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backupFile="1" hidePivotFieldList="1" defaultThemeVersion="124226"/>
  <bookViews>
    <workbookView xWindow="480" yWindow="30" windowWidth="11355" windowHeight="9210" activeTab="2"/>
  </bookViews>
  <sheets>
    <sheet name="Metadata" sheetId="4" r:id="rId1"/>
    <sheet name="Glossary" sheetId="5" r:id="rId2"/>
    <sheet name="Published_dataset" sheetId="3" r:id="rId3"/>
    <sheet name="Specimen pivot table" sheetId="6" r:id="rId4"/>
  </sheets>
  <definedNames>
    <definedName name="_xlnm._FilterDatabase" localSheetId="2" hidden="1">Published_dataset!$A$1:$K$15949</definedName>
    <definedName name="Published_dataset" localSheetId="2">Published_dataset!$A$1:$K$11192</definedName>
    <definedName name="Published_dataset">#REF!</definedName>
  </definedNames>
  <calcPr calcId="145621"/>
  <pivotCaches>
    <pivotCache cacheId="0" r:id="rId5"/>
  </pivotCaches>
</workbook>
</file>

<file path=xl/sharedStrings.xml><?xml version="1.0" encoding="utf-8"?>
<sst xmlns="http://schemas.openxmlformats.org/spreadsheetml/2006/main" count="111695" uniqueCount="574">
  <si>
    <t>Month Landed</t>
  </si>
  <si>
    <t>Port of Landing</t>
  </si>
  <si>
    <t>Port Nationality</t>
  </si>
  <si>
    <t>Vessel Nationality</t>
  </si>
  <si>
    <t>Length Group</t>
  </si>
  <si>
    <t>Species</t>
  </si>
  <si>
    <t>Species Group</t>
  </si>
  <si>
    <t>Live weight (tonnes)</t>
  </si>
  <si>
    <t>Landed weight (tonnes)</t>
  </si>
  <si>
    <t>Value(£)</t>
  </si>
  <si>
    <t>Aberdeen</t>
  </si>
  <si>
    <t>Scotland</t>
  </si>
  <si>
    <t>10m&amp;Under</t>
  </si>
  <si>
    <t>Crabs</t>
  </si>
  <si>
    <t>Shellfish</t>
  </si>
  <si>
    <t>Over10m</t>
  </si>
  <si>
    <t>Lobsters</t>
  </si>
  <si>
    <t>Monks or Anglers</t>
  </si>
  <si>
    <t>Demersal</t>
  </si>
  <si>
    <t>Nephrops</t>
  </si>
  <si>
    <t>Scallops</t>
  </si>
  <si>
    <t>Squid</t>
  </si>
  <si>
    <t>Witch</t>
  </si>
  <si>
    <t>Aberystwyth</t>
  </si>
  <si>
    <t>Wales</t>
  </si>
  <si>
    <t>England</t>
  </si>
  <si>
    <t>Other Shellfish</t>
  </si>
  <si>
    <t>Achiltibuie</t>
  </si>
  <si>
    <t>Aldeburgh and Orford</t>
  </si>
  <si>
    <t>Brill</t>
  </si>
  <si>
    <t>Cod</t>
  </si>
  <si>
    <t>Other Demersal</t>
  </si>
  <si>
    <t>Skates and Rays</t>
  </si>
  <si>
    <t>Sole</t>
  </si>
  <si>
    <t>Whiting</t>
  </si>
  <si>
    <t>Alesund</t>
  </si>
  <si>
    <t>Norway</t>
  </si>
  <si>
    <t>Northern Ireland</t>
  </si>
  <si>
    <t>Mackerel</t>
  </si>
  <si>
    <t>Pelagic</t>
  </si>
  <si>
    <t>Amble</t>
  </si>
  <si>
    <t>Haddock</t>
  </si>
  <si>
    <t>Hake</t>
  </si>
  <si>
    <t>Lemon Sole</t>
  </si>
  <si>
    <t>Ling</t>
  </si>
  <si>
    <t>Plaice</t>
  </si>
  <si>
    <t>Gurnard</t>
  </si>
  <si>
    <t>Mullet</t>
  </si>
  <si>
    <t>Turbot</t>
  </si>
  <si>
    <t>Amlwch</t>
  </si>
  <si>
    <t>Whelks</t>
  </si>
  <si>
    <t>Annalong</t>
  </si>
  <si>
    <t>Shrimps and Prawns</t>
  </si>
  <si>
    <t>Anstruther</t>
  </si>
  <si>
    <t>Applecross</t>
  </si>
  <si>
    <t>Appledore</t>
  </si>
  <si>
    <t>Arbroath</t>
  </si>
  <si>
    <t>Ardglass</t>
  </si>
  <si>
    <t>Ireland</t>
  </si>
  <si>
    <t>Herring</t>
  </si>
  <si>
    <t>Dogfish</t>
  </si>
  <si>
    <t>Ardrishaig</t>
  </si>
  <si>
    <t>Ardrossan</t>
  </si>
  <si>
    <t>Avoch</t>
  </si>
  <si>
    <t>Axmouth</t>
  </si>
  <si>
    <t>Ballycastle</t>
  </si>
  <si>
    <t>Ballydorn</t>
  </si>
  <si>
    <t>Ballywalter</t>
  </si>
  <si>
    <t>Balvicar</t>
  </si>
  <si>
    <t>Bangor (Co. Down)</t>
  </si>
  <si>
    <t>Barra</t>
  </si>
  <si>
    <t>Barrow</t>
  </si>
  <si>
    <t>Beadnell</t>
  </si>
  <si>
    <t>Beer</t>
  </si>
  <si>
    <t>Bass</t>
  </si>
  <si>
    <t>Beesands</t>
  </si>
  <si>
    <t>BEMBRIDGE</t>
  </si>
  <si>
    <t>Pollack (Lythe)</t>
  </si>
  <si>
    <t>Benbecula</t>
  </si>
  <si>
    <t>Bernera (N Uist)</t>
  </si>
  <si>
    <t>Berwick</t>
  </si>
  <si>
    <t>Bideford</t>
  </si>
  <si>
    <t>Megrim</t>
  </si>
  <si>
    <t>Blyth</t>
  </si>
  <si>
    <t>Halibut</t>
  </si>
  <si>
    <t>Bognor Regis</t>
  </si>
  <si>
    <t>Boston</t>
  </si>
  <si>
    <t>Boulogne</t>
  </si>
  <si>
    <t>France</t>
  </si>
  <si>
    <t>Bream</t>
  </si>
  <si>
    <t>Cuttlefish</t>
  </si>
  <si>
    <t>Horse Mackerel</t>
  </si>
  <si>
    <t>Bowmore</t>
  </si>
  <si>
    <t>Bracadale</t>
  </si>
  <si>
    <t>Brancaster Staithe</t>
  </si>
  <si>
    <t>Bremerhaven</t>
  </si>
  <si>
    <t>Germany</t>
  </si>
  <si>
    <t>Bridlington</t>
  </si>
  <si>
    <t>Brightlingsea</t>
  </si>
  <si>
    <t>Brighton</t>
  </si>
  <si>
    <t>Brixham</t>
  </si>
  <si>
    <t>Other Pelagic</t>
  </si>
  <si>
    <t>Guernsey</t>
  </si>
  <si>
    <t>Broadford</t>
  </si>
  <si>
    <t>Broadstairs</t>
  </si>
  <si>
    <t>Brora</t>
  </si>
  <si>
    <t>Buckie</t>
  </si>
  <si>
    <t>Saithe</t>
  </si>
  <si>
    <t>Bunbeg</t>
  </si>
  <si>
    <t>Bunessan</t>
  </si>
  <si>
    <t>Burghead</t>
  </si>
  <si>
    <t>Burnmouth</t>
  </si>
  <si>
    <t>Burntisland</t>
  </si>
  <si>
    <t>Burray</t>
  </si>
  <si>
    <t>Cadgwith</t>
  </si>
  <si>
    <t>Sardines</t>
  </si>
  <si>
    <t>Caernarvon</t>
  </si>
  <si>
    <t>Campbeltown</t>
  </si>
  <si>
    <t>Cardigan</t>
  </si>
  <si>
    <t>Carnlough</t>
  </si>
  <si>
    <t>Carradale</t>
  </si>
  <si>
    <t>Carron</t>
  </si>
  <si>
    <t>Castlebay</t>
  </si>
  <si>
    <t>Castletown Bere</t>
  </si>
  <si>
    <t>Charlestown</t>
  </si>
  <si>
    <t>Cherbourg</t>
  </si>
  <si>
    <t>Christchurch</t>
  </si>
  <si>
    <t>Cillero</t>
  </si>
  <si>
    <t>Spain</t>
  </si>
  <si>
    <t>Clovelly</t>
  </si>
  <si>
    <t>Coll</t>
  </si>
  <si>
    <t>Collafirth</t>
  </si>
  <si>
    <t>Conwy</t>
  </si>
  <si>
    <t>Corunna</t>
  </si>
  <si>
    <t>Cove (Leith)</t>
  </si>
  <si>
    <t>Coverack</t>
  </si>
  <si>
    <t>Cowes</t>
  </si>
  <si>
    <t>Crail</t>
  </si>
  <si>
    <t>Craster</t>
  </si>
  <si>
    <t>Crinan</t>
  </si>
  <si>
    <t>Cromarty</t>
  </si>
  <si>
    <t>Cromer</t>
  </si>
  <si>
    <t>Cuan</t>
  </si>
  <si>
    <t>Cullercoats</t>
  </si>
  <si>
    <t>Cullivoe</t>
  </si>
  <si>
    <t>Dartmouth</t>
  </si>
  <si>
    <t>Deal</t>
  </si>
  <si>
    <t>Donaghadee</t>
  </si>
  <si>
    <t>Douglas</t>
  </si>
  <si>
    <t>Isle of Man</t>
  </si>
  <si>
    <t>Dover</t>
  </si>
  <si>
    <t>Drummore</t>
  </si>
  <si>
    <t>Dunbar</t>
  </si>
  <si>
    <t>Dunbeath</t>
  </si>
  <si>
    <t>Dundalk</t>
  </si>
  <si>
    <t>Dungeness</t>
  </si>
  <si>
    <t>Dunoon</t>
  </si>
  <si>
    <t>Dunrossness and Fair Isle</t>
  </si>
  <si>
    <t>Dunvegan</t>
  </si>
  <si>
    <t>Eastbourne</t>
  </si>
  <si>
    <t>Eemshaven</t>
  </si>
  <si>
    <t>Netherlands</t>
  </si>
  <si>
    <t>Egersund</t>
  </si>
  <si>
    <t>Emsworth</t>
  </si>
  <si>
    <t>Erribol</t>
  </si>
  <si>
    <t>Eshaness</t>
  </si>
  <si>
    <t>Exmouth</t>
  </si>
  <si>
    <t>Eyemouth</t>
  </si>
  <si>
    <t>Fecamp</t>
  </si>
  <si>
    <t>Felixstowe</t>
  </si>
  <si>
    <t>Fionnphort</t>
  </si>
  <si>
    <t>Fishguard</t>
  </si>
  <si>
    <t>Flamborough</t>
  </si>
  <si>
    <t>Fleetwood</t>
  </si>
  <si>
    <t>Floro</t>
  </si>
  <si>
    <t>Flushing</t>
  </si>
  <si>
    <t>Folkestone</t>
  </si>
  <si>
    <t>Fort William</t>
  </si>
  <si>
    <t>Fraserburgh</t>
  </si>
  <si>
    <t>Denmark</t>
  </si>
  <si>
    <t>Furnace</t>
  </si>
  <si>
    <t>Gairloch</t>
  </si>
  <si>
    <t>Galway</t>
  </si>
  <si>
    <t>Garlieston</t>
  </si>
  <si>
    <t>Girvan</t>
  </si>
  <si>
    <t>Glenarm</t>
  </si>
  <si>
    <t>Gourdon</t>
  </si>
  <si>
    <t>Granville</t>
  </si>
  <si>
    <t>Jersey</t>
  </si>
  <si>
    <t>Greenock</t>
  </si>
  <si>
    <t>Grimsby</t>
  </si>
  <si>
    <t>Gruinard - Aultbea</t>
  </si>
  <si>
    <t>Channel Islands</t>
  </si>
  <si>
    <t>Guilvinec</t>
  </si>
  <si>
    <t>Hamble</t>
  </si>
  <si>
    <t>Hantsholm</t>
  </si>
  <si>
    <t>Harlingen</t>
  </si>
  <si>
    <t>Hartlepool</t>
  </si>
  <si>
    <t>Belgium</t>
  </si>
  <si>
    <t>Harwich</t>
  </si>
  <si>
    <t>Hastings</t>
  </si>
  <si>
    <t>Hayle</t>
  </si>
  <si>
    <t>Helford River</t>
  </si>
  <si>
    <t>Helmsdale</t>
  </si>
  <si>
    <t>Herne Bay</t>
  </si>
  <si>
    <t>Holy Island</t>
  </si>
  <si>
    <t>Holyhead</t>
  </si>
  <si>
    <t>Hornsea</t>
  </si>
  <si>
    <t>Howth</t>
  </si>
  <si>
    <t>Hoy</t>
  </si>
  <si>
    <t>Hvidesand</t>
  </si>
  <si>
    <t>Hythe</t>
  </si>
  <si>
    <t>Ijmuiden</t>
  </si>
  <si>
    <t>Ilfracombe</t>
  </si>
  <si>
    <t>Inverness</t>
  </si>
  <si>
    <t>Ipswich</t>
  </si>
  <si>
    <t>Islay</t>
  </si>
  <si>
    <t>Isle Of Whithorn</t>
  </si>
  <si>
    <t>Isle Of Wight</t>
  </si>
  <si>
    <t>Kallin</t>
  </si>
  <si>
    <t>Kilchoan</t>
  </si>
  <si>
    <t>Kilkeel</t>
  </si>
  <si>
    <t>Killybegs</t>
  </si>
  <si>
    <t>Killyleagh</t>
  </si>
  <si>
    <t>Kings Lynn</t>
  </si>
  <si>
    <t>Kingsbridge</t>
  </si>
  <si>
    <t>Kingswear</t>
  </si>
  <si>
    <t>Kinlochbervie</t>
  </si>
  <si>
    <t>Kircubbin</t>
  </si>
  <si>
    <t>Kirkcaldy</t>
  </si>
  <si>
    <t>Kirkcudbright</t>
  </si>
  <si>
    <t>Kirkwall</t>
  </si>
  <si>
    <t>Kyle</t>
  </si>
  <si>
    <t>Kylesku</t>
  </si>
  <si>
    <t>Langstone Harbour</t>
  </si>
  <si>
    <t>Largs</t>
  </si>
  <si>
    <t>Larne</t>
  </si>
  <si>
    <t>Le Havre</t>
  </si>
  <si>
    <t>Leigh-On-Sea</t>
  </si>
  <si>
    <t>Lerwick</t>
  </si>
  <si>
    <t>Leverburgh</t>
  </si>
  <si>
    <t>Liavag</t>
  </si>
  <si>
    <t>Blue Whiting</t>
  </si>
  <si>
    <t>Little Loch Broom</t>
  </si>
  <si>
    <t>Littlehampton</t>
  </si>
  <si>
    <t>Loch Carnan</t>
  </si>
  <si>
    <t>Loch Glendcoul -Culkein</t>
  </si>
  <si>
    <t>Lochinver</t>
  </si>
  <si>
    <t>other</t>
  </si>
  <si>
    <t>Lochmaddy</t>
  </si>
  <si>
    <t>Londonderry</t>
  </si>
  <si>
    <t>Looe</t>
  </si>
  <si>
    <t>Lowestoft</t>
  </si>
  <si>
    <t>Luing</t>
  </si>
  <si>
    <t>Lulworth Cove</t>
  </si>
  <si>
    <t>Lybster</t>
  </si>
  <si>
    <t>Lyme Regis</t>
  </si>
  <si>
    <t>Lymington and Keyhaven</t>
  </si>
  <si>
    <t>Macduff</t>
  </si>
  <si>
    <t>Mallaig</t>
  </si>
  <si>
    <t>Maloy</t>
  </si>
  <si>
    <t>Margate</t>
  </si>
  <si>
    <t>Maryport</t>
  </si>
  <si>
    <t>Methil and Leven</t>
  </si>
  <si>
    <t>Mevagissey</t>
  </si>
  <si>
    <t>Mid Yell</t>
  </si>
  <si>
    <t>Milford Haven</t>
  </si>
  <si>
    <t>Montrose</t>
  </si>
  <si>
    <t>Morfa Nefyn</t>
  </si>
  <si>
    <t>Mylor</t>
  </si>
  <si>
    <t>New Quay</t>
  </si>
  <si>
    <t>Newbiggin</t>
  </si>
  <si>
    <t>Newhaven</t>
  </si>
  <si>
    <t>Newlyn</t>
  </si>
  <si>
    <t>Newquay</t>
  </si>
  <si>
    <t>Neyland</t>
  </si>
  <si>
    <t>North Shields</t>
  </si>
  <si>
    <t>Northbay</t>
  </si>
  <si>
    <t>Oban</t>
  </si>
  <si>
    <t>Out Skerries</t>
  </si>
  <si>
    <t>Padstow</t>
  </si>
  <si>
    <t>Paignton</t>
  </si>
  <si>
    <t>Pasajes</t>
  </si>
  <si>
    <t>Peel</t>
  </si>
  <si>
    <t>Penrhyn</t>
  </si>
  <si>
    <t>Penryn (Cornwall)</t>
  </si>
  <si>
    <t>Peterhead</t>
  </si>
  <si>
    <t>Pittenweem</t>
  </si>
  <si>
    <t>Plymouth</t>
  </si>
  <si>
    <t>Polperro</t>
  </si>
  <si>
    <t>Poole</t>
  </si>
  <si>
    <t>Cockles</t>
  </si>
  <si>
    <t>Port Appin</t>
  </si>
  <si>
    <t>Port Ellen</t>
  </si>
  <si>
    <t>Port Isaac</t>
  </si>
  <si>
    <t>Port Louis</t>
  </si>
  <si>
    <t>Mauritius</t>
  </si>
  <si>
    <t>Port Seton</t>
  </si>
  <si>
    <t>Port St Mary</t>
  </si>
  <si>
    <t>Port William</t>
  </si>
  <si>
    <t>Portaferry</t>
  </si>
  <si>
    <t>Portaskaig</t>
  </si>
  <si>
    <t>Portavogie</t>
  </si>
  <si>
    <t>Porthcawl</t>
  </si>
  <si>
    <t>Porthgain</t>
  </si>
  <si>
    <t>Portincaple</t>
  </si>
  <si>
    <t>Portland</t>
  </si>
  <si>
    <t>Portloe</t>
  </si>
  <si>
    <t>Portmahomack</t>
  </si>
  <si>
    <t>Portnahaven</t>
  </si>
  <si>
    <t>Portnalong</t>
  </si>
  <si>
    <t>Portpatrick</t>
  </si>
  <si>
    <t>Portree</t>
  </si>
  <si>
    <t>Portsmouth</t>
  </si>
  <si>
    <t>Portsoy</t>
  </si>
  <si>
    <t>Pwllheli</t>
  </si>
  <si>
    <t>Ramsey</t>
  </si>
  <si>
    <t>Ramsgate</t>
  </si>
  <si>
    <t>Rathmullen</t>
  </si>
  <si>
    <t>Ravenglass</t>
  </si>
  <si>
    <t>Redcar</t>
  </si>
  <si>
    <t>River Dart</t>
  </si>
  <si>
    <t>River Fal - Falmouth</t>
  </si>
  <si>
    <t>River Fowey</t>
  </si>
  <si>
    <t>Roscoff</t>
  </si>
  <si>
    <t>Rothesay</t>
  </si>
  <si>
    <t>Rye</t>
  </si>
  <si>
    <t>Salcombe</t>
  </si>
  <si>
    <t>Sanday</t>
  </si>
  <si>
    <t>Saundersfoot</t>
  </si>
  <si>
    <t>Scalloway and Isles</t>
  </si>
  <si>
    <t>Scalpay</t>
  </si>
  <si>
    <t>Scarborough</t>
  </si>
  <si>
    <t>Scheveningen</t>
  </si>
  <si>
    <t>Scilly Isles</t>
  </si>
  <si>
    <t>Scourie</t>
  </si>
  <si>
    <t>Scrabster</t>
  </si>
  <si>
    <t>Faeroes</t>
  </si>
  <si>
    <t>Seaham</t>
  </si>
  <si>
    <t>Seahouses</t>
  </si>
  <si>
    <t>Selje</t>
  </si>
  <si>
    <t>Selsey</t>
  </si>
  <si>
    <t>Oysters</t>
  </si>
  <si>
    <t>Sennen</t>
  </si>
  <si>
    <t>Shieldaig</t>
  </si>
  <si>
    <t>Shoreham</t>
  </si>
  <si>
    <t>Sidmouth</t>
  </si>
  <si>
    <t>Silloth</t>
  </si>
  <si>
    <t>Sizewell Beach</t>
  </si>
  <si>
    <t>Skeld</t>
  </si>
  <si>
    <t>Sleat</t>
  </si>
  <si>
    <t>Solva</t>
  </si>
  <si>
    <t>South Lochs</t>
  </si>
  <si>
    <t>South Ronaldsay</t>
  </si>
  <si>
    <t>South Uist and Eriskay</t>
  </si>
  <si>
    <t>Southend-On-Sea</t>
  </si>
  <si>
    <t>Southwold</t>
  </si>
  <si>
    <t>St Abbs</t>
  </si>
  <si>
    <t>St Andrews</t>
  </si>
  <si>
    <t>St Ives</t>
  </si>
  <si>
    <t>St Mawes</t>
  </si>
  <si>
    <t>St Monance</t>
  </si>
  <si>
    <t>Stackpole Quay</t>
  </si>
  <si>
    <t>Staithes</t>
  </si>
  <si>
    <t>Stockinish</t>
  </si>
  <si>
    <t>Stonehaven</t>
  </si>
  <si>
    <t>Stornoway</t>
  </si>
  <si>
    <t>Strangford</t>
  </si>
  <si>
    <t>Stranraer</t>
  </si>
  <si>
    <t>Strathaird</t>
  </si>
  <si>
    <t>Stromness</t>
  </si>
  <si>
    <t>Stronsay</t>
  </si>
  <si>
    <t>Sullom / Toft</t>
  </si>
  <si>
    <t>Sunderland</t>
  </si>
  <si>
    <t>Swanage</t>
  </si>
  <si>
    <t>Swansea</t>
  </si>
  <si>
    <t>Symbister</t>
  </si>
  <si>
    <t>Talmine</t>
  </si>
  <si>
    <t>Tarbert</t>
  </si>
  <si>
    <t>Tayinloan</t>
  </si>
  <si>
    <t>Tayvallich</t>
  </si>
  <si>
    <t>Teignmouth</t>
  </si>
  <si>
    <t>Tenby</t>
  </si>
  <si>
    <t>Tingwall</t>
  </si>
  <si>
    <t>Tiree</t>
  </si>
  <si>
    <t>Tobermory (Isle Of Mull)</t>
  </si>
  <si>
    <t>Torquay</t>
  </si>
  <si>
    <t>Torridon</t>
  </si>
  <si>
    <t>Troon</t>
  </si>
  <si>
    <t>Uig</t>
  </si>
  <si>
    <t>Ullapool</t>
  </si>
  <si>
    <t>Ulva Ferry</t>
  </si>
  <si>
    <t>Unspecified Norwegian Port</t>
  </si>
  <si>
    <t>Vidlin</t>
  </si>
  <si>
    <t>Vigo</t>
  </si>
  <si>
    <t>Walton-On-Naze</t>
  </si>
  <si>
    <t>Warrenpoint</t>
  </si>
  <si>
    <t>Waterfoot</t>
  </si>
  <si>
    <t>Wells</t>
  </si>
  <si>
    <t>West Bay</t>
  </si>
  <si>
    <t>West Burrafirth</t>
  </si>
  <si>
    <t>West Loch Tarbert</t>
  </si>
  <si>
    <t>West Mersea</t>
  </si>
  <si>
    <t>West Wemyss</t>
  </si>
  <si>
    <t>Westray</t>
  </si>
  <si>
    <t>Weymouth</t>
  </si>
  <si>
    <t>Whalsay</t>
  </si>
  <si>
    <t>Whitby</t>
  </si>
  <si>
    <t>Whitehaven</t>
  </si>
  <si>
    <t>Whitstable</t>
  </si>
  <si>
    <t>Wick</t>
  </si>
  <si>
    <t>Winterton</t>
  </si>
  <si>
    <t>Withernsea</t>
  </si>
  <si>
    <t>Worthing</t>
  </si>
  <si>
    <t>Wyke Regis</t>
  </si>
  <si>
    <t>Aberdaran</t>
  </si>
  <si>
    <t>Ardnamurchan</t>
  </si>
  <si>
    <t>Ayr</t>
  </si>
  <si>
    <t>Ballantrae</t>
  </si>
  <si>
    <t>Bergen</t>
  </si>
  <si>
    <t>Bernera (Lewis)</t>
  </si>
  <si>
    <t>Mussels</t>
  </si>
  <si>
    <t>Bradwell</t>
  </si>
  <si>
    <t>Bute</t>
  </si>
  <si>
    <t>Carbost</t>
  </si>
  <si>
    <t>Carloway</t>
  </si>
  <si>
    <t>Dunmore East</t>
  </si>
  <si>
    <t>Ellingsoy</t>
  </si>
  <si>
    <t>Gigha</t>
  </si>
  <si>
    <t>Greencastle</t>
  </si>
  <si>
    <t>Grimsay</t>
  </si>
  <si>
    <t>Invergordon</t>
  </si>
  <si>
    <t>Lochboisdale</t>
  </si>
  <si>
    <t>Lochs</t>
  </si>
  <si>
    <t>Lossiemouth</t>
  </si>
  <si>
    <t>Newton By The Sea</t>
  </si>
  <si>
    <t>North Lochs</t>
  </si>
  <si>
    <t>Port Stanley</t>
  </si>
  <si>
    <t>Porth Colmon</t>
  </si>
  <si>
    <t>Porthleven</t>
  </si>
  <si>
    <t>Porthoustock</t>
  </si>
  <si>
    <t>Queenborough</t>
  </si>
  <si>
    <t>Rhoscolyn</t>
  </si>
  <si>
    <t>Salen</t>
  </si>
  <si>
    <t>Sheringham</t>
  </si>
  <si>
    <t>Sortland</t>
  </si>
  <si>
    <t>St Davids</t>
  </si>
  <si>
    <t>West Mainland (Shetland)</t>
  </si>
  <si>
    <t>Whitehills</t>
  </si>
  <si>
    <t>Workington</t>
  </si>
  <si>
    <t>Aberdovey</t>
  </si>
  <si>
    <t>Baltasound</t>
  </si>
  <si>
    <t>Blakeney</t>
  </si>
  <si>
    <t>Burnham-On-Crouch</t>
  </si>
  <si>
    <t>Burra (Hamnavoe)</t>
  </si>
  <si>
    <t>Burry Port</t>
  </si>
  <si>
    <t>Canvey Island</t>
  </si>
  <si>
    <t>Cawsand</t>
  </si>
  <si>
    <t>Craighouse</t>
  </si>
  <si>
    <t>Cuxhaven</t>
  </si>
  <si>
    <t>Dieppe</t>
  </si>
  <si>
    <t>Esbjerg</t>
  </si>
  <si>
    <t>Faversham</t>
  </si>
  <si>
    <t>Ferrybridge</t>
  </si>
  <si>
    <t>Glasgow</t>
  </si>
  <si>
    <t>Granton</t>
  </si>
  <si>
    <t>Great Yarmouth</t>
  </si>
  <si>
    <t>Inveraray</t>
  </si>
  <si>
    <t>Johnshaven</t>
  </si>
  <si>
    <t>Kimmeridge</t>
  </si>
  <si>
    <t>Liverpool</t>
  </si>
  <si>
    <t>Lytham St Annes</t>
  </si>
  <si>
    <t>Magheroarty</t>
  </si>
  <si>
    <t>Maldon</t>
  </si>
  <si>
    <t>Newhaven (Scotland)</t>
  </si>
  <si>
    <t>North Harris</t>
  </si>
  <si>
    <t>North Sunderland</t>
  </si>
  <si>
    <t>Pagelsham</t>
  </si>
  <si>
    <t>Penberth</t>
  </si>
  <si>
    <t>Penzance</t>
  </si>
  <si>
    <t>Red Bay</t>
  </si>
  <si>
    <t>Rochester</t>
  </si>
  <si>
    <t>Rochford</t>
  </si>
  <si>
    <t>Ros a Mhil</t>
  </si>
  <si>
    <t>Skaagen</t>
  </si>
  <si>
    <t>Stellendam</t>
  </si>
  <si>
    <t>Thyboron</t>
  </si>
  <si>
    <t>Walls (Orkney)</t>
  </si>
  <si>
    <t>Wivenhoe</t>
  </si>
  <si>
    <t>UK</t>
  </si>
  <si>
    <t>Grand Total</t>
  </si>
  <si>
    <t>Falkland Islands</t>
  </si>
  <si>
    <t>Port NUTS 2 area</t>
  </si>
  <si>
    <t>West Wales and the Valleys</t>
  </si>
  <si>
    <t>North Eastern Scotland</t>
  </si>
  <si>
    <t>Highlands and Islands</t>
  </si>
  <si>
    <t>East Anglia</t>
  </si>
  <si>
    <t>Foreign</t>
  </si>
  <si>
    <t>Northumberland and Tyne and Wear</t>
  </si>
  <si>
    <t>Eastern Scotland</t>
  </si>
  <si>
    <t>Devon</t>
  </si>
  <si>
    <t>South Western Scotland</t>
  </si>
  <si>
    <t>Cumbria</t>
  </si>
  <si>
    <t>Hampshire and Isle of Wight</t>
  </si>
  <si>
    <t>Surrey, East and West Sussex</t>
  </si>
  <si>
    <t>Lincolnshire</t>
  </si>
  <si>
    <t>Essex</t>
  </si>
  <si>
    <t>East Riding and North Lincolnshire</t>
  </si>
  <si>
    <t>Kent</t>
  </si>
  <si>
    <t>Cornwall and Isles of Scilly</t>
  </si>
  <si>
    <t>Dorset and Somerset</t>
  </si>
  <si>
    <t>UK islands</t>
  </si>
  <si>
    <t>Lancashire</t>
  </si>
  <si>
    <t>Tees Valley and Durham</t>
  </si>
  <si>
    <t>North Yorkshire</t>
  </si>
  <si>
    <t>Merseyside</t>
  </si>
  <si>
    <t>Sullom</t>
  </si>
  <si>
    <t>Sum of Live weight (tonnes)</t>
  </si>
  <si>
    <t>UK and foreign vessels landings by UK port and UK vessel landings abroad</t>
  </si>
  <si>
    <t>Abstract:</t>
  </si>
  <si>
    <t>This data set provides summaries of fishing activity for UK commercial fishing vessels landing into the UK and abroad as well as foreign registered commercial fishing vessels landing into the UK, that are deemed to have been fishing within a specified calendar year. These summaries have been aggregated by month of landing, the port of landing and the length group of the vessel. For each aggregation level the quantity (tonnes) of live weight fish landed, the actual landed weight (tonnes) and value (sterling) of live weight fish landed are given for specific species, with the remaining species combined into a composite group based on the species group they are classified to.</t>
  </si>
  <si>
    <t>Lineage:</t>
  </si>
  <si>
    <t>Data on fishing activity is taken from the IFISH data system. This is a UK repository of key elements of the administrative data commercial fishermen are required to report under EU legislation to enable competent authorities to monitor and manage their activity. There are three key sources of data – the logbook of activity while at sea, the landing declaration recording the accurate weight of fish when landed, and sales notes created when the fish are first sold after landing. The first two of these are required from all fishermen operating vessels over 10 metres overall length, the sales notes information is required for sales by all licensed vessels irrespective of length. The data includes the species, weight and value of fish landed along with details of the vessel involved, where the fish was caught, and with what gear. These data are collected by the four fisheries administrations within the UK, checked and validated and collated into the IFISH repository holding full UK data on licensed commercial fishing activity.</t>
  </si>
  <si>
    <t>Term</t>
  </si>
  <si>
    <t>Meaning</t>
  </si>
  <si>
    <t>The term demersal fish covers species living on or near the sea bed.</t>
  </si>
  <si>
    <t>Landed weight</t>
  </si>
  <si>
    <t>Mass (or weight) of a product at the time of landing, regardless of the state in which it has been landed. Landed fish may be whole, gutted and headed or filleted.</t>
  </si>
  <si>
    <t>Live weight</t>
  </si>
  <si>
    <t>The mass or weight of a product, when removed from the water.</t>
  </si>
  <si>
    <t xml:space="preserve">Pelagic </t>
  </si>
  <si>
    <t>The term pelagic fish covers species found mainly in shoals in midwater or near the surface of the sea.</t>
  </si>
  <si>
    <t>The term shellfish covers all crustaceans and molluscs.</t>
  </si>
  <si>
    <t>Back</t>
  </si>
  <si>
    <t>Burela</t>
  </si>
  <si>
    <t>Sand Eels</t>
  </si>
  <si>
    <t>Mostyn</t>
  </si>
  <si>
    <t>East Wales</t>
  </si>
  <si>
    <t>Rossaveel</t>
  </si>
  <si>
    <t>Skerray</t>
  </si>
  <si>
    <t>Aberffraw</t>
  </si>
  <si>
    <t>Abersoch</t>
  </si>
  <si>
    <t>Bagillt</t>
  </si>
  <si>
    <t>Balintore</t>
  </si>
  <si>
    <t>Barmouth</t>
  </si>
  <si>
    <t>Boscastle</t>
  </si>
  <si>
    <t>Bude</t>
  </si>
  <si>
    <t>Corpach</t>
  </si>
  <si>
    <t>Cove (Aberdeen)</t>
  </si>
  <si>
    <t>Deerness</t>
  </si>
  <si>
    <t>Douarnenez</t>
  </si>
  <si>
    <t>Findochty</t>
  </si>
  <si>
    <t>Flookburgh</t>
  </si>
  <si>
    <t>Glenuig</t>
  </si>
  <si>
    <t>Golspie</t>
  </si>
  <si>
    <t>Gourock</t>
  </si>
  <si>
    <t>Killough</t>
  </si>
  <si>
    <t>Kinlochleven</t>
  </si>
  <si>
    <t>Largs and Greenock</t>
  </si>
  <si>
    <t>Llanelli</t>
  </si>
  <si>
    <t>Machrihanish</t>
  </si>
  <si>
    <t>Mullion</t>
  </si>
  <si>
    <t>North Berwick</t>
  </si>
  <si>
    <t>North Uist</t>
  </si>
  <si>
    <t>Portknockie</t>
  </si>
  <si>
    <t>Portreath</t>
  </si>
  <si>
    <t>Rhosneigr</t>
  </si>
  <si>
    <t>Snizort</t>
  </si>
  <si>
    <t>South Harris</t>
  </si>
  <si>
    <t>South Shields</t>
  </si>
  <si>
    <t>Southampton</t>
  </si>
  <si>
    <t>Uyeasound and Baltasound</t>
  </si>
  <si>
    <t>Vlissengen</t>
  </si>
  <si>
    <t>Landings for January to April 2015 - pivot table based on published dataset</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</si>
</sst>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7" x14ac:knownFonts="1">
    <font>
      <sz val="10"/>
      <name val="MS Sans Serif"/>
    </font>
    <font>
      <b/>
      <sz val="16"/>
      <name val="Arial"/>
      <family val="2"/>
    </font>
    <font>
      <sz val="10"/>
      <name val="Arial"/>
      <family val="2"/>
    </font>
    <font>
      <b/>
      <sz val="12"/>
      <name val="Arial"/>
      <family val="2"/>
    </font>
    <font>
      <sz val="12"/>
      <name val="Arial"/>
      <family val="2"/>
    </font>
    <font>
      <b/>
      <sz val="10"/>
      <name val="MS Sans Serif"/>
      <family val="2"/>
    </font>
    <font>
      <sz val="10"/>
      <name val="MS Sans Serif"/>
      <family val="2"/>
    </font>
  </fonts>
  <fills count="2">
    <fill>
      <patternFill patternType="none"/>
    </fill>
    <fill>
      <patternFill patternType="gray125"/>
    </fill>
  </fills>
  <borders count="1">
    <border>
      <left/>
      <right/>
      <top/>
      <bottom/>
      <diagonal/>
    </border>
  </borders>
  <cellStyleXfs count="1">
    <xf numFmtId="0" fontId="0" fillId="0" borderId="0"/>
  </cellStyleXfs>
  <cellXfs count="16">
    <xf numFmtId="0" fontId="0" fillId="0" borderId="0" xfId="0"/>
    <xf numFmtId="0" fontId="0" fillId="0" borderId="0" xfId="0" pivotButton="1"/>
    <xf numFmtId="0" fontId="2" fillId="0" borderId="0" xfId="0" applyFont="1" applyAlignment="1">
      <alignment vertical="top" wrapText="1"/>
    </xf>
    <xf numFmtId="0" fontId="3" fillId="0" borderId="0" xfId="0" applyFont="1" applyAlignment="1">
      <alignment vertical="top" wrapText="1"/>
    </xf>
    <xf numFmtId="0" fontId="4" fillId="0" borderId="0" xfId="0" applyFont="1" applyAlignment="1">
      <alignment vertical="top" wrapText="1"/>
    </xf>
    <xf numFmtId="0" fontId="4" fillId="0" borderId="0" xfId="0" applyNumberFormat="1" applyFont="1" applyAlignment="1">
      <alignment vertical="top" wrapText="1"/>
    </xf>
    <xf numFmtId="0" fontId="2" fillId="0" borderId="0" xfId="0" applyNumberFormat="1" applyFont="1" applyAlignment="1">
      <alignment vertical="top" wrapText="1"/>
    </xf>
    <xf numFmtId="0" fontId="3" fillId="0" borderId="0" xfId="0" applyFont="1" applyAlignment="1">
      <alignment vertical="top"/>
    </xf>
    <xf numFmtId="0" fontId="4" fillId="0" borderId="0" xfId="0" applyFont="1" applyAlignment="1">
      <alignment vertical="top"/>
    </xf>
    <xf numFmtId="0" fontId="5" fillId="0" borderId="0" xfId="0" applyFont="1"/>
    <xf numFmtId="0" fontId="0" fillId="0" borderId="0" xfId="0" applyAlignment="1">
      <alignment horizontal="left"/>
    </xf>
    <xf numFmtId="0" fontId="6" fillId="0" borderId="0" xfId="0" applyFont="1"/>
    <xf numFmtId="164" fontId="0" fillId="0" borderId="0" xfId="0" applyNumberFormat="1"/>
    <xf numFmtId="0" fontId="0" fillId="0" borderId="0" xfId="0" applyAlignment="1">
      <alignment horizontal="right"/>
    </xf>
    <xf numFmtId="0" fontId="1" fillId="0" borderId="0" xfId="0" applyFont="1" applyAlignment="1">
      <alignment horizontal="left" vertical="top" wrapText="1"/>
    </xf>
    <xf numFmtId="0" fontId="4" fillId="0" borderId="0" xfId="0" applyNumberFormat="1" applyFont="1" applyAlignment="1">
      <alignment horizontal="left" vertical="top" wrapText="1"/>
    </xf>
  </cellXfs>
  <cellStyles count="1">
    <cellStyle name="Normal" xfId="0" builtinId="0"/>
  </cellStyles>
  <dxfs count="3">
    <dxf>
      <alignment horizontal="right" readingOrder="0"/>
    </dxf>
    <dxf>
      <alignment horizontal="right" readingOrder="0"/>
    </dxf>
    <dxf>
      <numFmt numFmtId="164" formatCode="0.0"/>
    </dxf>
  </dxfs>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3.xml"/><Relationship Id="rId5" Type="http://schemas.openxmlformats.org/officeDocument/2006/relationships/pivotCacheDefinition" Target="pivotCache/pivotCacheDefinition1.xml"/><Relationship Id="rId1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customXml" Target="../customXml/item1.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m300459" refreshedDate="42174.6725224537" createdVersion="4" refreshedVersion="4" minRefreshableVersion="3" recordCount="15948">
  <cacheSource type="worksheet">
    <worksheetSource ref="A1:K15949" sheet="Published_dataset"/>
  </cacheSource>
  <cacheFields count="11">
    <cacheField name="Month Landed" numFmtId="0">
      <sharedItems containsSemiMixedTypes="0" containsString="0" containsNumber="1" containsInteger="1" minValue="1" maxValue="4"/>
    </cacheField>
    <cacheField name="Port of Landing" numFmtId="0">
      <sharedItems/>
    </cacheField>
    <cacheField name="Port NUTS 2 area" numFmtId="0">
      <sharedItems/>
    </cacheField>
    <cacheField name="Port Nationality" numFmtId="0">
      <sharedItems count="15">
        <s v="Scotland"/>
        <s v="Wales"/>
        <s v="England"/>
        <s v="Norway"/>
        <s v="Northern Ireland"/>
        <s v="France"/>
        <s v="Germany"/>
        <s v="Ireland"/>
        <s v="Spain"/>
        <s v="Isle of Man"/>
        <s v="Netherlands"/>
        <s v="Channel Islands"/>
        <s v="Denmark"/>
        <s v="Mauritius"/>
        <s v="Falkland Islands"/>
      </sharedItems>
    </cacheField>
    <cacheField name="Vessel Nationality" numFmtId="0">
      <sharedItems count="10">
        <s v="UK"/>
        <s v="Ireland"/>
        <s v="Denmark"/>
        <s v="Belgium"/>
        <s v="France"/>
        <s v="Spain"/>
        <s v="Netherlands"/>
        <s v="Norway"/>
        <s v="Faeroes"/>
        <s v="Germany"/>
      </sharedItems>
    </cacheField>
    <cacheField name="Length Group" numFmtId="0">
      <sharedItems/>
    </cacheField>
    <cacheField name="Species" numFmtId="0">
      <sharedItems/>
    </cacheField>
    <cacheField name="Species Group" numFmtId="0">
      <sharedItems/>
    </cacheField>
    <cacheField name="Live weight (tonnes)" numFmtId="0">
      <sharedItems containsSemiMixedTypes="0" containsString="0" containsNumber="1" minValue="0" maxValue="15941.037"/>
    </cacheField>
    <cacheField name="Landed weight (tonnes)" numFmtId="0">
      <sharedItems containsSemiMixedTypes="0" containsString="0" containsNumber="1" minValue="0" maxValue="15941.037"/>
    </cacheField>
    <cacheField name="Value(£)" numFmtId="0">
      <sharedItems containsSemiMixedTypes="0" containsString="0" containsNumber="1" minValue="0" maxValue="9754.383060000000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5948">
  <r>
    <n v="1"/>
    <s v="Aberdeen"/>
    <s v="North Eastern Scotland"/>
    <x v="0"/>
    <x v="0"/>
    <s v="10m&amp;Under"/>
    <s v="Crabs"/>
    <s v="Shellfish"/>
    <n v="0.95799999999999996"/>
    <n v="0.95799999999999996"/>
    <n v="1.2798"/>
  </r>
  <r>
    <n v="1"/>
    <s v="Aberdeen"/>
    <s v="North Eastern Scotland"/>
    <x v="0"/>
    <x v="0"/>
    <s v="Over10m"/>
    <s v="Crabs"/>
    <s v="Shellfish"/>
    <n v="3.9180000000000001"/>
    <n v="3.9180000000000001"/>
    <n v="5.1393500000000003"/>
  </r>
  <r>
    <n v="1"/>
    <s v="Aberdeen"/>
    <s v="North Eastern Scotland"/>
    <x v="0"/>
    <x v="0"/>
    <s v="Over10m"/>
    <s v="Lobsters"/>
    <s v="Shellfish"/>
    <n v="2.18E-2"/>
    <n v="2.18E-2"/>
    <n v="0.37314999999999998"/>
  </r>
  <r>
    <n v="1"/>
    <s v="Aberdeen"/>
    <s v="North Eastern Scotland"/>
    <x v="0"/>
    <x v="0"/>
    <s v="Over10m"/>
    <s v="Monks or Anglers"/>
    <s v="Demersal"/>
    <n v="0.06"/>
    <n v="0.02"/>
    <n v="0.124"/>
  </r>
  <r>
    <n v="1"/>
    <s v="Aberdeen"/>
    <s v="North Eastern Scotland"/>
    <x v="0"/>
    <x v="0"/>
    <s v="Over10m"/>
    <s v="Nephrops"/>
    <s v="Shellfish"/>
    <n v="7.1460999999999997"/>
    <n v="5.9459999999999997"/>
    <n v="36.748629999999999"/>
  </r>
  <r>
    <n v="1"/>
    <s v="Aberdeen"/>
    <s v="North Eastern Scotland"/>
    <x v="0"/>
    <x v="0"/>
    <s v="Over10m"/>
    <s v="Scallops"/>
    <s v="Shellfish"/>
    <n v="32.1419"/>
    <n v="32.1419"/>
    <n v="67.159530000000004"/>
  </r>
  <r>
    <n v="1"/>
    <s v="Aberdeen"/>
    <s v="North Eastern Scotland"/>
    <x v="0"/>
    <x v="0"/>
    <s v="Over10m"/>
    <s v="Squid"/>
    <s v="Shellfish"/>
    <n v="0.216"/>
    <n v="0.216"/>
    <n v="0.86399999999999999"/>
  </r>
  <r>
    <n v="1"/>
    <s v="Aberdeen"/>
    <s v="North Eastern Scotland"/>
    <x v="0"/>
    <x v="0"/>
    <s v="Over10m"/>
    <s v="Witch"/>
    <s v="Demersal"/>
    <n v="1.9099999999999999E-2"/>
    <n v="1.7999999999999999E-2"/>
    <n v="3.5999999999999997E-2"/>
  </r>
  <r>
    <n v="1"/>
    <s v="Aberystwyth"/>
    <s v="West Wales and the Valleys"/>
    <x v="1"/>
    <x v="0"/>
    <s v="Over10m"/>
    <s v="Scallops"/>
    <s v="Shellfish"/>
    <n v="8.0266000000000002"/>
    <n v="8.0266000000000002"/>
    <n v="20.392969999999998"/>
  </r>
  <r>
    <n v="1"/>
    <s v="Aberystwyth"/>
    <s v="West Wales and the Valleys"/>
    <x v="1"/>
    <x v="0"/>
    <s v="10m&amp;Under"/>
    <s v="Other Shellfish"/>
    <s v="Shellfish"/>
    <n v="8.8999999999999996E-2"/>
    <n v="8.8999999999999996E-2"/>
    <n v="1.7350000000000001"/>
  </r>
  <r>
    <n v="1"/>
    <s v="Aberystwyth"/>
    <s v="West Wales and the Valleys"/>
    <x v="1"/>
    <x v="0"/>
    <s v="10m&amp;Under"/>
    <s v="Scallops"/>
    <s v="Shellfish"/>
    <n v="0.64939999999999998"/>
    <n v="0.64939999999999998"/>
    <n v="1.79898"/>
  </r>
  <r>
    <n v="1"/>
    <s v="Aberystwyth"/>
    <s v="West Wales and the Valleys"/>
    <x v="1"/>
    <x v="0"/>
    <s v="Over10m"/>
    <s v="Crabs"/>
    <s v="Shellfish"/>
    <n v="0.68089999999999995"/>
    <n v="0.68089999999999995"/>
    <n v="0.77580000000000005"/>
  </r>
  <r>
    <n v="1"/>
    <s v="Aberystwyth"/>
    <s v="West Wales and the Valleys"/>
    <x v="1"/>
    <x v="0"/>
    <s v="Over10m"/>
    <s v="Lobsters"/>
    <s v="Shellfish"/>
    <n v="5.8200000000000002E-2"/>
    <n v="5.8200000000000002E-2"/>
    <n v="0.82050000000000001"/>
  </r>
  <r>
    <n v="1"/>
    <s v="Aberystwyth"/>
    <s v="West Wales and the Valleys"/>
    <x v="1"/>
    <x v="0"/>
    <s v="Over10m"/>
    <s v="Other Shellfish"/>
    <s v="Shellfish"/>
    <n v="6.3399999999999998E-2"/>
    <n v="6.3399999999999998E-2"/>
    <n v="1.143"/>
  </r>
  <r>
    <n v="1"/>
    <s v="Aberystwyth"/>
    <s v="West Wales and the Valleys"/>
    <x v="1"/>
    <x v="0"/>
    <s v="Over10m"/>
    <s v="Scallops"/>
    <s v="Shellfish"/>
    <n v="0.67510000000000003"/>
    <n v="0.67510000000000003"/>
    <n v="1.86355"/>
  </r>
  <r>
    <n v="1"/>
    <s v="Achiltibuie"/>
    <s v="Highlands and Islands"/>
    <x v="0"/>
    <x v="0"/>
    <s v="10m&amp;Under"/>
    <s v="Crabs"/>
    <s v="Shellfish"/>
    <n v="2.1000000000000001E-2"/>
    <n v="2.1000000000000001E-2"/>
    <n v="2.1000000000000001E-2"/>
  </r>
  <r>
    <n v="1"/>
    <s v="Achiltibuie"/>
    <s v="Highlands and Islands"/>
    <x v="0"/>
    <x v="0"/>
    <s v="10m&amp;Under"/>
    <s v="Nephrops"/>
    <s v="Shellfish"/>
    <n v="0.41489999999999999"/>
    <n v="0.41489999999999999"/>
    <n v="4.5626100000000003"/>
  </r>
  <r>
    <n v="1"/>
    <s v="Achiltibuie"/>
    <s v="Highlands and Islands"/>
    <x v="0"/>
    <x v="0"/>
    <s v="Over10m"/>
    <s v="Crabs"/>
    <s v="Shellfish"/>
    <n v="0.11210000000000001"/>
    <n v="0.11210000000000001"/>
    <n v="0.11867"/>
  </r>
  <r>
    <n v="1"/>
    <s v="Achiltibuie"/>
    <s v="Highlands and Islands"/>
    <x v="0"/>
    <x v="0"/>
    <s v="Over10m"/>
    <s v="Nephrops"/>
    <s v="Shellfish"/>
    <n v="0.216"/>
    <n v="0.216"/>
    <n v="2.2043599999999999"/>
  </r>
  <r>
    <n v="1"/>
    <s v="Achiltibuie"/>
    <s v="Highlands and Islands"/>
    <x v="0"/>
    <x v="0"/>
    <s v="Over10m"/>
    <s v="Scallops"/>
    <s v="Shellfish"/>
    <n v="0.79300000000000004"/>
    <n v="0.79300000000000004"/>
    <n v="3.1720000000000002"/>
  </r>
  <r>
    <n v="1"/>
    <s v="Aldeburgh and Orford"/>
    <s v="East Anglia"/>
    <x v="2"/>
    <x v="0"/>
    <s v="10m&amp;Under"/>
    <s v="Brill"/>
    <s v="Demersal"/>
    <n v="1.2999999999999999E-3"/>
    <n v="1.1999999999999999E-3"/>
    <n v="1.188E-2"/>
  </r>
  <r>
    <n v="1"/>
    <s v="Aldeburgh and Orford"/>
    <s v="East Anglia"/>
    <x v="2"/>
    <x v="0"/>
    <s v="10m&amp;Under"/>
    <s v="Cod"/>
    <s v="Demersal"/>
    <n v="0.23269999999999999"/>
    <n v="0.19919999999999999"/>
    <n v="0.57130000000000003"/>
  </r>
  <r>
    <n v="1"/>
    <s v="Aldeburgh and Orford"/>
    <s v="East Anglia"/>
    <x v="2"/>
    <x v="0"/>
    <s v="10m&amp;Under"/>
    <s v="Crabs"/>
    <s v="Shellfish"/>
    <n v="4.9000000000000002E-2"/>
    <n v="4.9000000000000002E-2"/>
    <n v="9.8000000000000004E-2"/>
  </r>
  <r>
    <n v="1"/>
    <s v="Aldeburgh and Orford"/>
    <s v="East Anglia"/>
    <x v="2"/>
    <x v="0"/>
    <s v="10m&amp;Under"/>
    <s v="Lobsters"/>
    <s v="Shellfish"/>
    <n v="4.99E-2"/>
    <n v="4.99E-2"/>
    <n v="0.61250000000000004"/>
  </r>
  <r>
    <n v="1"/>
    <s v="Aldeburgh and Orford"/>
    <s v="East Anglia"/>
    <x v="2"/>
    <x v="0"/>
    <s v="10m&amp;Under"/>
    <s v="Other Demersal"/>
    <s v="Demersal"/>
    <n v="1.9099999999999999E-2"/>
    <n v="1.77E-2"/>
    <n v="5.7149999999999999E-2"/>
  </r>
  <r>
    <n v="1"/>
    <s v="Aldeburgh and Orford"/>
    <s v="East Anglia"/>
    <x v="2"/>
    <x v="0"/>
    <s v="10m&amp;Under"/>
    <s v="Skates and Rays"/>
    <s v="Demersal"/>
    <n v="8.3099999999999993E-2"/>
    <n v="7.3800000000000004E-2"/>
    <n v="0.14580000000000001"/>
  </r>
  <r>
    <n v="1"/>
    <s v="Aldeburgh and Orford"/>
    <s v="East Anglia"/>
    <x v="2"/>
    <x v="0"/>
    <s v="10m&amp;Under"/>
    <s v="Sole"/>
    <s v="Demersal"/>
    <n v="0.14749999999999999"/>
    <n v="0.1421"/>
    <n v="0.82279999999999998"/>
  </r>
  <r>
    <n v="1"/>
    <s v="Aldeburgh and Orford"/>
    <s v="East Anglia"/>
    <x v="2"/>
    <x v="0"/>
    <s v="10m&amp;Under"/>
    <s v="Whiting"/>
    <s v="Demersal"/>
    <n v="1.6999999999999999E-3"/>
    <n v="1.5E-3"/>
    <n v="2.3999999999999998E-3"/>
  </r>
  <r>
    <n v="1"/>
    <s v="Alesund"/>
    <s v="Foreign"/>
    <x v="3"/>
    <x v="0"/>
    <s v="Over10m"/>
    <s v="Mackerel"/>
    <s v="Pelagic"/>
    <n v="1727.4079999999999"/>
    <n v="1727.4079999999999"/>
    <n v="1209.1849999999999"/>
  </r>
  <r>
    <n v="1"/>
    <s v="Alesund"/>
    <s v="Foreign"/>
    <x v="3"/>
    <x v="0"/>
    <s v="Over10m"/>
    <s v="Mackerel"/>
    <s v="Pelagic"/>
    <n v="4801.49"/>
    <n v="4801.49"/>
    <n v="3331.4591399999999"/>
  </r>
  <r>
    <n v="1"/>
    <s v="Amble"/>
    <s v="Northumberland and Tyne and Wear"/>
    <x v="2"/>
    <x v="0"/>
    <s v="10m&amp;Under"/>
    <s v="Cod"/>
    <s v="Demersal"/>
    <n v="1.6195999999999999"/>
    <n v="1.3875999999999999"/>
    <n v="1.53363"/>
  </r>
  <r>
    <n v="1"/>
    <s v="Amble"/>
    <s v="Northumberland and Tyne and Wear"/>
    <x v="2"/>
    <x v="0"/>
    <s v="10m&amp;Under"/>
    <s v="Crabs"/>
    <s v="Shellfish"/>
    <n v="14.1774"/>
    <n v="14.1774"/>
    <n v="16.401319999999998"/>
  </r>
  <r>
    <n v="1"/>
    <s v="Amble"/>
    <s v="Northumberland and Tyne and Wear"/>
    <x v="2"/>
    <x v="0"/>
    <s v="10m&amp;Under"/>
    <s v="Haddock"/>
    <s v="Demersal"/>
    <n v="0.18529999999999999"/>
    <n v="0.1588"/>
    <n v="0.16389999999999999"/>
  </r>
  <r>
    <n v="1"/>
    <s v="Amble"/>
    <s v="Northumberland and Tyne and Wear"/>
    <x v="2"/>
    <x v="0"/>
    <s v="10m&amp;Under"/>
    <s v="Hake"/>
    <s v="Demersal"/>
    <n v="4.0000000000000002E-4"/>
    <n v="4.0000000000000002E-4"/>
    <n v="1.6000000000000001E-4"/>
  </r>
  <r>
    <n v="1"/>
    <s v="Amble"/>
    <s v="Northumberland and Tyne and Wear"/>
    <x v="2"/>
    <x v="0"/>
    <s v="10m&amp;Under"/>
    <s v="Lemon Sole"/>
    <s v="Demersal"/>
    <n v="0.10299999999999999"/>
    <n v="9.8799999999999999E-2"/>
    <n v="9.8900000000000002E-2"/>
  </r>
  <r>
    <n v="1"/>
    <s v="Amble"/>
    <s v="Northumberland and Tyne and Wear"/>
    <x v="2"/>
    <x v="0"/>
    <s v="10m&amp;Under"/>
    <s v="Ling"/>
    <s v="Demersal"/>
    <n v="8.9999999999999998E-4"/>
    <n v="8.0000000000000004E-4"/>
    <n v="4.0000000000000002E-4"/>
  </r>
  <r>
    <n v="1"/>
    <s v="Amble"/>
    <s v="Northumberland and Tyne and Wear"/>
    <x v="2"/>
    <x v="0"/>
    <s v="10m&amp;Under"/>
    <s v="Lobsters"/>
    <s v="Shellfish"/>
    <n v="1.083"/>
    <n v="1.083"/>
    <n v="18.22109"/>
  </r>
  <r>
    <n v="1"/>
    <s v="Amble"/>
    <s v="Northumberland and Tyne and Wear"/>
    <x v="2"/>
    <x v="0"/>
    <s v="10m&amp;Under"/>
    <s v="Monks or Anglers"/>
    <s v="Demersal"/>
    <n v="4.2099999999999999E-2"/>
    <n v="3.5099999999999999E-2"/>
    <n v="6.8900000000000003E-2"/>
  </r>
  <r>
    <n v="1"/>
    <s v="Amble"/>
    <s v="Northumberland and Tyne and Wear"/>
    <x v="2"/>
    <x v="0"/>
    <s v="10m&amp;Under"/>
    <s v="Nephrops"/>
    <s v="Shellfish"/>
    <n v="3.7932000000000001"/>
    <n v="3.5232000000000001"/>
    <n v="16.494330000000001"/>
  </r>
  <r>
    <n v="1"/>
    <s v="Amble"/>
    <s v="Northumberland and Tyne and Wear"/>
    <x v="2"/>
    <x v="0"/>
    <s v="10m&amp;Under"/>
    <s v="Plaice"/>
    <s v="Demersal"/>
    <n v="3.2099999999999997E-2"/>
    <n v="3.1E-2"/>
    <n v="1.3299999999999999E-2"/>
  </r>
  <r>
    <n v="1"/>
    <s v="Amble"/>
    <s v="Northumberland and Tyne and Wear"/>
    <x v="2"/>
    <x v="0"/>
    <s v="10m&amp;Under"/>
    <s v="Sole"/>
    <s v="Demersal"/>
    <n v="1.8700000000000001E-2"/>
    <n v="1.8599999999999998E-2"/>
    <n v="3.6560000000000002E-2"/>
  </r>
  <r>
    <n v="1"/>
    <s v="Amble"/>
    <s v="Northumberland and Tyne and Wear"/>
    <x v="2"/>
    <x v="0"/>
    <s v="10m&amp;Under"/>
    <s v="Squid"/>
    <s v="Shellfish"/>
    <n v="4.2999999999999997E-2"/>
    <n v="4.2999999999999997E-2"/>
    <n v="6.8849999999999995E-2"/>
  </r>
  <r>
    <n v="1"/>
    <s v="Amble"/>
    <s v="Northumberland and Tyne and Wear"/>
    <x v="2"/>
    <x v="0"/>
    <s v="10m&amp;Under"/>
    <s v="Whiting"/>
    <s v="Demersal"/>
    <n v="2.0123000000000002"/>
    <n v="1.9806999999999999"/>
    <n v="1.4617500000000001"/>
  </r>
  <r>
    <n v="1"/>
    <s v="Amble"/>
    <s v="Northumberland and Tyne and Wear"/>
    <x v="2"/>
    <x v="0"/>
    <s v="Over10m"/>
    <s v="Brill"/>
    <s v="Demersal"/>
    <n v="2.2000000000000001E-3"/>
    <n v="2E-3"/>
    <n v="2E-3"/>
  </r>
  <r>
    <n v="1"/>
    <s v="Amble"/>
    <s v="Northumberland and Tyne and Wear"/>
    <x v="2"/>
    <x v="0"/>
    <s v="Over10m"/>
    <s v="Cod"/>
    <s v="Demersal"/>
    <n v="0.1661"/>
    <n v="0.14199999999999999"/>
    <n v="0.16980000000000001"/>
  </r>
  <r>
    <n v="1"/>
    <s v="Amble"/>
    <s v="Northumberland and Tyne and Wear"/>
    <x v="2"/>
    <x v="0"/>
    <s v="Over10m"/>
    <s v="Crabs"/>
    <s v="Shellfish"/>
    <n v="6.8028000000000004"/>
    <n v="6.8028000000000004"/>
    <n v="8.2479800000000001"/>
  </r>
  <r>
    <n v="1"/>
    <s v="Amble"/>
    <s v="Northumberland and Tyne and Wear"/>
    <x v="2"/>
    <x v="0"/>
    <s v="Over10m"/>
    <s v="Gurnard"/>
    <s v="Demersal"/>
    <n v="2E-3"/>
    <n v="2E-3"/>
    <n v="2E-3"/>
  </r>
  <r>
    <n v="1"/>
    <s v="Amble"/>
    <s v="Northumberland and Tyne and Wear"/>
    <x v="2"/>
    <x v="0"/>
    <s v="Over10m"/>
    <s v="Haddock"/>
    <s v="Demersal"/>
    <n v="2.5700000000000001E-2"/>
    <n v="2.1999999999999999E-2"/>
    <n v="2.3599999999999999E-2"/>
  </r>
  <r>
    <n v="1"/>
    <s v="Amble"/>
    <s v="Northumberland and Tyne and Wear"/>
    <x v="2"/>
    <x v="0"/>
    <s v="Over10m"/>
    <s v="Hake"/>
    <s v="Demersal"/>
    <n v="0.02"/>
    <n v="1.7999999999999999E-2"/>
    <n v="1.7399999999999999E-2"/>
  </r>
  <r>
    <n v="1"/>
    <s v="Amble"/>
    <s v="Northumberland and Tyne and Wear"/>
    <x v="2"/>
    <x v="0"/>
    <s v="Over10m"/>
    <s v="Lemon Sole"/>
    <s v="Demersal"/>
    <n v="3.15E-2"/>
    <n v="0.03"/>
    <n v="2.9000000000000001E-2"/>
  </r>
  <r>
    <n v="1"/>
    <s v="Amble"/>
    <s v="Northumberland and Tyne and Wear"/>
    <x v="2"/>
    <x v="0"/>
    <s v="Over10m"/>
    <s v="Ling"/>
    <s v="Demersal"/>
    <n v="1.1000000000000001E-3"/>
    <n v="1E-3"/>
    <n v="5.0000000000000001E-4"/>
  </r>
  <r>
    <n v="1"/>
    <s v="Amble"/>
    <s v="Northumberland and Tyne and Wear"/>
    <x v="2"/>
    <x v="0"/>
    <s v="Over10m"/>
    <s v="Lobsters"/>
    <s v="Shellfish"/>
    <n v="0.47010000000000002"/>
    <n v="0.47010000000000002"/>
    <n v="7.9700600000000001"/>
  </r>
  <r>
    <n v="1"/>
    <s v="Amble"/>
    <s v="Northumberland and Tyne and Wear"/>
    <x v="2"/>
    <x v="0"/>
    <s v="Over10m"/>
    <s v="Monks or Anglers"/>
    <s v="Demersal"/>
    <n v="0.1956"/>
    <n v="0.16039999999999999"/>
    <n v="0.36770000000000003"/>
  </r>
  <r>
    <n v="1"/>
    <s v="Amble"/>
    <s v="Northumberland and Tyne and Wear"/>
    <x v="2"/>
    <x v="0"/>
    <s v="Over10m"/>
    <s v="Mullet"/>
    <s v="Demersal"/>
    <n v="8.0000000000000004E-4"/>
    <n v="8.0000000000000004E-4"/>
    <n v="8.0000000000000004E-4"/>
  </r>
  <r>
    <n v="1"/>
    <s v="Amble"/>
    <s v="Northumberland and Tyne and Wear"/>
    <x v="2"/>
    <x v="0"/>
    <s v="Over10m"/>
    <s v="Nephrops"/>
    <s v="Shellfish"/>
    <n v="11.6271"/>
    <n v="10.5298"/>
    <n v="54.650269999999999"/>
  </r>
  <r>
    <n v="1"/>
    <s v="Amble"/>
    <s v="Northumberland and Tyne and Wear"/>
    <x v="2"/>
    <x v="0"/>
    <s v="Over10m"/>
    <s v="Other Demersal"/>
    <s v="Demersal"/>
    <n v="8.0000000000000002E-3"/>
    <n v="7.6E-3"/>
    <n v="6.6E-3"/>
  </r>
  <r>
    <n v="1"/>
    <s v="Amble"/>
    <s v="Northumberland and Tyne and Wear"/>
    <x v="2"/>
    <x v="0"/>
    <s v="Over10m"/>
    <s v="Plaice"/>
    <s v="Demersal"/>
    <n v="2.1999999999999999E-2"/>
    <n v="2.1000000000000001E-2"/>
    <n v="8.3999999999999995E-3"/>
  </r>
  <r>
    <n v="1"/>
    <s v="Amble"/>
    <s v="Northumberland and Tyne and Wear"/>
    <x v="2"/>
    <x v="0"/>
    <s v="Over10m"/>
    <s v="Sole"/>
    <s v="Demersal"/>
    <n v="5.9999999999999995E-4"/>
    <n v="5.9999999999999995E-4"/>
    <n v="5.5000000000000003E-4"/>
  </r>
  <r>
    <n v="1"/>
    <s v="Amble"/>
    <s v="Northumberland and Tyne and Wear"/>
    <x v="2"/>
    <x v="0"/>
    <s v="Over10m"/>
    <s v="Squid"/>
    <s v="Shellfish"/>
    <n v="0.46050000000000002"/>
    <n v="0.46050000000000002"/>
    <n v="0.69389999999999996"/>
  </r>
  <r>
    <n v="1"/>
    <s v="Amble"/>
    <s v="Northumberland and Tyne and Wear"/>
    <x v="2"/>
    <x v="0"/>
    <s v="Over10m"/>
    <s v="Turbot"/>
    <s v="Demersal"/>
    <n v="1.0699999999999999E-2"/>
    <n v="9.7999999999999997E-3"/>
    <n v="4.725E-2"/>
  </r>
  <r>
    <n v="1"/>
    <s v="Amble"/>
    <s v="Northumberland and Tyne and Wear"/>
    <x v="2"/>
    <x v="0"/>
    <s v="Over10m"/>
    <s v="Whiting"/>
    <s v="Demersal"/>
    <n v="0.38719999999999999"/>
    <n v="0.38700000000000001"/>
    <n v="0.29799999999999999"/>
  </r>
  <r>
    <n v="1"/>
    <s v="Amble"/>
    <s v="Northumberland and Tyne and Wear"/>
    <x v="2"/>
    <x v="0"/>
    <s v="Over10m"/>
    <s v="Witch"/>
    <s v="Demersal"/>
    <n v="7.4000000000000003E-3"/>
    <n v="7.0000000000000001E-3"/>
    <n v="6.0000000000000001E-3"/>
  </r>
  <r>
    <n v="1"/>
    <s v="Amble"/>
    <s v="Northumberland and Tyne and Wear"/>
    <x v="2"/>
    <x v="0"/>
    <s v="10m&amp;Under"/>
    <s v="Lobsters"/>
    <s v="Shellfish"/>
    <n v="4.9700000000000001E-2"/>
    <n v="4.9700000000000001E-2"/>
    <n v="0.86339999999999995"/>
  </r>
  <r>
    <n v="1"/>
    <s v="Amble"/>
    <s v="Northumberland and Tyne and Wear"/>
    <x v="2"/>
    <x v="0"/>
    <s v="10m&amp;Under"/>
    <s v="Nephrops"/>
    <s v="Shellfish"/>
    <n v="0.2"/>
    <n v="0.154"/>
    <n v="0.70299999999999996"/>
  </r>
  <r>
    <n v="1"/>
    <s v="Amlwch"/>
    <s v="West Wales and the Valleys"/>
    <x v="1"/>
    <x v="0"/>
    <s v="10m&amp;Under"/>
    <s v="Crabs"/>
    <s v="Shellfish"/>
    <n v="0.29620000000000002"/>
    <n v="0.29620000000000002"/>
    <n v="0.33257999999999999"/>
  </r>
  <r>
    <n v="1"/>
    <s v="Amlwch"/>
    <s v="West Wales and the Valleys"/>
    <x v="1"/>
    <x v="0"/>
    <s v="10m&amp;Under"/>
    <s v="Lobsters"/>
    <s v="Shellfish"/>
    <n v="7.9600000000000004E-2"/>
    <n v="7.9600000000000004E-2"/>
    <n v="1.2843"/>
  </r>
  <r>
    <n v="1"/>
    <s v="Amlwch"/>
    <s v="West Wales and the Valleys"/>
    <x v="1"/>
    <x v="0"/>
    <s v="10m&amp;Under"/>
    <s v="Other Shellfish"/>
    <s v="Shellfish"/>
    <n v="0.26490000000000002"/>
    <n v="0.26490000000000002"/>
    <n v="5.2164000000000001"/>
  </r>
  <r>
    <n v="1"/>
    <s v="Amlwch"/>
    <s v="West Wales and the Valleys"/>
    <x v="1"/>
    <x v="0"/>
    <s v="10m&amp;Under"/>
    <s v="Whelks"/>
    <s v="Shellfish"/>
    <n v="1.222"/>
    <n v="1.222"/>
    <n v="1.06314"/>
  </r>
  <r>
    <n v="1"/>
    <s v="Amlwch"/>
    <s v="West Wales and the Valleys"/>
    <x v="1"/>
    <x v="0"/>
    <s v="Over10m"/>
    <s v="Whelks"/>
    <s v="Shellfish"/>
    <n v="4.5490000000000004"/>
    <n v="4.5490000000000004"/>
    <n v="3.95763"/>
  </r>
  <r>
    <n v="1"/>
    <s v="Annalong"/>
    <s v="Northern Ireland"/>
    <x v="4"/>
    <x v="0"/>
    <s v="10m&amp;Under"/>
    <s v="Crabs"/>
    <s v="Shellfish"/>
    <n v="3.3370000000000002"/>
    <n v="3.1120000000000001"/>
    <n v="3.3"/>
  </r>
  <r>
    <n v="1"/>
    <s v="Annalong"/>
    <s v="Northern Ireland"/>
    <x v="4"/>
    <x v="0"/>
    <s v="10m&amp;Under"/>
    <s v="Lobsters"/>
    <s v="Shellfish"/>
    <n v="0.70450000000000002"/>
    <n v="0.70450000000000002"/>
    <n v="8.17"/>
  </r>
  <r>
    <n v="1"/>
    <s v="Annalong"/>
    <s v="Northern Ireland"/>
    <x v="4"/>
    <x v="0"/>
    <s v="10m&amp;Under"/>
    <s v="Shrimps and Prawns"/>
    <s v="Shellfish"/>
    <n v="0.41"/>
    <n v="0.41"/>
    <n v="6.6959999999999997"/>
  </r>
  <r>
    <n v="1"/>
    <s v="Annalong"/>
    <s v="Northern Ireland"/>
    <x v="4"/>
    <x v="0"/>
    <s v="10m&amp;Under"/>
    <s v="Whelks"/>
    <s v="Shellfish"/>
    <n v="7.2999999999999995E-2"/>
    <n v="7.2999999999999995E-2"/>
    <n v="2.5000000000000001E-2"/>
  </r>
  <r>
    <n v="1"/>
    <s v="Anstruther"/>
    <s v="Eastern Scotland"/>
    <x v="0"/>
    <x v="0"/>
    <s v="10m&amp;Under"/>
    <s v="Crabs"/>
    <s v="Shellfish"/>
    <n v="0.33400000000000002"/>
    <n v="0.33400000000000002"/>
    <n v="0.6038"/>
  </r>
  <r>
    <n v="1"/>
    <s v="Anstruther"/>
    <s v="Eastern Scotland"/>
    <x v="0"/>
    <x v="0"/>
    <s v="10m&amp;Under"/>
    <s v="Lobsters"/>
    <s v="Shellfish"/>
    <n v="0.77170000000000005"/>
    <n v="0.77170000000000005"/>
    <n v="12.42253"/>
  </r>
  <r>
    <n v="1"/>
    <s v="Anstruther"/>
    <s v="Eastern Scotland"/>
    <x v="0"/>
    <x v="0"/>
    <s v="10m&amp;Under"/>
    <s v="Other Shellfish"/>
    <s v="Shellfish"/>
    <n v="0.36720000000000003"/>
    <n v="0.36720000000000003"/>
    <n v="0.69245999999999996"/>
  </r>
  <r>
    <n v="1"/>
    <s v="Applecross"/>
    <s v="Highlands and Islands"/>
    <x v="0"/>
    <x v="0"/>
    <s v="10m&amp;Under"/>
    <s v="Crabs"/>
    <s v="Shellfish"/>
    <n v="0.22800000000000001"/>
    <n v="0.22800000000000001"/>
    <n v="0.31919999999999998"/>
  </r>
  <r>
    <n v="1"/>
    <s v="Applecross"/>
    <s v="Highlands and Islands"/>
    <x v="0"/>
    <x v="0"/>
    <s v="10m&amp;Under"/>
    <s v="Nephrops"/>
    <s v="Shellfish"/>
    <n v="7.7799999999999994E-2"/>
    <n v="7.7799999999999994E-2"/>
    <n v="0.86699999999999999"/>
  </r>
  <r>
    <n v="1"/>
    <s v="Appledore"/>
    <s v="Devon"/>
    <x v="2"/>
    <x v="0"/>
    <s v="Over10m"/>
    <s v="Crabs"/>
    <s v="Shellfish"/>
    <n v="0.871"/>
    <n v="0.871"/>
    <n v="1.1888000000000001"/>
  </r>
  <r>
    <n v="1"/>
    <s v="Appledore"/>
    <s v="Devon"/>
    <x v="2"/>
    <x v="0"/>
    <s v="Over10m"/>
    <s v="Lobsters"/>
    <s v="Shellfish"/>
    <n v="7.3999999999999996E-2"/>
    <n v="7.3999999999999996E-2"/>
    <n v="0.99180000000000001"/>
  </r>
  <r>
    <n v="1"/>
    <s v="Arbroath"/>
    <s v="Eastern Scotland"/>
    <x v="0"/>
    <x v="0"/>
    <s v="10m&amp;Under"/>
    <s v="Cod"/>
    <s v="Demersal"/>
    <n v="0.23499999999999999"/>
    <n v="0.23499999999999999"/>
    <n v="0.53325999999999996"/>
  </r>
  <r>
    <n v="1"/>
    <s v="Arbroath"/>
    <s v="Eastern Scotland"/>
    <x v="0"/>
    <x v="0"/>
    <s v="10m&amp;Under"/>
    <s v="Crabs"/>
    <s v="Shellfish"/>
    <n v="10.586"/>
    <n v="10.586"/>
    <n v="14.93561"/>
  </r>
  <r>
    <n v="1"/>
    <s v="Arbroath"/>
    <s v="Eastern Scotland"/>
    <x v="0"/>
    <x v="0"/>
    <s v="10m&amp;Under"/>
    <s v="Lobsters"/>
    <s v="Shellfish"/>
    <n v="1.3946000000000001"/>
    <n v="1.3946000000000001"/>
    <n v="22.153649999999999"/>
  </r>
  <r>
    <n v="1"/>
    <s v="Arbroath"/>
    <s v="Eastern Scotland"/>
    <x v="0"/>
    <x v="0"/>
    <s v="Over10m"/>
    <s v="Crabs"/>
    <s v="Shellfish"/>
    <n v="0.46600000000000003"/>
    <n v="0.46600000000000003"/>
    <n v="0.88439999999999996"/>
  </r>
  <r>
    <n v="1"/>
    <s v="Arbroath"/>
    <s v="Eastern Scotland"/>
    <x v="0"/>
    <x v="0"/>
    <s v="Over10m"/>
    <s v="Lobsters"/>
    <s v="Shellfish"/>
    <n v="0.1893"/>
    <n v="0.1893"/>
    <n v="3.1057999999999999"/>
  </r>
  <r>
    <n v="1"/>
    <s v="Ardglass"/>
    <s v="Northern Ireland"/>
    <x v="4"/>
    <x v="1"/>
    <s v="Over10m"/>
    <s v="Herring"/>
    <s v="Pelagic"/>
    <n v="64.510000000000005"/>
    <n v="64.510000000000005"/>
    <n v="16.933879999999998"/>
  </r>
  <r>
    <n v="1"/>
    <s v="Ardglass"/>
    <s v="Northern Ireland"/>
    <x v="4"/>
    <x v="0"/>
    <s v="10m&amp;Under"/>
    <s v="Crabs"/>
    <s v="Shellfish"/>
    <n v="0.2"/>
    <n v="0.2"/>
    <n v="0.16"/>
  </r>
  <r>
    <n v="1"/>
    <s v="Ardglass"/>
    <s v="Northern Ireland"/>
    <x v="4"/>
    <x v="0"/>
    <s v="10m&amp;Under"/>
    <s v="Lobsters"/>
    <s v="Shellfish"/>
    <n v="3.5999999999999997E-2"/>
    <n v="3.5999999999999997E-2"/>
    <n v="0.36"/>
  </r>
  <r>
    <n v="1"/>
    <s v="Ardglass"/>
    <s v="Northern Ireland"/>
    <x v="4"/>
    <x v="0"/>
    <s v="Over10m"/>
    <s v="Brill"/>
    <s v="Demersal"/>
    <n v="4.0899999999999999E-2"/>
    <n v="3.7999999999999999E-2"/>
    <n v="0.16600000000000001"/>
  </r>
  <r>
    <n v="1"/>
    <s v="Ardglass"/>
    <s v="Northern Ireland"/>
    <x v="4"/>
    <x v="0"/>
    <s v="Over10m"/>
    <s v="Cod"/>
    <s v="Demersal"/>
    <n v="7.6700000000000004E-2"/>
    <n v="6.59E-2"/>
    <n v="0.1084"/>
  </r>
  <r>
    <n v="1"/>
    <s v="Ardglass"/>
    <s v="Northern Ireland"/>
    <x v="4"/>
    <x v="0"/>
    <s v="Over10m"/>
    <s v="Crabs"/>
    <s v="Shellfish"/>
    <n v="0.14799999999999999"/>
    <n v="0.14799999999999999"/>
    <n v="0.26640000000000003"/>
  </r>
  <r>
    <n v="1"/>
    <s v="Ardglass"/>
    <s v="Northern Ireland"/>
    <x v="4"/>
    <x v="0"/>
    <s v="Over10m"/>
    <s v="Dogfish"/>
    <s v="Demersal"/>
    <n v="8.0500000000000007"/>
    <n v="8.0500000000000007"/>
    <n v="0.96599999999999997"/>
  </r>
  <r>
    <n v="1"/>
    <s v="Ardglass"/>
    <s v="Northern Ireland"/>
    <x v="4"/>
    <x v="0"/>
    <s v="Over10m"/>
    <s v="Haddock"/>
    <s v="Demersal"/>
    <n v="1.06E-2"/>
    <n v="0.01"/>
    <n v="9.1999999999999998E-3"/>
  </r>
  <r>
    <n v="1"/>
    <s v="Ardglass"/>
    <s v="Northern Ireland"/>
    <x v="4"/>
    <x v="0"/>
    <s v="Over10m"/>
    <s v="Lemon Sole"/>
    <s v="Demersal"/>
    <n v="2.6100000000000002E-2"/>
    <n v="2.4899999999999999E-2"/>
    <n v="0.03"/>
  </r>
  <r>
    <n v="1"/>
    <s v="Ardglass"/>
    <s v="Northern Ireland"/>
    <x v="4"/>
    <x v="0"/>
    <s v="Over10m"/>
    <s v="Lobsters"/>
    <s v="Shellfish"/>
    <n v="0.01"/>
    <n v="0.01"/>
    <n v="1.03"/>
  </r>
  <r>
    <n v="1"/>
    <s v="Ardglass"/>
    <s v="Northern Ireland"/>
    <x v="4"/>
    <x v="0"/>
    <s v="Over10m"/>
    <s v="Mackerel"/>
    <s v="Pelagic"/>
    <n v="278.08999999999997"/>
    <n v="278.08999999999997"/>
    <n v="177.66809000000001"/>
  </r>
  <r>
    <n v="1"/>
    <s v="Ardglass"/>
    <s v="Northern Ireland"/>
    <x v="4"/>
    <x v="0"/>
    <s v="Over10m"/>
    <s v="Monks or Anglers"/>
    <s v="Demersal"/>
    <n v="0.17519999999999999"/>
    <n v="0.14369999999999999"/>
    <n v="0.49540000000000001"/>
  </r>
  <r>
    <n v="1"/>
    <s v="Ardglass"/>
    <s v="Northern Ireland"/>
    <x v="4"/>
    <x v="0"/>
    <s v="Over10m"/>
    <s v="Nephrops"/>
    <s v="Shellfish"/>
    <n v="62.275300000000001"/>
    <n v="36.344700000000003"/>
    <n v="161.92918"/>
  </r>
  <r>
    <n v="1"/>
    <s v="Ardglass"/>
    <s v="Northern Ireland"/>
    <x v="4"/>
    <x v="0"/>
    <s v="Over10m"/>
    <s v="Plaice"/>
    <s v="Demersal"/>
    <n v="0.37969999999999998"/>
    <n v="0.36199999999999999"/>
    <n v="0.1338"/>
  </r>
  <r>
    <n v="1"/>
    <s v="Ardglass"/>
    <s v="Northern Ireland"/>
    <x v="4"/>
    <x v="0"/>
    <s v="Over10m"/>
    <s v="Scallops"/>
    <s v="Shellfish"/>
    <n v="9.5510000000000002"/>
    <n v="9.5510000000000002"/>
    <n v="19.91"/>
  </r>
  <r>
    <n v="1"/>
    <s v="Ardglass"/>
    <s v="Northern Ireland"/>
    <x v="4"/>
    <x v="0"/>
    <s v="Over10m"/>
    <s v="Skates and Rays"/>
    <s v="Demersal"/>
    <n v="1.9717"/>
    <n v="1.7450000000000001"/>
    <n v="2.8426999999999998"/>
  </r>
  <r>
    <n v="1"/>
    <s v="Ardglass"/>
    <s v="Northern Ireland"/>
    <x v="4"/>
    <x v="0"/>
    <s v="Over10m"/>
    <s v="Sole"/>
    <s v="Demersal"/>
    <n v="1.0200000000000001E-2"/>
    <n v="9.9000000000000008E-3"/>
    <n v="6.9989999999999997E-2"/>
  </r>
  <r>
    <n v="1"/>
    <s v="Ardglass"/>
    <s v="Northern Ireland"/>
    <x v="4"/>
    <x v="0"/>
    <s v="Over10m"/>
    <s v="Squid"/>
    <s v="Shellfish"/>
    <n v="2.5999999999999999E-2"/>
    <n v="2.5999999999999999E-2"/>
    <n v="9.7100000000000006E-2"/>
  </r>
  <r>
    <n v="1"/>
    <s v="Ardglass"/>
    <s v="Northern Ireland"/>
    <x v="4"/>
    <x v="0"/>
    <s v="Over10m"/>
    <s v="Turbot"/>
    <s v="Demersal"/>
    <n v="1.72E-2"/>
    <n v="1.6E-2"/>
    <n v="0.13350000000000001"/>
  </r>
  <r>
    <n v="1"/>
    <s v="Ardglass"/>
    <s v="Northern Ireland"/>
    <x v="4"/>
    <x v="0"/>
    <s v="Over10m"/>
    <s v="Whiting"/>
    <s v="Demersal"/>
    <n v="0.17979999999999999"/>
    <n v="0.16"/>
    <n v="0.128"/>
  </r>
  <r>
    <n v="1"/>
    <s v="Ardglass"/>
    <s v="Northern Ireland"/>
    <x v="4"/>
    <x v="0"/>
    <s v="Over10m"/>
    <s v="Witch"/>
    <s v="Demersal"/>
    <n v="4.2900000000000001E-2"/>
    <n v="4.0899999999999999E-2"/>
    <n v="5.1990000000000001E-2"/>
  </r>
  <r>
    <n v="1"/>
    <s v="Ardrishaig"/>
    <s v="Highlands and Islands"/>
    <x v="0"/>
    <x v="0"/>
    <s v="10m&amp;Under"/>
    <s v="Crabs"/>
    <s v="Shellfish"/>
    <n v="2.1000000000000001E-2"/>
    <n v="2.1000000000000001E-2"/>
    <n v="2.52E-2"/>
  </r>
  <r>
    <n v="1"/>
    <s v="Ardrishaig"/>
    <s v="Highlands and Islands"/>
    <x v="0"/>
    <x v="0"/>
    <s v="10m&amp;Under"/>
    <s v="Nephrops"/>
    <s v="Shellfish"/>
    <n v="0.1285"/>
    <n v="0.1285"/>
    <n v="1.468"/>
  </r>
  <r>
    <n v="1"/>
    <s v="Ardrishaig"/>
    <s v="Highlands and Islands"/>
    <x v="0"/>
    <x v="0"/>
    <s v="10m&amp;Under"/>
    <s v="Shrimps and Prawns"/>
    <s v="Shellfish"/>
    <n v="4.0000000000000001E-3"/>
    <n v="4.0000000000000001E-3"/>
    <n v="9.6000000000000002E-2"/>
  </r>
  <r>
    <n v="1"/>
    <s v="Ardrishaig"/>
    <s v="Highlands and Islands"/>
    <x v="0"/>
    <x v="0"/>
    <s v="Over10m"/>
    <s v="Nephrops"/>
    <s v="Shellfish"/>
    <n v="0.2175"/>
    <n v="0.13950000000000001"/>
    <n v="0.78978000000000004"/>
  </r>
  <r>
    <n v="1"/>
    <s v="Ardrossan"/>
    <s v="South Western Scotland"/>
    <x v="0"/>
    <x v="0"/>
    <s v="Over10m"/>
    <s v="Nephrops"/>
    <s v="Shellfish"/>
    <n v="1.3767"/>
    <n v="0.84770000000000001"/>
    <n v="4.1768400000000003"/>
  </r>
  <r>
    <n v="1"/>
    <s v="Avoch"/>
    <s v="Highlands and Islands"/>
    <x v="0"/>
    <x v="0"/>
    <s v="10m&amp;Under"/>
    <s v="Crabs"/>
    <s v="Shellfish"/>
    <n v="0.104"/>
    <n v="0.104"/>
    <n v="0.2457"/>
  </r>
  <r>
    <n v="1"/>
    <s v="Avoch"/>
    <s v="Highlands and Islands"/>
    <x v="0"/>
    <x v="0"/>
    <s v="10m&amp;Under"/>
    <s v="Lobsters"/>
    <s v="Shellfish"/>
    <n v="1.32E-2"/>
    <n v="1.32E-2"/>
    <n v="0.22439999999999999"/>
  </r>
  <r>
    <n v="1"/>
    <s v="Axmouth"/>
    <s v="Devon"/>
    <x v="2"/>
    <x v="0"/>
    <s v="10m&amp;Under"/>
    <s v="Crabs"/>
    <s v="Shellfish"/>
    <n v="0.115"/>
    <n v="0.115"/>
    <n v="0.17249999999999999"/>
  </r>
  <r>
    <n v="1"/>
    <s v="Axmouth"/>
    <s v="Devon"/>
    <x v="2"/>
    <x v="0"/>
    <s v="10m&amp;Under"/>
    <s v="Lobsters"/>
    <s v="Shellfish"/>
    <n v="4.3E-3"/>
    <n v="4.3E-3"/>
    <n v="4.7300000000000002E-2"/>
  </r>
  <r>
    <n v="1"/>
    <s v="Axmouth"/>
    <s v="Devon"/>
    <x v="2"/>
    <x v="0"/>
    <s v="10m&amp;Under"/>
    <s v="Pollack (Lythe)"/>
    <s v="Demersal"/>
    <n v="0.05"/>
    <n v="0.05"/>
    <n v="0.17499999999999999"/>
  </r>
  <r>
    <n v="1"/>
    <s v="Back"/>
    <s v="Highlands and Islands"/>
    <x v="0"/>
    <x v="0"/>
    <s v="10m&amp;Under"/>
    <s v="Crabs"/>
    <s v="Shellfish"/>
    <n v="7.585"/>
    <n v="7.585"/>
    <n v="10.261520000000001"/>
  </r>
  <r>
    <n v="1"/>
    <s v="Back"/>
    <s v="Highlands and Islands"/>
    <x v="0"/>
    <x v="0"/>
    <s v="10m&amp;Under"/>
    <s v="Lobsters"/>
    <s v="Shellfish"/>
    <n v="7.4999999999999997E-3"/>
    <n v="7.4999999999999997E-3"/>
    <n v="0.12"/>
  </r>
  <r>
    <n v="1"/>
    <s v="Back"/>
    <s v="Highlands and Islands"/>
    <x v="0"/>
    <x v="0"/>
    <s v="10m&amp;Under"/>
    <s v="Nephrops"/>
    <s v="Shellfish"/>
    <n v="2.3E-2"/>
    <n v="2.3E-2"/>
    <n v="0.24174999999999999"/>
  </r>
  <r>
    <n v="1"/>
    <s v="Ballycastle"/>
    <s v="Northern Ireland"/>
    <x v="4"/>
    <x v="0"/>
    <s v="Over10m"/>
    <s v="Scallops"/>
    <s v="Shellfish"/>
    <n v="4.7949999999999999"/>
    <n v="4.7949999999999999"/>
    <n v="8.9960000000000004"/>
  </r>
  <r>
    <n v="1"/>
    <s v="Ballydorn"/>
    <s v="Northern Ireland"/>
    <x v="4"/>
    <x v="0"/>
    <s v="10m&amp;Under"/>
    <s v="Nephrops"/>
    <s v="Shellfish"/>
    <n v="0.04"/>
    <n v="0.04"/>
    <n v="0.48"/>
  </r>
  <r>
    <n v="1"/>
    <s v="Ballywalter"/>
    <s v="Northern Ireland"/>
    <x v="4"/>
    <x v="0"/>
    <s v="10m&amp;Under"/>
    <s v="Crabs"/>
    <s v="Shellfish"/>
    <n v="1.2010000000000001"/>
    <n v="1.2010000000000001"/>
    <n v="2.2280000000000002"/>
  </r>
  <r>
    <n v="1"/>
    <s v="Ballywalter"/>
    <s v="Northern Ireland"/>
    <x v="4"/>
    <x v="0"/>
    <s v="10m&amp;Under"/>
    <s v="Lobsters"/>
    <s v="Shellfish"/>
    <n v="0.1976"/>
    <n v="0.1976"/>
    <n v="3.2429999999999999"/>
  </r>
  <r>
    <n v="1"/>
    <s v="Balvicar"/>
    <s v="Highlands and Islands"/>
    <x v="0"/>
    <x v="0"/>
    <s v="10m&amp;Under"/>
    <s v="Nephrops"/>
    <s v="Shellfish"/>
    <n v="0.54569999999999996"/>
    <n v="0.54569999999999996"/>
    <n v="5.3766400000000001"/>
  </r>
  <r>
    <n v="1"/>
    <s v="Balvicar"/>
    <s v="Highlands and Islands"/>
    <x v="0"/>
    <x v="0"/>
    <s v="Over10m"/>
    <s v="Nephrops"/>
    <s v="Shellfish"/>
    <n v="0.60880000000000001"/>
    <n v="0.60880000000000001"/>
    <n v="6.0337399999999999"/>
  </r>
  <r>
    <n v="1"/>
    <s v="Bangor (Co. Down)"/>
    <s v="Northern Ireland"/>
    <x v="4"/>
    <x v="0"/>
    <s v="10m&amp;Under"/>
    <s v="Crabs"/>
    <s v="Shellfish"/>
    <n v="0.95"/>
    <n v="0.95"/>
    <n v="1.2210000000000001"/>
  </r>
  <r>
    <n v="1"/>
    <s v="Bangor (Co. Down)"/>
    <s v="Northern Ireland"/>
    <x v="4"/>
    <x v="0"/>
    <s v="10m&amp;Under"/>
    <s v="Lobsters"/>
    <s v="Shellfish"/>
    <n v="6.7699999999999996E-2"/>
    <n v="6.7699999999999996E-2"/>
    <n v="0.90800000000000003"/>
  </r>
  <r>
    <n v="1"/>
    <s v="Bangor (Co. Down)"/>
    <s v="Northern Ireland"/>
    <x v="4"/>
    <x v="0"/>
    <s v="10m&amp;Under"/>
    <s v="Scallops"/>
    <s v="Shellfish"/>
    <n v="0.48"/>
    <n v="0.48"/>
    <n v="1.036"/>
  </r>
  <r>
    <n v="1"/>
    <s v="Bangor (Co. Down)"/>
    <s v="Northern Ireland"/>
    <x v="4"/>
    <x v="0"/>
    <s v="Over10m"/>
    <s v="Scallops"/>
    <s v="Shellfish"/>
    <n v="25.1496"/>
    <n v="25.1496"/>
    <n v="55.416220000000003"/>
  </r>
  <r>
    <n v="1"/>
    <s v="Bangor (Co. Down)"/>
    <s v="Northern Ireland"/>
    <x v="4"/>
    <x v="0"/>
    <s v="Over10m"/>
    <s v="Whelks"/>
    <s v="Shellfish"/>
    <n v="2.6593"/>
    <n v="2.6593"/>
    <n v="2.6593"/>
  </r>
  <r>
    <n v="1"/>
    <s v="Bangor (Co. Down)"/>
    <s v="Northern Ireland"/>
    <x v="4"/>
    <x v="0"/>
    <s v="10m&amp;Under"/>
    <s v="Scallops"/>
    <s v="Shellfish"/>
    <n v="0.875"/>
    <n v="0.875"/>
    <n v="1.6768000000000001"/>
  </r>
  <r>
    <n v="1"/>
    <s v="Barra"/>
    <s v="Highlands and Islands"/>
    <x v="0"/>
    <x v="0"/>
    <s v="10m&amp;Under"/>
    <s v="Crabs"/>
    <s v="Shellfish"/>
    <n v="0.25800000000000001"/>
    <n v="0.25800000000000001"/>
    <n v="0.48089999999999999"/>
  </r>
  <r>
    <n v="1"/>
    <s v="Barrow"/>
    <s v="Cumbria"/>
    <x v="2"/>
    <x v="0"/>
    <s v="10m&amp;Under"/>
    <s v="Lobsters"/>
    <s v="Shellfish"/>
    <n v="9.2499999999999999E-2"/>
    <n v="9.2499999999999999E-2"/>
    <n v="1.2964"/>
  </r>
  <r>
    <n v="1"/>
    <s v="Barrow"/>
    <s v="Cumbria"/>
    <x v="2"/>
    <x v="0"/>
    <s v="Over10m"/>
    <s v="Scallops"/>
    <s v="Shellfish"/>
    <n v="17.858499999999999"/>
    <n v="17.858499999999999"/>
    <n v="10.251250000000001"/>
  </r>
  <r>
    <n v="1"/>
    <s v="Beadnell"/>
    <s v="Northumberland and Tyne and Wear"/>
    <x v="2"/>
    <x v="0"/>
    <s v="10m&amp;Under"/>
    <s v="Lobsters"/>
    <s v="Shellfish"/>
    <n v="7.9000000000000001E-2"/>
    <n v="7.9000000000000001E-2"/>
    <n v="1.3540000000000001"/>
  </r>
  <r>
    <n v="1"/>
    <s v="Beer"/>
    <s v="Devon"/>
    <x v="2"/>
    <x v="0"/>
    <s v="10m&amp;Under"/>
    <s v="Bass"/>
    <s v="Demersal"/>
    <n v="8.3000000000000004E-2"/>
    <n v="8.3000000000000004E-2"/>
    <n v="0.45117000000000002"/>
  </r>
  <r>
    <n v="1"/>
    <s v="Beer"/>
    <s v="Devon"/>
    <x v="2"/>
    <x v="0"/>
    <s v="10m&amp;Under"/>
    <s v="Crabs"/>
    <s v="Shellfish"/>
    <n v="0.20300000000000001"/>
    <n v="0.20300000000000001"/>
    <n v="0.32619999999999999"/>
  </r>
  <r>
    <n v="1"/>
    <s v="Beer"/>
    <s v="Devon"/>
    <x v="2"/>
    <x v="0"/>
    <s v="10m&amp;Under"/>
    <s v="Lobsters"/>
    <s v="Shellfish"/>
    <n v="2.3999999999999998E-3"/>
    <n v="2.3999999999999998E-3"/>
    <n v="3.4799999999999998E-2"/>
  </r>
  <r>
    <n v="1"/>
    <s v="Beer"/>
    <s v="Devon"/>
    <x v="2"/>
    <x v="0"/>
    <s v="10m&amp;Under"/>
    <s v="Mullet"/>
    <s v="Demersal"/>
    <n v="5.0000000000000001E-4"/>
    <n v="5.0000000000000001E-4"/>
    <n v="1E-3"/>
  </r>
  <r>
    <n v="1"/>
    <s v="Beer"/>
    <s v="Devon"/>
    <x v="2"/>
    <x v="0"/>
    <s v="10m&amp;Under"/>
    <s v="Other Demersal"/>
    <s v="Demersal"/>
    <n v="0.11310000000000001"/>
    <n v="5.0299999999999997E-2"/>
    <n v="2.104E-2"/>
  </r>
  <r>
    <n v="1"/>
    <s v="Beer"/>
    <s v="Devon"/>
    <x v="2"/>
    <x v="0"/>
    <s v="10m&amp;Under"/>
    <s v="Skates and Rays"/>
    <s v="Demersal"/>
    <n v="0.10199999999999999"/>
    <n v="0.1497"/>
    <n v="0.16793"/>
  </r>
  <r>
    <n v="1"/>
    <s v="Beer"/>
    <s v="Devon"/>
    <x v="2"/>
    <x v="0"/>
    <s v="10m&amp;Under"/>
    <s v="Sole"/>
    <s v="Demersal"/>
    <n v="2.8299999999999999E-2"/>
    <n v="2.7400000000000001E-2"/>
    <n v="0.35378999999999999"/>
  </r>
  <r>
    <n v="1"/>
    <s v="Beesands"/>
    <s v="Devon"/>
    <x v="2"/>
    <x v="0"/>
    <s v="10m&amp;Under"/>
    <s v="Crabs"/>
    <s v="Shellfish"/>
    <n v="0.75319999999999998"/>
    <n v="0.75319999999999998"/>
    <n v="2.2384300000000001"/>
  </r>
  <r>
    <n v="1"/>
    <s v="BEMBRIDGE"/>
    <s v="Hampshire and Isle of Wight"/>
    <x v="2"/>
    <x v="0"/>
    <s v="10m&amp;Under"/>
    <s v="Bass"/>
    <s v="Demersal"/>
    <n v="2.81E-2"/>
    <n v="2.81E-2"/>
    <n v="0.16458999999999999"/>
  </r>
  <r>
    <n v="1"/>
    <s v="BEMBRIDGE"/>
    <s v="Hampshire and Isle of Wight"/>
    <x v="2"/>
    <x v="0"/>
    <s v="10m&amp;Under"/>
    <s v="Cod"/>
    <s v="Demersal"/>
    <n v="0.20499999999999999"/>
    <n v="0.1754"/>
    <n v="0.53117999999999999"/>
  </r>
  <r>
    <n v="1"/>
    <s v="BEMBRIDGE"/>
    <s v="Hampshire and Isle of Wight"/>
    <x v="2"/>
    <x v="0"/>
    <s v="10m&amp;Under"/>
    <s v="Crabs"/>
    <s v="Shellfish"/>
    <n v="1.3899999999999999E-2"/>
    <n v="1.3899999999999999E-2"/>
    <n v="4.0500000000000001E-2"/>
  </r>
  <r>
    <n v="1"/>
    <s v="BEMBRIDGE"/>
    <s v="Hampshire and Isle of Wight"/>
    <x v="2"/>
    <x v="0"/>
    <s v="10m&amp;Under"/>
    <s v="Dogfish"/>
    <s v="Demersal"/>
    <n v="9.1000000000000004E-3"/>
    <n v="9.1000000000000004E-3"/>
    <n v="2.5020000000000001E-2"/>
  </r>
  <r>
    <n v="1"/>
    <s v="BEMBRIDGE"/>
    <s v="Hampshire and Isle of Wight"/>
    <x v="2"/>
    <x v="0"/>
    <s v="10m&amp;Under"/>
    <s v="Lobsters"/>
    <s v="Shellfish"/>
    <n v="1.67E-2"/>
    <n v="1.67E-2"/>
    <n v="0.24560000000000001"/>
  </r>
  <r>
    <n v="1"/>
    <s v="BEMBRIDGE"/>
    <s v="Hampshire and Isle of Wight"/>
    <x v="2"/>
    <x v="0"/>
    <s v="10m&amp;Under"/>
    <s v="Mullet"/>
    <s v="Demersal"/>
    <n v="2.8E-3"/>
    <n v="2.8E-3"/>
    <n v="4.2399999999999998E-3"/>
  </r>
  <r>
    <n v="1"/>
    <s v="BEMBRIDGE"/>
    <s v="Hampshire and Isle of Wight"/>
    <x v="2"/>
    <x v="0"/>
    <s v="10m&amp;Under"/>
    <s v="Other Shellfish"/>
    <s v="Shellfish"/>
    <n v="5.8999999999999999E-3"/>
    <n v="5.8999999999999999E-3"/>
    <n v="0.1062"/>
  </r>
  <r>
    <n v="1"/>
    <s v="BEMBRIDGE"/>
    <s v="Hampshire and Isle of Wight"/>
    <x v="2"/>
    <x v="0"/>
    <s v="10m&amp;Under"/>
    <s v="Plaice"/>
    <s v="Demersal"/>
    <n v="1.0200000000000001E-2"/>
    <n v="9.7999999999999997E-3"/>
    <n v="2.4500000000000001E-2"/>
  </r>
  <r>
    <n v="1"/>
    <s v="BEMBRIDGE"/>
    <s v="Hampshire and Isle of Wight"/>
    <x v="2"/>
    <x v="0"/>
    <s v="10m&amp;Under"/>
    <s v="Pollack (Lythe)"/>
    <s v="Demersal"/>
    <n v="0.10290000000000001"/>
    <n v="8.8099999999999998E-2"/>
    <n v="0.22153999999999999"/>
  </r>
  <r>
    <n v="1"/>
    <s v="BEMBRIDGE"/>
    <s v="Hampshire and Isle of Wight"/>
    <x v="2"/>
    <x v="0"/>
    <s v="10m&amp;Under"/>
    <s v="Skates and Rays"/>
    <s v="Demersal"/>
    <n v="6.88E-2"/>
    <n v="3.3000000000000002E-2"/>
    <n v="8.2500000000000004E-2"/>
  </r>
  <r>
    <n v="1"/>
    <s v="BEMBRIDGE"/>
    <s v="Hampshire and Isle of Wight"/>
    <x v="2"/>
    <x v="0"/>
    <s v="10m&amp;Under"/>
    <s v="Sole"/>
    <s v="Demersal"/>
    <n v="3.6999999999999998E-2"/>
    <n v="3.5700000000000003E-2"/>
    <n v="0.2944"/>
  </r>
  <r>
    <n v="1"/>
    <s v="BEMBRIDGE"/>
    <s v="Hampshire and Isle of Wight"/>
    <x v="2"/>
    <x v="0"/>
    <s v="Over10m"/>
    <s v="Crabs"/>
    <s v="Shellfish"/>
    <n v="1.593"/>
    <n v="1.593"/>
    <n v="2.39737"/>
  </r>
  <r>
    <n v="1"/>
    <s v="BEMBRIDGE"/>
    <s v="Hampshire and Isle of Wight"/>
    <x v="2"/>
    <x v="0"/>
    <s v="Over10m"/>
    <s v="Lobsters"/>
    <s v="Shellfish"/>
    <n v="0.16270000000000001"/>
    <n v="0.16270000000000001"/>
    <n v="2.4266200000000002"/>
  </r>
  <r>
    <n v="1"/>
    <s v="Benbecula"/>
    <s v="Highlands and Islands"/>
    <x v="0"/>
    <x v="0"/>
    <s v="10m&amp;Under"/>
    <s v="Crabs"/>
    <s v="Shellfish"/>
    <n v="2.5804999999999998"/>
    <n v="2.5804999999999998"/>
    <n v="9.1465200000000006"/>
  </r>
  <r>
    <n v="1"/>
    <s v="Benbecula"/>
    <s v="Highlands and Islands"/>
    <x v="0"/>
    <x v="0"/>
    <s v="10m&amp;Under"/>
    <s v="Lobsters"/>
    <s v="Shellfish"/>
    <n v="6.9999999999999999E-4"/>
    <n v="6.9999999999999999E-4"/>
    <n v="1.0500000000000001E-2"/>
  </r>
  <r>
    <n v="1"/>
    <s v="Benbecula"/>
    <s v="Highlands and Islands"/>
    <x v="0"/>
    <x v="0"/>
    <s v="Over10m"/>
    <s v="Crabs"/>
    <s v="Shellfish"/>
    <n v="1.25"/>
    <n v="1.25"/>
    <n v="1.25"/>
  </r>
  <r>
    <n v="1"/>
    <s v="Bernera (N Uist)"/>
    <s v="Highlands and Islands"/>
    <x v="0"/>
    <x v="0"/>
    <s v="10m&amp;Under"/>
    <s v="Crabs"/>
    <s v="Shellfish"/>
    <n v="5.8999999999999997E-2"/>
    <n v="5.8999999999999997E-2"/>
    <n v="0.14779999999999999"/>
  </r>
  <r>
    <n v="1"/>
    <s v="Bernera (N Uist)"/>
    <s v="Highlands and Islands"/>
    <x v="0"/>
    <x v="0"/>
    <s v="10m&amp;Under"/>
    <s v="Lobsters"/>
    <s v="Shellfish"/>
    <n v="1.0800000000000001E-2"/>
    <n v="1.0800000000000001E-2"/>
    <n v="0.16650000000000001"/>
  </r>
  <r>
    <n v="1"/>
    <s v="Bernera (N Uist)"/>
    <s v="Highlands and Islands"/>
    <x v="0"/>
    <x v="0"/>
    <s v="10m&amp;Under"/>
    <s v="Nephrops"/>
    <s v="Shellfish"/>
    <n v="0.17399999999999999"/>
    <n v="0.17399999999999999"/>
    <n v="1.59043"/>
  </r>
  <r>
    <n v="1"/>
    <s v="Berwick"/>
    <s v="Northumberland and Tyne and Wear"/>
    <x v="2"/>
    <x v="0"/>
    <s v="10m&amp;Under"/>
    <s v="Crabs"/>
    <s v="Shellfish"/>
    <n v="0.65"/>
    <n v="0.65"/>
    <n v="0.78"/>
  </r>
  <r>
    <n v="1"/>
    <s v="Berwick"/>
    <s v="Northumberland and Tyne and Wear"/>
    <x v="2"/>
    <x v="0"/>
    <s v="10m&amp;Under"/>
    <s v="Lobsters"/>
    <s v="Shellfish"/>
    <n v="7.9500000000000001E-2"/>
    <n v="7.9500000000000001E-2"/>
    <n v="1.2805"/>
  </r>
  <r>
    <n v="1"/>
    <s v="Berwick"/>
    <s v="Northumberland and Tyne and Wear"/>
    <x v="2"/>
    <x v="0"/>
    <s v="10m&amp;Under"/>
    <s v="Lobsters"/>
    <s v="Shellfish"/>
    <n v="2.3999999999999998E-3"/>
    <n v="2.3999999999999998E-3"/>
    <n v="3.8399999999999997E-2"/>
  </r>
  <r>
    <n v="1"/>
    <s v="Bideford"/>
    <s v="Devon"/>
    <x v="2"/>
    <x v="0"/>
    <s v="10m&amp;Under"/>
    <s v="Bass"/>
    <s v="Demersal"/>
    <n v="0.21829999999999999"/>
    <n v="0.21829999999999999"/>
    <n v="1.2126699999999999"/>
  </r>
  <r>
    <n v="1"/>
    <s v="Bideford"/>
    <s v="Devon"/>
    <x v="2"/>
    <x v="0"/>
    <s v="10m&amp;Under"/>
    <s v="Cod"/>
    <s v="Demersal"/>
    <n v="0.30220000000000002"/>
    <n v="0.25879999999999997"/>
    <n v="0.40024999999999999"/>
  </r>
  <r>
    <n v="1"/>
    <s v="Bideford"/>
    <s v="Devon"/>
    <x v="2"/>
    <x v="0"/>
    <s v="10m&amp;Under"/>
    <s v="Crabs"/>
    <s v="Shellfish"/>
    <n v="0.28549999999999998"/>
    <n v="0.28549999999999998"/>
    <n v="0.372"/>
  </r>
  <r>
    <n v="1"/>
    <s v="Bideford"/>
    <s v="Devon"/>
    <x v="2"/>
    <x v="0"/>
    <s v="10m&amp;Under"/>
    <s v="Dogfish"/>
    <s v="Demersal"/>
    <n v="0.28770000000000001"/>
    <n v="0.21"/>
    <n v="6.3E-2"/>
  </r>
  <r>
    <n v="1"/>
    <s v="Bideford"/>
    <s v="Devon"/>
    <x v="2"/>
    <x v="0"/>
    <s v="10m&amp;Under"/>
    <s v="Lobsters"/>
    <s v="Shellfish"/>
    <n v="4.8399999999999999E-2"/>
    <n v="4.8399999999999999E-2"/>
    <n v="0.78254999999999997"/>
  </r>
  <r>
    <n v="1"/>
    <s v="Bideford"/>
    <s v="Devon"/>
    <x v="2"/>
    <x v="0"/>
    <s v="10m&amp;Under"/>
    <s v="Mullet"/>
    <s v="Demersal"/>
    <n v="0.67120000000000002"/>
    <n v="0.59399999999999997"/>
    <n v="0.59399999999999997"/>
  </r>
  <r>
    <n v="1"/>
    <s v="Bideford"/>
    <s v="Devon"/>
    <x v="2"/>
    <x v="0"/>
    <s v="10m&amp;Under"/>
    <s v="Other Demersal"/>
    <s v="Demersal"/>
    <n v="2.46E-2"/>
    <n v="1.7999999999999999E-2"/>
    <n v="1.0800000000000001E-2"/>
  </r>
  <r>
    <n v="1"/>
    <s v="Bideford"/>
    <s v="Devon"/>
    <x v="2"/>
    <x v="0"/>
    <s v="10m&amp;Under"/>
    <s v="Pollack (Lythe)"/>
    <s v="Demersal"/>
    <n v="2.06E-2"/>
    <n v="1.77E-2"/>
    <n v="4.0050000000000002E-2"/>
  </r>
  <r>
    <n v="1"/>
    <s v="Bideford"/>
    <s v="Devon"/>
    <x v="2"/>
    <x v="0"/>
    <s v="10m&amp;Under"/>
    <s v="Skates and Rays"/>
    <s v="Demersal"/>
    <n v="3.6299999999999999E-2"/>
    <n v="2.6200000000000001E-2"/>
    <n v="8.5720000000000005E-2"/>
  </r>
  <r>
    <n v="1"/>
    <s v="Bideford"/>
    <s v="Devon"/>
    <x v="2"/>
    <x v="0"/>
    <s v="10m&amp;Under"/>
    <s v="Whiting"/>
    <s v="Demersal"/>
    <n v="6.8099999999999994E-2"/>
    <n v="5.8000000000000003E-2"/>
    <n v="4.0759999999999998E-2"/>
  </r>
  <r>
    <n v="1"/>
    <s v="Bideford"/>
    <s v="Devon"/>
    <x v="2"/>
    <x v="0"/>
    <s v="Over10m"/>
    <s v="Bass"/>
    <s v="Demersal"/>
    <n v="1.23E-2"/>
    <n v="1.23E-2"/>
    <n v="7.0930000000000007E-2"/>
  </r>
  <r>
    <n v="1"/>
    <s v="Bideford"/>
    <s v="Devon"/>
    <x v="2"/>
    <x v="0"/>
    <s v="Over10m"/>
    <s v="Brill"/>
    <s v="Demersal"/>
    <n v="8.6E-3"/>
    <n v="8.2000000000000007E-3"/>
    <n v="5.9659999999999998E-2"/>
  </r>
  <r>
    <n v="1"/>
    <s v="Bideford"/>
    <s v="Devon"/>
    <x v="2"/>
    <x v="0"/>
    <s v="Over10m"/>
    <s v="Cod"/>
    <s v="Demersal"/>
    <n v="0.1202"/>
    <n v="0.10290000000000001"/>
    <n v="0.30652000000000001"/>
  </r>
  <r>
    <n v="1"/>
    <s v="Bideford"/>
    <s v="Devon"/>
    <x v="2"/>
    <x v="0"/>
    <s v="Over10m"/>
    <s v="Dogfish"/>
    <s v="Demersal"/>
    <n v="0.317"/>
    <n v="0.317"/>
    <n v="5.5E-2"/>
  </r>
  <r>
    <n v="1"/>
    <s v="Bideford"/>
    <s v="Devon"/>
    <x v="2"/>
    <x v="0"/>
    <s v="Over10m"/>
    <s v="Gurnard"/>
    <s v="Demersal"/>
    <n v="2.9999999999999997E-4"/>
    <n v="2.9999999999999997E-4"/>
    <n v="4.8000000000000001E-4"/>
  </r>
  <r>
    <n v="1"/>
    <s v="Bideford"/>
    <s v="Devon"/>
    <x v="2"/>
    <x v="0"/>
    <s v="Over10m"/>
    <s v="Haddock"/>
    <s v="Demersal"/>
    <n v="0.1651"/>
    <n v="0.14149999999999999"/>
    <n v="0.21443999999999999"/>
  </r>
  <r>
    <n v="1"/>
    <s v="Bideford"/>
    <s v="Devon"/>
    <x v="2"/>
    <x v="0"/>
    <s v="Over10m"/>
    <s v="Lemon Sole"/>
    <s v="Demersal"/>
    <n v="8.0000000000000004E-4"/>
    <n v="8.0000000000000004E-4"/>
    <n v="3.5400000000000002E-3"/>
  </r>
  <r>
    <n v="1"/>
    <s v="Bideford"/>
    <s v="Devon"/>
    <x v="2"/>
    <x v="0"/>
    <s v="Over10m"/>
    <s v="Ling"/>
    <s v="Demersal"/>
    <n v="8.9999999999999993E-3"/>
    <n v="8.0000000000000002E-3"/>
    <n v="1.393E-2"/>
  </r>
  <r>
    <n v="1"/>
    <s v="Bideford"/>
    <s v="Devon"/>
    <x v="2"/>
    <x v="0"/>
    <s v="Over10m"/>
    <s v="Megrim"/>
    <s v="Demersal"/>
    <n v="2.0000000000000001E-4"/>
    <n v="2.0000000000000001E-4"/>
    <n v="4.0000000000000002E-4"/>
  </r>
  <r>
    <n v="1"/>
    <s v="Bideford"/>
    <s v="Devon"/>
    <x v="2"/>
    <x v="0"/>
    <s v="Over10m"/>
    <s v="Monks or Anglers"/>
    <s v="Demersal"/>
    <n v="0"/>
    <n v="0"/>
    <n v="5.0000000000000001E-4"/>
  </r>
  <r>
    <n v="1"/>
    <s v="Bideford"/>
    <s v="Devon"/>
    <x v="2"/>
    <x v="0"/>
    <s v="Over10m"/>
    <s v="Other Demersal"/>
    <s v="Demersal"/>
    <n v="0.36980000000000002"/>
    <n v="0.30230000000000001"/>
    <n v="0.24142"/>
  </r>
  <r>
    <n v="1"/>
    <s v="Bideford"/>
    <s v="Devon"/>
    <x v="2"/>
    <x v="0"/>
    <s v="Over10m"/>
    <s v="Plaice"/>
    <s v="Demersal"/>
    <n v="2.9499999999999998E-2"/>
    <n v="2.8199999999999999E-2"/>
    <n v="2.9270000000000001E-2"/>
  </r>
  <r>
    <n v="1"/>
    <s v="Bideford"/>
    <s v="Devon"/>
    <x v="2"/>
    <x v="0"/>
    <s v="Over10m"/>
    <s v="Pollack (Lythe)"/>
    <s v="Demersal"/>
    <n v="2.2000000000000001E-3"/>
    <n v="2E-3"/>
    <n v="6.3E-3"/>
  </r>
  <r>
    <n v="1"/>
    <s v="Bideford"/>
    <s v="Devon"/>
    <x v="2"/>
    <x v="0"/>
    <s v="Over10m"/>
    <s v="Skates and Rays"/>
    <s v="Demersal"/>
    <n v="3.9171999999999998"/>
    <n v="1.8745000000000001"/>
    <n v="5.9882999999999997"/>
  </r>
  <r>
    <n v="1"/>
    <s v="Bideford"/>
    <s v="Devon"/>
    <x v="2"/>
    <x v="0"/>
    <s v="Over10m"/>
    <s v="Sole"/>
    <s v="Demersal"/>
    <n v="4.9700000000000001E-2"/>
    <n v="4.82E-2"/>
    <n v="0.46389000000000002"/>
  </r>
  <r>
    <n v="1"/>
    <s v="Bideford"/>
    <s v="Devon"/>
    <x v="2"/>
    <x v="0"/>
    <s v="Over10m"/>
    <s v="Squid"/>
    <s v="Shellfish"/>
    <n v="3.0999999999999999E-3"/>
    <n v="3.0999999999999999E-3"/>
    <n v="1.5769999999999999E-2"/>
  </r>
  <r>
    <n v="1"/>
    <s v="Bideford"/>
    <s v="Devon"/>
    <x v="2"/>
    <x v="0"/>
    <s v="Over10m"/>
    <s v="Turbot"/>
    <s v="Demersal"/>
    <n v="4.0599999999999997E-2"/>
    <n v="3.7699999999999997E-2"/>
    <n v="0.28499999999999998"/>
  </r>
  <r>
    <n v="1"/>
    <s v="Bideford"/>
    <s v="Devon"/>
    <x v="2"/>
    <x v="0"/>
    <s v="Over10m"/>
    <s v="Whiting"/>
    <s v="Demersal"/>
    <n v="0.1731"/>
    <n v="0.1472"/>
    <n v="8.4720000000000004E-2"/>
  </r>
  <r>
    <n v="1"/>
    <s v="Blyth"/>
    <s v="Northumberland and Tyne and Wear"/>
    <x v="2"/>
    <x v="0"/>
    <s v="10m&amp;Under"/>
    <s v="Bass"/>
    <s v="Demersal"/>
    <n v="2.0999999999999999E-3"/>
    <n v="2.0999999999999999E-3"/>
    <n v="1.014E-2"/>
  </r>
  <r>
    <n v="1"/>
    <s v="Blyth"/>
    <s v="Northumberland and Tyne and Wear"/>
    <x v="2"/>
    <x v="0"/>
    <s v="10m&amp;Under"/>
    <s v="Brill"/>
    <s v="Demersal"/>
    <n v="2.8500000000000001E-2"/>
    <n v="2.7E-2"/>
    <n v="8.3500000000000005E-2"/>
  </r>
  <r>
    <n v="1"/>
    <s v="Blyth"/>
    <s v="Northumberland and Tyne and Wear"/>
    <x v="2"/>
    <x v="0"/>
    <s v="10m&amp;Under"/>
    <s v="Cod"/>
    <s v="Demersal"/>
    <n v="5.9631999999999996"/>
    <n v="5.1010999999999997"/>
    <n v="5.2536899999999997"/>
  </r>
  <r>
    <n v="1"/>
    <s v="Blyth"/>
    <s v="Northumberland and Tyne and Wear"/>
    <x v="2"/>
    <x v="0"/>
    <s v="10m&amp;Under"/>
    <s v="Crabs"/>
    <s v="Shellfish"/>
    <n v="3.5070000000000001"/>
    <n v="3.5070000000000001"/>
    <n v="4.0422000000000002"/>
  </r>
  <r>
    <n v="1"/>
    <s v="Blyth"/>
    <s v="Northumberland and Tyne and Wear"/>
    <x v="2"/>
    <x v="0"/>
    <s v="10m&amp;Under"/>
    <s v="Gurnard"/>
    <s v="Demersal"/>
    <n v="3.0499999999999999E-2"/>
    <n v="3.0499999999999999E-2"/>
    <n v="2.2450000000000001E-2"/>
  </r>
  <r>
    <n v="1"/>
    <s v="Blyth"/>
    <s v="Northumberland and Tyne and Wear"/>
    <x v="2"/>
    <x v="0"/>
    <s v="10m&amp;Under"/>
    <s v="Haddock"/>
    <s v="Demersal"/>
    <n v="0.46250000000000002"/>
    <n v="0.39779999999999999"/>
    <n v="0.64319999999999999"/>
  </r>
  <r>
    <n v="1"/>
    <s v="Blyth"/>
    <s v="Northumberland and Tyne and Wear"/>
    <x v="2"/>
    <x v="0"/>
    <s v="10m&amp;Under"/>
    <s v="Hake"/>
    <s v="Demersal"/>
    <n v="1.1000000000000001E-3"/>
    <n v="1E-3"/>
    <n v="2E-3"/>
  </r>
  <r>
    <n v="1"/>
    <s v="Blyth"/>
    <s v="Northumberland and Tyne and Wear"/>
    <x v="2"/>
    <x v="0"/>
    <s v="10m&amp;Under"/>
    <s v="Halibut"/>
    <s v="Demersal"/>
    <n v="2.5700000000000001E-2"/>
    <n v="2.4400000000000002E-2"/>
    <n v="0.17774999999999999"/>
  </r>
  <r>
    <n v="1"/>
    <s v="Blyth"/>
    <s v="Northumberland and Tyne and Wear"/>
    <x v="2"/>
    <x v="0"/>
    <s v="10m&amp;Under"/>
    <s v="Lemon Sole"/>
    <s v="Demersal"/>
    <n v="9.7600000000000006E-2"/>
    <n v="9.4800000000000106E-2"/>
    <n v="9.7600000000000006E-2"/>
  </r>
  <r>
    <n v="1"/>
    <s v="Blyth"/>
    <s v="Northumberland and Tyne and Wear"/>
    <x v="2"/>
    <x v="0"/>
    <s v="10m&amp;Under"/>
    <s v="Ling"/>
    <s v="Demersal"/>
    <n v="1.43E-2"/>
    <n v="1.32E-2"/>
    <n v="5.3E-3"/>
  </r>
  <r>
    <n v="1"/>
    <s v="Blyth"/>
    <s v="Northumberland and Tyne and Wear"/>
    <x v="2"/>
    <x v="0"/>
    <s v="10m&amp;Under"/>
    <s v="Lobsters"/>
    <s v="Shellfish"/>
    <n v="0.59870000000000001"/>
    <n v="0.59870000000000001"/>
    <n v="10.084300000000001"/>
  </r>
  <r>
    <n v="1"/>
    <s v="Blyth"/>
    <s v="Northumberland and Tyne and Wear"/>
    <x v="2"/>
    <x v="0"/>
    <s v="10m&amp;Under"/>
    <s v="Monks or Anglers"/>
    <s v="Demersal"/>
    <n v="0.11"/>
    <n v="9.1499999999999998E-2"/>
    <n v="0.1825"/>
  </r>
  <r>
    <n v="1"/>
    <s v="Blyth"/>
    <s v="Northumberland and Tyne and Wear"/>
    <x v="2"/>
    <x v="0"/>
    <s v="10m&amp;Under"/>
    <s v="Mullet"/>
    <s v="Demersal"/>
    <n v="3.0000000000000001E-3"/>
    <n v="3.0000000000000001E-3"/>
    <n v="3.0000000000000001E-3"/>
  </r>
  <r>
    <n v="1"/>
    <s v="Blyth"/>
    <s v="Northumberland and Tyne and Wear"/>
    <x v="2"/>
    <x v="0"/>
    <s v="10m&amp;Under"/>
    <s v="Nephrops"/>
    <s v="Shellfish"/>
    <n v="11.992100000000001"/>
    <n v="11.992100000000001"/>
    <n v="46.337649999999996"/>
  </r>
  <r>
    <n v="1"/>
    <s v="Blyth"/>
    <s v="Northumberland and Tyne and Wear"/>
    <x v="2"/>
    <x v="0"/>
    <s v="10m&amp;Under"/>
    <s v="Other Demersal"/>
    <s v="Demersal"/>
    <n v="2.8E-3"/>
    <n v="2.8E-3"/>
    <n v="1.6999999999999999E-3"/>
  </r>
  <r>
    <n v="1"/>
    <s v="Blyth"/>
    <s v="Northumberland and Tyne and Wear"/>
    <x v="2"/>
    <x v="0"/>
    <s v="10m&amp;Under"/>
    <s v="Plaice"/>
    <s v="Demersal"/>
    <n v="0.27360000000000001"/>
    <n v="0.26179999999999998"/>
    <n v="0.1363"/>
  </r>
  <r>
    <n v="1"/>
    <s v="Blyth"/>
    <s v="Northumberland and Tyne and Wear"/>
    <x v="2"/>
    <x v="0"/>
    <s v="10m&amp;Under"/>
    <s v="Pollack (Lythe)"/>
    <s v="Demersal"/>
    <n v="5.1999999999999998E-3"/>
    <n v="4.4999999999999997E-3"/>
    <n v="3.15E-3"/>
  </r>
  <r>
    <n v="1"/>
    <s v="Blyth"/>
    <s v="Northumberland and Tyne and Wear"/>
    <x v="2"/>
    <x v="0"/>
    <s v="10m&amp;Under"/>
    <s v="Skates and Rays"/>
    <s v="Demersal"/>
    <n v="2.0500000000000001E-2"/>
    <n v="0.02"/>
    <n v="2.2499999999999999E-2"/>
  </r>
  <r>
    <n v="1"/>
    <s v="Blyth"/>
    <s v="Northumberland and Tyne and Wear"/>
    <x v="2"/>
    <x v="0"/>
    <s v="10m&amp;Under"/>
    <s v="Sole"/>
    <s v="Demersal"/>
    <n v="8.5500000000000007E-2"/>
    <n v="8.4400000000000003E-2"/>
    <n v="0.26824999999999999"/>
  </r>
  <r>
    <n v="1"/>
    <s v="Blyth"/>
    <s v="Northumberland and Tyne and Wear"/>
    <x v="2"/>
    <x v="0"/>
    <s v="10m&amp;Under"/>
    <s v="Squid"/>
    <s v="Shellfish"/>
    <n v="0.31690000000000002"/>
    <n v="0.31690000000000002"/>
    <n v="0.62224999999999997"/>
  </r>
  <r>
    <n v="1"/>
    <s v="Blyth"/>
    <s v="Northumberland and Tyne and Wear"/>
    <x v="2"/>
    <x v="0"/>
    <s v="10m&amp;Under"/>
    <s v="Turbot"/>
    <s v="Demersal"/>
    <n v="4.3200000000000002E-2"/>
    <n v="4.1000000000000002E-2"/>
    <n v="0.20974999999999999"/>
  </r>
  <r>
    <n v="1"/>
    <s v="Blyth"/>
    <s v="Northumberland and Tyne and Wear"/>
    <x v="2"/>
    <x v="0"/>
    <s v="10m&amp;Under"/>
    <s v="Whiting"/>
    <s v="Demersal"/>
    <n v="9.9773999999999994"/>
    <n v="9.9773999999999994"/>
    <n v="7.9229399999999996"/>
  </r>
  <r>
    <n v="1"/>
    <s v="Blyth"/>
    <s v="Northumberland and Tyne and Wear"/>
    <x v="2"/>
    <x v="0"/>
    <s v="10m&amp;Under"/>
    <s v="Witch"/>
    <s v="Demersal"/>
    <n v="5.8999999999999999E-3"/>
    <n v="5.7999999999999996E-3"/>
    <n v="3.0000000000000001E-3"/>
  </r>
  <r>
    <n v="1"/>
    <s v="Blyth"/>
    <s v="Northumberland and Tyne and Wear"/>
    <x v="2"/>
    <x v="0"/>
    <s v="Over10m"/>
    <s v="Cod"/>
    <s v="Demersal"/>
    <n v="1.0062"/>
    <n v="0.86019999999999996"/>
    <n v="1.07287"/>
  </r>
  <r>
    <n v="1"/>
    <s v="Blyth"/>
    <s v="Northumberland and Tyne and Wear"/>
    <x v="2"/>
    <x v="0"/>
    <s v="Over10m"/>
    <s v="Crabs"/>
    <s v="Shellfish"/>
    <n v="0.36699999999999999"/>
    <n v="0.36699999999999999"/>
    <n v="0.4037"/>
  </r>
  <r>
    <n v="1"/>
    <s v="Blyth"/>
    <s v="Northumberland and Tyne and Wear"/>
    <x v="2"/>
    <x v="0"/>
    <s v="Over10m"/>
    <s v="Haddock"/>
    <s v="Demersal"/>
    <n v="0.54990000000000006"/>
    <n v="0.47"/>
    <n v="0.96206000000000003"/>
  </r>
  <r>
    <n v="1"/>
    <s v="Blyth"/>
    <s v="Northumberland and Tyne and Wear"/>
    <x v="2"/>
    <x v="0"/>
    <s v="Over10m"/>
    <s v="Lemon Sole"/>
    <s v="Demersal"/>
    <n v="0.10249999999999999"/>
    <n v="9.7900000000000001E-2"/>
    <n v="9.8000000000000004E-2"/>
  </r>
  <r>
    <n v="1"/>
    <s v="Blyth"/>
    <s v="Northumberland and Tyne and Wear"/>
    <x v="2"/>
    <x v="0"/>
    <s v="Over10m"/>
    <s v="Ling"/>
    <s v="Demersal"/>
    <n v="1.7000000000000001E-2"/>
    <n v="1.4999999999999999E-2"/>
    <n v="6.0000000000000001E-3"/>
  </r>
  <r>
    <n v="1"/>
    <s v="Blyth"/>
    <s v="Northumberland and Tyne and Wear"/>
    <x v="2"/>
    <x v="0"/>
    <s v="Over10m"/>
    <s v="Lobsters"/>
    <s v="Shellfish"/>
    <n v="7.7200000000000005E-2"/>
    <n v="7.7200000000000005E-2"/>
    <n v="1.3461000000000001"/>
  </r>
  <r>
    <n v="1"/>
    <s v="Blyth"/>
    <s v="Northumberland and Tyne and Wear"/>
    <x v="2"/>
    <x v="0"/>
    <s v="Over10m"/>
    <s v="Monks or Anglers"/>
    <s v="Demersal"/>
    <n v="0.6452"/>
    <n v="0.53200000000000003"/>
    <n v="1.5685"/>
  </r>
  <r>
    <n v="1"/>
    <s v="Blyth"/>
    <s v="Northumberland and Tyne and Wear"/>
    <x v="2"/>
    <x v="0"/>
    <s v="Over10m"/>
    <s v="Nephrops"/>
    <s v="Shellfish"/>
    <n v="16.282499999999999"/>
    <n v="15.878299999999999"/>
    <n v="65.531670000000005"/>
  </r>
  <r>
    <n v="1"/>
    <s v="Blyth"/>
    <s v="Northumberland and Tyne and Wear"/>
    <x v="2"/>
    <x v="0"/>
    <s v="Over10m"/>
    <s v="Plaice"/>
    <s v="Demersal"/>
    <n v="4.9299999999999997E-2"/>
    <n v="4.7E-2"/>
    <n v="2.35E-2"/>
  </r>
  <r>
    <n v="1"/>
    <s v="Blyth"/>
    <s v="Northumberland and Tyne and Wear"/>
    <x v="2"/>
    <x v="0"/>
    <s v="Over10m"/>
    <s v="Sole"/>
    <s v="Demersal"/>
    <n v="3.3E-3"/>
    <n v="3.2000000000000002E-3"/>
    <n v="1.0279999999999999E-2"/>
  </r>
  <r>
    <n v="1"/>
    <s v="Blyth"/>
    <s v="Northumberland and Tyne and Wear"/>
    <x v="2"/>
    <x v="0"/>
    <s v="Over10m"/>
    <s v="Squid"/>
    <s v="Shellfish"/>
    <n v="0.48089999999999999"/>
    <n v="0.48089999999999999"/>
    <n v="0.88"/>
  </r>
  <r>
    <n v="1"/>
    <s v="Blyth"/>
    <s v="Northumberland and Tyne and Wear"/>
    <x v="2"/>
    <x v="0"/>
    <s v="Over10m"/>
    <s v="Turbot"/>
    <s v="Demersal"/>
    <n v="1.9099999999999999E-2"/>
    <n v="1.77E-2"/>
    <n v="0.1036"/>
  </r>
  <r>
    <n v="1"/>
    <s v="Blyth"/>
    <s v="Northumberland and Tyne and Wear"/>
    <x v="2"/>
    <x v="0"/>
    <s v="Over10m"/>
    <s v="Whiting"/>
    <s v="Demersal"/>
    <n v="4.54"/>
    <n v="4.4703999999999997"/>
    <n v="4.5453000000000001"/>
  </r>
  <r>
    <n v="1"/>
    <s v="Blyth"/>
    <s v="Northumberland and Tyne and Wear"/>
    <x v="2"/>
    <x v="0"/>
    <s v="10m&amp;Under"/>
    <s v="Lobsters"/>
    <s v="Shellfish"/>
    <n v="3.5700000000000003E-2"/>
    <n v="3.5700000000000003E-2"/>
    <n v="0.60450000000000004"/>
  </r>
  <r>
    <n v="1"/>
    <s v="Blyth"/>
    <s v="Northumberland and Tyne and Wear"/>
    <x v="2"/>
    <x v="0"/>
    <s v="Over10m"/>
    <s v="Brill"/>
    <s v="Demersal"/>
    <n v="1.6000000000000001E-3"/>
    <n v="1.5E-3"/>
    <n v="5.0000000000000001E-3"/>
  </r>
  <r>
    <n v="1"/>
    <s v="Blyth"/>
    <s v="Northumberland and Tyne and Wear"/>
    <x v="2"/>
    <x v="0"/>
    <s v="Over10m"/>
    <s v="Cod"/>
    <s v="Demersal"/>
    <n v="2.5700000000000001E-2"/>
    <n v="2.1999999999999999E-2"/>
    <n v="3.6200000000000003E-2"/>
  </r>
  <r>
    <n v="1"/>
    <s v="Blyth"/>
    <s v="Northumberland and Tyne and Wear"/>
    <x v="2"/>
    <x v="0"/>
    <s v="Over10m"/>
    <s v="Gurnard"/>
    <s v="Demersal"/>
    <n v="0.77739999999999998"/>
    <n v="0.77100000000000002"/>
    <n v="0.31798999999999999"/>
  </r>
  <r>
    <n v="1"/>
    <s v="Blyth"/>
    <s v="Northumberland and Tyne and Wear"/>
    <x v="2"/>
    <x v="0"/>
    <s v="Over10m"/>
    <s v="Haddock"/>
    <s v="Demersal"/>
    <n v="0.51319999999999999"/>
    <n v="0.43859999999999999"/>
    <n v="0.66625000000000001"/>
  </r>
  <r>
    <n v="1"/>
    <s v="Blyth"/>
    <s v="Northumberland and Tyne and Wear"/>
    <x v="2"/>
    <x v="0"/>
    <s v="Over10m"/>
    <s v="Hake"/>
    <s v="Demersal"/>
    <n v="1.5599999999999999E-2"/>
    <n v="1.54E-2"/>
    <n v="8.0199999999999994E-3"/>
  </r>
  <r>
    <n v="1"/>
    <s v="Blyth"/>
    <s v="Northumberland and Tyne and Wear"/>
    <x v="2"/>
    <x v="0"/>
    <s v="Over10m"/>
    <s v="Halibut"/>
    <s v="Demersal"/>
    <n v="2.29E-2"/>
    <n v="2.12E-2"/>
    <n v="0.25919999999999999"/>
  </r>
  <r>
    <n v="1"/>
    <s v="Blyth"/>
    <s v="Northumberland and Tyne and Wear"/>
    <x v="2"/>
    <x v="0"/>
    <s v="Over10m"/>
    <s v="Lemon Sole"/>
    <s v="Demersal"/>
    <n v="1.2E-2"/>
    <n v="1.1599999999999999E-2"/>
    <n v="1.099E-2"/>
  </r>
  <r>
    <n v="1"/>
    <s v="Blyth"/>
    <s v="Northumberland and Tyne and Wear"/>
    <x v="2"/>
    <x v="0"/>
    <s v="Over10m"/>
    <s v="Ling"/>
    <s v="Demersal"/>
    <n v="5.7000000000000002E-3"/>
    <n v="5.0000000000000001E-3"/>
    <n v="2.5000000000000001E-3"/>
  </r>
  <r>
    <n v="1"/>
    <s v="Blyth"/>
    <s v="Northumberland and Tyne and Wear"/>
    <x v="2"/>
    <x v="0"/>
    <s v="Over10m"/>
    <s v="Monks or Anglers"/>
    <s v="Demersal"/>
    <n v="1.4153"/>
    <n v="1.1715"/>
    <n v="2.5603400000000001"/>
  </r>
  <r>
    <n v="1"/>
    <s v="Blyth"/>
    <s v="Northumberland and Tyne and Wear"/>
    <x v="2"/>
    <x v="0"/>
    <s v="Over10m"/>
    <s v="Mullet"/>
    <s v="Demersal"/>
    <n v="0.18709999999999999"/>
    <n v="0.185"/>
    <n v="6.4000000000000001E-2"/>
  </r>
  <r>
    <n v="1"/>
    <s v="Blyth"/>
    <s v="Northumberland and Tyne and Wear"/>
    <x v="2"/>
    <x v="0"/>
    <s v="Over10m"/>
    <s v="Nephrops"/>
    <s v="Shellfish"/>
    <n v="67.333500000000001"/>
    <n v="52.8093"/>
    <n v="240.93838"/>
  </r>
  <r>
    <n v="1"/>
    <s v="Blyth"/>
    <s v="Northumberland and Tyne and Wear"/>
    <x v="2"/>
    <x v="0"/>
    <s v="Over10m"/>
    <s v="Other Demersal"/>
    <s v="Demersal"/>
    <n v="0.40250000000000002"/>
    <n v="0.36280000000000001"/>
    <n v="0.11054"/>
  </r>
  <r>
    <n v="1"/>
    <s v="Blyth"/>
    <s v="Northumberland and Tyne and Wear"/>
    <x v="2"/>
    <x v="0"/>
    <s v="Over10m"/>
    <s v="Plaice"/>
    <s v="Demersal"/>
    <n v="0.33429999999999999"/>
    <n v="0.32250000000000001"/>
    <n v="0.24012"/>
  </r>
  <r>
    <n v="1"/>
    <s v="Blyth"/>
    <s v="Northumberland and Tyne and Wear"/>
    <x v="2"/>
    <x v="0"/>
    <s v="Over10m"/>
    <s v="Saithe"/>
    <s v="Demersal"/>
    <n v="1.1999999999999999E-3"/>
    <n v="1E-3"/>
    <n v="9.8999999999999999E-4"/>
  </r>
  <r>
    <n v="1"/>
    <s v="Blyth"/>
    <s v="Northumberland and Tyne and Wear"/>
    <x v="2"/>
    <x v="0"/>
    <s v="Over10m"/>
    <s v="Skates and Rays"/>
    <s v="Demersal"/>
    <n v="4.4000000000000003E-3"/>
    <n v="3.8E-3"/>
    <n v="1.8E-3"/>
  </r>
  <r>
    <n v="1"/>
    <s v="Blyth"/>
    <s v="Northumberland and Tyne and Wear"/>
    <x v="2"/>
    <x v="0"/>
    <s v="Over10m"/>
    <s v="Sole"/>
    <s v="Demersal"/>
    <n v="2.5999999999999999E-3"/>
    <n v="2.5000000000000001E-3"/>
    <n v="0.01"/>
  </r>
  <r>
    <n v="1"/>
    <s v="Blyth"/>
    <s v="Northumberland and Tyne and Wear"/>
    <x v="2"/>
    <x v="0"/>
    <s v="Over10m"/>
    <s v="Squid"/>
    <s v="Shellfish"/>
    <n v="1.958"/>
    <n v="1.958"/>
    <n v="4.3671499999999996"/>
  </r>
  <r>
    <n v="1"/>
    <s v="Blyth"/>
    <s v="Northumberland and Tyne and Wear"/>
    <x v="2"/>
    <x v="0"/>
    <s v="Over10m"/>
    <s v="Turbot"/>
    <s v="Demersal"/>
    <n v="9.2999999999999992E-3"/>
    <n v="8.5000000000000006E-3"/>
    <n v="5.1999999999999998E-2"/>
  </r>
  <r>
    <n v="1"/>
    <s v="Blyth"/>
    <s v="Northumberland and Tyne and Wear"/>
    <x v="2"/>
    <x v="0"/>
    <s v="Over10m"/>
    <s v="Whiting"/>
    <s v="Demersal"/>
    <n v="3.9796"/>
    <n v="3.9554"/>
    <n v="4.1772"/>
  </r>
  <r>
    <n v="1"/>
    <s v="Blyth"/>
    <s v="Northumberland and Tyne and Wear"/>
    <x v="2"/>
    <x v="0"/>
    <s v="Over10m"/>
    <s v="Witch"/>
    <s v="Demersal"/>
    <n v="0.13350000000000001"/>
    <n v="0.126"/>
    <n v="0.10440000000000001"/>
  </r>
  <r>
    <n v="1"/>
    <s v="Bognor Regis"/>
    <s v="Surrey, East and West Sussex"/>
    <x v="2"/>
    <x v="0"/>
    <s v="10m&amp;Under"/>
    <s v="Lobsters"/>
    <s v="Shellfish"/>
    <n v="0.16500000000000001"/>
    <n v="0.16500000000000001"/>
    <n v="2.4052500000000001"/>
  </r>
  <r>
    <n v="1"/>
    <s v="Boston"/>
    <s v="Lincolnshire"/>
    <x v="2"/>
    <x v="0"/>
    <s v="Over10m"/>
    <s v="Shrimps and Prawns"/>
    <s v="Shellfish"/>
    <n v="0.93500000000000005"/>
    <n v="0.93500000000000005"/>
    <n v="1.87"/>
  </r>
  <r>
    <n v="1"/>
    <s v="Boulogne"/>
    <s v="Foreign"/>
    <x v="5"/>
    <x v="0"/>
    <s v="Over10m"/>
    <s v="Bass"/>
    <s v="Demersal"/>
    <n v="9.6328999999999994"/>
    <n v="9.6242999999999999"/>
    <n v="69.237979999999993"/>
  </r>
  <r>
    <n v="1"/>
    <s v="Boulogne"/>
    <s v="Foreign"/>
    <x v="5"/>
    <x v="0"/>
    <s v="Over10m"/>
    <s v="Bream"/>
    <s v="Demersal"/>
    <n v="5.7827000000000002"/>
    <n v="5.7827000000000002"/>
    <n v="6.5600199999999997"/>
  </r>
  <r>
    <n v="1"/>
    <s v="Boulogne"/>
    <s v="Foreign"/>
    <x v="5"/>
    <x v="0"/>
    <s v="Over10m"/>
    <s v="Brill"/>
    <s v="Demersal"/>
    <n v="0.10589999999999999"/>
    <n v="9.8599999999999993E-2"/>
    <n v="0.53534000000000004"/>
  </r>
  <r>
    <n v="1"/>
    <s v="Boulogne"/>
    <s v="Foreign"/>
    <x v="5"/>
    <x v="0"/>
    <s v="Over10m"/>
    <s v="Cod"/>
    <s v="Demersal"/>
    <n v="4.7386999999999997"/>
    <n v="4.0500999999999996"/>
    <n v="10.80409"/>
  </r>
  <r>
    <n v="1"/>
    <s v="Boulogne"/>
    <s v="Foreign"/>
    <x v="5"/>
    <x v="0"/>
    <s v="Over10m"/>
    <s v="Crabs"/>
    <s v="Shellfish"/>
    <n v="6.0000000000000001E-3"/>
    <n v="6.0000000000000001E-3"/>
    <n v="3.0960000000000001E-2"/>
  </r>
  <r>
    <n v="1"/>
    <s v="Boulogne"/>
    <s v="Foreign"/>
    <x v="5"/>
    <x v="0"/>
    <s v="Over10m"/>
    <s v="Cuttlefish"/>
    <s v="Shellfish"/>
    <n v="2.9438"/>
    <n v="2.9438"/>
    <n v="8.8606700000000007"/>
  </r>
  <r>
    <n v="1"/>
    <s v="Boulogne"/>
    <s v="Foreign"/>
    <x v="5"/>
    <x v="0"/>
    <s v="Over10m"/>
    <s v="Dogfish"/>
    <s v="Demersal"/>
    <n v="0.13300000000000001"/>
    <n v="0.13300000000000001"/>
    <n v="0.10036"/>
  </r>
  <r>
    <n v="1"/>
    <s v="Boulogne"/>
    <s v="Foreign"/>
    <x v="5"/>
    <x v="0"/>
    <s v="Over10m"/>
    <s v="Gurnard"/>
    <s v="Demersal"/>
    <n v="59.496099999999998"/>
    <n v="59.4711"/>
    <n v="89.642849999999996"/>
  </r>
  <r>
    <n v="1"/>
    <s v="Boulogne"/>
    <s v="Foreign"/>
    <x v="5"/>
    <x v="0"/>
    <s v="Over10m"/>
    <s v="Haddock"/>
    <s v="Demersal"/>
    <n v="1.0814999999999999"/>
    <n v="1.081"/>
    <n v="1.2801400000000001"/>
  </r>
  <r>
    <n v="1"/>
    <s v="Boulogne"/>
    <s v="Foreign"/>
    <x v="5"/>
    <x v="0"/>
    <s v="Over10m"/>
    <s v="Hake"/>
    <s v="Demersal"/>
    <n v="2.5000000000000001E-3"/>
    <n v="2.3E-3"/>
    <n v="2.8500000000000001E-3"/>
  </r>
  <r>
    <n v="1"/>
    <s v="Boulogne"/>
    <s v="Foreign"/>
    <x v="5"/>
    <x v="0"/>
    <s v="Over10m"/>
    <s v="Horse Mackerel"/>
    <s v="Pelagic"/>
    <n v="6.26"/>
    <n v="6.26"/>
    <n v="6.38293"/>
  </r>
  <r>
    <n v="1"/>
    <s v="Boulogne"/>
    <s v="Foreign"/>
    <x v="5"/>
    <x v="0"/>
    <s v="Over10m"/>
    <s v="Lemon Sole"/>
    <s v="Demersal"/>
    <n v="0.58220000000000005"/>
    <n v="0.56850000000000001"/>
    <n v="2.4031699999999998"/>
  </r>
  <r>
    <n v="1"/>
    <s v="Boulogne"/>
    <s v="Foreign"/>
    <x v="5"/>
    <x v="0"/>
    <s v="Over10m"/>
    <s v="Ling"/>
    <s v="Demersal"/>
    <n v="0.18779999999999999"/>
    <n v="0.16700000000000001"/>
    <n v="0.20694000000000001"/>
  </r>
  <r>
    <n v="1"/>
    <s v="Boulogne"/>
    <s v="Foreign"/>
    <x v="5"/>
    <x v="0"/>
    <s v="Over10m"/>
    <s v="Mackerel"/>
    <s v="Pelagic"/>
    <n v="0.67569999999999997"/>
    <n v="0.67569999999999997"/>
    <n v="2.4744999999999999"/>
  </r>
  <r>
    <n v="1"/>
    <s v="Boulogne"/>
    <s v="Foreign"/>
    <x v="5"/>
    <x v="0"/>
    <s v="Over10m"/>
    <s v="Monks or Anglers"/>
    <s v="Demersal"/>
    <n v="0.15670000000000001"/>
    <n v="0.12839999999999999"/>
    <n v="0.58447000000000005"/>
  </r>
  <r>
    <n v="1"/>
    <s v="Boulogne"/>
    <s v="Foreign"/>
    <x v="5"/>
    <x v="0"/>
    <s v="Over10m"/>
    <s v="Mullet"/>
    <s v="Demersal"/>
    <n v="44.945"/>
    <n v="44.945"/>
    <n v="179.91839999999999"/>
  </r>
  <r>
    <n v="1"/>
    <s v="Boulogne"/>
    <s v="Foreign"/>
    <x v="5"/>
    <x v="0"/>
    <s v="Over10m"/>
    <s v="Other Demersal"/>
    <s v="Demersal"/>
    <n v="24.369199999999999"/>
    <n v="24.296600000000002"/>
    <n v="15.805199999999999"/>
  </r>
  <r>
    <n v="1"/>
    <s v="Boulogne"/>
    <s v="Foreign"/>
    <x v="5"/>
    <x v="0"/>
    <s v="Over10m"/>
    <s v="Plaice"/>
    <s v="Demersal"/>
    <n v="15.123699999999999"/>
    <n v="14.88"/>
    <n v="14.790179999999999"/>
  </r>
  <r>
    <n v="1"/>
    <s v="Boulogne"/>
    <s v="Foreign"/>
    <x v="5"/>
    <x v="0"/>
    <s v="Over10m"/>
    <s v="Pollack (Lythe)"/>
    <s v="Demersal"/>
    <n v="0.22020000000000001"/>
    <n v="0.18909999999999999"/>
    <n v="0.63393999999999995"/>
  </r>
  <r>
    <n v="1"/>
    <s v="Boulogne"/>
    <s v="Foreign"/>
    <x v="5"/>
    <x v="0"/>
    <s v="Over10m"/>
    <s v="Saithe"/>
    <s v="Demersal"/>
    <n v="4.2299999999999997E-2"/>
    <n v="3.5499999999999997E-2"/>
    <n v="0.15681"/>
  </r>
  <r>
    <n v="1"/>
    <s v="Boulogne"/>
    <s v="Foreign"/>
    <x v="5"/>
    <x v="0"/>
    <s v="Over10m"/>
    <s v="Skates and Rays"/>
    <s v="Demersal"/>
    <n v="4.992"/>
    <n v="4.992"/>
    <n v="10.79975"/>
  </r>
  <r>
    <n v="1"/>
    <s v="Boulogne"/>
    <s v="Foreign"/>
    <x v="5"/>
    <x v="0"/>
    <s v="Over10m"/>
    <s v="Sole"/>
    <s v="Demersal"/>
    <n v="1.7500000000000002E-2"/>
    <n v="1.72E-2"/>
    <n v="0.15798999999999999"/>
  </r>
  <r>
    <n v="1"/>
    <s v="Boulogne"/>
    <s v="Foreign"/>
    <x v="5"/>
    <x v="0"/>
    <s v="Over10m"/>
    <s v="Squid"/>
    <s v="Shellfish"/>
    <n v="79.225999999999999"/>
    <n v="79.225999999999999"/>
    <n v="341.72201000000001"/>
  </r>
  <r>
    <n v="1"/>
    <s v="Boulogne"/>
    <s v="Foreign"/>
    <x v="5"/>
    <x v="0"/>
    <s v="Over10m"/>
    <s v="Turbot"/>
    <s v="Demersal"/>
    <n v="0.1002"/>
    <n v="9.1999999999999998E-2"/>
    <n v="1.0680499999999999"/>
  </r>
  <r>
    <n v="1"/>
    <s v="Boulogne"/>
    <s v="Foreign"/>
    <x v="5"/>
    <x v="0"/>
    <s v="Over10m"/>
    <s v="Whiting"/>
    <s v="Demersal"/>
    <n v="45.6706"/>
    <n v="44.008000000000003"/>
    <n v="52.7059"/>
  </r>
  <r>
    <n v="1"/>
    <s v="Bowmore"/>
    <s v="Highlands and Islands"/>
    <x v="0"/>
    <x v="0"/>
    <s v="10m&amp;Under"/>
    <s v="Crabs"/>
    <s v="Shellfish"/>
    <n v="0.40699999999999997"/>
    <n v="0.40699999999999997"/>
    <n v="0.55179999999999996"/>
  </r>
  <r>
    <n v="1"/>
    <s v="Bracadale"/>
    <s v="Highlands and Islands"/>
    <x v="0"/>
    <x v="0"/>
    <s v="10m&amp;Under"/>
    <s v="Nephrops"/>
    <s v="Shellfish"/>
    <n v="0.1883"/>
    <n v="0.1883"/>
    <n v="2.8851900000000001"/>
  </r>
  <r>
    <n v="1"/>
    <s v="Brancaster Staithe"/>
    <s v="East Anglia"/>
    <x v="2"/>
    <x v="0"/>
    <s v="10m&amp;Under"/>
    <s v="Lobsters"/>
    <s v="Shellfish"/>
    <n v="0.05"/>
    <n v="0.05"/>
    <n v="0.3"/>
  </r>
  <r>
    <n v="1"/>
    <s v="Bremerhaven"/>
    <s v="Foreign"/>
    <x v="6"/>
    <x v="0"/>
    <s v="Over10m"/>
    <s v="Cod"/>
    <s v="Demersal"/>
    <n v="463.06889999999999"/>
    <n v="178.10339999999999"/>
    <n v="0"/>
  </r>
  <r>
    <n v="1"/>
    <s v="Bremerhaven"/>
    <s v="Foreign"/>
    <x v="6"/>
    <x v="0"/>
    <s v="Over10m"/>
    <s v="Haddock"/>
    <s v="Demersal"/>
    <n v="64.183499999999995"/>
    <n v="24.6861"/>
    <n v="0"/>
  </r>
  <r>
    <n v="1"/>
    <s v="Bremerhaven"/>
    <s v="Foreign"/>
    <x v="6"/>
    <x v="0"/>
    <s v="Over10m"/>
    <s v="Halibut"/>
    <s v="Demersal"/>
    <n v="8.6E-3"/>
    <n v="8.0000000000000002E-3"/>
    <n v="0"/>
  </r>
  <r>
    <n v="1"/>
    <s v="Bremerhaven"/>
    <s v="Foreign"/>
    <x v="6"/>
    <x v="0"/>
    <s v="Over10m"/>
    <s v="Other Demersal"/>
    <s v="Demersal"/>
    <n v="5.4901999999999997"/>
    <n v="3.0889000000000002"/>
    <n v="0"/>
  </r>
  <r>
    <n v="1"/>
    <s v="Bridlington"/>
    <s v="East Riding and North Lincolnshire"/>
    <x v="2"/>
    <x v="0"/>
    <s v="10m&amp;Under"/>
    <s v="Bass"/>
    <s v="Demersal"/>
    <n v="0.16"/>
    <n v="0.16"/>
    <n v="0.95650000000000002"/>
  </r>
  <r>
    <n v="1"/>
    <s v="Bridlington"/>
    <s v="East Riding and North Lincolnshire"/>
    <x v="2"/>
    <x v="0"/>
    <s v="10m&amp;Under"/>
    <s v="Cod"/>
    <s v="Demersal"/>
    <n v="0.10299999999999999"/>
    <n v="8.8200000000000001E-2"/>
    <n v="0.15015999999999999"/>
  </r>
  <r>
    <n v="1"/>
    <s v="Bridlington"/>
    <s v="East Riding and North Lincolnshire"/>
    <x v="2"/>
    <x v="0"/>
    <s v="10m&amp;Under"/>
    <s v="Crabs"/>
    <s v="Shellfish"/>
    <n v="8.6769999999999996"/>
    <n v="8.6769999999999996"/>
    <n v="9.2115500000000008"/>
  </r>
  <r>
    <n v="1"/>
    <s v="Bridlington"/>
    <s v="East Riding and North Lincolnshire"/>
    <x v="2"/>
    <x v="0"/>
    <s v="10m&amp;Under"/>
    <s v="Dogfish"/>
    <s v="Demersal"/>
    <n v="6.0999999999999999E-2"/>
    <n v="6.0999999999999999E-2"/>
    <n v="3.0499999999999999E-2"/>
  </r>
  <r>
    <n v="1"/>
    <s v="Bridlington"/>
    <s v="East Riding and North Lincolnshire"/>
    <x v="2"/>
    <x v="0"/>
    <s v="10m&amp;Under"/>
    <s v="Lobsters"/>
    <s v="Shellfish"/>
    <n v="2.0310999999999999"/>
    <n v="2.0310999999999999"/>
    <n v="33.588200000000001"/>
  </r>
  <r>
    <n v="1"/>
    <s v="Bridlington"/>
    <s v="East Riding and North Lincolnshire"/>
    <x v="2"/>
    <x v="0"/>
    <s v="10m&amp;Under"/>
    <s v="Pollack (Lythe)"/>
    <s v="Demersal"/>
    <n v="1.8700000000000001E-2"/>
    <n v="1.6E-2"/>
    <n v="2.5600000000000001E-2"/>
  </r>
  <r>
    <n v="1"/>
    <s v="Bridlington"/>
    <s v="East Riding and North Lincolnshire"/>
    <x v="2"/>
    <x v="0"/>
    <s v="10m&amp;Under"/>
    <s v="Sole"/>
    <s v="Demersal"/>
    <n v="2.9999999999999997E-4"/>
    <n v="2.9999999999999997E-4"/>
    <n v="8.9999999999999998E-4"/>
  </r>
  <r>
    <n v="1"/>
    <s v="Bridlington"/>
    <s v="East Riding and North Lincolnshire"/>
    <x v="2"/>
    <x v="0"/>
    <s v="10m&amp;Under"/>
    <s v="Whiting"/>
    <s v="Demersal"/>
    <n v="3.0599999999999999E-2"/>
    <n v="2.5999999999999999E-2"/>
    <n v="1.95E-2"/>
  </r>
  <r>
    <n v="1"/>
    <s v="Bridlington"/>
    <s v="East Riding and North Lincolnshire"/>
    <x v="2"/>
    <x v="0"/>
    <s v="Over10m"/>
    <s v="Crabs"/>
    <s v="Shellfish"/>
    <n v="60.806699999999999"/>
    <n v="60.806699999999999"/>
    <n v="66.517910000000001"/>
  </r>
  <r>
    <n v="1"/>
    <s v="Bridlington"/>
    <s v="East Riding and North Lincolnshire"/>
    <x v="2"/>
    <x v="0"/>
    <s v="Over10m"/>
    <s v="Lobsters"/>
    <s v="Shellfish"/>
    <n v="11.1274"/>
    <n v="11.1274"/>
    <n v="175.95464999999999"/>
  </r>
  <r>
    <n v="1"/>
    <s v="Brightlingsea"/>
    <s v="Essex"/>
    <x v="2"/>
    <x v="0"/>
    <s v="10m&amp;Under"/>
    <s v="Other Shellfish"/>
    <s v="Shellfish"/>
    <n v="5.7690000000000001"/>
    <n v="5.7690000000000001"/>
    <n v="14.507099999999999"/>
  </r>
  <r>
    <n v="1"/>
    <s v="Brighton"/>
    <s v="Surrey, East and West Sussex"/>
    <x v="2"/>
    <x v="0"/>
    <s v="10m&amp;Under"/>
    <s v="Bass"/>
    <s v="Demersal"/>
    <n v="0.96640000000000004"/>
    <n v="0.96640000000000004"/>
    <n v="6.5148200000000003"/>
  </r>
  <r>
    <n v="1"/>
    <s v="Brighton"/>
    <s v="Surrey, East and West Sussex"/>
    <x v="2"/>
    <x v="0"/>
    <s v="10m&amp;Under"/>
    <s v="Brill"/>
    <s v="Demersal"/>
    <n v="6.4000000000000003E-3"/>
    <n v="6.0000000000000001E-3"/>
    <n v="3.6749999999999998E-2"/>
  </r>
  <r>
    <n v="1"/>
    <s v="Brighton"/>
    <s v="Surrey, East and West Sussex"/>
    <x v="2"/>
    <x v="0"/>
    <s v="10m&amp;Under"/>
    <s v="Cod"/>
    <s v="Demersal"/>
    <n v="0.83179999999999998"/>
    <n v="0.71250000000000002"/>
    <n v="1.3064100000000001"/>
  </r>
  <r>
    <n v="1"/>
    <s v="Brighton"/>
    <s v="Surrey, East and West Sussex"/>
    <x v="2"/>
    <x v="0"/>
    <s v="10m&amp;Under"/>
    <s v="Crabs"/>
    <s v="Shellfish"/>
    <n v="4.1099999999999998E-2"/>
    <n v="1.11E-2"/>
    <n v="2.1909999999999999E-2"/>
  </r>
  <r>
    <n v="1"/>
    <s v="Brighton"/>
    <s v="Surrey, East and West Sussex"/>
    <x v="2"/>
    <x v="0"/>
    <s v="10m&amp;Under"/>
    <s v="Dogfish"/>
    <s v="Demersal"/>
    <n v="0.79049999999999998"/>
    <n v="0.79049999999999998"/>
    <n v="0.15809999999999999"/>
  </r>
  <r>
    <n v="1"/>
    <s v="Brighton"/>
    <s v="Surrey, East and West Sussex"/>
    <x v="2"/>
    <x v="0"/>
    <s v="10m&amp;Under"/>
    <s v="Gurnard"/>
    <s v="Demersal"/>
    <n v="6.0000000000000001E-3"/>
    <n v="6.0000000000000001E-3"/>
    <n v="3.0000000000000001E-3"/>
  </r>
  <r>
    <n v="1"/>
    <s v="Brighton"/>
    <s v="Surrey, East and West Sussex"/>
    <x v="2"/>
    <x v="0"/>
    <s v="10m&amp;Under"/>
    <s v="Herring"/>
    <s v="Pelagic"/>
    <n v="1.4E-3"/>
    <n v="1.4E-3"/>
    <n v="2.0999999999999999E-3"/>
  </r>
  <r>
    <n v="1"/>
    <s v="Brighton"/>
    <s v="Surrey, East and West Sussex"/>
    <x v="2"/>
    <x v="0"/>
    <s v="10m&amp;Under"/>
    <s v="Lemon Sole"/>
    <s v="Demersal"/>
    <n v="5.9999999999999995E-4"/>
    <n v="5.9999999999999995E-4"/>
    <n v="5.3899999999999998E-3"/>
  </r>
  <r>
    <n v="1"/>
    <s v="Brighton"/>
    <s v="Surrey, East and West Sussex"/>
    <x v="2"/>
    <x v="0"/>
    <s v="10m&amp;Under"/>
    <s v="Lobsters"/>
    <s v="Shellfish"/>
    <n v="1.06E-2"/>
    <n v="1.06E-2"/>
    <n v="0.14512"/>
  </r>
  <r>
    <n v="1"/>
    <s v="Brighton"/>
    <s v="Surrey, East and West Sussex"/>
    <x v="2"/>
    <x v="0"/>
    <s v="10m&amp;Under"/>
    <s v="Other Demersal"/>
    <s v="Demersal"/>
    <n v="5.74E-2"/>
    <n v="5.3400000000000003E-2"/>
    <n v="5.3789999999999998E-2"/>
  </r>
  <r>
    <n v="1"/>
    <s v="Brighton"/>
    <s v="Surrey, East and West Sussex"/>
    <x v="2"/>
    <x v="0"/>
    <s v="10m&amp;Under"/>
    <s v="Plaice"/>
    <s v="Demersal"/>
    <n v="0.15140000000000001"/>
    <n v="0.1454"/>
    <n v="0.20263"/>
  </r>
  <r>
    <n v="1"/>
    <s v="Brighton"/>
    <s v="Surrey, East and West Sussex"/>
    <x v="2"/>
    <x v="0"/>
    <s v="10m&amp;Under"/>
    <s v="Pollack (Lythe)"/>
    <s v="Demersal"/>
    <n v="1.17E-2"/>
    <n v="1.03E-2"/>
    <n v="1.5890000000000001E-2"/>
  </r>
  <r>
    <n v="1"/>
    <s v="Brighton"/>
    <s v="Surrey, East and West Sussex"/>
    <x v="2"/>
    <x v="0"/>
    <s v="10m&amp;Under"/>
    <s v="Skates and Rays"/>
    <s v="Demersal"/>
    <n v="0.42049999999999998"/>
    <n v="0.2016"/>
    <n v="0.57428000000000001"/>
  </r>
  <r>
    <n v="1"/>
    <s v="Brighton"/>
    <s v="Surrey, East and West Sussex"/>
    <x v="2"/>
    <x v="0"/>
    <s v="10m&amp;Under"/>
    <s v="Sole"/>
    <s v="Demersal"/>
    <n v="0.32869999999999999"/>
    <n v="0.31859999999999999"/>
    <n v="2.89561"/>
  </r>
  <r>
    <n v="1"/>
    <s v="Brighton"/>
    <s v="Surrey, East and West Sussex"/>
    <x v="2"/>
    <x v="0"/>
    <s v="10m&amp;Under"/>
    <s v="Turbot"/>
    <s v="Demersal"/>
    <n v="2.9499999999999998E-2"/>
    <n v="2.7300000000000001E-2"/>
    <n v="0.31545000000000001"/>
  </r>
  <r>
    <n v="1"/>
    <s v="Brighton"/>
    <s v="Surrey, East and West Sussex"/>
    <x v="2"/>
    <x v="0"/>
    <s v="10m&amp;Under"/>
    <s v="Whelks"/>
    <s v="Shellfish"/>
    <n v="1.0679000000000001"/>
    <n v="1.0679000000000001"/>
    <n v="0.96755000000000002"/>
  </r>
  <r>
    <n v="1"/>
    <s v="Brighton"/>
    <s v="Surrey, East and West Sussex"/>
    <x v="2"/>
    <x v="0"/>
    <s v="10m&amp;Under"/>
    <s v="Whiting"/>
    <s v="Demersal"/>
    <n v="3.2599999999999997E-2"/>
    <n v="2.8299999999999999E-2"/>
    <n v="2.5729999999999999E-2"/>
  </r>
  <r>
    <n v="1"/>
    <s v="Brixham"/>
    <s v="Devon"/>
    <x v="2"/>
    <x v="0"/>
    <s v="10m&amp;Under"/>
    <s v="Bass"/>
    <s v="Demersal"/>
    <n v="3.2399999999999998E-2"/>
    <n v="3.2399999999999998E-2"/>
    <n v="0.19395999999999999"/>
  </r>
  <r>
    <n v="1"/>
    <s v="Brixham"/>
    <s v="Devon"/>
    <x v="2"/>
    <x v="0"/>
    <s v="10m&amp;Under"/>
    <s v="Brill"/>
    <s v="Demersal"/>
    <n v="0.21310000000000001"/>
    <n v="0.19850000000000001"/>
    <n v="1.1441600000000001"/>
  </r>
  <r>
    <n v="1"/>
    <s v="Brixham"/>
    <s v="Devon"/>
    <x v="2"/>
    <x v="0"/>
    <s v="10m&amp;Under"/>
    <s v="Cod"/>
    <s v="Demersal"/>
    <n v="1.3352999999999999"/>
    <n v="1.1459999999999999"/>
    <n v="2.2836500000000002"/>
  </r>
  <r>
    <n v="1"/>
    <s v="Brixham"/>
    <s v="Devon"/>
    <x v="2"/>
    <x v="0"/>
    <s v="10m&amp;Under"/>
    <s v="Crabs"/>
    <s v="Shellfish"/>
    <n v="1.8656999999999999"/>
    <n v="1.8656999999999999"/>
    <n v="5.5759600000000002"/>
  </r>
  <r>
    <n v="1"/>
    <s v="Brixham"/>
    <s v="Devon"/>
    <x v="2"/>
    <x v="0"/>
    <s v="10m&amp;Under"/>
    <s v="Cuttlefish"/>
    <s v="Shellfish"/>
    <n v="4.7000000000000002E-3"/>
    <n v="4.7000000000000002E-3"/>
    <n v="9.2399999999999999E-3"/>
  </r>
  <r>
    <n v="1"/>
    <s v="Brixham"/>
    <s v="Devon"/>
    <x v="2"/>
    <x v="0"/>
    <s v="10m&amp;Under"/>
    <s v="Gurnard"/>
    <s v="Demersal"/>
    <n v="0.14699999999999999"/>
    <n v="0.14680000000000001"/>
    <n v="8.584E-2"/>
  </r>
  <r>
    <n v="1"/>
    <s v="Brixham"/>
    <s v="Devon"/>
    <x v="2"/>
    <x v="0"/>
    <s v="10m&amp;Under"/>
    <s v="Haddock"/>
    <s v="Demersal"/>
    <n v="9.9000000000000008E-3"/>
    <n v="8.8999999999999999E-3"/>
    <n v="7.2300000000000003E-3"/>
  </r>
  <r>
    <n v="1"/>
    <s v="Brixham"/>
    <s v="Devon"/>
    <x v="2"/>
    <x v="0"/>
    <s v="10m&amp;Under"/>
    <s v="Herring"/>
    <s v="Pelagic"/>
    <n v="2.81E-2"/>
    <n v="2.81E-2"/>
    <n v="1.29E-2"/>
  </r>
  <r>
    <n v="1"/>
    <s v="Brixham"/>
    <s v="Devon"/>
    <x v="2"/>
    <x v="0"/>
    <s v="10m&amp;Under"/>
    <s v="Lemon Sole"/>
    <s v="Demersal"/>
    <n v="7.1497999999999999"/>
    <n v="6.8209"/>
    <n v="33.456519999999998"/>
  </r>
  <r>
    <n v="1"/>
    <s v="Brixham"/>
    <s v="Devon"/>
    <x v="2"/>
    <x v="0"/>
    <s v="10m&amp;Under"/>
    <s v="Ling"/>
    <s v="Demersal"/>
    <n v="3.8199999999999998E-2"/>
    <n v="3.3799999999999997E-2"/>
    <n v="5.2519999999999997E-2"/>
  </r>
  <r>
    <n v="1"/>
    <s v="Brixham"/>
    <s v="Devon"/>
    <x v="2"/>
    <x v="0"/>
    <s v="10m&amp;Under"/>
    <s v="Lobsters"/>
    <s v="Shellfish"/>
    <n v="4.8999999999999998E-3"/>
    <n v="4.8999999999999998E-3"/>
    <n v="7.4899999999999994E-2"/>
  </r>
  <r>
    <n v="1"/>
    <s v="Brixham"/>
    <s v="Devon"/>
    <x v="2"/>
    <x v="0"/>
    <s v="10m&amp;Under"/>
    <s v="Mackerel"/>
    <s v="Pelagic"/>
    <n v="1.2094"/>
    <n v="1.2094"/>
    <n v="0.56518999999999997"/>
  </r>
  <r>
    <n v="1"/>
    <s v="Brixham"/>
    <s v="Devon"/>
    <x v="2"/>
    <x v="0"/>
    <s v="10m&amp;Under"/>
    <s v="Monks or Anglers"/>
    <s v="Demersal"/>
    <n v="8.5199999999999998E-2"/>
    <n v="2.8400000000000002E-2"/>
    <n v="0.22553999999999999"/>
  </r>
  <r>
    <n v="1"/>
    <s v="Brixham"/>
    <s v="Devon"/>
    <x v="2"/>
    <x v="0"/>
    <s v="10m&amp;Under"/>
    <s v="Mullet"/>
    <s v="Demersal"/>
    <n v="3.5000000000000001E-3"/>
    <n v="3.2000000000000002E-3"/>
    <n v="1.3899999999999999E-2"/>
  </r>
  <r>
    <n v="1"/>
    <s v="Brixham"/>
    <s v="Devon"/>
    <x v="2"/>
    <x v="0"/>
    <s v="10m&amp;Under"/>
    <s v="Other Demersal"/>
    <s v="Demersal"/>
    <n v="4.609"/>
    <n v="4.4383999999999997"/>
    <n v="1.90981"/>
  </r>
  <r>
    <n v="1"/>
    <s v="Brixham"/>
    <s v="Devon"/>
    <x v="2"/>
    <x v="0"/>
    <s v="10m&amp;Under"/>
    <s v="Other Shellfish"/>
    <s v="Shellfish"/>
    <n v="1E-3"/>
    <n v="1E-3"/>
    <n v="4.0000000000000002E-4"/>
  </r>
  <r>
    <n v="1"/>
    <s v="Brixham"/>
    <s v="Devon"/>
    <x v="2"/>
    <x v="0"/>
    <s v="10m&amp;Under"/>
    <s v="Plaice"/>
    <s v="Demersal"/>
    <n v="1.7983"/>
    <n v="1.7215"/>
    <n v="2.2550500000000002"/>
  </r>
  <r>
    <n v="1"/>
    <s v="Brixham"/>
    <s v="Devon"/>
    <x v="2"/>
    <x v="0"/>
    <s v="10m&amp;Under"/>
    <s v="Pollack (Lythe)"/>
    <s v="Demersal"/>
    <n v="2.1025"/>
    <n v="1.7988999999999999"/>
    <n v="5.0524399999999998"/>
  </r>
  <r>
    <n v="1"/>
    <s v="Brixham"/>
    <s v="Devon"/>
    <x v="2"/>
    <x v="0"/>
    <s v="10m&amp;Under"/>
    <s v="Skates and Rays"/>
    <s v="Demersal"/>
    <n v="0.89419999999999999"/>
    <n v="0.67730000000000001"/>
    <n v="1.7021200000000001"/>
  </r>
  <r>
    <n v="1"/>
    <s v="Brixham"/>
    <s v="Devon"/>
    <x v="2"/>
    <x v="0"/>
    <s v="10m&amp;Under"/>
    <s v="Sole"/>
    <s v="Demersal"/>
    <n v="5.7200000000000001E-2"/>
    <n v="5.6099999999999997E-2"/>
    <n v="0.40272999999999998"/>
  </r>
  <r>
    <n v="1"/>
    <s v="Brixham"/>
    <s v="Devon"/>
    <x v="2"/>
    <x v="0"/>
    <s v="10m&amp;Under"/>
    <s v="Squid"/>
    <s v="Shellfish"/>
    <n v="18.263100000000001"/>
    <n v="18.263100000000001"/>
    <n v="52.060339999999997"/>
  </r>
  <r>
    <n v="1"/>
    <s v="Brixham"/>
    <s v="Devon"/>
    <x v="2"/>
    <x v="0"/>
    <s v="10m&amp;Under"/>
    <s v="Turbot"/>
    <s v="Demersal"/>
    <n v="0.16719999999999999"/>
    <n v="0.15590000000000001"/>
    <n v="1.6859200000000001"/>
  </r>
  <r>
    <n v="1"/>
    <s v="Brixham"/>
    <s v="Devon"/>
    <x v="2"/>
    <x v="0"/>
    <s v="10m&amp;Under"/>
    <s v="Whelks"/>
    <s v="Shellfish"/>
    <n v="6.0303000000000004"/>
    <n v="6.0303000000000004"/>
    <n v="4.96333"/>
  </r>
  <r>
    <n v="1"/>
    <s v="Brixham"/>
    <s v="Devon"/>
    <x v="2"/>
    <x v="0"/>
    <s v="10m&amp;Under"/>
    <s v="Whiting"/>
    <s v="Demersal"/>
    <n v="2.7317"/>
    <n v="2.3245"/>
    <n v="1.1903900000000001"/>
  </r>
  <r>
    <n v="1"/>
    <s v="Brixham"/>
    <s v="Devon"/>
    <x v="2"/>
    <x v="0"/>
    <s v="Over10m"/>
    <s v="Bass"/>
    <s v="Demersal"/>
    <n v="1.3633"/>
    <n v="1.3617999999999999"/>
    <n v="8.6095199999999998"/>
  </r>
  <r>
    <n v="1"/>
    <s v="Brixham"/>
    <s v="Devon"/>
    <x v="2"/>
    <x v="0"/>
    <s v="Over10m"/>
    <s v="Bream"/>
    <s v="Demersal"/>
    <n v="0.35049999999999998"/>
    <n v="0.34870000000000001"/>
    <n v="0.44458999999999999"/>
  </r>
  <r>
    <n v="1"/>
    <s v="Brixham"/>
    <s v="Devon"/>
    <x v="2"/>
    <x v="0"/>
    <s v="Over10m"/>
    <s v="Brill"/>
    <s v="Demersal"/>
    <n v="11.1752"/>
    <n v="10.2631"/>
    <n v="58.68824"/>
  </r>
  <r>
    <n v="1"/>
    <s v="Brixham"/>
    <s v="Devon"/>
    <x v="2"/>
    <x v="0"/>
    <s v="Over10m"/>
    <s v="Cod"/>
    <s v="Demersal"/>
    <n v="3.4005000000000001"/>
    <n v="2.9148999999999998"/>
    <n v="7.8808499999999997"/>
  </r>
  <r>
    <n v="1"/>
    <s v="Brixham"/>
    <s v="Devon"/>
    <x v="2"/>
    <x v="0"/>
    <s v="Over10m"/>
    <s v="Crabs"/>
    <s v="Shellfish"/>
    <n v="2.1434000000000002"/>
    <n v="2.1434000000000002"/>
    <n v="4.6745900000000002"/>
  </r>
  <r>
    <n v="1"/>
    <s v="Brixham"/>
    <s v="Devon"/>
    <x v="2"/>
    <x v="0"/>
    <s v="Over10m"/>
    <s v="Cuttlefish"/>
    <s v="Shellfish"/>
    <n v="294.34989999999999"/>
    <n v="294.34989999999999"/>
    <n v="534.83617000000004"/>
  </r>
  <r>
    <n v="1"/>
    <s v="Brixham"/>
    <s v="Devon"/>
    <x v="2"/>
    <x v="0"/>
    <s v="Over10m"/>
    <s v="Dogfish"/>
    <s v="Demersal"/>
    <n v="0.15"/>
    <n v="0.15"/>
    <n v="3.5999999999999997E-2"/>
  </r>
  <r>
    <n v="1"/>
    <s v="Brixham"/>
    <s v="Devon"/>
    <x v="2"/>
    <x v="0"/>
    <s v="Over10m"/>
    <s v="Gurnard"/>
    <s v="Demersal"/>
    <n v="69.871000000000095"/>
    <n v="69.787300000000101"/>
    <n v="34.480849999999997"/>
  </r>
  <r>
    <n v="1"/>
    <s v="Brixham"/>
    <s v="Devon"/>
    <x v="2"/>
    <x v="0"/>
    <s v="Over10m"/>
    <s v="Haddock"/>
    <s v="Demersal"/>
    <n v="1.7541"/>
    <n v="1.5011000000000001"/>
    <n v="1.90435"/>
  </r>
  <r>
    <n v="1"/>
    <s v="Brixham"/>
    <s v="Devon"/>
    <x v="2"/>
    <x v="0"/>
    <s v="Over10m"/>
    <s v="Hake"/>
    <s v="Demersal"/>
    <n v="5.5300000000000002E-2"/>
    <n v="5.0200000000000002E-2"/>
    <n v="0.10424"/>
  </r>
  <r>
    <n v="1"/>
    <s v="Brixham"/>
    <s v="Devon"/>
    <x v="2"/>
    <x v="0"/>
    <s v="Over10m"/>
    <s v="Halibut"/>
    <s v="Demersal"/>
    <n v="1E-3"/>
    <n v="1E-3"/>
    <n v="8.0000000000000002E-3"/>
  </r>
  <r>
    <n v="1"/>
    <s v="Brixham"/>
    <s v="Devon"/>
    <x v="2"/>
    <x v="0"/>
    <s v="Over10m"/>
    <s v="Herring"/>
    <s v="Pelagic"/>
    <n v="0.33639999999999998"/>
    <n v="0.33639999999999998"/>
    <n v="0.13883999999999999"/>
  </r>
  <r>
    <n v="1"/>
    <s v="Brixham"/>
    <s v="Devon"/>
    <x v="2"/>
    <x v="0"/>
    <s v="Over10m"/>
    <s v="Horse Mackerel"/>
    <s v="Pelagic"/>
    <n v="3.6799999999999999E-2"/>
    <n v="3.6799999999999999E-2"/>
    <n v="1.1039999999999999E-2"/>
  </r>
  <r>
    <n v="1"/>
    <s v="Brixham"/>
    <s v="Devon"/>
    <x v="2"/>
    <x v="0"/>
    <s v="Over10m"/>
    <s v="Lemon Sole"/>
    <s v="Demersal"/>
    <n v="43.651499999999999"/>
    <n v="41.585000000000001"/>
    <n v="211.69094999999999"/>
  </r>
  <r>
    <n v="1"/>
    <s v="Brixham"/>
    <s v="Devon"/>
    <x v="2"/>
    <x v="0"/>
    <s v="Over10m"/>
    <s v="Ling"/>
    <s v="Demersal"/>
    <n v="0.59340000000000004"/>
    <n v="0.5212"/>
    <n v="0.65427999999999997"/>
  </r>
  <r>
    <n v="1"/>
    <s v="Brixham"/>
    <s v="Devon"/>
    <x v="2"/>
    <x v="0"/>
    <s v="Over10m"/>
    <s v="Lobsters"/>
    <s v="Shellfish"/>
    <n v="1.2200000000000001E-2"/>
    <n v="1.2200000000000001E-2"/>
    <n v="6.5589999999999996E-2"/>
  </r>
  <r>
    <n v="1"/>
    <s v="Brixham"/>
    <s v="Devon"/>
    <x v="2"/>
    <x v="0"/>
    <s v="Over10m"/>
    <s v="Mackerel"/>
    <s v="Pelagic"/>
    <n v="39.148699999999998"/>
    <n v="39.148699999999998"/>
    <n v="26.57122"/>
  </r>
  <r>
    <n v="1"/>
    <s v="Brixham"/>
    <s v="Devon"/>
    <x v="2"/>
    <x v="0"/>
    <s v="Over10m"/>
    <s v="Megrim"/>
    <s v="Demersal"/>
    <n v="4.2099999999999999E-2"/>
    <n v="0.04"/>
    <n v="6.9289999999999893E-2"/>
  </r>
  <r>
    <n v="1"/>
    <s v="Brixham"/>
    <s v="Devon"/>
    <x v="2"/>
    <x v="0"/>
    <s v="Over10m"/>
    <s v="Monks or Anglers"/>
    <s v="Demersal"/>
    <n v="54.600099999999998"/>
    <n v="18.601299999999998"/>
    <n v="127.59059999999999"/>
  </r>
  <r>
    <n v="1"/>
    <s v="Brixham"/>
    <s v="Devon"/>
    <x v="2"/>
    <x v="0"/>
    <s v="Over10m"/>
    <s v="Mullet"/>
    <s v="Demersal"/>
    <n v="1.0004999999999999"/>
    <n v="0.99039999999999995"/>
    <n v="4.0859300000000003"/>
  </r>
  <r>
    <n v="1"/>
    <s v="Brixham"/>
    <s v="Devon"/>
    <x v="2"/>
    <x v="0"/>
    <s v="Over10m"/>
    <s v="Other Demersal"/>
    <s v="Demersal"/>
    <n v="81.342299999999994"/>
    <n v="80.294799999999995"/>
    <n v="29.632960000000001"/>
  </r>
  <r>
    <n v="1"/>
    <s v="Brixham"/>
    <s v="Devon"/>
    <x v="2"/>
    <x v="0"/>
    <s v="Over10m"/>
    <s v="Other Pelagic"/>
    <s v="Pelagic"/>
    <n v="55.703299999999999"/>
    <n v="55.703299999999999"/>
    <n v="12.14931"/>
  </r>
  <r>
    <n v="1"/>
    <s v="Brixham"/>
    <s v="Devon"/>
    <x v="2"/>
    <x v="0"/>
    <s v="Over10m"/>
    <s v="Other Shellfish"/>
    <s v="Shellfish"/>
    <n v="16.211600000000001"/>
    <n v="16.211600000000001"/>
    <n v="7.6993299999999998"/>
  </r>
  <r>
    <n v="1"/>
    <s v="Brixham"/>
    <s v="Devon"/>
    <x v="2"/>
    <x v="0"/>
    <s v="Over10m"/>
    <s v="Plaice"/>
    <s v="Demersal"/>
    <n v="33.073700000000002"/>
    <n v="31.508199999999999"/>
    <n v="44.040550000000003"/>
  </r>
  <r>
    <n v="1"/>
    <s v="Brixham"/>
    <s v="Devon"/>
    <x v="2"/>
    <x v="0"/>
    <s v="Over10m"/>
    <s v="Pollack (Lythe)"/>
    <s v="Demersal"/>
    <n v="2.2038000000000002"/>
    <n v="1.8855999999999999"/>
    <n v="4.5115900000000098"/>
  </r>
  <r>
    <n v="1"/>
    <s v="Brixham"/>
    <s v="Devon"/>
    <x v="2"/>
    <x v="0"/>
    <s v="Over10m"/>
    <s v="Scallops"/>
    <s v="Shellfish"/>
    <n v="96.341800000000006"/>
    <n v="95.610900000000001"/>
    <n v="165.73235"/>
  </r>
  <r>
    <n v="1"/>
    <s v="Brixham"/>
    <s v="Devon"/>
    <x v="2"/>
    <x v="0"/>
    <s v="Over10m"/>
    <s v="Skates and Rays"/>
    <s v="Demersal"/>
    <n v="12.473699999999999"/>
    <n v="7.4227999999999996"/>
    <n v="21.96696"/>
  </r>
  <r>
    <n v="1"/>
    <s v="Brixham"/>
    <s v="Devon"/>
    <x v="2"/>
    <x v="0"/>
    <s v="Over10m"/>
    <s v="Sole"/>
    <s v="Demersal"/>
    <n v="25.7287"/>
    <n v="24.5654"/>
    <n v="213.30705"/>
  </r>
  <r>
    <n v="1"/>
    <s v="Brixham"/>
    <s v="Devon"/>
    <x v="2"/>
    <x v="0"/>
    <s v="Over10m"/>
    <s v="Squid"/>
    <s v="Shellfish"/>
    <n v="63.605899999999998"/>
    <n v="63.605899999999998"/>
    <n v="174.44995"/>
  </r>
  <r>
    <n v="1"/>
    <s v="Brixham"/>
    <s v="Devon"/>
    <x v="2"/>
    <x v="0"/>
    <s v="Over10m"/>
    <s v="Turbot"/>
    <s v="Demersal"/>
    <n v="10.658300000000001"/>
    <n v="9.7879999999999896"/>
    <n v="105.35448"/>
  </r>
  <r>
    <n v="1"/>
    <s v="Brixham"/>
    <s v="Devon"/>
    <x v="2"/>
    <x v="0"/>
    <s v="Over10m"/>
    <s v="Whelks"/>
    <s v="Shellfish"/>
    <n v="4.9229000000000003"/>
    <n v="4.9229000000000003"/>
    <n v="4.1420700000000004"/>
  </r>
  <r>
    <n v="1"/>
    <s v="Brixham"/>
    <s v="Devon"/>
    <x v="2"/>
    <x v="0"/>
    <s v="Over10m"/>
    <s v="Whiting"/>
    <s v="Demersal"/>
    <n v="10.2583"/>
    <n v="8.7027000000000001"/>
    <n v="5.8345900000000004"/>
  </r>
  <r>
    <n v="1"/>
    <s v="Brixham"/>
    <s v="Devon"/>
    <x v="2"/>
    <x v="0"/>
    <s v="Over10m"/>
    <s v="Crabs"/>
    <s v="Shellfish"/>
    <n v="1.17"/>
    <n v="1.17"/>
    <n v="2.746"/>
  </r>
  <r>
    <n v="1"/>
    <s v="Brixham"/>
    <s v="Devon"/>
    <x v="2"/>
    <x v="0"/>
    <s v="Over10m"/>
    <s v="Lobsters"/>
    <s v="Shellfish"/>
    <n v="8.3000000000000004E-2"/>
    <n v="8.3000000000000004E-2"/>
    <n v="1.411"/>
  </r>
  <r>
    <n v="1"/>
    <s v="Brixham"/>
    <s v="Devon"/>
    <x v="2"/>
    <x v="0"/>
    <s v="10m&amp;Under"/>
    <s v="Brill"/>
    <s v="Demersal"/>
    <n v="1E-4"/>
    <n v="1E-4"/>
    <n v="2.0000000000000001E-4"/>
  </r>
  <r>
    <n v="1"/>
    <s v="Brixham"/>
    <s v="Devon"/>
    <x v="2"/>
    <x v="0"/>
    <s v="10m&amp;Under"/>
    <s v="Scallops"/>
    <s v="Shellfish"/>
    <n v="1.6632"/>
    <n v="1.6632"/>
    <n v="2.641"/>
  </r>
  <r>
    <n v="1"/>
    <s v="Brixham"/>
    <s v="Devon"/>
    <x v="2"/>
    <x v="0"/>
    <s v="10m&amp;Under"/>
    <s v="Sole"/>
    <s v="Demersal"/>
    <n v="5.1999999999999998E-3"/>
    <n v="5.1000000000000004E-3"/>
    <n v="4.5900000000000003E-2"/>
  </r>
  <r>
    <n v="1"/>
    <s v="Broadford"/>
    <s v="Highlands and Islands"/>
    <x v="0"/>
    <x v="0"/>
    <s v="10m&amp;Under"/>
    <s v="Crabs"/>
    <s v="Shellfish"/>
    <n v="0.23499999999999999"/>
    <n v="0.23499999999999999"/>
    <n v="0.31858999999999998"/>
  </r>
  <r>
    <n v="1"/>
    <s v="Broadford"/>
    <s v="Highlands and Islands"/>
    <x v="0"/>
    <x v="0"/>
    <s v="10m&amp;Under"/>
    <s v="Lobsters"/>
    <s v="Shellfish"/>
    <n v="1.4999999999999999E-2"/>
    <n v="1.4999999999999999E-2"/>
    <n v="0.24579999999999999"/>
  </r>
  <r>
    <n v="1"/>
    <s v="Broadford"/>
    <s v="Highlands and Islands"/>
    <x v="0"/>
    <x v="0"/>
    <s v="10m&amp;Under"/>
    <s v="Nephrops"/>
    <s v="Shellfish"/>
    <n v="1.85"/>
    <n v="1.85"/>
    <n v="17.985600000000002"/>
  </r>
  <r>
    <n v="1"/>
    <s v="Broadstairs"/>
    <s v="Kent"/>
    <x v="2"/>
    <x v="0"/>
    <s v="10m&amp;Under"/>
    <s v="Cod"/>
    <s v="Demersal"/>
    <n v="0.13589999999999999"/>
    <n v="0.1163"/>
    <n v="0"/>
  </r>
  <r>
    <n v="1"/>
    <s v="Broadstairs"/>
    <s v="Kent"/>
    <x v="2"/>
    <x v="0"/>
    <s v="10m&amp;Under"/>
    <s v="Other Demersal"/>
    <s v="Demersal"/>
    <n v="9.2999999999999992E-3"/>
    <n v="6.7999999999999996E-3"/>
    <n v="0"/>
  </r>
  <r>
    <n v="1"/>
    <s v="Broadstairs"/>
    <s v="Kent"/>
    <x v="2"/>
    <x v="0"/>
    <s v="10m&amp;Under"/>
    <s v="Skates and Rays"/>
    <s v="Demersal"/>
    <n v="0.1024"/>
    <n v="4.9000000000000002E-2"/>
    <n v="0"/>
  </r>
  <r>
    <n v="1"/>
    <s v="Broadstairs"/>
    <s v="Kent"/>
    <x v="2"/>
    <x v="0"/>
    <s v="10m&amp;Under"/>
    <s v="Sole"/>
    <s v="Demersal"/>
    <n v="0.1275"/>
    <n v="0.1227"/>
    <n v="0"/>
  </r>
  <r>
    <n v="1"/>
    <s v="Brora"/>
    <s v="Highlands and Islands"/>
    <x v="0"/>
    <x v="0"/>
    <s v="10m&amp;Under"/>
    <s v="Crabs"/>
    <s v="Shellfish"/>
    <n v="0.27010000000000001"/>
    <n v="0.27010000000000001"/>
    <n v="0.49036000000000002"/>
  </r>
  <r>
    <n v="1"/>
    <s v="Brora"/>
    <s v="Highlands and Islands"/>
    <x v="0"/>
    <x v="0"/>
    <s v="10m&amp;Under"/>
    <s v="Lobsters"/>
    <s v="Shellfish"/>
    <n v="6.1600000000000002E-2"/>
    <n v="6.1600000000000002E-2"/>
    <n v="1.0475699999999999"/>
  </r>
  <r>
    <n v="1"/>
    <s v="Brora"/>
    <s v="Highlands and Islands"/>
    <x v="0"/>
    <x v="0"/>
    <s v="10m&amp;Under"/>
    <s v="Other Shellfish"/>
    <s v="Shellfish"/>
    <n v="0.04"/>
    <n v="0.04"/>
    <n v="0.11588"/>
  </r>
  <r>
    <n v="1"/>
    <s v="Buckie"/>
    <s v="North Eastern Scotland"/>
    <x v="0"/>
    <x v="0"/>
    <s v="10m&amp;Under"/>
    <s v="Crabs"/>
    <s v="Shellfish"/>
    <n v="1.0250999999999999"/>
    <n v="1.0250999999999999"/>
    <n v="1.2669999999999999"/>
  </r>
  <r>
    <n v="1"/>
    <s v="Buckie"/>
    <s v="North Eastern Scotland"/>
    <x v="0"/>
    <x v="0"/>
    <s v="10m&amp;Under"/>
    <s v="Lobsters"/>
    <s v="Shellfish"/>
    <n v="5.5100000000000003E-2"/>
    <n v="5.5100000000000003E-2"/>
    <n v="0.88"/>
  </r>
  <r>
    <n v="1"/>
    <s v="Buckie"/>
    <s v="North Eastern Scotland"/>
    <x v="0"/>
    <x v="0"/>
    <s v="10m&amp;Under"/>
    <s v="Nephrops"/>
    <s v="Shellfish"/>
    <n v="1.1668000000000001"/>
    <n v="1.1028"/>
    <n v="4.0804"/>
  </r>
  <r>
    <n v="1"/>
    <s v="Buckie"/>
    <s v="North Eastern Scotland"/>
    <x v="0"/>
    <x v="0"/>
    <s v="Over10m"/>
    <s v="Cod"/>
    <s v="Demersal"/>
    <n v="2.0697000000000001"/>
    <n v="1.81"/>
    <n v="4.4980099999999998"/>
  </r>
  <r>
    <n v="1"/>
    <s v="Buckie"/>
    <s v="North Eastern Scotland"/>
    <x v="0"/>
    <x v="0"/>
    <s v="Over10m"/>
    <s v="Haddock"/>
    <s v="Demersal"/>
    <n v="11.992599999999999"/>
    <n v="11.052"/>
    <n v="12.510999999999999"/>
  </r>
  <r>
    <n v="1"/>
    <s v="Buckie"/>
    <s v="North Eastern Scotland"/>
    <x v="0"/>
    <x v="0"/>
    <s v="Over10m"/>
    <s v="Ling"/>
    <s v="Demersal"/>
    <n v="9.1000000000000004E-3"/>
    <n v="8.0000000000000002E-3"/>
    <n v="1.4999999999999999E-2"/>
  </r>
  <r>
    <n v="1"/>
    <s v="Buckie"/>
    <s v="North Eastern Scotland"/>
    <x v="0"/>
    <x v="0"/>
    <s v="Over10m"/>
    <s v="Megrim"/>
    <s v="Demersal"/>
    <n v="0.52359999999999995"/>
    <n v="0.49399999999999999"/>
    <n v="1.835"/>
  </r>
  <r>
    <n v="1"/>
    <s v="Buckie"/>
    <s v="North Eastern Scotland"/>
    <x v="0"/>
    <x v="0"/>
    <s v="Over10m"/>
    <s v="Monks or Anglers"/>
    <s v="Demersal"/>
    <n v="6.3550000000000004"/>
    <n v="5.2091000000000003"/>
    <n v="13.66301"/>
  </r>
  <r>
    <n v="1"/>
    <s v="Buckie"/>
    <s v="North Eastern Scotland"/>
    <x v="0"/>
    <x v="0"/>
    <s v="Over10m"/>
    <s v="Nephrops"/>
    <s v="Shellfish"/>
    <n v="0.40400000000000003"/>
    <n v="0.36399999999999999"/>
    <n v="1.2569300000000001"/>
  </r>
  <r>
    <n v="1"/>
    <s v="Buckie"/>
    <s v="North Eastern Scotland"/>
    <x v="0"/>
    <x v="0"/>
    <s v="Over10m"/>
    <s v="Other Demersal"/>
    <s v="Demersal"/>
    <n v="0.03"/>
    <n v="0.03"/>
    <n v="0.04"/>
  </r>
  <r>
    <n v="1"/>
    <s v="Buckie"/>
    <s v="North Eastern Scotland"/>
    <x v="0"/>
    <x v="0"/>
    <s v="Over10m"/>
    <s v="Plaice"/>
    <s v="Demersal"/>
    <n v="7.46E-2"/>
    <n v="7.0999999999999994E-2"/>
    <n v="7.0000000000000007E-2"/>
  </r>
  <r>
    <n v="1"/>
    <s v="Buckie"/>
    <s v="North Eastern Scotland"/>
    <x v="0"/>
    <x v="0"/>
    <s v="Over10m"/>
    <s v="Saithe"/>
    <s v="Demersal"/>
    <n v="5.96E-2"/>
    <n v="5.0099999999999999E-2"/>
    <n v="6.5000000000000002E-2"/>
  </r>
  <r>
    <n v="1"/>
    <s v="Buckie"/>
    <s v="North Eastern Scotland"/>
    <x v="0"/>
    <x v="0"/>
    <s v="Over10m"/>
    <s v="Scallops"/>
    <s v="Shellfish"/>
    <n v="39.950899999999997"/>
    <n v="39.950899999999997"/>
    <n v="87.378309999999999"/>
  </r>
  <r>
    <n v="1"/>
    <s v="Buckie"/>
    <s v="North Eastern Scotland"/>
    <x v="0"/>
    <x v="0"/>
    <s v="Over10m"/>
    <s v="Skates and Rays"/>
    <s v="Demersal"/>
    <n v="0.1774"/>
    <n v="0.157"/>
    <n v="0.15751000000000001"/>
  </r>
  <r>
    <n v="1"/>
    <s v="Buckie"/>
    <s v="North Eastern Scotland"/>
    <x v="0"/>
    <x v="0"/>
    <s v="Over10m"/>
    <s v="Squid"/>
    <s v="Shellfish"/>
    <n v="0.01"/>
    <n v="0.01"/>
    <n v="0.02"/>
  </r>
  <r>
    <n v="1"/>
    <s v="Buckie"/>
    <s v="North Eastern Scotland"/>
    <x v="0"/>
    <x v="0"/>
    <s v="Over10m"/>
    <s v="Whiting"/>
    <s v="Demersal"/>
    <n v="4.8399999999999999E-2"/>
    <n v="4.1000000000000002E-2"/>
    <n v="0.06"/>
  </r>
  <r>
    <n v="1"/>
    <s v="Buckie"/>
    <s v="North Eastern Scotland"/>
    <x v="0"/>
    <x v="0"/>
    <s v="Over10m"/>
    <s v="Witch"/>
    <s v="Demersal"/>
    <n v="2.1299999999999999E-2"/>
    <n v="1.9900000000000001E-2"/>
    <n v="1.4999999999999999E-2"/>
  </r>
  <r>
    <n v="1"/>
    <s v="Bunbeg"/>
    <s v="Foreign"/>
    <x v="7"/>
    <x v="0"/>
    <s v="Over10m"/>
    <s v="Crabs"/>
    <s v="Shellfish"/>
    <n v="9.7268000000000008"/>
    <n v="9.7268000000000008"/>
    <n v="12.625400000000001"/>
  </r>
  <r>
    <n v="1"/>
    <s v="Bunessan"/>
    <s v="Highlands and Islands"/>
    <x v="0"/>
    <x v="0"/>
    <s v="10m&amp;Under"/>
    <s v="Crabs"/>
    <s v="Shellfish"/>
    <n v="0.14000000000000001"/>
    <n v="0.14000000000000001"/>
    <n v="0.26713999999999999"/>
  </r>
  <r>
    <n v="1"/>
    <s v="Bunessan"/>
    <s v="Highlands and Islands"/>
    <x v="0"/>
    <x v="0"/>
    <s v="10m&amp;Under"/>
    <s v="Lobsters"/>
    <s v="Shellfish"/>
    <n v="4.7999999999999996E-3"/>
    <n v="4.7999999999999996E-3"/>
    <n v="7.8659999999999994E-2"/>
  </r>
  <r>
    <n v="1"/>
    <s v="Bunessan"/>
    <s v="Highlands and Islands"/>
    <x v="0"/>
    <x v="0"/>
    <s v="Over10m"/>
    <s v="Crabs"/>
    <s v="Shellfish"/>
    <n v="6.9000000000000006E-2"/>
    <n v="6.9000000000000006E-2"/>
    <n v="0.1545"/>
  </r>
  <r>
    <n v="1"/>
    <s v="Bunessan"/>
    <s v="Highlands and Islands"/>
    <x v="0"/>
    <x v="0"/>
    <s v="Over10m"/>
    <s v="Lobsters"/>
    <s v="Shellfish"/>
    <n v="2.7199999999999998E-2"/>
    <n v="2.7199999999999998E-2"/>
    <n v="0.46115"/>
  </r>
  <r>
    <n v="1"/>
    <s v="Bunessan"/>
    <s v="Highlands and Islands"/>
    <x v="0"/>
    <x v="0"/>
    <s v="Over10m"/>
    <s v="Nephrops"/>
    <s v="Shellfish"/>
    <n v="0.46189999999999998"/>
    <n v="0.46189999999999998"/>
    <n v="4.3813000000000004"/>
  </r>
  <r>
    <n v="1"/>
    <s v="Bunessan"/>
    <s v="Highlands and Islands"/>
    <x v="0"/>
    <x v="0"/>
    <s v="Over10m"/>
    <s v="Shrimps and Prawns"/>
    <s v="Shellfish"/>
    <n v="4.8999999999999998E-3"/>
    <n v="4.8999999999999998E-3"/>
    <n v="2.3600000000000001E-3"/>
  </r>
  <r>
    <n v="1"/>
    <s v="Burela"/>
    <s v="Foreign"/>
    <x v="8"/>
    <x v="0"/>
    <s v="Over10m"/>
    <s v="Hake"/>
    <s v="Demersal"/>
    <n v="19.373999999999999"/>
    <n v="17.4541"/>
    <n v="43.359490000000001"/>
  </r>
  <r>
    <n v="1"/>
    <s v="Burela"/>
    <s v="Foreign"/>
    <x v="8"/>
    <x v="0"/>
    <s v="Over10m"/>
    <s v="Other Demersal"/>
    <s v="Demersal"/>
    <n v="0.28000000000000003"/>
    <n v="0.28000000000000003"/>
    <n v="0"/>
  </r>
  <r>
    <n v="1"/>
    <s v="Burghead"/>
    <s v="North Eastern Scotland"/>
    <x v="0"/>
    <x v="0"/>
    <s v="10m&amp;Under"/>
    <s v="Lobsters"/>
    <s v="Shellfish"/>
    <n v="1.6999999999999999E-3"/>
    <n v="1.6999999999999999E-3"/>
    <n v="1.0200000000000001E-2"/>
  </r>
  <r>
    <n v="1"/>
    <s v="Burghead"/>
    <s v="North Eastern Scotland"/>
    <x v="0"/>
    <x v="0"/>
    <s v="10m&amp;Under"/>
    <s v="Nephrops"/>
    <s v="Shellfish"/>
    <n v="2.4272"/>
    <n v="2.266"/>
    <n v="10.46852"/>
  </r>
  <r>
    <n v="1"/>
    <s v="Burghead"/>
    <s v="North Eastern Scotland"/>
    <x v="0"/>
    <x v="0"/>
    <s v="Over10m"/>
    <s v="Nephrops"/>
    <s v="Shellfish"/>
    <n v="0.81899999999999995"/>
    <n v="0.72899999999999998"/>
    <n v="3.2351000000000001"/>
  </r>
  <r>
    <n v="1"/>
    <s v="Burnmouth"/>
    <s v="Eastern Scotland"/>
    <x v="0"/>
    <x v="0"/>
    <s v="10m&amp;Under"/>
    <s v="Crabs"/>
    <s v="Shellfish"/>
    <n v="1.3592"/>
    <n v="1.3592"/>
    <n v="1.9009400000000001"/>
  </r>
  <r>
    <n v="1"/>
    <s v="Burnmouth"/>
    <s v="Eastern Scotland"/>
    <x v="0"/>
    <x v="0"/>
    <s v="10m&amp;Under"/>
    <s v="Lobsters"/>
    <s v="Shellfish"/>
    <n v="0.2107"/>
    <n v="0.2107"/>
    <n v="3.6120000000000001"/>
  </r>
  <r>
    <n v="1"/>
    <s v="Burnmouth"/>
    <s v="Eastern Scotland"/>
    <x v="0"/>
    <x v="0"/>
    <s v="Over10m"/>
    <s v="Crabs"/>
    <s v="Shellfish"/>
    <n v="10.007"/>
    <n v="10.007"/>
    <n v="14.154809999999999"/>
  </r>
  <r>
    <n v="1"/>
    <s v="Burnmouth"/>
    <s v="Eastern Scotland"/>
    <x v="0"/>
    <x v="0"/>
    <s v="Over10m"/>
    <s v="Lobsters"/>
    <s v="Shellfish"/>
    <n v="1.625"/>
    <n v="1.625"/>
    <n v="27.315300000000001"/>
  </r>
  <r>
    <n v="1"/>
    <s v="Burnmouth"/>
    <s v="Eastern Scotland"/>
    <x v="0"/>
    <x v="0"/>
    <s v="Over10m"/>
    <s v="Other Demersal"/>
    <s v="Demersal"/>
    <n v="0.01"/>
    <n v="0.01"/>
    <n v="2.2290000000000001E-2"/>
  </r>
  <r>
    <n v="1"/>
    <s v="Burnmouth"/>
    <s v="Eastern Scotland"/>
    <x v="0"/>
    <x v="0"/>
    <s v="Over10m"/>
    <s v="Whelks"/>
    <s v="Shellfish"/>
    <n v="0.02"/>
    <n v="0.02"/>
    <n v="0.01"/>
  </r>
  <r>
    <n v="1"/>
    <s v="Burntisland"/>
    <s v="Eastern Scotland"/>
    <x v="0"/>
    <x v="0"/>
    <s v="10m&amp;Under"/>
    <s v="Lobsters"/>
    <s v="Shellfish"/>
    <n v="3.6900000000000002E-2"/>
    <n v="3.6900000000000002E-2"/>
    <n v="0.62729999999999997"/>
  </r>
  <r>
    <n v="1"/>
    <s v="Burntisland"/>
    <s v="Eastern Scotland"/>
    <x v="0"/>
    <x v="0"/>
    <s v="Over10m"/>
    <s v="Whelks"/>
    <s v="Shellfish"/>
    <n v="4.53"/>
    <n v="4.53"/>
    <n v="3.1694399999999998"/>
  </r>
  <r>
    <n v="1"/>
    <s v="Burray"/>
    <s v="Highlands and Islands"/>
    <x v="0"/>
    <x v="0"/>
    <s v="10m&amp;Under"/>
    <s v="Crabs"/>
    <s v="Shellfish"/>
    <n v="0.13600000000000001"/>
    <n v="0.13600000000000001"/>
    <n v="0.192"/>
  </r>
  <r>
    <n v="1"/>
    <s v="Burray"/>
    <s v="Highlands and Islands"/>
    <x v="0"/>
    <x v="0"/>
    <s v="Over10m"/>
    <s v="Crabs"/>
    <s v="Shellfish"/>
    <n v="1.4E-2"/>
    <n v="1.4E-2"/>
    <n v="2.4E-2"/>
  </r>
  <r>
    <n v="1"/>
    <s v="Burray"/>
    <s v="Highlands and Islands"/>
    <x v="0"/>
    <x v="0"/>
    <s v="Over10m"/>
    <s v="Lobsters"/>
    <s v="Shellfish"/>
    <n v="6.6E-3"/>
    <n v="6.6E-3"/>
    <n v="9.9000000000000005E-2"/>
  </r>
  <r>
    <n v="1"/>
    <s v="Cadgwith"/>
    <s v="Cornwall and Isles of Scilly"/>
    <x v="2"/>
    <x v="0"/>
    <s v="10m&amp;Under"/>
    <s v="Bass"/>
    <s v="Demersal"/>
    <n v="0.10780000000000001"/>
    <n v="0.10780000000000001"/>
    <n v="0.60755999999999999"/>
  </r>
  <r>
    <n v="1"/>
    <s v="Cadgwith"/>
    <s v="Cornwall and Isles of Scilly"/>
    <x v="2"/>
    <x v="0"/>
    <s v="10m&amp;Under"/>
    <s v="Bream"/>
    <s v="Demersal"/>
    <n v="1.2800000000000001E-2"/>
    <n v="1.2800000000000001E-2"/>
    <n v="7.9250000000000001E-2"/>
  </r>
  <r>
    <n v="1"/>
    <s v="Cadgwith"/>
    <s v="Cornwall and Isles of Scilly"/>
    <x v="2"/>
    <x v="0"/>
    <s v="10m&amp;Under"/>
    <s v="Brill"/>
    <s v="Demersal"/>
    <n v="5.9999999999999995E-4"/>
    <n v="5.9999999999999995E-4"/>
    <n v="3.5000000000000001E-3"/>
  </r>
  <r>
    <n v="1"/>
    <s v="Cadgwith"/>
    <s v="Cornwall and Isles of Scilly"/>
    <x v="2"/>
    <x v="0"/>
    <s v="10m&amp;Under"/>
    <s v="Cod"/>
    <s v="Demersal"/>
    <n v="0.87639999999999996"/>
    <n v="0.84509999999999996"/>
    <n v="1.6763600000000001"/>
  </r>
  <r>
    <n v="1"/>
    <s v="Cadgwith"/>
    <s v="Cornwall and Isles of Scilly"/>
    <x v="2"/>
    <x v="0"/>
    <s v="10m&amp;Under"/>
    <s v="Crabs"/>
    <s v="Shellfish"/>
    <n v="1.3617999999999999"/>
    <n v="1.3617999999999999"/>
    <n v="2.4128500000000002"/>
  </r>
  <r>
    <n v="1"/>
    <s v="Cadgwith"/>
    <s v="Cornwall and Isles of Scilly"/>
    <x v="2"/>
    <x v="0"/>
    <s v="10m&amp;Under"/>
    <s v="Gurnard"/>
    <s v="Demersal"/>
    <n v="3.0000000000000001E-3"/>
    <n v="3.0000000000000001E-3"/>
    <n v="6.5599999999999999E-3"/>
  </r>
  <r>
    <n v="1"/>
    <s v="Cadgwith"/>
    <s v="Cornwall and Isles of Scilly"/>
    <x v="2"/>
    <x v="0"/>
    <s v="10m&amp;Under"/>
    <s v="Haddock"/>
    <s v="Demersal"/>
    <n v="5.7500000000000002E-2"/>
    <n v="5.6300000000000003E-2"/>
    <n v="0.16782"/>
  </r>
  <r>
    <n v="1"/>
    <s v="Cadgwith"/>
    <s v="Cornwall and Isles of Scilly"/>
    <x v="2"/>
    <x v="0"/>
    <s v="10m&amp;Under"/>
    <s v="Herring"/>
    <s v="Pelagic"/>
    <n v="2.0999999999999999E-3"/>
    <n v="2.0999999999999999E-3"/>
    <n v="2.0999999999999999E-3"/>
  </r>
  <r>
    <n v="1"/>
    <s v="Cadgwith"/>
    <s v="Cornwall and Isles of Scilly"/>
    <x v="2"/>
    <x v="0"/>
    <s v="10m&amp;Under"/>
    <s v="Lemon Sole"/>
    <s v="Demersal"/>
    <n v="4.0000000000000002E-4"/>
    <n v="4.0000000000000002E-4"/>
    <n v="1.6000000000000001E-3"/>
  </r>
  <r>
    <n v="1"/>
    <s v="Cadgwith"/>
    <s v="Cornwall and Isles of Scilly"/>
    <x v="2"/>
    <x v="0"/>
    <s v="10m&amp;Under"/>
    <s v="Ling"/>
    <s v="Demersal"/>
    <n v="4.4999999999999997E-3"/>
    <n v="4.4999999999999997E-3"/>
    <n v="1.125E-2"/>
  </r>
  <r>
    <n v="1"/>
    <s v="Cadgwith"/>
    <s v="Cornwall and Isles of Scilly"/>
    <x v="2"/>
    <x v="0"/>
    <s v="10m&amp;Under"/>
    <s v="Lobsters"/>
    <s v="Shellfish"/>
    <n v="9.7999999999999997E-3"/>
    <n v="9.7999999999999997E-3"/>
    <n v="0.13550000000000001"/>
  </r>
  <r>
    <n v="1"/>
    <s v="Cadgwith"/>
    <s v="Cornwall and Isles of Scilly"/>
    <x v="2"/>
    <x v="0"/>
    <s v="10m&amp;Under"/>
    <s v="Mackerel"/>
    <s v="Pelagic"/>
    <n v="3.1300000000000001E-2"/>
    <n v="3.1300000000000001E-2"/>
    <n v="8.2379999999999995E-2"/>
  </r>
  <r>
    <n v="1"/>
    <s v="Cadgwith"/>
    <s v="Cornwall and Isles of Scilly"/>
    <x v="2"/>
    <x v="0"/>
    <s v="10m&amp;Under"/>
    <s v="Monks or Anglers"/>
    <s v="Demersal"/>
    <n v="5.1000000000000004E-3"/>
    <n v="1.6999999999999999E-3"/>
    <n v="1.3599999999999999E-2"/>
  </r>
  <r>
    <n v="1"/>
    <s v="Cadgwith"/>
    <s v="Cornwall and Isles of Scilly"/>
    <x v="2"/>
    <x v="0"/>
    <s v="10m&amp;Under"/>
    <s v="Mullet"/>
    <s v="Demersal"/>
    <n v="3.9199999999999999E-2"/>
    <n v="3.9199999999999999E-2"/>
    <n v="0.14990000000000001"/>
  </r>
  <r>
    <n v="1"/>
    <s v="Cadgwith"/>
    <s v="Cornwall and Isles of Scilly"/>
    <x v="2"/>
    <x v="0"/>
    <s v="10m&amp;Under"/>
    <s v="Other Demersal"/>
    <s v="Demersal"/>
    <n v="2.29E-2"/>
    <n v="2.29E-2"/>
    <n v="4.2229999999999997E-2"/>
  </r>
  <r>
    <n v="1"/>
    <s v="Cadgwith"/>
    <s v="Cornwall and Isles of Scilly"/>
    <x v="2"/>
    <x v="0"/>
    <s v="10m&amp;Under"/>
    <s v="Pollack (Lythe)"/>
    <s v="Demersal"/>
    <n v="0.4945"/>
    <n v="0.48020000000000002"/>
    <n v="1.11212"/>
  </r>
  <r>
    <n v="1"/>
    <s v="Cadgwith"/>
    <s v="Cornwall and Isles of Scilly"/>
    <x v="2"/>
    <x v="0"/>
    <s v="10m&amp;Under"/>
    <s v="Saithe"/>
    <s v="Demersal"/>
    <n v="1.32E-2"/>
    <n v="1.26E-2"/>
    <n v="1.7319999999999999E-2"/>
  </r>
  <r>
    <n v="1"/>
    <s v="Cadgwith"/>
    <s v="Cornwall and Isles of Scilly"/>
    <x v="2"/>
    <x v="0"/>
    <s v="10m&amp;Under"/>
    <s v="Sardines"/>
    <s v="Pelagic"/>
    <n v="2.9999999999999997E-4"/>
    <n v="2.9999999999999997E-4"/>
    <n v="1.4999999999999999E-4"/>
  </r>
  <r>
    <n v="1"/>
    <s v="Cadgwith"/>
    <s v="Cornwall and Isles of Scilly"/>
    <x v="2"/>
    <x v="0"/>
    <s v="10m&amp;Under"/>
    <s v="Whiting"/>
    <s v="Demersal"/>
    <n v="0.31080000000000002"/>
    <n v="0.30940000000000001"/>
    <n v="0.70677000000000001"/>
  </r>
  <r>
    <n v="1"/>
    <s v="Caernarvon"/>
    <s v="West Wales and the Valleys"/>
    <x v="1"/>
    <x v="0"/>
    <s v="10m&amp;Under"/>
    <s v="Scallops"/>
    <s v="Shellfish"/>
    <n v="1.2455000000000001"/>
    <n v="1.2455000000000001"/>
    <n v="2.6190099999999998"/>
  </r>
  <r>
    <n v="1"/>
    <s v="Campbeltown"/>
    <s v="Highlands and Islands"/>
    <x v="0"/>
    <x v="0"/>
    <s v="Over10m"/>
    <s v="Scallops"/>
    <s v="Shellfish"/>
    <n v="4.1669999999999998"/>
    <n v="4.1669999999999998"/>
    <n v="8.6005500000000001"/>
  </r>
  <r>
    <n v="1"/>
    <s v="Campbeltown"/>
    <s v="Highlands and Islands"/>
    <x v="0"/>
    <x v="0"/>
    <s v="Over10m"/>
    <s v="Nephrops"/>
    <s v="Shellfish"/>
    <n v="0.61399999999999999"/>
    <n v="0.42799999999999999"/>
    <n v="1.7964"/>
  </r>
  <r>
    <n v="1"/>
    <s v="Campbeltown"/>
    <s v="Highlands and Islands"/>
    <x v="0"/>
    <x v="0"/>
    <s v="10m&amp;Under"/>
    <s v="Crabs"/>
    <s v="Shellfish"/>
    <n v="1.5908"/>
    <n v="1.5908"/>
    <n v="2.5689600000000001"/>
  </r>
  <r>
    <n v="1"/>
    <s v="Campbeltown"/>
    <s v="Highlands and Islands"/>
    <x v="0"/>
    <x v="0"/>
    <s v="10m&amp;Under"/>
    <s v="Lobsters"/>
    <s v="Shellfish"/>
    <n v="6.93E-2"/>
    <n v="6.93E-2"/>
    <n v="1.1084499999999999"/>
  </r>
  <r>
    <n v="1"/>
    <s v="Campbeltown"/>
    <s v="Highlands and Islands"/>
    <x v="0"/>
    <x v="0"/>
    <s v="10m&amp;Under"/>
    <s v="Nephrops"/>
    <s v="Shellfish"/>
    <n v="2.3146"/>
    <n v="1.3204"/>
    <n v="7.1700999999999997"/>
  </r>
  <r>
    <n v="1"/>
    <s v="Campbeltown"/>
    <s v="Highlands and Islands"/>
    <x v="0"/>
    <x v="0"/>
    <s v="10m&amp;Under"/>
    <s v="Other Shellfish"/>
    <s v="Shellfish"/>
    <n v="0.74299999999999999"/>
    <n v="0.74299999999999999"/>
    <n v="3.9870000000000001"/>
  </r>
  <r>
    <n v="1"/>
    <s v="Campbeltown"/>
    <s v="Highlands and Islands"/>
    <x v="0"/>
    <x v="0"/>
    <s v="Over10m"/>
    <s v="Nephrops"/>
    <s v="Shellfish"/>
    <n v="39.42"/>
    <n v="21.561"/>
    <n v="101.68664"/>
  </r>
  <r>
    <n v="1"/>
    <s v="Campbeltown"/>
    <s v="Highlands and Islands"/>
    <x v="0"/>
    <x v="0"/>
    <s v="Over10m"/>
    <s v="Scallops"/>
    <s v="Shellfish"/>
    <n v="5.6105"/>
    <n v="5.6105"/>
    <n v="15.090059999999999"/>
  </r>
  <r>
    <n v="1"/>
    <s v="Cardigan"/>
    <s v="West Wales and the Valleys"/>
    <x v="1"/>
    <x v="0"/>
    <s v="10m&amp;Under"/>
    <s v="Lobsters"/>
    <s v="Shellfish"/>
    <n v="1.2500000000000001E-2"/>
    <n v="1.2500000000000001E-2"/>
    <n v="0.1726"/>
  </r>
  <r>
    <n v="1"/>
    <s v="Cardigan"/>
    <s v="West Wales and the Valleys"/>
    <x v="1"/>
    <x v="0"/>
    <s v="10m&amp;Under"/>
    <s v="Other Shellfish"/>
    <s v="Shellfish"/>
    <n v="6.3200000000000006E-2"/>
    <n v="6.3200000000000006E-2"/>
    <n v="1.4433"/>
  </r>
  <r>
    <n v="1"/>
    <s v="Carnlough"/>
    <s v="Northern Ireland"/>
    <x v="4"/>
    <x v="0"/>
    <s v="10m&amp;Under"/>
    <s v="Crabs"/>
    <s v="Shellfish"/>
    <n v="0.19500000000000001"/>
    <n v="0.19500000000000001"/>
    <n v="0.19500000000000001"/>
  </r>
  <r>
    <n v="1"/>
    <s v="Carnlough"/>
    <s v="Northern Ireland"/>
    <x v="4"/>
    <x v="0"/>
    <s v="10m&amp;Under"/>
    <s v="Lobsters"/>
    <s v="Shellfish"/>
    <n v="0.27200000000000002"/>
    <n v="0.27200000000000002"/>
    <n v="3.2639999999999998"/>
  </r>
  <r>
    <n v="1"/>
    <s v="Carradale"/>
    <s v="Highlands and Islands"/>
    <x v="0"/>
    <x v="0"/>
    <s v="Over10m"/>
    <s v="Nephrops"/>
    <s v="Shellfish"/>
    <n v="4.0149999999999997"/>
    <n v="2.4329999999999998"/>
    <n v="10.244579999999999"/>
  </r>
  <r>
    <n v="1"/>
    <s v="Carradale"/>
    <s v="Highlands and Islands"/>
    <x v="0"/>
    <x v="0"/>
    <s v="10m&amp;Under"/>
    <s v="Nephrops"/>
    <s v="Shellfish"/>
    <n v="1.3009999999999999"/>
    <n v="0.745"/>
    <n v="3.0642"/>
  </r>
  <r>
    <n v="1"/>
    <s v="Carradale"/>
    <s v="Highlands and Islands"/>
    <x v="0"/>
    <x v="0"/>
    <s v="Over10m"/>
    <s v="Nephrops"/>
    <s v="Shellfish"/>
    <n v="11.089"/>
    <n v="6.4210000000000003"/>
    <n v="30.377310000000001"/>
  </r>
  <r>
    <n v="1"/>
    <s v="Carron"/>
    <s v="Highlands and Islands"/>
    <x v="0"/>
    <x v="0"/>
    <s v="10m&amp;Under"/>
    <s v="Crabs"/>
    <s v="Shellfish"/>
    <n v="0.22950000000000001"/>
    <n v="0.22950000000000001"/>
    <n v="0.49445"/>
  </r>
  <r>
    <n v="1"/>
    <s v="Carron"/>
    <s v="Highlands and Islands"/>
    <x v="0"/>
    <x v="0"/>
    <s v="10m&amp;Under"/>
    <s v="Nephrops"/>
    <s v="Shellfish"/>
    <n v="0.35759999999999997"/>
    <n v="0.35759999999999997"/>
    <n v="3.4359999999999999"/>
  </r>
  <r>
    <n v="1"/>
    <s v="Castlebay"/>
    <s v="Highlands and Islands"/>
    <x v="0"/>
    <x v="0"/>
    <s v="10m&amp;Under"/>
    <s v="Crabs"/>
    <s v="Shellfish"/>
    <n v="1.3785000000000001"/>
    <n v="1.3785000000000001"/>
    <n v="1.7512700000000001"/>
  </r>
  <r>
    <n v="1"/>
    <s v="Castlebay"/>
    <s v="Highlands and Islands"/>
    <x v="0"/>
    <x v="0"/>
    <s v="10m&amp;Under"/>
    <s v="Lobsters"/>
    <s v="Shellfish"/>
    <n v="1.0999999999999999E-2"/>
    <n v="1.0999999999999999E-2"/>
    <n v="0.17599999999999999"/>
  </r>
  <r>
    <n v="1"/>
    <s v="Castletown Bere"/>
    <s v="Foreign"/>
    <x v="7"/>
    <x v="0"/>
    <s v="Over10m"/>
    <s v="Cod"/>
    <s v="Demersal"/>
    <n v="0.98060000000000003"/>
    <n v="0.83819999999999995"/>
    <n v="2.1790099999999999"/>
  </r>
  <r>
    <n v="1"/>
    <s v="Castletown Bere"/>
    <s v="Foreign"/>
    <x v="7"/>
    <x v="0"/>
    <s v="Over10m"/>
    <s v="Gurnard"/>
    <s v="Demersal"/>
    <n v="5.2999999999999999E-2"/>
    <n v="5.2999999999999999E-2"/>
    <n v="9.1160000000000005E-2"/>
  </r>
  <r>
    <n v="1"/>
    <s v="Castletown Bere"/>
    <s v="Foreign"/>
    <x v="7"/>
    <x v="0"/>
    <s v="Over10m"/>
    <s v="Haddock"/>
    <s v="Demersal"/>
    <n v="1.7959000000000001"/>
    <n v="1.5349999999999999"/>
    <n v="2.0950899999999999"/>
  </r>
  <r>
    <n v="1"/>
    <s v="Castletown Bere"/>
    <s v="Foreign"/>
    <x v="7"/>
    <x v="0"/>
    <s v="Over10m"/>
    <s v="Hake"/>
    <s v="Demersal"/>
    <n v="8.8907000000000007"/>
    <n v="8.0094999999999992"/>
    <n v="13.36788"/>
  </r>
  <r>
    <n v="1"/>
    <s v="Castletown Bere"/>
    <s v="Foreign"/>
    <x v="7"/>
    <x v="0"/>
    <s v="Over10m"/>
    <s v="Lemon Sole"/>
    <s v="Demersal"/>
    <n v="0.1951"/>
    <n v="0.18579999999999999"/>
    <n v="0.53671999999999997"/>
  </r>
  <r>
    <n v="1"/>
    <s v="Castletown Bere"/>
    <s v="Foreign"/>
    <x v="7"/>
    <x v="0"/>
    <s v="Over10m"/>
    <s v="Ling"/>
    <s v="Demersal"/>
    <n v="1.0145999999999999"/>
    <n v="0.89"/>
    <n v="1.4107499999999999"/>
  </r>
  <r>
    <n v="1"/>
    <s v="Castletown Bere"/>
    <s v="Foreign"/>
    <x v="7"/>
    <x v="0"/>
    <s v="Over10m"/>
    <s v="Megrim"/>
    <s v="Demersal"/>
    <n v="33.421199999999999"/>
    <n v="31.9815"/>
    <n v="124.33725"/>
  </r>
  <r>
    <n v="1"/>
    <s v="Castletown Bere"/>
    <s v="Foreign"/>
    <x v="7"/>
    <x v="0"/>
    <s v="Over10m"/>
    <s v="Monks or Anglers"/>
    <s v="Demersal"/>
    <n v="66.962900000000005"/>
    <n v="56.7256"/>
    <n v="259.52555000000001"/>
  </r>
  <r>
    <n v="1"/>
    <s v="Castletown Bere"/>
    <s v="Foreign"/>
    <x v="7"/>
    <x v="0"/>
    <s v="Over10m"/>
    <s v="Nephrops"/>
    <s v="Shellfish"/>
    <n v="0.3881"/>
    <n v="0.3881"/>
    <n v="1.7263999999999999"/>
  </r>
  <r>
    <n v="1"/>
    <s v="Castletown Bere"/>
    <s v="Foreign"/>
    <x v="7"/>
    <x v="0"/>
    <s v="Over10m"/>
    <s v="Other Demersal"/>
    <s v="Demersal"/>
    <n v="7.1626000000000003"/>
    <n v="7.0670999999999999"/>
    <n v="27.133759999999999"/>
  </r>
  <r>
    <n v="1"/>
    <s v="Castletown Bere"/>
    <s v="Foreign"/>
    <x v="7"/>
    <x v="0"/>
    <s v="Over10m"/>
    <s v="Other Shellfish"/>
    <s v="Shellfish"/>
    <n v="2.9756999999999998"/>
    <n v="2.9756999999999998"/>
    <n v="3.20146"/>
  </r>
  <r>
    <n v="1"/>
    <s v="Castletown Bere"/>
    <s v="Foreign"/>
    <x v="7"/>
    <x v="0"/>
    <s v="Over10m"/>
    <s v="Pollack (Lythe)"/>
    <s v="Demersal"/>
    <n v="0.1229"/>
    <n v="0.105"/>
    <n v="0.24998999999999999"/>
  </r>
  <r>
    <n v="1"/>
    <s v="Castletown Bere"/>
    <s v="Foreign"/>
    <x v="7"/>
    <x v="0"/>
    <s v="Over10m"/>
    <s v="Saithe"/>
    <s v="Demersal"/>
    <n v="0.21299999999999999"/>
    <n v="0.17899999999999999"/>
    <n v="0.17116000000000001"/>
  </r>
  <r>
    <n v="1"/>
    <s v="Castletown Bere"/>
    <s v="Foreign"/>
    <x v="7"/>
    <x v="0"/>
    <s v="Over10m"/>
    <s v="Skates and Rays"/>
    <s v="Demersal"/>
    <n v="9.0236000000000001"/>
    <n v="6.2442000000000002"/>
    <n v="11.21908"/>
  </r>
  <r>
    <n v="1"/>
    <s v="Castletown Bere"/>
    <s v="Foreign"/>
    <x v="7"/>
    <x v="0"/>
    <s v="Over10m"/>
    <s v="Squid"/>
    <s v="Shellfish"/>
    <n v="10.349"/>
    <n v="10.349"/>
    <n v="12.81536"/>
  </r>
  <r>
    <n v="1"/>
    <s v="Castletown Bere"/>
    <s v="Foreign"/>
    <x v="7"/>
    <x v="0"/>
    <s v="Over10m"/>
    <s v="Turbot"/>
    <s v="Demersal"/>
    <n v="6.2300000000000001E-2"/>
    <n v="5.7200000000000001E-2"/>
    <n v="0.54576999999999998"/>
  </r>
  <r>
    <n v="1"/>
    <s v="Castletown Bere"/>
    <s v="Foreign"/>
    <x v="7"/>
    <x v="0"/>
    <s v="Over10m"/>
    <s v="Whiting"/>
    <s v="Demersal"/>
    <n v="3.2599999999999997E-2"/>
    <n v="2.76E-2"/>
    <n v="4.0460000000000003E-2"/>
  </r>
  <r>
    <n v="1"/>
    <s v="Castletown Bere"/>
    <s v="Foreign"/>
    <x v="7"/>
    <x v="0"/>
    <s v="Over10m"/>
    <s v="Witch"/>
    <s v="Demersal"/>
    <n v="7.0574000000000003"/>
    <n v="6.6577000000000002"/>
    <n v="22.853580000000001"/>
  </r>
  <r>
    <n v="1"/>
    <s v="Castletown Bere"/>
    <s v="Foreign"/>
    <x v="7"/>
    <x v="0"/>
    <s v="Over10m"/>
    <s v="Hake"/>
    <s v="Demersal"/>
    <n v="82.741500000000002"/>
    <n v="74.542000000000002"/>
    <n v="224.56208000000001"/>
  </r>
  <r>
    <n v="1"/>
    <s v="Castletown Bere"/>
    <s v="Foreign"/>
    <x v="7"/>
    <x v="0"/>
    <s v="Over10m"/>
    <s v="Monks or Anglers"/>
    <s v="Demersal"/>
    <n v="1.1000000000000001E-3"/>
    <n v="1E-3"/>
    <n v="3.29E-3"/>
  </r>
  <r>
    <n v="1"/>
    <s v="Castletown Bere"/>
    <s v="Foreign"/>
    <x v="7"/>
    <x v="0"/>
    <s v="Over10m"/>
    <s v="Other Demersal"/>
    <s v="Demersal"/>
    <n v="0.32429999999999998"/>
    <n v="0.31590000000000001"/>
    <n v="0.90347999999999995"/>
  </r>
  <r>
    <n v="1"/>
    <s v="Castletown Bere"/>
    <s v="Foreign"/>
    <x v="7"/>
    <x v="0"/>
    <s v="Over10m"/>
    <s v="Hake"/>
    <s v="Demersal"/>
    <n v="0.91859999999999997"/>
    <n v="0.76090000000000002"/>
    <n v="1.7924"/>
  </r>
  <r>
    <n v="1"/>
    <s v="Castletown Bere"/>
    <s v="Foreign"/>
    <x v="7"/>
    <x v="0"/>
    <s v="Over10m"/>
    <s v="Lemon Sole"/>
    <s v="Demersal"/>
    <n v="0.1071"/>
    <n v="0.10199999999999999"/>
    <n v="0.44225999999999999"/>
  </r>
  <r>
    <n v="1"/>
    <s v="Castletown Bere"/>
    <s v="Foreign"/>
    <x v="7"/>
    <x v="0"/>
    <s v="Over10m"/>
    <s v="Ling"/>
    <s v="Demersal"/>
    <n v="0.7873"/>
    <n v="0.69040000000000001"/>
    <n v="0.77998000000000001"/>
  </r>
  <r>
    <n v="1"/>
    <s v="Castletown Bere"/>
    <s v="Foreign"/>
    <x v="7"/>
    <x v="0"/>
    <s v="Over10m"/>
    <s v="Megrim"/>
    <s v="Demersal"/>
    <n v="20.9406"/>
    <n v="20.168900000000001"/>
    <n v="81.551720000000003"/>
  </r>
  <r>
    <n v="1"/>
    <s v="Castletown Bere"/>
    <s v="Foreign"/>
    <x v="7"/>
    <x v="0"/>
    <s v="Over10m"/>
    <s v="Monks or Anglers"/>
    <s v="Demersal"/>
    <n v="27.6233"/>
    <n v="23.409700000000001"/>
    <n v="125.86384"/>
  </r>
  <r>
    <n v="1"/>
    <s v="Castletown Bere"/>
    <s v="Foreign"/>
    <x v="7"/>
    <x v="0"/>
    <s v="Over10m"/>
    <s v="Other Demersal"/>
    <s v="Demersal"/>
    <n v="2.7915000000000001"/>
    <n v="2.7490999999999999"/>
    <n v="12.17581"/>
  </r>
  <r>
    <n v="1"/>
    <s v="Castletown Bere"/>
    <s v="Foreign"/>
    <x v="7"/>
    <x v="0"/>
    <s v="Over10m"/>
    <s v="Other Shellfish"/>
    <s v="Shellfish"/>
    <n v="0.88990000000000002"/>
    <n v="0.88990000000000002"/>
    <n v="0.78310000000000002"/>
  </r>
  <r>
    <n v="1"/>
    <s v="Castletown Bere"/>
    <s v="Foreign"/>
    <x v="7"/>
    <x v="0"/>
    <s v="Over10m"/>
    <s v="Skates and Rays"/>
    <s v="Demersal"/>
    <n v="0.91710000000000003"/>
    <n v="0.91710000000000003"/>
    <n v="0.95369000000000004"/>
  </r>
  <r>
    <n v="1"/>
    <s v="Castletown Bere"/>
    <s v="Foreign"/>
    <x v="7"/>
    <x v="0"/>
    <s v="Over10m"/>
    <s v="Squid"/>
    <s v="Shellfish"/>
    <n v="12.1381"/>
    <n v="12.1381"/>
    <n v="15.608000000000001"/>
  </r>
  <r>
    <n v="1"/>
    <s v="Castletown Bere"/>
    <s v="Foreign"/>
    <x v="7"/>
    <x v="0"/>
    <s v="Over10m"/>
    <s v="Witch"/>
    <s v="Demersal"/>
    <n v="6.9105999999999996"/>
    <n v="6.5194000000000001"/>
    <n v="15.688940000000001"/>
  </r>
  <r>
    <n v="1"/>
    <s v="Charlestown"/>
    <s v="Cornwall and Isles of Scilly"/>
    <x v="2"/>
    <x v="0"/>
    <s v="10m&amp;Under"/>
    <s v="Crabs"/>
    <s v="Shellfish"/>
    <n v="3.32"/>
    <n v="1.9850000000000001"/>
    <n v="3.2658499999999999"/>
  </r>
  <r>
    <n v="1"/>
    <s v="Charlestown"/>
    <s v="Cornwall and Isles of Scilly"/>
    <x v="2"/>
    <x v="0"/>
    <s v="10m&amp;Under"/>
    <s v="Lobsters"/>
    <s v="Shellfish"/>
    <n v="0.20760000000000001"/>
    <n v="0.20760000000000001"/>
    <n v="3.1634000000000002"/>
  </r>
  <r>
    <n v="1"/>
    <s v="Cherbourg"/>
    <s v="Foreign"/>
    <x v="5"/>
    <x v="0"/>
    <s v="Over10m"/>
    <s v="Bass"/>
    <s v="Demersal"/>
    <n v="5.0000000000000001E-3"/>
    <n v="5.0000000000000001E-3"/>
    <n v="5.7950000000000002E-2"/>
  </r>
  <r>
    <n v="1"/>
    <s v="Cherbourg"/>
    <s v="Foreign"/>
    <x v="5"/>
    <x v="0"/>
    <s v="Over10m"/>
    <s v="Crabs"/>
    <s v="Shellfish"/>
    <n v="9.2889999999999997"/>
    <n v="9.2889999999999997"/>
    <n v="25.263000000000002"/>
  </r>
  <r>
    <n v="1"/>
    <s v="Cherbourg"/>
    <s v="Foreign"/>
    <x v="5"/>
    <x v="0"/>
    <s v="Over10m"/>
    <s v="Cuttlefish"/>
    <s v="Shellfish"/>
    <n v="0.16289999999999999"/>
    <n v="0.16289999999999999"/>
    <n v="0.28036"/>
  </r>
  <r>
    <n v="1"/>
    <s v="Cherbourg"/>
    <s v="Foreign"/>
    <x v="5"/>
    <x v="0"/>
    <s v="Over10m"/>
    <s v="Dogfish"/>
    <s v="Demersal"/>
    <n v="0.65669999999999995"/>
    <n v="0.65669999999999995"/>
    <n v="0.39423000000000002"/>
  </r>
  <r>
    <n v="1"/>
    <s v="Cherbourg"/>
    <s v="Foreign"/>
    <x v="5"/>
    <x v="0"/>
    <s v="Over10m"/>
    <s v="Gurnard"/>
    <s v="Demersal"/>
    <n v="9.8799999999999999E-2"/>
    <n v="9.8799999999999999E-2"/>
    <n v="0.22869"/>
  </r>
  <r>
    <n v="1"/>
    <s v="Cherbourg"/>
    <s v="Foreign"/>
    <x v="5"/>
    <x v="0"/>
    <s v="Over10m"/>
    <s v="Lobsters"/>
    <s v="Shellfish"/>
    <n v="0.1323"/>
    <n v="0.1323"/>
    <n v="4.5955199999999996"/>
  </r>
  <r>
    <n v="1"/>
    <s v="Cherbourg"/>
    <s v="Foreign"/>
    <x v="5"/>
    <x v="0"/>
    <s v="Over10m"/>
    <s v="Monks or Anglers"/>
    <s v="Demersal"/>
    <n v="7.4999999999999997E-2"/>
    <n v="2.5000000000000001E-2"/>
    <n v="0.2"/>
  </r>
  <r>
    <n v="1"/>
    <s v="Cherbourg"/>
    <s v="Foreign"/>
    <x v="5"/>
    <x v="0"/>
    <s v="Over10m"/>
    <s v="Other Demersal"/>
    <s v="Demersal"/>
    <n v="0.2913"/>
    <n v="0.26779999999999998"/>
    <n v="0.24521999999999999"/>
  </r>
  <r>
    <n v="1"/>
    <s v="Cherbourg"/>
    <s v="Foreign"/>
    <x v="5"/>
    <x v="0"/>
    <s v="Over10m"/>
    <s v="Plaice"/>
    <s v="Demersal"/>
    <n v="1E-3"/>
    <n v="1E-3"/>
    <n v="1.9499999999999999E-3"/>
  </r>
  <r>
    <n v="1"/>
    <s v="Cherbourg"/>
    <s v="Foreign"/>
    <x v="5"/>
    <x v="0"/>
    <s v="Over10m"/>
    <s v="Skates and Rays"/>
    <s v="Demersal"/>
    <n v="3.9142000000000001"/>
    <n v="3.9142000000000001"/>
    <n v="15.657999999999999"/>
  </r>
  <r>
    <n v="1"/>
    <s v="Cherbourg"/>
    <s v="Foreign"/>
    <x v="5"/>
    <x v="0"/>
    <s v="Over10m"/>
    <s v="Sole"/>
    <s v="Demersal"/>
    <n v="0.11840000000000001"/>
    <n v="0.1158"/>
    <n v="1.6182000000000001"/>
  </r>
  <r>
    <n v="1"/>
    <s v="Cherbourg"/>
    <s v="Foreign"/>
    <x v="5"/>
    <x v="0"/>
    <s v="Over10m"/>
    <s v="Squid"/>
    <s v="Shellfish"/>
    <n v="5.5899999999999998E-2"/>
    <n v="5.5899999999999998E-2"/>
    <n v="0.29792000000000002"/>
  </r>
  <r>
    <n v="1"/>
    <s v="Cherbourg"/>
    <s v="Foreign"/>
    <x v="5"/>
    <x v="0"/>
    <s v="Over10m"/>
    <s v="Turbot"/>
    <s v="Demersal"/>
    <n v="3.8E-3"/>
    <n v="3.5000000000000001E-3"/>
    <n v="4.8090000000000001E-2"/>
  </r>
  <r>
    <n v="1"/>
    <s v="Cherbourg"/>
    <s v="Foreign"/>
    <x v="5"/>
    <x v="0"/>
    <s v="Over10m"/>
    <s v="Bass"/>
    <s v="Demersal"/>
    <n v="0.1065"/>
    <n v="0.1065"/>
    <n v="1.2343500000000001"/>
  </r>
  <r>
    <n v="1"/>
    <s v="Cherbourg"/>
    <s v="Foreign"/>
    <x v="5"/>
    <x v="0"/>
    <s v="Over10m"/>
    <s v="Brill"/>
    <s v="Demersal"/>
    <n v="5.6399999999999999E-2"/>
    <n v="5.1999999999999998E-2"/>
    <n v="0.25791999999999998"/>
  </r>
  <r>
    <n v="1"/>
    <s v="Cherbourg"/>
    <s v="Foreign"/>
    <x v="5"/>
    <x v="0"/>
    <s v="Over10m"/>
    <s v="Cod"/>
    <s v="Demersal"/>
    <n v="5.1999999999999998E-3"/>
    <n v="4.4999999999999997E-3"/>
    <n v="1.575E-2"/>
  </r>
  <r>
    <n v="1"/>
    <s v="Cherbourg"/>
    <s v="Foreign"/>
    <x v="5"/>
    <x v="0"/>
    <s v="Over10m"/>
    <s v="Crabs"/>
    <s v="Shellfish"/>
    <n v="16.135000000000002"/>
    <n v="16.135000000000002"/>
    <n v="46.791510000000002"/>
  </r>
  <r>
    <n v="1"/>
    <s v="Cherbourg"/>
    <s v="Foreign"/>
    <x v="5"/>
    <x v="0"/>
    <s v="Over10m"/>
    <s v="Cuttlefish"/>
    <s v="Shellfish"/>
    <n v="3.5000000000000003E-2"/>
    <n v="3.5000000000000003E-2"/>
    <n v="6.0199999999999997E-2"/>
  </r>
  <r>
    <n v="1"/>
    <s v="Cherbourg"/>
    <s v="Foreign"/>
    <x v="5"/>
    <x v="0"/>
    <s v="Over10m"/>
    <s v="Dogfish"/>
    <s v="Demersal"/>
    <n v="0.878"/>
    <n v="0.878"/>
    <n v="0.52680000000000005"/>
  </r>
  <r>
    <n v="1"/>
    <s v="Cherbourg"/>
    <s v="Foreign"/>
    <x v="5"/>
    <x v="0"/>
    <s v="Over10m"/>
    <s v="Gurnard"/>
    <s v="Demersal"/>
    <n v="5.5399999999999998E-2"/>
    <n v="5.5399999999999998E-2"/>
    <n v="0.12820999999999999"/>
  </r>
  <r>
    <n v="1"/>
    <s v="Cherbourg"/>
    <s v="Foreign"/>
    <x v="5"/>
    <x v="0"/>
    <s v="Over10m"/>
    <s v="Lobsters"/>
    <s v="Shellfish"/>
    <n v="0.88400000000000001"/>
    <n v="0.88400000000000001"/>
    <n v="7.71732"/>
  </r>
  <r>
    <n v="1"/>
    <s v="Cherbourg"/>
    <s v="Foreign"/>
    <x v="5"/>
    <x v="0"/>
    <s v="Over10m"/>
    <s v="Mullet"/>
    <s v="Demersal"/>
    <n v="1.2E-2"/>
    <n v="1.2E-2"/>
    <n v="0.13103999999999999"/>
  </r>
  <r>
    <n v="1"/>
    <s v="Cherbourg"/>
    <s v="Foreign"/>
    <x v="5"/>
    <x v="0"/>
    <s v="Over10m"/>
    <s v="Other Demersal"/>
    <s v="Demersal"/>
    <n v="6.7400000000000002E-2"/>
    <n v="6.7400000000000002E-2"/>
    <n v="3.9140000000000001E-2"/>
  </r>
  <r>
    <n v="1"/>
    <s v="Cherbourg"/>
    <s v="Foreign"/>
    <x v="5"/>
    <x v="0"/>
    <s v="Over10m"/>
    <s v="Plaice"/>
    <s v="Demersal"/>
    <n v="3.1199999999999999E-2"/>
    <n v="2.9899999999999999E-2"/>
    <n v="5.8500000000000003E-2"/>
  </r>
  <r>
    <n v="1"/>
    <s v="Cherbourg"/>
    <s v="Foreign"/>
    <x v="5"/>
    <x v="0"/>
    <s v="Over10m"/>
    <s v="Pollack (Lythe)"/>
    <s v="Demersal"/>
    <n v="0.14119999999999999"/>
    <n v="0.121"/>
    <n v="0.38719999999999999"/>
  </r>
  <r>
    <n v="1"/>
    <s v="Cherbourg"/>
    <s v="Foreign"/>
    <x v="5"/>
    <x v="0"/>
    <s v="Over10m"/>
    <s v="Skates and Rays"/>
    <s v="Demersal"/>
    <n v="6.8204000000000002"/>
    <n v="6.8204000000000002"/>
    <n v="27.582730000000002"/>
  </r>
  <r>
    <n v="1"/>
    <s v="Cherbourg"/>
    <s v="Foreign"/>
    <x v="5"/>
    <x v="0"/>
    <s v="Over10m"/>
    <s v="Sole"/>
    <s v="Demersal"/>
    <n v="2.7099999999999999E-2"/>
    <n v="2.5000000000000001E-2"/>
    <n v="0.20413999999999999"/>
  </r>
  <r>
    <n v="1"/>
    <s v="Cherbourg"/>
    <s v="Foreign"/>
    <x v="5"/>
    <x v="0"/>
    <s v="Over10m"/>
    <s v="Squid"/>
    <s v="Shellfish"/>
    <n v="7.5300000000000006E-2"/>
    <n v="7.5300000000000006E-2"/>
    <n v="0.40167000000000003"/>
  </r>
  <r>
    <n v="1"/>
    <s v="Cherbourg"/>
    <s v="Foreign"/>
    <x v="5"/>
    <x v="0"/>
    <s v="Over10m"/>
    <s v="Turbot"/>
    <s v="Demersal"/>
    <n v="8.3000000000000001E-3"/>
    <n v="8.0000000000000002E-3"/>
    <n v="0.10992"/>
  </r>
  <r>
    <n v="1"/>
    <s v="Cherbourg"/>
    <s v="Foreign"/>
    <x v="5"/>
    <x v="0"/>
    <s v="Over10m"/>
    <s v="Whelks"/>
    <s v="Shellfish"/>
    <n v="7.4999999999999997E-2"/>
    <n v="7.4999999999999997E-2"/>
    <n v="7.4999999999999997E-2"/>
  </r>
  <r>
    <n v="1"/>
    <s v="Christchurch"/>
    <s v="Dorset and Somerset"/>
    <x v="2"/>
    <x v="0"/>
    <s v="10m&amp;Under"/>
    <s v="Bass"/>
    <s v="Demersal"/>
    <n v="0.29970000000000002"/>
    <n v="0.29959999999999998"/>
    <n v="1.73481"/>
  </r>
  <r>
    <n v="1"/>
    <s v="Christchurch"/>
    <s v="Dorset and Somerset"/>
    <x v="2"/>
    <x v="0"/>
    <s v="10m&amp;Under"/>
    <s v="Brill"/>
    <s v="Demersal"/>
    <n v="1.6400000000000001E-2"/>
    <n v="1.5599999999999999E-2"/>
    <n v="0.10475"/>
  </r>
  <r>
    <n v="1"/>
    <s v="Christchurch"/>
    <s v="Dorset and Somerset"/>
    <x v="2"/>
    <x v="0"/>
    <s v="10m&amp;Under"/>
    <s v="Cod"/>
    <s v="Demersal"/>
    <n v="0.11890000000000001"/>
    <n v="0.1021"/>
    <n v="0.29329"/>
  </r>
  <r>
    <n v="1"/>
    <s v="Christchurch"/>
    <s v="Dorset and Somerset"/>
    <x v="2"/>
    <x v="0"/>
    <s v="10m&amp;Under"/>
    <s v="Crabs"/>
    <s v="Shellfish"/>
    <n v="0.58199999999999996"/>
    <n v="0.58199999999999996"/>
    <n v="1.0085999999999999"/>
  </r>
  <r>
    <n v="1"/>
    <s v="Christchurch"/>
    <s v="Dorset and Somerset"/>
    <x v="2"/>
    <x v="0"/>
    <s v="10m&amp;Under"/>
    <s v="Herring"/>
    <s v="Pelagic"/>
    <n v="8.0000000000000004E-4"/>
    <n v="8.0000000000000004E-4"/>
    <n v="1.98E-3"/>
  </r>
  <r>
    <n v="1"/>
    <s v="Christchurch"/>
    <s v="Dorset and Somerset"/>
    <x v="2"/>
    <x v="0"/>
    <s v="10m&amp;Under"/>
    <s v="Lobsters"/>
    <s v="Shellfish"/>
    <n v="2.7099999999999999E-2"/>
    <n v="2.7099999999999999E-2"/>
    <n v="0.4612"/>
  </r>
  <r>
    <n v="1"/>
    <s v="Christchurch"/>
    <s v="Dorset and Somerset"/>
    <x v="2"/>
    <x v="0"/>
    <s v="10m&amp;Under"/>
    <s v="Other Demersal"/>
    <s v="Demersal"/>
    <n v="3.1E-2"/>
    <n v="2.98E-2"/>
    <n v="3.8530000000000002E-2"/>
  </r>
  <r>
    <n v="1"/>
    <s v="Christchurch"/>
    <s v="Dorset and Somerset"/>
    <x v="2"/>
    <x v="0"/>
    <s v="10m&amp;Under"/>
    <s v="Other Shellfish"/>
    <s v="Shellfish"/>
    <n v="1.2999999999999999E-2"/>
    <n v="1.2999999999999999E-2"/>
    <n v="0.214"/>
  </r>
  <r>
    <n v="1"/>
    <s v="Christchurch"/>
    <s v="Dorset and Somerset"/>
    <x v="2"/>
    <x v="0"/>
    <s v="10m&amp;Under"/>
    <s v="Plaice"/>
    <s v="Demersal"/>
    <n v="1.26E-2"/>
    <n v="1.23E-2"/>
    <n v="3.4349999999999999E-2"/>
  </r>
  <r>
    <n v="1"/>
    <s v="Christchurch"/>
    <s v="Dorset and Somerset"/>
    <x v="2"/>
    <x v="0"/>
    <s v="10m&amp;Under"/>
    <s v="Pollack (Lythe)"/>
    <s v="Demersal"/>
    <n v="4.3E-3"/>
    <n v="3.7000000000000002E-3"/>
    <n v="7.7999999999999996E-3"/>
  </r>
  <r>
    <n v="1"/>
    <s v="Christchurch"/>
    <s v="Dorset and Somerset"/>
    <x v="2"/>
    <x v="0"/>
    <s v="10m&amp;Under"/>
    <s v="Skates and Rays"/>
    <s v="Demersal"/>
    <n v="0.36959999999999998"/>
    <n v="0.17699999999999999"/>
    <n v="0.68137000000000003"/>
  </r>
  <r>
    <n v="1"/>
    <s v="Christchurch"/>
    <s v="Dorset and Somerset"/>
    <x v="2"/>
    <x v="0"/>
    <s v="10m&amp;Under"/>
    <s v="Sole"/>
    <s v="Demersal"/>
    <n v="0.2258"/>
    <n v="0.21820000000000001"/>
    <n v="2.2024900000000001"/>
  </r>
  <r>
    <n v="1"/>
    <s v="Christchurch"/>
    <s v="Dorset and Somerset"/>
    <x v="2"/>
    <x v="0"/>
    <s v="10m&amp;Under"/>
    <s v="Turbot"/>
    <s v="Demersal"/>
    <n v="7.1000000000000004E-3"/>
    <n v="6.7000000000000002E-3"/>
    <n v="5.2900000000000003E-2"/>
  </r>
  <r>
    <n v="1"/>
    <s v="Christchurch"/>
    <s v="Dorset and Somerset"/>
    <x v="2"/>
    <x v="0"/>
    <s v="10m&amp;Under"/>
    <s v="Whiting"/>
    <s v="Demersal"/>
    <n v="1.01E-2"/>
    <n v="8.8999999999999999E-3"/>
    <n v="1.8599999999999998E-2"/>
  </r>
  <r>
    <n v="1"/>
    <s v="Cillero"/>
    <s v="Foreign"/>
    <x v="8"/>
    <x v="0"/>
    <s v="Over10m"/>
    <s v="Hake"/>
    <s v="Demersal"/>
    <n v="42.039000000000001"/>
    <n v="37.872799999999998"/>
    <n v="108.80989"/>
  </r>
  <r>
    <n v="1"/>
    <s v="Cillero"/>
    <s v="Foreign"/>
    <x v="8"/>
    <x v="0"/>
    <s v="Over10m"/>
    <s v="Ling"/>
    <s v="Demersal"/>
    <n v="2.9000000000000001E-2"/>
    <n v="2.1999999999999999E-2"/>
    <n v="3.6900000000000002E-2"/>
  </r>
  <r>
    <n v="1"/>
    <s v="Cillero"/>
    <s v="Foreign"/>
    <x v="8"/>
    <x v="0"/>
    <s v="Over10m"/>
    <s v="Other Demersal"/>
    <s v="Demersal"/>
    <n v="0.14960000000000001"/>
    <n v="0.1389"/>
    <n v="0.50351999999999997"/>
  </r>
  <r>
    <n v="1"/>
    <s v="Clovelly"/>
    <s v="Devon"/>
    <x v="2"/>
    <x v="0"/>
    <s v="10m&amp;Under"/>
    <s v="Bass"/>
    <s v="Demersal"/>
    <n v="0.03"/>
    <n v="0.03"/>
    <n v="0.27539000000000002"/>
  </r>
  <r>
    <n v="1"/>
    <s v="Clovelly"/>
    <s v="Devon"/>
    <x v="2"/>
    <x v="0"/>
    <s v="10m&amp;Under"/>
    <s v="Cod"/>
    <s v="Demersal"/>
    <n v="2.9100000000000001E-2"/>
    <n v="2.5000000000000001E-2"/>
    <n v="7.1800000000000003E-2"/>
  </r>
  <r>
    <n v="1"/>
    <s v="Coll"/>
    <s v="Highlands and Islands"/>
    <x v="0"/>
    <x v="0"/>
    <s v="10m&amp;Under"/>
    <s v="Nephrops"/>
    <s v="Shellfish"/>
    <n v="3.7999999999999999E-2"/>
    <n v="3.7999999999999999E-2"/>
    <n v="0.47260000000000002"/>
  </r>
  <r>
    <n v="1"/>
    <s v="Collafirth"/>
    <s v="Highlands and Islands"/>
    <x v="0"/>
    <x v="0"/>
    <s v="10m&amp;Under"/>
    <s v="Crabs"/>
    <s v="Shellfish"/>
    <n v="5.8464999999999998"/>
    <n v="5.8464999999999998"/>
    <n v="12.2433"/>
  </r>
  <r>
    <n v="1"/>
    <s v="Collafirth"/>
    <s v="Highlands and Islands"/>
    <x v="0"/>
    <x v="0"/>
    <s v="10m&amp;Under"/>
    <s v="Lobsters"/>
    <s v="Shellfish"/>
    <n v="5.0000000000000001E-3"/>
    <n v="5.0000000000000001E-3"/>
    <n v="9.2499999999999999E-2"/>
  </r>
  <r>
    <n v="1"/>
    <s v="Collafirth"/>
    <s v="Highlands and Islands"/>
    <x v="0"/>
    <x v="0"/>
    <s v="Over10m"/>
    <s v="Scallops"/>
    <s v="Shellfish"/>
    <n v="0.52800000000000002"/>
    <n v="0.52800000000000002"/>
    <n v="1.12832"/>
  </r>
  <r>
    <n v="1"/>
    <s v="Conwy"/>
    <s v="West Wales and the Valleys"/>
    <x v="1"/>
    <x v="0"/>
    <s v="10m&amp;Under"/>
    <s v="Lobsters"/>
    <s v="Shellfish"/>
    <n v="2.8899999999999999E-2"/>
    <n v="2.8899999999999999E-2"/>
    <n v="0.47620000000000001"/>
  </r>
  <r>
    <n v="1"/>
    <s v="Conwy"/>
    <s v="West Wales and the Valleys"/>
    <x v="1"/>
    <x v="0"/>
    <s v="Over10m"/>
    <s v="Crabs"/>
    <s v="Shellfish"/>
    <n v="6.2E-2"/>
    <n v="6.2E-2"/>
    <n v="6.2E-2"/>
  </r>
  <r>
    <n v="1"/>
    <s v="Conwy"/>
    <s v="West Wales and the Valleys"/>
    <x v="1"/>
    <x v="0"/>
    <s v="Over10m"/>
    <s v="Lobsters"/>
    <s v="Shellfish"/>
    <n v="3.73E-2"/>
    <n v="3.73E-2"/>
    <n v="0.61519999999999997"/>
  </r>
  <r>
    <n v="1"/>
    <s v="Conwy"/>
    <s v="West Wales and the Valleys"/>
    <x v="1"/>
    <x v="0"/>
    <s v="Over10m"/>
    <s v="Other Shellfish"/>
    <s v="Shellfish"/>
    <n v="5.3E-3"/>
    <n v="5.3E-3"/>
    <n v="0.106"/>
  </r>
  <r>
    <n v="1"/>
    <s v="Corunna"/>
    <s v="Foreign"/>
    <x v="8"/>
    <x v="0"/>
    <s v="Over10m"/>
    <s v="Monks or Anglers"/>
    <s v="Demersal"/>
    <n v="41.384799999999998"/>
    <n v="33.921999999999997"/>
    <n v="185.17829"/>
  </r>
  <r>
    <n v="1"/>
    <s v="Corunna"/>
    <s v="Foreign"/>
    <x v="8"/>
    <x v="0"/>
    <s v="Over10m"/>
    <s v="Hake"/>
    <s v="Demersal"/>
    <n v="22.5397"/>
    <n v="20.306100000000001"/>
    <n v="59.182720000000003"/>
  </r>
  <r>
    <n v="1"/>
    <s v="Corunna"/>
    <s v="Foreign"/>
    <x v="8"/>
    <x v="0"/>
    <s v="Over10m"/>
    <s v="Monks or Anglers"/>
    <s v="Demersal"/>
    <n v="59.555199999999999"/>
    <n v="21.406099999999999"/>
    <n v="18.744389999999999"/>
  </r>
  <r>
    <n v="1"/>
    <s v="Cove (Leith)"/>
    <s v="Eastern Scotland"/>
    <x v="0"/>
    <x v="0"/>
    <s v="10m&amp;Under"/>
    <s v="Cod"/>
    <s v="Demersal"/>
    <n v="2.1600000000000001E-2"/>
    <n v="2.1600000000000001E-2"/>
    <n v="4.8809999999999999E-2"/>
  </r>
  <r>
    <n v="1"/>
    <s v="Cove (Leith)"/>
    <s v="Eastern Scotland"/>
    <x v="0"/>
    <x v="0"/>
    <s v="10m&amp;Under"/>
    <s v="Crabs"/>
    <s v="Shellfish"/>
    <n v="2.0973999999999999"/>
    <n v="2.0973999999999999"/>
    <n v="2.9258099999999998"/>
  </r>
  <r>
    <n v="1"/>
    <s v="Cove (Leith)"/>
    <s v="Eastern Scotland"/>
    <x v="0"/>
    <x v="0"/>
    <s v="10m&amp;Under"/>
    <s v="Lobsters"/>
    <s v="Shellfish"/>
    <n v="0.50260000000000005"/>
    <n v="0.50260000000000005"/>
    <n v="8.5857899999999994"/>
  </r>
  <r>
    <n v="1"/>
    <s v="Coverack"/>
    <s v="Cornwall and Isles of Scilly"/>
    <x v="2"/>
    <x v="0"/>
    <s v="10m&amp;Under"/>
    <s v="Bass"/>
    <s v="Demersal"/>
    <n v="6.8249000000000004"/>
    <n v="6.1006999999999998"/>
    <n v="27.697690000000001"/>
  </r>
  <r>
    <n v="1"/>
    <s v="Coverack"/>
    <s v="Cornwall and Isles of Scilly"/>
    <x v="2"/>
    <x v="0"/>
    <s v="10m&amp;Under"/>
    <s v="Bream"/>
    <s v="Demersal"/>
    <n v="3.2000000000000002E-3"/>
    <n v="3.2000000000000002E-3"/>
    <n v="1.209E-2"/>
  </r>
  <r>
    <n v="1"/>
    <s v="Coverack"/>
    <s v="Cornwall and Isles of Scilly"/>
    <x v="2"/>
    <x v="0"/>
    <s v="10m&amp;Under"/>
    <s v="Cod"/>
    <s v="Demersal"/>
    <n v="2.1604999999999999"/>
    <n v="1.8485"/>
    <n v="3.04148"/>
  </r>
  <r>
    <n v="1"/>
    <s v="Coverack"/>
    <s v="Cornwall and Isles of Scilly"/>
    <x v="2"/>
    <x v="0"/>
    <s v="10m&amp;Under"/>
    <s v="Crabs"/>
    <s v="Shellfish"/>
    <n v="0.501"/>
    <n v="0.372"/>
    <n v="0.69725000000000004"/>
  </r>
  <r>
    <n v="1"/>
    <s v="Coverack"/>
    <s v="Cornwall and Isles of Scilly"/>
    <x v="2"/>
    <x v="0"/>
    <s v="10m&amp;Under"/>
    <s v="Haddock"/>
    <s v="Demersal"/>
    <n v="1.1000000000000001E-3"/>
    <n v="1E-3"/>
    <n v="1.2999999999999999E-3"/>
  </r>
  <r>
    <n v="1"/>
    <s v="Coverack"/>
    <s v="Cornwall and Isles of Scilly"/>
    <x v="2"/>
    <x v="0"/>
    <s v="10m&amp;Under"/>
    <s v="Herring"/>
    <s v="Pelagic"/>
    <n v="1.0800000000000001E-2"/>
    <n v="1.0800000000000001E-2"/>
    <n v="6.4599999999999996E-3"/>
  </r>
  <r>
    <n v="1"/>
    <s v="Coverack"/>
    <s v="Cornwall and Isles of Scilly"/>
    <x v="2"/>
    <x v="0"/>
    <s v="10m&amp;Under"/>
    <s v="Horse Mackerel"/>
    <s v="Pelagic"/>
    <n v="3.0000000000000001E-3"/>
    <n v="3.0000000000000001E-3"/>
    <n v="5.1000000000000004E-3"/>
  </r>
  <r>
    <n v="1"/>
    <s v="Coverack"/>
    <s v="Cornwall and Isles of Scilly"/>
    <x v="2"/>
    <x v="0"/>
    <s v="10m&amp;Under"/>
    <s v="Lemon Sole"/>
    <s v="Demersal"/>
    <n v="2.0000000000000001E-4"/>
    <n v="2.0000000000000001E-4"/>
    <n v="6.4000000000000005E-4"/>
  </r>
  <r>
    <n v="1"/>
    <s v="Coverack"/>
    <s v="Cornwall and Isles of Scilly"/>
    <x v="2"/>
    <x v="0"/>
    <s v="10m&amp;Under"/>
    <s v="Ling"/>
    <s v="Demersal"/>
    <n v="2.2000000000000001E-3"/>
    <n v="2E-3"/>
    <n v="2.7000000000000001E-3"/>
  </r>
  <r>
    <n v="1"/>
    <s v="Coverack"/>
    <s v="Cornwall and Isles of Scilly"/>
    <x v="2"/>
    <x v="0"/>
    <s v="10m&amp;Under"/>
    <s v="Lobsters"/>
    <s v="Shellfish"/>
    <n v="1.18E-2"/>
    <n v="1.18E-2"/>
    <n v="0.16420000000000001"/>
  </r>
  <r>
    <n v="1"/>
    <s v="Coverack"/>
    <s v="Cornwall and Isles of Scilly"/>
    <x v="2"/>
    <x v="0"/>
    <s v="10m&amp;Under"/>
    <s v="Mackerel"/>
    <s v="Pelagic"/>
    <n v="4.6887999999999996"/>
    <n v="4.6887999999999996"/>
    <n v="4.6801399999999997"/>
  </r>
  <r>
    <n v="1"/>
    <s v="Coverack"/>
    <s v="Cornwall and Isles of Scilly"/>
    <x v="2"/>
    <x v="0"/>
    <s v="10m&amp;Under"/>
    <s v="Megrim"/>
    <s v="Demersal"/>
    <n v="2.9999999999999997E-4"/>
    <n v="2.9999999999999997E-4"/>
    <n v="8.0000000000000004E-4"/>
  </r>
  <r>
    <n v="1"/>
    <s v="Coverack"/>
    <s v="Cornwall and Isles of Scilly"/>
    <x v="2"/>
    <x v="0"/>
    <s v="10m&amp;Under"/>
    <s v="Monks or Anglers"/>
    <s v="Demersal"/>
    <n v="3.9E-2"/>
    <n v="1.2999999999999999E-2"/>
    <n v="0.15637000000000001"/>
  </r>
  <r>
    <n v="1"/>
    <s v="Coverack"/>
    <s v="Cornwall and Isles of Scilly"/>
    <x v="2"/>
    <x v="0"/>
    <s v="10m&amp;Under"/>
    <s v="Mullet"/>
    <s v="Demersal"/>
    <n v="0.58740000000000003"/>
    <n v="0.58740000000000003"/>
    <n v="1.5293099999999999"/>
  </r>
  <r>
    <n v="1"/>
    <s v="Coverack"/>
    <s v="Cornwall and Isles of Scilly"/>
    <x v="2"/>
    <x v="0"/>
    <s v="10m&amp;Under"/>
    <s v="Other Demersal"/>
    <s v="Demersal"/>
    <n v="4.2900000000000001E-2"/>
    <n v="4.1799999999999997E-2"/>
    <n v="3.551E-2"/>
  </r>
  <r>
    <n v="1"/>
    <s v="Coverack"/>
    <s v="Cornwall and Isles of Scilly"/>
    <x v="2"/>
    <x v="0"/>
    <s v="10m&amp;Under"/>
    <s v="Other Shellfish"/>
    <s v="Shellfish"/>
    <n v="5.9999999999999995E-4"/>
    <n v="5.9999999999999995E-4"/>
    <n v="1.54E-2"/>
  </r>
  <r>
    <n v="1"/>
    <s v="Coverack"/>
    <s v="Cornwall and Isles of Scilly"/>
    <x v="2"/>
    <x v="0"/>
    <s v="10m&amp;Under"/>
    <s v="Pollack (Lythe)"/>
    <s v="Demersal"/>
    <n v="2.0142000000000002"/>
    <n v="1.724"/>
    <n v="3.5382199999999999"/>
  </r>
  <r>
    <n v="1"/>
    <s v="Coverack"/>
    <s v="Cornwall and Isles of Scilly"/>
    <x v="2"/>
    <x v="0"/>
    <s v="10m&amp;Under"/>
    <s v="Saithe"/>
    <s v="Demersal"/>
    <n v="3.7400000000000003E-2"/>
    <n v="3.2000000000000001E-2"/>
    <n v="3.6170000000000001E-2"/>
  </r>
  <r>
    <n v="1"/>
    <s v="Coverack"/>
    <s v="Cornwall and Isles of Scilly"/>
    <x v="2"/>
    <x v="0"/>
    <s v="10m&amp;Under"/>
    <s v="Sardines"/>
    <s v="Pelagic"/>
    <n v="0.114"/>
    <n v="0.114"/>
    <n v="7.2919999999999999E-2"/>
  </r>
  <r>
    <n v="1"/>
    <s v="Coverack"/>
    <s v="Cornwall and Isles of Scilly"/>
    <x v="2"/>
    <x v="0"/>
    <s v="10m&amp;Under"/>
    <s v="Scallops"/>
    <s v="Shellfish"/>
    <n v="0.21"/>
    <n v="0.21"/>
    <n v="0.315"/>
  </r>
  <r>
    <n v="1"/>
    <s v="Coverack"/>
    <s v="Cornwall and Isles of Scilly"/>
    <x v="2"/>
    <x v="0"/>
    <s v="10m&amp;Under"/>
    <s v="Skates and Rays"/>
    <s v="Demersal"/>
    <n v="2.2000000000000001E-3"/>
    <n v="2E-3"/>
    <n v="5.2199999999999998E-3"/>
  </r>
  <r>
    <n v="1"/>
    <s v="Coverack"/>
    <s v="Cornwall and Isles of Scilly"/>
    <x v="2"/>
    <x v="0"/>
    <s v="10m&amp;Under"/>
    <s v="Sole"/>
    <s v="Demersal"/>
    <n v="2.8E-3"/>
    <n v="2.8E-3"/>
    <n v="2.46E-2"/>
  </r>
  <r>
    <n v="1"/>
    <s v="Coverack"/>
    <s v="Cornwall and Isles of Scilly"/>
    <x v="2"/>
    <x v="0"/>
    <s v="10m&amp;Under"/>
    <s v="Squid"/>
    <s v="Shellfish"/>
    <n v="8.9999999999999998E-4"/>
    <n v="8.9999999999999998E-4"/>
    <n v="2.4399999999999999E-3"/>
  </r>
  <r>
    <n v="1"/>
    <s v="Coverack"/>
    <s v="Cornwall and Isles of Scilly"/>
    <x v="2"/>
    <x v="0"/>
    <s v="10m&amp;Under"/>
    <s v="Whiting"/>
    <s v="Demersal"/>
    <n v="3.1621000000000001"/>
    <n v="2.6819000000000002"/>
    <n v="1.4502299999999999"/>
  </r>
  <r>
    <n v="1"/>
    <s v="Cowes"/>
    <s v="Hampshire and Isle of Wight"/>
    <x v="2"/>
    <x v="0"/>
    <s v="10m&amp;Under"/>
    <s v="Bass"/>
    <s v="Demersal"/>
    <n v="3.3000000000000002E-2"/>
    <n v="3.3000000000000002E-2"/>
    <n v="0.24351"/>
  </r>
  <r>
    <n v="1"/>
    <s v="Cowes"/>
    <s v="Hampshire and Isle of Wight"/>
    <x v="2"/>
    <x v="0"/>
    <s v="10m&amp;Under"/>
    <s v="Brill"/>
    <s v="Demersal"/>
    <n v="4.7000000000000002E-3"/>
    <n v="4.4000000000000003E-3"/>
    <n v="2.3599999999999999E-2"/>
  </r>
  <r>
    <n v="1"/>
    <s v="Cowes"/>
    <s v="Hampshire and Isle of Wight"/>
    <x v="2"/>
    <x v="0"/>
    <s v="10m&amp;Under"/>
    <s v="Cod"/>
    <s v="Demersal"/>
    <n v="2.9499999999999998E-2"/>
    <n v="2.53E-2"/>
    <n v="0.10116"/>
  </r>
  <r>
    <n v="1"/>
    <s v="Cowes"/>
    <s v="Hampshire and Isle of Wight"/>
    <x v="2"/>
    <x v="0"/>
    <s v="10m&amp;Under"/>
    <s v="Crabs"/>
    <s v="Shellfish"/>
    <n v="0.59060000000000001"/>
    <n v="0.59060000000000001"/>
    <n v="1.2254499999999999"/>
  </r>
  <r>
    <n v="1"/>
    <s v="Cowes"/>
    <s v="Hampshire and Isle of Wight"/>
    <x v="2"/>
    <x v="0"/>
    <s v="10m&amp;Under"/>
    <s v="Herring"/>
    <s v="Pelagic"/>
    <n v="4.0000000000000002E-4"/>
    <n v="4.0000000000000002E-4"/>
    <n v="9.8999999999999999E-4"/>
  </r>
  <r>
    <n v="1"/>
    <s v="Cowes"/>
    <s v="Hampshire and Isle of Wight"/>
    <x v="2"/>
    <x v="0"/>
    <s v="10m&amp;Under"/>
    <s v="Lobsters"/>
    <s v="Shellfish"/>
    <n v="8.72E-2"/>
    <n v="8.72E-2"/>
    <n v="1.2541899999999999"/>
  </r>
  <r>
    <n v="1"/>
    <s v="Cowes"/>
    <s v="Hampshire and Isle of Wight"/>
    <x v="2"/>
    <x v="0"/>
    <s v="10m&amp;Under"/>
    <s v="Other Demersal"/>
    <s v="Demersal"/>
    <n v="2.3E-3"/>
    <n v="2.2000000000000001E-3"/>
    <n v="3.4299999999999999E-3"/>
  </r>
  <r>
    <n v="1"/>
    <s v="Cowes"/>
    <s v="Hampshire and Isle of Wight"/>
    <x v="2"/>
    <x v="0"/>
    <s v="10m&amp;Under"/>
    <s v="Plaice"/>
    <s v="Demersal"/>
    <n v="5.9999999999999995E-4"/>
    <n v="5.9999999999999995E-4"/>
    <n v="2.0200000000000001E-3"/>
  </r>
  <r>
    <n v="1"/>
    <s v="Cowes"/>
    <s v="Hampshire and Isle of Wight"/>
    <x v="2"/>
    <x v="0"/>
    <s v="10m&amp;Under"/>
    <s v="Pollack (Lythe)"/>
    <s v="Demersal"/>
    <n v="1.4800000000000001E-2"/>
    <n v="1.2699999999999999E-2"/>
    <n v="3.1879999999999999E-2"/>
  </r>
  <r>
    <n v="1"/>
    <s v="Cowes"/>
    <s v="Hampshire and Isle of Wight"/>
    <x v="2"/>
    <x v="0"/>
    <s v="10m&amp;Under"/>
    <s v="Skates and Rays"/>
    <s v="Demersal"/>
    <n v="6.5100000000000005E-2"/>
    <n v="3.2099999999999997E-2"/>
    <n v="8.0530000000000004E-2"/>
  </r>
  <r>
    <n v="1"/>
    <s v="Cowes"/>
    <s v="Hampshire and Isle of Wight"/>
    <x v="2"/>
    <x v="0"/>
    <s v="10m&amp;Under"/>
    <s v="Sole"/>
    <s v="Demersal"/>
    <n v="2.2200000000000001E-2"/>
    <n v="2.1399999999999999E-2"/>
    <n v="0.19242000000000001"/>
  </r>
  <r>
    <n v="1"/>
    <s v="Cowes"/>
    <s v="Hampshire and Isle of Wight"/>
    <x v="2"/>
    <x v="0"/>
    <s v="10m&amp;Under"/>
    <s v="Whelks"/>
    <s v="Shellfish"/>
    <n v="1.8100000000000002E-2"/>
    <n v="1.8100000000000002E-2"/>
    <n v="1.9939999999999999E-2"/>
  </r>
  <r>
    <n v="1"/>
    <s v="Crail"/>
    <s v="Eastern Scotland"/>
    <x v="0"/>
    <x v="0"/>
    <s v="10m&amp;Under"/>
    <s v="Crabs"/>
    <s v="Shellfish"/>
    <n v="8.2000000000000003E-2"/>
    <n v="8.2000000000000003E-2"/>
    <n v="0.14480000000000001"/>
  </r>
  <r>
    <n v="1"/>
    <s v="Crail"/>
    <s v="Eastern Scotland"/>
    <x v="0"/>
    <x v="0"/>
    <s v="10m&amp;Under"/>
    <s v="Lobsters"/>
    <s v="Shellfish"/>
    <n v="0.34799999999999998"/>
    <n v="0.34799999999999998"/>
    <n v="5.5203899999999999"/>
  </r>
  <r>
    <n v="1"/>
    <s v="Craster"/>
    <s v="Northumberland and Tyne and Wear"/>
    <x v="2"/>
    <x v="0"/>
    <s v="10m&amp;Under"/>
    <s v="Crabs"/>
    <s v="Shellfish"/>
    <n v="1.821"/>
    <n v="1.821"/>
    <n v="2.0030999999999999"/>
  </r>
  <r>
    <n v="1"/>
    <s v="Craster"/>
    <s v="Northumberland and Tyne and Wear"/>
    <x v="2"/>
    <x v="0"/>
    <s v="10m&amp;Under"/>
    <s v="Lobsters"/>
    <s v="Shellfish"/>
    <n v="0.38650000000000001"/>
    <n v="0.38650000000000001"/>
    <n v="6.5084999999999997"/>
  </r>
  <r>
    <n v="1"/>
    <s v="Crinan"/>
    <s v="Highlands and Islands"/>
    <x v="0"/>
    <x v="0"/>
    <s v="10m&amp;Under"/>
    <s v="Crabs"/>
    <s v="Shellfish"/>
    <n v="0.18"/>
    <n v="0.18"/>
    <n v="0.26500000000000001"/>
  </r>
  <r>
    <n v="1"/>
    <s v="Crinan"/>
    <s v="Highlands and Islands"/>
    <x v="0"/>
    <x v="0"/>
    <s v="10m&amp;Under"/>
    <s v="Lobsters"/>
    <s v="Shellfish"/>
    <n v="1.15E-2"/>
    <n v="1.15E-2"/>
    <n v="0.21640999999999999"/>
  </r>
  <r>
    <n v="1"/>
    <s v="Crinan"/>
    <s v="Highlands and Islands"/>
    <x v="0"/>
    <x v="0"/>
    <s v="10m&amp;Under"/>
    <s v="Nephrops"/>
    <s v="Shellfish"/>
    <n v="1.1537999999999999"/>
    <n v="1.1537999999999999"/>
    <n v="10.011480000000001"/>
  </r>
  <r>
    <n v="1"/>
    <s v="Crinan"/>
    <s v="Highlands and Islands"/>
    <x v="0"/>
    <x v="0"/>
    <s v="10m&amp;Under"/>
    <s v="Scallops"/>
    <s v="Shellfish"/>
    <n v="0.1215"/>
    <n v="0.1215"/>
    <n v="0.35519000000000001"/>
  </r>
  <r>
    <n v="1"/>
    <s v="Crinan"/>
    <s v="Highlands and Islands"/>
    <x v="0"/>
    <x v="0"/>
    <s v="Over10m"/>
    <s v="Other Shellfish"/>
    <s v="Shellfish"/>
    <n v="1.2"/>
    <n v="1.2"/>
    <n v="5.9955499999999997"/>
  </r>
  <r>
    <n v="1"/>
    <s v="Cromarty"/>
    <s v="Highlands and Islands"/>
    <x v="0"/>
    <x v="0"/>
    <s v="10m&amp;Under"/>
    <s v="Whelks"/>
    <s v="Shellfish"/>
    <n v="0.96"/>
    <n v="0.96"/>
    <n v="0.78844999999999998"/>
  </r>
  <r>
    <n v="1"/>
    <s v="Cromer"/>
    <s v="East Anglia"/>
    <x v="2"/>
    <x v="0"/>
    <s v="10m&amp;Under"/>
    <s v="Crabs"/>
    <s v="Shellfish"/>
    <n v="0.33900000000000002"/>
    <n v="0.33900000000000002"/>
    <n v="0.40679999999999999"/>
  </r>
  <r>
    <n v="1"/>
    <s v="Cromer"/>
    <s v="East Anglia"/>
    <x v="2"/>
    <x v="0"/>
    <s v="10m&amp;Under"/>
    <s v="Lobsters"/>
    <s v="Shellfish"/>
    <n v="0.1346"/>
    <n v="0.1346"/>
    <n v="1.8496999999999999"/>
  </r>
  <r>
    <n v="1"/>
    <s v="Cromer"/>
    <s v="East Anglia"/>
    <x v="2"/>
    <x v="0"/>
    <s v="10m&amp;Under"/>
    <s v="Whelks"/>
    <s v="Shellfish"/>
    <n v="6.5209999999999999"/>
    <n v="6.5209999999999999"/>
    <n v="5.0537599999999996"/>
  </r>
  <r>
    <n v="1"/>
    <s v="Cuan"/>
    <s v="Highlands and Islands"/>
    <x v="0"/>
    <x v="0"/>
    <s v="10m&amp;Under"/>
    <s v="Nephrops"/>
    <s v="Shellfish"/>
    <n v="5.0999999999999997E-2"/>
    <n v="5.0999999999999997E-2"/>
    <n v="0.60299999999999998"/>
  </r>
  <r>
    <n v="1"/>
    <s v="Cuan"/>
    <s v="Highlands and Islands"/>
    <x v="0"/>
    <x v="0"/>
    <s v="Over10m"/>
    <s v="Scallops"/>
    <s v="Shellfish"/>
    <n v="7.62"/>
    <n v="7.62"/>
    <n v="17.26097"/>
  </r>
  <r>
    <n v="1"/>
    <s v="Cullercoats"/>
    <s v="Northumberland and Tyne and Wear"/>
    <x v="2"/>
    <x v="0"/>
    <s v="10m&amp;Under"/>
    <s v="Crabs"/>
    <s v="Shellfish"/>
    <n v="0.22989999999999999"/>
    <n v="0.22989999999999999"/>
    <n v="0.2697"/>
  </r>
  <r>
    <n v="1"/>
    <s v="Cullercoats"/>
    <s v="Northumberland and Tyne and Wear"/>
    <x v="2"/>
    <x v="0"/>
    <s v="10m&amp;Under"/>
    <s v="Lobsters"/>
    <s v="Shellfish"/>
    <n v="2.64E-2"/>
    <n v="2.64E-2"/>
    <n v="0.44814999999999999"/>
  </r>
  <r>
    <n v="1"/>
    <s v="Cullivoe"/>
    <s v="Highlands and Islands"/>
    <x v="0"/>
    <x v="0"/>
    <s v="10m&amp;Under"/>
    <s v="Crabs"/>
    <s v="Shellfish"/>
    <n v="0.51500000000000001"/>
    <n v="0.51500000000000001"/>
    <n v="1.4972700000000001"/>
  </r>
  <r>
    <n v="1"/>
    <s v="Cullivoe"/>
    <s v="Highlands and Islands"/>
    <x v="0"/>
    <x v="0"/>
    <s v="10m&amp;Under"/>
    <s v="Lobsters"/>
    <s v="Shellfish"/>
    <n v="5.8000000000000003E-2"/>
    <n v="5.8000000000000003E-2"/>
    <n v="0.94455"/>
  </r>
  <r>
    <n v="1"/>
    <s v="Cullivoe"/>
    <s v="Highlands and Islands"/>
    <x v="0"/>
    <x v="0"/>
    <s v="Over10m"/>
    <s v="Cod"/>
    <s v="Demersal"/>
    <n v="19.4163"/>
    <n v="16.847999999999999"/>
    <n v="50.518039999999999"/>
  </r>
  <r>
    <n v="1"/>
    <s v="Cullivoe"/>
    <s v="Highlands and Islands"/>
    <x v="0"/>
    <x v="0"/>
    <s v="Over10m"/>
    <s v="Gurnard"/>
    <s v="Demersal"/>
    <n v="0.57399999999999995"/>
    <n v="0.57399999999999995"/>
    <n v="0.24318999999999999"/>
  </r>
  <r>
    <n v="1"/>
    <s v="Cullivoe"/>
    <s v="Highlands and Islands"/>
    <x v="0"/>
    <x v="0"/>
    <s v="Over10m"/>
    <s v="Haddock"/>
    <s v="Demersal"/>
    <n v="10.3931"/>
    <n v="8.9158000000000008"/>
    <n v="23.07246"/>
  </r>
  <r>
    <n v="1"/>
    <s v="Cullivoe"/>
    <s v="Highlands and Islands"/>
    <x v="0"/>
    <x v="0"/>
    <s v="Over10m"/>
    <s v="Hake"/>
    <s v="Demersal"/>
    <n v="0.79369999999999996"/>
    <n v="0.71509999999999996"/>
    <n v="3.5126300000000001"/>
  </r>
  <r>
    <n v="1"/>
    <s v="Cullivoe"/>
    <s v="Highlands and Islands"/>
    <x v="0"/>
    <x v="0"/>
    <s v="Over10m"/>
    <s v="Halibut"/>
    <s v="Demersal"/>
    <n v="8.7499999999999994E-2"/>
    <n v="8.1000000000000003E-2"/>
    <n v="0.95155999999999996"/>
  </r>
  <r>
    <n v="1"/>
    <s v="Cullivoe"/>
    <s v="Highlands and Islands"/>
    <x v="0"/>
    <x v="0"/>
    <s v="Over10m"/>
    <s v="Lemon Sole"/>
    <s v="Demersal"/>
    <n v="0.4516"/>
    <n v="0.43"/>
    <n v="3.6085799999999999"/>
  </r>
  <r>
    <n v="1"/>
    <s v="Cullivoe"/>
    <s v="Highlands and Islands"/>
    <x v="0"/>
    <x v="0"/>
    <s v="Over10m"/>
    <s v="Ling"/>
    <s v="Demersal"/>
    <n v="2.8774000000000002"/>
    <n v="2.5238999999999998"/>
    <n v="5.2582000000000004"/>
  </r>
  <r>
    <n v="1"/>
    <s v="Cullivoe"/>
    <s v="Highlands and Islands"/>
    <x v="0"/>
    <x v="0"/>
    <s v="Over10m"/>
    <s v="Megrim"/>
    <s v="Demersal"/>
    <n v="1.4533"/>
    <n v="1.3709"/>
    <n v="4.8799700000000001"/>
  </r>
  <r>
    <n v="1"/>
    <s v="Cullivoe"/>
    <s v="Highlands and Islands"/>
    <x v="0"/>
    <x v="0"/>
    <s v="Over10m"/>
    <s v="Monks or Anglers"/>
    <s v="Demersal"/>
    <n v="6.5157999999999996"/>
    <n v="5.3410000000000002"/>
    <n v="19.328959999999999"/>
  </r>
  <r>
    <n v="1"/>
    <s v="Cullivoe"/>
    <s v="Highlands and Islands"/>
    <x v="0"/>
    <x v="0"/>
    <s v="Over10m"/>
    <s v="Other Demersal"/>
    <s v="Demersal"/>
    <n v="0.43930000000000002"/>
    <n v="0.42080000000000001"/>
    <n v="0.24768999999999999"/>
  </r>
  <r>
    <n v="1"/>
    <s v="Cullivoe"/>
    <s v="Highlands and Islands"/>
    <x v="0"/>
    <x v="0"/>
    <s v="Over10m"/>
    <s v="Plaice"/>
    <s v="Demersal"/>
    <n v="2.4946999999999999"/>
    <n v="2.3761000000000001"/>
    <n v="3.0593499999999998"/>
  </r>
  <r>
    <n v="1"/>
    <s v="Cullivoe"/>
    <s v="Highlands and Islands"/>
    <x v="0"/>
    <x v="0"/>
    <s v="Over10m"/>
    <s v="Pollack (Lythe)"/>
    <s v="Demersal"/>
    <n v="3.1684000000000001"/>
    <n v="2.7080000000000002"/>
    <n v="8.7126900000000003"/>
  </r>
  <r>
    <n v="1"/>
    <s v="Cullivoe"/>
    <s v="Highlands and Islands"/>
    <x v="0"/>
    <x v="0"/>
    <s v="Over10m"/>
    <s v="Saithe"/>
    <s v="Demersal"/>
    <n v="21.768799999999999"/>
    <n v="18.292899999999999"/>
    <n v="24.929040000000001"/>
  </r>
  <r>
    <n v="1"/>
    <s v="Cullivoe"/>
    <s v="Highlands and Islands"/>
    <x v="0"/>
    <x v="0"/>
    <s v="Over10m"/>
    <s v="Skates and Rays"/>
    <s v="Demersal"/>
    <n v="1.6646000000000001"/>
    <n v="1.4730000000000001"/>
    <n v="1.7386900000000001"/>
  </r>
  <r>
    <n v="1"/>
    <s v="Cullivoe"/>
    <s v="Highlands and Islands"/>
    <x v="0"/>
    <x v="0"/>
    <s v="Over10m"/>
    <s v="Squid"/>
    <s v="Shellfish"/>
    <n v="1.0210999999999999"/>
    <n v="1.0210999999999999"/>
    <n v="2.0132300000000001"/>
  </r>
  <r>
    <n v="1"/>
    <s v="Cullivoe"/>
    <s v="Highlands and Islands"/>
    <x v="0"/>
    <x v="0"/>
    <s v="Over10m"/>
    <s v="Turbot"/>
    <s v="Demersal"/>
    <n v="4.2200000000000001E-2"/>
    <n v="3.9E-2"/>
    <n v="0.45122000000000001"/>
  </r>
  <r>
    <n v="1"/>
    <s v="Cullivoe"/>
    <s v="Highlands and Islands"/>
    <x v="0"/>
    <x v="0"/>
    <s v="Over10m"/>
    <s v="Whiting"/>
    <s v="Demersal"/>
    <n v="14.3218"/>
    <n v="13.038"/>
    <n v="22.234870000000001"/>
  </r>
  <r>
    <n v="1"/>
    <s v="Cullivoe"/>
    <s v="Highlands and Islands"/>
    <x v="0"/>
    <x v="0"/>
    <s v="Over10m"/>
    <s v="Witch"/>
    <s v="Demersal"/>
    <n v="0.23430000000000001"/>
    <n v="0.221"/>
    <n v="0.43207000000000001"/>
  </r>
  <r>
    <n v="1"/>
    <s v="Dartmouth"/>
    <s v="Devon"/>
    <x v="2"/>
    <x v="0"/>
    <s v="10m&amp;Under"/>
    <s v="Bass"/>
    <s v="Demersal"/>
    <n v="0.23250000000000001"/>
    <n v="0.23250000000000001"/>
    <n v="1.81603"/>
  </r>
  <r>
    <n v="1"/>
    <s v="Dartmouth"/>
    <s v="Devon"/>
    <x v="2"/>
    <x v="0"/>
    <s v="10m&amp;Under"/>
    <s v="Brill"/>
    <s v="Demersal"/>
    <n v="1.21E-2"/>
    <n v="1.12E-2"/>
    <n v="4.1209999999999997E-2"/>
  </r>
  <r>
    <n v="1"/>
    <s v="Dartmouth"/>
    <s v="Devon"/>
    <x v="2"/>
    <x v="0"/>
    <s v="10m&amp;Under"/>
    <s v="Cod"/>
    <s v="Demersal"/>
    <n v="4.7999999999999996E-3"/>
    <n v="4.1999999999999997E-3"/>
    <n v="1.025E-2"/>
  </r>
  <r>
    <n v="1"/>
    <s v="Dartmouth"/>
    <s v="Devon"/>
    <x v="2"/>
    <x v="0"/>
    <s v="10m&amp;Under"/>
    <s v="Crabs"/>
    <s v="Shellfish"/>
    <n v="9.3063000000000002"/>
    <n v="9.3063000000000002"/>
    <n v="3.5152800000000002"/>
  </r>
  <r>
    <n v="1"/>
    <s v="Dartmouth"/>
    <s v="Devon"/>
    <x v="2"/>
    <x v="0"/>
    <s v="10m&amp;Under"/>
    <s v="Lemon Sole"/>
    <s v="Demersal"/>
    <n v="1.67E-2"/>
    <n v="1.6E-2"/>
    <n v="6.1870000000000001E-2"/>
  </r>
  <r>
    <n v="1"/>
    <s v="Dartmouth"/>
    <s v="Devon"/>
    <x v="2"/>
    <x v="0"/>
    <s v="10m&amp;Under"/>
    <s v="Ling"/>
    <s v="Demersal"/>
    <n v="2.9600000000000001E-2"/>
    <n v="2.6200000000000001E-2"/>
    <n v="3.8649999999999997E-2"/>
  </r>
  <r>
    <n v="1"/>
    <s v="Dartmouth"/>
    <s v="Devon"/>
    <x v="2"/>
    <x v="0"/>
    <s v="10m&amp;Under"/>
    <s v="Monks or Anglers"/>
    <s v="Demersal"/>
    <n v="4.6800000000000001E-2"/>
    <n v="1.5599999999999999E-2"/>
    <n v="7.4079999999999993E-2"/>
  </r>
  <r>
    <n v="1"/>
    <s v="Dartmouth"/>
    <s v="Devon"/>
    <x v="2"/>
    <x v="0"/>
    <s v="10m&amp;Under"/>
    <s v="Other Demersal"/>
    <s v="Demersal"/>
    <n v="3.0099999999999998E-2"/>
    <n v="0.03"/>
    <n v="8.2610000000000003E-2"/>
  </r>
  <r>
    <n v="1"/>
    <s v="Dartmouth"/>
    <s v="Devon"/>
    <x v="2"/>
    <x v="0"/>
    <s v="10m&amp;Under"/>
    <s v="Plaice"/>
    <s v="Demersal"/>
    <n v="1.14E-2"/>
    <n v="1.0999999999999999E-2"/>
    <n v="1.3180000000000001E-2"/>
  </r>
  <r>
    <n v="1"/>
    <s v="Dartmouth"/>
    <s v="Devon"/>
    <x v="2"/>
    <x v="0"/>
    <s v="10m&amp;Under"/>
    <s v="Pollack (Lythe)"/>
    <s v="Demersal"/>
    <n v="0.79010000000000002"/>
    <n v="0.67589999999999995"/>
    <n v="1.66855"/>
  </r>
  <r>
    <n v="1"/>
    <s v="Dartmouth"/>
    <s v="Devon"/>
    <x v="2"/>
    <x v="0"/>
    <s v="10m&amp;Under"/>
    <s v="Skates and Rays"/>
    <s v="Demersal"/>
    <n v="9.5600000000000004E-2"/>
    <n v="7.5700000000000003E-2"/>
    <n v="0.24803"/>
  </r>
  <r>
    <n v="1"/>
    <s v="Dartmouth"/>
    <s v="Devon"/>
    <x v="2"/>
    <x v="0"/>
    <s v="10m&amp;Under"/>
    <s v="Sole"/>
    <s v="Demersal"/>
    <n v="5.2400000000000002E-2"/>
    <n v="5.0599999999999999E-2"/>
    <n v="0.30367"/>
  </r>
  <r>
    <n v="1"/>
    <s v="Dartmouth"/>
    <s v="Devon"/>
    <x v="2"/>
    <x v="0"/>
    <s v="10m&amp;Under"/>
    <s v="Turbot"/>
    <s v="Demersal"/>
    <n v="1.2699999999999999E-2"/>
    <n v="1.18E-2"/>
    <n v="6.6930000000000003E-2"/>
  </r>
  <r>
    <n v="1"/>
    <s v="Dartmouth"/>
    <s v="Devon"/>
    <x v="2"/>
    <x v="0"/>
    <s v="10m&amp;Under"/>
    <s v="Whiting"/>
    <s v="Demersal"/>
    <n v="1.06E-2"/>
    <n v="9.1000000000000004E-3"/>
    <n v="5.4000000000000003E-3"/>
  </r>
  <r>
    <n v="1"/>
    <s v="Dartmouth"/>
    <s v="Devon"/>
    <x v="2"/>
    <x v="0"/>
    <s v="Over10m"/>
    <s v="Crabs"/>
    <s v="Shellfish"/>
    <n v="6.3719999999999999"/>
    <n v="6.3719999999999999"/>
    <n v="16.283100000000001"/>
  </r>
  <r>
    <n v="1"/>
    <s v="Dartmouth"/>
    <s v="Devon"/>
    <x v="2"/>
    <x v="0"/>
    <s v="Over10m"/>
    <s v="Lobsters"/>
    <s v="Shellfish"/>
    <n v="1.6E-2"/>
    <n v="1.6E-2"/>
    <n v="0.23774999999999999"/>
  </r>
  <r>
    <n v="1"/>
    <s v="Deal"/>
    <s v="Kent"/>
    <x v="2"/>
    <x v="0"/>
    <s v="10m&amp;Under"/>
    <s v="Cod"/>
    <s v="Demersal"/>
    <n v="2.2200000000000001E-2"/>
    <n v="1.9E-2"/>
    <n v="3.4000000000000002E-2"/>
  </r>
  <r>
    <n v="1"/>
    <s v="Deal"/>
    <s v="Kent"/>
    <x v="2"/>
    <x v="0"/>
    <s v="10m&amp;Under"/>
    <s v="Skates and Rays"/>
    <s v="Demersal"/>
    <n v="1.9199999999999998E-2"/>
    <n v="1.7000000000000001E-2"/>
    <n v="2.5999999999999999E-2"/>
  </r>
  <r>
    <n v="1"/>
    <s v="Deal"/>
    <s v="Kent"/>
    <x v="2"/>
    <x v="0"/>
    <s v="10m&amp;Under"/>
    <s v="Sole"/>
    <s v="Demersal"/>
    <n v="4.0000000000000001E-3"/>
    <n v="4.0000000000000001E-3"/>
    <n v="2.8000000000000001E-2"/>
  </r>
  <r>
    <n v="1"/>
    <s v="Donaghadee"/>
    <s v="Northern Ireland"/>
    <x v="4"/>
    <x v="0"/>
    <s v="10m&amp;Under"/>
    <s v="Crabs"/>
    <s v="Shellfish"/>
    <n v="0.55900000000000005"/>
    <n v="0.55900000000000005"/>
    <n v="1.1814"/>
  </r>
  <r>
    <n v="1"/>
    <s v="Donaghadee"/>
    <s v="Northern Ireland"/>
    <x v="4"/>
    <x v="0"/>
    <s v="10m&amp;Under"/>
    <s v="Lobsters"/>
    <s v="Shellfish"/>
    <n v="0.1842"/>
    <n v="0.18410000000000001"/>
    <n v="2.4428000000000001"/>
  </r>
  <r>
    <n v="1"/>
    <s v="Douglas"/>
    <s v="UK islands"/>
    <x v="9"/>
    <x v="0"/>
    <s v="Over10m"/>
    <s v="Scallops"/>
    <s v="Shellfish"/>
    <n v="21.767399999999999"/>
    <n v="21.767399999999999"/>
    <n v="34.656939999999999"/>
  </r>
  <r>
    <n v="1"/>
    <s v="Douglas"/>
    <s v="UK islands"/>
    <x v="9"/>
    <x v="0"/>
    <s v="10m&amp;Under"/>
    <s v="Crabs"/>
    <s v="Shellfish"/>
    <n v="3.4000000000000002E-2"/>
    <n v="3.4000000000000002E-2"/>
    <n v="3.4000000000000002E-2"/>
  </r>
  <r>
    <n v="1"/>
    <s v="Douglas"/>
    <s v="UK islands"/>
    <x v="9"/>
    <x v="0"/>
    <s v="10m&amp;Under"/>
    <s v="Lobsters"/>
    <s v="Shellfish"/>
    <n v="2.1100000000000001E-2"/>
    <n v="2.1100000000000001E-2"/>
    <n v="0.2"/>
  </r>
  <r>
    <n v="1"/>
    <s v="Douglas"/>
    <s v="UK islands"/>
    <x v="9"/>
    <x v="0"/>
    <s v="10m&amp;Under"/>
    <s v="Pollack (Lythe)"/>
    <s v="Demersal"/>
    <n v="7.5999999999999998E-2"/>
    <n v="7.5999999999999998E-2"/>
    <n v="0.14363999999999999"/>
  </r>
  <r>
    <n v="1"/>
    <s v="Douglas"/>
    <s v="UK islands"/>
    <x v="9"/>
    <x v="0"/>
    <s v="10m&amp;Under"/>
    <s v="Scallops"/>
    <s v="Shellfish"/>
    <n v="2.7808000000000002"/>
    <n v="2.7808000000000002"/>
    <n v="5.0311399999999997"/>
  </r>
  <r>
    <n v="1"/>
    <s v="Douglas"/>
    <s v="UK islands"/>
    <x v="9"/>
    <x v="0"/>
    <s v="10m&amp;Under"/>
    <s v="Whelks"/>
    <s v="Shellfish"/>
    <n v="12.8718"/>
    <n v="12.8718"/>
    <n v="11.58478"/>
  </r>
  <r>
    <n v="1"/>
    <s v="Douglas"/>
    <s v="UK islands"/>
    <x v="9"/>
    <x v="0"/>
    <s v="Over10m"/>
    <s v="Scallops"/>
    <s v="Shellfish"/>
    <n v="55.928699999999999"/>
    <n v="55.928699999999999"/>
    <n v="95.387029999999996"/>
  </r>
  <r>
    <n v="1"/>
    <s v="Douglas"/>
    <s v="UK islands"/>
    <x v="9"/>
    <x v="0"/>
    <s v="10m&amp;Under"/>
    <s v="Scallops"/>
    <s v="Shellfish"/>
    <n v="2.9298000000000002"/>
    <n v="2.9298000000000002"/>
    <n v="5.3101500000000001"/>
  </r>
  <r>
    <n v="1"/>
    <s v="Douglas"/>
    <s v="UK islands"/>
    <x v="9"/>
    <x v="0"/>
    <s v="Over10m"/>
    <s v="Scallops"/>
    <s v="Shellfish"/>
    <n v="7.484"/>
    <n v="7.484"/>
    <n v="15.061590000000001"/>
  </r>
  <r>
    <n v="1"/>
    <s v="Douglas"/>
    <s v="UK islands"/>
    <x v="9"/>
    <x v="0"/>
    <s v="10m&amp;Under"/>
    <s v="Scallops"/>
    <s v="Shellfish"/>
    <n v="0.78"/>
    <n v="0.78"/>
    <n v="1.5829"/>
  </r>
  <r>
    <n v="1"/>
    <s v="Douglas"/>
    <s v="UK islands"/>
    <x v="9"/>
    <x v="0"/>
    <s v="Over10m"/>
    <s v="Scallops"/>
    <s v="Shellfish"/>
    <n v="34.409199999999998"/>
    <n v="34.409199999999998"/>
    <n v="26.437799999999999"/>
  </r>
  <r>
    <n v="1"/>
    <s v="Douglas"/>
    <s v="UK islands"/>
    <x v="9"/>
    <x v="0"/>
    <s v="10m&amp;Under"/>
    <s v="Scallops"/>
    <s v="Shellfish"/>
    <n v="2.6613000000000002"/>
    <n v="2.6613000000000002"/>
    <n v="4.7582500000000003"/>
  </r>
  <r>
    <n v="1"/>
    <s v="Dover"/>
    <s v="Kent"/>
    <x v="2"/>
    <x v="0"/>
    <s v="10m&amp;Under"/>
    <s v="Crabs"/>
    <s v="Shellfish"/>
    <n v="3.73E-2"/>
    <n v="3.73E-2"/>
    <n v="8.6059999999999998E-2"/>
  </r>
  <r>
    <n v="1"/>
    <s v="Dover"/>
    <s v="Kent"/>
    <x v="2"/>
    <x v="0"/>
    <s v="10m&amp;Under"/>
    <s v="Lobsters"/>
    <s v="Shellfish"/>
    <n v="7.0000000000000001E-3"/>
    <n v="7.0000000000000001E-3"/>
    <n v="8.4000000000000005E-2"/>
  </r>
  <r>
    <n v="1"/>
    <s v="Dover"/>
    <s v="Kent"/>
    <x v="2"/>
    <x v="0"/>
    <s v="10m&amp;Under"/>
    <s v="Skates and Rays"/>
    <s v="Demersal"/>
    <n v="0.19850000000000001"/>
    <n v="9.5000000000000001E-2"/>
    <n v="0.23749999999999999"/>
  </r>
  <r>
    <n v="1"/>
    <s v="Drummore"/>
    <s v="South Western Scotland"/>
    <x v="0"/>
    <x v="0"/>
    <s v="10m&amp;Under"/>
    <s v="Lobsters"/>
    <s v="Shellfish"/>
    <n v="0.44540000000000002"/>
    <n v="0.44540000000000002"/>
    <n v="7.1341700000000001"/>
  </r>
  <r>
    <n v="1"/>
    <s v="Drummore"/>
    <s v="South Western Scotland"/>
    <x v="0"/>
    <x v="0"/>
    <s v="Over10m"/>
    <s v="Other Shellfish"/>
    <s v="Shellfish"/>
    <n v="4.5"/>
    <n v="4.5"/>
    <n v="18.17887"/>
  </r>
  <r>
    <n v="1"/>
    <s v="Dunbar"/>
    <s v="Eastern Scotland"/>
    <x v="0"/>
    <x v="0"/>
    <s v="10m&amp;Under"/>
    <s v="Crabs"/>
    <s v="Shellfish"/>
    <n v="1.0691999999999999"/>
    <n v="1.0691999999999999"/>
    <n v="1.3803300000000001"/>
  </r>
  <r>
    <n v="1"/>
    <s v="Dunbar"/>
    <s v="Eastern Scotland"/>
    <x v="0"/>
    <x v="0"/>
    <s v="10m&amp;Under"/>
    <s v="Lobsters"/>
    <s v="Shellfish"/>
    <n v="1.5504"/>
    <n v="1.5504"/>
    <n v="25.6554"/>
  </r>
  <r>
    <n v="1"/>
    <s v="Dunbar"/>
    <s v="Eastern Scotland"/>
    <x v="0"/>
    <x v="0"/>
    <s v="Over10m"/>
    <s v="Crabs"/>
    <s v="Shellfish"/>
    <n v="0.23250000000000001"/>
    <n v="0.23250000000000001"/>
    <n v="0.27689999999999998"/>
  </r>
  <r>
    <n v="1"/>
    <s v="Dunbar"/>
    <s v="Eastern Scotland"/>
    <x v="0"/>
    <x v="0"/>
    <s v="Over10m"/>
    <s v="Lobsters"/>
    <s v="Shellfish"/>
    <n v="0.19"/>
    <n v="0.19"/>
    <n v="3.2119800000000001"/>
  </r>
  <r>
    <n v="1"/>
    <s v="Dunbar"/>
    <s v="Eastern Scotland"/>
    <x v="0"/>
    <x v="0"/>
    <s v="Over10m"/>
    <s v="Nephrops"/>
    <s v="Shellfish"/>
    <n v="12.093999999999999"/>
    <n v="11.79"/>
    <n v="29.775590000000001"/>
  </r>
  <r>
    <n v="1"/>
    <s v="Dunbar"/>
    <s v="Eastern Scotland"/>
    <x v="0"/>
    <x v="0"/>
    <s v="Over10m"/>
    <s v="Squid"/>
    <s v="Shellfish"/>
    <n v="3.0000000000000001E-3"/>
    <n v="3.0000000000000001E-3"/>
    <n v="1.384E-2"/>
  </r>
  <r>
    <n v="1"/>
    <s v="Dunbeath"/>
    <s v="Highlands and Islands"/>
    <x v="0"/>
    <x v="0"/>
    <s v="10m&amp;Under"/>
    <s v="Lobsters"/>
    <s v="Shellfish"/>
    <n v="1E-3"/>
    <n v="1E-3"/>
    <n v="1.6E-2"/>
  </r>
  <r>
    <n v="1"/>
    <s v="Dundalk"/>
    <s v="Foreign"/>
    <x v="7"/>
    <x v="0"/>
    <s v="10m&amp;Under"/>
    <s v="Other Shellfish"/>
    <s v="Shellfish"/>
    <n v="1.44"/>
    <n v="1.44"/>
    <n v="7.0919999999999996"/>
  </r>
  <r>
    <n v="1"/>
    <s v="Dundalk"/>
    <s v="Foreign"/>
    <x v="7"/>
    <x v="0"/>
    <s v="Over10m"/>
    <s v="Other Shellfish"/>
    <s v="Shellfish"/>
    <n v="0.94799999999999995"/>
    <n v="0.94799999999999995"/>
    <n v="4.3912000000000004"/>
  </r>
  <r>
    <n v="1"/>
    <s v="Dungeness"/>
    <s v="Kent"/>
    <x v="2"/>
    <x v="0"/>
    <s v="10m&amp;Under"/>
    <s v="Bass"/>
    <s v="Demersal"/>
    <n v="1.603"/>
    <n v="1.603"/>
    <n v="1.2444599999999999"/>
  </r>
  <r>
    <n v="1"/>
    <s v="Dungeness"/>
    <s v="Kent"/>
    <x v="2"/>
    <x v="0"/>
    <s v="10m&amp;Under"/>
    <s v="Cod"/>
    <s v="Demersal"/>
    <n v="1.4838"/>
    <n v="1.2684"/>
    <n v="2.4586399999999999"/>
  </r>
  <r>
    <n v="1"/>
    <s v="Dungeness"/>
    <s v="Kent"/>
    <x v="2"/>
    <x v="0"/>
    <s v="10m&amp;Under"/>
    <s v="Dogfish"/>
    <s v="Demersal"/>
    <n v="0.158"/>
    <n v="0.158"/>
    <n v="3.1600000000000003E-2"/>
  </r>
  <r>
    <n v="1"/>
    <s v="Dungeness"/>
    <s v="Kent"/>
    <x v="2"/>
    <x v="0"/>
    <s v="10m&amp;Under"/>
    <s v="Mullet"/>
    <s v="Demersal"/>
    <n v="6.0000000000000001E-3"/>
    <n v="6.0000000000000001E-3"/>
    <n v="0"/>
  </r>
  <r>
    <n v="1"/>
    <s v="Dungeness"/>
    <s v="Kent"/>
    <x v="2"/>
    <x v="0"/>
    <s v="10m&amp;Under"/>
    <s v="Other Demersal"/>
    <s v="Demersal"/>
    <n v="7.5999999999999998E-2"/>
    <n v="7.2999999999999995E-2"/>
    <n v="2.12E-2"/>
  </r>
  <r>
    <n v="1"/>
    <s v="Dungeness"/>
    <s v="Kent"/>
    <x v="2"/>
    <x v="0"/>
    <s v="10m&amp;Under"/>
    <s v="Plaice"/>
    <s v="Demersal"/>
    <n v="3.9100000000000003E-2"/>
    <n v="3.73E-2"/>
    <n v="2.6780000000000002E-2"/>
  </r>
  <r>
    <n v="1"/>
    <s v="Dungeness"/>
    <s v="Kent"/>
    <x v="2"/>
    <x v="0"/>
    <s v="10m&amp;Under"/>
    <s v="Skates and Rays"/>
    <s v="Demersal"/>
    <n v="0.1013"/>
    <n v="8.9700000000000002E-2"/>
    <n v="0.13252"/>
  </r>
  <r>
    <n v="1"/>
    <s v="Dungeness"/>
    <s v="Kent"/>
    <x v="2"/>
    <x v="0"/>
    <s v="10m&amp;Under"/>
    <s v="Sole"/>
    <s v="Demersal"/>
    <n v="0.16839999999999999"/>
    <n v="0.16209999999999999"/>
    <n v="1.15947"/>
  </r>
  <r>
    <n v="1"/>
    <s v="Dungeness"/>
    <s v="Kent"/>
    <x v="2"/>
    <x v="0"/>
    <s v="10m&amp;Under"/>
    <s v="Turbot"/>
    <s v="Demersal"/>
    <n v="1.06E-2"/>
    <n v="9.7999999999999997E-3"/>
    <n v="0.13500000000000001"/>
  </r>
  <r>
    <n v="1"/>
    <s v="Dungeness"/>
    <s v="Kent"/>
    <x v="2"/>
    <x v="0"/>
    <s v="10m&amp;Under"/>
    <s v="Whiting"/>
    <s v="Demersal"/>
    <n v="3.2599999999999997E-2"/>
    <n v="2.7799999999999998E-2"/>
    <n v="2.8740000000000002E-2"/>
  </r>
  <r>
    <n v="1"/>
    <s v="Dunoon"/>
    <s v="Highlands and Islands"/>
    <x v="0"/>
    <x v="0"/>
    <s v="Over10m"/>
    <s v="Nephrops"/>
    <s v="Shellfish"/>
    <n v="0.21149999999999999"/>
    <n v="0.1381"/>
    <n v="0.70472000000000001"/>
  </r>
  <r>
    <n v="1"/>
    <s v="Dunrossness and Fair Isle"/>
    <s v="Highlands and Islands"/>
    <x v="0"/>
    <x v="0"/>
    <s v="10m&amp;Under"/>
    <s v="Crabs"/>
    <s v="Shellfish"/>
    <n v="1.4E-2"/>
    <n v="1.4E-2"/>
    <n v="3.5000000000000003E-2"/>
  </r>
  <r>
    <n v="1"/>
    <s v="Dunvegan"/>
    <s v="Highlands and Islands"/>
    <x v="0"/>
    <x v="0"/>
    <s v="10m&amp;Under"/>
    <s v="Crabs"/>
    <s v="Shellfish"/>
    <n v="0.14699999999999999"/>
    <n v="0.14699999999999999"/>
    <n v="0.19928999999999999"/>
  </r>
  <r>
    <n v="1"/>
    <s v="Dunvegan"/>
    <s v="Highlands and Islands"/>
    <x v="0"/>
    <x v="0"/>
    <s v="10m&amp;Under"/>
    <s v="Nephrops"/>
    <s v="Shellfish"/>
    <n v="2.0122"/>
    <n v="2.0122"/>
    <n v="18.170470000000002"/>
  </r>
  <r>
    <n v="1"/>
    <s v="Dunvegan"/>
    <s v="Highlands and Islands"/>
    <x v="0"/>
    <x v="0"/>
    <s v="Over10m"/>
    <s v="Nephrops"/>
    <s v="Shellfish"/>
    <n v="0.78039999999999998"/>
    <n v="0.46660000000000001"/>
    <n v="2.9732099999999999"/>
  </r>
  <r>
    <n v="1"/>
    <s v="Eastbourne"/>
    <s v="Surrey, East and West Sussex"/>
    <x v="2"/>
    <x v="0"/>
    <s v="10m&amp;Under"/>
    <s v="Bass"/>
    <s v="Demersal"/>
    <n v="6.7664999999999997"/>
    <n v="6.7664999999999997"/>
    <n v="49.947490000000002"/>
  </r>
  <r>
    <n v="1"/>
    <s v="Eastbourne"/>
    <s v="Surrey, East and West Sussex"/>
    <x v="2"/>
    <x v="0"/>
    <s v="10m&amp;Under"/>
    <s v="Brill"/>
    <s v="Demersal"/>
    <n v="2.1700000000000001E-2"/>
    <n v="2.0500000000000001E-2"/>
    <n v="0.11577999999999999"/>
  </r>
  <r>
    <n v="1"/>
    <s v="Eastbourne"/>
    <s v="Surrey, East and West Sussex"/>
    <x v="2"/>
    <x v="0"/>
    <s v="10m&amp;Under"/>
    <s v="Cod"/>
    <s v="Demersal"/>
    <n v="4.0858999999999996"/>
    <n v="3.4994999999999998"/>
    <n v="7.2095000000000002"/>
  </r>
  <r>
    <n v="1"/>
    <s v="Eastbourne"/>
    <s v="Surrey, East and West Sussex"/>
    <x v="2"/>
    <x v="0"/>
    <s v="10m&amp;Under"/>
    <s v="Crabs"/>
    <s v="Shellfish"/>
    <n v="2.3028"/>
    <n v="2.1812999999999998"/>
    <n v="3.6727500000000002"/>
  </r>
  <r>
    <n v="1"/>
    <s v="Eastbourne"/>
    <s v="Surrey, East and West Sussex"/>
    <x v="2"/>
    <x v="0"/>
    <s v="10m&amp;Under"/>
    <s v="Dogfish"/>
    <s v="Demersal"/>
    <n v="0.88119999999999998"/>
    <n v="0.88119999999999998"/>
    <n v="0.23533999999999999"/>
  </r>
  <r>
    <n v="1"/>
    <s v="Eastbourne"/>
    <s v="Surrey, East and West Sussex"/>
    <x v="2"/>
    <x v="0"/>
    <s v="10m&amp;Under"/>
    <s v="Gurnard"/>
    <s v="Demersal"/>
    <n v="2.3099999999999999E-2"/>
    <n v="2.3099999999999999E-2"/>
    <n v="4.8680000000000001E-2"/>
  </r>
  <r>
    <n v="1"/>
    <s v="Eastbourne"/>
    <s v="Surrey, East and West Sussex"/>
    <x v="2"/>
    <x v="0"/>
    <s v="10m&amp;Under"/>
    <s v="Herring"/>
    <s v="Pelagic"/>
    <n v="1.0786"/>
    <n v="1.0786"/>
    <n v="0.96050000000000002"/>
  </r>
  <r>
    <n v="1"/>
    <s v="Eastbourne"/>
    <s v="Surrey, East and West Sussex"/>
    <x v="2"/>
    <x v="0"/>
    <s v="10m&amp;Under"/>
    <s v="Lemon Sole"/>
    <s v="Demersal"/>
    <n v="2.1600000000000001E-2"/>
    <n v="2.1299999999999999E-2"/>
    <n v="0.12468"/>
  </r>
  <r>
    <n v="1"/>
    <s v="Eastbourne"/>
    <s v="Surrey, East and West Sussex"/>
    <x v="2"/>
    <x v="0"/>
    <s v="10m&amp;Under"/>
    <s v="Lobsters"/>
    <s v="Shellfish"/>
    <n v="5.6099999999999997E-2"/>
    <n v="5.6099999999999997E-2"/>
    <n v="0.78525"/>
  </r>
  <r>
    <n v="1"/>
    <s v="Eastbourne"/>
    <s v="Surrey, East and West Sussex"/>
    <x v="2"/>
    <x v="0"/>
    <s v="10m&amp;Under"/>
    <s v="Mackerel"/>
    <s v="Pelagic"/>
    <n v="5.1000000000000004E-3"/>
    <n v="5.1000000000000004E-3"/>
    <n v="1.6740000000000001E-2"/>
  </r>
  <r>
    <n v="1"/>
    <s v="Eastbourne"/>
    <s v="Surrey, East and West Sussex"/>
    <x v="2"/>
    <x v="0"/>
    <s v="10m&amp;Under"/>
    <s v="Mullet"/>
    <s v="Demersal"/>
    <n v="2.1100000000000001E-2"/>
    <n v="2.1100000000000001E-2"/>
    <n v="4.3479999999999998E-2"/>
  </r>
  <r>
    <n v="1"/>
    <s v="Eastbourne"/>
    <s v="Surrey, East and West Sussex"/>
    <x v="2"/>
    <x v="0"/>
    <s v="10m&amp;Under"/>
    <s v="Other Demersal"/>
    <s v="Demersal"/>
    <n v="0.50170000000000003"/>
    <n v="0.46410000000000001"/>
    <n v="0.46010000000000001"/>
  </r>
  <r>
    <n v="1"/>
    <s v="Eastbourne"/>
    <s v="Surrey, East and West Sussex"/>
    <x v="2"/>
    <x v="0"/>
    <s v="10m&amp;Under"/>
    <s v="Plaice"/>
    <s v="Demersal"/>
    <n v="0.3503"/>
    <n v="0.33589999999999998"/>
    <n v="0.48619000000000001"/>
  </r>
  <r>
    <n v="1"/>
    <s v="Eastbourne"/>
    <s v="Surrey, East and West Sussex"/>
    <x v="2"/>
    <x v="0"/>
    <s v="10m&amp;Under"/>
    <s v="Pollack (Lythe)"/>
    <s v="Demersal"/>
    <n v="2.5600000000000001E-2"/>
    <n v="2.24E-2"/>
    <n v="4.9619999999999997E-2"/>
  </r>
  <r>
    <n v="1"/>
    <s v="Eastbourne"/>
    <s v="Surrey, East and West Sussex"/>
    <x v="2"/>
    <x v="0"/>
    <s v="10m&amp;Under"/>
    <s v="Skates and Rays"/>
    <s v="Demersal"/>
    <n v="0.77210000000000001"/>
    <n v="0.38369999999999999"/>
    <n v="1.2728299999999999"/>
  </r>
  <r>
    <n v="1"/>
    <s v="Eastbourne"/>
    <s v="Surrey, East and West Sussex"/>
    <x v="2"/>
    <x v="0"/>
    <s v="10m&amp;Under"/>
    <s v="Sole"/>
    <s v="Demersal"/>
    <n v="1.4215"/>
    <n v="1.3949"/>
    <n v="13.763809999999999"/>
  </r>
  <r>
    <n v="1"/>
    <s v="Eastbourne"/>
    <s v="Surrey, East and West Sussex"/>
    <x v="2"/>
    <x v="0"/>
    <s v="10m&amp;Under"/>
    <s v="Squid"/>
    <s v="Shellfish"/>
    <n v="2.7000000000000001E-3"/>
    <n v="2.7000000000000001E-3"/>
    <n v="1.1639999999999999E-2"/>
  </r>
  <r>
    <n v="1"/>
    <s v="Eastbourne"/>
    <s v="Surrey, East and West Sussex"/>
    <x v="2"/>
    <x v="0"/>
    <s v="10m&amp;Under"/>
    <s v="Turbot"/>
    <s v="Demersal"/>
    <n v="9.6799999999999997E-2"/>
    <n v="0.09"/>
    <n v="1.0528500000000001"/>
  </r>
  <r>
    <n v="1"/>
    <s v="Eastbourne"/>
    <s v="Surrey, East and West Sussex"/>
    <x v="2"/>
    <x v="0"/>
    <s v="10m&amp;Under"/>
    <s v="Whelks"/>
    <s v="Shellfish"/>
    <n v="11.093999999999999"/>
    <n v="11.093999999999999"/>
    <n v="11.093999999999999"/>
  </r>
  <r>
    <n v="1"/>
    <s v="Eastbourne"/>
    <s v="Surrey, East and West Sussex"/>
    <x v="2"/>
    <x v="0"/>
    <s v="10m&amp;Under"/>
    <s v="Whiting"/>
    <s v="Demersal"/>
    <n v="0.36919999999999997"/>
    <n v="0.3175"/>
    <n v="0.22131999999999999"/>
  </r>
  <r>
    <n v="1"/>
    <s v="Eastbourne"/>
    <s v="Surrey, East and West Sussex"/>
    <x v="2"/>
    <x v="0"/>
    <s v="Over10m"/>
    <s v="Crabs"/>
    <s v="Shellfish"/>
    <n v="6.3940000000000001"/>
    <n v="6.3940000000000001"/>
    <n v="8.4134499999999992"/>
  </r>
  <r>
    <n v="1"/>
    <s v="Eastbourne"/>
    <s v="Surrey, East and West Sussex"/>
    <x v="2"/>
    <x v="0"/>
    <s v="Over10m"/>
    <s v="Lobsters"/>
    <s v="Shellfish"/>
    <n v="0.31209999999999999"/>
    <n v="0.31209999999999999"/>
    <n v="4.1044400000000003"/>
  </r>
  <r>
    <n v="1"/>
    <s v="Eastbourne"/>
    <s v="Surrey, East and West Sussex"/>
    <x v="2"/>
    <x v="0"/>
    <s v="Over10m"/>
    <s v="Whelks"/>
    <s v="Shellfish"/>
    <n v="14.4"/>
    <n v="14.4"/>
    <n v="12.24"/>
  </r>
  <r>
    <n v="1"/>
    <s v="Eemshaven"/>
    <s v="Foreign"/>
    <x v="10"/>
    <x v="0"/>
    <s v="Over10m"/>
    <s v="Brill"/>
    <s v="Demersal"/>
    <n v="2.5223"/>
    <n v="2.3140000000000001"/>
    <n v="10.17741"/>
  </r>
  <r>
    <n v="1"/>
    <s v="Eemshaven"/>
    <s v="Foreign"/>
    <x v="10"/>
    <x v="0"/>
    <s v="Over10m"/>
    <s v="Cod"/>
    <s v="Demersal"/>
    <n v="0.67379999999999995"/>
    <n v="0.57609999999999995"/>
    <n v="0.92952000000000001"/>
  </r>
  <r>
    <n v="1"/>
    <s v="Eemshaven"/>
    <s v="Foreign"/>
    <x v="10"/>
    <x v="0"/>
    <s v="Over10m"/>
    <s v="Crabs"/>
    <s v="Shellfish"/>
    <n v="49.442100000000003"/>
    <n v="48.521099999999997"/>
    <n v="100.59468"/>
  </r>
  <r>
    <n v="1"/>
    <s v="Eemshaven"/>
    <s v="Foreign"/>
    <x v="10"/>
    <x v="0"/>
    <s v="Over10m"/>
    <s v="Gurnard"/>
    <s v="Demersal"/>
    <n v="0.2581"/>
    <n v="0.2581"/>
    <n v="8.5459999999999994E-2"/>
  </r>
  <r>
    <n v="1"/>
    <s v="Eemshaven"/>
    <s v="Foreign"/>
    <x v="10"/>
    <x v="0"/>
    <s v="Over10m"/>
    <s v="Haddock"/>
    <s v="Demersal"/>
    <n v="3.5000000000000001E-3"/>
    <n v="3.0000000000000001E-3"/>
    <n v="5.3499999999999997E-3"/>
  </r>
  <r>
    <n v="1"/>
    <s v="Eemshaven"/>
    <s v="Foreign"/>
    <x v="10"/>
    <x v="0"/>
    <s v="Over10m"/>
    <s v="Halibut"/>
    <s v="Demersal"/>
    <n v="7.6E-3"/>
    <n v="7.0000000000000001E-3"/>
    <n v="6.148E-2"/>
  </r>
  <r>
    <n v="1"/>
    <s v="Eemshaven"/>
    <s v="Foreign"/>
    <x v="10"/>
    <x v="0"/>
    <s v="Over10m"/>
    <s v="Lemon Sole"/>
    <s v="Demersal"/>
    <n v="0.53859999999999997"/>
    <n v="0.51300000000000001"/>
    <n v="1.56298"/>
  </r>
  <r>
    <n v="1"/>
    <s v="Eemshaven"/>
    <s v="Foreign"/>
    <x v="10"/>
    <x v="0"/>
    <s v="Over10m"/>
    <s v="Ling"/>
    <s v="Demersal"/>
    <n v="1.49E-2"/>
    <n v="1.2999999999999999E-2"/>
    <n v="1.2239999999999999E-2"/>
  </r>
  <r>
    <n v="1"/>
    <s v="Eemshaven"/>
    <s v="Foreign"/>
    <x v="10"/>
    <x v="0"/>
    <s v="Over10m"/>
    <s v="Monks or Anglers"/>
    <s v="Demersal"/>
    <n v="1.1999999999999999E-3"/>
    <n v="1E-3"/>
    <n v="8.9999999999999998E-4"/>
  </r>
  <r>
    <n v="1"/>
    <s v="Eemshaven"/>
    <s v="Foreign"/>
    <x v="10"/>
    <x v="0"/>
    <s v="Over10m"/>
    <s v="Nephrops"/>
    <s v="Shellfish"/>
    <n v="8.5000000000000006E-2"/>
    <n v="8.5000000000000006E-2"/>
    <n v="0.13894000000000001"/>
  </r>
  <r>
    <n v="1"/>
    <s v="Eemshaven"/>
    <s v="Foreign"/>
    <x v="10"/>
    <x v="0"/>
    <s v="Over10m"/>
    <s v="Other Demersal"/>
    <s v="Demersal"/>
    <n v="3.1438999999999999"/>
    <n v="2.8380000000000001"/>
    <n v="1.6245000000000001"/>
  </r>
  <r>
    <n v="1"/>
    <s v="Eemshaven"/>
    <s v="Foreign"/>
    <x v="10"/>
    <x v="0"/>
    <s v="Over10m"/>
    <s v="Plaice"/>
    <s v="Demersal"/>
    <n v="116.69750000000001"/>
    <n v="111.14060000000001"/>
    <n v="118.68107999999999"/>
  </r>
  <r>
    <n v="1"/>
    <s v="Eemshaven"/>
    <s v="Foreign"/>
    <x v="10"/>
    <x v="0"/>
    <s v="Over10m"/>
    <s v="Skates and Rays"/>
    <s v="Demersal"/>
    <n v="0.80400000000000005"/>
    <n v="0.80400000000000005"/>
    <n v="1.2506999999999999"/>
  </r>
  <r>
    <n v="1"/>
    <s v="Eemshaven"/>
    <s v="Foreign"/>
    <x v="10"/>
    <x v="0"/>
    <s v="Over10m"/>
    <s v="Sole"/>
    <s v="Demersal"/>
    <n v="17.8733"/>
    <n v="17.186"/>
    <n v="135.19224"/>
  </r>
  <r>
    <n v="1"/>
    <s v="Eemshaven"/>
    <s v="Foreign"/>
    <x v="10"/>
    <x v="0"/>
    <s v="Over10m"/>
    <s v="Squid"/>
    <s v="Shellfish"/>
    <n v="1.4E-2"/>
    <n v="1.4E-2"/>
    <n v="2.3550000000000001E-2"/>
  </r>
  <r>
    <n v="1"/>
    <s v="Eemshaven"/>
    <s v="Foreign"/>
    <x v="10"/>
    <x v="0"/>
    <s v="Over10m"/>
    <s v="Turbot"/>
    <s v="Demersal"/>
    <n v="2.5440999999999998"/>
    <n v="2.3340000000000001"/>
    <n v="18.665870000000002"/>
  </r>
  <r>
    <n v="1"/>
    <s v="Eemshaven"/>
    <s v="Foreign"/>
    <x v="10"/>
    <x v="0"/>
    <s v="Over10m"/>
    <s v="Whelks"/>
    <s v="Shellfish"/>
    <n v="7.0999999999999994E-2"/>
    <n v="7.0999999999999994E-2"/>
    <n v="6.5759999999999999E-2"/>
  </r>
  <r>
    <n v="1"/>
    <s v="Eemshaven"/>
    <s v="Foreign"/>
    <x v="10"/>
    <x v="0"/>
    <s v="Over10m"/>
    <s v="Whiting"/>
    <s v="Demersal"/>
    <n v="7.4499999999999997E-2"/>
    <n v="6.3E-2"/>
    <n v="3.4479999999999997E-2"/>
  </r>
  <r>
    <n v="1"/>
    <s v="Eemshaven"/>
    <s v="Foreign"/>
    <x v="10"/>
    <x v="0"/>
    <s v="Over10m"/>
    <s v="Witch"/>
    <s v="Demersal"/>
    <n v="7.4999999999999997E-3"/>
    <n v="7.0000000000000001E-3"/>
    <n v="9.2200000000000008E-3"/>
  </r>
  <r>
    <n v="1"/>
    <s v="Eemshaven"/>
    <s v="Foreign"/>
    <x v="10"/>
    <x v="0"/>
    <s v="Over10m"/>
    <s v="Brill"/>
    <s v="Demersal"/>
    <n v="0.72360000000000002"/>
    <n v="0.66400000000000003"/>
    <n v="3.5385200000000001"/>
  </r>
  <r>
    <n v="1"/>
    <s v="Eemshaven"/>
    <s v="Foreign"/>
    <x v="10"/>
    <x v="0"/>
    <s v="Over10m"/>
    <s v="Cod"/>
    <s v="Demersal"/>
    <n v="0.96640000000000004"/>
    <n v="0.82609999999999995"/>
    <n v="1.99196"/>
  </r>
  <r>
    <n v="1"/>
    <s v="Eemshaven"/>
    <s v="Foreign"/>
    <x v="10"/>
    <x v="0"/>
    <s v="Over10m"/>
    <s v="Crabs"/>
    <s v="Shellfish"/>
    <n v="0.53200000000000003"/>
    <n v="0.13300000000000001"/>
    <n v="0.39638000000000001"/>
  </r>
  <r>
    <n v="1"/>
    <s v="Eemshaven"/>
    <s v="Foreign"/>
    <x v="10"/>
    <x v="0"/>
    <s v="Over10m"/>
    <s v="Cuttlefish"/>
    <s v="Shellfish"/>
    <n v="2.0999999999999999E-3"/>
    <n v="2.0999999999999999E-3"/>
    <n v="1.97E-3"/>
  </r>
  <r>
    <n v="1"/>
    <s v="Eemshaven"/>
    <s v="Foreign"/>
    <x v="10"/>
    <x v="0"/>
    <s v="Over10m"/>
    <s v="Gurnard"/>
    <s v="Demersal"/>
    <n v="2.0999999999999999E-3"/>
    <n v="2.0999999999999999E-3"/>
    <n v="1.6999999999999999E-3"/>
  </r>
  <r>
    <n v="1"/>
    <s v="Eemshaven"/>
    <s v="Foreign"/>
    <x v="10"/>
    <x v="0"/>
    <s v="Over10m"/>
    <s v="Haddock"/>
    <s v="Demersal"/>
    <n v="3.5000000000000001E-3"/>
    <n v="3.0000000000000001E-3"/>
    <n v="5.0000000000000001E-3"/>
  </r>
  <r>
    <n v="1"/>
    <s v="Eemshaven"/>
    <s v="Foreign"/>
    <x v="10"/>
    <x v="0"/>
    <s v="Over10m"/>
    <s v="Halibut"/>
    <s v="Demersal"/>
    <n v="3.3E-3"/>
    <n v="3.0999999999999999E-3"/>
    <n v="2.5850000000000001E-2"/>
  </r>
  <r>
    <n v="1"/>
    <s v="Eemshaven"/>
    <s v="Foreign"/>
    <x v="10"/>
    <x v="0"/>
    <s v="Over10m"/>
    <s v="Lemon Sole"/>
    <s v="Demersal"/>
    <n v="3.78E-2"/>
    <n v="3.5799999999999998E-2"/>
    <n v="0.15592"/>
  </r>
  <r>
    <n v="1"/>
    <s v="Eemshaven"/>
    <s v="Foreign"/>
    <x v="10"/>
    <x v="0"/>
    <s v="Over10m"/>
    <s v="Ling"/>
    <s v="Demersal"/>
    <n v="1.72E-2"/>
    <n v="1.4999999999999999E-2"/>
    <n v="3.1989999999999998E-2"/>
  </r>
  <r>
    <n v="1"/>
    <s v="Eemshaven"/>
    <s v="Foreign"/>
    <x v="10"/>
    <x v="0"/>
    <s v="Over10m"/>
    <s v="Nephrops"/>
    <s v="Shellfish"/>
    <n v="5.79E-2"/>
    <n v="5.79E-2"/>
    <n v="0.39911999999999997"/>
  </r>
  <r>
    <n v="1"/>
    <s v="Eemshaven"/>
    <s v="Foreign"/>
    <x v="10"/>
    <x v="0"/>
    <s v="Over10m"/>
    <s v="Other Demersal"/>
    <s v="Demersal"/>
    <n v="1.8694"/>
    <n v="1.6839"/>
    <n v="1.41717"/>
  </r>
  <r>
    <n v="1"/>
    <s v="Eemshaven"/>
    <s v="Foreign"/>
    <x v="10"/>
    <x v="0"/>
    <s v="Over10m"/>
    <s v="Plaice"/>
    <s v="Demersal"/>
    <n v="160.988"/>
    <n v="153.322"/>
    <n v="183.78351000000001"/>
  </r>
  <r>
    <n v="1"/>
    <s v="Eemshaven"/>
    <s v="Foreign"/>
    <x v="10"/>
    <x v="0"/>
    <s v="Over10m"/>
    <s v="Skates and Rays"/>
    <s v="Demersal"/>
    <n v="0.54339999999999999"/>
    <n v="0.4919"/>
    <n v="1.0062500000000001"/>
  </r>
  <r>
    <n v="1"/>
    <s v="Eemshaven"/>
    <s v="Foreign"/>
    <x v="10"/>
    <x v="0"/>
    <s v="Over10m"/>
    <s v="Sole"/>
    <s v="Demersal"/>
    <n v="9.4600000000000004E-2"/>
    <n v="9.11E-2"/>
    <n v="0.83364000000000005"/>
  </r>
  <r>
    <n v="1"/>
    <s v="Eemshaven"/>
    <s v="Foreign"/>
    <x v="10"/>
    <x v="0"/>
    <s v="Over10m"/>
    <s v="Squid"/>
    <s v="Shellfish"/>
    <n v="3.6999999999999998E-2"/>
    <n v="3.6999999999999998E-2"/>
    <n v="7.8140000000000001E-2"/>
  </r>
  <r>
    <n v="1"/>
    <s v="Eemshaven"/>
    <s v="Foreign"/>
    <x v="10"/>
    <x v="0"/>
    <s v="Over10m"/>
    <s v="Turbot"/>
    <s v="Demersal"/>
    <n v="0.97350000000000003"/>
    <n v="0.8931"/>
    <n v="6.4065099999999999"/>
  </r>
  <r>
    <n v="1"/>
    <s v="Eemshaven"/>
    <s v="Foreign"/>
    <x v="10"/>
    <x v="0"/>
    <s v="Over10m"/>
    <s v="Witch"/>
    <s v="Demersal"/>
    <n v="0.17799999999999999"/>
    <n v="0.16800000000000001"/>
    <n v="0.29654999999999998"/>
  </r>
  <r>
    <n v="1"/>
    <s v="Egersund"/>
    <s v="Foreign"/>
    <x v="3"/>
    <x v="0"/>
    <s v="Over10m"/>
    <s v="Mackerel"/>
    <s v="Pelagic"/>
    <n v="11674.16"/>
    <n v="11674.16"/>
    <n v="7917.5070599999999"/>
  </r>
  <r>
    <n v="1"/>
    <s v="Emsworth"/>
    <s v="Hampshire and Isle of Wight"/>
    <x v="2"/>
    <x v="0"/>
    <s v="10m&amp;Under"/>
    <s v="Bass"/>
    <s v="Demersal"/>
    <n v="8.0999999999999996E-3"/>
    <n v="8.0999999999999996E-3"/>
    <n v="6.5600000000000006E-2"/>
  </r>
  <r>
    <n v="1"/>
    <s v="Emsworth"/>
    <s v="Hampshire and Isle of Wight"/>
    <x v="2"/>
    <x v="0"/>
    <s v="10m&amp;Under"/>
    <s v="Brill"/>
    <s v="Demersal"/>
    <n v="1.4E-3"/>
    <n v="1.4E-3"/>
    <n v="1.172E-2"/>
  </r>
  <r>
    <n v="1"/>
    <s v="Emsworth"/>
    <s v="Hampshire and Isle of Wight"/>
    <x v="2"/>
    <x v="0"/>
    <s v="10m&amp;Under"/>
    <s v="Cod"/>
    <s v="Demersal"/>
    <n v="4.8899999999999999E-2"/>
    <n v="4.2000000000000003E-2"/>
    <n v="0.1263"/>
  </r>
  <r>
    <n v="1"/>
    <s v="Emsworth"/>
    <s v="Hampshire and Isle of Wight"/>
    <x v="2"/>
    <x v="0"/>
    <s v="10m&amp;Under"/>
    <s v="Herring"/>
    <s v="Pelagic"/>
    <n v="5.0000000000000001E-4"/>
    <n v="5.0000000000000001E-4"/>
    <n v="1E-3"/>
  </r>
  <r>
    <n v="1"/>
    <s v="Emsworth"/>
    <s v="Hampshire and Isle of Wight"/>
    <x v="2"/>
    <x v="0"/>
    <s v="10m&amp;Under"/>
    <s v="Other Demersal"/>
    <s v="Demersal"/>
    <n v="4.1000000000000003E-3"/>
    <n v="3.8E-3"/>
    <n v="5.96E-3"/>
  </r>
  <r>
    <n v="1"/>
    <s v="Emsworth"/>
    <s v="Hampshire and Isle of Wight"/>
    <x v="2"/>
    <x v="0"/>
    <s v="10m&amp;Under"/>
    <s v="Plaice"/>
    <s v="Demersal"/>
    <n v="1.8200000000000001E-2"/>
    <n v="1.7500000000000002E-2"/>
    <n v="6.225E-2"/>
  </r>
  <r>
    <n v="1"/>
    <s v="Emsworth"/>
    <s v="Hampshire and Isle of Wight"/>
    <x v="2"/>
    <x v="0"/>
    <s v="10m&amp;Under"/>
    <s v="Skates and Rays"/>
    <s v="Demersal"/>
    <n v="1.55E-2"/>
    <n v="8.6999999999999994E-3"/>
    <n v="3.9600000000000003E-2"/>
  </r>
  <r>
    <n v="1"/>
    <s v="Emsworth"/>
    <s v="Hampshire and Isle of Wight"/>
    <x v="2"/>
    <x v="0"/>
    <s v="10m&amp;Under"/>
    <s v="Sole"/>
    <s v="Demersal"/>
    <n v="3.0999999999999999E-3"/>
    <n v="3.0999999999999999E-3"/>
    <n v="2.64E-2"/>
  </r>
  <r>
    <n v="1"/>
    <s v="Emsworth"/>
    <s v="Hampshire and Isle of Wight"/>
    <x v="2"/>
    <x v="0"/>
    <s v="10m&amp;Under"/>
    <s v="Turbot"/>
    <s v="Demersal"/>
    <n v="8.9999999999999998E-4"/>
    <n v="8.9999999999999998E-4"/>
    <n v="7.8799999999999999E-3"/>
  </r>
  <r>
    <n v="1"/>
    <s v="Erribol"/>
    <s v="Highlands and Islands"/>
    <x v="0"/>
    <x v="0"/>
    <s v="10m&amp;Under"/>
    <s v="Crabs"/>
    <s v="Shellfish"/>
    <n v="0.87919999999999998"/>
    <n v="0.87919999999999998"/>
    <n v="1.8388"/>
  </r>
  <r>
    <n v="1"/>
    <s v="Erribol"/>
    <s v="Highlands and Islands"/>
    <x v="0"/>
    <x v="0"/>
    <s v="10m&amp;Under"/>
    <s v="Lobsters"/>
    <s v="Shellfish"/>
    <n v="3.3500000000000002E-2"/>
    <n v="3.3500000000000002E-2"/>
    <n v="0.54910000000000003"/>
  </r>
  <r>
    <n v="1"/>
    <s v="Erribol"/>
    <s v="Highlands and Islands"/>
    <x v="0"/>
    <x v="0"/>
    <s v="10m&amp;Under"/>
    <s v="Nephrops"/>
    <s v="Shellfish"/>
    <n v="0.34660000000000002"/>
    <n v="0.34660000000000002"/>
    <n v="3.06026"/>
  </r>
  <r>
    <n v="1"/>
    <s v="Eshaness"/>
    <s v="Highlands and Islands"/>
    <x v="0"/>
    <x v="0"/>
    <s v="10m&amp;Under"/>
    <s v="Crabs"/>
    <s v="Shellfish"/>
    <n v="0.84"/>
    <n v="0.84"/>
    <n v="0.95991000000000004"/>
  </r>
  <r>
    <n v="1"/>
    <s v="Exmouth"/>
    <s v="Devon"/>
    <x v="2"/>
    <x v="0"/>
    <s v="10m&amp;Under"/>
    <s v="Bass"/>
    <s v="Demersal"/>
    <n v="0.1011"/>
    <n v="0.1011"/>
    <n v="0.51043000000000005"/>
  </r>
  <r>
    <n v="1"/>
    <s v="Exmouth"/>
    <s v="Devon"/>
    <x v="2"/>
    <x v="0"/>
    <s v="10m&amp;Under"/>
    <s v="Cod"/>
    <s v="Demersal"/>
    <n v="0.52259999999999995"/>
    <n v="0.45169999999999999"/>
    <n v="1.2538499999999999"/>
  </r>
  <r>
    <n v="1"/>
    <s v="Exmouth"/>
    <s v="Devon"/>
    <x v="2"/>
    <x v="0"/>
    <s v="10m&amp;Under"/>
    <s v="Crabs"/>
    <s v="Shellfish"/>
    <n v="0.55100000000000005"/>
    <n v="0.55100000000000005"/>
    <n v="0.8841"/>
  </r>
  <r>
    <n v="1"/>
    <s v="Exmouth"/>
    <s v="Devon"/>
    <x v="2"/>
    <x v="0"/>
    <s v="10m&amp;Under"/>
    <s v="Gurnard"/>
    <s v="Demersal"/>
    <n v="2.0400000000000001E-2"/>
    <n v="2.0400000000000001E-2"/>
    <n v="1.1209999999999999E-2"/>
  </r>
  <r>
    <n v="1"/>
    <s v="Exmouth"/>
    <s v="Devon"/>
    <x v="2"/>
    <x v="0"/>
    <s v="10m&amp;Under"/>
    <s v="Lemon Sole"/>
    <s v="Demersal"/>
    <n v="7.51E-2"/>
    <n v="7.1599999999999997E-2"/>
    <n v="0.34678999999999999"/>
  </r>
  <r>
    <n v="1"/>
    <s v="Exmouth"/>
    <s v="Devon"/>
    <x v="2"/>
    <x v="0"/>
    <s v="10m&amp;Under"/>
    <s v="Lobsters"/>
    <s v="Shellfish"/>
    <n v="4.7399999999999998E-2"/>
    <n v="4.7399999999999998E-2"/>
    <n v="0.66825000000000001"/>
  </r>
  <r>
    <n v="1"/>
    <s v="Exmouth"/>
    <s v="Devon"/>
    <x v="2"/>
    <x v="0"/>
    <s v="10m&amp;Under"/>
    <s v="Mackerel"/>
    <s v="Pelagic"/>
    <n v="2.8400000000000002E-2"/>
    <n v="2.8400000000000002E-2"/>
    <n v="5.7369999999999997E-2"/>
  </r>
  <r>
    <n v="1"/>
    <s v="Exmouth"/>
    <s v="Devon"/>
    <x v="2"/>
    <x v="0"/>
    <s v="10m&amp;Under"/>
    <s v="Mullet"/>
    <s v="Demersal"/>
    <n v="1E-3"/>
    <n v="1E-3"/>
    <n v="1.1780000000000001E-2"/>
  </r>
  <r>
    <n v="1"/>
    <s v="Exmouth"/>
    <s v="Devon"/>
    <x v="2"/>
    <x v="0"/>
    <s v="10m&amp;Under"/>
    <s v="Other Demersal"/>
    <s v="Demersal"/>
    <n v="0.23280000000000001"/>
    <n v="0.22789999999999999"/>
    <n v="0.14083000000000001"/>
  </r>
  <r>
    <n v="1"/>
    <s v="Exmouth"/>
    <s v="Devon"/>
    <x v="2"/>
    <x v="0"/>
    <s v="10m&amp;Under"/>
    <s v="Other Shellfish"/>
    <s v="Shellfish"/>
    <n v="0.442"/>
    <n v="0.442"/>
    <n v="0.46539999999999998"/>
  </r>
  <r>
    <n v="1"/>
    <s v="Exmouth"/>
    <s v="Devon"/>
    <x v="2"/>
    <x v="0"/>
    <s v="10m&amp;Under"/>
    <s v="Plaice"/>
    <s v="Demersal"/>
    <n v="9.4999999999999998E-3"/>
    <n v="9.4000000000000004E-3"/>
    <n v="1.787E-2"/>
  </r>
  <r>
    <n v="1"/>
    <s v="Exmouth"/>
    <s v="Devon"/>
    <x v="2"/>
    <x v="0"/>
    <s v="10m&amp;Under"/>
    <s v="Pollack (Lythe)"/>
    <s v="Demersal"/>
    <n v="0.10349999999999999"/>
    <n v="8.9200000000000002E-2"/>
    <n v="0.25697999999999999"/>
  </r>
  <r>
    <n v="1"/>
    <s v="Exmouth"/>
    <s v="Devon"/>
    <x v="2"/>
    <x v="0"/>
    <s v="10m&amp;Under"/>
    <s v="Scallops"/>
    <s v="Shellfish"/>
    <n v="3.3489"/>
    <n v="3.3489"/>
    <n v="8.1008899999999997"/>
  </r>
  <r>
    <n v="1"/>
    <s v="Exmouth"/>
    <s v="Devon"/>
    <x v="2"/>
    <x v="0"/>
    <s v="10m&amp;Under"/>
    <s v="Shrimps and Prawns"/>
    <s v="Shellfish"/>
    <n v="4.3299999999999998E-2"/>
    <n v="4.3299999999999998E-2"/>
    <n v="0.69279999999999997"/>
  </r>
  <r>
    <n v="1"/>
    <s v="Exmouth"/>
    <s v="Devon"/>
    <x v="2"/>
    <x v="0"/>
    <s v="10m&amp;Under"/>
    <s v="Skates and Rays"/>
    <s v="Demersal"/>
    <n v="0.21460000000000001"/>
    <n v="0.10290000000000001"/>
    <n v="0.33815000000000001"/>
  </r>
  <r>
    <n v="1"/>
    <s v="Exmouth"/>
    <s v="Devon"/>
    <x v="2"/>
    <x v="0"/>
    <s v="10m&amp;Under"/>
    <s v="Sole"/>
    <s v="Demersal"/>
    <n v="5.7099999999999998E-2"/>
    <n v="5.5599999999999997E-2"/>
    <n v="0.49679000000000001"/>
  </r>
  <r>
    <n v="1"/>
    <s v="Exmouth"/>
    <s v="Devon"/>
    <x v="2"/>
    <x v="0"/>
    <s v="10m&amp;Under"/>
    <s v="Squid"/>
    <s v="Shellfish"/>
    <n v="3.3799999999999997E-2"/>
    <n v="3.3799999999999997E-2"/>
    <n v="9.2689999999999995E-2"/>
  </r>
  <r>
    <n v="1"/>
    <s v="Exmouth"/>
    <s v="Devon"/>
    <x v="2"/>
    <x v="0"/>
    <s v="10m&amp;Under"/>
    <s v="Turbot"/>
    <s v="Demersal"/>
    <n v="1.5900000000000001E-2"/>
    <n v="1.47E-2"/>
    <n v="0.155"/>
  </r>
  <r>
    <n v="1"/>
    <s v="Exmouth"/>
    <s v="Devon"/>
    <x v="2"/>
    <x v="0"/>
    <s v="10m&amp;Under"/>
    <s v="Whelks"/>
    <s v="Shellfish"/>
    <n v="10.266"/>
    <n v="10.266"/>
    <n v="8.3742800000000006"/>
  </r>
  <r>
    <n v="1"/>
    <s v="Exmouth"/>
    <s v="Devon"/>
    <x v="2"/>
    <x v="0"/>
    <s v="10m&amp;Under"/>
    <s v="Whiting"/>
    <s v="Demersal"/>
    <n v="6.4999999999999997E-3"/>
    <n v="5.7000000000000002E-3"/>
    <n v="7.1000000000000004E-3"/>
  </r>
  <r>
    <n v="1"/>
    <s v="Exmouth"/>
    <s v="Devon"/>
    <x v="2"/>
    <x v="0"/>
    <s v="Over10m"/>
    <s v="Bass"/>
    <s v="Demersal"/>
    <n v="1.24E-2"/>
    <n v="1.24E-2"/>
    <n v="0.10066"/>
  </r>
  <r>
    <n v="1"/>
    <s v="Exmouth"/>
    <s v="Devon"/>
    <x v="2"/>
    <x v="0"/>
    <s v="Over10m"/>
    <s v="Brill"/>
    <s v="Demersal"/>
    <n v="4.9799999999999997E-2"/>
    <n v="4.6399999999999997E-2"/>
    <n v="0.31323000000000001"/>
  </r>
  <r>
    <n v="1"/>
    <s v="Exmouth"/>
    <s v="Devon"/>
    <x v="2"/>
    <x v="0"/>
    <s v="Over10m"/>
    <s v="Cod"/>
    <s v="Demersal"/>
    <n v="0.21909999999999999"/>
    <n v="0.18779999999999999"/>
    <n v="0.62477000000000005"/>
  </r>
  <r>
    <n v="1"/>
    <s v="Exmouth"/>
    <s v="Devon"/>
    <x v="2"/>
    <x v="0"/>
    <s v="Over10m"/>
    <s v="Gurnard"/>
    <s v="Demersal"/>
    <n v="5.8200000000000002E-2"/>
    <n v="5.8200000000000002E-2"/>
    <n v="4.3610000000000003E-2"/>
  </r>
  <r>
    <n v="1"/>
    <s v="Exmouth"/>
    <s v="Devon"/>
    <x v="2"/>
    <x v="0"/>
    <s v="Over10m"/>
    <s v="Herring"/>
    <s v="Pelagic"/>
    <n v="2.2000000000000001E-3"/>
    <n v="2.2000000000000001E-3"/>
    <n v="4.2700000000000004E-3"/>
  </r>
  <r>
    <n v="1"/>
    <s v="Exmouth"/>
    <s v="Devon"/>
    <x v="2"/>
    <x v="0"/>
    <s v="Over10m"/>
    <s v="Lemon Sole"/>
    <s v="Demersal"/>
    <n v="1.3534999999999999"/>
    <n v="1.2899"/>
    <n v="6.9163699999999997"/>
  </r>
  <r>
    <n v="1"/>
    <s v="Exmouth"/>
    <s v="Devon"/>
    <x v="2"/>
    <x v="0"/>
    <s v="Over10m"/>
    <s v="Lobsters"/>
    <s v="Shellfish"/>
    <n v="3.0000000000000001E-3"/>
    <n v="3.0000000000000001E-3"/>
    <n v="3.8059999999999997E-2"/>
  </r>
  <r>
    <n v="1"/>
    <s v="Exmouth"/>
    <s v="Devon"/>
    <x v="2"/>
    <x v="0"/>
    <s v="Over10m"/>
    <s v="Mackerel"/>
    <s v="Pelagic"/>
    <n v="7.1400000000000005E-2"/>
    <n v="7.1400000000000005E-2"/>
    <n v="0.16231000000000001"/>
  </r>
  <r>
    <n v="1"/>
    <s v="Exmouth"/>
    <s v="Devon"/>
    <x v="2"/>
    <x v="0"/>
    <s v="Over10m"/>
    <s v="Monks or Anglers"/>
    <s v="Demersal"/>
    <n v="1.29E-2"/>
    <n v="4.3E-3"/>
    <n v="4.829E-2"/>
  </r>
  <r>
    <n v="1"/>
    <s v="Exmouth"/>
    <s v="Devon"/>
    <x v="2"/>
    <x v="0"/>
    <s v="Over10m"/>
    <s v="Mullet"/>
    <s v="Demersal"/>
    <n v="3.2000000000000002E-3"/>
    <n v="3.2000000000000002E-3"/>
    <n v="3.4020000000000002E-2"/>
  </r>
  <r>
    <n v="1"/>
    <s v="Exmouth"/>
    <s v="Devon"/>
    <x v="2"/>
    <x v="0"/>
    <s v="Over10m"/>
    <s v="Other Demersal"/>
    <s v="Demersal"/>
    <n v="3.1164000000000001"/>
    <n v="3.0975999999999999"/>
    <n v="0.92327999999999999"/>
  </r>
  <r>
    <n v="1"/>
    <s v="Exmouth"/>
    <s v="Devon"/>
    <x v="2"/>
    <x v="0"/>
    <s v="Over10m"/>
    <s v="Plaice"/>
    <s v="Demersal"/>
    <n v="0.56799999999999995"/>
    <n v="0.54159999999999997"/>
    <n v="0.76768000000000003"/>
  </r>
  <r>
    <n v="1"/>
    <s v="Exmouth"/>
    <s v="Devon"/>
    <x v="2"/>
    <x v="0"/>
    <s v="Over10m"/>
    <s v="Pollack (Lythe)"/>
    <s v="Demersal"/>
    <n v="3.5000000000000001E-3"/>
    <n v="3.0000000000000001E-3"/>
    <n v="9.5399999999999999E-3"/>
  </r>
  <r>
    <n v="1"/>
    <s v="Exmouth"/>
    <s v="Devon"/>
    <x v="2"/>
    <x v="0"/>
    <s v="Over10m"/>
    <s v="Scallops"/>
    <s v="Shellfish"/>
    <n v="7.59"/>
    <n v="7.59"/>
    <n v="16.263369999999998"/>
  </r>
  <r>
    <n v="1"/>
    <s v="Exmouth"/>
    <s v="Devon"/>
    <x v="2"/>
    <x v="0"/>
    <s v="Over10m"/>
    <s v="Skates and Rays"/>
    <s v="Demersal"/>
    <n v="0.40139999999999998"/>
    <n v="0.21260000000000001"/>
    <n v="0.71084999999999998"/>
  </r>
  <r>
    <n v="1"/>
    <s v="Exmouth"/>
    <s v="Devon"/>
    <x v="2"/>
    <x v="0"/>
    <s v="Over10m"/>
    <s v="Sole"/>
    <s v="Demersal"/>
    <n v="2.7900000000000001E-2"/>
    <n v="2.7799999999999998E-2"/>
    <n v="0.30528"/>
  </r>
  <r>
    <n v="1"/>
    <s v="Exmouth"/>
    <s v="Devon"/>
    <x v="2"/>
    <x v="0"/>
    <s v="Over10m"/>
    <s v="Squid"/>
    <s v="Shellfish"/>
    <n v="3.4619"/>
    <n v="3.4619"/>
    <n v="9.9746000000000006"/>
  </r>
  <r>
    <n v="1"/>
    <s v="Exmouth"/>
    <s v="Devon"/>
    <x v="2"/>
    <x v="0"/>
    <s v="Over10m"/>
    <s v="Turbot"/>
    <s v="Demersal"/>
    <n v="7.6999999999999999E-2"/>
    <n v="7.1099999999999997E-2"/>
    <n v="0.82308000000000003"/>
  </r>
  <r>
    <n v="1"/>
    <s v="Exmouth"/>
    <s v="Devon"/>
    <x v="2"/>
    <x v="0"/>
    <s v="Over10m"/>
    <s v="Whiting"/>
    <s v="Demersal"/>
    <n v="0.63249999999999995"/>
    <n v="0.53659999999999997"/>
    <n v="0.58696999999999999"/>
  </r>
  <r>
    <n v="1"/>
    <s v="Exmouth"/>
    <s v="Devon"/>
    <x v="2"/>
    <x v="0"/>
    <s v="10m&amp;Under"/>
    <s v="Bass"/>
    <s v="Demersal"/>
    <n v="4.1999999999999997E-3"/>
    <n v="4.1999999999999997E-3"/>
    <n v="2.061E-2"/>
  </r>
  <r>
    <n v="1"/>
    <s v="Exmouth"/>
    <s v="Devon"/>
    <x v="2"/>
    <x v="0"/>
    <s v="10m&amp;Under"/>
    <s v="Cod"/>
    <s v="Demersal"/>
    <n v="5.1999999999999998E-2"/>
    <n v="4.4499999999999998E-2"/>
    <n v="8.9200000000000002E-2"/>
  </r>
  <r>
    <n v="1"/>
    <s v="Exmouth"/>
    <s v="Devon"/>
    <x v="2"/>
    <x v="0"/>
    <s v="10m&amp;Under"/>
    <s v="Gurnard"/>
    <s v="Demersal"/>
    <n v="1.26E-2"/>
    <n v="1.26E-2"/>
    <n v="2.3999999999999998E-3"/>
  </r>
  <r>
    <n v="1"/>
    <s v="Exmouth"/>
    <s v="Devon"/>
    <x v="2"/>
    <x v="0"/>
    <s v="10m&amp;Under"/>
    <s v="Skates and Rays"/>
    <s v="Demersal"/>
    <n v="5.0000000000000001E-3"/>
    <n v="2.3999999999999998E-3"/>
    <n v="6.0000000000000001E-3"/>
  </r>
  <r>
    <n v="1"/>
    <s v="Exmouth"/>
    <s v="Devon"/>
    <x v="2"/>
    <x v="0"/>
    <s v="10m&amp;Under"/>
    <s v="Sole"/>
    <s v="Demersal"/>
    <n v="3.5000000000000001E-3"/>
    <n v="3.5000000000000001E-3"/>
    <n v="3.0439999999999998E-2"/>
  </r>
  <r>
    <n v="1"/>
    <s v="Eyemouth"/>
    <s v="Eastern Scotland"/>
    <x v="0"/>
    <x v="0"/>
    <s v="10m&amp;Under"/>
    <s v="Cod"/>
    <s v="Demersal"/>
    <n v="5.2999999999999999E-2"/>
    <n v="4.53E-2"/>
    <n v="4.9200000000000001E-2"/>
  </r>
  <r>
    <n v="1"/>
    <s v="Eyemouth"/>
    <s v="Eastern Scotland"/>
    <x v="0"/>
    <x v="0"/>
    <s v="10m&amp;Under"/>
    <s v="Haddock"/>
    <s v="Demersal"/>
    <n v="1.1999999999999999E-3"/>
    <n v="1E-3"/>
    <n v="1.1999999999999999E-3"/>
  </r>
  <r>
    <n v="1"/>
    <s v="Eyemouth"/>
    <s v="Eastern Scotland"/>
    <x v="0"/>
    <x v="0"/>
    <s v="10m&amp;Under"/>
    <s v="Lemon Sole"/>
    <s v="Demersal"/>
    <n v="1.26E-2"/>
    <n v="1.2E-2"/>
    <n v="1.2E-2"/>
  </r>
  <r>
    <n v="1"/>
    <s v="Eyemouth"/>
    <s v="Eastern Scotland"/>
    <x v="0"/>
    <x v="0"/>
    <s v="10m&amp;Under"/>
    <s v="Ling"/>
    <s v="Demersal"/>
    <n v="1.6999999999999999E-3"/>
    <n v="1.5E-3"/>
    <n v="2.0600000000000002E-3"/>
  </r>
  <r>
    <n v="1"/>
    <s v="Eyemouth"/>
    <s v="Eastern Scotland"/>
    <x v="0"/>
    <x v="0"/>
    <s v="10m&amp;Under"/>
    <s v="Monks or Anglers"/>
    <s v="Demersal"/>
    <n v="3.8999999999999998E-3"/>
    <n v="3.2000000000000002E-3"/>
    <n v="4.7999999999999996E-3"/>
  </r>
  <r>
    <n v="1"/>
    <s v="Eyemouth"/>
    <s v="Eastern Scotland"/>
    <x v="0"/>
    <x v="0"/>
    <s v="10m&amp;Under"/>
    <s v="Nephrops"/>
    <s v="Shellfish"/>
    <n v="1.343"/>
    <n v="1.343"/>
    <n v="6.2668999999999997"/>
  </r>
  <r>
    <n v="1"/>
    <s v="Eyemouth"/>
    <s v="Eastern Scotland"/>
    <x v="0"/>
    <x v="0"/>
    <s v="10m&amp;Under"/>
    <s v="Other Demersal"/>
    <s v="Demersal"/>
    <n v="5.0000000000000001E-4"/>
    <n v="5.0000000000000001E-4"/>
    <n v="4.4999999999999999E-4"/>
  </r>
  <r>
    <n v="1"/>
    <s v="Eyemouth"/>
    <s v="Eastern Scotland"/>
    <x v="0"/>
    <x v="0"/>
    <s v="10m&amp;Under"/>
    <s v="Squid"/>
    <s v="Shellfish"/>
    <n v="8.9999999999999993E-3"/>
    <n v="8.9999999999999993E-3"/>
    <n v="8.9999999999999993E-3"/>
  </r>
  <r>
    <n v="1"/>
    <s v="Eyemouth"/>
    <s v="Eastern Scotland"/>
    <x v="0"/>
    <x v="0"/>
    <s v="10m&amp;Under"/>
    <s v="Turbot"/>
    <s v="Demersal"/>
    <n v="1.4E-3"/>
    <n v="1.2999999999999999E-3"/>
    <n v="1.9499999999999999E-3"/>
  </r>
  <r>
    <n v="1"/>
    <s v="Eyemouth"/>
    <s v="Eastern Scotland"/>
    <x v="0"/>
    <x v="0"/>
    <s v="10m&amp;Under"/>
    <s v="Whiting"/>
    <s v="Demersal"/>
    <n v="1.1999999999999999E-3"/>
    <n v="1E-3"/>
    <n v="6.9999999999999999E-4"/>
  </r>
  <r>
    <n v="1"/>
    <s v="Eyemouth"/>
    <s v="Eastern Scotland"/>
    <x v="0"/>
    <x v="0"/>
    <s v="Over10m"/>
    <s v="Nephrops"/>
    <s v="Shellfish"/>
    <n v="0.67800000000000005"/>
    <n v="0.39200000000000002"/>
    <n v="1.7709999999999999"/>
  </r>
  <r>
    <n v="1"/>
    <s v="Eyemouth"/>
    <s v="Eastern Scotland"/>
    <x v="0"/>
    <x v="0"/>
    <s v="10m&amp;Under"/>
    <s v="Cod"/>
    <s v="Demersal"/>
    <n v="1.8499999999999999E-2"/>
    <n v="1.8499999999999999E-2"/>
    <n v="4.1980000000000003E-2"/>
  </r>
  <r>
    <n v="1"/>
    <s v="Eyemouth"/>
    <s v="Eastern Scotland"/>
    <x v="0"/>
    <x v="0"/>
    <s v="10m&amp;Under"/>
    <s v="Crabs"/>
    <s v="Shellfish"/>
    <n v="2.3228"/>
    <n v="2.3228"/>
    <n v="3.31487"/>
  </r>
  <r>
    <n v="1"/>
    <s v="Eyemouth"/>
    <s v="Eastern Scotland"/>
    <x v="0"/>
    <x v="0"/>
    <s v="10m&amp;Under"/>
    <s v="Lobsters"/>
    <s v="Shellfish"/>
    <n v="0.68569999999999998"/>
    <n v="0.68569999999999998"/>
    <n v="11.53579"/>
  </r>
  <r>
    <n v="1"/>
    <s v="Eyemouth"/>
    <s v="Eastern Scotland"/>
    <x v="0"/>
    <x v="0"/>
    <s v="10m&amp;Under"/>
    <s v="Mackerel"/>
    <s v="Pelagic"/>
    <n v="1.9300000000000001E-2"/>
    <n v="1.9300000000000001E-2"/>
    <n v="1.2540000000000001E-2"/>
  </r>
  <r>
    <n v="1"/>
    <s v="Eyemouth"/>
    <s v="Eastern Scotland"/>
    <x v="0"/>
    <x v="0"/>
    <s v="Over10m"/>
    <s v="Cod"/>
    <s v="Demersal"/>
    <n v="0.1555"/>
    <n v="0.1328"/>
    <n v="0.17532"/>
  </r>
  <r>
    <n v="1"/>
    <s v="Eyemouth"/>
    <s v="Eastern Scotland"/>
    <x v="0"/>
    <x v="0"/>
    <s v="Over10m"/>
    <s v="Gurnard"/>
    <s v="Demersal"/>
    <n v="0.04"/>
    <n v="0.04"/>
    <n v="1.6E-2"/>
  </r>
  <r>
    <n v="1"/>
    <s v="Eyemouth"/>
    <s v="Eastern Scotland"/>
    <x v="0"/>
    <x v="0"/>
    <s v="Over10m"/>
    <s v="Haddock"/>
    <s v="Demersal"/>
    <n v="7.8299999999999995E-2"/>
    <n v="6.7199999999999996E-2"/>
    <n v="9.6070000000000003E-2"/>
  </r>
  <r>
    <n v="1"/>
    <s v="Eyemouth"/>
    <s v="Eastern Scotland"/>
    <x v="0"/>
    <x v="0"/>
    <s v="Over10m"/>
    <s v="Hake"/>
    <s v="Demersal"/>
    <n v="1.1000000000000001E-3"/>
    <n v="1E-3"/>
    <n v="2.9199999999999999E-3"/>
  </r>
  <r>
    <n v="1"/>
    <s v="Eyemouth"/>
    <s v="Eastern Scotland"/>
    <x v="0"/>
    <x v="0"/>
    <s v="Over10m"/>
    <s v="Halibut"/>
    <s v="Demersal"/>
    <n v="1.2800000000000001E-2"/>
    <n v="1.2E-2"/>
    <n v="0.10412"/>
  </r>
  <r>
    <n v="1"/>
    <s v="Eyemouth"/>
    <s v="Eastern Scotland"/>
    <x v="0"/>
    <x v="0"/>
    <s v="Over10m"/>
    <s v="Lemon Sole"/>
    <s v="Demersal"/>
    <n v="2.0999999999999999E-3"/>
    <n v="2E-3"/>
    <n v="9.8700000000000003E-3"/>
  </r>
  <r>
    <n v="1"/>
    <s v="Eyemouth"/>
    <s v="Eastern Scotland"/>
    <x v="0"/>
    <x v="0"/>
    <s v="Over10m"/>
    <s v="Ling"/>
    <s v="Demersal"/>
    <n v="4.4999999999999997E-3"/>
    <n v="4.0000000000000001E-3"/>
    <n v="2.8700000000000002E-3"/>
  </r>
  <r>
    <n v="1"/>
    <s v="Eyemouth"/>
    <s v="Eastern Scotland"/>
    <x v="0"/>
    <x v="0"/>
    <s v="Over10m"/>
    <s v="Monks or Anglers"/>
    <s v="Demersal"/>
    <n v="0.34129999999999999"/>
    <n v="0.2797"/>
    <n v="0.58543999999999996"/>
  </r>
  <r>
    <n v="1"/>
    <s v="Eyemouth"/>
    <s v="Eastern Scotland"/>
    <x v="0"/>
    <x v="0"/>
    <s v="Over10m"/>
    <s v="Mullet"/>
    <s v="Demersal"/>
    <n v="2.1000000000000001E-2"/>
    <n v="2.1000000000000001E-2"/>
    <n v="0.01"/>
  </r>
  <r>
    <n v="1"/>
    <s v="Eyemouth"/>
    <s v="Eastern Scotland"/>
    <x v="0"/>
    <x v="0"/>
    <s v="Over10m"/>
    <s v="Nephrops"/>
    <s v="Shellfish"/>
    <n v="40.635300000000001"/>
    <n v="30.525500000000001"/>
    <n v="135.26067"/>
  </r>
  <r>
    <n v="1"/>
    <s v="Eyemouth"/>
    <s v="Eastern Scotland"/>
    <x v="0"/>
    <x v="0"/>
    <s v="Over10m"/>
    <s v="Other Demersal"/>
    <s v="Demersal"/>
    <n v="0.17760000000000001"/>
    <n v="0.16"/>
    <n v="0.12984000000000001"/>
  </r>
  <r>
    <n v="1"/>
    <s v="Eyemouth"/>
    <s v="Eastern Scotland"/>
    <x v="0"/>
    <x v="0"/>
    <s v="Over10m"/>
    <s v="Plaice"/>
    <s v="Demersal"/>
    <n v="0.21629999999999999"/>
    <n v="0.20599999999999999"/>
    <n v="0.13733999999999999"/>
  </r>
  <r>
    <n v="1"/>
    <s v="Eyemouth"/>
    <s v="Eastern Scotland"/>
    <x v="0"/>
    <x v="0"/>
    <s v="Over10m"/>
    <s v="Squid"/>
    <s v="Shellfish"/>
    <n v="0.371"/>
    <n v="0.371"/>
    <n v="1.06159"/>
  </r>
  <r>
    <n v="1"/>
    <s v="Eyemouth"/>
    <s v="Eastern Scotland"/>
    <x v="0"/>
    <x v="0"/>
    <s v="Over10m"/>
    <s v="Whiting"/>
    <s v="Demersal"/>
    <n v="5.16E-2"/>
    <n v="0.05"/>
    <n v="6.0789999999999997E-2"/>
  </r>
  <r>
    <n v="1"/>
    <s v="Eyemouth"/>
    <s v="Eastern Scotland"/>
    <x v="0"/>
    <x v="0"/>
    <s v="Over10m"/>
    <s v="Witch"/>
    <s v="Demersal"/>
    <n v="0.11219999999999999"/>
    <n v="0.1061"/>
    <n v="8.0479999999999996E-2"/>
  </r>
  <r>
    <n v="1"/>
    <s v="Fecamp"/>
    <s v="Foreign"/>
    <x v="5"/>
    <x v="0"/>
    <s v="Over10m"/>
    <s v="Bass"/>
    <s v="Demersal"/>
    <n v="0.61260000000000003"/>
    <n v="0.61260000000000003"/>
    <n v="4.4139099999999996"/>
  </r>
  <r>
    <n v="1"/>
    <s v="Fecamp"/>
    <s v="Foreign"/>
    <x v="5"/>
    <x v="0"/>
    <s v="Over10m"/>
    <s v="Bream"/>
    <s v="Demersal"/>
    <n v="0.53400000000000003"/>
    <n v="0.53400000000000003"/>
    <n v="0.96303000000000005"/>
  </r>
  <r>
    <n v="1"/>
    <s v="Fecamp"/>
    <s v="Foreign"/>
    <x v="5"/>
    <x v="0"/>
    <s v="Over10m"/>
    <s v="Cuttlefish"/>
    <s v="Shellfish"/>
    <n v="6.0000000000000001E-3"/>
    <n v="6.0000000000000001E-3"/>
    <n v="1.651E-2"/>
  </r>
  <r>
    <n v="1"/>
    <s v="Fecamp"/>
    <s v="Foreign"/>
    <x v="5"/>
    <x v="0"/>
    <s v="Over10m"/>
    <s v="Gurnard"/>
    <s v="Demersal"/>
    <n v="3.923"/>
    <n v="3.923"/>
    <n v="5.36226"/>
  </r>
  <r>
    <n v="1"/>
    <s v="Fecamp"/>
    <s v="Foreign"/>
    <x v="5"/>
    <x v="0"/>
    <s v="Over10m"/>
    <s v="Hake"/>
    <s v="Demersal"/>
    <n v="2.3999999999999998E-3"/>
    <n v="2.3999999999999998E-3"/>
    <n v="5.1599999999999997E-3"/>
  </r>
  <r>
    <n v="1"/>
    <s v="Fecamp"/>
    <s v="Foreign"/>
    <x v="5"/>
    <x v="0"/>
    <s v="Over10m"/>
    <s v="Horse Mackerel"/>
    <s v="Pelagic"/>
    <n v="0.249"/>
    <n v="0.249"/>
    <n v="0.15243000000000001"/>
  </r>
  <r>
    <n v="1"/>
    <s v="Fecamp"/>
    <s v="Foreign"/>
    <x v="5"/>
    <x v="0"/>
    <s v="Over10m"/>
    <s v="Lemon Sole"/>
    <s v="Demersal"/>
    <n v="1.7999999999999999E-2"/>
    <n v="1.7999999999999999E-2"/>
    <n v="0.11409999999999999"/>
  </r>
  <r>
    <n v="1"/>
    <s v="Fecamp"/>
    <s v="Foreign"/>
    <x v="5"/>
    <x v="0"/>
    <s v="Over10m"/>
    <s v="Mackerel"/>
    <s v="Pelagic"/>
    <n v="1.1999999999999999E-3"/>
    <n v="1.1999999999999999E-3"/>
    <n v="3.5999999999999999E-3"/>
  </r>
  <r>
    <n v="1"/>
    <s v="Fecamp"/>
    <s v="Foreign"/>
    <x v="5"/>
    <x v="0"/>
    <s v="Over10m"/>
    <s v="Monks or Anglers"/>
    <s v="Demersal"/>
    <n v="4.4999999999999997E-3"/>
    <n v="3.7000000000000002E-3"/>
    <n v="1.9099999999999999E-2"/>
  </r>
  <r>
    <n v="1"/>
    <s v="Fecamp"/>
    <s v="Foreign"/>
    <x v="5"/>
    <x v="0"/>
    <s v="Over10m"/>
    <s v="Mullet"/>
    <s v="Demersal"/>
    <n v="1.6425000000000001"/>
    <n v="1.6425000000000001"/>
    <n v="9.2423500000000001"/>
  </r>
  <r>
    <n v="1"/>
    <s v="Fecamp"/>
    <s v="Foreign"/>
    <x v="5"/>
    <x v="0"/>
    <s v="Over10m"/>
    <s v="Other Demersal"/>
    <s v="Demersal"/>
    <n v="0.21129999999999999"/>
    <n v="0.21"/>
    <n v="0.26103999999999999"/>
  </r>
  <r>
    <n v="1"/>
    <s v="Fecamp"/>
    <s v="Foreign"/>
    <x v="5"/>
    <x v="0"/>
    <s v="Over10m"/>
    <s v="Plaice"/>
    <s v="Demersal"/>
    <n v="0.82689999999999997"/>
    <n v="0.82689999999999997"/>
    <n v="1.32155"/>
  </r>
  <r>
    <n v="1"/>
    <s v="Fecamp"/>
    <s v="Foreign"/>
    <x v="5"/>
    <x v="0"/>
    <s v="Over10m"/>
    <s v="Pollack (Lythe)"/>
    <s v="Demersal"/>
    <n v="1.21E-2"/>
    <n v="1.03E-2"/>
    <n v="3.422E-2"/>
  </r>
  <r>
    <n v="1"/>
    <s v="Fecamp"/>
    <s v="Foreign"/>
    <x v="5"/>
    <x v="0"/>
    <s v="Over10m"/>
    <s v="Skates and Rays"/>
    <s v="Demersal"/>
    <n v="5.4399999999999997E-2"/>
    <n v="5.4399999999999997E-2"/>
    <n v="0.14532999999999999"/>
  </r>
  <r>
    <n v="1"/>
    <s v="Fecamp"/>
    <s v="Foreign"/>
    <x v="5"/>
    <x v="0"/>
    <s v="Over10m"/>
    <s v="Squid"/>
    <s v="Shellfish"/>
    <n v="5.008"/>
    <n v="5.008"/>
    <n v="19.397970000000001"/>
  </r>
  <r>
    <n v="1"/>
    <s v="Fecamp"/>
    <s v="Foreign"/>
    <x v="5"/>
    <x v="0"/>
    <s v="Over10m"/>
    <s v="Turbot"/>
    <s v="Demersal"/>
    <n v="6.7000000000000002E-3"/>
    <n v="6.7000000000000002E-3"/>
    <n v="0.11319"/>
  </r>
  <r>
    <n v="1"/>
    <s v="Fecamp"/>
    <s v="Foreign"/>
    <x v="5"/>
    <x v="0"/>
    <s v="Over10m"/>
    <s v="Whiting"/>
    <s v="Demersal"/>
    <n v="0.441"/>
    <n v="0.44019999999999998"/>
    <n v="0.59855999999999998"/>
  </r>
  <r>
    <n v="1"/>
    <s v="Felixstowe"/>
    <s v="East Anglia"/>
    <x v="2"/>
    <x v="0"/>
    <s v="10m&amp;Under"/>
    <s v="Bass"/>
    <s v="Demersal"/>
    <n v="3.1800000000000002E-2"/>
    <n v="3.1800000000000002E-2"/>
    <n v="0.23860000000000001"/>
  </r>
  <r>
    <n v="1"/>
    <s v="Felixstowe"/>
    <s v="East Anglia"/>
    <x v="2"/>
    <x v="0"/>
    <s v="10m&amp;Under"/>
    <s v="Brill"/>
    <s v="Demersal"/>
    <n v="6.9999999999999999E-4"/>
    <n v="6.9999999999999999E-4"/>
    <n v="7.1300000000000001E-3"/>
  </r>
  <r>
    <n v="1"/>
    <s v="Felixstowe"/>
    <s v="East Anglia"/>
    <x v="2"/>
    <x v="0"/>
    <s v="10m&amp;Under"/>
    <s v="Cod"/>
    <s v="Demersal"/>
    <n v="2.7134999999999998"/>
    <n v="2.3199999999999998"/>
    <n v="3.7320199999999999"/>
  </r>
  <r>
    <n v="1"/>
    <s v="Felixstowe"/>
    <s v="East Anglia"/>
    <x v="2"/>
    <x v="0"/>
    <s v="10m&amp;Under"/>
    <s v="Other Demersal"/>
    <s v="Demersal"/>
    <n v="6.9999999999999999E-4"/>
    <n v="6.9999999999999999E-4"/>
    <n v="4.0000000000000001E-3"/>
  </r>
  <r>
    <n v="1"/>
    <s v="Felixstowe"/>
    <s v="East Anglia"/>
    <x v="2"/>
    <x v="0"/>
    <s v="10m&amp;Under"/>
    <s v="Skates and Rays"/>
    <s v="Demersal"/>
    <n v="0.3115"/>
    <n v="0.27600000000000002"/>
    <n v="0.48670000000000002"/>
  </r>
  <r>
    <n v="1"/>
    <s v="Felixstowe"/>
    <s v="East Anglia"/>
    <x v="2"/>
    <x v="0"/>
    <s v="10m&amp;Under"/>
    <s v="Sole"/>
    <s v="Demersal"/>
    <n v="5.0500000000000003E-2"/>
    <n v="4.8899999999999999E-2"/>
    <n v="0.42427999999999999"/>
  </r>
  <r>
    <n v="1"/>
    <s v="Felixstowe"/>
    <s v="East Anglia"/>
    <x v="2"/>
    <x v="0"/>
    <s v="10m&amp;Under"/>
    <s v="Turbot"/>
    <s v="Demersal"/>
    <n v="2.0999999999999999E-3"/>
    <n v="2E-3"/>
    <n v="2.2800000000000001E-2"/>
  </r>
  <r>
    <n v="1"/>
    <s v="Felixstowe"/>
    <s v="East Anglia"/>
    <x v="2"/>
    <x v="0"/>
    <s v="10m&amp;Under"/>
    <s v="Whiting"/>
    <s v="Demersal"/>
    <n v="4.4000000000000003E-3"/>
    <n v="4.0000000000000001E-3"/>
    <n v="5.5500000000000002E-3"/>
  </r>
  <r>
    <n v="1"/>
    <s v="Fionnphort"/>
    <s v="Highlands and Islands"/>
    <x v="0"/>
    <x v="0"/>
    <s v="10m&amp;Under"/>
    <s v="Crabs"/>
    <s v="Shellfish"/>
    <n v="0.27400000000000002"/>
    <n v="0.27400000000000002"/>
    <n v="0.24690000000000001"/>
  </r>
  <r>
    <n v="1"/>
    <s v="Fionnphort"/>
    <s v="Highlands and Islands"/>
    <x v="0"/>
    <x v="0"/>
    <s v="10m&amp;Under"/>
    <s v="Lobsters"/>
    <s v="Shellfish"/>
    <n v="3.0000000000000001E-3"/>
    <n v="3.0000000000000001E-3"/>
    <n v="4.8000000000000001E-2"/>
  </r>
  <r>
    <n v="1"/>
    <s v="Fionnphort"/>
    <s v="Highlands and Islands"/>
    <x v="0"/>
    <x v="0"/>
    <s v="10m&amp;Under"/>
    <s v="Nephrops"/>
    <s v="Shellfish"/>
    <n v="5.2200000000000003E-2"/>
    <n v="5.2200000000000003E-2"/>
    <n v="0.54203000000000001"/>
  </r>
  <r>
    <n v="1"/>
    <s v="Fionnphort"/>
    <s v="Highlands and Islands"/>
    <x v="0"/>
    <x v="0"/>
    <s v="10m&amp;Under"/>
    <s v="Shrimps and Prawns"/>
    <s v="Shellfish"/>
    <n v="5.0000000000000001E-4"/>
    <n v="5.0000000000000001E-4"/>
    <n v="2.4000000000000001E-4"/>
  </r>
  <r>
    <n v="1"/>
    <s v="Fionnphort"/>
    <s v="Highlands and Islands"/>
    <x v="0"/>
    <x v="0"/>
    <s v="Over10m"/>
    <s v="Crabs"/>
    <s v="Shellfish"/>
    <n v="2.5459999999999998"/>
    <n v="2.5459999999999998"/>
    <n v="3.3694700000000002"/>
  </r>
  <r>
    <n v="1"/>
    <s v="Fionnphort"/>
    <s v="Highlands and Islands"/>
    <x v="0"/>
    <x v="0"/>
    <s v="Over10m"/>
    <s v="Lobsters"/>
    <s v="Shellfish"/>
    <n v="6.6E-3"/>
    <n v="6.6E-3"/>
    <n v="0.10390000000000001"/>
  </r>
  <r>
    <n v="1"/>
    <s v="Fishguard"/>
    <s v="West Wales and the Valleys"/>
    <x v="1"/>
    <x v="0"/>
    <s v="10m&amp;Under"/>
    <s v="Crabs"/>
    <s v="Shellfish"/>
    <n v="1.3556999999999999"/>
    <n v="1.3556999999999999"/>
    <n v="2.5240900000000002"/>
  </r>
  <r>
    <n v="1"/>
    <s v="Fishguard"/>
    <s v="West Wales and the Valleys"/>
    <x v="1"/>
    <x v="0"/>
    <s v="10m&amp;Under"/>
    <s v="Lobsters"/>
    <s v="Shellfish"/>
    <n v="0.18490000000000001"/>
    <n v="0.18490000000000001"/>
    <n v="2.7902"/>
  </r>
  <r>
    <n v="1"/>
    <s v="Fishguard"/>
    <s v="West Wales and the Valleys"/>
    <x v="1"/>
    <x v="0"/>
    <s v="10m&amp;Under"/>
    <s v="Other Shellfish"/>
    <s v="Shellfish"/>
    <n v="0.27160000000000001"/>
    <n v="0.27160000000000001"/>
    <n v="5.3639000000000001"/>
  </r>
  <r>
    <n v="1"/>
    <s v="Flamborough"/>
    <s v="East Riding and North Lincolnshire"/>
    <x v="2"/>
    <x v="0"/>
    <s v="10m&amp;Under"/>
    <s v="Crabs"/>
    <s v="Shellfish"/>
    <n v="1.163"/>
    <n v="1.163"/>
    <n v="1.3103"/>
  </r>
  <r>
    <n v="1"/>
    <s v="Flamborough"/>
    <s v="East Riding and North Lincolnshire"/>
    <x v="2"/>
    <x v="0"/>
    <s v="10m&amp;Under"/>
    <s v="Lobsters"/>
    <s v="Shellfish"/>
    <n v="0.1091"/>
    <n v="0.1091"/>
    <n v="1.74135"/>
  </r>
  <r>
    <n v="1"/>
    <s v="Fleetwood"/>
    <s v="Lancashire"/>
    <x v="2"/>
    <x v="0"/>
    <s v="10m&amp;Under"/>
    <s v="Brill"/>
    <s v="Demersal"/>
    <n v="5.0000000000000001E-3"/>
    <n v="4.7000000000000002E-3"/>
    <n v="3.5749999999999997E-2"/>
  </r>
  <r>
    <n v="1"/>
    <s v="Fleetwood"/>
    <s v="Lancashire"/>
    <x v="2"/>
    <x v="0"/>
    <s v="10m&amp;Under"/>
    <s v="Cod"/>
    <s v="Demersal"/>
    <n v="6.3700000000000007E-2"/>
    <n v="5.4699999999999999E-2"/>
    <n v="0.12271"/>
  </r>
  <r>
    <n v="1"/>
    <s v="Fleetwood"/>
    <s v="Lancashire"/>
    <x v="2"/>
    <x v="0"/>
    <s v="10m&amp;Under"/>
    <s v="Other Demersal"/>
    <s v="Demersal"/>
    <n v="6.3399999999999998E-2"/>
    <n v="5.8799999999999998E-2"/>
    <n v="2.0840000000000001E-2"/>
  </r>
  <r>
    <n v="1"/>
    <s v="Fleetwood"/>
    <s v="Lancashire"/>
    <x v="2"/>
    <x v="0"/>
    <s v="10m&amp;Under"/>
    <s v="Plaice"/>
    <s v="Demersal"/>
    <n v="4.9700000000000001E-2"/>
    <n v="4.7600000000000003E-2"/>
    <n v="6.1749999999999999E-2"/>
  </r>
  <r>
    <n v="1"/>
    <s v="Fleetwood"/>
    <s v="Lancashire"/>
    <x v="2"/>
    <x v="0"/>
    <s v="10m&amp;Under"/>
    <s v="Skates and Rays"/>
    <s v="Demersal"/>
    <n v="1.859"/>
    <n v="1.6456"/>
    <n v="2.3812899999999999"/>
  </r>
  <r>
    <n v="1"/>
    <s v="Fleetwood"/>
    <s v="Lancashire"/>
    <x v="2"/>
    <x v="0"/>
    <s v="10m&amp;Under"/>
    <s v="Sole"/>
    <s v="Demersal"/>
    <n v="6.3E-3"/>
    <n v="6.1999999999999998E-3"/>
    <n v="8.0750000000000002E-2"/>
  </r>
  <r>
    <n v="1"/>
    <s v="Fleetwood"/>
    <s v="Lancashire"/>
    <x v="2"/>
    <x v="0"/>
    <s v="Over10m"/>
    <s v="Whelks"/>
    <s v="Shellfish"/>
    <n v="52.587699999999998"/>
    <n v="52.587699999999998"/>
    <n v="40.755740000000003"/>
  </r>
  <r>
    <n v="1"/>
    <s v="Fleetwood"/>
    <s v="Lancashire"/>
    <x v="2"/>
    <x v="0"/>
    <s v="Over10m"/>
    <s v="Whelks"/>
    <s v="Shellfish"/>
    <n v="7.2960000000000003"/>
    <n v="7.2960000000000003"/>
    <n v="5.6544100000000004"/>
  </r>
  <r>
    <n v="1"/>
    <s v="Floro"/>
    <s v="Foreign"/>
    <x v="3"/>
    <x v="0"/>
    <s v="Over10m"/>
    <s v="Mackerel"/>
    <s v="Pelagic"/>
    <n v="729.06100000000004"/>
    <n v="729.06100000000004"/>
    <n v="473.92979000000003"/>
  </r>
  <r>
    <n v="1"/>
    <s v="Flushing"/>
    <s v="Cornwall and Isles of Scilly"/>
    <x v="2"/>
    <x v="0"/>
    <s v="10m&amp;Under"/>
    <s v="Bass"/>
    <s v="Demersal"/>
    <n v="0.84699999999999998"/>
    <n v="0.84699999999999998"/>
    <n v="4.0024800000000003"/>
  </r>
  <r>
    <n v="1"/>
    <s v="Flushing"/>
    <s v="Cornwall and Isles of Scilly"/>
    <x v="2"/>
    <x v="0"/>
    <s v="10m&amp;Under"/>
    <s v="Cod"/>
    <s v="Demersal"/>
    <n v="0.11899999999999999"/>
    <n v="0.1018"/>
    <n v="0.18321000000000001"/>
  </r>
  <r>
    <n v="1"/>
    <s v="Flushing"/>
    <s v="Cornwall and Isles of Scilly"/>
    <x v="2"/>
    <x v="0"/>
    <s v="Over10m"/>
    <s v="Cod"/>
    <s v="Demersal"/>
    <n v="1.41E-2"/>
    <n v="1.2200000000000001E-2"/>
    <n v="1.925E-2"/>
  </r>
  <r>
    <n v="1"/>
    <s v="Flushing"/>
    <s v="Cornwall and Isles of Scilly"/>
    <x v="2"/>
    <x v="0"/>
    <s v="Over10m"/>
    <s v="Crabs"/>
    <s v="Shellfish"/>
    <n v="0.32"/>
    <n v="0.32"/>
    <n v="0.63590000000000002"/>
  </r>
  <r>
    <n v="1"/>
    <s v="Flushing"/>
    <s v="Cornwall and Isles of Scilly"/>
    <x v="2"/>
    <x v="0"/>
    <s v="Over10m"/>
    <s v="Gurnard"/>
    <s v="Demersal"/>
    <n v="4.7000000000000002E-3"/>
    <n v="4.7000000000000002E-3"/>
    <n v="1.1199999999999999E-3"/>
  </r>
  <r>
    <n v="1"/>
    <s v="Flushing"/>
    <s v="Cornwall and Isles of Scilly"/>
    <x v="2"/>
    <x v="0"/>
    <s v="Over10m"/>
    <s v="Haddock"/>
    <s v="Demersal"/>
    <n v="9.7999999999999997E-3"/>
    <n v="8.5000000000000006E-3"/>
    <n v="2.094E-2"/>
  </r>
  <r>
    <n v="1"/>
    <s v="Flushing"/>
    <s v="Cornwall and Isles of Scilly"/>
    <x v="2"/>
    <x v="0"/>
    <s v="Over10m"/>
    <s v="Lemon Sole"/>
    <s v="Demersal"/>
    <n v="5.0000000000000001E-4"/>
    <n v="5.0000000000000001E-4"/>
    <n v="2.82E-3"/>
  </r>
  <r>
    <n v="1"/>
    <s v="Flushing"/>
    <s v="Cornwall and Isles of Scilly"/>
    <x v="2"/>
    <x v="0"/>
    <s v="Over10m"/>
    <s v="Ling"/>
    <s v="Demersal"/>
    <n v="0.37330000000000002"/>
    <n v="0.3276"/>
    <n v="0.33883000000000002"/>
  </r>
  <r>
    <n v="1"/>
    <s v="Flushing"/>
    <s v="Cornwall and Isles of Scilly"/>
    <x v="2"/>
    <x v="0"/>
    <s v="Over10m"/>
    <s v="Monks or Anglers"/>
    <s v="Demersal"/>
    <n v="1.35E-2"/>
    <n v="4.4999999999999997E-3"/>
    <n v="4.7E-2"/>
  </r>
  <r>
    <n v="1"/>
    <s v="Flushing"/>
    <s v="Cornwall and Isles of Scilly"/>
    <x v="2"/>
    <x v="0"/>
    <s v="Over10m"/>
    <s v="Other Demersal"/>
    <s v="Demersal"/>
    <n v="0.20619999999999999"/>
    <n v="0.19900000000000001"/>
    <n v="0.31946999999999998"/>
  </r>
  <r>
    <n v="1"/>
    <s v="Flushing"/>
    <s v="Cornwall and Isles of Scilly"/>
    <x v="2"/>
    <x v="0"/>
    <s v="Over10m"/>
    <s v="Pollack (Lythe)"/>
    <s v="Demersal"/>
    <n v="2.6280000000000001"/>
    <n v="2.2463000000000002"/>
    <n v="3.6462699999999999"/>
  </r>
  <r>
    <n v="1"/>
    <s v="Flushing"/>
    <s v="Cornwall and Isles of Scilly"/>
    <x v="2"/>
    <x v="0"/>
    <s v="Over10m"/>
    <s v="Saithe"/>
    <s v="Demersal"/>
    <n v="2.18E-2"/>
    <n v="1.84E-2"/>
    <n v="2.0619999999999999E-2"/>
  </r>
  <r>
    <n v="1"/>
    <s v="Flushing"/>
    <s v="Cornwall and Isles of Scilly"/>
    <x v="2"/>
    <x v="0"/>
    <s v="Over10m"/>
    <s v="Sole"/>
    <s v="Demersal"/>
    <n v="1.6999999999999999E-3"/>
    <n v="1.6999999999999999E-3"/>
    <n v="9.3699999999999999E-3"/>
  </r>
  <r>
    <n v="1"/>
    <s v="Flushing"/>
    <s v="Cornwall and Isles of Scilly"/>
    <x v="2"/>
    <x v="0"/>
    <s v="Over10m"/>
    <s v="Whiting"/>
    <s v="Demersal"/>
    <n v="1.03E-2"/>
    <n v="8.8000000000000005E-3"/>
    <n v="8.1600000000000006E-3"/>
  </r>
  <r>
    <n v="1"/>
    <s v="Folkestone"/>
    <s v="Kent"/>
    <x v="2"/>
    <x v="0"/>
    <s v="10m&amp;Under"/>
    <s v="Bass"/>
    <s v="Demersal"/>
    <n v="0.14799999999999999"/>
    <n v="0.14799999999999999"/>
    <n v="0.89690000000000003"/>
  </r>
  <r>
    <n v="1"/>
    <s v="Folkestone"/>
    <s v="Kent"/>
    <x v="2"/>
    <x v="0"/>
    <s v="10m&amp;Under"/>
    <s v="Cod"/>
    <s v="Demersal"/>
    <n v="6.2183999999999999"/>
    <n v="5.3159000000000001"/>
    <n v="7.0027999999999997"/>
  </r>
  <r>
    <n v="1"/>
    <s v="Folkestone"/>
    <s v="Kent"/>
    <x v="2"/>
    <x v="0"/>
    <s v="10m&amp;Under"/>
    <s v="Dogfish"/>
    <s v="Demersal"/>
    <n v="6.3E-2"/>
    <n v="6.3E-2"/>
    <n v="5.8999999999999997E-2"/>
  </r>
  <r>
    <n v="1"/>
    <s v="Folkestone"/>
    <s v="Kent"/>
    <x v="2"/>
    <x v="0"/>
    <s v="10m&amp;Under"/>
    <s v="Lobsters"/>
    <s v="Shellfish"/>
    <n v="2E-3"/>
    <n v="2E-3"/>
    <n v="1.7399999999999999E-2"/>
  </r>
  <r>
    <n v="1"/>
    <s v="Folkestone"/>
    <s v="Kent"/>
    <x v="2"/>
    <x v="0"/>
    <s v="10m&amp;Under"/>
    <s v="Other Demersal"/>
    <s v="Demersal"/>
    <n v="0.1211"/>
    <n v="0.1197"/>
    <n v="3.1399999999999997E-2"/>
  </r>
  <r>
    <n v="1"/>
    <s v="Folkestone"/>
    <s v="Kent"/>
    <x v="2"/>
    <x v="0"/>
    <s v="10m&amp;Under"/>
    <s v="Plaice"/>
    <s v="Demersal"/>
    <n v="0.6996"/>
    <n v="0.66649999999999998"/>
    <n v="0.43990000000000001"/>
  </r>
  <r>
    <n v="1"/>
    <s v="Folkestone"/>
    <s v="Kent"/>
    <x v="2"/>
    <x v="0"/>
    <s v="10m&amp;Under"/>
    <s v="Pollack (Lythe)"/>
    <s v="Demersal"/>
    <n v="6.4899999999999999E-2"/>
    <n v="5.5500000000000001E-2"/>
    <n v="3.3300000000000003E-2"/>
  </r>
  <r>
    <n v="1"/>
    <s v="Folkestone"/>
    <s v="Kent"/>
    <x v="2"/>
    <x v="0"/>
    <s v="10m&amp;Under"/>
    <s v="Scallops"/>
    <s v="Shellfish"/>
    <n v="8.8292000000000002"/>
    <n v="8.8292000000000002"/>
    <n v="17.464700000000001"/>
  </r>
  <r>
    <n v="1"/>
    <s v="Folkestone"/>
    <s v="Kent"/>
    <x v="2"/>
    <x v="0"/>
    <s v="10m&amp;Under"/>
    <s v="Skates and Rays"/>
    <s v="Demersal"/>
    <n v="1.1306"/>
    <n v="0.56130000000000002"/>
    <n v="1.39957"/>
  </r>
  <r>
    <n v="1"/>
    <s v="Folkestone"/>
    <s v="Kent"/>
    <x v="2"/>
    <x v="0"/>
    <s v="10m&amp;Under"/>
    <s v="Sole"/>
    <s v="Demersal"/>
    <n v="5.1000000000000004E-3"/>
    <n v="5.0000000000000001E-3"/>
    <n v="3.7999999999999999E-2"/>
  </r>
  <r>
    <n v="1"/>
    <s v="Folkestone"/>
    <s v="Kent"/>
    <x v="2"/>
    <x v="0"/>
    <s v="10m&amp;Under"/>
    <s v="Squid"/>
    <s v="Shellfish"/>
    <n v="1E-3"/>
    <n v="1E-3"/>
    <n v="3.0000000000000001E-3"/>
  </r>
  <r>
    <n v="1"/>
    <s v="Folkestone"/>
    <s v="Kent"/>
    <x v="2"/>
    <x v="0"/>
    <s v="10m&amp;Under"/>
    <s v="Turbot"/>
    <s v="Demersal"/>
    <n v="1.24E-2"/>
    <n v="1.15E-2"/>
    <n v="8.2799999999999999E-2"/>
  </r>
  <r>
    <n v="1"/>
    <s v="Folkestone"/>
    <s v="Kent"/>
    <x v="2"/>
    <x v="0"/>
    <s v="10m&amp;Under"/>
    <s v="Whiting"/>
    <s v="Demersal"/>
    <n v="0.15179999999999999"/>
    <n v="0.129"/>
    <n v="0.129"/>
  </r>
  <r>
    <n v="1"/>
    <s v="Folkestone"/>
    <s v="Kent"/>
    <x v="2"/>
    <x v="0"/>
    <s v="Over10m"/>
    <s v="Bass"/>
    <s v="Demersal"/>
    <n v="0.06"/>
    <n v="0.06"/>
    <n v="0.39"/>
  </r>
  <r>
    <n v="1"/>
    <s v="Folkestone"/>
    <s v="Kent"/>
    <x v="2"/>
    <x v="0"/>
    <s v="Over10m"/>
    <s v="Cod"/>
    <s v="Demersal"/>
    <n v="1.0072000000000001"/>
    <n v="0.86099999999999999"/>
    <n v="0.94710000000000005"/>
  </r>
  <r>
    <n v="1"/>
    <s v="Folkestone"/>
    <s v="Kent"/>
    <x v="2"/>
    <x v="0"/>
    <s v="Over10m"/>
    <s v="Lobsters"/>
    <s v="Shellfish"/>
    <n v="2.0999999999999999E-3"/>
    <n v="2.0999999999999999E-3"/>
    <n v="1.848E-2"/>
  </r>
  <r>
    <n v="1"/>
    <s v="Folkestone"/>
    <s v="Kent"/>
    <x v="2"/>
    <x v="0"/>
    <s v="Over10m"/>
    <s v="Skates and Rays"/>
    <s v="Demersal"/>
    <n v="5.0099999999999999E-2"/>
    <n v="2.4E-2"/>
    <n v="0.06"/>
  </r>
  <r>
    <n v="1"/>
    <s v="Folkestone"/>
    <s v="Kent"/>
    <x v="2"/>
    <x v="0"/>
    <s v="Over10m"/>
    <s v="Sole"/>
    <s v="Demersal"/>
    <n v="2.3E-3"/>
    <n v="2.3E-3"/>
    <n v="1.61E-2"/>
  </r>
  <r>
    <n v="1"/>
    <s v="Folkestone"/>
    <s v="Kent"/>
    <x v="2"/>
    <x v="0"/>
    <s v="Over10m"/>
    <s v="Turbot"/>
    <s v="Demersal"/>
    <n v="2E-3"/>
    <n v="1.9E-3"/>
    <n v="1.3299999999999999E-2"/>
  </r>
  <r>
    <n v="1"/>
    <s v="Folkestone"/>
    <s v="Kent"/>
    <x v="2"/>
    <x v="0"/>
    <s v="Over10m"/>
    <s v="Whiting"/>
    <s v="Demersal"/>
    <n v="2.47E-2"/>
    <n v="2.1000000000000001E-2"/>
    <n v="2.1000000000000001E-2"/>
  </r>
  <r>
    <n v="1"/>
    <s v="Fort William"/>
    <s v="Highlands and Islands"/>
    <x v="0"/>
    <x v="0"/>
    <s v="10m&amp;Under"/>
    <s v="Nephrops"/>
    <s v="Shellfish"/>
    <n v="7.2999999999999995E-2"/>
    <n v="7.2999999999999995E-2"/>
    <n v="0.95799999999999996"/>
  </r>
  <r>
    <n v="1"/>
    <s v="Fraserburgh"/>
    <s v="North Eastern Scotland"/>
    <x v="0"/>
    <x v="2"/>
    <s v="Over10m"/>
    <s v="Haddock"/>
    <s v="Demersal"/>
    <n v="2.3879999999999999"/>
    <n v="2.0411000000000001"/>
    <n v="1.1599900000000001"/>
  </r>
  <r>
    <n v="1"/>
    <s v="Fraserburgh"/>
    <s v="North Eastern Scotland"/>
    <x v="0"/>
    <x v="2"/>
    <s v="Over10m"/>
    <s v="Lemon Sole"/>
    <s v="Demersal"/>
    <n v="0.13650000000000001"/>
    <n v="0.13"/>
    <n v="0.504"/>
  </r>
  <r>
    <n v="1"/>
    <s v="Fraserburgh"/>
    <s v="North Eastern Scotland"/>
    <x v="0"/>
    <x v="2"/>
    <s v="Over10m"/>
    <s v="Ling"/>
    <s v="Demersal"/>
    <n v="0.22800000000000001"/>
    <n v="0.2"/>
    <n v="0.26"/>
  </r>
  <r>
    <n v="1"/>
    <s v="Fraserburgh"/>
    <s v="North Eastern Scotland"/>
    <x v="0"/>
    <x v="2"/>
    <s v="Over10m"/>
    <s v="Monks or Anglers"/>
    <s v="Demersal"/>
    <n v="3.4159999999999999"/>
    <n v="2.7999000000000001"/>
    <n v="4.4429999999999996"/>
  </r>
  <r>
    <n v="1"/>
    <s v="Fraserburgh"/>
    <s v="North Eastern Scotland"/>
    <x v="0"/>
    <x v="2"/>
    <s v="Over10m"/>
    <s v="Nephrops"/>
    <s v="Shellfish"/>
    <n v="6.76"/>
    <n v="6.76"/>
    <n v="24.400770000000001"/>
  </r>
  <r>
    <n v="1"/>
    <s v="Fraserburgh"/>
    <s v="North Eastern Scotland"/>
    <x v="0"/>
    <x v="2"/>
    <s v="Over10m"/>
    <s v="Other Demersal"/>
    <s v="Demersal"/>
    <n v="2.9499999999999998E-2"/>
    <n v="2.5000000000000001E-2"/>
    <n v="0.05"/>
  </r>
  <r>
    <n v="1"/>
    <s v="Fraserburgh"/>
    <s v="North Eastern Scotland"/>
    <x v="0"/>
    <x v="2"/>
    <s v="Over10m"/>
    <s v="Plaice"/>
    <s v="Demersal"/>
    <n v="0.37180000000000002"/>
    <n v="0.35389999999999999"/>
    <n v="0.17999000000000001"/>
  </r>
  <r>
    <n v="1"/>
    <s v="Fraserburgh"/>
    <s v="North Eastern Scotland"/>
    <x v="0"/>
    <x v="2"/>
    <s v="Over10m"/>
    <s v="Sole"/>
    <s v="Demersal"/>
    <n v="7.3000000000000001E-3"/>
    <n v="7.0000000000000001E-3"/>
    <n v="2.427E-2"/>
  </r>
  <r>
    <n v="1"/>
    <s v="Fraserburgh"/>
    <s v="North Eastern Scotland"/>
    <x v="0"/>
    <x v="2"/>
    <s v="Over10m"/>
    <s v="Squid"/>
    <s v="Shellfish"/>
    <n v="0.19"/>
    <n v="0.19"/>
    <n v="0.44650000000000001"/>
  </r>
  <r>
    <n v="1"/>
    <s v="Fraserburgh"/>
    <s v="North Eastern Scotland"/>
    <x v="0"/>
    <x v="2"/>
    <s v="Over10m"/>
    <s v="Turbot"/>
    <s v="Demersal"/>
    <n v="3.49E-2"/>
    <n v="3.2000000000000001E-2"/>
    <n v="0.20677000000000001"/>
  </r>
  <r>
    <n v="1"/>
    <s v="Fraserburgh"/>
    <s v="North Eastern Scotland"/>
    <x v="0"/>
    <x v="2"/>
    <s v="Over10m"/>
    <s v="Whiting"/>
    <s v="Demersal"/>
    <n v="0.37759999999999999"/>
    <n v="0.32"/>
    <n v="0.17943999999999999"/>
  </r>
  <r>
    <n v="1"/>
    <s v="Fraserburgh"/>
    <s v="North Eastern Scotland"/>
    <x v="0"/>
    <x v="2"/>
    <s v="Over10m"/>
    <s v="Witch"/>
    <s v="Demersal"/>
    <n v="1.2625"/>
    <n v="1.1910000000000001"/>
    <n v="0.74000999999999995"/>
  </r>
  <r>
    <n v="1"/>
    <s v="Fraserburgh"/>
    <s v="North Eastern Scotland"/>
    <x v="0"/>
    <x v="0"/>
    <s v="Over10m"/>
    <s v="Cuttlefish"/>
    <s v="Shellfish"/>
    <n v="0.01"/>
    <n v="0.01"/>
    <n v="1.2E-2"/>
  </r>
  <r>
    <n v="1"/>
    <s v="Fraserburgh"/>
    <s v="North Eastern Scotland"/>
    <x v="0"/>
    <x v="0"/>
    <s v="Over10m"/>
    <s v="Haddock"/>
    <s v="Demersal"/>
    <n v="1.0086999999999999"/>
    <n v="0.86209999999999998"/>
    <n v="0.89898999999999996"/>
  </r>
  <r>
    <n v="1"/>
    <s v="Fraserburgh"/>
    <s v="North Eastern Scotland"/>
    <x v="0"/>
    <x v="0"/>
    <s v="Over10m"/>
    <s v="Hake"/>
    <s v="Demersal"/>
    <n v="3.8899999999999997E-2"/>
    <n v="3.5000000000000003E-2"/>
    <n v="0.03"/>
  </r>
  <r>
    <n v="1"/>
    <s v="Fraserburgh"/>
    <s v="North Eastern Scotland"/>
    <x v="0"/>
    <x v="0"/>
    <s v="Over10m"/>
    <s v="Lemon Sole"/>
    <s v="Demersal"/>
    <n v="4.6199999999999998E-2"/>
    <n v="4.3999999999999997E-2"/>
    <n v="7.9990000000000006E-2"/>
  </r>
  <r>
    <n v="1"/>
    <s v="Fraserburgh"/>
    <s v="North Eastern Scotland"/>
    <x v="0"/>
    <x v="0"/>
    <s v="Over10m"/>
    <s v="Monks or Anglers"/>
    <s v="Demersal"/>
    <n v="0.57450000000000001"/>
    <n v="0.47099999999999997"/>
    <n v="1.20499"/>
  </r>
  <r>
    <n v="1"/>
    <s v="Fraserburgh"/>
    <s v="North Eastern Scotland"/>
    <x v="0"/>
    <x v="0"/>
    <s v="Over10m"/>
    <s v="Nephrops"/>
    <s v="Shellfish"/>
    <n v="3.3189000000000002"/>
    <n v="2.7808999999999999"/>
    <n v="14.52469"/>
  </r>
  <r>
    <n v="1"/>
    <s v="Fraserburgh"/>
    <s v="North Eastern Scotland"/>
    <x v="0"/>
    <x v="0"/>
    <s v="Over10m"/>
    <s v="Squid"/>
    <s v="Shellfish"/>
    <n v="0.39500000000000002"/>
    <n v="0.39500000000000002"/>
    <n v="0.47499999999999998"/>
  </r>
  <r>
    <n v="1"/>
    <s v="Fraserburgh"/>
    <s v="North Eastern Scotland"/>
    <x v="0"/>
    <x v="0"/>
    <s v="Over10m"/>
    <s v="Whiting"/>
    <s v="Demersal"/>
    <n v="0.79600000000000004"/>
    <n v="0.79600000000000004"/>
    <n v="0.6"/>
  </r>
  <r>
    <n v="1"/>
    <s v="Fraserburgh"/>
    <s v="North Eastern Scotland"/>
    <x v="0"/>
    <x v="0"/>
    <s v="Over10m"/>
    <s v="Witch"/>
    <s v="Demersal"/>
    <n v="0.28089999999999998"/>
    <n v="0.26500000000000001"/>
    <n v="0.442"/>
  </r>
  <r>
    <n v="1"/>
    <s v="Fraserburgh"/>
    <s v="North Eastern Scotland"/>
    <x v="0"/>
    <x v="0"/>
    <s v="10m&amp;Under"/>
    <s v="Crabs"/>
    <s v="Shellfish"/>
    <n v="19.856100000000001"/>
    <n v="19.856100000000001"/>
    <n v="30.892430000000001"/>
  </r>
  <r>
    <n v="1"/>
    <s v="Fraserburgh"/>
    <s v="North Eastern Scotland"/>
    <x v="0"/>
    <x v="0"/>
    <s v="10m&amp;Under"/>
    <s v="Lobsters"/>
    <s v="Shellfish"/>
    <n v="0.42"/>
    <n v="0.42"/>
    <n v="6.2221200000000003"/>
  </r>
  <r>
    <n v="1"/>
    <s v="Fraserburgh"/>
    <s v="North Eastern Scotland"/>
    <x v="0"/>
    <x v="0"/>
    <s v="Over10m"/>
    <s v="Brill"/>
    <s v="Demersal"/>
    <n v="0.2301"/>
    <n v="0.21099999999999999"/>
    <n v="0.78749000000000002"/>
  </r>
  <r>
    <n v="1"/>
    <s v="Fraserburgh"/>
    <s v="North Eastern Scotland"/>
    <x v="0"/>
    <x v="0"/>
    <s v="Over10m"/>
    <s v="Cod"/>
    <s v="Demersal"/>
    <n v="23.4603"/>
    <n v="20.166799999999999"/>
    <n v="41.01173"/>
  </r>
  <r>
    <n v="1"/>
    <s v="Fraserburgh"/>
    <s v="North Eastern Scotland"/>
    <x v="0"/>
    <x v="0"/>
    <s v="Over10m"/>
    <s v="Crabs"/>
    <s v="Shellfish"/>
    <n v="3.91"/>
    <n v="3.92"/>
    <n v="4.7420299999999997"/>
  </r>
  <r>
    <n v="1"/>
    <s v="Fraserburgh"/>
    <s v="North Eastern Scotland"/>
    <x v="0"/>
    <x v="0"/>
    <s v="Over10m"/>
    <s v="Cuttlefish"/>
    <s v="Shellfish"/>
    <n v="6.5000000000000002E-2"/>
    <n v="6.5000000000000002E-2"/>
    <n v="8.5999999999999993E-2"/>
  </r>
  <r>
    <n v="1"/>
    <s v="Fraserburgh"/>
    <s v="North Eastern Scotland"/>
    <x v="0"/>
    <x v="0"/>
    <s v="Over10m"/>
    <s v="Dogfish"/>
    <s v="Demersal"/>
    <n v="0.18490000000000001"/>
    <n v="0.18490000000000001"/>
    <n v="4.6260000000000003E-2"/>
  </r>
  <r>
    <n v="1"/>
    <s v="Fraserburgh"/>
    <s v="North Eastern Scotland"/>
    <x v="0"/>
    <x v="0"/>
    <s v="Over10m"/>
    <s v="Gurnard"/>
    <s v="Demersal"/>
    <n v="6.4173"/>
    <n v="6.4173"/>
    <n v="2.5944199999999999"/>
  </r>
  <r>
    <n v="1"/>
    <s v="Fraserburgh"/>
    <s v="North Eastern Scotland"/>
    <x v="0"/>
    <x v="0"/>
    <s v="Over10m"/>
    <s v="Haddock"/>
    <s v="Demersal"/>
    <n v="387.41390000000001"/>
    <n v="362.69260000000003"/>
    <n v="465.31972999999999"/>
  </r>
  <r>
    <n v="1"/>
    <s v="Fraserburgh"/>
    <s v="North Eastern Scotland"/>
    <x v="0"/>
    <x v="0"/>
    <s v="Over10m"/>
    <s v="Hake"/>
    <s v="Demersal"/>
    <n v="1.1512"/>
    <n v="1.0379"/>
    <n v="1.40991"/>
  </r>
  <r>
    <n v="1"/>
    <s v="Fraserburgh"/>
    <s v="North Eastern Scotland"/>
    <x v="0"/>
    <x v="0"/>
    <s v="Over10m"/>
    <s v="Halibut"/>
    <s v="Demersal"/>
    <n v="0.19040000000000001"/>
    <n v="0.17630000000000001"/>
    <n v="1.79471"/>
  </r>
  <r>
    <n v="1"/>
    <s v="Fraserburgh"/>
    <s v="North Eastern Scotland"/>
    <x v="0"/>
    <x v="0"/>
    <s v="Over10m"/>
    <s v="Lemon Sole"/>
    <s v="Demersal"/>
    <n v="1.22"/>
    <n v="1.1623000000000001"/>
    <n v="4.6655899999999999"/>
  </r>
  <r>
    <n v="1"/>
    <s v="Fraserburgh"/>
    <s v="North Eastern Scotland"/>
    <x v="0"/>
    <x v="0"/>
    <s v="Over10m"/>
    <s v="Ling"/>
    <s v="Demersal"/>
    <n v="4.0694999999999997"/>
    <n v="3.5699000000000001"/>
    <n v="5.1287000000000003"/>
  </r>
  <r>
    <n v="1"/>
    <s v="Fraserburgh"/>
    <s v="North Eastern Scotland"/>
    <x v="0"/>
    <x v="0"/>
    <s v="Over10m"/>
    <s v="Lobsters"/>
    <s v="Shellfish"/>
    <n v="7.2999999999999995E-2"/>
    <n v="7.2999999999999995E-2"/>
    <n v="1.2026300000000001"/>
  </r>
  <r>
    <n v="1"/>
    <s v="Fraserburgh"/>
    <s v="North Eastern Scotland"/>
    <x v="0"/>
    <x v="0"/>
    <s v="Over10m"/>
    <s v="Mackerel"/>
    <s v="Pelagic"/>
    <n v="3169.181"/>
    <n v="3169.181"/>
    <n v="1828.662"/>
  </r>
  <r>
    <n v="1"/>
    <s v="Fraserburgh"/>
    <s v="North Eastern Scotland"/>
    <x v="0"/>
    <x v="0"/>
    <s v="Over10m"/>
    <s v="Megrim"/>
    <s v="Demersal"/>
    <n v="3.9952000000000001"/>
    <n v="3.7690000000000001"/>
    <n v="13.45884"/>
  </r>
  <r>
    <n v="1"/>
    <s v="Fraserburgh"/>
    <s v="North Eastern Scotland"/>
    <x v="0"/>
    <x v="0"/>
    <s v="Over10m"/>
    <s v="Monks or Anglers"/>
    <s v="Demersal"/>
    <n v="120.04389999999999"/>
    <n v="98.395800000000094"/>
    <n v="236.17559"/>
  </r>
  <r>
    <n v="1"/>
    <s v="Fraserburgh"/>
    <s v="North Eastern Scotland"/>
    <x v="0"/>
    <x v="0"/>
    <s v="Over10m"/>
    <s v="Mullet"/>
    <s v="Demersal"/>
    <n v="2.01E-2"/>
    <n v="2.01E-2"/>
    <n v="8.0000000000000002E-3"/>
  </r>
  <r>
    <n v="1"/>
    <s v="Fraserburgh"/>
    <s v="North Eastern Scotland"/>
    <x v="0"/>
    <x v="0"/>
    <s v="Over10m"/>
    <s v="Nephrops"/>
    <s v="Shellfish"/>
    <n v="117.11879999999999"/>
    <n v="94.692900000000094"/>
    <n v="455.78503999999998"/>
  </r>
  <r>
    <n v="1"/>
    <s v="Fraserburgh"/>
    <s v="North Eastern Scotland"/>
    <x v="0"/>
    <x v="0"/>
    <s v="Over10m"/>
    <s v="Other Demersal"/>
    <s v="Demersal"/>
    <n v="0.36580000000000001"/>
    <n v="0.35310000000000002"/>
    <n v="0.25701000000000002"/>
  </r>
  <r>
    <n v="1"/>
    <s v="Fraserburgh"/>
    <s v="North Eastern Scotland"/>
    <x v="0"/>
    <x v="0"/>
    <s v="Over10m"/>
    <s v="Other Shellfish"/>
    <s v="Shellfish"/>
    <n v="0.17979999999999999"/>
    <n v="0.17979999999999999"/>
    <n v="0.30501"/>
  </r>
  <r>
    <n v="1"/>
    <s v="Fraserburgh"/>
    <s v="North Eastern Scotland"/>
    <x v="0"/>
    <x v="0"/>
    <s v="Over10m"/>
    <s v="Plaice"/>
    <s v="Demersal"/>
    <n v="9.2835999999999999"/>
    <n v="8.8719000000000001"/>
    <n v="5.1972500000000004"/>
  </r>
  <r>
    <n v="1"/>
    <s v="Fraserburgh"/>
    <s v="North Eastern Scotland"/>
    <x v="0"/>
    <x v="0"/>
    <s v="Over10m"/>
    <s v="Pollack (Lythe)"/>
    <s v="Demersal"/>
    <n v="0.27610000000000001"/>
    <n v="0.23599999999999999"/>
    <n v="0.46995999999999999"/>
  </r>
  <r>
    <n v="1"/>
    <s v="Fraserburgh"/>
    <s v="North Eastern Scotland"/>
    <x v="0"/>
    <x v="0"/>
    <s v="Over10m"/>
    <s v="Saithe"/>
    <s v="Demersal"/>
    <n v="11.927199999999999"/>
    <n v="10.0228"/>
    <n v="11.147830000000001"/>
  </r>
  <r>
    <n v="1"/>
    <s v="Fraserburgh"/>
    <s v="North Eastern Scotland"/>
    <x v="0"/>
    <x v="0"/>
    <s v="Over10m"/>
    <s v="Scallops"/>
    <s v="Shellfish"/>
    <n v="36.578000000000003"/>
    <n v="36.578000000000003"/>
    <n v="79.281379999999999"/>
  </r>
  <r>
    <n v="1"/>
    <s v="Fraserburgh"/>
    <s v="North Eastern Scotland"/>
    <x v="0"/>
    <x v="0"/>
    <s v="Over10m"/>
    <s v="Skates and Rays"/>
    <s v="Demersal"/>
    <n v="3.9803000000000002"/>
    <n v="3.895"/>
    <n v="1.67831"/>
  </r>
  <r>
    <n v="1"/>
    <s v="Fraserburgh"/>
    <s v="North Eastern Scotland"/>
    <x v="0"/>
    <x v="0"/>
    <s v="Over10m"/>
    <s v="Squid"/>
    <s v="Shellfish"/>
    <n v="17.2715"/>
    <n v="17.2715"/>
    <n v="38.336739999999999"/>
  </r>
  <r>
    <n v="1"/>
    <s v="Fraserburgh"/>
    <s v="North Eastern Scotland"/>
    <x v="0"/>
    <x v="0"/>
    <s v="Over10m"/>
    <s v="Turbot"/>
    <s v="Demersal"/>
    <n v="0.29239999999999999"/>
    <n v="0.26779999999999998"/>
    <n v="1.8304"/>
  </r>
  <r>
    <n v="1"/>
    <s v="Fraserburgh"/>
    <s v="North Eastern Scotland"/>
    <x v="0"/>
    <x v="0"/>
    <s v="Over10m"/>
    <s v="Whiting"/>
    <s v="Demersal"/>
    <n v="80.3249"/>
    <n v="79.325800000000001"/>
    <n v="65.847769999999997"/>
  </r>
  <r>
    <n v="1"/>
    <s v="Fraserburgh"/>
    <s v="North Eastern Scotland"/>
    <x v="0"/>
    <x v="0"/>
    <s v="Over10m"/>
    <s v="Witch"/>
    <s v="Demersal"/>
    <n v="15.311299999999999"/>
    <n v="14.4451"/>
    <n v="17.14537"/>
  </r>
  <r>
    <n v="1"/>
    <s v="Furnace"/>
    <s v="Highlands and Islands"/>
    <x v="0"/>
    <x v="0"/>
    <s v="10m&amp;Under"/>
    <s v="Nephrops"/>
    <s v="Shellfish"/>
    <n v="0.49159999999999998"/>
    <n v="0.49159999999999998"/>
    <n v="7.9416500000000001"/>
  </r>
  <r>
    <n v="1"/>
    <s v="Gairloch"/>
    <s v="Highlands and Islands"/>
    <x v="0"/>
    <x v="0"/>
    <s v="10m&amp;Under"/>
    <s v="Nephrops"/>
    <s v="Shellfish"/>
    <n v="1.7756000000000001"/>
    <n v="1.7756000000000001"/>
    <n v="21.515039999999999"/>
  </r>
  <r>
    <n v="1"/>
    <s v="Gairloch"/>
    <s v="Highlands and Islands"/>
    <x v="0"/>
    <x v="0"/>
    <s v="Over10m"/>
    <s v="Nephrops"/>
    <s v="Shellfish"/>
    <n v="4.8055000000000003"/>
    <n v="3.2155"/>
    <n v="18.507290000000001"/>
  </r>
  <r>
    <n v="1"/>
    <s v="Galway"/>
    <s v="Foreign"/>
    <x v="7"/>
    <x v="0"/>
    <s v="10m&amp;Under"/>
    <s v="Crabs"/>
    <s v="Shellfish"/>
    <n v="2.65"/>
    <n v="2.65"/>
    <n v="2.625"/>
  </r>
  <r>
    <n v="1"/>
    <s v="Garlieston"/>
    <s v="South Western Scotland"/>
    <x v="0"/>
    <x v="0"/>
    <s v="10m&amp;Under"/>
    <s v="Crabs"/>
    <s v="Shellfish"/>
    <n v="4.4600000000000001E-2"/>
    <n v="4.4600000000000001E-2"/>
    <n v="0.10245"/>
  </r>
  <r>
    <n v="1"/>
    <s v="Garlieston"/>
    <s v="South Western Scotland"/>
    <x v="0"/>
    <x v="0"/>
    <s v="10m&amp;Under"/>
    <s v="Lobsters"/>
    <s v="Shellfish"/>
    <n v="0.15640000000000001"/>
    <n v="0.15640000000000001"/>
    <n v="2.4713500000000002"/>
  </r>
  <r>
    <n v="1"/>
    <s v="Garlieston"/>
    <s v="South Western Scotland"/>
    <x v="0"/>
    <x v="0"/>
    <s v="10m&amp;Under"/>
    <s v="Whelks"/>
    <s v="Shellfish"/>
    <n v="1.1639999999999999"/>
    <n v="1.1639999999999999"/>
    <n v="1.1617299999999999"/>
  </r>
  <r>
    <n v="1"/>
    <s v="Garlieston"/>
    <s v="South Western Scotland"/>
    <x v="0"/>
    <x v="0"/>
    <s v="Over10m"/>
    <s v="Scallops"/>
    <s v="Shellfish"/>
    <n v="2.6230000000000002"/>
    <n v="2.6230000000000002"/>
    <n v="6.0307199999999996"/>
  </r>
  <r>
    <n v="1"/>
    <s v="Girvan"/>
    <s v="South Western Scotland"/>
    <x v="0"/>
    <x v="0"/>
    <s v="10m&amp;Under"/>
    <s v="Lobsters"/>
    <s v="Shellfish"/>
    <n v="3.95E-2"/>
    <n v="3.95E-2"/>
    <n v="0.68174999999999997"/>
  </r>
  <r>
    <n v="1"/>
    <s v="Girvan"/>
    <s v="South Western Scotland"/>
    <x v="0"/>
    <x v="0"/>
    <s v="Over10m"/>
    <s v="Nephrops"/>
    <s v="Shellfish"/>
    <n v="2.4990000000000001"/>
    <n v="1.401"/>
    <n v="5.5335900000000002"/>
  </r>
  <r>
    <n v="1"/>
    <s v="Girvan"/>
    <s v="South Western Scotland"/>
    <x v="0"/>
    <x v="0"/>
    <s v="Over10m"/>
    <s v="Scallops"/>
    <s v="Shellfish"/>
    <n v="0.34"/>
    <n v="0.34"/>
    <n v="0.82620000000000005"/>
  </r>
  <r>
    <n v="1"/>
    <s v="Glenarm"/>
    <s v="Northern Ireland"/>
    <x v="4"/>
    <x v="0"/>
    <s v="Over10m"/>
    <s v="Scallops"/>
    <s v="Shellfish"/>
    <n v="1.6950000000000001"/>
    <n v="1.6950000000000001"/>
    <n v="3.7576000000000001"/>
  </r>
  <r>
    <n v="1"/>
    <s v="Gourdon"/>
    <s v="North Eastern Scotland"/>
    <x v="0"/>
    <x v="0"/>
    <s v="10m&amp;Under"/>
    <s v="Crabs"/>
    <s v="Shellfish"/>
    <n v="4.8052000000000001"/>
    <n v="4.8052000000000001"/>
    <n v="6.5907499999999999"/>
  </r>
  <r>
    <n v="1"/>
    <s v="Gourdon"/>
    <s v="North Eastern Scotland"/>
    <x v="0"/>
    <x v="0"/>
    <s v="10m&amp;Under"/>
    <s v="Lobsters"/>
    <s v="Shellfish"/>
    <n v="7.3899999999999993E-2"/>
    <n v="7.3899999999999993E-2"/>
    <n v="1.2318199999999999"/>
  </r>
  <r>
    <n v="1"/>
    <s v="Gourdon"/>
    <s v="North Eastern Scotland"/>
    <x v="0"/>
    <x v="0"/>
    <s v="10m&amp;Under"/>
    <s v="Whelks"/>
    <s v="Shellfish"/>
    <n v="0.20300000000000001"/>
    <n v="0.20300000000000001"/>
    <n v="0.27324999999999999"/>
  </r>
  <r>
    <n v="1"/>
    <s v="Gourdon"/>
    <s v="North Eastern Scotland"/>
    <x v="0"/>
    <x v="0"/>
    <s v="Over10m"/>
    <s v="Nephrops"/>
    <s v="Shellfish"/>
    <n v="0.16"/>
    <n v="0.126"/>
    <n v="0.51171999999999995"/>
  </r>
  <r>
    <n v="1"/>
    <s v="Gourdon"/>
    <s v="North Eastern Scotland"/>
    <x v="0"/>
    <x v="0"/>
    <s v="Over10m"/>
    <s v="Scallops"/>
    <s v="Shellfish"/>
    <n v="2.1760000000000002"/>
    <n v="2.1760000000000002"/>
    <n v="4.66873"/>
  </r>
  <r>
    <n v="1"/>
    <s v="Granville"/>
    <s v="Foreign"/>
    <x v="5"/>
    <x v="0"/>
    <s v="Over10m"/>
    <s v="Scallops"/>
    <s v="Shellfish"/>
    <n v="1.5"/>
    <n v="1.5"/>
    <n v="0"/>
  </r>
  <r>
    <n v="1"/>
    <s v="Granville"/>
    <s v="Foreign"/>
    <x v="5"/>
    <x v="0"/>
    <s v="Over10m"/>
    <s v="Bass"/>
    <s v="Demersal"/>
    <n v="2.5000000000000001E-2"/>
    <n v="2.5000000000000001E-2"/>
    <n v="0.28975000000000001"/>
  </r>
  <r>
    <n v="1"/>
    <s v="Granville"/>
    <s v="Foreign"/>
    <x v="5"/>
    <x v="0"/>
    <s v="Over10m"/>
    <s v="Brill"/>
    <s v="Demersal"/>
    <n v="0.05"/>
    <n v="0.05"/>
    <n v="0.248"/>
  </r>
  <r>
    <n v="1"/>
    <s v="Granville"/>
    <s v="Foreign"/>
    <x v="5"/>
    <x v="0"/>
    <s v="Over10m"/>
    <s v="Cod"/>
    <s v="Demersal"/>
    <n v="2.3E-3"/>
    <n v="2E-3"/>
    <n v="7.0000000000000001E-3"/>
  </r>
  <r>
    <n v="1"/>
    <s v="Granville"/>
    <s v="Foreign"/>
    <x v="5"/>
    <x v="0"/>
    <s v="Over10m"/>
    <s v="Crabs"/>
    <s v="Shellfish"/>
    <n v="2.3E-2"/>
    <n v="2.3E-2"/>
    <n v="2.6700000000000002E-2"/>
  </r>
  <r>
    <n v="1"/>
    <s v="Granville"/>
    <s v="Foreign"/>
    <x v="5"/>
    <x v="0"/>
    <s v="Over10m"/>
    <s v="Cuttlefish"/>
    <s v="Shellfish"/>
    <n v="0.02"/>
    <n v="0.02"/>
    <n v="3.44E-2"/>
  </r>
  <r>
    <n v="1"/>
    <s v="Granville"/>
    <s v="Foreign"/>
    <x v="5"/>
    <x v="0"/>
    <s v="Over10m"/>
    <s v="Dogfish"/>
    <s v="Demersal"/>
    <n v="0.55000000000000004"/>
    <n v="0.55000000000000004"/>
    <n v="0.33"/>
  </r>
  <r>
    <n v="1"/>
    <s v="Granville"/>
    <s v="Foreign"/>
    <x v="5"/>
    <x v="0"/>
    <s v="Over10m"/>
    <s v="Gurnard"/>
    <s v="Demersal"/>
    <n v="4.3999999999999997E-2"/>
    <n v="4.3999999999999997E-2"/>
    <n v="0.10166"/>
  </r>
  <r>
    <n v="1"/>
    <s v="Granville"/>
    <s v="Foreign"/>
    <x v="5"/>
    <x v="0"/>
    <s v="Over10m"/>
    <s v="Monks or Anglers"/>
    <s v="Demersal"/>
    <n v="1.1999999999999999E-3"/>
    <n v="1E-3"/>
    <n v="8.0000000000000002E-3"/>
  </r>
  <r>
    <n v="1"/>
    <s v="Granville"/>
    <s v="Foreign"/>
    <x v="5"/>
    <x v="0"/>
    <s v="Over10m"/>
    <s v="Mullet"/>
    <s v="Demersal"/>
    <n v="6.0000000000000001E-3"/>
    <n v="6.0000000000000001E-3"/>
    <n v="6.5519999999999995E-2"/>
  </r>
  <r>
    <n v="1"/>
    <s v="Granville"/>
    <s v="Foreign"/>
    <x v="5"/>
    <x v="0"/>
    <s v="Over10m"/>
    <s v="Other Demersal"/>
    <s v="Demersal"/>
    <n v="0.2054"/>
    <n v="0.20300000000000001"/>
    <n v="0.13161"/>
  </r>
  <r>
    <n v="1"/>
    <s v="Granville"/>
    <s v="Foreign"/>
    <x v="5"/>
    <x v="0"/>
    <s v="Over10m"/>
    <s v="Plaice"/>
    <s v="Demersal"/>
    <n v="0.16750000000000001"/>
    <n v="0.16750000000000001"/>
    <n v="0.32663999999999999"/>
  </r>
  <r>
    <n v="1"/>
    <s v="Granville"/>
    <s v="Foreign"/>
    <x v="5"/>
    <x v="0"/>
    <s v="Over10m"/>
    <s v="Pollack (Lythe)"/>
    <s v="Demersal"/>
    <n v="1.7600000000000001E-2"/>
    <n v="1.5100000000000001E-2"/>
    <n v="4.8009999999999997E-2"/>
  </r>
  <r>
    <n v="1"/>
    <s v="Granville"/>
    <s v="Foreign"/>
    <x v="5"/>
    <x v="0"/>
    <s v="Over10m"/>
    <s v="Skates and Rays"/>
    <s v="Demersal"/>
    <n v="5.6395"/>
    <n v="5.6395"/>
    <n v="24.10181"/>
  </r>
  <r>
    <n v="1"/>
    <s v="Granville"/>
    <s v="Foreign"/>
    <x v="5"/>
    <x v="0"/>
    <s v="Over10m"/>
    <s v="Sole"/>
    <s v="Demersal"/>
    <n v="8.5999999999999993E-2"/>
    <n v="8.5999999999999993E-2"/>
    <n v="1.1250599999999999"/>
  </r>
  <r>
    <n v="1"/>
    <s v="Granville"/>
    <s v="Foreign"/>
    <x v="5"/>
    <x v="0"/>
    <s v="Over10m"/>
    <s v="Squid"/>
    <s v="Shellfish"/>
    <n v="0.05"/>
    <n v="0.05"/>
    <n v="0.26600000000000001"/>
  </r>
  <r>
    <n v="1"/>
    <s v="Granville"/>
    <s v="Foreign"/>
    <x v="5"/>
    <x v="0"/>
    <s v="Over10m"/>
    <s v="Turbot"/>
    <s v="Demersal"/>
    <n v="1.9599999999999999E-2"/>
    <n v="1.7999999999999999E-2"/>
    <n v="0.24732000000000001"/>
  </r>
  <r>
    <n v="1"/>
    <s v="Granville"/>
    <s v="Foreign"/>
    <x v="5"/>
    <x v="0"/>
    <s v="Over10m"/>
    <s v="Whiting"/>
    <s v="Demersal"/>
    <n v="4.4900000000000002E-2"/>
    <n v="3.7999999999999999E-2"/>
    <n v="4.8280000000000003E-2"/>
  </r>
  <r>
    <n v="1"/>
    <s v="Greenock"/>
    <s v="South Western Scotland"/>
    <x v="0"/>
    <x v="0"/>
    <s v="10m&amp;Under"/>
    <s v="Crabs"/>
    <s v="Shellfish"/>
    <n v="7.5999999999999998E-2"/>
    <n v="7.5999999999999998E-2"/>
    <n v="0.12016"/>
  </r>
  <r>
    <n v="1"/>
    <s v="Greenock"/>
    <s v="South Western Scotland"/>
    <x v="0"/>
    <x v="0"/>
    <s v="10m&amp;Under"/>
    <s v="Nephrops"/>
    <s v="Shellfish"/>
    <n v="0.93989999999999996"/>
    <n v="0.79190000000000005"/>
    <n v="5.3954500000000003"/>
  </r>
  <r>
    <n v="1"/>
    <s v="Greenock"/>
    <s v="South Western Scotland"/>
    <x v="0"/>
    <x v="0"/>
    <s v="10m&amp;Under"/>
    <s v="Whelks"/>
    <s v="Shellfish"/>
    <n v="0.26600000000000001"/>
    <n v="0.26600000000000001"/>
    <n v="0.19503000000000001"/>
  </r>
  <r>
    <n v="1"/>
    <s v="Greenock"/>
    <s v="South Western Scotland"/>
    <x v="0"/>
    <x v="0"/>
    <s v="Over10m"/>
    <s v="Nephrops"/>
    <s v="Shellfish"/>
    <n v="1.77"/>
    <n v="1.337"/>
    <n v="5.9099000000000004"/>
  </r>
  <r>
    <n v="1"/>
    <s v="Grimsby"/>
    <s v="East Riding and North Lincolnshire"/>
    <x v="2"/>
    <x v="0"/>
    <s v="10m&amp;Under"/>
    <s v="Bass"/>
    <s v="Demersal"/>
    <n v="4.4999999999999997E-3"/>
    <n v="4.4999999999999997E-3"/>
    <n v="3.5749999999999997E-2"/>
  </r>
  <r>
    <n v="1"/>
    <s v="Grimsby"/>
    <s v="East Riding and North Lincolnshire"/>
    <x v="2"/>
    <x v="0"/>
    <s v="10m&amp;Under"/>
    <s v="Cod"/>
    <s v="Demersal"/>
    <n v="9.0228999999999999"/>
    <n v="7.7149999999999999"/>
    <n v="16.60285"/>
  </r>
  <r>
    <n v="1"/>
    <s v="Grimsby"/>
    <s v="East Riding and North Lincolnshire"/>
    <x v="2"/>
    <x v="0"/>
    <s v="10m&amp;Under"/>
    <s v="Lobsters"/>
    <s v="Shellfish"/>
    <n v="0.18260000000000001"/>
    <n v="0.18260000000000001"/>
    <n v="3.3586999999999998"/>
  </r>
  <r>
    <n v="1"/>
    <s v="Grimsby"/>
    <s v="East Riding and North Lincolnshire"/>
    <x v="2"/>
    <x v="0"/>
    <s v="10m&amp;Under"/>
    <s v="Other Demersal"/>
    <s v="Demersal"/>
    <n v="8.2000000000000003E-2"/>
    <n v="8.2000000000000003E-2"/>
    <n v="0.26900000000000002"/>
  </r>
  <r>
    <n v="1"/>
    <s v="Grimsby"/>
    <s v="East Riding and North Lincolnshire"/>
    <x v="2"/>
    <x v="0"/>
    <s v="10m&amp;Under"/>
    <s v="Skates and Rays"/>
    <s v="Demersal"/>
    <n v="4.3799999999999999E-2"/>
    <n v="3.9E-2"/>
    <n v="0.10440000000000001"/>
  </r>
  <r>
    <n v="1"/>
    <s v="Grimsby"/>
    <s v="East Riding and North Lincolnshire"/>
    <x v="2"/>
    <x v="0"/>
    <s v="10m&amp;Under"/>
    <s v="Whelks"/>
    <s v="Shellfish"/>
    <n v="1.4019999999999999"/>
    <n v="1.4019999999999999"/>
    <n v="1.0865400000000001"/>
  </r>
  <r>
    <n v="1"/>
    <s v="Grimsby"/>
    <s v="East Riding and North Lincolnshire"/>
    <x v="2"/>
    <x v="0"/>
    <s v="10m&amp;Under"/>
    <s v="Whiting"/>
    <s v="Demersal"/>
    <n v="1.0331999999999999"/>
    <n v="0.88"/>
    <n v="0.62309999999999999"/>
  </r>
  <r>
    <n v="1"/>
    <s v="Grimsby"/>
    <s v="East Riding and North Lincolnshire"/>
    <x v="2"/>
    <x v="0"/>
    <s v="Over10m"/>
    <s v="Crabs"/>
    <s v="Shellfish"/>
    <n v="53.869700000000002"/>
    <n v="53.869700000000002"/>
    <n v="108.93875"/>
  </r>
  <r>
    <n v="1"/>
    <s v="Grimsby"/>
    <s v="East Riding and North Lincolnshire"/>
    <x v="2"/>
    <x v="0"/>
    <s v="Over10m"/>
    <s v="Lobsters"/>
    <s v="Shellfish"/>
    <n v="2.9767000000000001"/>
    <n v="2.9767000000000001"/>
    <n v="46.603200000000001"/>
  </r>
  <r>
    <n v="1"/>
    <s v="Grimsby"/>
    <s v="East Riding and North Lincolnshire"/>
    <x v="2"/>
    <x v="0"/>
    <s v="Over10m"/>
    <s v="Whelks"/>
    <s v="Shellfish"/>
    <n v="23.146000000000001"/>
    <n v="23.146000000000001"/>
    <n v="18.51681"/>
  </r>
  <r>
    <n v="1"/>
    <s v="Gruinard - Aultbea"/>
    <s v="Highlands and Islands"/>
    <x v="0"/>
    <x v="0"/>
    <s v="Over10m"/>
    <s v="Crabs"/>
    <s v="Shellfish"/>
    <n v="0.4"/>
    <n v="0.4"/>
    <n v="0.44"/>
  </r>
  <r>
    <n v="1"/>
    <s v="Gruinard - Aultbea"/>
    <s v="Highlands and Islands"/>
    <x v="0"/>
    <x v="0"/>
    <s v="Over10m"/>
    <s v="Nephrops"/>
    <s v="Shellfish"/>
    <n v="1.4782"/>
    <n v="1.4441999999999999"/>
    <n v="11.258419999999999"/>
  </r>
  <r>
    <n v="1"/>
    <s v="Guernsey"/>
    <s v="UK islands"/>
    <x v="11"/>
    <x v="0"/>
    <s v="Over10m"/>
    <s v="Bass"/>
    <s v="Demersal"/>
    <n v="4.4999999999999998E-2"/>
    <n v="4.4999999999999998E-2"/>
    <n v="0.52154999999999996"/>
  </r>
  <r>
    <n v="1"/>
    <s v="Guernsey"/>
    <s v="UK islands"/>
    <x v="11"/>
    <x v="0"/>
    <s v="Over10m"/>
    <s v="Brill"/>
    <s v="Demersal"/>
    <n v="9.4700000000000006E-2"/>
    <n v="8.6999999999999994E-2"/>
    <n v="0.43152000000000001"/>
  </r>
  <r>
    <n v="1"/>
    <s v="Guernsey"/>
    <s v="UK islands"/>
    <x v="11"/>
    <x v="0"/>
    <s v="Over10m"/>
    <s v="Cod"/>
    <s v="Demersal"/>
    <n v="4.6800000000000001E-2"/>
    <n v="0.04"/>
    <n v="0.14000000000000001"/>
  </r>
  <r>
    <n v="1"/>
    <s v="Guernsey"/>
    <s v="UK islands"/>
    <x v="11"/>
    <x v="0"/>
    <s v="Over10m"/>
    <s v="Crabs"/>
    <s v="Shellfish"/>
    <n v="2.2999999999999998"/>
    <n v="2.2999999999999998"/>
    <n v="6.67"/>
  </r>
  <r>
    <n v="1"/>
    <s v="Guernsey"/>
    <s v="UK islands"/>
    <x v="11"/>
    <x v="0"/>
    <s v="Over10m"/>
    <s v="Dogfish"/>
    <s v="Demersal"/>
    <n v="0.21299999999999999"/>
    <n v="0.21299999999999999"/>
    <n v="0.1278"/>
  </r>
  <r>
    <n v="1"/>
    <s v="Guernsey"/>
    <s v="UK islands"/>
    <x v="11"/>
    <x v="0"/>
    <s v="Over10m"/>
    <s v="Gurnard"/>
    <s v="Demersal"/>
    <n v="6.4000000000000001E-2"/>
    <n v="6.4000000000000001E-2"/>
    <n v="0.14784"/>
  </r>
  <r>
    <n v="1"/>
    <s v="Guernsey"/>
    <s v="UK islands"/>
    <x v="11"/>
    <x v="0"/>
    <s v="Over10m"/>
    <s v="Lobsters"/>
    <s v="Shellfish"/>
    <n v="8.2699999999999996E-2"/>
    <n v="8.2699999999999996E-2"/>
    <n v="0.72219999999999995"/>
  </r>
  <r>
    <n v="1"/>
    <s v="Guernsey"/>
    <s v="UK islands"/>
    <x v="11"/>
    <x v="0"/>
    <s v="Over10m"/>
    <s v="Other Demersal"/>
    <s v="Demersal"/>
    <n v="7.1599999999999997E-2"/>
    <n v="7.0999999999999994E-2"/>
    <n v="9.9940000000000001E-2"/>
  </r>
  <r>
    <n v="1"/>
    <s v="Guernsey"/>
    <s v="UK islands"/>
    <x v="11"/>
    <x v="0"/>
    <s v="Over10m"/>
    <s v="Plaice"/>
    <s v="Demersal"/>
    <n v="5.2499999999999998E-2"/>
    <n v="0.05"/>
    <n v="9.7500000000000003E-2"/>
  </r>
  <r>
    <n v="1"/>
    <s v="Guernsey"/>
    <s v="UK islands"/>
    <x v="11"/>
    <x v="0"/>
    <s v="Over10m"/>
    <s v="Pollack (Lythe)"/>
    <s v="Demersal"/>
    <n v="3.6200000000000003E-2"/>
    <n v="3.1E-2"/>
    <n v="9.9199999999999997E-2"/>
  </r>
  <r>
    <n v="1"/>
    <s v="Guernsey"/>
    <s v="UK islands"/>
    <x v="11"/>
    <x v="0"/>
    <s v="Over10m"/>
    <s v="Skates and Rays"/>
    <s v="Demersal"/>
    <n v="1.1451"/>
    <n v="0.71479999999999999"/>
    <n v="2.95085"/>
  </r>
  <r>
    <n v="1"/>
    <s v="Guernsey"/>
    <s v="UK islands"/>
    <x v="11"/>
    <x v="0"/>
    <s v="Over10m"/>
    <s v="Sole"/>
    <s v="Demersal"/>
    <n v="1.04E-2"/>
    <n v="0.01"/>
    <n v="0.13950000000000001"/>
  </r>
  <r>
    <n v="1"/>
    <s v="Guernsey"/>
    <s v="UK islands"/>
    <x v="11"/>
    <x v="0"/>
    <s v="Over10m"/>
    <s v="Squid"/>
    <s v="Shellfish"/>
    <n v="3.2000000000000001E-2"/>
    <n v="3.2000000000000001E-2"/>
    <n v="0.17024"/>
  </r>
  <r>
    <n v="1"/>
    <s v="Guernsey"/>
    <s v="UK islands"/>
    <x v="11"/>
    <x v="0"/>
    <s v="Over10m"/>
    <s v="Turbot"/>
    <s v="Demersal"/>
    <n v="2.8299999999999999E-2"/>
    <n v="2.5999999999999999E-2"/>
    <n v="0.35724"/>
  </r>
  <r>
    <n v="1"/>
    <s v="Guernsey"/>
    <s v="UK islands"/>
    <x v="11"/>
    <x v="0"/>
    <s v="Over10m"/>
    <s v="Crabs"/>
    <s v="Shellfish"/>
    <n v="3"/>
    <n v="3"/>
    <n v="8.6999999999999993"/>
  </r>
  <r>
    <n v="1"/>
    <s v="Guernsey"/>
    <s v="UK islands"/>
    <x v="11"/>
    <x v="0"/>
    <s v="Over10m"/>
    <s v="Dogfish"/>
    <s v="Demersal"/>
    <n v="0.34699999999999998"/>
    <n v="0.34699999999999998"/>
    <n v="0.2082"/>
  </r>
  <r>
    <n v="1"/>
    <s v="Guernsey"/>
    <s v="UK islands"/>
    <x v="11"/>
    <x v="0"/>
    <s v="Over10m"/>
    <s v="Lobsters"/>
    <s v="Shellfish"/>
    <n v="0.19500000000000001"/>
    <n v="0.19500000000000001"/>
    <n v="1.70235"/>
  </r>
  <r>
    <n v="1"/>
    <s v="Guernsey"/>
    <s v="UK islands"/>
    <x v="11"/>
    <x v="0"/>
    <s v="Over10m"/>
    <s v="Skates and Rays"/>
    <s v="Demersal"/>
    <n v="1.4472"/>
    <n v="1.4472"/>
    <n v="6.1219599999999996"/>
  </r>
  <r>
    <n v="1"/>
    <s v="Guilvinec"/>
    <s v="Foreign"/>
    <x v="5"/>
    <x v="0"/>
    <s v="Over10m"/>
    <s v="Hake"/>
    <s v="Demersal"/>
    <n v="0.10100000000000001"/>
    <n v="9.0999999999999998E-2"/>
    <n v="0"/>
  </r>
  <r>
    <n v="1"/>
    <s v="Guilvinec"/>
    <s v="Foreign"/>
    <x v="5"/>
    <x v="0"/>
    <s v="Over10m"/>
    <s v="Ling"/>
    <s v="Demersal"/>
    <n v="0.44350000000000001"/>
    <n v="0.38900000000000001"/>
    <n v="0"/>
  </r>
  <r>
    <n v="1"/>
    <s v="Guilvinec"/>
    <s v="Foreign"/>
    <x v="5"/>
    <x v="0"/>
    <s v="Over10m"/>
    <s v="Lobsters"/>
    <s v="Shellfish"/>
    <n v="5.0000000000000001E-3"/>
    <n v="5.0000000000000001E-3"/>
    <n v="0"/>
  </r>
  <r>
    <n v="1"/>
    <s v="Guilvinec"/>
    <s v="Foreign"/>
    <x v="5"/>
    <x v="0"/>
    <s v="Over10m"/>
    <s v="Monks or Anglers"/>
    <s v="Demersal"/>
    <n v="5.2499999999999998E-2"/>
    <n v="4.2999999999999997E-2"/>
    <n v="0"/>
  </r>
  <r>
    <n v="1"/>
    <s v="Guilvinec"/>
    <s v="Foreign"/>
    <x v="5"/>
    <x v="0"/>
    <s v="Over10m"/>
    <s v="Other Demersal"/>
    <s v="Demersal"/>
    <n v="3.5000000000000003E-2"/>
    <n v="3.5000000000000003E-2"/>
    <n v="0"/>
  </r>
  <r>
    <n v="1"/>
    <s v="Guilvinec"/>
    <s v="Foreign"/>
    <x v="5"/>
    <x v="0"/>
    <s v="Over10m"/>
    <s v="Pollack (Lythe)"/>
    <s v="Demersal"/>
    <n v="6.2443"/>
    <n v="5.3369999999999997"/>
    <n v="0"/>
  </r>
  <r>
    <n v="1"/>
    <s v="Guilvinec"/>
    <s v="Foreign"/>
    <x v="5"/>
    <x v="0"/>
    <s v="Over10m"/>
    <s v="Saithe"/>
    <s v="Demersal"/>
    <n v="0.1119"/>
    <n v="9.4E-2"/>
    <n v="0"/>
  </r>
  <r>
    <n v="1"/>
    <s v="Hamble"/>
    <s v="Hampshire and Isle of Wight"/>
    <x v="2"/>
    <x v="0"/>
    <s v="10m&amp;Under"/>
    <s v="Other Shellfish"/>
    <s v="Shellfish"/>
    <n v="0.66849999999999998"/>
    <n v="0.66849999999999998"/>
    <n v="1.6164499999999999"/>
  </r>
  <r>
    <n v="1"/>
    <s v="Hantsholm"/>
    <s v="Foreign"/>
    <x v="12"/>
    <x v="0"/>
    <s v="Over10m"/>
    <s v="Cod"/>
    <s v="Demersal"/>
    <n v="8.0812000000000008"/>
    <n v="6.907"/>
    <n v="16.58756"/>
  </r>
  <r>
    <n v="1"/>
    <s v="Hantsholm"/>
    <s v="Foreign"/>
    <x v="12"/>
    <x v="0"/>
    <s v="Over10m"/>
    <s v="Haddock"/>
    <s v="Demersal"/>
    <n v="2.4980000000000002"/>
    <n v="2.1349999999999998"/>
    <n v="3.7227100000000002"/>
  </r>
  <r>
    <n v="1"/>
    <s v="Hantsholm"/>
    <s v="Foreign"/>
    <x v="12"/>
    <x v="0"/>
    <s v="Over10m"/>
    <s v="Hake"/>
    <s v="Demersal"/>
    <n v="12.569699999999999"/>
    <n v="11.324"/>
    <n v="26.050920000000001"/>
  </r>
  <r>
    <n v="1"/>
    <s v="Hantsholm"/>
    <s v="Foreign"/>
    <x v="12"/>
    <x v="0"/>
    <s v="Over10m"/>
    <s v="Halibut"/>
    <s v="Demersal"/>
    <n v="3.7800000000000097E-2"/>
    <n v="3.50000000000001E-2"/>
    <n v="0.29203000000000001"/>
  </r>
  <r>
    <n v="1"/>
    <s v="Hantsholm"/>
    <s v="Foreign"/>
    <x v="12"/>
    <x v="0"/>
    <s v="Over10m"/>
    <s v="Lemon Sole"/>
    <s v="Demersal"/>
    <n v="1.0500000000000001E-2"/>
    <n v="0.01"/>
    <n v="3.0720000000000001E-2"/>
  </r>
  <r>
    <n v="1"/>
    <s v="Hantsholm"/>
    <s v="Foreign"/>
    <x v="12"/>
    <x v="0"/>
    <s v="Over10m"/>
    <s v="Ling"/>
    <s v="Demersal"/>
    <n v="4.2454999999999998"/>
    <n v="3.7241"/>
    <n v="7.1841200000000001"/>
  </r>
  <r>
    <n v="1"/>
    <s v="Hantsholm"/>
    <s v="Foreign"/>
    <x v="12"/>
    <x v="0"/>
    <s v="Over10m"/>
    <s v="Megrim"/>
    <s v="Demersal"/>
    <n v="0.99319999999999997"/>
    <n v="0.93700000000000006"/>
    <n v="2.8142900000000002"/>
  </r>
  <r>
    <n v="1"/>
    <s v="Hantsholm"/>
    <s v="Foreign"/>
    <x v="12"/>
    <x v="0"/>
    <s v="Over10m"/>
    <s v="Monks or Anglers"/>
    <s v="Demersal"/>
    <n v="0.98580000000000001"/>
    <n v="0.80800000000000005"/>
    <n v="3.9469500000000002"/>
  </r>
  <r>
    <n v="1"/>
    <s v="Hantsholm"/>
    <s v="Foreign"/>
    <x v="12"/>
    <x v="0"/>
    <s v="Over10m"/>
    <s v="Other Demersal"/>
    <s v="Demersal"/>
    <n v="1.9380999999999999"/>
    <n v="1.7202999999999999"/>
    <n v="2.6676700000000002"/>
  </r>
  <r>
    <n v="1"/>
    <s v="Hantsholm"/>
    <s v="Foreign"/>
    <x v="12"/>
    <x v="0"/>
    <s v="Over10m"/>
    <s v="Pollack (Lythe)"/>
    <s v="Demersal"/>
    <n v="0.1837"/>
    <n v="0.15709999999999999"/>
    <n v="0.56555999999999995"/>
  </r>
  <r>
    <n v="1"/>
    <s v="Hantsholm"/>
    <s v="Foreign"/>
    <x v="12"/>
    <x v="0"/>
    <s v="Over10m"/>
    <s v="Saithe"/>
    <s v="Demersal"/>
    <n v="113.4619"/>
    <n v="95.346100000000007"/>
    <n v="155.5993"/>
  </r>
  <r>
    <n v="1"/>
    <s v="Hantsholm"/>
    <s v="Foreign"/>
    <x v="12"/>
    <x v="0"/>
    <s v="Over10m"/>
    <s v="Squid"/>
    <s v="Shellfish"/>
    <n v="0.34610000000000002"/>
    <n v="0.34610000000000002"/>
    <n v="0.73612"/>
  </r>
  <r>
    <n v="1"/>
    <s v="Hantsholm"/>
    <s v="Foreign"/>
    <x v="12"/>
    <x v="0"/>
    <s v="Over10m"/>
    <s v="Turbot"/>
    <s v="Demersal"/>
    <n v="0.01"/>
    <n v="8.9999999999999993E-3"/>
    <n v="9.3450000000000005E-2"/>
  </r>
  <r>
    <n v="1"/>
    <s v="Hantsholm"/>
    <s v="Foreign"/>
    <x v="12"/>
    <x v="0"/>
    <s v="Over10m"/>
    <s v="Whiting"/>
    <s v="Demersal"/>
    <n v="1.8740000000000001"/>
    <n v="1.5880000000000001"/>
    <n v="2.0955499999999998"/>
  </r>
  <r>
    <n v="1"/>
    <s v="Hantsholm"/>
    <s v="Foreign"/>
    <x v="12"/>
    <x v="0"/>
    <s v="Over10m"/>
    <s v="Witch"/>
    <s v="Demersal"/>
    <n v="7.0000000000000007E-2"/>
    <n v="6.6000000000000003E-2"/>
    <n v="0.14474000000000001"/>
  </r>
  <r>
    <n v="1"/>
    <s v="Hantsholm"/>
    <s v="Foreign"/>
    <x v="12"/>
    <x v="0"/>
    <s v="Over10m"/>
    <s v="Cod"/>
    <s v="Demersal"/>
    <n v="17.9617"/>
    <n v="15.610200000000001"/>
    <n v="33.93168"/>
  </r>
  <r>
    <n v="1"/>
    <s v="Hantsholm"/>
    <s v="Foreign"/>
    <x v="12"/>
    <x v="0"/>
    <s v="Over10m"/>
    <s v="Haddock"/>
    <s v="Demersal"/>
    <n v="19.468599999999999"/>
    <n v="16.6401"/>
    <n v="32.504350000000002"/>
  </r>
  <r>
    <n v="1"/>
    <s v="Hantsholm"/>
    <s v="Foreign"/>
    <x v="12"/>
    <x v="0"/>
    <s v="Over10m"/>
    <s v="Hake"/>
    <s v="Demersal"/>
    <n v="0.1071"/>
    <n v="9.6500000000000002E-2"/>
    <n v="0.28126000000000001"/>
  </r>
  <r>
    <n v="1"/>
    <s v="Hantsholm"/>
    <s v="Foreign"/>
    <x v="12"/>
    <x v="0"/>
    <s v="Over10m"/>
    <s v="Halibut"/>
    <s v="Demersal"/>
    <n v="1.2999999999999999E-2"/>
    <n v="1.21E-2"/>
    <n v="0.12958"/>
  </r>
  <r>
    <n v="1"/>
    <s v="Hantsholm"/>
    <s v="Foreign"/>
    <x v="12"/>
    <x v="0"/>
    <s v="Over10m"/>
    <s v="Lemon Sole"/>
    <s v="Demersal"/>
    <n v="0.44419999999999998"/>
    <n v="0.42320000000000002"/>
    <n v="2.2280000000000002"/>
  </r>
  <r>
    <n v="1"/>
    <s v="Hantsholm"/>
    <s v="Foreign"/>
    <x v="12"/>
    <x v="0"/>
    <s v="Over10m"/>
    <s v="Ling"/>
    <s v="Demersal"/>
    <n v="0.40939999999999999"/>
    <n v="0.35899999999999999"/>
    <n v="0.49197000000000002"/>
  </r>
  <r>
    <n v="1"/>
    <s v="Hantsholm"/>
    <s v="Foreign"/>
    <x v="12"/>
    <x v="0"/>
    <s v="Over10m"/>
    <s v="Megrim"/>
    <s v="Demersal"/>
    <n v="0.52990000000000004"/>
    <n v="0.5"/>
    <n v="1.9175599999999999"/>
  </r>
  <r>
    <n v="1"/>
    <s v="Hantsholm"/>
    <s v="Foreign"/>
    <x v="12"/>
    <x v="0"/>
    <s v="Over10m"/>
    <s v="Monks or Anglers"/>
    <s v="Demersal"/>
    <n v="1.4677"/>
    <n v="1.2030000000000001"/>
    <n v="4.4827599999999999"/>
  </r>
  <r>
    <n v="1"/>
    <s v="Hantsholm"/>
    <s v="Foreign"/>
    <x v="12"/>
    <x v="0"/>
    <s v="Over10m"/>
    <s v="Other Demersal"/>
    <s v="Demersal"/>
    <n v="0.18959999999999999"/>
    <n v="0.161"/>
    <n v="0.60019999999999996"/>
  </r>
  <r>
    <n v="1"/>
    <s v="Hantsholm"/>
    <s v="Foreign"/>
    <x v="12"/>
    <x v="0"/>
    <s v="Over10m"/>
    <s v="Plaice"/>
    <s v="Demersal"/>
    <n v="0.62070000000000003"/>
    <n v="0.59109999999999996"/>
    <n v="0.60879000000000005"/>
  </r>
  <r>
    <n v="1"/>
    <s v="Hantsholm"/>
    <s v="Foreign"/>
    <x v="12"/>
    <x v="0"/>
    <s v="Over10m"/>
    <s v="Pollack (Lythe)"/>
    <s v="Demersal"/>
    <n v="0.92310000000000003"/>
    <n v="0.78900000000000003"/>
    <n v="1.7925899999999999"/>
  </r>
  <r>
    <n v="1"/>
    <s v="Hantsholm"/>
    <s v="Foreign"/>
    <x v="12"/>
    <x v="0"/>
    <s v="Over10m"/>
    <s v="Saithe"/>
    <s v="Demersal"/>
    <n v="38.033700000000003"/>
    <n v="31.961099999999998"/>
    <n v="44.477429999999998"/>
  </r>
  <r>
    <n v="1"/>
    <s v="Hantsholm"/>
    <s v="Foreign"/>
    <x v="12"/>
    <x v="0"/>
    <s v="Over10m"/>
    <s v="Squid"/>
    <s v="Shellfish"/>
    <n v="1.5741000000000001"/>
    <n v="1.5741000000000001"/>
    <n v="6.2851800000000004"/>
  </r>
  <r>
    <n v="1"/>
    <s v="Hantsholm"/>
    <s v="Foreign"/>
    <x v="12"/>
    <x v="0"/>
    <s v="Over10m"/>
    <s v="Turbot"/>
    <s v="Demersal"/>
    <n v="3.7000000000000002E-3"/>
    <n v="3.5000000000000001E-3"/>
    <n v="3.7089999999999998E-2"/>
  </r>
  <r>
    <n v="1"/>
    <s v="Hantsholm"/>
    <s v="Foreign"/>
    <x v="12"/>
    <x v="0"/>
    <s v="Over10m"/>
    <s v="Whiting"/>
    <s v="Demersal"/>
    <n v="4.1123000000000003"/>
    <n v="3.4849999999999999"/>
    <n v="4.9827199999999996"/>
  </r>
  <r>
    <n v="1"/>
    <s v="Hantsholm"/>
    <s v="Foreign"/>
    <x v="12"/>
    <x v="0"/>
    <s v="Over10m"/>
    <s v="Witch"/>
    <s v="Demersal"/>
    <n v="0.23089999999999999"/>
    <n v="0.21790000000000001"/>
    <n v="0.45992"/>
  </r>
  <r>
    <n v="1"/>
    <s v="Harlingen"/>
    <s v="Foreign"/>
    <x v="10"/>
    <x v="0"/>
    <s v="Over10m"/>
    <s v="Brill"/>
    <s v="Demersal"/>
    <n v="9.9990000000000006"/>
    <n v="9.1731999999999996"/>
    <n v="42.504600000000003"/>
  </r>
  <r>
    <n v="1"/>
    <s v="Harlingen"/>
    <s v="Foreign"/>
    <x v="10"/>
    <x v="0"/>
    <s v="Over10m"/>
    <s v="Cod"/>
    <s v="Demersal"/>
    <n v="3.9108000000000001"/>
    <n v="3.3511000000000002"/>
    <n v="6.3825799999999999"/>
  </r>
  <r>
    <n v="1"/>
    <s v="Harlingen"/>
    <s v="Foreign"/>
    <x v="10"/>
    <x v="0"/>
    <s v="Over10m"/>
    <s v="Crabs"/>
    <s v="Shellfish"/>
    <n v="6.1210000000000004"/>
    <n v="2.8542999999999998"/>
    <n v="3.7317300000000002"/>
  </r>
  <r>
    <n v="1"/>
    <s v="Harlingen"/>
    <s v="Foreign"/>
    <x v="10"/>
    <x v="0"/>
    <s v="Over10m"/>
    <s v="Gurnard"/>
    <s v="Demersal"/>
    <n v="1.0860000000000001"/>
    <n v="1.0860000000000001"/>
    <n v="0.36625999999999997"/>
  </r>
  <r>
    <n v="1"/>
    <s v="Harlingen"/>
    <s v="Foreign"/>
    <x v="10"/>
    <x v="0"/>
    <s v="Over10m"/>
    <s v="Haddock"/>
    <s v="Demersal"/>
    <n v="1.1999999999999999E-3"/>
    <n v="1E-3"/>
    <n v="6.9999999999999999E-4"/>
  </r>
  <r>
    <n v="1"/>
    <s v="Harlingen"/>
    <s v="Foreign"/>
    <x v="10"/>
    <x v="0"/>
    <s v="Over10m"/>
    <s v="Lemon Sole"/>
    <s v="Demersal"/>
    <n v="1.3651"/>
    <n v="1.3"/>
    <n v="4.3481100000000001"/>
  </r>
  <r>
    <n v="1"/>
    <s v="Harlingen"/>
    <s v="Foreign"/>
    <x v="10"/>
    <x v="0"/>
    <s v="Over10m"/>
    <s v="Ling"/>
    <s v="Demersal"/>
    <n v="5.7500000000000002E-2"/>
    <n v="5.0999999999999997E-2"/>
    <n v="6.7909999999999998E-2"/>
  </r>
  <r>
    <n v="1"/>
    <s v="Harlingen"/>
    <s v="Foreign"/>
    <x v="10"/>
    <x v="0"/>
    <s v="Over10m"/>
    <s v="Lobsters"/>
    <s v="Shellfish"/>
    <n v="3.0000000000000001E-3"/>
    <n v="3.0000000000000001E-3"/>
    <n v="1.9369999999999998E-2"/>
  </r>
  <r>
    <n v="1"/>
    <s v="Harlingen"/>
    <s v="Foreign"/>
    <x v="10"/>
    <x v="0"/>
    <s v="Over10m"/>
    <s v="Monks or Anglers"/>
    <s v="Demersal"/>
    <n v="1.15E-2"/>
    <n v="0.01"/>
    <n v="2.7E-2"/>
  </r>
  <r>
    <n v="1"/>
    <s v="Harlingen"/>
    <s v="Foreign"/>
    <x v="10"/>
    <x v="0"/>
    <s v="Over10m"/>
    <s v="Mullet"/>
    <s v="Demersal"/>
    <n v="1E-3"/>
    <n v="1E-3"/>
    <n v="7.5000000000000002E-4"/>
  </r>
  <r>
    <n v="1"/>
    <s v="Harlingen"/>
    <s v="Foreign"/>
    <x v="10"/>
    <x v="0"/>
    <s v="Over10m"/>
    <s v="Nephrops"/>
    <s v="Shellfish"/>
    <n v="0.40400000000000003"/>
    <n v="0.40400000000000003"/>
    <n v="1.4005099999999999"/>
  </r>
  <r>
    <n v="1"/>
    <s v="Harlingen"/>
    <s v="Foreign"/>
    <x v="10"/>
    <x v="0"/>
    <s v="Over10m"/>
    <s v="Other Demersal"/>
    <s v="Demersal"/>
    <n v="6.2252000000000001"/>
    <n v="5.6142000000000003"/>
    <n v="3.4286699999999999"/>
  </r>
  <r>
    <n v="1"/>
    <s v="Harlingen"/>
    <s v="Foreign"/>
    <x v="10"/>
    <x v="0"/>
    <s v="Over10m"/>
    <s v="Plaice"/>
    <s v="Demersal"/>
    <n v="489.76780000000002"/>
    <n v="466.44540000000001"/>
    <n v="526.89119000000005"/>
  </r>
  <r>
    <n v="1"/>
    <s v="Harlingen"/>
    <s v="Foreign"/>
    <x v="10"/>
    <x v="0"/>
    <s v="Over10m"/>
    <s v="Skates and Rays"/>
    <s v="Demersal"/>
    <n v="2.5514999999999999"/>
    <n v="2.5489999999999999"/>
    <n v="3.7523300000000002"/>
  </r>
  <r>
    <n v="1"/>
    <s v="Harlingen"/>
    <s v="Foreign"/>
    <x v="10"/>
    <x v="0"/>
    <s v="Over10m"/>
    <s v="Sole"/>
    <s v="Demersal"/>
    <n v="47.183"/>
    <n v="45.368299999999998"/>
    <n v="350.46222"/>
  </r>
  <r>
    <n v="1"/>
    <s v="Harlingen"/>
    <s v="Foreign"/>
    <x v="10"/>
    <x v="0"/>
    <s v="Over10m"/>
    <s v="Squid"/>
    <s v="Shellfish"/>
    <n v="0.123"/>
    <n v="0.123"/>
    <n v="0.23885000000000001"/>
  </r>
  <r>
    <n v="1"/>
    <s v="Harlingen"/>
    <s v="Foreign"/>
    <x v="10"/>
    <x v="0"/>
    <s v="Over10m"/>
    <s v="Turbot"/>
    <s v="Demersal"/>
    <n v="9.8171999999999997"/>
    <n v="9.0061"/>
    <n v="72.53134"/>
  </r>
  <r>
    <n v="1"/>
    <s v="Harlingen"/>
    <s v="Foreign"/>
    <x v="10"/>
    <x v="0"/>
    <s v="Over10m"/>
    <s v="Whelks"/>
    <s v="Shellfish"/>
    <n v="0.219"/>
    <n v="0.219"/>
    <n v="0.97979000000000005"/>
  </r>
  <r>
    <n v="1"/>
    <s v="Harlingen"/>
    <s v="Foreign"/>
    <x v="10"/>
    <x v="0"/>
    <s v="Over10m"/>
    <s v="Whiting"/>
    <s v="Demersal"/>
    <n v="0.20580000000000001"/>
    <n v="0.18099999999999999"/>
    <n v="0.13077"/>
  </r>
  <r>
    <n v="1"/>
    <s v="Harlingen"/>
    <s v="Foreign"/>
    <x v="10"/>
    <x v="0"/>
    <s v="Over10m"/>
    <s v="Witch"/>
    <s v="Demersal"/>
    <n v="0.154"/>
    <n v="0.14599999999999999"/>
    <n v="0.30406"/>
  </r>
  <r>
    <n v="1"/>
    <s v="Harlingen"/>
    <s v="Foreign"/>
    <x v="10"/>
    <x v="0"/>
    <s v="Over10m"/>
    <s v="Brill"/>
    <s v="Demersal"/>
    <n v="1.2568999999999999"/>
    <n v="1.1531"/>
    <n v="4.8122400000000001"/>
  </r>
  <r>
    <n v="1"/>
    <s v="Harlingen"/>
    <s v="Foreign"/>
    <x v="10"/>
    <x v="0"/>
    <s v="Over10m"/>
    <s v="Cod"/>
    <s v="Demersal"/>
    <n v="0.58720000000000006"/>
    <n v="0.502"/>
    <n v="0.93110999999999999"/>
  </r>
  <r>
    <n v="1"/>
    <s v="Harlingen"/>
    <s v="Foreign"/>
    <x v="10"/>
    <x v="0"/>
    <s v="Over10m"/>
    <s v="Crabs"/>
    <s v="Shellfish"/>
    <n v="0.25900000000000001"/>
    <n v="7.2999999999999995E-2"/>
    <n v="0.16408"/>
  </r>
  <r>
    <n v="1"/>
    <s v="Harlingen"/>
    <s v="Foreign"/>
    <x v="10"/>
    <x v="0"/>
    <s v="Over10m"/>
    <s v="Gurnard"/>
    <s v="Demersal"/>
    <n v="4.0899999999999999E-2"/>
    <n v="4.0899999999999999E-2"/>
    <n v="4.9570000000000003E-2"/>
  </r>
  <r>
    <n v="1"/>
    <s v="Harlingen"/>
    <s v="Foreign"/>
    <x v="10"/>
    <x v="0"/>
    <s v="Over10m"/>
    <s v="Haddock"/>
    <s v="Demersal"/>
    <n v="1.2999999999999999E-3"/>
    <n v="1E-3"/>
    <n v="1.1999999999999999E-3"/>
  </r>
  <r>
    <n v="1"/>
    <s v="Harlingen"/>
    <s v="Foreign"/>
    <x v="10"/>
    <x v="0"/>
    <s v="Over10m"/>
    <s v="Lemon Sole"/>
    <s v="Demersal"/>
    <n v="9.7900000000000001E-2"/>
    <n v="9.2999999999999999E-2"/>
    <n v="0.28014"/>
  </r>
  <r>
    <n v="1"/>
    <s v="Harlingen"/>
    <s v="Foreign"/>
    <x v="10"/>
    <x v="0"/>
    <s v="Over10m"/>
    <s v="Ling"/>
    <s v="Demersal"/>
    <n v="5.7000000000000002E-3"/>
    <n v="5.0000000000000001E-3"/>
    <n v="5.0000000000000001E-3"/>
  </r>
  <r>
    <n v="1"/>
    <s v="Harlingen"/>
    <s v="Foreign"/>
    <x v="10"/>
    <x v="0"/>
    <s v="Over10m"/>
    <s v="Lobsters"/>
    <s v="Shellfish"/>
    <n v="1E-3"/>
    <n v="1E-3"/>
    <n v="4.3E-3"/>
  </r>
  <r>
    <n v="1"/>
    <s v="Harlingen"/>
    <s v="Foreign"/>
    <x v="10"/>
    <x v="0"/>
    <s v="Over10m"/>
    <s v="Nephrops"/>
    <s v="Shellfish"/>
    <n v="0.11700000000000001"/>
    <n v="0.11700000000000001"/>
    <n v="0.27986"/>
  </r>
  <r>
    <n v="1"/>
    <s v="Harlingen"/>
    <s v="Foreign"/>
    <x v="10"/>
    <x v="0"/>
    <s v="Over10m"/>
    <s v="Other Demersal"/>
    <s v="Demersal"/>
    <n v="1.1897"/>
    <n v="1.0718000000000001"/>
    <n v="0.62239999999999995"/>
  </r>
  <r>
    <n v="1"/>
    <s v="Harlingen"/>
    <s v="Foreign"/>
    <x v="10"/>
    <x v="0"/>
    <s v="Over10m"/>
    <s v="Plaice"/>
    <s v="Demersal"/>
    <n v="126.65430000000001"/>
    <n v="120.6232"/>
    <n v="119.81738"/>
  </r>
  <r>
    <n v="1"/>
    <s v="Harlingen"/>
    <s v="Foreign"/>
    <x v="10"/>
    <x v="0"/>
    <s v="Over10m"/>
    <s v="Skates and Rays"/>
    <s v="Demersal"/>
    <n v="1.4661999999999999"/>
    <n v="1.397"/>
    <n v="2.0490599999999999"/>
  </r>
  <r>
    <n v="1"/>
    <s v="Harlingen"/>
    <s v="Foreign"/>
    <x v="10"/>
    <x v="0"/>
    <s v="Over10m"/>
    <s v="Sole"/>
    <s v="Demersal"/>
    <n v="3.3883000000000001"/>
    <n v="3.258"/>
    <n v="24.139379999999999"/>
  </r>
  <r>
    <n v="1"/>
    <s v="Harlingen"/>
    <s v="Foreign"/>
    <x v="10"/>
    <x v="0"/>
    <s v="Over10m"/>
    <s v="Squid"/>
    <s v="Shellfish"/>
    <n v="9.1000000000000004E-3"/>
    <n v="9.1000000000000004E-3"/>
    <n v="1.4670000000000001E-2"/>
  </r>
  <r>
    <n v="1"/>
    <s v="Harlingen"/>
    <s v="Foreign"/>
    <x v="10"/>
    <x v="0"/>
    <s v="Over10m"/>
    <s v="Turbot"/>
    <s v="Demersal"/>
    <n v="1.5882000000000001"/>
    <n v="1.4570000000000001"/>
    <n v="10.440289999999999"/>
  </r>
  <r>
    <n v="1"/>
    <s v="Harlingen"/>
    <s v="Foreign"/>
    <x v="10"/>
    <x v="0"/>
    <s v="Over10m"/>
    <s v="Whiting"/>
    <s v="Demersal"/>
    <n v="9.4500000000000001E-2"/>
    <n v="0.08"/>
    <n v="6.9510000000000002E-2"/>
  </r>
  <r>
    <n v="1"/>
    <s v="Harlingen"/>
    <s v="Foreign"/>
    <x v="10"/>
    <x v="0"/>
    <s v="Over10m"/>
    <s v="Witch"/>
    <s v="Demersal"/>
    <n v="2.7400000000000001E-2"/>
    <n v="2.5999999999999999E-2"/>
    <n v="2.3259999999999999E-2"/>
  </r>
  <r>
    <n v="1"/>
    <s v="Hartlepool"/>
    <s v="Tees Valley and Durham"/>
    <x v="2"/>
    <x v="3"/>
    <s v="Over10m"/>
    <s v="Bass"/>
    <s v="Demersal"/>
    <n v="8.2000000000000007E-3"/>
    <n v="8.2000000000000007E-3"/>
    <n v="0"/>
  </r>
  <r>
    <n v="1"/>
    <s v="Hartlepool"/>
    <s v="Tees Valley and Durham"/>
    <x v="2"/>
    <x v="3"/>
    <s v="Over10m"/>
    <s v="Brill"/>
    <s v="Demersal"/>
    <n v="1.0410999999999999"/>
    <n v="0.95550000000000002"/>
    <n v="0"/>
  </r>
  <r>
    <n v="1"/>
    <s v="Hartlepool"/>
    <s v="Tees Valley and Durham"/>
    <x v="2"/>
    <x v="3"/>
    <s v="Over10m"/>
    <s v="Cod"/>
    <s v="Demersal"/>
    <n v="2.2711000000000001"/>
    <n v="1.9414"/>
    <n v="0"/>
  </r>
  <r>
    <n v="1"/>
    <s v="Hartlepool"/>
    <s v="Tees Valley and Durham"/>
    <x v="2"/>
    <x v="3"/>
    <s v="Over10m"/>
    <s v="Crabs"/>
    <s v="Shellfish"/>
    <n v="0.73360000000000003"/>
    <n v="0.39850000000000002"/>
    <n v="0"/>
  </r>
  <r>
    <n v="1"/>
    <s v="Hartlepool"/>
    <s v="Tees Valley and Durham"/>
    <x v="2"/>
    <x v="3"/>
    <s v="Over10m"/>
    <s v="Dogfish"/>
    <s v="Demersal"/>
    <n v="0.10440000000000001"/>
    <n v="0.10440000000000001"/>
    <n v="0"/>
  </r>
  <r>
    <n v="1"/>
    <s v="Hartlepool"/>
    <s v="Tees Valley and Durham"/>
    <x v="2"/>
    <x v="3"/>
    <s v="Over10m"/>
    <s v="Gurnard"/>
    <s v="Demersal"/>
    <n v="2.5512999999999999"/>
    <n v="2.5512999999999999"/>
    <n v="0"/>
  </r>
  <r>
    <n v="1"/>
    <s v="Hartlepool"/>
    <s v="Tees Valley and Durham"/>
    <x v="2"/>
    <x v="3"/>
    <s v="Over10m"/>
    <s v="Haddock"/>
    <s v="Demersal"/>
    <n v="0.63539999999999996"/>
    <n v="0.54359999999999997"/>
    <n v="0"/>
  </r>
  <r>
    <n v="1"/>
    <s v="Hartlepool"/>
    <s v="Tees Valley and Durham"/>
    <x v="2"/>
    <x v="3"/>
    <s v="Over10m"/>
    <s v="Hake"/>
    <s v="Demersal"/>
    <n v="7.9600000000000004E-2"/>
    <n v="7.2300000000000003E-2"/>
    <n v="0"/>
  </r>
  <r>
    <n v="1"/>
    <s v="Hartlepool"/>
    <s v="Tees Valley and Durham"/>
    <x v="2"/>
    <x v="3"/>
    <s v="Over10m"/>
    <s v="Halibut"/>
    <s v="Demersal"/>
    <n v="8.0000000000000002E-3"/>
    <n v="7.7000000000000002E-3"/>
    <n v="0"/>
  </r>
  <r>
    <n v="1"/>
    <s v="Hartlepool"/>
    <s v="Tees Valley and Durham"/>
    <x v="2"/>
    <x v="3"/>
    <s v="Over10m"/>
    <s v="Lemon Sole"/>
    <s v="Demersal"/>
    <n v="2.3498000000000001"/>
    <n v="2.2383999999999999"/>
    <n v="0"/>
  </r>
  <r>
    <n v="1"/>
    <s v="Hartlepool"/>
    <s v="Tees Valley and Durham"/>
    <x v="2"/>
    <x v="3"/>
    <s v="Over10m"/>
    <s v="Ling"/>
    <s v="Demersal"/>
    <n v="0.3377"/>
    <n v="0.29649999999999999"/>
    <n v="0"/>
  </r>
  <r>
    <n v="1"/>
    <s v="Hartlepool"/>
    <s v="Tees Valley and Durham"/>
    <x v="2"/>
    <x v="3"/>
    <s v="Over10m"/>
    <s v="Monks or Anglers"/>
    <s v="Demersal"/>
    <n v="3.9104999999999999"/>
    <n v="1.3035000000000001"/>
    <n v="0"/>
  </r>
  <r>
    <n v="1"/>
    <s v="Hartlepool"/>
    <s v="Tees Valley and Durham"/>
    <x v="2"/>
    <x v="3"/>
    <s v="Over10m"/>
    <s v="Mullet"/>
    <s v="Demersal"/>
    <n v="8.9999999999999998E-4"/>
    <n v="8.9999999999999998E-4"/>
    <n v="0"/>
  </r>
  <r>
    <n v="1"/>
    <s v="Hartlepool"/>
    <s v="Tees Valley and Durham"/>
    <x v="2"/>
    <x v="3"/>
    <s v="Over10m"/>
    <s v="Other Demersal"/>
    <s v="Demersal"/>
    <n v="1.5948"/>
    <n v="1.4357"/>
    <n v="0"/>
  </r>
  <r>
    <n v="1"/>
    <s v="Hartlepool"/>
    <s v="Tees Valley and Durham"/>
    <x v="2"/>
    <x v="3"/>
    <s v="Over10m"/>
    <s v="Plaice"/>
    <s v="Demersal"/>
    <n v="23.897200000000002"/>
    <n v="22.759499999999999"/>
    <n v="0"/>
  </r>
  <r>
    <n v="1"/>
    <s v="Hartlepool"/>
    <s v="Tees Valley and Durham"/>
    <x v="2"/>
    <x v="3"/>
    <s v="Over10m"/>
    <s v="Pollack (Lythe)"/>
    <s v="Demersal"/>
    <n v="3.3E-3"/>
    <n v="3.0000000000000001E-3"/>
    <n v="0"/>
  </r>
  <r>
    <n v="1"/>
    <s v="Hartlepool"/>
    <s v="Tees Valley and Durham"/>
    <x v="2"/>
    <x v="3"/>
    <s v="Over10m"/>
    <s v="Scallops"/>
    <s v="Shellfish"/>
    <n v="6.1400000000000003E-2"/>
    <n v="6.1400000000000003E-2"/>
    <n v="0"/>
  </r>
  <r>
    <n v="1"/>
    <s v="Hartlepool"/>
    <s v="Tees Valley and Durham"/>
    <x v="2"/>
    <x v="3"/>
    <s v="Over10m"/>
    <s v="Skates and Rays"/>
    <s v="Demersal"/>
    <n v="3.1665000000000001"/>
    <n v="3.1665000000000001"/>
    <n v="0"/>
  </r>
  <r>
    <n v="1"/>
    <s v="Hartlepool"/>
    <s v="Tees Valley and Durham"/>
    <x v="2"/>
    <x v="3"/>
    <s v="Over10m"/>
    <s v="Sole"/>
    <s v="Demersal"/>
    <n v="3.8582000000000001"/>
    <n v="3.7103999999999999"/>
    <n v="0"/>
  </r>
  <r>
    <n v="1"/>
    <s v="Hartlepool"/>
    <s v="Tees Valley and Durham"/>
    <x v="2"/>
    <x v="3"/>
    <s v="Over10m"/>
    <s v="Squid"/>
    <s v="Shellfish"/>
    <n v="8.6800000000000002E-2"/>
    <n v="8.6800000000000002E-2"/>
    <n v="0"/>
  </r>
  <r>
    <n v="1"/>
    <s v="Hartlepool"/>
    <s v="Tees Valley and Durham"/>
    <x v="2"/>
    <x v="3"/>
    <s v="Over10m"/>
    <s v="Turbot"/>
    <s v="Demersal"/>
    <n v="1.3987000000000001"/>
    <n v="1.2836000000000001"/>
    <n v="0"/>
  </r>
  <r>
    <n v="1"/>
    <s v="Hartlepool"/>
    <s v="Tees Valley and Durham"/>
    <x v="2"/>
    <x v="3"/>
    <s v="Over10m"/>
    <s v="Whiting"/>
    <s v="Demersal"/>
    <n v="0.87790000000000001"/>
    <n v="0.74450000000000005"/>
    <n v="0"/>
  </r>
  <r>
    <n v="1"/>
    <s v="Hartlepool"/>
    <s v="Tees Valley and Durham"/>
    <x v="2"/>
    <x v="3"/>
    <s v="Over10m"/>
    <s v="Witch"/>
    <s v="Demersal"/>
    <n v="1.8499999999999999E-2"/>
    <n v="1.8200000000000001E-2"/>
    <n v="0"/>
  </r>
  <r>
    <n v="1"/>
    <s v="Hartlepool"/>
    <s v="Tees Valley and Durham"/>
    <x v="2"/>
    <x v="0"/>
    <s v="10m&amp;Under"/>
    <s v="Bass"/>
    <s v="Demersal"/>
    <n v="9.1000000000000004E-3"/>
    <n v="8.3000000000000001E-3"/>
    <n v="6.54E-2"/>
  </r>
  <r>
    <n v="1"/>
    <s v="Hartlepool"/>
    <s v="Tees Valley and Durham"/>
    <x v="2"/>
    <x v="0"/>
    <s v="10m&amp;Under"/>
    <s v="Brill"/>
    <s v="Demersal"/>
    <n v="8.3199999999999996E-2"/>
    <n v="7.7600000000000002E-2"/>
    <n v="0.32016"/>
  </r>
  <r>
    <n v="1"/>
    <s v="Hartlepool"/>
    <s v="Tees Valley and Durham"/>
    <x v="2"/>
    <x v="0"/>
    <s v="10m&amp;Under"/>
    <s v="Cod"/>
    <s v="Demersal"/>
    <n v="0.72519999999999996"/>
    <n v="0.62170000000000003"/>
    <n v="0.87870000000000004"/>
  </r>
  <r>
    <n v="1"/>
    <s v="Hartlepool"/>
    <s v="Tees Valley and Durham"/>
    <x v="2"/>
    <x v="0"/>
    <s v="10m&amp;Under"/>
    <s v="Crabs"/>
    <s v="Shellfish"/>
    <n v="1.9134"/>
    <n v="1.9134"/>
    <n v="2.3003"/>
  </r>
  <r>
    <n v="1"/>
    <s v="Hartlepool"/>
    <s v="Tees Valley and Durham"/>
    <x v="2"/>
    <x v="0"/>
    <s v="10m&amp;Under"/>
    <s v="Gurnard"/>
    <s v="Demersal"/>
    <n v="0.54630000000000001"/>
    <n v="0.54620000000000002"/>
    <n v="0.19270000000000001"/>
  </r>
  <r>
    <n v="1"/>
    <s v="Hartlepool"/>
    <s v="Tees Valley and Durham"/>
    <x v="2"/>
    <x v="0"/>
    <s v="10m&amp;Under"/>
    <s v="Haddock"/>
    <s v="Demersal"/>
    <n v="0.1368"/>
    <n v="0.1179"/>
    <n v="0.15848000000000001"/>
  </r>
  <r>
    <n v="1"/>
    <s v="Hartlepool"/>
    <s v="Tees Valley and Durham"/>
    <x v="2"/>
    <x v="0"/>
    <s v="10m&amp;Under"/>
    <s v="Hake"/>
    <s v="Demersal"/>
    <n v="6.6E-3"/>
    <n v="6.0000000000000001E-3"/>
    <n v="1.2E-2"/>
  </r>
  <r>
    <n v="1"/>
    <s v="Hartlepool"/>
    <s v="Tees Valley and Durham"/>
    <x v="2"/>
    <x v="0"/>
    <s v="10m&amp;Under"/>
    <s v="Halibut"/>
    <s v="Demersal"/>
    <n v="2.2800000000000001E-2"/>
    <n v="2.1399999999999999E-2"/>
    <n v="0.18575"/>
  </r>
  <r>
    <n v="1"/>
    <s v="Hartlepool"/>
    <s v="Tees Valley and Durham"/>
    <x v="2"/>
    <x v="0"/>
    <s v="10m&amp;Under"/>
    <s v="Lemon Sole"/>
    <s v="Demersal"/>
    <n v="7.2300000000000003E-2"/>
    <n v="7.0000000000000007E-2"/>
    <n v="0.10088"/>
  </r>
  <r>
    <n v="1"/>
    <s v="Hartlepool"/>
    <s v="Tees Valley and Durham"/>
    <x v="2"/>
    <x v="0"/>
    <s v="10m&amp;Under"/>
    <s v="Ling"/>
    <s v="Demersal"/>
    <n v="1.11E-2"/>
    <n v="9.9000000000000008E-3"/>
    <n v="9.1500000000000001E-3"/>
  </r>
  <r>
    <n v="1"/>
    <s v="Hartlepool"/>
    <s v="Tees Valley and Durham"/>
    <x v="2"/>
    <x v="0"/>
    <s v="10m&amp;Under"/>
    <s v="Lobsters"/>
    <s v="Shellfish"/>
    <n v="0.33329999999999999"/>
    <n v="0.33329999999999999"/>
    <n v="5.6550599999999998"/>
  </r>
  <r>
    <n v="1"/>
    <s v="Hartlepool"/>
    <s v="Tees Valley and Durham"/>
    <x v="2"/>
    <x v="0"/>
    <s v="10m&amp;Under"/>
    <s v="Monks or Anglers"/>
    <s v="Demersal"/>
    <n v="0.379"/>
    <n v="0.31230000000000002"/>
    <n v="0.81645999999999996"/>
  </r>
  <r>
    <n v="1"/>
    <s v="Hartlepool"/>
    <s v="Tees Valley and Durham"/>
    <x v="2"/>
    <x v="0"/>
    <s v="10m&amp;Under"/>
    <s v="Mullet"/>
    <s v="Demersal"/>
    <n v="4.3E-3"/>
    <n v="4.0000000000000001E-3"/>
    <n v="1.55E-2"/>
  </r>
  <r>
    <n v="1"/>
    <s v="Hartlepool"/>
    <s v="Tees Valley and Durham"/>
    <x v="2"/>
    <x v="0"/>
    <s v="10m&amp;Under"/>
    <s v="Nephrops"/>
    <s v="Shellfish"/>
    <n v="4.0815999999999999"/>
    <n v="4.0815999999999999"/>
    <n v="13.95388"/>
  </r>
  <r>
    <n v="1"/>
    <s v="Hartlepool"/>
    <s v="Tees Valley and Durham"/>
    <x v="2"/>
    <x v="0"/>
    <s v="10m&amp;Under"/>
    <s v="Other Demersal"/>
    <s v="Demersal"/>
    <n v="2.2000000000000001E-3"/>
    <n v="2.0999999999999999E-3"/>
    <n v="5.4000000000000003E-3"/>
  </r>
  <r>
    <n v="1"/>
    <s v="Hartlepool"/>
    <s v="Tees Valley and Durham"/>
    <x v="2"/>
    <x v="0"/>
    <s v="10m&amp;Under"/>
    <s v="Plaice"/>
    <s v="Demersal"/>
    <n v="0.41720000000000002"/>
    <n v="0.39850000000000002"/>
    <n v="0.34588999999999998"/>
  </r>
  <r>
    <n v="1"/>
    <s v="Hartlepool"/>
    <s v="Tees Valley and Durham"/>
    <x v="2"/>
    <x v="0"/>
    <s v="10m&amp;Under"/>
    <s v="Skates and Rays"/>
    <s v="Demersal"/>
    <n v="6.6100000000000006E-2"/>
    <n v="5.8999999999999997E-2"/>
    <n v="3.5999999999999997E-2"/>
  </r>
  <r>
    <n v="1"/>
    <s v="Hartlepool"/>
    <s v="Tees Valley and Durham"/>
    <x v="2"/>
    <x v="0"/>
    <s v="10m&amp;Under"/>
    <s v="Sole"/>
    <s v="Demersal"/>
    <n v="9.8799999999999999E-2"/>
    <n v="9.6600000000000005E-2"/>
    <n v="0.53166000000000002"/>
  </r>
  <r>
    <n v="1"/>
    <s v="Hartlepool"/>
    <s v="Tees Valley and Durham"/>
    <x v="2"/>
    <x v="0"/>
    <s v="10m&amp;Under"/>
    <s v="Squid"/>
    <s v="Shellfish"/>
    <n v="0.35539999999999999"/>
    <n v="0.35539999999999999"/>
    <n v="0.32826"/>
  </r>
  <r>
    <n v="1"/>
    <s v="Hartlepool"/>
    <s v="Tees Valley and Durham"/>
    <x v="2"/>
    <x v="0"/>
    <s v="10m&amp;Under"/>
    <s v="Turbot"/>
    <s v="Demersal"/>
    <n v="0.2019"/>
    <n v="0.18690000000000001"/>
    <n v="0.77371999999999996"/>
  </r>
  <r>
    <n v="1"/>
    <s v="Hartlepool"/>
    <s v="Tees Valley and Durham"/>
    <x v="2"/>
    <x v="0"/>
    <s v="10m&amp;Under"/>
    <s v="Whiting"/>
    <s v="Demersal"/>
    <n v="1.5824"/>
    <n v="1.5824"/>
    <n v="0.90122000000000002"/>
  </r>
  <r>
    <n v="1"/>
    <s v="Hartlepool"/>
    <s v="Tees Valley and Durham"/>
    <x v="2"/>
    <x v="0"/>
    <s v="10m&amp;Under"/>
    <s v="Witch"/>
    <s v="Demersal"/>
    <n v="5.0000000000000001E-4"/>
    <n v="5.0000000000000001E-4"/>
    <n v="2.5000000000000001E-4"/>
  </r>
  <r>
    <n v="1"/>
    <s v="Hartlepool"/>
    <s v="Tees Valley and Durham"/>
    <x v="2"/>
    <x v="0"/>
    <s v="Over10m"/>
    <s v="Bass"/>
    <s v="Demersal"/>
    <n v="1.2999999999999999E-3"/>
    <n v="1.1999999999999999E-3"/>
    <n v="4.7999999999999996E-3"/>
  </r>
  <r>
    <n v="1"/>
    <s v="Hartlepool"/>
    <s v="Tees Valley and Durham"/>
    <x v="2"/>
    <x v="0"/>
    <s v="Over10m"/>
    <s v="Brill"/>
    <s v="Demersal"/>
    <n v="1.49E-2"/>
    <n v="1.41E-2"/>
    <n v="5.7419999999999999E-2"/>
  </r>
  <r>
    <n v="1"/>
    <s v="Hartlepool"/>
    <s v="Tees Valley and Durham"/>
    <x v="2"/>
    <x v="0"/>
    <s v="Over10m"/>
    <s v="Cod"/>
    <s v="Demersal"/>
    <n v="0.4113"/>
    <n v="0.35189999999999999"/>
    <n v="0.46238000000000001"/>
  </r>
  <r>
    <n v="1"/>
    <s v="Hartlepool"/>
    <s v="Tees Valley and Durham"/>
    <x v="2"/>
    <x v="0"/>
    <s v="Over10m"/>
    <s v="Gurnard"/>
    <s v="Demersal"/>
    <n v="0.1255"/>
    <n v="0.1255"/>
    <n v="5.7430000000000002E-2"/>
  </r>
  <r>
    <n v="1"/>
    <s v="Hartlepool"/>
    <s v="Tees Valley and Durham"/>
    <x v="2"/>
    <x v="0"/>
    <s v="Over10m"/>
    <s v="Haddock"/>
    <s v="Demersal"/>
    <n v="0.1535"/>
    <n v="0.13150000000000001"/>
    <n v="0.16381000000000001"/>
  </r>
  <r>
    <n v="1"/>
    <s v="Hartlepool"/>
    <s v="Tees Valley and Durham"/>
    <x v="2"/>
    <x v="0"/>
    <s v="Over10m"/>
    <s v="Hake"/>
    <s v="Demersal"/>
    <n v="2.3800000000000002E-2"/>
    <n v="2.1600000000000001E-2"/>
    <n v="1.6080000000000001E-2"/>
  </r>
  <r>
    <n v="1"/>
    <s v="Hartlepool"/>
    <s v="Tees Valley and Durham"/>
    <x v="2"/>
    <x v="0"/>
    <s v="Over10m"/>
    <s v="Halibut"/>
    <s v="Demersal"/>
    <n v="2.5000000000000001E-3"/>
    <n v="2.3999999999999998E-3"/>
    <n v="1.44E-2"/>
  </r>
  <r>
    <n v="1"/>
    <s v="Hartlepool"/>
    <s v="Tees Valley and Durham"/>
    <x v="2"/>
    <x v="0"/>
    <s v="Over10m"/>
    <s v="Lemon Sole"/>
    <s v="Demersal"/>
    <n v="2.41E-2"/>
    <n v="2.3400000000000001E-2"/>
    <n v="2.4969999999999999E-2"/>
  </r>
  <r>
    <n v="1"/>
    <s v="Hartlepool"/>
    <s v="Tees Valley and Durham"/>
    <x v="2"/>
    <x v="0"/>
    <s v="Over10m"/>
    <s v="Monks or Anglers"/>
    <s v="Demersal"/>
    <n v="0.30180000000000001"/>
    <n v="0.24779999999999999"/>
    <n v="0.61685000000000001"/>
  </r>
  <r>
    <n v="1"/>
    <s v="Hartlepool"/>
    <s v="Tees Valley and Durham"/>
    <x v="2"/>
    <x v="0"/>
    <s v="Over10m"/>
    <s v="Nephrops"/>
    <s v="Shellfish"/>
    <n v="2.2934000000000001"/>
    <n v="2.2138"/>
    <n v="6.9591500000000002"/>
  </r>
  <r>
    <n v="1"/>
    <s v="Hartlepool"/>
    <s v="Tees Valley and Durham"/>
    <x v="2"/>
    <x v="0"/>
    <s v="Over10m"/>
    <s v="Other Demersal"/>
    <s v="Demersal"/>
    <n v="2.3E-3"/>
    <n v="2.2000000000000001E-3"/>
    <n v="4.7999999999999996E-3"/>
  </r>
  <r>
    <n v="1"/>
    <s v="Hartlepool"/>
    <s v="Tees Valley and Durham"/>
    <x v="2"/>
    <x v="0"/>
    <s v="Over10m"/>
    <s v="Plaice"/>
    <s v="Demersal"/>
    <n v="0.15529999999999999"/>
    <n v="0.1482"/>
    <n v="0.15215000000000001"/>
  </r>
  <r>
    <n v="1"/>
    <s v="Hartlepool"/>
    <s v="Tees Valley and Durham"/>
    <x v="2"/>
    <x v="0"/>
    <s v="Over10m"/>
    <s v="Skates and Rays"/>
    <s v="Demersal"/>
    <n v="4.5100000000000001E-2"/>
    <n v="4.3999999999999997E-2"/>
    <n v="4.3999999999999997E-2"/>
  </r>
  <r>
    <n v="1"/>
    <s v="Hartlepool"/>
    <s v="Tees Valley and Durham"/>
    <x v="2"/>
    <x v="0"/>
    <s v="Over10m"/>
    <s v="Sole"/>
    <s v="Demersal"/>
    <n v="3.3500000000000002E-2"/>
    <n v="3.27E-2"/>
    <n v="0.16886000000000001"/>
  </r>
  <r>
    <n v="1"/>
    <s v="Hartlepool"/>
    <s v="Tees Valley and Durham"/>
    <x v="2"/>
    <x v="0"/>
    <s v="Over10m"/>
    <s v="Squid"/>
    <s v="Shellfish"/>
    <n v="0.1275"/>
    <n v="0.1275"/>
    <n v="0.32889000000000002"/>
  </r>
  <r>
    <n v="1"/>
    <s v="Hartlepool"/>
    <s v="Tees Valley and Durham"/>
    <x v="2"/>
    <x v="0"/>
    <s v="Over10m"/>
    <s v="Turbot"/>
    <s v="Demersal"/>
    <n v="0.12889999999999999"/>
    <n v="0.1186"/>
    <n v="0.20698"/>
  </r>
  <r>
    <n v="1"/>
    <s v="Hartlepool"/>
    <s v="Tees Valley and Durham"/>
    <x v="2"/>
    <x v="0"/>
    <s v="Over10m"/>
    <s v="Whiting"/>
    <s v="Demersal"/>
    <n v="0.4027"/>
    <n v="0.4027"/>
    <n v="0.17272000000000001"/>
  </r>
  <r>
    <n v="1"/>
    <s v="Hartlepool"/>
    <s v="Tees Valley and Durham"/>
    <x v="2"/>
    <x v="0"/>
    <s v="Over10m"/>
    <s v="Witch"/>
    <s v="Demersal"/>
    <n v="5.5999999999999999E-3"/>
    <n v="5.3E-3"/>
    <n v="4.4000000000000003E-3"/>
  </r>
  <r>
    <n v="1"/>
    <s v="Hartlepool"/>
    <s v="Tees Valley and Durham"/>
    <x v="2"/>
    <x v="0"/>
    <s v="Over10m"/>
    <s v="Scallops"/>
    <s v="Shellfish"/>
    <n v="158.44739999999999"/>
    <n v="158.44739999999999"/>
    <n v="307.4468"/>
  </r>
  <r>
    <n v="1"/>
    <s v="Harwich"/>
    <s v="Essex"/>
    <x v="2"/>
    <x v="0"/>
    <s v="10m&amp;Under"/>
    <s v="Bass"/>
    <s v="Demersal"/>
    <n v="0.128"/>
    <n v="0.128"/>
    <n v="0.84065000000000001"/>
  </r>
  <r>
    <n v="1"/>
    <s v="Harwich"/>
    <s v="Essex"/>
    <x v="2"/>
    <x v="0"/>
    <s v="10m&amp;Under"/>
    <s v="Cod"/>
    <s v="Demersal"/>
    <n v="0.76380000000000003"/>
    <n v="0.65300000000000002"/>
    <n v="0.95030000000000003"/>
  </r>
  <r>
    <n v="1"/>
    <s v="Harwich"/>
    <s v="Essex"/>
    <x v="2"/>
    <x v="0"/>
    <s v="10m&amp;Under"/>
    <s v="Gurnard"/>
    <s v="Demersal"/>
    <n v="3.5000000000000001E-3"/>
    <n v="3.5000000000000001E-3"/>
    <n v="7.0000000000000001E-3"/>
  </r>
  <r>
    <n v="1"/>
    <s v="Harwich"/>
    <s v="Essex"/>
    <x v="2"/>
    <x v="0"/>
    <s v="10m&amp;Under"/>
    <s v="Lobsters"/>
    <s v="Shellfish"/>
    <n v="4.2599999999999999E-2"/>
    <n v="4.2599999999999999E-2"/>
    <n v="0.67937000000000003"/>
  </r>
  <r>
    <n v="1"/>
    <s v="Harwich"/>
    <s v="Essex"/>
    <x v="2"/>
    <x v="0"/>
    <s v="10m&amp;Under"/>
    <s v="Other Demersal"/>
    <s v="Demersal"/>
    <n v="1.01E-2"/>
    <n v="8.9999999999999993E-3"/>
    <n v="7.0000000000000001E-3"/>
  </r>
  <r>
    <n v="1"/>
    <s v="Harwich"/>
    <s v="Essex"/>
    <x v="2"/>
    <x v="0"/>
    <s v="10m&amp;Under"/>
    <s v="Whiting"/>
    <s v="Demersal"/>
    <n v="1.17E-2"/>
    <n v="0.01"/>
    <n v="1.43E-2"/>
  </r>
  <r>
    <n v="1"/>
    <s v="Hastings"/>
    <s v="Surrey, East and West Sussex"/>
    <x v="2"/>
    <x v="0"/>
    <s v="10m&amp;Under"/>
    <s v="Bass"/>
    <s v="Demersal"/>
    <n v="2.5676000000000001"/>
    <n v="2.5676000000000001"/>
    <n v="17.492249999999999"/>
  </r>
  <r>
    <n v="1"/>
    <s v="Hastings"/>
    <s v="Surrey, East and West Sussex"/>
    <x v="2"/>
    <x v="0"/>
    <s v="10m&amp;Under"/>
    <s v="Bream"/>
    <s v="Demersal"/>
    <n v="8.0000000000000004E-4"/>
    <n v="8.0000000000000004E-4"/>
    <n v="1.1999999999999999E-3"/>
  </r>
  <r>
    <n v="1"/>
    <s v="Hastings"/>
    <s v="Surrey, East and West Sussex"/>
    <x v="2"/>
    <x v="0"/>
    <s v="10m&amp;Under"/>
    <s v="Brill"/>
    <s v="Demersal"/>
    <n v="1.41E-2"/>
    <n v="1.3599999999999999E-2"/>
    <n v="7.2999999999999995E-2"/>
  </r>
  <r>
    <n v="1"/>
    <s v="Hastings"/>
    <s v="Surrey, East and West Sussex"/>
    <x v="2"/>
    <x v="0"/>
    <s v="10m&amp;Under"/>
    <s v="Cod"/>
    <s v="Demersal"/>
    <n v="4.6261000000000001"/>
    <n v="3.9588999999999999"/>
    <n v="5.7843600000000004"/>
  </r>
  <r>
    <n v="1"/>
    <s v="Hastings"/>
    <s v="Surrey, East and West Sussex"/>
    <x v="2"/>
    <x v="0"/>
    <s v="10m&amp;Under"/>
    <s v="Dogfish"/>
    <s v="Demersal"/>
    <n v="0.12870000000000001"/>
    <n v="0.12870000000000001"/>
    <n v="1.4919999999999999E-2"/>
  </r>
  <r>
    <n v="1"/>
    <s v="Hastings"/>
    <s v="Surrey, East and West Sussex"/>
    <x v="2"/>
    <x v="0"/>
    <s v="10m&amp;Under"/>
    <s v="Gurnard"/>
    <s v="Demersal"/>
    <n v="3.3399999999999999E-2"/>
    <n v="3.3399999999999999E-2"/>
    <n v="8.4750000000000006E-2"/>
  </r>
  <r>
    <n v="1"/>
    <s v="Hastings"/>
    <s v="Surrey, East and West Sussex"/>
    <x v="2"/>
    <x v="0"/>
    <s v="10m&amp;Under"/>
    <s v="Herring"/>
    <s v="Pelagic"/>
    <n v="0.1033"/>
    <n v="0.1033"/>
    <n v="4.3929999999999997E-2"/>
  </r>
  <r>
    <n v="1"/>
    <s v="Hastings"/>
    <s v="Surrey, East and West Sussex"/>
    <x v="2"/>
    <x v="0"/>
    <s v="10m&amp;Under"/>
    <s v="Lemon Sole"/>
    <s v="Demersal"/>
    <n v="3.2000000000000002E-3"/>
    <n v="3.2000000000000002E-3"/>
    <n v="1.1350000000000001E-2"/>
  </r>
  <r>
    <n v="1"/>
    <s v="Hastings"/>
    <s v="Surrey, East and West Sussex"/>
    <x v="2"/>
    <x v="0"/>
    <s v="10m&amp;Under"/>
    <s v="Lobsters"/>
    <s v="Shellfish"/>
    <n v="1.06E-2"/>
    <n v="1.06E-2"/>
    <n v="8.1369999999999998E-2"/>
  </r>
  <r>
    <n v="1"/>
    <s v="Hastings"/>
    <s v="Surrey, East and West Sussex"/>
    <x v="2"/>
    <x v="0"/>
    <s v="10m&amp;Under"/>
    <s v="Mullet"/>
    <s v="Demersal"/>
    <n v="6.0000000000000001E-3"/>
    <n v="6.0000000000000001E-3"/>
    <n v="1.2E-2"/>
  </r>
  <r>
    <n v="1"/>
    <s v="Hastings"/>
    <s v="Surrey, East and West Sussex"/>
    <x v="2"/>
    <x v="0"/>
    <s v="10m&amp;Under"/>
    <s v="Other Demersal"/>
    <s v="Demersal"/>
    <n v="0.38009999999999999"/>
    <n v="0.36499999999999999"/>
    <n v="0.45578999999999997"/>
  </r>
  <r>
    <n v="1"/>
    <s v="Hastings"/>
    <s v="Surrey, East and West Sussex"/>
    <x v="2"/>
    <x v="0"/>
    <s v="10m&amp;Under"/>
    <s v="Other Pelagic"/>
    <s v="Pelagic"/>
    <n v="6.8000000000000005E-2"/>
    <n v="6.8000000000000005E-2"/>
    <n v="3.7400000000000003E-2"/>
  </r>
  <r>
    <n v="1"/>
    <s v="Hastings"/>
    <s v="Surrey, East and West Sussex"/>
    <x v="2"/>
    <x v="0"/>
    <s v="10m&amp;Under"/>
    <s v="Plaice"/>
    <s v="Demersal"/>
    <n v="1.7931999999999999"/>
    <n v="1.7136"/>
    <n v="1.0962099999999999"/>
  </r>
  <r>
    <n v="1"/>
    <s v="Hastings"/>
    <s v="Surrey, East and West Sussex"/>
    <x v="2"/>
    <x v="0"/>
    <s v="10m&amp;Under"/>
    <s v="Pollack (Lythe)"/>
    <s v="Demersal"/>
    <n v="5.8999999999999999E-3"/>
    <n v="5.1999999999999998E-3"/>
    <n v="4.7999999999999996E-3"/>
  </r>
  <r>
    <n v="1"/>
    <s v="Hastings"/>
    <s v="Surrey, East and West Sussex"/>
    <x v="2"/>
    <x v="0"/>
    <s v="10m&amp;Under"/>
    <s v="Skates and Rays"/>
    <s v="Demersal"/>
    <n v="1.3845000000000001"/>
    <n v="1.0936999999999999"/>
    <n v="1.5399799999999999"/>
  </r>
  <r>
    <n v="1"/>
    <s v="Hastings"/>
    <s v="Surrey, East and West Sussex"/>
    <x v="2"/>
    <x v="0"/>
    <s v="10m&amp;Under"/>
    <s v="Sole"/>
    <s v="Demersal"/>
    <n v="2.1009000000000002"/>
    <n v="2.0314000000000001"/>
    <n v="18.114360000000001"/>
  </r>
  <r>
    <n v="1"/>
    <s v="Hastings"/>
    <s v="Surrey, East and West Sussex"/>
    <x v="2"/>
    <x v="0"/>
    <s v="10m&amp;Under"/>
    <s v="Turbot"/>
    <s v="Demersal"/>
    <n v="0.19089999999999999"/>
    <n v="0.1865"/>
    <n v="1.7904599999999999"/>
  </r>
  <r>
    <n v="1"/>
    <s v="Hastings"/>
    <s v="Surrey, East and West Sussex"/>
    <x v="2"/>
    <x v="0"/>
    <s v="10m&amp;Under"/>
    <s v="Whiting"/>
    <s v="Demersal"/>
    <n v="0.11509999999999999"/>
    <n v="9.8799999999999999E-2"/>
    <n v="0.09"/>
  </r>
  <r>
    <n v="1"/>
    <s v="Hayle"/>
    <s v="Cornwall and Isles of Scilly"/>
    <x v="2"/>
    <x v="0"/>
    <s v="10m&amp;Under"/>
    <s v="Cod"/>
    <s v="Demersal"/>
    <n v="2.9499999999999998E-2"/>
    <n v="2.58E-2"/>
    <n v="5.194E-2"/>
  </r>
  <r>
    <n v="1"/>
    <s v="Hayle"/>
    <s v="Cornwall and Isles of Scilly"/>
    <x v="2"/>
    <x v="0"/>
    <s v="10m&amp;Under"/>
    <s v="Crabs"/>
    <s v="Shellfish"/>
    <n v="0.624"/>
    <n v="0.624"/>
    <n v="0.88290000000000002"/>
  </r>
  <r>
    <n v="1"/>
    <s v="Hayle"/>
    <s v="Cornwall and Isles of Scilly"/>
    <x v="2"/>
    <x v="0"/>
    <s v="10m&amp;Under"/>
    <s v="Herring"/>
    <s v="Pelagic"/>
    <n v="1.0800000000000001E-2"/>
    <n v="1.0800000000000001E-2"/>
    <n v="5.4000000000000003E-3"/>
  </r>
  <r>
    <n v="1"/>
    <s v="Hayle"/>
    <s v="Cornwall and Isles of Scilly"/>
    <x v="2"/>
    <x v="0"/>
    <s v="10m&amp;Under"/>
    <s v="Lobsters"/>
    <s v="Shellfish"/>
    <n v="1.0500000000000001E-2"/>
    <n v="1.0500000000000001E-2"/>
    <n v="0.152"/>
  </r>
  <r>
    <n v="1"/>
    <s v="Hayle"/>
    <s v="Cornwall and Isles of Scilly"/>
    <x v="2"/>
    <x v="0"/>
    <s v="10m&amp;Under"/>
    <s v="Mackerel"/>
    <s v="Pelagic"/>
    <n v="0.69199999999999995"/>
    <n v="0.69199999999999995"/>
    <n v="0.9909"/>
  </r>
  <r>
    <n v="1"/>
    <s v="Hayle"/>
    <s v="Cornwall and Isles of Scilly"/>
    <x v="2"/>
    <x v="0"/>
    <s v="10m&amp;Under"/>
    <s v="Pollack (Lythe)"/>
    <s v="Demersal"/>
    <n v="0.30719999999999997"/>
    <n v="0.26300000000000001"/>
    <n v="0.86550000000000005"/>
  </r>
  <r>
    <n v="1"/>
    <s v="Hayle"/>
    <s v="Cornwall and Isles of Scilly"/>
    <x v="2"/>
    <x v="0"/>
    <s v="10m&amp;Under"/>
    <s v="Saithe"/>
    <s v="Demersal"/>
    <n v="4.7000000000000002E-3"/>
    <n v="4.0000000000000001E-3"/>
    <n v="6.0000000000000001E-3"/>
  </r>
  <r>
    <n v="1"/>
    <s v="Helford River"/>
    <s v="Cornwall and Isles of Scilly"/>
    <x v="2"/>
    <x v="0"/>
    <s v="10m&amp;Under"/>
    <s v="Bass"/>
    <s v="Demersal"/>
    <n v="1.4E-2"/>
    <n v="1.4E-2"/>
    <n v="0.13900000000000001"/>
  </r>
  <r>
    <n v="1"/>
    <s v="Helford River"/>
    <s v="Cornwall and Isles of Scilly"/>
    <x v="2"/>
    <x v="0"/>
    <s v="10m&amp;Under"/>
    <s v="Bream"/>
    <s v="Demersal"/>
    <n v="1E-3"/>
    <n v="1E-3"/>
    <n v="1.21E-2"/>
  </r>
  <r>
    <n v="1"/>
    <s v="Helford River"/>
    <s v="Cornwall and Isles of Scilly"/>
    <x v="2"/>
    <x v="0"/>
    <s v="10m&amp;Under"/>
    <s v="Brill"/>
    <s v="Demersal"/>
    <n v="1.2500000000000001E-2"/>
    <n v="1.2E-2"/>
    <n v="8.7370000000000003E-2"/>
  </r>
  <r>
    <n v="1"/>
    <s v="Helford River"/>
    <s v="Cornwall and Isles of Scilly"/>
    <x v="2"/>
    <x v="0"/>
    <s v="10m&amp;Under"/>
    <s v="Cod"/>
    <s v="Demersal"/>
    <n v="1.1375999999999999"/>
    <n v="0.97499999999999998"/>
    <n v="2.7290399999999999"/>
  </r>
  <r>
    <n v="1"/>
    <s v="Helford River"/>
    <s v="Cornwall and Isles of Scilly"/>
    <x v="2"/>
    <x v="0"/>
    <s v="10m&amp;Under"/>
    <s v="Crabs"/>
    <s v="Shellfish"/>
    <n v="1.929"/>
    <n v="1.419"/>
    <n v="2.3405800000000001"/>
  </r>
  <r>
    <n v="1"/>
    <s v="Helford River"/>
    <s v="Cornwall and Isles of Scilly"/>
    <x v="2"/>
    <x v="0"/>
    <s v="10m&amp;Under"/>
    <s v="Cuttlefish"/>
    <s v="Shellfish"/>
    <n v="1E-3"/>
    <n v="1E-3"/>
    <n v="4.0699999999999998E-3"/>
  </r>
  <r>
    <n v="1"/>
    <s v="Helford River"/>
    <s v="Cornwall and Isles of Scilly"/>
    <x v="2"/>
    <x v="0"/>
    <s v="10m&amp;Under"/>
    <s v="Dogfish"/>
    <s v="Demersal"/>
    <n v="0.1132"/>
    <n v="0.1132"/>
    <n v="2.7300000000000001E-2"/>
  </r>
  <r>
    <n v="1"/>
    <s v="Helford River"/>
    <s v="Cornwall and Isles of Scilly"/>
    <x v="2"/>
    <x v="0"/>
    <s v="10m&amp;Under"/>
    <s v="Gurnard"/>
    <s v="Demersal"/>
    <n v="6.0999999999999999E-2"/>
    <n v="6.0999999999999999E-2"/>
    <n v="0.21645"/>
  </r>
  <r>
    <n v="1"/>
    <s v="Helford River"/>
    <s v="Cornwall and Isles of Scilly"/>
    <x v="2"/>
    <x v="0"/>
    <s v="10m&amp;Under"/>
    <s v="Haddock"/>
    <s v="Demersal"/>
    <n v="4.2900000000000001E-2"/>
    <n v="3.6999999999999998E-2"/>
    <n v="0.11849"/>
  </r>
  <r>
    <n v="1"/>
    <s v="Helford River"/>
    <s v="Cornwall and Isles of Scilly"/>
    <x v="2"/>
    <x v="0"/>
    <s v="10m&amp;Under"/>
    <s v="Horse Mackerel"/>
    <s v="Pelagic"/>
    <n v="3.1E-2"/>
    <n v="3.1E-2"/>
    <n v="6.2799999999999995E-2"/>
  </r>
  <r>
    <n v="1"/>
    <s v="Helford River"/>
    <s v="Cornwall and Isles of Scilly"/>
    <x v="2"/>
    <x v="0"/>
    <s v="10m&amp;Under"/>
    <s v="Ling"/>
    <s v="Demersal"/>
    <n v="2.0299999999999999E-2"/>
    <n v="1.7999999999999999E-2"/>
    <n v="2.997E-2"/>
  </r>
  <r>
    <n v="1"/>
    <s v="Helford River"/>
    <s v="Cornwall and Isles of Scilly"/>
    <x v="2"/>
    <x v="0"/>
    <s v="10m&amp;Under"/>
    <s v="Lobsters"/>
    <s v="Shellfish"/>
    <n v="7.0000000000000001E-3"/>
    <n v="7.0000000000000001E-3"/>
    <n v="9.6000000000000002E-2"/>
  </r>
  <r>
    <n v="1"/>
    <s v="Helford River"/>
    <s v="Cornwall and Isles of Scilly"/>
    <x v="2"/>
    <x v="0"/>
    <s v="10m&amp;Under"/>
    <s v="Mackerel"/>
    <s v="Pelagic"/>
    <n v="0.113"/>
    <n v="0.113"/>
    <n v="0.43291000000000002"/>
  </r>
  <r>
    <n v="1"/>
    <s v="Helford River"/>
    <s v="Cornwall and Isles of Scilly"/>
    <x v="2"/>
    <x v="0"/>
    <s v="10m&amp;Under"/>
    <s v="Monks or Anglers"/>
    <s v="Demersal"/>
    <n v="0.378"/>
    <n v="0.14599999999999999"/>
    <n v="1.4091800000000001"/>
  </r>
  <r>
    <n v="1"/>
    <s v="Helford River"/>
    <s v="Cornwall and Isles of Scilly"/>
    <x v="2"/>
    <x v="0"/>
    <s v="10m&amp;Under"/>
    <s v="Mullet"/>
    <s v="Demersal"/>
    <n v="4.2000000000000003E-2"/>
    <n v="4.2000000000000003E-2"/>
    <n v="0.47927999999999998"/>
  </r>
  <r>
    <n v="1"/>
    <s v="Helford River"/>
    <s v="Cornwall and Isles of Scilly"/>
    <x v="2"/>
    <x v="0"/>
    <s v="10m&amp;Under"/>
    <s v="Other Demersal"/>
    <s v="Demersal"/>
    <n v="0.22140000000000001"/>
    <n v="0.2"/>
    <n v="0.20333999999999999"/>
  </r>
  <r>
    <n v="1"/>
    <s v="Helford River"/>
    <s v="Cornwall and Isles of Scilly"/>
    <x v="2"/>
    <x v="0"/>
    <s v="10m&amp;Under"/>
    <s v="Plaice"/>
    <s v="Demersal"/>
    <n v="1.3100000000000001E-2"/>
    <n v="1.2999999999999999E-2"/>
    <n v="3.2149999999999998E-2"/>
  </r>
  <r>
    <n v="1"/>
    <s v="Helford River"/>
    <s v="Cornwall and Isles of Scilly"/>
    <x v="2"/>
    <x v="0"/>
    <s v="10m&amp;Under"/>
    <s v="Pollack (Lythe)"/>
    <s v="Demersal"/>
    <n v="0.43759999999999999"/>
    <n v="0.375"/>
    <n v="0.70418999999999998"/>
  </r>
  <r>
    <n v="1"/>
    <s v="Helford River"/>
    <s v="Cornwall and Isles of Scilly"/>
    <x v="2"/>
    <x v="0"/>
    <s v="10m&amp;Under"/>
    <s v="Saithe"/>
    <s v="Demersal"/>
    <n v="2.3E-3"/>
    <n v="2E-3"/>
    <n v="2.7299999999999998E-3"/>
  </r>
  <r>
    <n v="1"/>
    <s v="Helford River"/>
    <s v="Cornwall and Isles of Scilly"/>
    <x v="2"/>
    <x v="0"/>
    <s v="10m&amp;Under"/>
    <s v="Sardines"/>
    <s v="Pelagic"/>
    <n v="1E-3"/>
    <n v="1E-3"/>
    <n v="1.6900000000000001E-3"/>
  </r>
  <r>
    <n v="1"/>
    <s v="Helford River"/>
    <s v="Cornwall and Isles of Scilly"/>
    <x v="2"/>
    <x v="0"/>
    <s v="10m&amp;Under"/>
    <s v="Scallops"/>
    <s v="Shellfish"/>
    <n v="2E-3"/>
    <n v="2E-3"/>
    <n v="5.5999999999999999E-3"/>
  </r>
  <r>
    <n v="1"/>
    <s v="Helford River"/>
    <s v="Cornwall and Isles of Scilly"/>
    <x v="2"/>
    <x v="0"/>
    <s v="10m&amp;Under"/>
    <s v="Skates and Rays"/>
    <s v="Demersal"/>
    <n v="0.50900000000000001"/>
    <n v="0.45300000000000001"/>
    <n v="0.79408999999999996"/>
  </r>
  <r>
    <n v="1"/>
    <s v="Helford River"/>
    <s v="Cornwall and Isles of Scilly"/>
    <x v="2"/>
    <x v="0"/>
    <s v="10m&amp;Under"/>
    <s v="Sole"/>
    <s v="Demersal"/>
    <n v="8.9999999999999993E-3"/>
    <n v="8.9999999999999993E-3"/>
    <n v="0.11801"/>
  </r>
  <r>
    <n v="1"/>
    <s v="Helford River"/>
    <s v="Cornwall and Isles of Scilly"/>
    <x v="2"/>
    <x v="0"/>
    <s v="10m&amp;Under"/>
    <s v="Turbot"/>
    <s v="Demersal"/>
    <n v="1.03E-2"/>
    <n v="0.01"/>
    <n v="0.14599999999999999"/>
  </r>
  <r>
    <n v="1"/>
    <s v="Helford River"/>
    <s v="Cornwall and Isles of Scilly"/>
    <x v="2"/>
    <x v="0"/>
    <s v="10m&amp;Under"/>
    <s v="Whiting"/>
    <s v="Demersal"/>
    <n v="7.4399999999999994E-2"/>
    <n v="6.4000000000000001E-2"/>
    <n v="9.4240000000000004E-2"/>
  </r>
  <r>
    <n v="1"/>
    <s v="Helmsdale"/>
    <s v="Highlands and Islands"/>
    <x v="0"/>
    <x v="0"/>
    <s v="10m&amp;Under"/>
    <s v="Crabs"/>
    <s v="Shellfish"/>
    <n v="1.8001"/>
    <n v="1.8001"/>
    <n v="2.5544199999999999"/>
  </r>
  <r>
    <n v="1"/>
    <s v="Helmsdale"/>
    <s v="Highlands and Islands"/>
    <x v="0"/>
    <x v="0"/>
    <s v="10m&amp;Under"/>
    <s v="Lobsters"/>
    <s v="Shellfish"/>
    <n v="0.31259999999999999"/>
    <n v="0.31259999999999999"/>
    <n v="5.2581499999999997"/>
  </r>
  <r>
    <n v="1"/>
    <s v="Herne Bay"/>
    <s v="Kent"/>
    <x v="2"/>
    <x v="0"/>
    <s v="10m&amp;Under"/>
    <s v="Cod"/>
    <s v="Demersal"/>
    <n v="2.9999999999999997E-4"/>
    <n v="2.9999999999999997E-4"/>
    <n v="3.6000000000000002E-4"/>
  </r>
  <r>
    <n v="1"/>
    <s v="Herne Bay"/>
    <s v="Kent"/>
    <x v="2"/>
    <x v="0"/>
    <s v="10m&amp;Under"/>
    <s v="Crabs"/>
    <s v="Shellfish"/>
    <n v="8.3000000000000001E-3"/>
    <n v="8.3000000000000001E-3"/>
    <n v="9.9599999999999994E-2"/>
  </r>
  <r>
    <n v="1"/>
    <s v="Herne Bay"/>
    <s v="Kent"/>
    <x v="2"/>
    <x v="0"/>
    <s v="10m&amp;Under"/>
    <s v="Other Demersal"/>
    <s v="Demersal"/>
    <n v="4.1000000000000003E-3"/>
    <n v="3.8E-3"/>
    <n v="3.7200000000000002E-3"/>
  </r>
  <r>
    <n v="1"/>
    <s v="Herne Bay"/>
    <s v="Kent"/>
    <x v="2"/>
    <x v="0"/>
    <s v="10m&amp;Under"/>
    <s v="Sole"/>
    <s v="Demersal"/>
    <n v="5.9999999999999995E-4"/>
    <n v="5.9999999999999995E-4"/>
    <n v="3.5999999999999999E-3"/>
  </r>
  <r>
    <n v="1"/>
    <s v="Herne Bay"/>
    <s v="Kent"/>
    <x v="2"/>
    <x v="0"/>
    <s v="10m&amp;Under"/>
    <s v="Whelks"/>
    <s v="Shellfish"/>
    <n v="8.2919999999999998"/>
    <n v="8.2919999999999998"/>
    <n v="6.2190000000000003"/>
  </r>
  <r>
    <n v="1"/>
    <s v="Herne Bay"/>
    <s v="Kent"/>
    <x v="2"/>
    <x v="0"/>
    <s v="10m&amp;Under"/>
    <s v="Whiting"/>
    <s v="Demersal"/>
    <n v="1.29E-2"/>
    <n v="1.0999999999999999E-2"/>
    <n v="1.32E-2"/>
  </r>
  <r>
    <n v="1"/>
    <s v="Holy Island"/>
    <s v="Northumberland and Tyne and Wear"/>
    <x v="2"/>
    <x v="0"/>
    <s v="10m&amp;Under"/>
    <s v="Crabs"/>
    <s v="Shellfish"/>
    <n v="3.31"/>
    <n v="3.31"/>
    <n v="4.4238999999999997"/>
  </r>
  <r>
    <n v="1"/>
    <s v="Holy Island"/>
    <s v="Northumberland and Tyne and Wear"/>
    <x v="2"/>
    <x v="0"/>
    <s v="10m&amp;Under"/>
    <s v="Lobsters"/>
    <s v="Shellfish"/>
    <n v="0.82430000000000003"/>
    <n v="0.82430000000000003"/>
    <n v="13.8721"/>
  </r>
  <r>
    <n v="1"/>
    <s v="Holy Island"/>
    <s v="Northumberland and Tyne and Wear"/>
    <x v="2"/>
    <x v="0"/>
    <s v="Over10m"/>
    <s v="Crabs"/>
    <s v="Shellfish"/>
    <n v="2.6539999999999999"/>
    <n v="2.6539999999999999"/>
    <n v="3.3942000000000001"/>
  </r>
  <r>
    <n v="1"/>
    <s v="Holy Island"/>
    <s v="Northumberland and Tyne and Wear"/>
    <x v="2"/>
    <x v="0"/>
    <s v="Over10m"/>
    <s v="Lobsters"/>
    <s v="Shellfish"/>
    <n v="0.47189999999999999"/>
    <n v="0.47189999999999999"/>
    <n v="7.9047999999999998"/>
  </r>
  <r>
    <n v="1"/>
    <s v="Holyhead"/>
    <s v="West Wales and the Valleys"/>
    <x v="1"/>
    <x v="0"/>
    <s v="Over10m"/>
    <s v="Scallops"/>
    <s v="Shellfish"/>
    <n v="19.864000000000001"/>
    <n v="19.864000000000001"/>
    <n v="7.64"/>
  </r>
  <r>
    <n v="1"/>
    <s v="Holyhead"/>
    <s v="West Wales and the Valleys"/>
    <x v="1"/>
    <x v="0"/>
    <s v="Over10m"/>
    <s v="Scallops"/>
    <s v="Shellfish"/>
    <n v="48.231099999999998"/>
    <n v="48.231099999999998"/>
    <n v="51.497720000000001"/>
  </r>
  <r>
    <n v="1"/>
    <s v="Holyhead"/>
    <s v="West Wales and the Valleys"/>
    <x v="1"/>
    <x v="0"/>
    <s v="10m&amp;Under"/>
    <s v="Crabs"/>
    <s v="Shellfish"/>
    <n v="0.251"/>
    <n v="0.251"/>
    <n v="0.1736"/>
  </r>
  <r>
    <n v="1"/>
    <s v="Holyhead"/>
    <s v="West Wales and the Valleys"/>
    <x v="1"/>
    <x v="0"/>
    <s v="10m&amp;Under"/>
    <s v="Lobsters"/>
    <s v="Shellfish"/>
    <n v="0.1232"/>
    <n v="0.1232"/>
    <n v="2.0960999999999999"/>
  </r>
  <r>
    <n v="1"/>
    <s v="Holyhead"/>
    <s v="West Wales and the Valleys"/>
    <x v="1"/>
    <x v="0"/>
    <s v="Over10m"/>
    <s v="Scallops"/>
    <s v="Shellfish"/>
    <n v="21.232199999999999"/>
    <n v="21.232199999999999"/>
    <n v="23.24278"/>
  </r>
  <r>
    <n v="1"/>
    <s v="Holyhead"/>
    <s v="West Wales and the Valleys"/>
    <x v="1"/>
    <x v="0"/>
    <s v="Over10m"/>
    <s v="Whelks"/>
    <s v="Shellfish"/>
    <n v="8.2799999999999999E-2"/>
    <n v="8.2799999999999999E-2"/>
    <n v="5.8930000000000003E-2"/>
  </r>
  <r>
    <n v="1"/>
    <s v="Hornsea"/>
    <s v="East Riding and North Lincolnshire"/>
    <x v="2"/>
    <x v="0"/>
    <s v="10m&amp;Under"/>
    <s v="Crabs"/>
    <s v="Shellfish"/>
    <n v="2.391"/>
    <n v="2.391"/>
    <n v="2.5293000000000001"/>
  </r>
  <r>
    <n v="1"/>
    <s v="Hornsea"/>
    <s v="East Riding and North Lincolnshire"/>
    <x v="2"/>
    <x v="0"/>
    <s v="10m&amp;Under"/>
    <s v="Lobsters"/>
    <s v="Shellfish"/>
    <n v="3.5043000000000002"/>
    <n v="3.5043000000000002"/>
    <n v="56.498939999999997"/>
  </r>
  <r>
    <n v="1"/>
    <s v="Howth"/>
    <s v="Foreign"/>
    <x v="7"/>
    <x v="0"/>
    <s v="Over10m"/>
    <s v="Bass"/>
    <s v="Demersal"/>
    <n v="0.02"/>
    <n v="0.02"/>
    <n v="0.08"/>
  </r>
  <r>
    <n v="1"/>
    <s v="Howth"/>
    <s v="Foreign"/>
    <x v="7"/>
    <x v="0"/>
    <s v="Over10m"/>
    <s v="Cod"/>
    <s v="Demersal"/>
    <n v="0.58499999999999996"/>
    <n v="0.5"/>
    <n v="1.22749"/>
  </r>
  <r>
    <n v="1"/>
    <s v="Howth"/>
    <s v="Foreign"/>
    <x v="7"/>
    <x v="0"/>
    <s v="Over10m"/>
    <s v="Haddock"/>
    <s v="Demersal"/>
    <n v="7.2492999999999999"/>
    <n v="6.1959999999999997"/>
    <n v="17.5105"/>
  </r>
  <r>
    <n v="1"/>
    <s v="Howth"/>
    <s v="Foreign"/>
    <x v="7"/>
    <x v="0"/>
    <s v="Over10m"/>
    <s v="Hake"/>
    <s v="Demersal"/>
    <n v="1.6016999999999999"/>
    <n v="1.4430000000000001"/>
    <n v="3.9380099999999998"/>
  </r>
  <r>
    <n v="1"/>
    <s v="Howth"/>
    <s v="Foreign"/>
    <x v="7"/>
    <x v="0"/>
    <s v="Over10m"/>
    <s v="Ling"/>
    <s v="Demersal"/>
    <n v="4.5600000000000002E-2"/>
    <n v="0.04"/>
    <n v="8.5000000000000006E-2"/>
  </r>
  <r>
    <n v="1"/>
    <s v="Howth"/>
    <s v="Foreign"/>
    <x v="7"/>
    <x v="0"/>
    <s v="Over10m"/>
    <s v="Megrim"/>
    <s v="Demersal"/>
    <n v="0.124"/>
    <n v="0.11700000000000001"/>
    <n v="0.3"/>
  </r>
  <r>
    <n v="1"/>
    <s v="Howth"/>
    <s v="Foreign"/>
    <x v="7"/>
    <x v="0"/>
    <s v="Over10m"/>
    <s v="Monks or Anglers"/>
    <s v="Demersal"/>
    <n v="0.10979999999999999"/>
    <n v="0.09"/>
    <n v="0.30199999999999999"/>
  </r>
  <r>
    <n v="1"/>
    <s v="Howth"/>
    <s v="Foreign"/>
    <x v="7"/>
    <x v="0"/>
    <s v="Over10m"/>
    <s v="Other Shellfish"/>
    <s v="Shellfish"/>
    <n v="0.46100000000000002"/>
    <n v="0.46100000000000002"/>
    <n v="1.84"/>
  </r>
  <r>
    <n v="1"/>
    <s v="Howth"/>
    <s v="Foreign"/>
    <x v="7"/>
    <x v="0"/>
    <s v="Over10m"/>
    <s v="Pollack (Lythe)"/>
    <s v="Demersal"/>
    <n v="1.17E-2"/>
    <n v="0.01"/>
    <n v="1.4999999999999999E-2"/>
  </r>
  <r>
    <n v="1"/>
    <s v="Howth"/>
    <s v="Foreign"/>
    <x v="7"/>
    <x v="0"/>
    <s v="Over10m"/>
    <s v="Squid"/>
    <s v="Shellfish"/>
    <n v="0.12"/>
    <n v="0.12"/>
    <n v="0.28799999999999998"/>
  </r>
  <r>
    <n v="1"/>
    <s v="Howth"/>
    <s v="Foreign"/>
    <x v="7"/>
    <x v="0"/>
    <s v="Over10m"/>
    <s v="Whiting"/>
    <s v="Demersal"/>
    <n v="6.9031000000000002"/>
    <n v="6.75"/>
    <n v="12.162000000000001"/>
  </r>
  <r>
    <n v="1"/>
    <s v="Howth"/>
    <s v="Foreign"/>
    <x v="7"/>
    <x v="0"/>
    <s v="Over10m"/>
    <s v="Witch"/>
    <s v="Demersal"/>
    <n v="4.24E-2"/>
    <n v="0.04"/>
    <n v="0.16"/>
  </r>
  <r>
    <n v="1"/>
    <s v="Hoy"/>
    <s v="Highlands and Islands"/>
    <x v="0"/>
    <x v="0"/>
    <s v="Over10m"/>
    <s v="Scallops"/>
    <s v="Shellfish"/>
    <n v="1.4350000000000001"/>
    <n v="1.4350000000000001"/>
    <n v="3.157"/>
  </r>
  <r>
    <n v="1"/>
    <s v="Hvidesand"/>
    <s v="Foreign"/>
    <x v="12"/>
    <x v="0"/>
    <s v="Over10m"/>
    <s v="Brill"/>
    <s v="Demersal"/>
    <n v="8.9300000000000004E-2"/>
    <n v="8.2000000000000003E-2"/>
    <n v="3.3922099999999999"/>
  </r>
  <r>
    <n v="1"/>
    <s v="Hvidesand"/>
    <s v="Foreign"/>
    <x v="12"/>
    <x v="0"/>
    <s v="Over10m"/>
    <s v="Cod"/>
    <s v="Demersal"/>
    <n v="2.3107000000000002"/>
    <n v="1.9750000000000001"/>
    <n v="42.582560000000001"/>
  </r>
  <r>
    <n v="1"/>
    <s v="Hvidesand"/>
    <s v="Foreign"/>
    <x v="12"/>
    <x v="0"/>
    <s v="Over10m"/>
    <s v="Halibut"/>
    <s v="Demersal"/>
    <n v="4.3E-3"/>
    <n v="4.0000000000000001E-3"/>
    <n v="0.3392"/>
  </r>
  <r>
    <n v="1"/>
    <s v="Hvidesand"/>
    <s v="Foreign"/>
    <x v="12"/>
    <x v="0"/>
    <s v="Over10m"/>
    <s v="Lemon Sole"/>
    <s v="Demersal"/>
    <n v="4.3E-3"/>
    <n v="4.1000000000000003E-3"/>
    <n v="0.22098999999999999"/>
  </r>
  <r>
    <n v="1"/>
    <s v="Hvidesand"/>
    <s v="Foreign"/>
    <x v="12"/>
    <x v="0"/>
    <s v="Over10m"/>
    <s v="Ling"/>
    <s v="Demersal"/>
    <n v="5.2400000000000002E-2"/>
    <n v="4.5999999999999999E-2"/>
    <n v="0.64429999999999998"/>
  </r>
  <r>
    <n v="1"/>
    <s v="Hvidesand"/>
    <s v="Foreign"/>
    <x v="12"/>
    <x v="0"/>
    <s v="Over10m"/>
    <s v="Monks or Anglers"/>
    <s v="Demersal"/>
    <n v="2.3999999999999998E-3"/>
    <n v="2E-3"/>
    <n v="4.1999999999999997E-3"/>
  </r>
  <r>
    <n v="1"/>
    <s v="Hvidesand"/>
    <s v="Foreign"/>
    <x v="12"/>
    <x v="0"/>
    <s v="Over10m"/>
    <s v="Other Demersal"/>
    <s v="Demersal"/>
    <n v="6.3200000000000006E-2"/>
    <n v="6.0999999999999999E-2"/>
    <n v="0.38048999999999999"/>
  </r>
  <r>
    <n v="1"/>
    <s v="Hvidesand"/>
    <s v="Foreign"/>
    <x v="12"/>
    <x v="0"/>
    <s v="Over10m"/>
    <s v="Plaice"/>
    <s v="Demersal"/>
    <n v="22.1906"/>
    <n v="21.134"/>
    <n v="208.78299999999999"/>
  </r>
  <r>
    <n v="1"/>
    <s v="Hvidesand"/>
    <s v="Foreign"/>
    <x v="12"/>
    <x v="0"/>
    <s v="Over10m"/>
    <s v="Pollack (Lythe)"/>
    <s v="Demersal"/>
    <n v="0.1263"/>
    <n v="0.108"/>
    <n v="2.1156899999999998"/>
  </r>
  <r>
    <n v="1"/>
    <s v="Hvidesand"/>
    <s v="Foreign"/>
    <x v="12"/>
    <x v="0"/>
    <s v="Over10m"/>
    <s v="Saithe"/>
    <s v="Demersal"/>
    <n v="2.3999999999999998E-3"/>
    <n v="2E-3"/>
    <n v="2.7279999999999999E-2"/>
  </r>
  <r>
    <n v="1"/>
    <s v="Hvidesand"/>
    <s v="Foreign"/>
    <x v="12"/>
    <x v="0"/>
    <s v="Over10m"/>
    <s v="Sole"/>
    <s v="Demersal"/>
    <n v="3.7400000000000003E-2"/>
    <n v="3.61E-2"/>
    <n v="2.92903"/>
  </r>
  <r>
    <n v="1"/>
    <s v="Hvidesand"/>
    <s v="Foreign"/>
    <x v="12"/>
    <x v="0"/>
    <s v="Over10m"/>
    <s v="Turbot"/>
    <s v="Demersal"/>
    <n v="0.19850000000000001"/>
    <n v="0.182"/>
    <n v="15.52631"/>
  </r>
  <r>
    <n v="1"/>
    <s v="Hvidesand"/>
    <s v="Foreign"/>
    <x v="12"/>
    <x v="0"/>
    <s v="Over10m"/>
    <s v="Witch"/>
    <s v="Demersal"/>
    <n v="8.5000000000000006E-3"/>
    <n v="8.0000000000000002E-3"/>
    <n v="9.5909999999999995E-2"/>
  </r>
  <r>
    <n v="1"/>
    <s v="Hythe"/>
    <s v="Kent"/>
    <x v="2"/>
    <x v="0"/>
    <s v="10m&amp;Under"/>
    <s v="Bass"/>
    <s v="Demersal"/>
    <n v="1.78E-2"/>
    <n v="1.78E-2"/>
    <n v="0.114"/>
  </r>
  <r>
    <n v="1"/>
    <s v="Hythe"/>
    <s v="Kent"/>
    <x v="2"/>
    <x v="0"/>
    <s v="10m&amp;Under"/>
    <s v="Cod"/>
    <s v="Demersal"/>
    <n v="2.0331000000000001"/>
    <n v="1.738"/>
    <n v="3.476"/>
  </r>
  <r>
    <n v="1"/>
    <s v="Hythe"/>
    <s v="Kent"/>
    <x v="2"/>
    <x v="0"/>
    <s v="10m&amp;Under"/>
    <s v="Other Demersal"/>
    <s v="Demersal"/>
    <n v="0.1174"/>
    <n v="0.106"/>
    <n v="0.106"/>
  </r>
  <r>
    <n v="1"/>
    <s v="Hythe"/>
    <s v="Kent"/>
    <x v="2"/>
    <x v="0"/>
    <s v="10m&amp;Under"/>
    <s v="Plaice"/>
    <s v="Demersal"/>
    <n v="5.5599999999999997E-2"/>
    <n v="5.2999999999999999E-2"/>
    <n v="7.8E-2"/>
  </r>
  <r>
    <n v="1"/>
    <s v="Hythe"/>
    <s v="Kent"/>
    <x v="2"/>
    <x v="0"/>
    <s v="10m&amp;Under"/>
    <s v="Skates and Rays"/>
    <s v="Demersal"/>
    <n v="0.44729999999999998"/>
    <n v="0.39600000000000002"/>
    <n v="0.59399999999999997"/>
  </r>
  <r>
    <n v="1"/>
    <s v="Hythe"/>
    <s v="Kent"/>
    <x v="2"/>
    <x v="0"/>
    <s v="10m&amp;Under"/>
    <s v="Sole"/>
    <s v="Demersal"/>
    <n v="0.1265"/>
    <n v="0.12180000000000001"/>
    <n v="1.1698"/>
  </r>
  <r>
    <n v="1"/>
    <s v="Hythe"/>
    <s v="Kent"/>
    <x v="2"/>
    <x v="0"/>
    <s v="10m&amp;Under"/>
    <s v="Whiting"/>
    <s v="Demersal"/>
    <n v="1.52E-2"/>
    <n v="1.2999999999999999E-2"/>
    <n v="1.95E-2"/>
  </r>
  <r>
    <n v="1"/>
    <s v="Ijmuiden"/>
    <s v="Foreign"/>
    <x v="10"/>
    <x v="0"/>
    <s v="Over10m"/>
    <s v="Mackerel"/>
    <s v="Pelagic"/>
    <n v="3064.3969999999999"/>
    <n v="3064.3969999999999"/>
    <n v="0"/>
  </r>
  <r>
    <n v="1"/>
    <s v="Ijmuiden"/>
    <s v="Foreign"/>
    <x v="10"/>
    <x v="0"/>
    <s v="Over10m"/>
    <s v="Saithe"/>
    <s v="Demersal"/>
    <n v="0.73799999999999999"/>
    <n v="0.73799999999999999"/>
    <n v="0"/>
  </r>
  <r>
    <n v="1"/>
    <s v="Ilfracombe"/>
    <s v="Devon"/>
    <x v="2"/>
    <x v="0"/>
    <s v="10m&amp;Under"/>
    <s v="Crabs"/>
    <s v="Shellfish"/>
    <n v="0.127"/>
    <n v="0.127"/>
    <n v="0.22439999999999999"/>
  </r>
  <r>
    <n v="1"/>
    <s v="Ilfracombe"/>
    <s v="Devon"/>
    <x v="2"/>
    <x v="0"/>
    <s v="10m&amp;Under"/>
    <s v="Lobsters"/>
    <s v="Shellfish"/>
    <n v="1.12E-2"/>
    <n v="1.12E-2"/>
    <n v="0.1552"/>
  </r>
  <r>
    <n v="1"/>
    <s v="Ilfracombe"/>
    <s v="Devon"/>
    <x v="2"/>
    <x v="0"/>
    <s v="10m&amp;Under"/>
    <s v="Whelks"/>
    <s v="Shellfish"/>
    <n v="19.492000000000001"/>
    <n v="19.492000000000001"/>
    <n v="15.880520000000001"/>
  </r>
  <r>
    <n v="1"/>
    <s v="Ilfracombe"/>
    <s v="Devon"/>
    <x v="2"/>
    <x v="0"/>
    <s v="Over10m"/>
    <s v="Crabs"/>
    <s v="Shellfish"/>
    <n v="5.5E-2"/>
    <n v="5.5E-2"/>
    <n v="8.6199999999999999E-2"/>
  </r>
  <r>
    <n v="1"/>
    <s v="Ilfracombe"/>
    <s v="Devon"/>
    <x v="2"/>
    <x v="0"/>
    <s v="Over10m"/>
    <s v="Lobsters"/>
    <s v="Shellfish"/>
    <n v="8.3000000000000001E-3"/>
    <n v="8.3000000000000001E-3"/>
    <n v="0.1145"/>
  </r>
  <r>
    <n v="1"/>
    <s v="Ilfracombe"/>
    <s v="Devon"/>
    <x v="2"/>
    <x v="0"/>
    <s v="Over10m"/>
    <s v="Scallops"/>
    <s v="Shellfish"/>
    <n v="6.1003999999999996"/>
    <n v="6.1003999999999996"/>
    <n v="10.77253"/>
  </r>
  <r>
    <n v="1"/>
    <s v="Ilfracombe"/>
    <s v="Devon"/>
    <x v="2"/>
    <x v="0"/>
    <s v="Over10m"/>
    <s v="Whelks"/>
    <s v="Shellfish"/>
    <n v="58.338000000000001"/>
    <n v="58.338000000000001"/>
    <n v="48.059640000000002"/>
  </r>
  <r>
    <n v="1"/>
    <s v="Inveraray"/>
    <s v="Highlands and Islands"/>
    <x v="0"/>
    <x v="0"/>
    <s v="10m&amp;Under"/>
    <s v="Lobsters"/>
    <s v="Shellfish"/>
    <n v="6.7999999999999996E-3"/>
    <n v="6.7999999999999996E-3"/>
    <n v="2.3630000000000002E-2"/>
  </r>
  <r>
    <n v="1"/>
    <s v="Inveraray"/>
    <s v="Highlands and Islands"/>
    <x v="0"/>
    <x v="0"/>
    <s v="10m&amp;Under"/>
    <s v="Nephrops"/>
    <s v="Shellfish"/>
    <n v="1.78E-2"/>
    <n v="1.78E-2"/>
    <n v="0.25535000000000002"/>
  </r>
  <r>
    <n v="1"/>
    <s v="Inveraray"/>
    <s v="Highlands and Islands"/>
    <x v="0"/>
    <x v="0"/>
    <s v="10m&amp;Under"/>
    <s v="Shrimps and Prawns"/>
    <s v="Shellfish"/>
    <n v="7.4999999999999997E-3"/>
    <n v="7.4999999999999997E-3"/>
    <n v="3.5999999999999999E-3"/>
  </r>
  <r>
    <n v="1"/>
    <s v="Inverness"/>
    <s v="Highlands and Islands"/>
    <x v="0"/>
    <x v="0"/>
    <s v="10m&amp;Under"/>
    <s v="Whelks"/>
    <s v="Shellfish"/>
    <n v="3.1570999999999998"/>
    <n v="3.1570999999999998"/>
    <n v="2.5331999999999999"/>
  </r>
  <r>
    <n v="1"/>
    <s v="Ipswich"/>
    <s v="East Anglia"/>
    <x v="2"/>
    <x v="0"/>
    <s v="10m&amp;Under"/>
    <s v="Cod"/>
    <s v="Demersal"/>
    <n v="3.5099999999999999E-2"/>
    <n v="0.03"/>
    <n v="7.4999999999999997E-2"/>
  </r>
  <r>
    <n v="1"/>
    <s v="Ipswich"/>
    <s v="East Anglia"/>
    <x v="2"/>
    <x v="0"/>
    <s v="10m&amp;Under"/>
    <s v="Other Pelagic"/>
    <s v="Pelagic"/>
    <n v="0.01"/>
    <n v="0.01"/>
    <n v="0.01"/>
  </r>
  <r>
    <n v="1"/>
    <s v="Ipswich"/>
    <s v="East Anglia"/>
    <x v="2"/>
    <x v="0"/>
    <s v="Over10m"/>
    <s v="Bass"/>
    <s v="Demersal"/>
    <n v="0.18559999999999999"/>
    <n v="0.18559999999999999"/>
    <n v="1.51275"/>
  </r>
  <r>
    <n v="1"/>
    <s v="Ipswich"/>
    <s v="East Anglia"/>
    <x v="2"/>
    <x v="0"/>
    <s v="Over10m"/>
    <s v="Cod"/>
    <s v="Demersal"/>
    <n v="0.1179"/>
    <n v="0.1008"/>
    <n v="0.2079"/>
  </r>
  <r>
    <n v="1"/>
    <s v="Ipswich"/>
    <s v="East Anglia"/>
    <x v="2"/>
    <x v="0"/>
    <s v="Over10m"/>
    <s v="Gurnard"/>
    <s v="Demersal"/>
    <n v="4.4999999999999997E-3"/>
    <n v="4.4000000000000003E-3"/>
    <n v="8.9999999999999993E-3"/>
  </r>
  <r>
    <n v="1"/>
    <s v="Ipswich"/>
    <s v="East Anglia"/>
    <x v="2"/>
    <x v="0"/>
    <s v="Over10m"/>
    <s v="Lemon Sole"/>
    <s v="Demersal"/>
    <n v="8.9999999999999998E-4"/>
    <n v="8.9999999999999998E-4"/>
    <n v="6.0000000000000001E-3"/>
  </r>
  <r>
    <n v="1"/>
    <s v="Ipswich"/>
    <s v="East Anglia"/>
    <x v="2"/>
    <x v="0"/>
    <s v="Over10m"/>
    <s v="Other Demersal"/>
    <s v="Demersal"/>
    <n v="4.7000000000000002E-3"/>
    <n v="4.3E-3"/>
    <n v="4.8999999999999998E-3"/>
  </r>
  <r>
    <n v="1"/>
    <s v="Ipswich"/>
    <s v="East Anglia"/>
    <x v="2"/>
    <x v="0"/>
    <s v="Over10m"/>
    <s v="Plaice"/>
    <s v="Demersal"/>
    <n v="1.1299999999999999E-2"/>
    <n v="1.09E-2"/>
    <n v="1.0999999999999999E-2"/>
  </r>
  <r>
    <n v="1"/>
    <s v="Ipswich"/>
    <s v="East Anglia"/>
    <x v="2"/>
    <x v="0"/>
    <s v="Over10m"/>
    <s v="Skates and Rays"/>
    <s v="Demersal"/>
    <n v="3.7101000000000002"/>
    <n v="3.2837000000000001"/>
    <n v="5.2583000000000002"/>
  </r>
  <r>
    <n v="1"/>
    <s v="Ipswich"/>
    <s v="East Anglia"/>
    <x v="2"/>
    <x v="0"/>
    <s v="Over10m"/>
    <s v="Sole"/>
    <s v="Demersal"/>
    <n v="1.5100000000000001E-2"/>
    <n v="1.4800000000000001E-2"/>
    <n v="0.11534999999999999"/>
  </r>
  <r>
    <n v="1"/>
    <s v="Ipswich"/>
    <s v="East Anglia"/>
    <x v="2"/>
    <x v="0"/>
    <s v="Over10m"/>
    <s v="Squid"/>
    <s v="Shellfish"/>
    <n v="8.9999999999999998E-4"/>
    <n v="8.9999999999999998E-4"/>
    <n v="5.0000000000000001E-3"/>
  </r>
  <r>
    <n v="1"/>
    <s v="Ipswich"/>
    <s v="East Anglia"/>
    <x v="2"/>
    <x v="0"/>
    <s v="Over10m"/>
    <s v="Whiting"/>
    <s v="Demersal"/>
    <n v="3.3999999999999998E-3"/>
    <n v="3.0000000000000001E-3"/>
    <n v="4.4999999999999997E-3"/>
  </r>
  <r>
    <n v="1"/>
    <s v="Islay"/>
    <s v="Highlands and Islands"/>
    <x v="0"/>
    <x v="0"/>
    <s v="10m&amp;Under"/>
    <s v="Crabs"/>
    <s v="Shellfish"/>
    <n v="0.95599999999999996"/>
    <n v="0.95599999999999996"/>
    <n v="1.6066199999999999"/>
  </r>
  <r>
    <n v="1"/>
    <s v="Islay"/>
    <s v="Highlands and Islands"/>
    <x v="0"/>
    <x v="0"/>
    <s v="10m&amp;Under"/>
    <s v="Lobsters"/>
    <s v="Shellfish"/>
    <n v="2.1000000000000001E-2"/>
    <n v="2.1000000000000001E-2"/>
    <n v="0.34749999999999998"/>
  </r>
  <r>
    <n v="1"/>
    <s v="Islay"/>
    <s v="Highlands and Islands"/>
    <x v="0"/>
    <x v="0"/>
    <s v="10m&amp;Under"/>
    <s v="Nephrops"/>
    <s v="Shellfish"/>
    <n v="7.9000000000000001E-2"/>
    <n v="7.9000000000000001E-2"/>
    <n v="0.41358"/>
  </r>
  <r>
    <n v="1"/>
    <s v="Islay"/>
    <s v="Highlands and Islands"/>
    <x v="0"/>
    <x v="0"/>
    <s v="10m&amp;Under"/>
    <s v="Scallops"/>
    <s v="Shellfish"/>
    <n v="0.19400000000000001"/>
    <n v="0.19400000000000001"/>
    <n v="0.43243999999999999"/>
  </r>
  <r>
    <n v="1"/>
    <s v="Islay"/>
    <s v="Highlands and Islands"/>
    <x v="0"/>
    <x v="0"/>
    <s v="Over10m"/>
    <s v="Crabs"/>
    <s v="Shellfish"/>
    <n v="0.93500000000000005"/>
    <n v="0.93500000000000005"/>
    <n v="1.1591199999999999"/>
  </r>
  <r>
    <n v="1"/>
    <s v="Islay"/>
    <s v="Highlands and Islands"/>
    <x v="0"/>
    <x v="0"/>
    <s v="Over10m"/>
    <s v="Lobsters"/>
    <s v="Shellfish"/>
    <n v="5.4999999999999997E-3"/>
    <n v="5.4999999999999997E-3"/>
    <n v="9.0520000000000003E-2"/>
  </r>
  <r>
    <n v="1"/>
    <s v="Islay"/>
    <s v="Highlands and Islands"/>
    <x v="0"/>
    <x v="0"/>
    <s v="Over10m"/>
    <s v="Scallops"/>
    <s v="Shellfish"/>
    <n v="3.33"/>
    <n v="3.33"/>
    <n v="61.512030000000003"/>
  </r>
  <r>
    <n v="1"/>
    <s v="Isle Of Whithorn"/>
    <s v="South Western Scotland"/>
    <x v="0"/>
    <x v="0"/>
    <s v="Over10m"/>
    <s v="Scallops"/>
    <s v="Shellfish"/>
    <n v="0.96"/>
    <n v="0.96"/>
    <n v="2.0514800000000002"/>
  </r>
  <r>
    <n v="1"/>
    <s v="Isle Of Whithorn"/>
    <s v="South Western Scotland"/>
    <x v="0"/>
    <x v="0"/>
    <s v="10m&amp;Under"/>
    <s v="Lobsters"/>
    <s v="Shellfish"/>
    <n v="1.3599999999999999E-2"/>
    <n v="1.3599999999999999E-2"/>
    <n v="0.22122"/>
  </r>
  <r>
    <n v="1"/>
    <s v="Isle Of Whithorn"/>
    <s v="South Western Scotland"/>
    <x v="0"/>
    <x v="0"/>
    <s v="10m&amp;Under"/>
    <s v="Scallops"/>
    <s v="Shellfish"/>
    <n v="0.59399999999999997"/>
    <n v="0.59399999999999997"/>
    <n v="1.2749999999999999"/>
  </r>
  <r>
    <n v="1"/>
    <s v="Isle Of Whithorn"/>
    <s v="South Western Scotland"/>
    <x v="0"/>
    <x v="0"/>
    <s v="Over10m"/>
    <s v="Scallops"/>
    <s v="Shellfish"/>
    <n v="10.537000000000001"/>
    <n v="10.537000000000001"/>
    <n v="23.837499999999999"/>
  </r>
  <r>
    <n v="1"/>
    <s v="Isle Of Wight"/>
    <s v="Hampshire and Isle of Wight"/>
    <x v="2"/>
    <x v="0"/>
    <s v="10m&amp;Under"/>
    <s v="Bass"/>
    <s v="Demersal"/>
    <n v="0.23769999999999999"/>
    <n v="0.21879999999999999"/>
    <n v="1.02644"/>
  </r>
  <r>
    <n v="1"/>
    <s v="Isle Of Wight"/>
    <s v="Hampshire and Isle of Wight"/>
    <x v="2"/>
    <x v="0"/>
    <s v="10m&amp;Under"/>
    <s v="Brill"/>
    <s v="Demersal"/>
    <n v="8.8999999999999999E-3"/>
    <n v="8.3000000000000001E-3"/>
    <n v="7.195E-2"/>
  </r>
  <r>
    <n v="1"/>
    <s v="Isle Of Wight"/>
    <s v="Hampshire and Isle of Wight"/>
    <x v="2"/>
    <x v="0"/>
    <s v="10m&amp;Under"/>
    <s v="Cod"/>
    <s v="Demersal"/>
    <n v="0.2591"/>
    <n v="0.22170000000000001"/>
    <n v="0.77651999999999999"/>
  </r>
  <r>
    <n v="1"/>
    <s v="Isle Of Wight"/>
    <s v="Hampshire and Isle of Wight"/>
    <x v="2"/>
    <x v="0"/>
    <s v="10m&amp;Under"/>
    <s v="Dogfish"/>
    <s v="Demersal"/>
    <n v="6.9999999999999999E-4"/>
    <n v="6.9999999999999999E-4"/>
    <n v="3.5599999999999998E-3"/>
  </r>
  <r>
    <n v="1"/>
    <s v="Isle Of Wight"/>
    <s v="Hampshire and Isle of Wight"/>
    <x v="2"/>
    <x v="0"/>
    <s v="10m&amp;Under"/>
    <s v="Lobsters"/>
    <s v="Shellfish"/>
    <n v="3.6900000000000002E-2"/>
    <n v="3.6900000000000002E-2"/>
    <n v="0.52003999999999995"/>
  </r>
  <r>
    <n v="1"/>
    <s v="Isle Of Wight"/>
    <s v="Hampshire and Isle of Wight"/>
    <x v="2"/>
    <x v="0"/>
    <s v="10m&amp;Under"/>
    <s v="Mullet"/>
    <s v="Demersal"/>
    <n v="6.9999999999999999E-4"/>
    <n v="6.9999999999999999E-4"/>
    <n v="1.1900000000000001E-3"/>
  </r>
  <r>
    <n v="1"/>
    <s v="Isle Of Wight"/>
    <s v="Hampshire and Isle of Wight"/>
    <x v="2"/>
    <x v="0"/>
    <s v="10m&amp;Under"/>
    <s v="Other Demersal"/>
    <s v="Demersal"/>
    <n v="8.9999999999999998E-4"/>
    <n v="8.9999999999999998E-4"/>
    <n v="2.5799999999999998E-3"/>
  </r>
  <r>
    <n v="1"/>
    <s v="Isle Of Wight"/>
    <s v="Hampshire and Isle of Wight"/>
    <x v="2"/>
    <x v="0"/>
    <s v="10m&amp;Under"/>
    <s v="Plaice"/>
    <s v="Demersal"/>
    <n v="4.0300000000000002E-2"/>
    <n v="3.85E-2"/>
    <n v="0.12352"/>
  </r>
  <r>
    <n v="1"/>
    <s v="Isle Of Wight"/>
    <s v="Hampshire and Isle of Wight"/>
    <x v="2"/>
    <x v="0"/>
    <s v="10m&amp;Under"/>
    <s v="Pollack (Lythe)"/>
    <s v="Demersal"/>
    <n v="3.4299999999999997E-2"/>
    <n v="2.9499999999999998E-2"/>
    <n v="0.10283"/>
  </r>
  <r>
    <n v="1"/>
    <s v="Isle Of Wight"/>
    <s v="Hampshire and Isle of Wight"/>
    <x v="2"/>
    <x v="0"/>
    <s v="10m&amp;Under"/>
    <s v="Skates and Rays"/>
    <s v="Demersal"/>
    <n v="7.4300000000000005E-2"/>
    <n v="3.9899999999999998E-2"/>
    <n v="0.10758"/>
  </r>
  <r>
    <n v="1"/>
    <s v="Isle Of Wight"/>
    <s v="Hampshire and Isle of Wight"/>
    <x v="2"/>
    <x v="0"/>
    <s v="10m&amp;Under"/>
    <s v="Sole"/>
    <s v="Demersal"/>
    <n v="2.2800000000000001E-2"/>
    <n v="2.1999999999999999E-2"/>
    <n v="0.20286000000000001"/>
  </r>
  <r>
    <n v="1"/>
    <s v="Isle Of Wight"/>
    <s v="Hampshire and Isle of Wight"/>
    <x v="2"/>
    <x v="0"/>
    <s v="10m&amp;Under"/>
    <s v="Whiting"/>
    <s v="Demersal"/>
    <n v="1.14E-2"/>
    <n v="9.7999999999999997E-3"/>
    <n v="3.406E-2"/>
  </r>
  <r>
    <n v="1"/>
    <s v="Jersey"/>
    <s v="UK islands"/>
    <x v="11"/>
    <x v="0"/>
    <s v="Over10m"/>
    <s v="Bass"/>
    <s v="Demersal"/>
    <n v="0.125"/>
    <n v="0.125"/>
    <n v="1.44875"/>
  </r>
  <r>
    <n v="1"/>
    <s v="Jersey"/>
    <s v="UK islands"/>
    <x v="11"/>
    <x v="0"/>
    <s v="Over10m"/>
    <s v="Brill"/>
    <s v="Demersal"/>
    <n v="5.45E-2"/>
    <n v="0.05"/>
    <n v="0.248"/>
  </r>
  <r>
    <n v="1"/>
    <s v="Jersey"/>
    <s v="UK islands"/>
    <x v="11"/>
    <x v="0"/>
    <s v="Over10m"/>
    <s v="Dogfish"/>
    <s v="Demersal"/>
    <n v="0.15"/>
    <n v="0.15"/>
    <n v="0.09"/>
  </r>
  <r>
    <n v="1"/>
    <s v="Jersey"/>
    <s v="UK islands"/>
    <x v="11"/>
    <x v="0"/>
    <s v="Over10m"/>
    <s v="Gurnard"/>
    <s v="Demersal"/>
    <n v="0.1"/>
    <n v="0.1"/>
    <n v="0.23100000000000001"/>
  </r>
  <r>
    <n v="1"/>
    <s v="Jersey"/>
    <s v="UK islands"/>
    <x v="11"/>
    <x v="0"/>
    <s v="Over10m"/>
    <s v="Other Demersal"/>
    <s v="Demersal"/>
    <n v="0.22750000000000001"/>
    <n v="0.22"/>
    <n v="0.17100000000000001"/>
  </r>
  <r>
    <n v="1"/>
    <s v="Jersey"/>
    <s v="UK islands"/>
    <x v="11"/>
    <x v="0"/>
    <s v="Over10m"/>
    <s v="Plaice"/>
    <s v="Demersal"/>
    <n v="5.2499999999999998E-2"/>
    <n v="0.05"/>
    <n v="9.7500000000000003E-2"/>
  </r>
  <r>
    <n v="1"/>
    <s v="Jersey"/>
    <s v="UK islands"/>
    <x v="11"/>
    <x v="0"/>
    <s v="Over10m"/>
    <s v="Saithe"/>
    <s v="Demersal"/>
    <n v="2.98E-2"/>
    <n v="2.5000000000000001E-2"/>
    <n v="3.5999999999999997E-2"/>
  </r>
  <r>
    <n v="1"/>
    <s v="Jersey"/>
    <s v="UK islands"/>
    <x v="11"/>
    <x v="0"/>
    <s v="Over10m"/>
    <s v="Skates and Rays"/>
    <s v="Demersal"/>
    <n v="4.18"/>
    <n v="2"/>
    <n v="8.4600000000000009"/>
  </r>
  <r>
    <n v="1"/>
    <s v="Jersey"/>
    <s v="UK islands"/>
    <x v="11"/>
    <x v="0"/>
    <s v="Over10m"/>
    <s v="Sole"/>
    <s v="Demersal"/>
    <n v="5.6300000000000003E-2"/>
    <n v="0.05"/>
    <n v="0.23100000000000001"/>
  </r>
  <r>
    <n v="1"/>
    <s v="Jersey"/>
    <s v="UK islands"/>
    <x v="11"/>
    <x v="0"/>
    <s v="Over10m"/>
    <s v="Whiting"/>
    <s v="Demersal"/>
    <n v="2.9499999999999998E-2"/>
    <n v="2.5000000000000001E-2"/>
    <n v="3.175E-2"/>
  </r>
  <r>
    <n v="1"/>
    <s v="Kallin"/>
    <s v="Highlands and Islands"/>
    <x v="0"/>
    <x v="0"/>
    <s v="10m&amp;Under"/>
    <s v="Crabs"/>
    <s v="Shellfish"/>
    <n v="0.443"/>
    <n v="0.443"/>
    <n v="1.19414"/>
  </r>
  <r>
    <n v="1"/>
    <s v="Kallin"/>
    <s v="Highlands and Islands"/>
    <x v="0"/>
    <x v="0"/>
    <s v="10m&amp;Under"/>
    <s v="Lobsters"/>
    <s v="Shellfish"/>
    <n v="2E-3"/>
    <n v="2E-3"/>
    <n v="0.03"/>
  </r>
  <r>
    <n v="1"/>
    <s v="Kallin"/>
    <s v="Highlands and Islands"/>
    <x v="0"/>
    <x v="0"/>
    <s v="Over10m"/>
    <s v="Crabs"/>
    <s v="Shellfish"/>
    <n v="0.78"/>
    <n v="0.78"/>
    <n v="0.78"/>
  </r>
  <r>
    <n v="1"/>
    <s v="Kallin"/>
    <s v="Highlands and Islands"/>
    <x v="0"/>
    <x v="0"/>
    <s v="Over10m"/>
    <s v="Lobsters"/>
    <s v="Shellfish"/>
    <n v="5.0000000000000001E-3"/>
    <n v="5.0000000000000001E-3"/>
    <n v="7.0000000000000007E-2"/>
  </r>
  <r>
    <n v="1"/>
    <s v="Kallin"/>
    <s v="Highlands and Islands"/>
    <x v="0"/>
    <x v="0"/>
    <s v="Over10m"/>
    <s v="Nephrops"/>
    <s v="Shellfish"/>
    <n v="0.749"/>
    <n v="0.749"/>
    <n v="6.8119399999999999"/>
  </r>
  <r>
    <n v="1"/>
    <s v="Kallin"/>
    <s v="Highlands and Islands"/>
    <x v="0"/>
    <x v="0"/>
    <s v="Over10m"/>
    <s v="Scallops"/>
    <s v="Shellfish"/>
    <n v="23.495999999999999"/>
    <n v="23.495999999999999"/>
    <n v="49.169609999999999"/>
  </r>
  <r>
    <n v="1"/>
    <s v="Kilchoan"/>
    <s v="Highlands and Islands"/>
    <x v="0"/>
    <x v="0"/>
    <s v="10m&amp;Under"/>
    <s v="Crabs"/>
    <s v="Shellfish"/>
    <n v="2.02"/>
    <n v="2.02"/>
    <n v="2.8279999999999998"/>
  </r>
  <r>
    <n v="1"/>
    <s v="Kilchoan"/>
    <s v="Highlands and Islands"/>
    <x v="0"/>
    <x v="0"/>
    <s v="10m&amp;Under"/>
    <s v="Nephrops"/>
    <s v="Shellfish"/>
    <n v="8.4500000000000006E-2"/>
    <n v="8.4500000000000006E-2"/>
    <n v="0.97950000000000004"/>
  </r>
  <r>
    <n v="1"/>
    <s v="Kilchoan"/>
    <s v="Highlands and Islands"/>
    <x v="0"/>
    <x v="0"/>
    <s v="10m&amp;Under"/>
    <s v="Scallops"/>
    <s v="Shellfish"/>
    <n v="3.7210000000000001"/>
    <n v="3.7210000000000001"/>
    <n v="9.3879199999999994"/>
  </r>
  <r>
    <n v="1"/>
    <s v="Kilkeel"/>
    <s v="Northern Ireland"/>
    <x v="4"/>
    <x v="1"/>
    <s v="Over10m"/>
    <s v="Brill"/>
    <s v="Demersal"/>
    <n v="3.0999999999999999E-3"/>
    <n v="3.0000000000000001E-3"/>
    <n v="1.3849999999999999E-2"/>
  </r>
  <r>
    <n v="1"/>
    <s v="Kilkeel"/>
    <s v="Northern Ireland"/>
    <x v="4"/>
    <x v="1"/>
    <s v="Over10m"/>
    <s v="Cod"/>
    <s v="Demersal"/>
    <n v="0.30990000000000001"/>
    <n v="0.26500000000000001"/>
    <n v="0.69789999999999996"/>
  </r>
  <r>
    <n v="1"/>
    <s v="Kilkeel"/>
    <s v="Northern Ireland"/>
    <x v="4"/>
    <x v="1"/>
    <s v="Over10m"/>
    <s v="Gurnard"/>
    <s v="Demersal"/>
    <n v="5.8000000000000003E-2"/>
    <n v="5.8000000000000003E-2"/>
    <n v="5.8000000000000003E-2"/>
  </r>
  <r>
    <n v="1"/>
    <s v="Kilkeel"/>
    <s v="Northern Ireland"/>
    <x v="4"/>
    <x v="1"/>
    <s v="Over10m"/>
    <s v="Haddock"/>
    <s v="Demersal"/>
    <n v="0.63009999999999999"/>
    <n v="0.57999999999999996"/>
    <n v="0.7833"/>
  </r>
  <r>
    <n v="1"/>
    <s v="Kilkeel"/>
    <s v="Northern Ireland"/>
    <x v="4"/>
    <x v="1"/>
    <s v="Over10m"/>
    <s v="Hake"/>
    <s v="Demersal"/>
    <n v="1.2999999999999999E-2"/>
    <n v="1.2E-2"/>
    <n v="4.7699999999999999E-2"/>
  </r>
  <r>
    <n v="1"/>
    <s v="Kilkeel"/>
    <s v="Northern Ireland"/>
    <x v="4"/>
    <x v="1"/>
    <s v="Over10m"/>
    <s v="Ling"/>
    <s v="Demersal"/>
    <n v="1.1299999999999999E-2"/>
    <n v="0.01"/>
    <n v="6.0000000000000001E-3"/>
  </r>
  <r>
    <n v="1"/>
    <s v="Kilkeel"/>
    <s v="Northern Ireland"/>
    <x v="4"/>
    <x v="1"/>
    <s v="Over10m"/>
    <s v="Monks or Anglers"/>
    <s v="Demersal"/>
    <n v="4.9799999999999997E-2"/>
    <n v="4.1000000000000002E-2"/>
    <n v="0.1396"/>
  </r>
  <r>
    <n v="1"/>
    <s v="Kilkeel"/>
    <s v="Northern Ireland"/>
    <x v="4"/>
    <x v="1"/>
    <s v="Over10m"/>
    <s v="Nephrops"/>
    <s v="Shellfish"/>
    <n v="0.249"/>
    <n v="0.11700000000000001"/>
    <n v="0.49709999999999999"/>
  </r>
  <r>
    <n v="1"/>
    <s v="Kilkeel"/>
    <s v="Northern Ireland"/>
    <x v="4"/>
    <x v="1"/>
    <s v="Over10m"/>
    <s v="Plaice"/>
    <s v="Demersal"/>
    <n v="4.8099999999999997E-2"/>
    <n v="4.5999999999999999E-2"/>
    <n v="2.3400000000000001E-2"/>
  </r>
  <r>
    <n v="1"/>
    <s v="Kilkeel"/>
    <s v="Northern Ireland"/>
    <x v="4"/>
    <x v="1"/>
    <s v="Over10m"/>
    <s v="Pollack (Lythe)"/>
    <s v="Demersal"/>
    <n v="5.4800000000000001E-2"/>
    <n v="4.7E-2"/>
    <n v="0.10780000000000001"/>
  </r>
  <r>
    <n v="1"/>
    <s v="Kilkeel"/>
    <s v="Northern Ireland"/>
    <x v="4"/>
    <x v="1"/>
    <s v="Over10m"/>
    <s v="Skates and Rays"/>
    <s v="Demersal"/>
    <n v="0.51400000000000001"/>
    <n v="0.45500000000000002"/>
    <n v="0.46600000000000003"/>
  </r>
  <r>
    <n v="1"/>
    <s v="Kilkeel"/>
    <s v="Northern Ireland"/>
    <x v="4"/>
    <x v="1"/>
    <s v="Over10m"/>
    <s v="Sole"/>
    <s v="Demersal"/>
    <n v="7.1000000000000004E-3"/>
    <n v="7.0000000000000001E-3"/>
    <n v="4.9000000000000002E-2"/>
  </r>
  <r>
    <n v="1"/>
    <s v="Kilkeel"/>
    <s v="Northern Ireland"/>
    <x v="4"/>
    <x v="1"/>
    <s v="Over10m"/>
    <s v="Turbot"/>
    <s v="Demersal"/>
    <n v="4.1999999999999997E-3"/>
    <n v="4.0000000000000001E-3"/>
    <n v="3.3000000000000002E-2"/>
  </r>
  <r>
    <n v="1"/>
    <s v="Kilkeel"/>
    <s v="Northern Ireland"/>
    <x v="4"/>
    <x v="1"/>
    <s v="Over10m"/>
    <s v="Whiting"/>
    <s v="Demersal"/>
    <n v="9.5200000000000007E-2"/>
    <n v="9.4E-2"/>
    <n v="3.5799999999999998E-2"/>
  </r>
  <r>
    <n v="1"/>
    <s v="Kilkeel"/>
    <s v="Northern Ireland"/>
    <x v="4"/>
    <x v="1"/>
    <s v="Over10m"/>
    <s v="Witch"/>
    <s v="Demersal"/>
    <n v="6.1999999999999998E-3"/>
    <n v="6.0000000000000001E-3"/>
    <n v="6.0000000000000001E-3"/>
  </r>
  <r>
    <n v="1"/>
    <s v="Kilkeel"/>
    <s v="Northern Ireland"/>
    <x v="4"/>
    <x v="0"/>
    <s v="10m&amp;Under"/>
    <s v="Crabs"/>
    <s v="Shellfish"/>
    <n v="6.6609999999999996"/>
    <n v="6.1420000000000003"/>
    <n v="5.1246600000000004"/>
  </r>
  <r>
    <n v="1"/>
    <s v="Kilkeel"/>
    <s v="Northern Ireland"/>
    <x v="4"/>
    <x v="0"/>
    <s v="10m&amp;Under"/>
    <s v="Lobsters"/>
    <s v="Shellfish"/>
    <n v="0.2014"/>
    <n v="0.2014"/>
    <n v="2.8679999999999999"/>
  </r>
  <r>
    <n v="1"/>
    <s v="Kilkeel"/>
    <s v="Northern Ireland"/>
    <x v="4"/>
    <x v="0"/>
    <s v="10m&amp;Under"/>
    <s v="Nephrops"/>
    <s v="Shellfish"/>
    <n v="1.798"/>
    <n v="0.86"/>
    <n v="3.8647499999999999"/>
  </r>
  <r>
    <n v="1"/>
    <s v="Kilkeel"/>
    <s v="Northern Ireland"/>
    <x v="4"/>
    <x v="0"/>
    <s v="10m&amp;Under"/>
    <s v="Scallops"/>
    <s v="Shellfish"/>
    <n v="6.6417999999999999"/>
    <n v="6.6417999999999999"/>
    <n v="13.84535"/>
  </r>
  <r>
    <n v="1"/>
    <s v="Kilkeel"/>
    <s v="Northern Ireland"/>
    <x v="4"/>
    <x v="0"/>
    <s v="10m&amp;Under"/>
    <s v="Shrimps and Prawns"/>
    <s v="Shellfish"/>
    <n v="4.1000000000000002E-2"/>
    <n v="4.1000000000000002E-2"/>
    <n v="0.53300000000000003"/>
  </r>
  <r>
    <n v="1"/>
    <s v="Kilkeel"/>
    <s v="Northern Ireland"/>
    <x v="4"/>
    <x v="0"/>
    <s v="10m&amp;Under"/>
    <s v="Whelks"/>
    <s v="Shellfish"/>
    <n v="4.8599999999999997E-2"/>
    <n v="4.8599999999999997E-2"/>
    <n v="4.3880000000000002E-2"/>
  </r>
  <r>
    <n v="1"/>
    <s v="Kilkeel"/>
    <s v="Northern Ireland"/>
    <x v="4"/>
    <x v="0"/>
    <s v="Over10m"/>
    <s v="Bass"/>
    <s v="Demersal"/>
    <n v="1E-3"/>
    <n v="1E-3"/>
    <n v="5.0000000000000001E-3"/>
  </r>
  <r>
    <n v="1"/>
    <s v="Kilkeel"/>
    <s v="Northern Ireland"/>
    <x v="4"/>
    <x v="0"/>
    <s v="Over10m"/>
    <s v="Brill"/>
    <s v="Demersal"/>
    <n v="0.35120000000000001"/>
    <n v="0.32319999999999999"/>
    <n v="1.48722"/>
  </r>
  <r>
    <n v="1"/>
    <s v="Kilkeel"/>
    <s v="Northern Ireland"/>
    <x v="4"/>
    <x v="0"/>
    <s v="Over10m"/>
    <s v="Cod"/>
    <s v="Demersal"/>
    <n v="0.81269999999999998"/>
    <n v="0.69499999999999995"/>
    <n v="1.9994499999999999"/>
  </r>
  <r>
    <n v="1"/>
    <s v="Kilkeel"/>
    <s v="Northern Ireland"/>
    <x v="4"/>
    <x v="0"/>
    <s v="Over10m"/>
    <s v="Crabs"/>
    <s v="Shellfish"/>
    <n v="8.2954000000000008"/>
    <n v="7.5964"/>
    <n v="7.2463100000000003"/>
  </r>
  <r>
    <n v="1"/>
    <s v="Kilkeel"/>
    <s v="Northern Ireland"/>
    <x v="4"/>
    <x v="0"/>
    <s v="Over10m"/>
    <s v="Dogfish"/>
    <s v="Demersal"/>
    <n v="1.0580000000000001"/>
    <n v="1.0580000000000001"/>
    <n v="5.04E-2"/>
  </r>
  <r>
    <n v="1"/>
    <s v="Kilkeel"/>
    <s v="Northern Ireland"/>
    <x v="4"/>
    <x v="0"/>
    <s v="Over10m"/>
    <s v="Gurnard"/>
    <s v="Demersal"/>
    <n v="0.28000000000000003"/>
    <n v="0.28000000000000003"/>
    <n v="0.50468999999999997"/>
  </r>
  <r>
    <n v="1"/>
    <s v="Kilkeel"/>
    <s v="Northern Ireland"/>
    <x v="4"/>
    <x v="0"/>
    <s v="Over10m"/>
    <s v="Haddock"/>
    <s v="Demersal"/>
    <n v="35.565100000000001"/>
    <n v="31.213699999999999"/>
    <n v="54.329970000000003"/>
  </r>
  <r>
    <n v="1"/>
    <s v="Kilkeel"/>
    <s v="Northern Ireland"/>
    <x v="4"/>
    <x v="0"/>
    <s v="Over10m"/>
    <s v="Hake"/>
    <s v="Demersal"/>
    <n v="5.21E-2"/>
    <n v="4.7E-2"/>
    <n v="0.22500000000000001"/>
  </r>
  <r>
    <n v="1"/>
    <s v="Kilkeel"/>
    <s v="Northern Ireland"/>
    <x v="4"/>
    <x v="0"/>
    <s v="Over10m"/>
    <s v="Lemon Sole"/>
    <s v="Demersal"/>
    <n v="8.3000000000000001E-3"/>
    <n v="8.0000000000000002E-3"/>
    <n v="7.6E-3"/>
  </r>
  <r>
    <n v="1"/>
    <s v="Kilkeel"/>
    <s v="Northern Ireland"/>
    <x v="4"/>
    <x v="0"/>
    <s v="Over10m"/>
    <s v="Ling"/>
    <s v="Demersal"/>
    <n v="4.1599999999999998E-2"/>
    <n v="3.6600000000000001E-2"/>
    <n v="7.4389999999999998E-2"/>
  </r>
  <r>
    <n v="1"/>
    <s v="Kilkeel"/>
    <s v="Northern Ireland"/>
    <x v="4"/>
    <x v="0"/>
    <s v="Over10m"/>
    <s v="Lobsters"/>
    <s v="Shellfish"/>
    <n v="0.29149999999999998"/>
    <n v="0.29149999999999998"/>
    <n v="4.1924999999999999"/>
  </r>
  <r>
    <n v="1"/>
    <s v="Kilkeel"/>
    <s v="Northern Ireland"/>
    <x v="4"/>
    <x v="0"/>
    <s v="Over10m"/>
    <s v="Monks or Anglers"/>
    <s v="Demersal"/>
    <n v="0.81520000000000004"/>
    <n v="0.66890000000000005"/>
    <n v="2.11381"/>
  </r>
  <r>
    <n v="1"/>
    <s v="Kilkeel"/>
    <s v="Northern Ireland"/>
    <x v="4"/>
    <x v="0"/>
    <s v="Over10m"/>
    <s v="Nephrops"/>
    <s v="Shellfish"/>
    <n v="77.543999999999997"/>
    <n v="38.549100000000003"/>
    <n v="173.04443000000001"/>
  </r>
  <r>
    <n v="1"/>
    <s v="Kilkeel"/>
    <s v="Northern Ireland"/>
    <x v="4"/>
    <x v="0"/>
    <s v="Over10m"/>
    <s v="Other Demersal"/>
    <s v="Demersal"/>
    <n v="0.80220000000000002"/>
    <n v="0.71299999999999997"/>
    <n v="0.76558999999999999"/>
  </r>
  <r>
    <n v="1"/>
    <s v="Kilkeel"/>
    <s v="Northern Ireland"/>
    <x v="4"/>
    <x v="0"/>
    <s v="Over10m"/>
    <s v="Other Shellfish"/>
    <s v="Shellfish"/>
    <n v="0.14000000000000001"/>
    <n v="0.14000000000000001"/>
    <n v="7.1999999999999995E-2"/>
  </r>
  <r>
    <n v="1"/>
    <s v="Kilkeel"/>
    <s v="Northern Ireland"/>
    <x v="4"/>
    <x v="0"/>
    <s v="Over10m"/>
    <s v="Plaice"/>
    <s v="Demersal"/>
    <n v="2.8694000000000002"/>
    <n v="2.7338"/>
    <n v="1.93841"/>
  </r>
  <r>
    <n v="1"/>
    <s v="Kilkeel"/>
    <s v="Northern Ireland"/>
    <x v="4"/>
    <x v="0"/>
    <s v="Over10m"/>
    <s v="Pollack (Lythe)"/>
    <s v="Demersal"/>
    <n v="0.59309999999999996"/>
    <n v="0.50700000000000001"/>
    <n v="1.5064"/>
  </r>
  <r>
    <n v="1"/>
    <s v="Kilkeel"/>
    <s v="Northern Ireland"/>
    <x v="4"/>
    <x v="0"/>
    <s v="Over10m"/>
    <s v="Saithe"/>
    <s v="Demersal"/>
    <n v="3.5999999999999999E-3"/>
    <n v="3.0000000000000001E-3"/>
    <n v="5.4000000000000003E-3"/>
  </r>
  <r>
    <n v="1"/>
    <s v="Kilkeel"/>
    <s v="Northern Ireland"/>
    <x v="4"/>
    <x v="0"/>
    <s v="Over10m"/>
    <s v="Scallops"/>
    <s v="Shellfish"/>
    <n v="40.902700000000003"/>
    <n v="40.902700000000003"/>
    <n v="82.991069999999993"/>
  </r>
  <r>
    <n v="1"/>
    <s v="Kilkeel"/>
    <s v="Northern Ireland"/>
    <x v="4"/>
    <x v="0"/>
    <s v="Over10m"/>
    <s v="Shrimps and Prawns"/>
    <s v="Shellfish"/>
    <n v="6.0900000000000003E-2"/>
    <n v="6.0900000000000003E-2"/>
    <n v="1.3280000000000001"/>
  </r>
  <r>
    <n v="1"/>
    <s v="Kilkeel"/>
    <s v="Northern Ireland"/>
    <x v="4"/>
    <x v="0"/>
    <s v="Over10m"/>
    <s v="Skates and Rays"/>
    <s v="Demersal"/>
    <n v="12.2128"/>
    <n v="10.809799999999999"/>
    <n v="14.25604"/>
  </r>
  <r>
    <n v="1"/>
    <s v="Kilkeel"/>
    <s v="Northern Ireland"/>
    <x v="4"/>
    <x v="0"/>
    <s v="Over10m"/>
    <s v="Sole"/>
    <s v="Demersal"/>
    <n v="0.18379999999999999"/>
    <n v="0.17699999999999999"/>
    <n v="1.2567200000000001"/>
  </r>
  <r>
    <n v="1"/>
    <s v="Kilkeel"/>
    <s v="Northern Ireland"/>
    <x v="4"/>
    <x v="0"/>
    <s v="Over10m"/>
    <s v="Squid"/>
    <s v="Shellfish"/>
    <n v="0.28560000000000002"/>
    <n v="0.28560000000000002"/>
    <n v="0.79574999999999996"/>
  </r>
  <r>
    <n v="1"/>
    <s v="Kilkeel"/>
    <s v="Northern Ireland"/>
    <x v="4"/>
    <x v="0"/>
    <s v="Over10m"/>
    <s v="Turbot"/>
    <s v="Demersal"/>
    <n v="2.41E-2"/>
    <n v="2.1999999999999999E-2"/>
    <n v="0.18989"/>
  </r>
  <r>
    <n v="1"/>
    <s v="Kilkeel"/>
    <s v="Northern Ireland"/>
    <x v="4"/>
    <x v="0"/>
    <s v="Over10m"/>
    <s v="Whiting"/>
    <s v="Demersal"/>
    <n v="0.1774"/>
    <n v="0.17710000000000001"/>
    <n v="0.17901"/>
  </r>
  <r>
    <n v="1"/>
    <s v="Kilkeel"/>
    <s v="Northern Ireland"/>
    <x v="4"/>
    <x v="0"/>
    <s v="Over10m"/>
    <s v="Witch"/>
    <s v="Demersal"/>
    <n v="0.27860000000000001"/>
    <n v="0.2631"/>
    <n v="0.27140999999999998"/>
  </r>
  <r>
    <n v="1"/>
    <s v="Kilkeel"/>
    <s v="Northern Ireland"/>
    <x v="4"/>
    <x v="0"/>
    <s v="Over10m"/>
    <s v="Brill"/>
    <s v="Demersal"/>
    <n v="1.3599999999999999E-2"/>
    <n v="1.2500000000000001E-2"/>
    <n v="5.5599999999999997E-2"/>
  </r>
  <r>
    <n v="1"/>
    <s v="Kilkeel"/>
    <s v="Northern Ireland"/>
    <x v="4"/>
    <x v="0"/>
    <s v="Over10m"/>
    <s v="Cod"/>
    <s v="Demersal"/>
    <n v="0.10059999999999999"/>
    <n v="8.5999999999999993E-2"/>
    <n v="0.2006"/>
  </r>
  <r>
    <n v="1"/>
    <s v="Kilkeel"/>
    <s v="Northern Ireland"/>
    <x v="4"/>
    <x v="0"/>
    <s v="Over10m"/>
    <s v="Hake"/>
    <s v="Demersal"/>
    <n v="6.7000000000000002E-3"/>
    <n v="6.0000000000000001E-3"/>
    <n v="2.1000000000000001E-2"/>
  </r>
  <r>
    <n v="1"/>
    <s v="Kilkeel"/>
    <s v="Northern Ireland"/>
    <x v="4"/>
    <x v="0"/>
    <s v="Over10m"/>
    <s v="Monks or Anglers"/>
    <s v="Demersal"/>
    <n v="0.1196"/>
    <n v="9.8000000000000004E-2"/>
    <n v="0.28170000000000001"/>
  </r>
  <r>
    <n v="1"/>
    <s v="Kilkeel"/>
    <s v="Northern Ireland"/>
    <x v="4"/>
    <x v="0"/>
    <s v="Over10m"/>
    <s v="Nephrops"/>
    <s v="Shellfish"/>
    <n v="6.8470000000000004"/>
    <n v="3.351"/>
    <n v="15.39861"/>
  </r>
  <r>
    <n v="1"/>
    <s v="Kilkeel"/>
    <s v="Northern Ireland"/>
    <x v="4"/>
    <x v="0"/>
    <s v="Over10m"/>
    <s v="Plaice"/>
    <s v="Demersal"/>
    <n v="5.1400000000000001E-2"/>
    <n v="4.9000000000000002E-2"/>
    <n v="7.2999999999999995E-2"/>
  </r>
  <r>
    <n v="1"/>
    <s v="Kilkeel"/>
    <s v="Northern Ireland"/>
    <x v="4"/>
    <x v="0"/>
    <s v="Over10m"/>
    <s v="Skates and Rays"/>
    <s v="Demersal"/>
    <n v="5.5999999999999999E-3"/>
    <n v="5.0000000000000001E-3"/>
    <n v="5.1999999999999998E-3"/>
  </r>
  <r>
    <n v="1"/>
    <s v="Kilkeel"/>
    <s v="Northern Ireland"/>
    <x v="4"/>
    <x v="0"/>
    <s v="Over10m"/>
    <s v="Squid"/>
    <s v="Shellfish"/>
    <n v="0.02"/>
    <n v="0.02"/>
    <n v="5.45E-2"/>
  </r>
  <r>
    <n v="1"/>
    <s v="Kilkeel"/>
    <s v="Northern Ireland"/>
    <x v="4"/>
    <x v="0"/>
    <s v="Over10m"/>
    <s v="Turbot"/>
    <s v="Demersal"/>
    <n v="3.3E-3"/>
    <n v="3.0000000000000001E-3"/>
    <n v="2.6259999999999999E-2"/>
  </r>
  <r>
    <n v="1"/>
    <s v="Killybegs"/>
    <s v="Foreign"/>
    <x v="7"/>
    <x v="0"/>
    <s v="Over10m"/>
    <s v="Horse Mackerel"/>
    <s v="Pelagic"/>
    <n v="1203.6500000000001"/>
    <n v="1203.6500000000001"/>
    <n v="985.78886"/>
  </r>
  <r>
    <n v="1"/>
    <s v="Killybegs"/>
    <s v="Foreign"/>
    <x v="7"/>
    <x v="0"/>
    <s v="Over10m"/>
    <s v="Mackerel"/>
    <s v="Pelagic"/>
    <n v="859.73699999999997"/>
    <n v="859.73699999999997"/>
    <n v="650"/>
  </r>
  <r>
    <n v="1"/>
    <s v="Killyleagh"/>
    <s v="Northern Ireland"/>
    <x v="4"/>
    <x v="0"/>
    <s v="10m&amp;Under"/>
    <s v="Crabs"/>
    <s v="Shellfish"/>
    <n v="5.0000000000000001E-3"/>
    <n v="5.0000000000000001E-3"/>
    <n v="8.9999999999999993E-3"/>
  </r>
  <r>
    <n v="1"/>
    <s v="Killyleagh"/>
    <s v="Northern Ireland"/>
    <x v="4"/>
    <x v="0"/>
    <s v="10m&amp;Under"/>
    <s v="Lobsters"/>
    <s v="Shellfish"/>
    <n v="3.5000000000000001E-3"/>
    <n v="3.5000000000000001E-3"/>
    <n v="5.2999999999999999E-2"/>
  </r>
  <r>
    <n v="1"/>
    <s v="Kings Lynn"/>
    <s v="East Anglia"/>
    <x v="2"/>
    <x v="0"/>
    <s v="10m&amp;Under"/>
    <s v="Shrimps and Prawns"/>
    <s v="Shellfish"/>
    <n v="0.89849999999999997"/>
    <n v="0.89849999999999997"/>
    <n v="1.65802"/>
  </r>
  <r>
    <n v="1"/>
    <s v="Kings Lynn"/>
    <s v="East Anglia"/>
    <x v="2"/>
    <x v="0"/>
    <s v="10m&amp;Under"/>
    <s v="Whelks"/>
    <s v="Shellfish"/>
    <n v="13.157"/>
    <n v="13.157"/>
    <n v="10.19664"/>
  </r>
  <r>
    <n v="1"/>
    <s v="Kings Lynn"/>
    <s v="East Anglia"/>
    <x v="2"/>
    <x v="0"/>
    <s v="Over10m"/>
    <s v="Crabs"/>
    <s v="Shellfish"/>
    <n v="6.2E-2"/>
    <n v="6.2E-2"/>
    <n v="4.7E-2"/>
  </r>
  <r>
    <n v="1"/>
    <s v="Kings Lynn"/>
    <s v="East Anglia"/>
    <x v="2"/>
    <x v="0"/>
    <s v="Over10m"/>
    <s v="Lobsters"/>
    <s v="Shellfish"/>
    <n v="8.9999999999999993E-3"/>
    <n v="8.9999999999999993E-3"/>
    <n v="0.09"/>
  </r>
  <r>
    <n v="1"/>
    <s v="Kings Lynn"/>
    <s v="East Anglia"/>
    <x v="2"/>
    <x v="0"/>
    <s v="Over10m"/>
    <s v="Shrimps and Prawns"/>
    <s v="Shellfish"/>
    <n v="28.621400000000001"/>
    <n v="28.621400000000001"/>
    <n v="54.047249999999998"/>
  </r>
  <r>
    <n v="1"/>
    <s v="Kings Lynn"/>
    <s v="East Anglia"/>
    <x v="2"/>
    <x v="0"/>
    <s v="Over10m"/>
    <s v="Whelks"/>
    <s v="Shellfish"/>
    <n v="40.363"/>
    <n v="40.363"/>
    <n v="16.81033"/>
  </r>
  <r>
    <n v="1"/>
    <s v="Kingsbridge"/>
    <s v="Devon"/>
    <x v="2"/>
    <x v="0"/>
    <s v="10m&amp;Under"/>
    <s v="Scallops"/>
    <s v="Shellfish"/>
    <n v="0.1242"/>
    <n v="0.1242"/>
    <n v="0.73719999999999997"/>
  </r>
  <r>
    <n v="1"/>
    <s v="Kingswear"/>
    <s v="Devon"/>
    <x v="2"/>
    <x v="0"/>
    <s v="10m&amp;Under"/>
    <s v="Whelks"/>
    <s v="Shellfish"/>
    <n v="17.478000000000002"/>
    <n v="17.478000000000002"/>
    <n v="14.856299999999999"/>
  </r>
  <r>
    <n v="1"/>
    <s v="Kinlochbervie"/>
    <s v="Highlands and Islands"/>
    <x v="0"/>
    <x v="0"/>
    <s v="10m&amp;Under"/>
    <s v="Crabs"/>
    <s v="Shellfish"/>
    <n v="0.13400000000000001"/>
    <n v="0.13400000000000001"/>
    <n v="0.36699999999999999"/>
  </r>
  <r>
    <n v="1"/>
    <s v="Kinlochbervie"/>
    <s v="Highlands and Islands"/>
    <x v="0"/>
    <x v="0"/>
    <s v="10m&amp;Under"/>
    <s v="Lobsters"/>
    <s v="Shellfish"/>
    <n v="4.5600000000000002E-2"/>
    <n v="4.5600000000000002E-2"/>
    <n v="0.7792"/>
  </r>
  <r>
    <n v="1"/>
    <s v="Kinlochbervie"/>
    <s v="Highlands and Islands"/>
    <x v="0"/>
    <x v="0"/>
    <s v="10m&amp;Under"/>
    <s v="Nephrops"/>
    <s v="Shellfish"/>
    <n v="0.1142"/>
    <n v="0.1142"/>
    <n v="1.14625"/>
  </r>
  <r>
    <n v="1"/>
    <s v="Kinlochbervie"/>
    <s v="Highlands and Islands"/>
    <x v="0"/>
    <x v="0"/>
    <s v="Over10m"/>
    <s v="Cod"/>
    <s v="Demersal"/>
    <n v="50.190399999999997"/>
    <n v="43.912799999999997"/>
    <n v="100.9603"/>
  </r>
  <r>
    <n v="1"/>
    <s v="Kinlochbervie"/>
    <s v="Highlands and Islands"/>
    <x v="0"/>
    <x v="0"/>
    <s v="Over10m"/>
    <s v="Dogfish"/>
    <s v="Demersal"/>
    <n v="0.125"/>
    <n v="0.125"/>
    <n v="1.0000000000000001E-5"/>
  </r>
  <r>
    <n v="1"/>
    <s v="Kinlochbervie"/>
    <s v="Highlands and Islands"/>
    <x v="0"/>
    <x v="0"/>
    <s v="Over10m"/>
    <s v="Haddock"/>
    <s v="Demersal"/>
    <n v="51.9407"/>
    <n v="44.706099999999999"/>
    <n v="81.078860000000006"/>
  </r>
  <r>
    <n v="1"/>
    <s v="Kinlochbervie"/>
    <s v="Highlands and Islands"/>
    <x v="0"/>
    <x v="0"/>
    <s v="Over10m"/>
    <s v="Hake"/>
    <s v="Demersal"/>
    <n v="34.780200000000001"/>
    <n v="31.333200000000001"/>
    <n v="59.039059999999999"/>
  </r>
  <r>
    <n v="1"/>
    <s v="Kinlochbervie"/>
    <s v="Highlands and Islands"/>
    <x v="0"/>
    <x v="0"/>
    <s v="Over10m"/>
    <s v="Lemon Sole"/>
    <s v="Demersal"/>
    <n v="0.503"/>
    <n v="0.47910000000000003"/>
    <n v="2.2477900000000002"/>
  </r>
  <r>
    <n v="1"/>
    <s v="Kinlochbervie"/>
    <s v="Highlands and Islands"/>
    <x v="0"/>
    <x v="0"/>
    <s v="Over10m"/>
    <s v="Ling"/>
    <s v="Demersal"/>
    <n v="18.464300000000001"/>
    <n v="16.1968"/>
    <n v="33.229239999999997"/>
  </r>
  <r>
    <n v="1"/>
    <s v="Kinlochbervie"/>
    <s v="Highlands and Islands"/>
    <x v="0"/>
    <x v="0"/>
    <s v="Over10m"/>
    <s v="Megrim"/>
    <s v="Demersal"/>
    <n v="19.477900000000002"/>
    <n v="18.3752"/>
    <n v="58.502980000000001"/>
  </r>
  <r>
    <n v="1"/>
    <s v="Kinlochbervie"/>
    <s v="Highlands and Islands"/>
    <x v="0"/>
    <x v="0"/>
    <s v="Over10m"/>
    <s v="Monks or Anglers"/>
    <s v="Demersal"/>
    <n v="192.97659999999999"/>
    <n v="158.17789999999999"/>
    <n v="468.92725999999999"/>
  </r>
  <r>
    <n v="1"/>
    <s v="Kinlochbervie"/>
    <s v="Highlands and Islands"/>
    <x v="0"/>
    <x v="0"/>
    <s v="Over10m"/>
    <s v="Other Demersal"/>
    <s v="Demersal"/>
    <n v="41.047400000000003"/>
    <n v="33.046100000000003"/>
    <n v="55.3748"/>
  </r>
  <r>
    <n v="1"/>
    <s v="Kinlochbervie"/>
    <s v="Highlands and Islands"/>
    <x v="0"/>
    <x v="0"/>
    <s v="Over10m"/>
    <s v="Plaice"/>
    <s v="Demersal"/>
    <n v="0.80479999999999996"/>
    <n v="0.7661"/>
    <n v="0.80166000000000004"/>
  </r>
  <r>
    <n v="1"/>
    <s v="Kinlochbervie"/>
    <s v="Highlands and Islands"/>
    <x v="0"/>
    <x v="0"/>
    <s v="Over10m"/>
    <s v="Pollack (Lythe)"/>
    <s v="Demersal"/>
    <n v="0.81520000000000004"/>
    <n v="0.6966"/>
    <n v="1.7073499999999999"/>
  </r>
  <r>
    <n v="1"/>
    <s v="Kinlochbervie"/>
    <s v="Highlands and Islands"/>
    <x v="0"/>
    <x v="0"/>
    <s v="Over10m"/>
    <s v="Saithe"/>
    <s v="Demersal"/>
    <n v="42.304200000000002"/>
    <n v="35.550199999999997"/>
    <n v="42.234160000000003"/>
  </r>
  <r>
    <n v="1"/>
    <s v="Kinlochbervie"/>
    <s v="Highlands and Islands"/>
    <x v="0"/>
    <x v="0"/>
    <s v="Over10m"/>
    <s v="Skates and Rays"/>
    <s v="Demersal"/>
    <n v="4.0259999999999998"/>
    <n v="3.5623999999999998"/>
    <n v="3.5897299999999999"/>
  </r>
  <r>
    <n v="1"/>
    <s v="Kinlochbervie"/>
    <s v="Highlands and Islands"/>
    <x v="0"/>
    <x v="0"/>
    <s v="Over10m"/>
    <s v="Sole"/>
    <s v="Demersal"/>
    <n v="8.3000000000000001E-3"/>
    <n v="8.0000000000000002E-3"/>
    <n v="4.2000000000000003E-2"/>
  </r>
  <r>
    <n v="1"/>
    <s v="Kinlochbervie"/>
    <s v="Highlands and Islands"/>
    <x v="0"/>
    <x v="0"/>
    <s v="Over10m"/>
    <s v="Squid"/>
    <s v="Shellfish"/>
    <n v="14.483700000000001"/>
    <n v="14.483700000000001"/>
    <n v="34.5321"/>
  </r>
  <r>
    <n v="1"/>
    <s v="Kinlochbervie"/>
    <s v="Highlands and Islands"/>
    <x v="0"/>
    <x v="0"/>
    <s v="Over10m"/>
    <s v="Turbot"/>
    <s v="Demersal"/>
    <n v="0.19769999999999999"/>
    <n v="0.1812"/>
    <n v="1.4012199999999999"/>
  </r>
  <r>
    <n v="1"/>
    <s v="Kinlochbervie"/>
    <s v="Highlands and Islands"/>
    <x v="0"/>
    <x v="0"/>
    <s v="Over10m"/>
    <s v="Whiting"/>
    <s v="Demersal"/>
    <n v="5.3441000000000001"/>
    <n v="4.6317000000000004"/>
    <n v="4.6528400000000003"/>
  </r>
  <r>
    <n v="1"/>
    <s v="Kinlochbervie"/>
    <s v="Highlands and Islands"/>
    <x v="0"/>
    <x v="0"/>
    <s v="Over10m"/>
    <s v="Witch"/>
    <s v="Demersal"/>
    <n v="0.96279999999999999"/>
    <n v="0.90810000000000002"/>
    <n v="0.95504"/>
  </r>
  <r>
    <n v="1"/>
    <s v="Kircubbin"/>
    <s v="Northern Ireland"/>
    <x v="4"/>
    <x v="0"/>
    <s v="10m&amp;Under"/>
    <s v="Nephrops"/>
    <s v="Shellfish"/>
    <n v="2.1999999999999999E-2"/>
    <n v="2.1999999999999999E-2"/>
    <n v="0.16500000000000001"/>
  </r>
  <r>
    <n v="1"/>
    <s v="Kirkcaldy"/>
    <s v="Eastern Scotland"/>
    <x v="0"/>
    <x v="0"/>
    <s v="10m&amp;Under"/>
    <s v="Crabs"/>
    <s v="Shellfish"/>
    <n v="0.10100000000000001"/>
    <n v="0.10100000000000001"/>
    <n v="0.39765"/>
  </r>
  <r>
    <n v="1"/>
    <s v="Kirkcaldy"/>
    <s v="Eastern Scotland"/>
    <x v="0"/>
    <x v="0"/>
    <s v="10m&amp;Under"/>
    <s v="Lobsters"/>
    <s v="Shellfish"/>
    <n v="8.2000000000000003E-2"/>
    <n v="8.2000000000000003E-2"/>
    <n v="1.3786400000000001"/>
  </r>
  <r>
    <n v="1"/>
    <s v="Kirkcudbright"/>
    <s v="South Western Scotland"/>
    <x v="0"/>
    <x v="0"/>
    <s v="Over10m"/>
    <s v="Scallops"/>
    <s v="Shellfish"/>
    <n v="240.30799999999999"/>
    <n v="240.30799999999999"/>
    <n v="206.07327000000001"/>
  </r>
  <r>
    <n v="1"/>
    <s v="Kirkwall"/>
    <s v="Highlands and Islands"/>
    <x v="0"/>
    <x v="0"/>
    <s v="10m&amp;Under"/>
    <s v="Crabs"/>
    <s v="Shellfish"/>
    <n v="1.1839999999999999"/>
    <n v="1.1839999999999999"/>
    <n v="1.7075499999999999"/>
  </r>
  <r>
    <n v="1"/>
    <s v="Kirkwall"/>
    <s v="Highlands and Islands"/>
    <x v="0"/>
    <x v="0"/>
    <s v="10m&amp;Under"/>
    <s v="Lobsters"/>
    <s v="Shellfish"/>
    <n v="2.2700000000000001E-2"/>
    <n v="2.2700000000000001E-2"/>
    <n v="0.34897"/>
  </r>
  <r>
    <n v="1"/>
    <s v="Kirkwall"/>
    <s v="Highlands and Islands"/>
    <x v="0"/>
    <x v="0"/>
    <s v="10m&amp;Under"/>
    <s v="Nephrops"/>
    <s v="Shellfish"/>
    <n v="0.2235"/>
    <n v="0.1885"/>
    <n v="1.07325"/>
  </r>
  <r>
    <n v="1"/>
    <s v="Kirkwall"/>
    <s v="Highlands and Islands"/>
    <x v="0"/>
    <x v="0"/>
    <s v="10m&amp;Under"/>
    <s v="Scallops"/>
    <s v="Shellfish"/>
    <n v="4.7519"/>
    <n v="4.7519"/>
    <n v="12.89269"/>
  </r>
  <r>
    <n v="1"/>
    <s v="Kirkwall"/>
    <s v="Highlands and Islands"/>
    <x v="0"/>
    <x v="0"/>
    <s v="Over10m"/>
    <s v="Crabs"/>
    <s v="Shellfish"/>
    <n v="5.9880000000000004"/>
    <n v="5.9880000000000004"/>
    <n v="16.488910000000001"/>
  </r>
  <r>
    <n v="1"/>
    <s v="Kirkwall"/>
    <s v="Highlands and Islands"/>
    <x v="0"/>
    <x v="0"/>
    <s v="Over10m"/>
    <s v="Lobsters"/>
    <s v="Shellfish"/>
    <n v="4.8399999999999999E-2"/>
    <n v="4.8399999999999999E-2"/>
    <n v="0.75507999999999997"/>
  </r>
  <r>
    <n v="1"/>
    <s v="Kirkwall"/>
    <s v="Highlands and Islands"/>
    <x v="0"/>
    <x v="0"/>
    <s v="Over10m"/>
    <s v="Scallops"/>
    <s v="Shellfish"/>
    <n v="1.3819999999999999"/>
    <n v="1.3819999999999999"/>
    <n v="3.81473"/>
  </r>
  <r>
    <n v="1"/>
    <s v="Kirkwall"/>
    <s v="Highlands and Islands"/>
    <x v="0"/>
    <x v="0"/>
    <s v="Over10m"/>
    <s v="Whelks"/>
    <s v="Shellfish"/>
    <n v="9.6739999999999995"/>
    <n v="9.6739999999999995"/>
    <n v="6.9028999999999998"/>
  </r>
  <r>
    <n v="1"/>
    <s v="Kyle"/>
    <s v="Highlands and Islands"/>
    <x v="0"/>
    <x v="0"/>
    <s v="10m&amp;Under"/>
    <s v="Nephrops"/>
    <s v="Shellfish"/>
    <n v="3.0419999999999998"/>
    <n v="2.99"/>
    <n v="29.196259999999999"/>
  </r>
  <r>
    <n v="1"/>
    <s v="Kyle"/>
    <s v="Highlands and Islands"/>
    <x v="0"/>
    <x v="0"/>
    <s v="10m&amp;Under"/>
    <s v="Scallops"/>
    <s v="Shellfish"/>
    <n v="4.8186999999999998"/>
    <n v="4.8186999999999998"/>
    <n v="13.82235"/>
  </r>
  <r>
    <n v="1"/>
    <s v="Kyle"/>
    <s v="Highlands and Islands"/>
    <x v="0"/>
    <x v="0"/>
    <s v="Over10m"/>
    <s v="Crabs"/>
    <s v="Shellfish"/>
    <n v="5.1999999999999998E-2"/>
    <n v="5.1999999999999998E-2"/>
    <n v="7.0499999999999993E-2"/>
  </r>
  <r>
    <n v="1"/>
    <s v="Kyle"/>
    <s v="Highlands and Islands"/>
    <x v="0"/>
    <x v="0"/>
    <s v="Over10m"/>
    <s v="Nephrops"/>
    <s v="Shellfish"/>
    <n v="0.55620000000000003"/>
    <n v="0.42220000000000002"/>
    <n v="3.1762299999999999"/>
  </r>
  <r>
    <n v="1"/>
    <s v="Kyle"/>
    <s v="Highlands and Islands"/>
    <x v="0"/>
    <x v="0"/>
    <s v="Over10m"/>
    <s v="Scallops"/>
    <s v="Shellfish"/>
    <n v="0.27300000000000002"/>
    <n v="0.27300000000000002"/>
    <n v="0.81899999999999995"/>
  </r>
  <r>
    <n v="1"/>
    <s v="Kylesku"/>
    <s v="Highlands and Islands"/>
    <x v="0"/>
    <x v="0"/>
    <s v="10m&amp;Under"/>
    <s v="Nephrops"/>
    <s v="Shellfish"/>
    <n v="8.9700000000000002E-2"/>
    <n v="8.9700000000000002E-2"/>
    <n v="1.0490999999999999"/>
  </r>
  <r>
    <n v="1"/>
    <s v="Kylesku"/>
    <s v="Highlands and Islands"/>
    <x v="0"/>
    <x v="0"/>
    <s v="10m&amp;Under"/>
    <s v="Scallops"/>
    <s v="Shellfish"/>
    <n v="0.89100000000000001"/>
    <n v="0.89100000000000001"/>
    <n v="1.9040299999999999"/>
  </r>
  <r>
    <n v="1"/>
    <s v="Kylesku"/>
    <s v="Highlands and Islands"/>
    <x v="0"/>
    <x v="0"/>
    <s v="Over10m"/>
    <s v="Nephrops"/>
    <s v="Shellfish"/>
    <n v="0.72199999999999998"/>
    <n v="0.72199999999999998"/>
    <n v="4.7537099999999999"/>
  </r>
  <r>
    <n v="1"/>
    <s v="Langstone Harbour"/>
    <s v="Surrey, East and West Sussex"/>
    <x v="2"/>
    <x v="0"/>
    <s v="10m&amp;Under"/>
    <s v="Bass"/>
    <s v="Demersal"/>
    <n v="8.0000000000000004E-4"/>
    <n v="8.0000000000000004E-4"/>
    <n v="6.4000000000000003E-3"/>
  </r>
  <r>
    <n v="1"/>
    <s v="Langstone Harbour"/>
    <s v="Surrey, East and West Sussex"/>
    <x v="2"/>
    <x v="0"/>
    <s v="10m&amp;Under"/>
    <s v="Bream"/>
    <s v="Demersal"/>
    <n v="2.9999999999999997E-4"/>
    <n v="2.9999999999999997E-4"/>
    <n v="9.3999999999999997E-4"/>
  </r>
  <r>
    <n v="1"/>
    <s v="Langstone Harbour"/>
    <s v="Surrey, East and West Sussex"/>
    <x v="2"/>
    <x v="0"/>
    <s v="10m&amp;Under"/>
    <s v="Cod"/>
    <s v="Demersal"/>
    <n v="7.1000000000000004E-3"/>
    <n v="6.1000000000000004E-3"/>
    <n v="1.8599999999999998E-2"/>
  </r>
  <r>
    <n v="1"/>
    <s v="Langstone Harbour"/>
    <s v="Surrey, East and West Sussex"/>
    <x v="2"/>
    <x v="0"/>
    <s v="10m&amp;Under"/>
    <s v="Herring"/>
    <s v="Pelagic"/>
    <n v="1E-4"/>
    <n v="1E-4"/>
    <n v="3.6999999999999999E-4"/>
  </r>
  <r>
    <n v="1"/>
    <s v="Langstone Harbour"/>
    <s v="Surrey, East and West Sussex"/>
    <x v="2"/>
    <x v="0"/>
    <s v="10m&amp;Under"/>
    <s v="Other Demersal"/>
    <s v="Demersal"/>
    <n v="2.0000000000000001E-4"/>
    <n v="2.0000000000000001E-4"/>
    <n v="4.2000000000000002E-4"/>
  </r>
  <r>
    <n v="1"/>
    <s v="Langstone Harbour"/>
    <s v="Surrey, East and West Sussex"/>
    <x v="2"/>
    <x v="0"/>
    <s v="10m&amp;Under"/>
    <s v="Other Shellfish"/>
    <s v="Shellfish"/>
    <n v="0.498"/>
    <n v="0.498"/>
    <n v="0.99670000000000003"/>
  </r>
  <r>
    <n v="1"/>
    <s v="Langstone Harbour"/>
    <s v="Surrey, East and West Sussex"/>
    <x v="2"/>
    <x v="0"/>
    <s v="10m&amp;Under"/>
    <s v="Plaice"/>
    <s v="Demersal"/>
    <n v="1E-3"/>
    <n v="1E-3"/>
    <n v="3.5000000000000001E-3"/>
  </r>
  <r>
    <n v="1"/>
    <s v="Langstone Harbour"/>
    <s v="Surrey, East and West Sussex"/>
    <x v="2"/>
    <x v="0"/>
    <s v="10m&amp;Under"/>
    <s v="Whelks"/>
    <s v="Shellfish"/>
    <n v="0.61199999999999999"/>
    <n v="0.61199999999999999"/>
    <n v="0.55079999999999996"/>
  </r>
  <r>
    <n v="1"/>
    <s v="Largs"/>
    <s v="South Western Scotland"/>
    <x v="0"/>
    <x v="0"/>
    <s v="10m&amp;Under"/>
    <s v="Nephrops"/>
    <s v="Shellfish"/>
    <n v="0.57599999999999996"/>
    <n v="0.41"/>
    <n v="1.69316"/>
  </r>
  <r>
    <n v="1"/>
    <s v="Largs"/>
    <s v="South Western Scotland"/>
    <x v="0"/>
    <x v="0"/>
    <s v="10m&amp;Under"/>
    <s v="Nephrops"/>
    <s v="Shellfish"/>
    <n v="3.2469000000000001"/>
    <n v="2.8209"/>
    <n v="15.58306"/>
  </r>
  <r>
    <n v="1"/>
    <s v="Largs"/>
    <s v="South Western Scotland"/>
    <x v="0"/>
    <x v="0"/>
    <s v="Over10m"/>
    <s v="Nephrops"/>
    <s v="Shellfish"/>
    <n v="6.8955000000000002"/>
    <n v="5.6665999999999999"/>
    <n v="29.630469999999999"/>
  </r>
  <r>
    <n v="1"/>
    <s v="Larne"/>
    <s v="Northern Ireland"/>
    <x v="4"/>
    <x v="0"/>
    <s v="Over10m"/>
    <s v="Scallops"/>
    <s v="Shellfish"/>
    <n v="1"/>
    <n v="1"/>
    <n v="2.7197900000000002"/>
  </r>
  <r>
    <n v="1"/>
    <s v="Le Havre"/>
    <s v="Foreign"/>
    <x v="5"/>
    <x v="0"/>
    <s v="Over10m"/>
    <s v="Bass"/>
    <s v="Demersal"/>
    <n v="0.47599999999999998"/>
    <n v="0.47599999999999998"/>
    <n v="3.79304"/>
  </r>
  <r>
    <n v="1"/>
    <s v="Le Havre"/>
    <s v="Foreign"/>
    <x v="5"/>
    <x v="0"/>
    <s v="Over10m"/>
    <s v="Bream"/>
    <s v="Demersal"/>
    <n v="0.29899999999999999"/>
    <n v="0.29899999999999999"/>
    <n v="0.85436000000000001"/>
  </r>
  <r>
    <n v="1"/>
    <s v="Le Havre"/>
    <s v="Foreign"/>
    <x v="5"/>
    <x v="0"/>
    <s v="Over10m"/>
    <s v="Brill"/>
    <s v="Demersal"/>
    <n v="1.2999999999999999E-3"/>
    <n v="1.1999999999999999E-3"/>
    <n v="7.1999999999999998E-3"/>
  </r>
  <r>
    <n v="1"/>
    <s v="Le Havre"/>
    <s v="Foreign"/>
    <x v="5"/>
    <x v="0"/>
    <s v="Over10m"/>
    <s v="Cod"/>
    <s v="Demersal"/>
    <n v="0.1158"/>
    <n v="9.9000000000000005E-2"/>
    <n v="0.30986000000000002"/>
  </r>
  <r>
    <n v="1"/>
    <s v="Le Havre"/>
    <s v="Foreign"/>
    <x v="5"/>
    <x v="0"/>
    <s v="Over10m"/>
    <s v="Cuttlefish"/>
    <s v="Shellfish"/>
    <n v="3.7999999999999999E-2"/>
    <n v="3.7999999999999999E-2"/>
    <n v="0.10732999999999999"/>
  </r>
  <r>
    <n v="1"/>
    <s v="Le Havre"/>
    <s v="Foreign"/>
    <x v="5"/>
    <x v="0"/>
    <s v="Over10m"/>
    <s v="Gurnard"/>
    <s v="Demersal"/>
    <n v="5.2270000000000003"/>
    <n v="5.2270000000000003"/>
    <n v="6.7555300000000003"/>
  </r>
  <r>
    <n v="1"/>
    <s v="Le Havre"/>
    <s v="Foreign"/>
    <x v="5"/>
    <x v="0"/>
    <s v="Over10m"/>
    <s v="Horse Mackerel"/>
    <s v="Pelagic"/>
    <n v="0.377"/>
    <n v="0.377"/>
    <n v="0.44152000000000002"/>
  </r>
  <r>
    <n v="1"/>
    <s v="Le Havre"/>
    <s v="Foreign"/>
    <x v="5"/>
    <x v="0"/>
    <s v="Over10m"/>
    <s v="Lemon Sole"/>
    <s v="Demersal"/>
    <n v="2.18E-2"/>
    <n v="2.1000000000000001E-2"/>
    <n v="7.9280000000000003E-2"/>
  </r>
  <r>
    <n v="1"/>
    <s v="Le Havre"/>
    <s v="Foreign"/>
    <x v="5"/>
    <x v="0"/>
    <s v="Over10m"/>
    <s v="Mackerel"/>
    <s v="Pelagic"/>
    <n v="5.7000000000000002E-2"/>
    <n v="5.7000000000000002E-2"/>
    <n v="0.19797000000000001"/>
  </r>
  <r>
    <n v="1"/>
    <s v="Le Havre"/>
    <s v="Foreign"/>
    <x v="5"/>
    <x v="0"/>
    <s v="Over10m"/>
    <s v="Mullet"/>
    <s v="Demersal"/>
    <n v="2.8029999999999999"/>
    <n v="2.8029999999999999"/>
    <n v="12.72668"/>
  </r>
  <r>
    <n v="1"/>
    <s v="Le Havre"/>
    <s v="Foreign"/>
    <x v="5"/>
    <x v="0"/>
    <s v="Over10m"/>
    <s v="Other Demersal"/>
    <s v="Demersal"/>
    <n v="0.51119999999999999"/>
    <n v="0.48720000000000002"/>
    <n v="0.71148999999999996"/>
  </r>
  <r>
    <n v="1"/>
    <s v="Le Havre"/>
    <s v="Foreign"/>
    <x v="5"/>
    <x v="0"/>
    <s v="Over10m"/>
    <s v="Plaice"/>
    <s v="Demersal"/>
    <n v="2.8519000000000001"/>
    <n v="2.7210000000000001"/>
    <n v="2.1038100000000002"/>
  </r>
  <r>
    <n v="1"/>
    <s v="Le Havre"/>
    <s v="Foreign"/>
    <x v="5"/>
    <x v="0"/>
    <s v="Over10m"/>
    <s v="Saithe"/>
    <s v="Demersal"/>
    <n v="7.6200000000000004E-2"/>
    <n v="6.4000000000000001E-2"/>
    <n v="0.23047999999999999"/>
  </r>
  <r>
    <n v="1"/>
    <s v="Le Havre"/>
    <s v="Foreign"/>
    <x v="5"/>
    <x v="0"/>
    <s v="Over10m"/>
    <s v="Skates and Rays"/>
    <s v="Demersal"/>
    <n v="0.58050000000000002"/>
    <n v="0.58050000000000002"/>
    <n v="1.3926799999999999"/>
  </r>
  <r>
    <n v="1"/>
    <s v="Le Havre"/>
    <s v="Foreign"/>
    <x v="5"/>
    <x v="0"/>
    <s v="Over10m"/>
    <s v="Squid"/>
    <s v="Shellfish"/>
    <n v="8.4779999999999998"/>
    <n v="8.4779999999999998"/>
    <n v="38.86392"/>
  </r>
  <r>
    <n v="1"/>
    <s v="Le Havre"/>
    <s v="Foreign"/>
    <x v="5"/>
    <x v="0"/>
    <s v="Over10m"/>
    <s v="Turbot"/>
    <s v="Demersal"/>
    <n v="6.0000000000000001E-3"/>
    <n v="5.4999999999999997E-3"/>
    <n v="4.7280000000000003E-2"/>
  </r>
  <r>
    <n v="1"/>
    <s v="Le Havre"/>
    <s v="Foreign"/>
    <x v="5"/>
    <x v="0"/>
    <s v="Over10m"/>
    <s v="Whiting"/>
    <s v="Demersal"/>
    <n v="2.121"/>
    <n v="2.121"/>
    <n v="4.0178000000000003"/>
  </r>
  <r>
    <n v="1"/>
    <s v="Leigh-On-Sea"/>
    <s v="Essex"/>
    <x v="2"/>
    <x v="0"/>
    <s v="10m&amp;Under"/>
    <s v="Herring"/>
    <s v="Pelagic"/>
    <n v="1.3360000000000001"/>
    <n v="1.3360000000000001"/>
    <n v="0.30620000000000003"/>
  </r>
  <r>
    <n v="1"/>
    <s v="Leigh-On-Sea"/>
    <s v="Essex"/>
    <x v="2"/>
    <x v="0"/>
    <s v="10m&amp;Under"/>
    <s v="Whelks"/>
    <s v="Shellfish"/>
    <n v="2.8450000000000002"/>
    <n v="2.8450000000000002"/>
    <n v="2.41825"/>
  </r>
  <r>
    <n v="1"/>
    <s v="Lerwick"/>
    <s v="Highlands and Islands"/>
    <x v="0"/>
    <x v="2"/>
    <s v="Over10m"/>
    <s v="Mackerel"/>
    <s v="Pelagic"/>
    <n v="1036.6679999999999"/>
    <n v="1036.6679999999999"/>
    <n v="523.40099999999995"/>
  </r>
  <r>
    <n v="1"/>
    <s v="Lerwick"/>
    <s v="Highlands and Islands"/>
    <x v="0"/>
    <x v="0"/>
    <s v="Over10m"/>
    <s v="Brill"/>
    <s v="Demersal"/>
    <n v="2.0500000000000001E-2"/>
    <n v="1.9199999999999998E-2"/>
    <n v="0.1236"/>
  </r>
  <r>
    <n v="1"/>
    <s v="Lerwick"/>
    <s v="Highlands and Islands"/>
    <x v="0"/>
    <x v="0"/>
    <s v="Over10m"/>
    <s v="Cod"/>
    <s v="Demersal"/>
    <n v="36.915300000000002"/>
    <n v="32.467500000000001"/>
    <n v="54.629350000000002"/>
  </r>
  <r>
    <n v="1"/>
    <s v="Lerwick"/>
    <s v="Highlands and Islands"/>
    <x v="0"/>
    <x v="0"/>
    <s v="Over10m"/>
    <s v="Haddock"/>
    <s v="Demersal"/>
    <n v="8.2126999999999999"/>
    <n v="7.0194999999999999"/>
    <n v="10.273339999999999"/>
  </r>
  <r>
    <n v="1"/>
    <s v="Lerwick"/>
    <s v="Highlands and Islands"/>
    <x v="0"/>
    <x v="0"/>
    <s v="Over10m"/>
    <s v="Hake"/>
    <s v="Demersal"/>
    <n v="3.8100000000000002E-2"/>
    <n v="3.4299999999999997E-2"/>
    <n v="0.10005"/>
  </r>
  <r>
    <n v="1"/>
    <s v="Lerwick"/>
    <s v="Highlands and Islands"/>
    <x v="0"/>
    <x v="0"/>
    <s v="Over10m"/>
    <s v="Halibut"/>
    <s v="Demersal"/>
    <n v="1.6000000000000001E-3"/>
    <n v="1.4E-3"/>
    <n v="1.6219999999999998E-2"/>
  </r>
  <r>
    <n v="1"/>
    <s v="Lerwick"/>
    <s v="Highlands and Islands"/>
    <x v="0"/>
    <x v="0"/>
    <s v="Over10m"/>
    <s v="Lemon Sole"/>
    <s v="Demersal"/>
    <n v="8.2699999999999996E-2"/>
    <n v="7.8700000000000006E-2"/>
    <n v="0.38894000000000001"/>
  </r>
  <r>
    <n v="1"/>
    <s v="Lerwick"/>
    <s v="Highlands and Islands"/>
    <x v="0"/>
    <x v="0"/>
    <s v="Over10m"/>
    <s v="Ling"/>
    <s v="Demersal"/>
    <n v="0.27939999999999998"/>
    <n v="0.245"/>
    <n v="0.39378999999999997"/>
  </r>
  <r>
    <n v="1"/>
    <s v="Lerwick"/>
    <s v="Highlands and Islands"/>
    <x v="0"/>
    <x v="0"/>
    <s v="Over10m"/>
    <s v="Megrim"/>
    <s v="Demersal"/>
    <n v="0.56920000000000004"/>
    <n v="0.53710000000000002"/>
    <n v="2.1546799999999999"/>
  </r>
  <r>
    <n v="1"/>
    <s v="Lerwick"/>
    <s v="Highlands and Islands"/>
    <x v="0"/>
    <x v="0"/>
    <s v="Over10m"/>
    <s v="Monks or Anglers"/>
    <s v="Demersal"/>
    <n v="1.7145999999999999"/>
    <n v="1.4054"/>
    <n v="3.8632300000000002"/>
  </r>
  <r>
    <n v="1"/>
    <s v="Lerwick"/>
    <s v="Highlands and Islands"/>
    <x v="0"/>
    <x v="0"/>
    <s v="Over10m"/>
    <s v="Other Demersal"/>
    <s v="Demersal"/>
    <n v="2E-3"/>
    <n v="1.8E-3"/>
    <n v="3.2799999999999999E-3"/>
  </r>
  <r>
    <n v="1"/>
    <s v="Lerwick"/>
    <s v="Highlands and Islands"/>
    <x v="0"/>
    <x v="0"/>
    <s v="Over10m"/>
    <s v="Plaice"/>
    <s v="Demersal"/>
    <n v="5.3047000000000004"/>
    <n v="5.0522"/>
    <n v="3.59239"/>
  </r>
  <r>
    <n v="1"/>
    <s v="Lerwick"/>
    <s v="Highlands and Islands"/>
    <x v="0"/>
    <x v="0"/>
    <s v="Over10m"/>
    <s v="Saithe"/>
    <s v="Demersal"/>
    <n v="0.72589999999999999"/>
    <n v="0.61"/>
    <n v="0.57313000000000003"/>
  </r>
  <r>
    <n v="1"/>
    <s v="Lerwick"/>
    <s v="Highlands and Islands"/>
    <x v="0"/>
    <x v="0"/>
    <s v="Over10m"/>
    <s v="Skates and Rays"/>
    <s v="Demersal"/>
    <n v="0.54249999999999998"/>
    <n v="0.47989999999999999"/>
    <n v="0.45319999999999999"/>
  </r>
  <r>
    <n v="1"/>
    <s v="Lerwick"/>
    <s v="Highlands and Islands"/>
    <x v="0"/>
    <x v="0"/>
    <s v="Over10m"/>
    <s v="Squid"/>
    <s v="Shellfish"/>
    <n v="0.46739999999999998"/>
    <n v="0.46739999999999998"/>
    <n v="1.9910600000000001"/>
  </r>
  <r>
    <n v="1"/>
    <s v="Lerwick"/>
    <s v="Highlands and Islands"/>
    <x v="0"/>
    <x v="0"/>
    <s v="Over10m"/>
    <s v="Turbot"/>
    <s v="Demersal"/>
    <n v="0.1651"/>
    <n v="0.15160000000000001"/>
    <n v="1.57151"/>
  </r>
  <r>
    <n v="1"/>
    <s v="Lerwick"/>
    <s v="Highlands and Islands"/>
    <x v="0"/>
    <x v="0"/>
    <s v="Over10m"/>
    <s v="Whiting"/>
    <s v="Demersal"/>
    <n v="11.3322"/>
    <n v="10.731299999999999"/>
    <n v="8.7111800000000006"/>
  </r>
  <r>
    <n v="1"/>
    <s v="Lerwick"/>
    <s v="Highlands and Islands"/>
    <x v="0"/>
    <x v="0"/>
    <s v="Over10m"/>
    <s v="Witch"/>
    <s v="Demersal"/>
    <n v="0.02"/>
    <n v="1.8800000000000001E-2"/>
    <n v="2.5010000000000001E-2"/>
  </r>
  <r>
    <n v="1"/>
    <s v="Lerwick"/>
    <s v="Highlands and Islands"/>
    <x v="0"/>
    <x v="0"/>
    <s v="10m&amp;Under"/>
    <s v="Cod"/>
    <s v="Demersal"/>
    <n v="1.8700000000000001E-2"/>
    <n v="1.6E-2"/>
    <n v="2.9760000000000002E-2"/>
  </r>
  <r>
    <n v="1"/>
    <s v="Lerwick"/>
    <s v="Highlands and Islands"/>
    <x v="0"/>
    <x v="0"/>
    <s v="10m&amp;Under"/>
    <s v="Crabs"/>
    <s v="Shellfish"/>
    <n v="1.1339999999999999"/>
    <n v="1.1339999999999999"/>
    <n v="3.1903100000000002"/>
  </r>
  <r>
    <n v="1"/>
    <s v="Lerwick"/>
    <s v="Highlands and Islands"/>
    <x v="0"/>
    <x v="0"/>
    <s v="10m&amp;Under"/>
    <s v="Lobsters"/>
    <s v="Shellfish"/>
    <n v="7.4399999999999994E-2"/>
    <n v="7.4399999999999994E-2"/>
    <n v="1.19211"/>
  </r>
  <r>
    <n v="1"/>
    <s v="Lerwick"/>
    <s v="Highlands and Islands"/>
    <x v="0"/>
    <x v="0"/>
    <s v="10m&amp;Under"/>
    <s v="Monks or Anglers"/>
    <s v="Demersal"/>
    <n v="4.8999999999999998E-3"/>
    <n v="4.0000000000000001E-3"/>
    <n v="0"/>
  </r>
  <r>
    <n v="1"/>
    <s v="Lerwick"/>
    <s v="Highlands and Islands"/>
    <x v="0"/>
    <x v="0"/>
    <s v="10m&amp;Under"/>
    <s v="Scallops"/>
    <s v="Shellfish"/>
    <n v="10.618"/>
    <n v="10.618"/>
    <n v="28.528500000000001"/>
  </r>
  <r>
    <n v="1"/>
    <s v="Lerwick"/>
    <s v="Highlands and Islands"/>
    <x v="0"/>
    <x v="0"/>
    <s v="10m&amp;Under"/>
    <s v="Skates and Rays"/>
    <s v="Demersal"/>
    <n v="4.07E-2"/>
    <n v="3.5999999999999997E-2"/>
    <n v="7.3440000000000005E-2"/>
  </r>
  <r>
    <n v="1"/>
    <s v="Lerwick"/>
    <s v="Highlands and Islands"/>
    <x v="0"/>
    <x v="0"/>
    <s v="10m&amp;Under"/>
    <s v="Whelks"/>
    <s v="Shellfish"/>
    <n v="2.0129999999999999"/>
    <n v="2.0129999999999999"/>
    <n v="1.51149"/>
  </r>
  <r>
    <n v="1"/>
    <s v="Lerwick"/>
    <s v="Highlands and Islands"/>
    <x v="0"/>
    <x v="0"/>
    <s v="Over10m"/>
    <s v="Brill"/>
    <s v="Demersal"/>
    <n v="3.04E-2"/>
    <n v="2.81E-2"/>
    <n v="0.18218000000000001"/>
  </r>
  <r>
    <n v="1"/>
    <s v="Lerwick"/>
    <s v="Highlands and Islands"/>
    <x v="0"/>
    <x v="0"/>
    <s v="Over10m"/>
    <s v="Cod"/>
    <s v="Demersal"/>
    <n v="135.36250000000001"/>
    <n v="117.1336"/>
    <n v="288.12335999999999"/>
  </r>
  <r>
    <n v="1"/>
    <s v="Lerwick"/>
    <s v="Highlands and Islands"/>
    <x v="0"/>
    <x v="0"/>
    <s v="Over10m"/>
    <s v="Gurnard"/>
    <s v="Demersal"/>
    <n v="2.3656000000000001"/>
    <n v="2.3656000000000001"/>
    <n v="0.28977999999999998"/>
  </r>
  <r>
    <n v="1"/>
    <s v="Lerwick"/>
    <s v="Highlands and Islands"/>
    <x v="0"/>
    <x v="0"/>
    <s v="Over10m"/>
    <s v="Haddock"/>
    <s v="Demersal"/>
    <n v="127.3355"/>
    <n v="109.86790000000001"/>
    <n v="208.60409999999999"/>
  </r>
  <r>
    <n v="1"/>
    <s v="Lerwick"/>
    <s v="Highlands and Islands"/>
    <x v="0"/>
    <x v="0"/>
    <s v="Over10m"/>
    <s v="Hake"/>
    <s v="Demersal"/>
    <n v="2.3359999999999999"/>
    <n v="2.1042999999999998"/>
    <n v="7.0448500000000003"/>
  </r>
  <r>
    <n v="1"/>
    <s v="Lerwick"/>
    <s v="Highlands and Islands"/>
    <x v="0"/>
    <x v="0"/>
    <s v="Over10m"/>
    <s v="Halibut"/>
    <s v="Demersal"/>
    <n v="3.6900000000000002E-2"/>
    <n v="3.39E-2"/>
    <n v="0.40072999999999998"/>
  </r>
  <r>
    <n v="1"/>
    <s v="Lerwick"/>
    <s v="Highlands and Islands"/>
    <x v="0"/>
    <x v="0"/>
    <s v="Over10m"/>
    <s v="Horse Mackerel"/>
    <s v="Pelagic"/>
    <n v="71.366"/>
    <n v="71.366"/>
    <n v="49.573999999999998"/>
  </r>
  <r>
    <n v="1"/>
    <s v="Lerwick"/>
    <s v="Highlands and Islands"/>
    <x v="0"/>
    <x v="0"/>
    <s v="Over10m"/>
    <s v="Lemon Sole"/>
    <s v="Demersal"/>
    <n v="3.5916999999999999"/>
    <n v="3.4194"/>
    <n v="24.204499999999999"/>
  </r>
  <r>
    <n v="1"/>
    <s v="Lerwick"/>
    <s v="Highlands and Islands"/>
    <x v="0"/>
    <x v="0"/>
    <s v="Over10m"/>
    <s v="Ling"/>
    <s v="Demersal"/>
    <n v="17.690000000000001"/>
    <n v="15.5176"/>
    <n v="29.059760000000001"/>
  </r>
  <r>
    <n v="1"/>
    <s v="Lerwick"/>
    <s v="Highlands and Islands"/>
    <x v="0"/>
    <x v="0"/>
    <s v="Over10m"/>
    <s v="Mackerel"/>
    <s v="Pelagic"/>
    <n v="6536.3680000000004"/>
    <n v="6536.3680000000004"/>
    <n v="3983.46101"/>
  </r>
  <r>
    <n v="1"/>
    <s v="Lerwick"/>
    <s v="Highlands and Islands"/>
    <x v="0"/>
    <x v="0"/>
    <s v="Over10m"/>
    <s v="Megrim"/>
    <s v="Demersal"/>
    <n v="11.212199999999999"/>
    <n v="10.5778"/>
    <n v="43.102550000000001"/>
  </r>
  <r>
    <n v="1"/>
    <s v="Lerwick"/>
    <s v="Highlands and Islands"/>
    <x v="0"/>
    <x v="0"/>
    <s v="Over10m"/>
    <s v="Monks or Anglers"/>
    <s v="Demersal"/>
    <n v="56.840200000000003"/>
    <n v="46.590800000000002"/>
    <n v="145.97280000000001"/>
  </r>
  <r>
    <n v="1"/>
    <s v="Lerwick"/>
    <s v="Highlands and Islands"/>
    <x v="0"/>
    <x v="0"/>
    <s v="Over10m"/>
    <s v="Nephrops"/>
    <s v="Shellfish"/>
    <n v="6.7000000000000004E-2"/>
    <n v="6.7000000000000004E-2"/>
    <n v="0.16969999999999999"/>
  </r>
  <r>
    <n v="1"/>
    <s v="Lerwick"/>
    <s v="Highlands and Islands"/>
    <x v="0"/>
    <x v="0"/>
    <s v="Over10m"/>
    <s v="Other Demersal"/>
    <s v="Demersal"/>
    <n v="3.1838000000000002"/>
    <n v="2.8853"/>
    <n v="4.2038500000000001"/>
  </r>
  <r>
    <n v="1"/>
    <s v="Lerwick"/>
    <s v="Highlands and Islands"/>
    <x v="0"/>
    <x v="0"/>
    <s v="Over10m"/>
    <s v="Plaice"/>
    <s v="Demersal"/>
    <n v="18.6509"/>
    <n v="17.761700000000001"/>
    <n v="18.92043"/>
  </r>
  <r>
    <n v="1"/>
    <s v="Lerwick"/>
    <s v="Highlands and Islands"/>
    <x v="0"/>
    <x v="0"/>
    <s v="Over10m"/>
    <s v="Pollack (Lythe)"/>
    <s v="Demersal"/>
    <n v="8.6967999999999996"/>
    <n v="7.4329999999999998"/>
    <n v="15.956020000000001"/>
  </r>
  <r>
    <n v="1"/>
    <s v="Lerwick"/>
    <s v="Highlands and Islands"/>
    <x v="0"/>
    <x v="0"/>
    <s v="Over10m"/>
    <s v="Saithe"/>
    <s v="Demersal"/>
    <n v="87.223000000000098"/>
    <n v="73.296000000000006"/>
    <n v="86.062650000000005"/>
  </r>
  <r>
    <n v="1"/>
    <s v="Lerwick"/>
    <s v="Highlands and Islands"/>
    <x v="0"/>
    <x v="0"/>
    <s v="Over10m"/>
    <s v="Scallops"/>
    <s v="Shellfish"/>
    <n v="6.5030000000000001"/>
    <n v="6.5030000000000001"/>
    <n v="13.934469999999999"/>
  </r>
  <r>
    <n v="1"/>
    <s v="Lerwick"/>
    <s v="Highlands and Islands"/>
    <x v="0"/>
    <x v="0"/>
    <s v="Over10m"/>
    <s v="Skates and Rays"/>
    <s v="Demersal"/>
    <n v="17.683"/>
    <n v="15.6486"/>
    <n v="16.335629999999998"/>
  </r>
  <r>
    <n v="1"/>
    <s v="Lerwick"/>
    <s v="Highlands and Islands"/>
    <x v="0"/>
    <x v="0"/>
    <s v="Over10m"/>
    <s v="Squid"/>
    <s v="Shellfish"/>
    <n v="8.2795000000000005"/>
    <n v="8.2795000000000005"/>
    <n v="18.005310000000001"/>
  </r>
  <r>
    <n v="1"/>
    <s v="Lerwick"/>
    <s v="Highlands and Islands"/>
    <x v="0"/>
    <x v="0"/>
    <s v="Over10m"/>
    <s v="Turbot"/>
    <s v="Demersal"/>
    <n v="0.36270000000000002"/>
    <n v="0.33310000000000001"/>
    <n v="3.7706300000000001"/>
  </r>
  <r>
    <n v="1"/>
    <s v="Lerwick"/>
    <s v="Highlands and Islands"/>
    <x v="0"/>
    <x v="0"/>
    <s v="Over10m"/>
    <s v="Whiting"/>
    <s v="Demersal"/>
    <n v="137.8168"/>
    <n v="125.429"/>
    <n v="165.44416000000001"/>
  </r>
  <r>
    <n v="1"/>
    <s v="Lerwick"/>
    <s v="Highlands and Islands"/>
    <x v="0"/>
    <x v="0"/>
    <s v="Over10m"/>
    <s v="Witch"/>
    <s v="Demersal"/>
    <n v="2.9312"/>
    <n v="2.7652000000000001"/>
    <n v="5.5843100000000003"/>
  </r>
  <r>
    <n v="1"/>
    <s v="Leverburgh"/>
    <s v="Highlands and Islands"/>
    <x v="0"/>
    <x v="0"/>
    <s v="10m&amp;Under"/>
    <s v="Crabs"/>
    <s v="Shellfish"/>
    <n v="0.02"/>
    <n v="0.02"/>
    <n v="4.7E-2"/>
  </r>
  <r>
    <n v="1"/>
    <s v="Leverburgh"/>
    <s v="Highlands and Islands"/>
    <x v="0"/>
    <x v="0"/>
    <s v="10m&amp;Under"/>
    <s v="Lobsters"/>
    <s v="Shellfish"/>
    <n v="2E-3"/>
    <n v="2E-3"/>
    <n v="3.2000000000000001E-2"/>
  </r>
  <r>
    <n v="1"/>
    <s v="Leverburgh"/>
    <s v="Highlands and Islands"/>
    <x v="0"/>
    <x v="0"/>
    <s v="10m&amp;Under"/>
    <s v="Nephrops"/>
    <s v="Shellfish"/>
    <n v="7.3800000000000004E-2"/>
    <n v="7.3800000000000004E-2"/>
    <n v="0.5393"/>
  </r>
  <r>
    <n v="1"/>
    <s v="Liavag"/>
    <s v="Foreign"/>
    <x v="3"/>
    <x v="0"/>
    <s v="Over10m"/>
    <s v="Blue Whiting"/>
    <s v="Pelagic"/>
    <n v="1.45"/>
    <n v="1.45"/>
    <n v="0"/>
  </r>
  <r>
    <n v="1"/>
    <s v="Liavag"/>
    <s v="Foreign"/>
    <x v="3"/>
    <x v="0"/>
    <s v="Over10m"/>
    <s v="Mackerel"/>
    <s v="Pelagic"/>
    <n v="985.93200000000002"/>
    <n v="985.93200000000002"/>
    <n v="670.95844999999997"/>
  </r>
  <r>
    <n v="1"/>
    <s v="Little Loch Broom"/>
    <s v="Highlands and Islands"/>
    <x v="0"/>
    <x v="0"/>
    <s v="Over10m"/>
    <s v="Crabs"/>
    <s v="Shellfish"/>
    <n v="9.5000000000000001E-2"/>
    <n v="9.5000000000000001E-2"/>
    <n v="0.1235"/>
  </r>
  <r>
    <n v="1"/>
    <s v="Little Loch Broom"/>
    <s v="Highlands and Islands"/>
    <x v="0"/>
    <x v="0"/>
    <s v="Over10m"/>
    <s v="Lobsters"/>
    <s v="Shellfish"/>
    <n v="7.1999999999999998E-3"/>
    <n v="7.1999999999999998E-3"/>
    <n v="0.1152"/>
  </r>
  <r>
    <n v="1"/>
    <s v="Little Loch Broom"/>
    <s v="Highlands and Islands"/>
    <x v="0"/>
    <x v="0"/>
    <s v="Over10m"/>
    <s v="Nephrops"/>
    <s v="Shellfish"/>
    <n v="0.27489999999999998"/>
    <n v="0.27489999999999998"/>
    <n v="2.9986999999999999"/>
  </r>
  <r>
    <n v="1"/>
    <s v="Littlehampton"/>
    <s v="Surrey, East and West Sussex"/>
    <x v="2"/>
    <x v="0"/>
    <s v="10m&amp;Under"/>
    <s v="Bass"/>
    <s v="Demersal"/>
    <n v="1.8130999999999999"/>
    <n v="1.8127"/>
    <n v="9.6413200000000003"/>
  </r>
  <r>
    <n v="1"/>
    <s v="Littlehampton"/>
    <s v="Surrey, East and West Sussex"/>
    <x v="2"/>
    <x v="0"/>
    <s v="10m&amp;Under"/>
    <s v="Bream"/>
    <s v="Demersal"/>
    <n v="6.1999999999999998E-3"/>
    <n v="6.1999999999999998E-3"/>
    <n v="1.566E-2"/>
  </r>
  <r>
    <n v="1"/>
    <s v="Littlehampton"/>
    <s v="Surrey, East and West Sussex"/>
    <x v="2"/>
    <x v="0"/>
    <s v="10m&amp;Under"/>
    <s v="Brill"/>
    <s v="Demersal"/>
    <n v="7.0000000000000001E-3"/>
    <n v="6.4999999999999997E-3"/>
    <n v="5.1709999999999999E-2"/>
  </r>
  <r>
    <n v="1"/>
    <s v="Littlehampton"/>
    <s v="Surrey, East and West Sussex"/>
    <x v="2"/>
    <x v="0"/>
    <s v="10m&amp;Under"/>
    <s v="Cod"/>
    <s v="Demersal"/>
    <n v="1.5255000000000001"/>
    <n v="1.3045"/>
    <n v="2.8041900000000002"/>
  </r>
  <r>
    <n v="1"/>
    <s v="Littlehampton"/>
    <s v="Surrey, East and West Sussex"/>
    <x v="2"/>
    <x v="0"/>
    <s v="10m&amp;Under"/>
    <s v="Crabs"/>
    <s v="Shellfish"/>
    <n v="4.6199999999999998E-2"/>
    <n v="1.38E-2"/>
    <n v="2.7449999999999999E-2"/>
  </r>
  <r>
    <n v="1"/>
    <s v="Littlehampton"/>
    <s v="Surrey, East and West Sussex"/>
    <x v="2"/>
    <x v="0"/>
    <s v="10m&amp;Under"/>
    <s v="Dogfish"/>
    <s v="Demersal"/>
    <n v="1.0999999999999999E-2"/>
    <n v="1.0999999999999999E-2"/>
    <n v="2.2000000000000001E-3"/>
  </r>
  <r>
    <n v="1"/>
    <s v="Littlehampton"/>
    <s v="Surrey, East and West Sussex"/>
    <x v="2"/>
    <x v="0"/>
    <s v="10m&amp;Under"/>
    <s v="Gurnard"/>
    <s v="Demersal"/>
    <n v="2.3999999999999998E-3"/>
    <n v="2.3999999999999998E-3"/>
    <n v="4.7999999999999996E-3"/>
  </r>
  <r>
    <n v="1"/>
    <s v="Littlehampton"/>
    <s v="Surrey, East and West Sussex"/>
    <x v="2"/>
    <x v="0"/>
    <s v="10m&amp;Under"/>
    <s v="Herring"/>
    <s v="Pelagic"/>
    <n v="4.1000000000000003E-3"/>
    <n v="4.1000000000000003E-3"/>
    <n v="3.7699999999999999E-3"/>
  </r>
  <r>
    <n v="1"/>
    <s v="Littlehampton"/>
    <s v="Surrey, East and West Sussex"/>
    <x v="2"/>
    <x v="0"/>
    <s v="10m&amp;Under"/>
    <s v="Lobsters"/>
    <s v="Shellfish"/>
    <n v="2E-3"/>
    <n v="2E-3"/>
    <n v="2.0039999999999999E-2"/>
  </r>
  <r>
    <n v="1"/>
    <s v="Littlehampton"/>
    <s v="Surrey, East and West Sussex"/>
    <x v="2"/>
    <x v="0"/>
    <s v="10m&amp;Under"/>
    <s v="Mackerel"/>
    <s v="Pelagic"/>
    <n v="4.0000000000000002E-4"/>
    <n v="4.0000000000000002E-4"/>
    <n v="8.9999999999999998E-4"/>
  </r>
  <r>
    <n v="1"/>
    <s v="Littlehampton"/>
    <s v="Surrey, East and West Sussex"/>
    <x v="2"/>
    <x v="0"/>
    <s v="10m&amp;Under"/>
    <s v="Mullet"/>
    <s v="Demersal"/>
    <n v="6.9199999999999998E-2"/>
    <n v="6.9199999999999998E-2"/>
    <n v="0.12844"/>
  </r>
  <r>
    <n v="1"/>
    <s v="Littlehampton"/>
    <s v="Surrey, East and West Sussex"/>
    <x v="2"/>
    <x v="0"/>
    <s v="10m&amp;Under"/>
    <s v="Other Demersal"/>
    <s v="Demersal"/>
    <n v="2.5000000000000001E-3"/>
    <n v="2.3999999999999998E-3"/>
    <n v="5.5599999999999998E-3"/>
  </r>
  <r>
    <n v="1"/>
    <s v="Littlehampton"/>
    <s v="Surrey, East and West Sussex"/>
    <x v="2"/>
    <x v="0"/>
    <s v="10m&amp;Under"/>
    <s v="Other Pelagic"/>
    <s v="Pelagic"/>
    <n v="2.9000000000000001E-2"/>
    <n v="2.9000000000000001E-2"/>
    <n v="2.8999999999999998E-3"/>
  </r>
  <r>
    <n v="1"/>
    <s v="Littlehampton"/>
    <s v="Surrey, East and West Sussex"/>
    <x v="2"/>
    <x v="0"/>
    <s v="10m&amp;Under"/>
    <s v="Plaice"/>
    <s v="Demersal"/>
    <n v="0.13819999999999999"/>
    <n v="0.1323"/>
    <n v="0.28874"/>
  </r>
  <r>
    <n v="1"/>
    <s v="Littlehampton"/>
    <s v="Surrey, East and West Sussex"/>
    <x v="2"/>
    <x v="0"/>
    <s v="10m&amp;Under"/>
    <s v="Pollack (Lythe)"/>
    <s v="Demersal"/>
    <n v="1.15E-2"/>
    <n v="1.04E-2"/>
    <n v="1.3860000000000001E-2"/>
  </r>
  <r>
    <n v="1"/>
    <s v="Littlehampton"/>
    <s v="Surrey, East and West Sussex"/>
    <x v="2"/>
    <x v="0"/>
    <s v="10m&amp;Under"/>
    <s v="Skates and Rays"/>
    <s v="Demersal"/>
    <n v="0.09"/>
    <n v="4.4299999999999999E-2"/>
    <n v="0.10834000000000001"/>
  </r>
  <r>
    <n v="1"/>
    <s v="Littlehampton"/>
    <s v="Surrey, East and West Sussex"/>
    <x v="2"/>
    <x v="0"/>
    <s v="10m&amp;Under"/>
    <s v="Sole"/>
    <s v="Demersal"/>
    <n v="4.2500000000000003E-2"/>
    <n v="4.1399999999999999E-2"/>
    <n v="0.39910000000000001"/>
  </r>
  <r>
    <n v="1"/>
    <s v="Littlehampton"/>
    <s v="Surrey, East and West Sussex"/>
    <x v="2"/>
    <x v="0"/>
    <s v="10m&amp;Under"/>
    <s v="Squid"/>
    <s v="Shellfish"/>
    <n v="6.0000000000000001E-3"/>
    <n v="6.0000000000000001E-3"/>
    <n v="2.6440000000000002E-2"/>
  </r>
  <r>
    <n v="1"/>
    <s v="Littlehampton"/>
    <s v="Surrey, East and West Sussex"/>
    <x v="2"/>
    <x v="0"/>
    <s v="10m&amp;Under"/>
    <s v="Whelks"/>
    <s v="Shellfish"/>
    <n v="3.7699999999999997E-2"/>
    <n v="3.7699999999999997E-2"/>
    <n v="3.8080000000000003E-2"/>
  </r>
  <r>
    <n v="1"/>
    <s v="Littlehampton"/>
    <s v="Surrey, East and West Sussex"/>
    <x v="2"/>
    <x v="0"/>
    <s v="10m&amp;Under"/>
    <s v="Whiting"/>
    <s v="Demersal"/>
    <n v="2.9999999999999997E-4"/>
    <n v="2.9999999999999997E-4"/>
    <n v="2.7999999999999998E-4"/>
  </r>
  <r>
    <n v="1"/>
    <s v="Loch Carnan"/>
    <s v="Highlands and Islands"/>
    <x v="0"/>
    <x v="0"/>
    <s v="10m&amp;Under"/>
    <s v="Crabs"/>
    <s v="Shellfish"/>
    <n v="0.31900000000000001"/>
    <n v="0.31900000000000001"/>
    <n v="0.98811000000000004"/>
  </r>
  <r>
    <n v="1"/>
    <s v="Loch Carnan"/>
    <s v="Highlands and Islands"/>
    <x v="0"/>
    <x v="0"/>
    <s v="10m&amp;Under"/>
    <s v="Lobsters"/>
    <s v="Shellfish"/>
    <n v="2.8E-3"/>
    <n v="2.8E-3"/>
    <n v="4.5879999999999997E-2"/>
  </r>
  <r>
    <n v="1"/>
    <s v="Loch Carnan"/>
    <s v="Highlands and Islands"/>
    <x v="0"/>
    <x v="0"/>
    <s v="10m&amp;Under"/>
    <s v="Nephrops"/>
    <s v="Shellfish"/>
    <n v="0.22159999999999999"/>
    <n v="0.22159999999999999"/>
    <n v="1.9404999999999999"/>
  </r>
  <r>
    <n v="1"/>
    <s v="Loch Carnan"/>
    <s v="Highlands and Islands"/>
    <x v="0"/>
    <x v="0"/>
    <s v="Over10m"/>
    <s v="Nephrops"/>
    <s v="Shellfish"/>
    <n v="1.0085"/>
    <n v="1.0085"/>
    <n v="7.4906300000000003"/>
  </r>
  <r>
    <n v="1"/>
    <s v="Loch Glendcoul -Culkein"/>
    <s v="Highlands and Islands"/>
    <x v="0"/>
    <x v="0"/>
    <s v="10m&amp;Under"/>
    <s v="Crabs"/>
    <s v="Shellfish"/>
    <n v="0.17299999999999999"/>
    <n v="0.17299999999999999"/>
    <n v="0.32929999999999998"/>
  </r>
  <r>
    <n v="1"/>
    <s v="Loch Glendcoul -Culkein"/>
    <s v="Highlands and Islands"/>
    <x v="0"/>
    <x v="0"/>
    <s v="10m&amp;Under"/>
    <s v="Lobsters"/>
    <s v="Shellfish"/>
    <n v="4.8000000000000001E-2"/>
    <n v="4.8000000000000001E-2"/>
    <n v="0.79200000000000004"/>
  </r>
  <r>
    <n v="1"/>
    <s v="Lochboisdale"/>
    <s v="Highlands and Islands"/>
    <x v="0"/>
    <x v="0"/>
    <s v="10m&amp;Under"/>
    <s v="Crabs"/>
    <s v="Shellfish"/>
    <n v="0.14199999999999999"/>
    <n v="0.14199999999999999"/>
    <n v="0.22178"/>
  </r>
  <r>
    <n v="1"/>
    <s v="Lochboisdale"/>
    <s v="Highlands and Islands"/>
    <x v="0"/>
    <x v="0"/>
    <s v="Over10m"/>
    <s v="Nephrops"/>
    <s v="Shellfish"/>
    <n v="0.11799999999999999"/>
    <n v="0.11799999999999999"/>
    <n v="1.07633"/>
  </r>
  <r>
    <n v="1"/>
    <s v="Lochinver"/>
    <s v="Highlands and Islands"/>
    <x v="0"/>
    <x v="0"/>
    <s v="Over10m"/>
    <s v="Hake"/>
    <s v="Demersal"/>
    <n v="28.042999999999999"/>
    <n v="25.263999999999999"/>
    <n v="73.633020000000002"/>
  </r>
  <r>
    <n v="1"/>
    <s v="Lochinver"/>
    <s v="Highlands and Islands"/>
    <x v="0"/>
    <x v="4"/>
    <s v="other"/>
    <s v="Cod"/>
    <s v="Demersal"/>
    <n v="0.81559999999999999"/>
    <n v="0.69710000000000005"/>
    <n v="1.50271"/>
  </r>
  <r>
    <n v="1"/>
    <s v="Lochinver"/>
    <s v="Highlands and Islands"/>
    <x v="0"/>
    <x v="4"/>
    <s v="other"/>
    <s v="Haddock"/>
    <s v="Demersal"/>
    <n v="0.99680000000000002"/>
    <n v="0.85199999999999998"/>
    <n v="1.66429"/>
  </r>
  <r>
    <n v="1"/>
    <s v="Lochinver"/>
    <s v="Highlands and Islands"/>
    <x v="0"/>
    <x v="4"/>
    <s v="other"/>
    <s v="Hake"/>
    <s v="Demersal"/>
    <n v="157.35820000000001"/>
    <n v="141.7638"/>
    <n v="231.35070999999999"/>
  </r>
  <r>
    <n v="1"/>
    <s v="Lochinver"/>
    <s v="Highlands and Islands"/>
    <x v="0"/>
    <x v="4"/>
    <s v="other"/>
    <s v="Lemon Sole"/>
    <s v="Demersal"/>
    <n v="2.0999999999999999E-3"/>
    <n v="2E-3"/>
    <n v="9.8700000000000003E-3"/>
  </r>
  <r>
    <n v="1"/>
    <s v="Lochinver"/>
    <s v="Highlands and Islands"/>
    <x v="0"/>
    <x v="4"/>
    <s v="other"/>
    <s v="Ling"/>
    <s v="Demersal"/>
    <n v="7.9378000000000002"/>
    <n v="6.9633000000000003"/>
    <n v="26.240500000000001"/>
  </r>
  <r>
    <n v="1"/>
    <s v="Lochinver"/>
    <s v="Highlands and Islands"/>
    <x v="0"/>
    <x v="4"/>
    <s v="other"/>
    <s v="Megrim"/>
    <s v="Demersal"/>
    <n v="5.5033000000000003"/>
    <n v="5.1919000000000004"/>
    <n v="16.113689999999998"/>
  </r>
  <r>
    <n v="1"/>
    <s v="Lochinver"/>
    <s v="Highlands and Islands"/>
    <x v="0"/>
    <x v="4"/>
    <s v="other"/>
    <s v="Monks or Anglers"/>
    <s v="Demersal"/>
    <n v="25.134699999999999"/>
    <n v="20.6023"/>
    <n v="68.526610000000005"/>
  </r>
  <r>
    <n v="1"/>
    <s v="Lochinver"/>
    <s v="Highlands and Islands"/>
    <x v="0"/>
    <x v="4"/>
    <s v="other"/>
    <s v="Other Demersal"/>
    <s v="Demersal"/>
    <n v="146.91210000000001"/>
    <n v="113.7942"/>
    <n v="268.98901000000001"/>
  </r>
  <r>
    <n v="1"/>
    <s v="Lochinver"/>
    <s v="Highlands and Islands"/>
    <x v="0"/>
    <x v="4"/>
    <s v="other"/>
    <s v="Saithe"/>
    <s v="Demersal"/>
    <n v="155.89840000000001"/>
    <n v="131.0067"/>
    <n v="175.98901000000001"/>
  </r>
  <r>
    <n v="1"/>
    <s v="Lochinver"/>
    <s v="Highlands and Islands"/>
    <x v="0"/>
    <x v="4"/>
    <s v="other"/>
    <s v="Skates and Rays"/>
    <s v="Demersal"/>
    <n v="1.258"/>
    <n v="0.99929999999999997"/>
    <n v="1.30531"/>
  </r>
  <r>
    <n v="1"/>
    <s v="Lochinver"/>
    <s v="Highlands and Islands"/>
    <x v="0"/>
    <x v="4"/>
    <s v="other"/>
    <s v="Squid"/>
    <s v="Shellfish"/>
    <n v="2.8569"/>
    <n v="2.8569"/>
    <n v="13.180260000000001"/>
  </r>
  <r>
    <n v="1"/>
    <s v="Lochinver"/>
    <s v="Highlands and Islands"/>
    <x v="0"/>
    <x v="4"/>
    <s v="other"/>
    <s v="Witch"/>
    <s v="Demersal"/>
    <n v="0.18229999999999999"/>
    <n v="0.1721"/>
    <n v="0.30725999999999998"/>
  </r>
  <r>
    <n v="1"/>
    <s v="Lochinver"/>
    <s v="Highlands and Islands"/>
    <x v="0"/>
    <x v="4"/>
    <s v="Over10m"/>
    <s v="Hake"/>
    <s v="Demersal"/>
    <n v="41.4846"/>
    <n v="37.373399999999997"/>
    <n v="108.92627"/>
  </r>
  <r>
    <n v="1"/>
    <s v="Lochinver"/>
    <s v="Highlands and Islands"/>
    <x v="0"/>
    <x v="4"/>
    <s v="Over10m"/>
    <s v="Ling"/>
    <s v="Demersal"/>
    <n v="2.4820000000000002"/>
    <n v="2.1775000000000002"/>
    <n v="2.9837099999999999"/>
  </r>
  <r>
    <n v="1"/>
    <s v="Lochinver"/>
    <s v="Highlands and Islands"/>
    <x v="0"/>
    <x v="4"/>
    <s v="Over10m"/>
    <s v="Megrim"/>
    <s v="Demersal"/>
    <n v="1.3822000000000001"/>
    <n v="1.3042"/>
    <n v="4.5372199999999996"/>
  </r>
  <r>
    <n v="1"/>
    <s v="Lochinver"/>
    <s v="Highlands and Islands"/>
    <x v="0"/>
    <x v="4"/>
    <s v="Over10m"/>
    <s v="Monks or Anglers"/>
    <s v="Demersal"/>
    <n v="9.5844000000000005"/>
    <n v="7.8559999999999999"/>
    <n v="25.81887"/>
  </r>
  <r>
    <n v="1"/>
    <s v="Lochinver"/>
    <s v="Highlands and Islands"/>
    <x v="0"/>
    <x v="4"/>
    <s v="Over10m"/>
    <s v="Other Demersal"/>
    <s v="Demersal"/>
    <n v="6.9326999999999996"/>
    <n v="5.5063000000000004"/>
    <n v="9.9816099999999999"/>
  </r>
  <r>
    <n v="1"/>
    <s v="Lochinver"/>
    <s v="Highlands and Islands"/>
    <x v="0"/>
    <x v="4"/>
    <s v="Over10m"/>
    <s v="Saithe"/>
    <s v="Demersal"/>
    <n v="0.14760000000000001"/>
    <n v="0.124"/>
    <n v="0.17255999999999999"/>
  </r>
  <r>
    <n v="1"/>
    <s v="Lochinver"/>
    <s v="Highlands and Islands"/>
    <x v="0"/>
    <x v="4"/>
    <s v="Over10m"/>
    <s v="Skates and Rays"/>
    <s v="Demersal"/>
    <n v="0.16969999999999999"/>
    <n v="0.106"/>
    <n v="0.18099000000000001"/>
  </r>
  <r>
    <n v="1"/>
    <s v="Lochinver"/>
    <s v="Highlands and Islands"/>
    <x v="0"/>
    <x v="4"/>
    <s v="Over10m"/>
    <s v="Squid"/>
    <s v="Shellfish"/>
    <n v="0.06"/>
    <n v="0.06"/>
    <n v="0.27679999999999999"/>
  </r>
  <r>
    <n v="1"/>
    <s v="Lochinver"/>
    <s v="Highlands and Islands"/>
    <x v="0"/>
    <x v="4"/>
    <s v="Over10m"/>
    <s v="Witch"/>
    <s v="Demersal"/>
    <n v="2.6499999999999999E-2"/>
    <n v="2.5000000000000001E-2"/>
    <n v="3.3149999999999999E-2"/>
  </r>
  <r>
    <n v="1"/>
    <s v="Lochinver"/>
    <s v="Highlands and Islands"/>
    <x v="0"/>
    <x v="0"/>
    <s v="10m&amp;Under"/>
    <s v="Lobsters"/>
    <s v="Shellfish"/>
    <n v="1.24E-2"/>
    <n v="1.24E-2"/>
    <n v="0.2402"/>
  </r>
  <r>
    <n v="1"/>
    <s v="Lochinver"/>
    <s v="Highlands and Islands"/>
    <x v="0"/>
    <x v="0"/>
    <s v="10m&amp;Under"/>
    <s v="Nephrops"/>
    <s v="Shellfish"/>
    <n v="0.98160000000000003"/>
    <n v="0.97160000000000002"/>
    <n v="9.9362499999999994"/>
  </r>
  <r>
    <n v="1"/>
    <s v="Lochinver"/>
    <s v="Highlands and Islands"/>
    <x v="0"/>
    <x v="0"/>
    <s v="Over10m"/>
    <s v="Hake"/>
    <s v="Demersal"/>
    <n v="94.961600000000004"/>
    <n v="87.671099999999996"/>
    <n v="361.34127999999998"/>
  </r>
  <r>
    <n v="1"/>
    <s v="Lochinver"/>
    <s v="Highlands and Islands"/>
    <x v="0"/>
    <x v="0"/>
    <s v="Over10m"/>
    <s v="Ling"/>
    <s v="Demersal"/>
    <n v="16.640599999999999"/>
    <n v="14.597"/>
    <n v="63.01323"/>
  </r>
  <r>
    <n v="1"/>
    <s v="Lochinver"/>
    <s v="Highlands and Islands"/>
    <x v="0"/>
    <x v="0"/>
    <s v="Over10m"/>
    <s v="Nephrops"/>
    <s v="Shellfish"/>
    <n v="0.61909999999999998"/>
    <n v="0.59709999999999996"/>
    <n v="6.2318199999999999"/>
  </r>
  <r>
    <n v="1"/>
    <s v="Lochinver"/>
    <s v="Highlands and Islands"/>
    <x v="0"/>
    <x v="0"/>
    <s v="Over10m"/>
    <s v="Other Demersal"/>
    <s v="Demersal"/>
    <n v="0.27100000000000002"/>
    <n v="0.26"/>
    <n v="0.56747000000000003"/>
  </r>
  <r>
    <n v="1"/>
    <s v="Lochinver"/>
    <s v="Highlands and Islands"/>
    <x v="0"/>
    <x v="5"/>
    <s v="other"/>
    <s v="Hake"/>
    <s v="Demersal"/>
    <n v="163.19489999999999"/>
    <n v="149.81790000000001"/>
    <n v="586.27543000000003"/>
  </r>
  <r>
    <n v="1"/>
    <s v="Lochinver"/>
    <s v="Highlands and Islands"/>
    <x v="0"/>
    <x v="5"/>
    <s v="other"/>
    <s v="Ling"/>
    <s v="Demersal"/>
    <n v="18.022400000000001"/>
    <n v="15.809200000000001"/>
    <n v="29.491599999999998"/>
  </r>
  <r>
    <n v="1"/>
    <s v="Lochinver"/>
    <s v="Highlands and Islands"/>
    <x v="0"/>
    <x v="5"/>
    <s v="other"/>
    <s v="Other Demersal"/>
    <s v="Demersal"/>
    <n v="0.68010000000000004"/>
    <n v="0.67810000000000004"/>
    <n v="1.3962399999999999"/>
  </r>
  <r>
    <n v="1"/>
    <s v="Lochmaddy"/>
    <s v="Highlands and Islands"/>
    <x v="0"/>
    <x v="0"/>
    <s v="10m&amp;Under"/>
    <s v="Crabs"/>
    <s v="Shellfish"/>
    <n v="3.5000000000000003E-2"/>
    <n v="3.5000000000000003E-2"/>
    <n v="4.2000000000000003E-2"/>
  </r>
  <r>
    <n v="1"/>
    <s v="Lochmaddy"/>
    <s v="Highlands and Islands"/>
    <x v="0"/>
    <x v="0"/>
    <s v="10m&amp;Under"/>
    <s v="Lobsters"/>
    <s v="Shellfish"/>
    <n v="0.13109999999999999"/>
    <n v="0.13109999999999999"/>
    <n v="1.2153"/>
  </r>
  <r>
    <n v="1"/>
    <s v="Lochmaddy"/>
    <s v="Highlands and Islands"/>
    <x v="0"/>
    <x v="0"/>
    <s v="10m&amp;Under"/>
    <s v="Nephrops"/>
    <s v="Shellfish"/>
    <n v="1.6153"/>
    <n v="1.6153"/>
    <n v="12.46219"/>
  </r>
  <r>
    <n v="1"/>
    <s v="Lochmaddy"/>
    <s v="Highlands and Islands"/>
    <x v="0"/>
    <x v="0"/>
    <s v="Over10m"/>
    <s v="Nephrops"/>
    <s v="Shellfish"/>
    <n v="9.6000000000000002E-2"/>
    <n v="9.6000000000000002E-2"/>
    <n v="0.92922000000000005"/>
  </r>
  <r>
    <n v="1"/>
    <s v="Lochmaddy"/>
    <s v="Highlands and Islands"/>
    <x v="0"/>
    <x v="0"/>
    <s v="Over10m"/>
    <s v="Scallops"/>
    <s v="Shellfish"/>
    <n v="0.51149999999999995"/>
    <n v="0.51149999999999995"/>
    <n v="1.022"/>
  </r>
  <r>
    <n v="1"/>
    <s v="Londonderry"/>
    <s v="Northern Ireland"/>
    <x v="4"/>
    <x v="1"/>
    <s v="Over10m"/>
    <s v="Horse Mackerel"/>
    <s v="Pelagic"/>
    <n v="52.63"/>
    <n v="52.63"/>
    <n v="43.230730000000001"/>
  </r>
  <r>
    <n v="1"/>
    <s v="Londonderry"/>
    <s v="Northern Ireland"/>
    <x v="4"/>
    <x v="1"/>
    <s v="Over10m"/>
    <s v="Mackerel"/>
    <s v="Pelagic"/>
    <n v="397.65600000000001"/>
    <n v="397.65600000000001"/>
    <n v="342.01938000000001"/>
  </r>
  <r>
    <n v="1"/>
    <s v="Looe"/>
    <s v="Cornwall and Isles of Scilly"/>
    <x v="2"/>
    <x v="0"/>
    <s v="10m&amp;Under"/>
    <s v="Bass"/>
    <s v="Demersal"/>
    <n v="0.15379999999999999"/>
    <n v="0.15379999999999999"/>
    <n v="0.94860999999999995"/>
  </r>
  <r>
    <n v="1"/>
    <s v="Looe"/>
    <s v="Cornwall and Isles of Scilly"/>
    <x v="2"/>
    <x v="0"/>
    <s v="10m&amp;Under"/>
    <s v="Bream"/>
    <s v="Demersal"/>
    <n v="5.0000000000000001E-4"/>
    <n v="5.0000000000000001E-4"/>
    <n v="1.6800000000000001E-3"/>
  </r>
  <r>
    <n v="1"/>
    <s v="Looe"/>
    <s v="Cornwall and Isles of Scilly"/>
    <x v="2"/>
    <x v="0"/>
    <s v="10m&amp;Under"/>
    <s v="Brill"/>
    <s v="Demersal"/>
    <n v="1.2999999999999999E-2"/>
    <n v="1.2699999999999999E-2"/>
    <n v="8.4580000000000002E-2"/>
  </r>
  <r>
    <n v="1"/>
    <s v="Looe"/>
    <s v="Cornwall and Isles of Scilly"/>
    <x v="2"/>
    <x v="0"/>
    <s v="10m&amp;Under"/>
    <s v="Cod"/>
    <s v="Demersal"/>
    <n v="1.5503"/>
    <n v="1.3289"/>
    <n v="4.6461100000000002"/>
  </r>
  <r>
    <n v="1"/>
    <s v="Looe"/>
    <s v="Cornwall and Isles of Scilly"/>
    <x v="2"/>
    <x v="0"/>
    <s v="10m&amp;Under"/>
    <s v="Crabs"/>
    <s v="Shellfish"/>
    <n v="3.4992000000000001"/>
    <n v="3.3975"/>
    <n v="5.3979900000000001"/>
  </r>
  <r>
    <n v="1"/>
    <s v="Looe"/>
    <s v="Cornwall and Isles of Scilly"/>
    <x v="2"/>
    <x v="0"/>
    <s v="10m&amp;Under"/>
    <s v="Cuttlefish"/>
    <s v="Shellfish"/>
    <n v="0.36940000000000001"/>
    <n v="0.36940000000000001"/>
    <n v="0.64510000000000001"/>
  </r>
  <r>
    <n v="1"/>
    <s v="Looe"/>
    <s v="Cornwall and Isles of Scilly"/>
    <x v="2"/>
    <x v="0"/>
    <s v="10m&amp;Under"/>
    <s v="Dogfish"/>
    <s v="Demersal"/>
    <n v="0.1011"/>
    <n v="7.3800000000000004E-2"/>
    <n v="1.8489999999999999E-2"/>
  </r>
  <r>
    <n v="1"/>
    <s v="Looe"/>
    <s v="Cornwall and Isles of Scilly"/>
    <x v="2"/>
    <x v="0"/>
    <s v="10m&amp;Under"/>
    <s v="Gurnard"/>
    <s v="Demersal"/>
    <n v="0.1196"/>
    <n v="0.1196"/>
    <n v="0.13764000000000001"/>
  </r>
  <r>
    <n v="1"/>
    <s v="Looe"/>
    <s v="Cornwall and Isles of Scilly"/>
    <x v="2"/>
    <x v="0"/>
    <s v="10m&amp;Under"/>
    <s v="Haddock"/>
    <s v="Demersal"/>
    <n v="0.94030000000000002"/>
    <n v="0.80589999999999995"/>
    <n v="1.3489"/>
  </r>
  <r>
    <n v="1"/>
    <s v="Looe"/>
    <s v="Cornwall and Isles of Scilly"/>
    <x v="2"/>
    <x v="0"/>
    <s v="10m&amp;Under"/>
    <s v="Hake"/>
    <s v="Demersal"/>
    <n v="2.5000000000000001E-3"/>
    <n v="2.3999999999999998E-3"/>
    <n v="5.9999999999999995E-4"/>
  </r>
  <r>
    <n v="1"/>
    <s v="Looe"/>
    <s v="Cornwall and Isles of Scilly"/>
    <x v="2"/>
    <x v="0"/>
    <s v="10m&amp;Under"/>
    <s v="Lemon Sole"/>
    <s v="Demersal"/>
    <n v="0.44490000000000002"/>
    <n v="0.42630000000000001"/>
    <n v="2.4054099999999998"/>
  </r>
  <r>
    <n v="1"/>
    <s v="Looe"/>
    <s v="Cornwall and Isles of Scilly"/>
    <x v="2"/>
    <x v="0"/>
    <s v="10m&amp;Under"/>
    <s v="Ling"/>
    <s v="Demersal"/>
    <n v="0.57509999999999994"/>
    <n v="0.50570000000000004"/>
    <n v="0.8599"/>
  </r>
  <r>
    <n v="1"/>
    <s v="Looe"/>
    <s v="Cornwall and Isles of Scilly"/>
    <x v="2"/>
    <x v="0"/>
    <s v="10m&amp;Under"/>
    <s v="Lobsters"/>
    <s v="Shellfish"/>
    <n v="0.31409999999999999"/>
    <n v="0.31409999999999999"/>
    <n v="4.2138299999999997"/>
  </r>
  <r>
    <n v="1"/>
    <s v="Looe"/>
    <s v="Cornwall and Isles of Scilly"/>
    <x v="2"/>
    <x v="0"/>
    <s v="10m&amp;Under"/>
    <s v="Mackerel"/>
    <s v="Pelagic"/>
    <n v="1.1924999999999999"/>
    <n v="1.1924999999999999"/>
    <n v="2.01355"/>
  </r>
  <r>
    <n v="1"/>
    <s v="Looe"/>
    <s v="Cornwall and Isles of Scilly"/>
    <x v="2"/>
    <x v="0"/>
    <s v="10m&amp;Under"/>
    <s v="Megrim"/>
    <s v="Demersal"/>
    <n v="3.5999999999999999E-3"/>
    <n v="3.5999999999999999E-3"/>
    <n v="6.5900000000000004E-3"/>
  </r>
  <r>
    <n v="1"/>
    <s v="Looe"/>
    <s v="Cornwall and Isles of Scilly"/>
    <x v="2"/>
    <x v="0"/>
    <s v="10m&amp;Under"/>
    <s v="Monks or Anglers"/>
    <s v="Demersal"/>
    <n v="0.58440000000000003"/>
    <n v="0.1948"/>
    <n v="1.80589"/>
  </r>
  <r>
    <n v="1"/>
    <s v="Looe"/>
    <s v="Cornwall and Isles of Scilly"/>
    <x v="2"/>
    <x v="0"/>
    <s v="10m&amp;Under"/>
    <s v="Mullet"/>
    <s v="Demersal"/>
    <n v="8.7099999999999997E-2"/>
    <n v="7.7899999999999997E-2"/>
    <n v="0.19361"/>
  </r>
  <r>
    <n v="1"/>
    <s v="Looe"/>
    <s v="Cornwall and Isles of Scilly"/>
    <x v="2"/>
    <x v="0"/>
    <s v="10m&amp;Under"/>
    <s v="Other Demersal"/>
    <s v="Demersal"/>
    <n v="0.52559999999999996"/>
    <n v="0.4758"/>
    <n v="0.31113000000000002"/>
  </r>
  <r>
    <n v="1"/>
    <s v="Looe"/>
    <s v="Cornwall and Isles of Scilly"/>
    <x v="2"/>
    <x v="0"/>
    <s v="10m&amp;Under"/>
    <s v="Other Shellfish"/>
    <s v="Shellfish"/>
    <n v="3.9E-2"/>
    <n v="3.9E-2"/>
    <n v="4.4179999999999997E-2"/>
  </r>
  <r>
    <n v="1"/>
    <s v="Looe"/>
    <s v="Cornwall and Isles of Scilly"/>
    <x v="2"/>
    <x v="0"/>
    <s v="10m&amp;Under"/>
    <s v="Plaice"/>
    <s v="Demersal"/>
    <n v="0.52190000000000003"/>
    <n v="0.50109999999999999"/>
    <n v="0.7107"/>
  </r>
  <r>
    <n v="1"/>
    <s v="Looe"/>
    <s v="Cornwall and Isles of Scilly"/>
    <x v="2"/>
    <x v="0"/>
    <s v="10m&amp;Under"/>
    <s v="Pollack (Lythe)"/>
    <s v="Demersal"/>
    <n v="2.7330000000000001"/>
    <n v="2.3386999999999998"/>
    <n v="6.8762699999999999"/>
  </r>
  <r>
    <n v="1"/>
    <s v="Looe"/>
    <s v="Cornwall and Isles of Scilly"/>
    <x v="2"/>
    <x v="0"/>
    <s v="10m&amp;Under"/>
    <s v="Saithe"/>
    <s v="Demersal"/>
    <n v="1.47E-2"/>
    <n v="1.2500000000000001E-2"/>
    <n v="2.103E-2"/>
  </r>
  <r>
    <n v="1"/>
    <s v="Looe"/>
    <s v="Cornwall and Isles of Scilly"/>
    <x v="2"/>
    <x v="0"/>
    <s v="10m&amp;Under"/>
    <s v="Skates and Rays"/>
    <s v="Demersal"/>
    <n v="0.24329999999999999"/>
    <n v="0.1208"/>
    <n v="0.38230999999999998"/>
  </r>
  <r>
    <n v="1"/>
    <s v="Looe"/>
    <s v="Cornwall and Isles of Scilly"/>
    <x v="2"/>
    <x v="0"/>
    <s v="10m&amp;Under"/>
    <s v="Sole"/>
    <s v="Demersal"/>
    <n v="5.21E-2"/>
    <n v="5.1400000000000001E-2"/>
    <n v="0.49562"/>
  </r>
  <r>
    <n v="1"/>
    <s v="Looe"/>
    <s v="Cornwall and Isles of Scilly"/>
    <x v="2"/>
    <x v="0"/>
    <s v="10m&amp;Under"/>
    <s v="Squid"/>
    <s v="Shellfish"/>
    <n v="2.2044000000000001"/>
    <n v="2.2044000000000001"/>
    <n v="6.3487"/>
  </r>
  <r>
    <n v="1"/>
    <s v="Looe"/>
    <s v="Cornwall and Isles of Scilly"/>
    <x v="2"/>
    <x v="0"/>
    <s v="10m&amp;Under"/>
    <s v="Turbot"/>
    <s v="Demersal"/>
    <n v="7.7999999999999996E-3"/>
    <n v="7.4999999999999997E-3"/>
    <n v="7.177E-2"/>
  </r>
  <r>
    <n v="1"/>
    <s v="Looe"/>
    <s v="Cornwall and Isles of Scilly"/>
    <x v="2"/>
    <x v="0"/>
    <s v="10m&amp;Under"/>
    <s v="Whiting"/>
    <s v="Demersal"/>
    <n v="1.1776"/>
    <n v="1.0014000000000001"/>
    <n v="1.1136299999999999"/>
  </r>
  <r>
    <n v="1"/>
    <s v="Looe"/>
    <s v="Cornwall and Isles of Scilly"/>
    <x v="2"/>
    <x v="0"/>
    <s v="10m&amp;Under"/>
    <s v="Witch"/>
    <s v="Demersal"/>
    <n v="1.1000000000000001E-3"/>
    <n v="1.1000000000000001E-3"/>
    <n v="2.7999999999999998E-4"/>
  </r>
  <r>
    <n v="1"/>
    <s v="Looe"/>
    <s v="Cornwall and Isles of Scilly"/>
    <x v="2"/>
    <x v="0"/>
    <s v="Over10m"/>
    <s v="Bass"/>
    <s v="Demersal"/>
    <n v="0.27010000000000001"/>
    <n v="0.27010000000000001"/>
    <n v="1.6397699999999999"/>
  </r>
  <r>
    <n v="1"/>
    <s v="Looe"/>
    <s v="Cornwall and Isles of Scilly"/>
    <x v="2"/>
    <x v="0"/>
    <s v="Over10m"/>
    <s v="Bream"/>
    <s v="Demersal"/>
    <n v="4.7000000000000002E-3"/>
    <n v="4.7000000000000002E-3"/>
    <n v="1.8419999999999999E-2"/>
  </r>
  <r>
    <n v="1"/>
    <s v="Looe"/>
    <s v="Cornwall and Isles of Scilly"/>
    <x v="2"/>
    <x v="0"/>
    <s v="Over10m"/>
    <s v="Brill"/>
    <s v="Demersal"/>
    <n v="0.1036"/>
    <n v="9.8000000000000004E-2"/>
    <n v="0.67347999999999997"/>
  </r>
  <r>
    <n v="1"/>
    <s v="Looe"/>
    <s v="Cornwall and Isles of Scilly"/>
    <x v="2"/>
    <x v="0"/>
    <s v="Over10m"/>
    <s v="Cod"/>
    <s v="Demersal"/>
    <n v="2.1915"/>
    <n v="1.8765000000000001"/>
    <n v="4.0534299999999996"/>
  </r>
  <r>
    <n v="1"/>
    <s v="Looe"/>
    <s v="Cornwall and Isles of Scilly"/>
    <x v="2"/>
    <x v="0"/>
    <s v="Over10m"/>
    <s v="Crabs"/>
    <s v="Shellfish"/>
    <n v="2.53E-2"/>
    <n v="2.53E-2"/>
    <n v="2.2249999999999999E-2"/>
  </r>
  <r>
    <n v="1"/>
    <s v="Looe"/>
    <s v="Cornwall and Isles of Scilly"/>
    <x v="2"/>
    <x v="0"/>
    <s v="Over10m"/>
    <s v="Cuttlefish"/>
    <s v="Shellfish"/>
    <n v="2.1657000000000002"/>
    <n v="2.1657000000000002"/>
    <n v="4.1514699999999998"/>
  </r>
  <r>
    <n v="1"/>
    <s v="Looe"/>
    <s v="Cornwall and Isles of Scilly"/>
    <x v="2"/>
    <x v="0"/>
    <s v="Over10m"/>
    <s v="Gurnard"/>
    <s v="Demersal"/>
    <n v="0.1993"/>
    <n v="0.1993"/>
    <n v="0.23791999999999999"/>
  </r>
  <r>
    <n v="1"/>
    <s v="Looe"/>
    <s v="Cornwall and Isles of Scilly"/>
    <x v="2"/>
    <x v="0"/>
    <s v="Over10m"/>
    <s v="Haddock"/>
    <s v="Demersal"/>
    <n v="2.0821000000000001"/>
    <n v="1.7825"/>
    <n v="3.1074199999999998"/>
  </r>
  <r>
    <n v="1"/>
    <s v="Looe"/>
    <s v="Cornwall and Isles of Scilly"/>
    <x v="2"/>
    <x v="0"/>
    <s v="Over10m"/>
    <s v="Hake"/>
    <s v="Demersal"/>
    <n v="8.3999999999999995E-3"/>
    <n v="8.2000000000000007E-3"/>
    <n v="2.32E-3"/>
  </r>
  <r>
    <n v="1"/>
    <s v="Looe"/>
    <s v="Cornwall and Isles of Scilly"/>
    <x v="2"/>
    <x v="0"/>
    <s v="Over10m"/>
    <s v="Herring"/>
    <s v="Pelagic"/>
    <n v="5.9999999999999995E-4"/>
    <n v="5.9999999999999995E-4"/>
    <n v="3.8999999999999999E-4"/>
  </r>
  <r>
    <n v="1"/>
    <s v="Looe"/>
    <s v="Cornwall and Isles of Scilly"/>
    <x v="2"/>
    <x v="0"/>
    <s v="Over10m"/>
    <s v="Lemon Sole"/>
    <s v="Demersal"/>
    <n v="2.1254"/>
    <n v="2.0272000000000001"/>
    <n v="10.386380000000001"/>
  </r>
  <r>
    <n v="1"/>
    <s v="Looe"/>
    <s v="Cornwall and Isles of Scilly"/>
    <x v="2"/>
    <x v="0"/>
    <s v="Over10m"/>
    <s v="Ling"/>
    <s v="Demersal"/>
    <n v="0.2432"/>
    <n v="0.2147"/>
    <n v="0.29389999999999999"/>
  </r>
  <r>
    <n v="1"/>
    <s v="Looe"/>
    <s v="Cornwall and Isles of Scilly"/>
    <x v="2"/>
    <x v="0"/>
    <s v="Over10m"/>
    <s v="Mackerel"/>
    <s v="Pelagic"/>
    <n v="8.1000000000000003E-2"/>
    <n v="8.1000000000000003E-2"/>
    <n v="5.1769999999999997E-2"/>
  </r>
  <r>
    <n v="1"/>
    <s v="Looe"/>
    <s v="Cornwall and Isles of Scilly"/>
    <x v="2"/>
    <x v="0"/>
    <s v="Over10m"/>
    <s v="Megrim"/>
    <s v="Demersal"/>
    <n v="2.8E-3"/>
    <n v="2.7000000000000001E-3"/>
    <n v="3.3500000000000001E-3"/>
  </r>
  <r>
    <n v="1"/>
    <s v="Looe"/>
    <s v="Cornwall and Isles of Scilly"/>
    <x v="2"/>
    <x v="0"/>
    <s v="Over10m"/>
    <s v="Monks or Anglers"/>
    <s v="Demersal"/>
    <n v="1.5102"/>
    <n v="0.51029999999999998"/>
    <n v="4.6420599999999999"/>
  </r>
  <r>
    <n v="1"/>
    <s v="Looe"/>
    <s v="Cornwall and Isles of Scilly"/>
    <x v="2"/>
    <x v="0"/>
    <s v="Over10m"/>
    <s v="Mullet"/>
    <s v="Demersal"/>
    <n v="2.0500000000000001E-2"/>
    <n v="2.0500000000000001E-2"/>
    <n v="0.12684000000000001"/>
  </r>
  <r>
    <n v="1"/>
    <s v="Looe"/>
    <s v="Cornwall and Isles of Scilly"/>
    <x v="2"/>
    <x v="0"/>
    <s v="Over10m"/>
    <s v="Other Demersal"/>
    <s v="Demersal"/>
    <n v="2.9306999999999999"/>
    <n v="2.6572"/>
    <n v="1.9899899999999999"/>
  </r>
  <r>
    <n v="1"/>
    <s v="Looe"/>
    <s v="Cornwall and Isles of Scilly"/>
    <x v="2"/>
    <x v="0"/>
    <s v="Over10m"/>
    <s v="Other Shellfish"/>
    <s v="Shellfish"/>
    <n v="0.1075"/>
    <n v="0.1075"/>
    <n v="0.12662999999999999"/>
  </r>
  <r>
    <n v="1"/>
    <s v="Looe"/>
    <s v="Cornwall and Isles of Scilly"/>
    <x v="2"/>
    <x v="0"/>
    <s v="Over10m"/>
    <s v="Plaice"/>
    <s v="Demersal"/>
    <n v="2.5575000000000001"/>
    <n v="2.4390999999999998"/>
    <n v="3.6744400000000002"/>
  </r>
  <r>
    <n v="1"/>
    <s v="Looe"/>
    <s v="Cornwall and Isles of Scilly"/>
    <x v="2"/>
    <x v="0"/>
    <s v="Over10m"/>
    <s v="Pollack (Lythe)"/>
    <s v="Demersal"/>
    <n v="0.13469999999999999"/>
    <n v="0.1163"/>
    <n v="0.22495000000000001"/>
  </r>
  <r>
    <n v="1"/>
    <s v="Looe"/>
    <s v="Cornwall and Isles of Scilly"/>
    <x v="2"/>
    <x v="0"/>
    <s v="Over10m"/>
    <s v="Scallops"/>
    <s v="Shellfish"/>
    <n v="1.95E-2"/>
    <n v="1.95E-2"/>
    <n v="1.555E-2"/>
  </r>
  <r>
    <n v="1"/>
    <s v="Looe"/>
    <s v="Cornwall and Isles of Scilly"/>
    <x v="2"/>
    <x v="0"/>
    <s v="Over10m"/>
    <s v="Skates and Rays"/>
    <s v="Demersal"/>
    <n v="0.82650000000000001"/>
    <n v="0.46239999999999998"/>
    <n v="1.2190700000000001"/>
  </r>
  <r>
    <n v="1"/>
    <s v="Looe"/>
    <s v="Cornwall and Isles of Scilly"/>
    <x v="2"/>
    <x v="0"/>
    <s v="Over10m"/>
    <s v="Sole"/>
    <s v="Demersal"/>
    <n v="0.1603"/>
    <n v="0.15709999999999999"/>
    <n v="1.3649500000000001"/>
  </r>
  <r>
    <n v="1"/>
    <s v="Looe"/>
    <s v="Cornwall and Isles of Scilly"/>
    <x v="2"/>
    <x v="0"/>
    <s v="Over10m"/>
    <s v="Squid"/>
    <s v="Shellfish"/>
    <n v="10.8757"/>
    <n v="10.8757"/>
    <n v="31.26239"/>
  </r>
  <r>
    <n v="1"/>
    <s v="Looe"/>
    <s v="Cornwall and Isles of Scilly"/>
    <x v="2"/>
    <x v="0"/>
    <s v="Over10m"/>
    <s v="Turbot"/>
    <s v="Demersal"/>
    <n v="9.3700000000000006E-2"/>
    <n v="8.7800000000000003E-2"/>
    <n v="1.03616"/>
  </r>
  <r>
    <n v="1"/>
    <s v="Looe"/>
    <s v="Cornwall and Isles of Scilly"/>
    <x v="2"/>
    <x v="0"/>
    <s v="Over10m"/>
    <s v="Whelks"/>
    <s v="Shellfish"/>
    <n v="2.3E-3"/>
    <n v="2.3E-3"/>
    <n v="4.28E-3"/>
  </r>
  <r>
    <n v="1"/>
    <s v="Looe"/>
    <s v="Cornwall and Isles of Scilly"/>
    <x v="2"/>
    <x v="0"/>
    <s v="Over10m"/>
    <s v="Whiting"/>
    <s v="Demersal"/>
    <n v="7.1210000000000004"/>
    <n v="6.0374999999999996"/>
    <n v="6.8097000000000003"/>
  </r>
  <r>
    <n v="1"/>
    <s v="Looe"/>
    <s v="Cornwall and Isles of Scilly"/>
    <x v="2"/>
    <x v="0"/>
    <s v="Over10m"/>
    <s v="Witch"/>
    <s v="Demersal"/>
    <n v="1.2500000000000001E-2"/>
    <n v="1.2200000000000001E-2"/>
    <n v="9.3500000000000007E-3"/>
  </r>
  <r>
    <n v="1"/>
    <s v="Lowestoft"/>
    <s v="East Anglia"/>
    <x v="2"/>
    <x v="0"/>
    <s v="10m&amp;Under"/>
    <s v="Bass"/>
    <s v="Demersal"/>
    <n v="1.6400000000000001E-2"/>
    <n v="1.6400000000000001E-2"/>
    <n v="0.15054999999999999"/>
  </r>
  <r>
    <n v="1"/>
    <s v="Lowestoft"/>
    <s v="East Anglia"/>
    <x v="2"/>
    <x v="0"/>
    <s v="10m&amp;Under"/>
    <s v="Cod"/>
    <s v="Demersal"/>
    <n v="0.87980000000000003"/>
    <n v="0.753"/>
    <n v="2.4192"/>
  </r>
  <r>
    <n v="1"/>
    <s v="Lowestoft"/>
    <s v="East Anglia"/>
    <x v="2"/>
    <x v="0"/>
    <s v="10m&amp;Under"/>
    <s v="Dogfish"/>
    <s v="Demersal"/>
    <n v="0.2"/>
    <n v="0.2"/>
    <n v="0"/>
  </r>
  <r>
    <n v="1"/>
    <s v="Lowestoft"/>
    <s v="East Anglia"/>
    <x v="2"/>
    <x v="0"/>
    <s v="10m&amp;Under"/>
    <s v="Other Demersal"/>
    <s v="Demersal"/>
    <n v="0.10639999999999999"/>
    <n v="0.1017"/>
    <n v="0.33650000000000002"/>
  </r>
  <r>
    <n v="1"/>
    <s v="Lowestoft"/>
    <s v="East Anglia"/>
    <x v="2"/>
    <x v="0"/>
    <s v="10m&amp;Under"/>
    <s v="Skates and Rays"/>
    <s v="Demersal"/>
    <n v="0.36670000000000003"/>
    <n v="0.32500000000000001"/>
    <n v="0.69179999999999997"/>
  </r>
  <r>
    <n v="1"/>
    <s v="Lowestoft"/>
    <s v="East Anglia"/>
    <x v="2"/>
    <x v="0"/>
    <s v="10m&amp;Under"/>
    <s v="Sole"/>
    <s v="Demersal"/>
    <n v="1.24E-2"/>
    <n v="1.21E-2"/>
    <n v="0.1066"/>
  </r>
  <r>
    <n v="1"/>
    <s v="Lowestoft"/>
    <s v="East Anglia"/>
    <x v="2"/>
    <x v="0"/>
    <s v="10m&amp;Under"/>
    <s v="Whelks"/>
    <s v="Shellfish"/>
    <n v="8.7100000000000009"/>
    <n v="8.7100000000000009"/>
    <n v="6.7502199999999997"/>
  </r>
  <r>
    <n v="1"/>
    <s v="Lowestoft"/>
    <s v="East Anglia"/>
    <x v="2"/>
    <x v="0"/>
    <s v="10m&amp;Under"/>
    <s v="Whiting"/>
    <s v="Demersal"/>
    <n v="4.5999999999999999E-3"/>
    <n v="4.0000000000000001E-3"/>
    <n v="4.4000000000000003E-3"/>
  </r>
  <r>
    <n v="1"/>
    <s v="Lowestoft"/>
    <s v="East Anglia"/>
    <x v="2"/>
    <x v="0"/>
    <s v="Over10m"/>
    <s v="Bass"/>
    <s v="Demersal"/>
    <n v="0.20219999999999999"/>
    <n v="0.20219999999999999"/>
    <n v="1.5326"/>
  </r>
  <r>
    <n v="1"/>
    <s v="Lowestoft"/>
    <s v="East Anglia"/>
    <x v="2"/>
    <x v="0"/>
    <s v="Over10m"/>
    <s v="Cod"/>
    <s v="Demersal"/>
    <n v="1.5871999999999999"/>
    <n v="1.3571"/>
    <n v="2.3355000000000001"/>
  </r>
  <r>
    <n v="1"/>
    <s v="Lowestoft"/>
    <s v="East Anglia"/>
    <x v="2"/>
    <x v="0"/>
    <s v="Over10m"/>
    <s v="Cuttlefish"/>
    <s v="Shellfish"/>
    <n v="4.0000000000000001E-3"/>
    <n v="4.0000000000000001E-3"/>
    <n v="1.2E-2"/>
  </r>
  <r>
    <n v="1"/>
    <s v="Lowestoft"/>
    <s v="East Anglia"/>
    <x v="2"/>
    <x v="0"/>
    <s v="Over10m"/>
    <s v="Gurnard"/>
    <s v="Demersal"/>
    <n v="2.1600000000000001E-2"/>
    <n v="2.1399999999999999E-2"/>
    <n v="3.3000000000000002E-2"/>
  </r>
  <r>
    <n v="1"/>
    <s v="Lowestoft"/>
    <s v="East Anglia"/>
    <x v="2"/>
    <x v="0"/>
    <s v="Over10m"/>
    <s v="Lemon Sole"/>
    <s v="Demersal"/>
    <n v="1.9E-3"/>
    <n v="1.9E-3"/>
    <n v="1.163E-2"/>
  </r>
  <r>
    <n v="1"/>
    <s v="Lowestoft"/>
    <s v="East Anglia"/>
    <x v="2"/>
    <x v="0"/>
    <s v="Over10m"/>
    <s v="Monks or Anglers"/>
    <s v="Demersal"/>
    <n v="5.1000000000000004E-3"/>
    <n v="4.4000000000000003E-3"/>
    <n v="1.8749999999999999E-2"/>
  </r>
  <r>
    <n v="1"/>
    <s v="Lowestoft"/>
    <s v="East Anglia"/>
    <x v="2"/>
    <x v="0"/>
    <s v="Over10m"/>
    <s v="Other Demersal"/>
    <s v="Demersal"/>
    <n v="0.17560000000000001"/>
    <n v="0.1512"/>
    <n v="0.19295999999999999"/>
  </r>
  <r>
    <n v="1"/>
    <s v="Lowestoft"/>
    <s v="East Anglia"/>
    <x v="2"/>
    <x v="0"/>
    <s v="Over10m"/>
    <s v="Plaice"/>
    <s v="Demersal"/>
    <n v="3.8699999999999998E-2"/>
    <n v="3.6999999999999998E-2"/>
    <n v="2.46E-2"/>
  </r>
  <r>
    <n v="1"/>
    <s v="Lowestoft"/>
    <s v="East Anglia"/>
    <x v="2"/>
    <x v="0"/>
    <s v="Over10m"/>
    <s v="Shrimps and Prawns"/>
    <s v="Shellfish"/>
    <n v="0.32400000000000001"/>
    <n v="0.32400000000000001"/>
    <n v="0.73299999999999998"/>
  </r>
  <r>
    <n v="1"/>
    <s v="Lowestoft"/>
    <s v="East Anglia"/>
    <x v="2"/>
    <x v="0"/>
    <s v="Over10m"/>
    <s v="Skates and Rays"/>
    <s v="Demersal"/>
    <n v="9.7585999999999995"/>
    <n v="8.6363000000000003"/>
    <n v="13.487399999999999"/>
  </r>
  <r>
    <n v="1"/>
    <s v="Lowestoft"/>
    <s v="East Anglia"/>
    <x v="2"/>
    <x v="0"/>
    <s v="Over10m"/>
    <s v="Sole"/>
    <s v="Demersal"/>
    <n v="2.7000000000000001E-3"/>
    <n v="2.7000000000000001E-3"/>
    <n v="2.5999999999999999E-2"/>
  </r>
  <r>
    <n v="1"/>
    <s v="Lowestoft"/>
    <s v="East Anglia"/>
    <x v="2"/>
    <x v="0"/>
    <s v="Over10m"/>
    <s v="Squid"/>
    <s v="Shellfish"/>
    <n v="2.5000000000000001E-3"/>
    <n v="2.5000000000000001E-3"/>
    <n v="1.4999999999999999E-2"/>
  </r>
  <r>
    <n v="1"/>
    <s v="Lowestoft"/>
    <s v="East Anglia"/>
    <x v="2"/>
    <x v="0"/>
    <s v="Over10m"/>
    <s v="Turbot"/>
    <s v="Demersal"/>
    <n v="1.24E-2"/>
    <n v="1.15E-2"/>
    <n v="0.10475"/>
  </r>
  <r>
    <n v="1"/>
    <s v="Lowestoft"/>
    <s v="East Anglia"/>
    <x v="2"/>
    <x v="0"/>
    <s v="Over10m"/>
    <s v="Whelks"/>
    <s v="Shellfish"/>
    <n v="2.2000000000000002"/>
    <n v="2.2000000000000002"/>
    <n v="1.2632399999999999"/>
  </r>
  <r>
    <n v="1"/>
    <s v="Lowestoft"/>
    <s v="East Anglia"/>
    <x v="2"/>
    <x v="0"/>
    <s v="Over10m"/>
    <s v="Whiting"/>
    <s v="Demersal"/>
    <n v="2.6700000000000002E-2"/>
    <n v="2.3E-2"/>
    <n v="2.8400000000000002E-2"/>
  </r>
  <r>
    <n v="1"/>
    <s v="Luing"/>
    <s v="Highlands and Islands"/>
    <x v="0"/>
    <x v="0"/>
    <s v="10m&amp;Under"/>
    <s v="Crabs"/>
    <s v="Shellfish"/>
    <n v="0.29699999999999999"/>
    <n v="0.29699999999999999"/>
    <n v="0.86850000000000005"/>
  </r>
  <r>
    <n v="1"/>
    <s v="Luing"/>
    <s v="Highlands and Islands"/>
    <x v="0"/>
    <x v="0"/>
    <s v="10m&amp;Under"/>
    <s v="Lobsters"/>
    <s v="Shellfish"/>
    <n v="1.41E-2"/>
    <n v="1.41E-2"/>
    <n v="0.22559999999999999"/>
  </r>
  <r>
    <n v="1"/>
    <s v="Luing"/>
    <s v="Highlands and Islands"/>
    <x v="0"/>
    <x v="0"/>
    <s v="10m&amp;Under"/>
    <s v="Nephrops"/>
    <s v="Shellfish"/>
    <n v="7.6799999999999993E-2"/>
    <n v="7.6799999999999993E-2"/>
    <n v="1.0580000000000001"/>
  </r>
  <r>
    <n v="1"/>
    <s v="Luing"/>
    <s v="Highlands and Islands"/>
    <x v="0"/>
    <x v="0"/>
    <s v="Over10m"/>
    <s v="Crabs"/>
    <s v="Shellfish"/>
    <n v="6.5000000000000002E-2"/>
    <n v="6.5000000000000002E-2"/>
    <n v="0.13"/>
  </r>
  <r>
    <n v="1"/>
    <s v="Luing"/>
    <s v="Highlands and Islands"/>
    <x v="0"/>
    <x v="0"/>
    <s v="Over10m"/>
    <s v="Lobsters"/>
    <s v="Shellfish"/>
    <n v="1.7000000000000001E-2"/>
    <n v="1.7000000000000001E-2"/>
    <n v="0.27033000000000001"/>
  </r>
  <r>
    <n v="1"/>
    <s v="Luing"/>
    <s v="Highlands and Islands"/>
    <x v="0"/>
    <x v="0"/>
    <s v="Over10m"/>
    <s v="Nephrops"/>
    <s v="Shellfish"/>
    <n v="0.83450000000000002"/>
    <n v="0.83450000000000002"/>
    <n v="7.1721700000000004"/>
  </r>
  <r>
    <n v="1"/>
    <s v="Lulworth Cove"/>
    <s v="Dorset and Somerset"/>
    <x v="2"/>
    <x v="0"/>
    <s v="10m&amp;Under"/>
    <s v="Bream"/>
    <s v="Demersal"/>
    <n v="6.9999999999999999E-4"/>
    <n v="6.9999999999999999E-4"/>
    <n v="3.65E-3"/>
  </r>
  <r>
    <n v="1"/>
    <s v="Lulworth Cove"/>
    <s v="Dorset and Somerset"/>
    <x v="2"/>
    <x v="0"/>
    <s v="10m&amp;Under"/>
    <s v="Brill"/>
    <s v="Demersal"/>
    <n v="1.6999999999999999E-3"/>
    <n v="1.6000000000000001E-3"/>
    <n v="8.0499999999999999E-3"/>
  </r>
  <r>
    <n v="1"/>
    <s v="Lulworth Cove"/>
    <s v="Dorset and Somerset"/>
    <x v="2"/>
    <x v="0"/>
    <s v="10m&amp;Under"/>
    <s v="Cod"/>
    <s v="Demersal"/>
    <n v="2.5000000000000001E-3"/>
    <n v="2.2000000000000001E-3"/>
    <n v="7.7999999999999996E-3"/>
  </r>
  <r>
    <n v="1"/>
    <s v="Lulworth Cove"/>
    <s v="Dorset and Somerset"/>
    <x v="2"/>
    <x v="0"/>
    <s v="10m&amp;Under"/>
    <s v="Crabs"/>
    <s v="Shellfish"/>
    <n v="1.7899999999999999E-2"/>
    <n v="1.7899999999999999E-2"/>
    <n v="3.5900000000000001E-2"/>
  </r>
  <r>
    <n v="1"/>
    <s v="Lulworth Cove"/>
    <s v="Dorset and Somerset"/>
    <x v="2"/>
    <x v="0"/>
    <s v="10m&amp;Under"/>
    <s v="Lobsters"/>
    <s v="Shellfish"/>
    <n v="3.5000000000000001E-3"/>
    <n v="3.5000000000000001E-3"/>
    <n v="3.5400000000000001E-2"/>
  </r>
  <r>
    <n v="1"/>
    <s v="Lulworth Cove"/>
    <s v="Dorset and Somerset"/>
    <x v="2"/>
    <x v="0"/>
    <s v="10m&amp;Under"/>
    <s v="Mullet"/>
    <s v="Demersal"/>
    <n v="1.4E-2"/>
    <n v="1.4E-2"/>
    <n v="4.3319999999999997E-2"/>
  </r>
  <r>
    <n v="1"/>
    <s v="Lulworth Cove"/>
    <s v="Dorset and Somerset"/>
    <x v="2"/>
    <x v="0"/>
    <s v="10m&amp;Under"/>
    <s v="Plaice"/>
    <s v="Demersal"/>
    <n v="4.1999999999999997E-3"/>
    <n v="4.0000000000000001E-3"/>
    <n v="1.435E-2"/>
  </r>
  <r>
    <n v="1"/>
    <s v="Lulworth Cove"/>
    <s v="Dorset and Somerset"/>
    <x v="2"/>
    <x v="0"/>
    <s v="10m&amp;Under"/>
    <s v="Pollack (Lythe)"/>
    <s v="Demersal"/>
    <n v="1.4E-3"/>
    <n v="1.1999999999999999E-3"/>
    <n v="3.0000000000000001E-3"/>
  </r>
  <r>
    <n v="1"/>
    <s v="Lulworth Cove"/>
    <s v="Dorset and Somerset"/>
    <x v="2"/>
    <x v="0"/>
    <s v="10m&amp;Under"/>
    <s v="Sole"/>
    <s v="Demersal"/>
    <n v="2.2000000000000001E-3"/>
    <n v="2.2000000000000001E-3"/>
    <n v="1.5679999999999999E-2"/>
  </r>
  <r>
    <n v="1"/>
    <s v="Lybster"/>
    <s v="Highlands and Islands"/>
    <x v="0"/>
    <x v="0"/>
    <s v="10m&amp;Under"/>
    <s v="Crabs"/>
    <s v="Shellfish"/>
    <n v="0.80400000000000005"/>
    <n v="0.80400000000000005"/>
    <n v="1.02444"/>
  </r>
  <r>
    <n v="1"/>
    <s v="Lybster"/>
    <s v="Highlands and Islands"/>
    <x v="0"/>
    <x v="0"/>
    <s v="10m&amp;Under"/>
    <s v="Lobsters"/>
    <s v="Shellfish"/>
    <n v="1.7000000000000001E-2"/>
    <n v="1.7000000000000001E-2"/>
    <n v="0.255"/>
  </r>
  <r>
    <n v="1"/>
    <s v="Lybster"/>
    <s v="Highlands and Islands"/>
    <x v="0"/>
    <x v="0"/>
    <s v="Over10m"/>
    <s v="Crabs"/>
    <s v="Shellfish"/>
    <n v="0.10199999999999999"/>
    <n v="0.10199999999999999"/>
    <n v="0.13067999999999999"/>
  </r>
  <r>
    <n v="1"/>
    <s v="Lybster"/>
    <s v="Highlands and Islands"/>
    <x v="0"/>
    <x v="0"/>
    <s v="Over10m"/>
    <s v="Lobsters"/>
    <s v="Shellfish"/>
    <n v="2E-3"/>
    <n v="2E-3"/>
    <n v="0.03"/>
  </r>
  <r>
    <n v="1"/>
    <s v="Lyme Regis"/>
    <s v="Dorset and Somerset"/>
    <x v="2"/>
    <x v="0"/>
    <s v="10m&amp;Under"/>
    <s v="Bass"/>
    <s v="Demersal"/>
    <n v="4.4900000000000002E-2"/>
    <n v="4.4900000000000002E-2"/>
    <n v="0.29792999999999997"/>
  </r>
  <r>
    <n v="1"/>
    <s v="Lyme Regis"/>
    <s v="Dorset and Somerset"/>
    <x v="2"/>
    <x v="0"/>
    <s v="10m&amp;Under"/>
    <s v="Brill"/>
    <s v="Demersal"/>
    <n v="0.1242"/>
    <n v="0.1154"/>
    <n v="0.89415999999999995"/>
  </r>
  <r>
    <n v="1"/>
    <s v="Lyme Regis"/>
    <s v="Dorset and Somerset"/>
    <x v="2"/>
    <x v="0"/>
    <s v="10m&amp;Under"/>
    <s v="Cod"/>
    <s v="Demersal"/>
    <n v="0.15379999999999999"/>
    <n v="0.13250000000000001"/>
    <n v="0.41191"/>
  </r>
  <r>
    <n v="1"/>
    <s v="Lyme Regis"/>
    <s v="Dorset and Somerset"/>
    <x v="2"/>
    <x v="0"/>
    <s v="10m&amp;Under"/>
    <s v="Crabs"/>
    <s v="Shellfish"/>
    <n v="1.5962000000000001"/>
    <n v="1.3678999999999999"/>
    <n v="2.2691699999999999"/>
  </r>
  <r>
    <n v="1"/>
    <s v="Lyme Regis"/>
    <s v="Dorset and Somerset"/>
    <x v="2"/>
    <x v="0"/>
    <s v="10m&amp;Under"/>
    <s v="Dogfish"/>
    <s v="Demersal"/>
    <n v="6.6299999999999998E-2"/>
    <n v="4.8500000000000001E-2"/>
    <n v="4.8599999999999997E-2"/>
  </r>
  <r>
    <n v="1"/>
    <s v="Lyme Regis"/>
    <s v="Dorset and Somerset"/>
    <x v="2"/>
    <x v="0"/>
    <s v="10m&amp;Under"/>
    <s v="Gurnard"/>
    <s v="Demersal"/>
    <n v="0.1226"/>
    <n v="0.1226"/>
    <n v="0.1371"/>
  </r>
  <r>
    <n v="1"/>
    <s v="Lyme Regis"/>
    <s v="Dorset and Somerset"/>
    <x v="2"/>
    <x v="0"/>
    <s v="10m&amp;Under"/>
    <s v="Haddock"/>
    <s v="Demersal"/>
    <n v="6.9999999999999999E-4"/>
    <n v="5.9999999999999995E-4"/>
    <n v="1.75E-3"/>
  </r>
  <r>
    <n v="1"/>
    <s v="Lyme Regis"/>
    <s v="Dorset and Somerset"/>
    <x v="2"/>
    <x v="0"/>
    <s v="10m&amp;Under"/>
    <s v="Herring"/>
    <s v="Pelagic"/>
    <n v="5.7000000000000002E-3"/>
    <n v="5.7000000000000002E-3"/>
    <n v="6.9499999999999996E-3"/>
  </r>
  <r>
    <n v="1"/>
    <s v="Lyme Regis"/>
    <s v="Dorset and Somerset"/>
    <x v="2"/>
    <x v="0"/>
    <s v="10m&amp;Under"/>
    <s v="Lemon Sole"/>
    <s v="Demersal"/>
    <n v="1.6133999999999999"/>
    <n v="1.5378000000000001"/>
    <n v="8.3758900000000001"/>
  </r>
  <r>
    <n v="1"/>
    <s v="Lyme Regis"/>
    <s v="Dorset and Somerset"/>
    <x v="2"/>
    <x v="0"/>
    <s v="10m&amp;Under"/>
    <s v="Lobsters"/>
    <s v="Shellfish"/>
    <n v="2.2599999999999999E-2"/>
    <n v="2.2599999999999999E-2"/>
    <n v="0.33750000000000002"/>
  </r>
  <r>
    <n v="1"/>
    <s v="Lyme Regis"/>
    <s v="Dorset and Somerset"/>
    <x v="2"/>
    <x v="0"/>
    <s v="10m&amp;Under"/>
    <s v="Mackerel"/>
    <s v="Pelagic"/>
    <n v="0.11890000000000001"/>
    <n v="0.11890000000000001"/>
    <n v="0.33229999999999998"/>
  </r>
  <r>
    <n v="1"/>
    <s v="Lyme Regis"/>
    <s v="Dorset and Somerset"/>
    <x v="2"/>
    <x v="0"/>
    <s v="10m&amp;Under"/>
    <s v="Monks or Anglers"/>
    <s v="Demersal"/>
    <n v="3.27E-2"/>
    <n v="1.09E-2"/>
    <n v="9.1300000000000006E-2"/>
  </r>
  <r>
    <n v="1"/>
    <s v="Lyme Regis"/>
    <s v="Dorset and Somerset"/>
    <x v="2"/>
    <x v="0"/>
    <s v="10m&amp;Under"/>
    <s v="Mullet"/>
    <s v="Demersal"/>
    <n v="1.0999999999999999E-2"/>
    <n v="1.0999999999999999E-2"/>
    <n v="4.4139999999999999E-2"/>
  </r>
  <r>
    <n v="1"/>
    <s v="Lyme Regis"/>
    <s v="Dorset and Somerset"/>
    <x v="2"/>
    <x v="0"/>
    <s v="10m&amp;Under"/>
    <s v="Other Demersal"/>
    <s v="Demersal"/>
    <n v="2.0528"/>
    <n v="2.0154999999999998"/>
    <n v="0.91501999999999994"/>
  </r>
  <r>
    <n v="1"/>
    <s v="Lyme Regis"/>
    <s v="Dorset and Somerset"/>
    <x v="2"/>
    <x v="0"/>
    <s v="10m&amp;Under"/>
    <s v="Other Shellfish"/>
    <s v="Shellfish"/>
    <n v="8.2000000000000007E-3"/>
    <n v="8.2000000000000007E-3"/>
    <n v="0.1148"/>
  </r>
  <r>
    <n v="1"/>
    <s v="Lyme Regis"/>
    <s v="Dorset and Somerset"/>
    <x v="2"/>
    <x v="0"/>
    <s v="10m&amp;Under"/>
    <s v="Plaice"/>
    <s v="Demersal"/>
    <n v="0.30509999999999998"/>
    <n v="0.29120000000000001"/>
    <n v="0.53451000000000004"/>
  </r>
  <r>
    <n v="1"/>
    <s v="Lyme Regis"/>
    <s v="Dorset and Somerset"/>
    <x v="2"/>
    <x v="0"/>
    <s v="10m&amp;Under"/>
    <s v="Pollack (Lythe)"/>
    <s v="Demersal"/>
    <n v="3.0499999999999999E-2"/>
    <n v="2.64E-2"/>
    <n v="4.9050000000000003E-2"/>
  </r>
  <r>
    <n v="1"/>
    <s v="Lyme Regis"/>
    <s v="Dorset and Somerset"/>
    <x v="2"/>
    <x v="0"/>
    <s v="10m&amp;Under"/>
    <s v="Scallops"/>
    <s v="Shellfish"/>
    <n v="0.20200000000000001"/>
    <n v="0.20200000000000001"/>
    <n v="1.212"/>
  </r>
  <r>
    <n v="1"/>
    <s v="Lyme Regis"/>
    <s v="Dorset and Somerset"/>
    <x v="2"/>
    <x v="0"/>
    <s v="10m&amp;Under"/>
    <s v="Skates and Rays"/>
    <s v="Demersal"/>
    <n v="3.1634000000000002"/>
    <n v="1.5478000000000001"/>
    <n v="3.58927"/>
  </r>
  <r>
    <n v="1"/>
    <s v="Lyme Regis"/>
    <s v="Dorset and Somerset"/>
    <x v="2"/>
    <x v="0"/>
    <s v="10m&amp;Under"/>
    <s v="Sole"/>
    <s v="Demersal"/>
    <n v="9.5200000000000007E-2"/>
    <n v="9.3100000000000002E-2"/>
    <n v="1.0627"/>
  </r>
  <r>
    <n v="1"/>
    <s v="Lyme Regis"/>
    <s v="Dorset and Somerset"/>
    <x v="2"/>
    <x v="0"/>
    <s v="10m&amp;Under"/>
    <s v="Squid"/>
    <s v="Shellfish"/>
    <n v="3.6995"/>
    <n v="3.6995"/>
    <n v="10.758839999999999"/>
  </r>
  <r>
    <n v="1"/>
    <s v="Lyme Regis"/>
    <s v="Dorset and Somerset"/>
    <x v="2"/>
    <x v="0"/>
    <s v="10m&amp;Under"/>
    <s v="Turbot"/>
    <s v="Demersal"/>
    <n v="0.1"/>
    <n v="9.2399999999999996E-2"/>
    <n v="1.0652900000000001"/>
  </r>
  <r>
    <n v="1"/>
    <s v="Lyme Regis"/>
    <s v="Dorset and Somerset"/>
    <x v="2"/>
    <x v="0"/>
    <s v="10m&amp;Under"/>
    <s v="Whelks"/>
    <s v="Shellfish"/>
    <n v="18.38"/>
    <n v="18.38"/>
    <n v="15.007680000000001"/>
  </r>
  <r>
    <n v="1"/>
    <s v="Lyme Regis"/>
    <s v="Dorset and Somerset"/>
    <x v="2"/>
    <x v="0"/>
    <s v="10m&amp;Under"/>
    <s v="Whiting"/>
    <s v="Demersal"/>
    <n v="0.3911"/>
    <n v="0.33379999999999999"/>
    <n v="0.34969"/>
  </r>
  <r>
    <n v="1"/>
    <s v="Lyme Regis"/>
    <s v="Dorset and Somerset"/>
    <x v="2"/>
    <x v="0"/>
    <s v="Over10m"/>
    <s v="Bass"/>
    <s v="Demersal"/>
    <n v="4.7E-2"/>
    <n v="4.7E-2"/>
    <n v="0.32396000000000003"/>
  </r>
  <r>
    <n v="1"/>
    <s v="Lyme Regis"/>
    <s v="Dorset and Somerset"/>
    <x v="2"/>
    <x v="0"/>
    <s v="Over10m"/>
    <s v="Brill"/>
    <s v="Demersal"/>
    <n v="0.11849999999999999"/>
    <n v="0.1101"/>
    <n v="0.74139999999999995"/>
  </r>
  <r>
    <n v="1"/>
    <s v="Lyme Regis"/>
    <s v="Dorset and Somerset"/>
    <x v="2"/>
    <x v="0"/>
    <s v="Over10m"/>
    <s v="Cod"/>
    <s v="Demersal"/>
    <n v="1.1227"/>
    <n v="0.96079999999999999"/>
    <n v="3.5364900000000001"/>
  </r>
  <r>
    <n v="1"/>
    <s v="Lyme Regis"/>
    <s v="Dorset and Somerset"/>
    <x v="2"/>
    <x v="0"/>
    <s v="Over10m"/>
    <s v="Gurnard"/>
    <s v="Demersal"/>
    <n v="0.2515"/>
    <n v="0.2515"/>
    <n v="0.26623000000000002"/>
  </r>
  <r>
    <n v="1"/>
    <s v="Lyme Regis"/>
    <s v="Dorset and Somerset"/>
    <x v="2"/>
    <x v="0"/>
    <s v="Over10m"/>
    <s v="Haddock"/>
    <s v="Demersal"/>
    <n v="1.8E-3"/>
    <n v="1.6000000000000001E-3"/>
    <n v="2.1800000000000001E-3"/>
  </r>
  <r>
    <n v="1"/>
    <s v="Lyme Regis"/>
    <s v="Dorset and Somerset"/>
    <x v="2"/>
    <x v="0"/>
    <s v="Over10m"/>
    <s v="Lemon Sole"/>
    <s v="Demersal"/>
    <n v="2.6758000000000002"/>
    <n v="2.5497999999999998"/>
    <n v="12.971019999999999"/>
  </r>
  <r>
    <n v="1"/>
    <s v="Lyme Regis"/>
    <s v="Dorset and Somerset"/>
    <x v="2"/>
    <x v="0"/>
    <s v="Over10m"/>
    <s v="Lobsters"/>
    <s v="Shellfish"/>
    <n v="2.9499999999999998E-2"/>
    <n v="2.9499999999999998E-2"/>
    <n v="0.36320999999999998"/>
  </r>
  <r>
    <n v="1"/>
    <s v="Lyme Regis"/>
    <s v="Dorset and Somerset"/>
    <x v="2"/>
    <x v="0"/>
    <s v="Over10m"/>
    <s v="Mackerel"/>
    <s v="Pelagic"/>
    <n v="0.22800000000000001"/>
    <n v="0.22800000000000001"/>
    <n v="0.2555"/>
  </r>
  <r>
    <n v="1"/>
    <s v="Lyme Regis"/>
    <s v="Dorset and Somerset"/>
    <x v="2"/>
    <x v="0"/>
    <s v="Over10m"/>
    <s v="Monks or Anglers"/>
    <s v="Demersal"/>
    <n v="2.6700000000000002E-2"/>
    <n v="2.1399999999999999E-2"/>
    <n v="7.0680000000000007E-2"/>
  </r>
  <r>
    <n v="1"/>
    <s v="Lyme Regis"/>
    <s v="Dorset and Somerset"/>
    <x v="2"/>
    <x v="0"/>
    <s v="Over10m"/>
    <s v="Mullet"/>
    <s v="Demersal"/>
    <n v="1E-3"/>
    <n v="1E-3"/>
    <n v="1.1180000000000001E-2"/>
  </r>
  <r>
    <n v="1"/>
    <s v="Lyme Regis"/>
    <s v="Dorset and Somerset"/>
    <x v="2"/>
    <x v="0"/>
    <s v="Over10m"/>
    <s v="Other Demersal"/>
    <s v="Demersal"/>
    <n v="2.9491000000000001"/>
    <n v="2.8247"/>
    <n v="2.1360199999999998"/>
  </r>
  <r>
    <n v="1"/>
    <s v="Lyme Regis"/>
    <s v="Dorset and Somerset"/>
    <x v="2"/>
    <x v="0"/>
    <s v="Over10m"/>
    <s v="Plaice"/>
    <s v="Demersal"/>
    <n v="1.0680000000000001"/>
    <n v="1.0185999999999999"/>
    <n v="1.61764"/>
  </r>
  <r>
    <n v="1"/>
    <s v="Lyme Regis"/>
    <s v="Dorset and Somerset"/>
    <x v="2"/>
    <x v="0"/>
    <s v="Over10m"/>
    <s v="Pollack (Lythe)"/>
    <s v="Demersal"/>
    <n v="7.7700000000000005E-2"/>
    <n v="6.6900000000000001E-2"/>
    <n v="0.18983"/>
  </r>
  <r>
    <n v="1"/>
    <s v="Lyme Regis"/>
    <s v="Dorset and Somerset"/>
    <x v="2"/>
    <x v="0"/>
    <s v="Over10m"/>
    <s v="Skates and Rays"/>
    <s v="Demersal"/>
    <n v="2.5392000000000001"/>
    <n v="2.1276999999999999"/>
    <n v="4.8308499999999999"/>
  </r>
  <r>
    <n v="1"/>
    <s v="Lyme Regis"/>
    <s v="Dorset and Somerset"/>
    <x v="2"/>
    <x v="0"/>
    <s v="Over10m"/>
    <s v="Sole"/>
    <s v="Demersal"/>
    <n v="0.37219999999999998"/>
    <n v="0.35920000000000002"/>
    <n v="3.6673399999999998"/>
  </r>
  <r>
    <n v="1"/>
    <s v="Lyme Regis"/>
    <s v="Dorset and Somerset"/>
    <x v="2"/>
    <x v="0"/>
    <s v="Over10m"/>
    <s v="Squid"/>
    <s v="Shellfish"/>
    <n v="7.3426"/>
    <n v="7.3426"/>
    <n v="21.554860000000001"/>
  </r>
  <r>
    <n v="1"/>
    <s v="Lyme Regis"/>
    <s v="Dorset and Somerset"/>
    <x v="2"/>
    <x v="0"/>
    <s v="Over10m"/>
    <s v="Turbot"/>
    <s v="Demersal"/>
    <n v="0.17460000000000001"/>
    <n v="0.16159999999999999"/>
    <n v="1.9527399999999999"/>
  </r>
  <r>
    <n v="1"/>
    <s v="Lyme Regis"/>
    <s v="Dorset and Somerset"/>
    <x v="2"/>
    <x v="0"/>
    <s v="Over10m"/>
    <s v="Whiting"/>
    <s v="Demersal"/>
    <n v="2.7509000000000001"/>
    <n v="2.3325999999999998"/>
    <n v="2.7980900000000002"/>
  </r>
  <r>
    <n v="1"/>
    <s v="Lymington and Keyhaven"/>
    <s v="Hampshire and Isle of Wight"/>
    <x v="2"/>
    <x v="0"/>
    <s v="10m&amp;Under"/>
    <s v="Bass"/>
    <s v="Demersal"/>
    <n v="0.14879999999999999"/>
    <n v="0.14879999999999999"/>
    <n v="1.1521699999999999"/>
  </r>
  <r>
    <n v="1"/>
    <s v="Lymington and Keyhaven"/>
    <s v="Hampshire and Isle of Wight"/>
    <x v="2"/>
    <x v="0"/>
    <s v="10m&amp;Under"/>
    <s v="Bream"/>
    <s v="Demersal"/>
    <n v="6.9999999999999999E-4"/>
    <n v="6.9999999999999999E-4"/>
    <n v="2.7299999999999998E-3"/>
  </r>
  <r>
    <n v="1"/>
    <s v="Lymington and Keyhaven"/>
    <s v="Hampshire and Isle of Wight"/>
    <x v="2"/>
    <x v="0"/>
    <s v="10m&amp;Under"/>
    <s v="Brill"/>
    <s v="Demersal"/>
    <n v="5.4000000000000003E-3"/>
    <n v="5.1000000000000004E-3"/>
    <n v="3.3700000000000001E-2"/>
  </r>
  <r>
    <n v="1"/>
    <s v="Lymington and Keyhaven"/>
    <s v="Hampshire and Isle of Wight"/>
    <x v="2"/>
    <x v="0"/>
    <s v="10m&amp;Under"/>
    <s v="Cod"/>
    <s v="Demersal"/>
    <n v="7.1999999999999995E-2"/>
    <n v="6.5199999999999994E-2"/>
    <n v="0.15956000000000001"/>
  </r>
  <r>
    <n v="1"/>
    <s v="Lymington and Keyhaven"/>
    <s v="Hampshire and Isle of Wight"/>
    <x v="2"/>
    <x v="0"/>
    <s v="10m&amp;Under"/>
    <s v="Crabs"/>
    <s v="Shellfish"/>
    <n v="1.2075"/>
    <n v="1.2075"/>
    <n v="2.09795"/>
  </r>
  <r>
    <n v="1"/>
    <s v="Lymington and Keyhaven"/>
    <s v="Hampshire and Isle of Wight"/>
    <x v="2"/>
    <x v="0"/>
    <s v="10m&amp;Under"/>
    <s v="Lobsters"/>
    <s v="Shellfish"/>
    <n v="1.6299999999999999E-2"/>
    <n v="1.6299999999999999E-2"/>
    <n v="0.29017999999999999"/>
  </r>
  <r>
    <n v="1"/>
    <s v="Lymington and Keyhaven"/>
    <s v="Hampshire and Isle of Wight"/>
    <x v="2"/>
    <x v="0"/>
    <s v="10m&amp;Under"/>
    <s v="Monks or Anglers"/>
    <s v="Demersal"/>
    <n v="1.35E-2"/>
    <n v="4.4999999999999997E-3"/>
    <n v="2.3E-2"/>
  </r>
  <r>
    <n v="1"/>
    <s v="Lymington and Keyhaven"/>
    <s v="Hampshire and Isle of Wight"/>
    <x v="2"/>
    <x v="0"/>
    <s v="10m&amp;Under"/>
    <s v="Other Demersal"/>
    <s v="Demersal"/>
    <n v="0.1396"/>
    <n v="0.13950000000000001"/>
    <n v="0.29712"/>
  </r>
  <r>
    <n v="1"/>
    <s v="Lymington and Keyhaven"/>
    <s v="Hampshire and Isle of Wight"/>
    <x v="2"/>
    <x v="0"/>
    <s v="10m&amp;Under"/>
    <s v="Other Pelagic"/>
    <s v="Pelagic"/>
    <n v="8.0000000000000004E-4"/>
    <n v="8.0000000000000004E-4"/>
    <n v="4.8999999999999998E-4"/>
  </r>
  <r>
    <n v="1"/>
    <s v="Lymington and Keyhaven"/>
    <s v="Hampshire and Isle of Wight"/>
    <x v="2"/>
    <x v="0"/>
    <s v="10m&amp;Under"/>
    <s v="Other Shellfish"/>
    <s v="Shellfish"/>
    <n v="0.64970000000000006"/>
    <n v="0.64970000000000006"/>
    <n v="2.0691000000000002"/>
  </r>
  <r>
    <n v="1"/>
    <s v="Lymington and Keyhaven"/>
    <s v="Hampshire and Isle of Wight"/>
    <x v="2"/>
    <x v="0"/>
    <s v="10m&amp;Under"/>
    <s v="Plaice"/>
    <s v="Demersal"/>
    <n v="5.5E-2"/>
    <n v="5.28E-2"/>
    <n v="7.9420000000000004E-2"/>
  </r>
  <r>
    <n v="1"/>
    <s v="Lymington and Keyhaven"/>
    <s v="Hampshire and Isle of Wight"/>
    <x v="2"/>
    <x v="0"/>
    <s v="10m&amp;Under"/>
    <s v="Pollack (Lythe)"/>
    <s v="Demersal"/>
    <n v="1.46E-2"/>
    <n v="1.3100000000000001E-2"/>
    <n v="2.861E-2"/>
  </r>
  <r>
    <n v="1"/>
    <s v="Lymington and Keyhaven"/>
    <s v="Hampshire and Isle of Wight"/>
    <x v="2"/>
    <x v="0"/>
    <s v="10m&amp;Under"/>
    <s v="Skates and Rays"/>
    <s v="Demersal"/>
    <n v="0.2331"/>
    <n v="0.1119"/>
    <n v="0.40062999999999999"/>
  </r>
  <r>
    <n v="1"/>
    <s v="Lymington and Keyhaven"/>
    <s v="Hampshire and Isle of Wight"/>
    <x v="2"/>
    <x v="0"/>
    <s v="10m&amp;Under"/>
    <s v="Sole"/>
    <s v="Demersal"/>
    <n v="0.28649999999999998"/>
    <n v="0.27750000000000002"/>
    <n v="2.7991600000000001"/>
  </r>
  <r>
    <n v="1"/>
    <s v="Lymington and Keyhaven"/>
    <s v="Hampshire and Isle of Wight"/>
    <x v="2"/>
    <x v="0"/>
    <s v="10m&amp;Under"/>
    <s v="Squid"/>
    <s v="Shellfish"/>
    <n v="2.5999999999999999E-3"/>
    <n v="2.5999999999999999E-3"/>
    <n v="1.7500000000000002E-2"/>
  </r>
  <r>
    <n v="1"/>
    <s v="Lymington and Keyhaven"/>
    <s v="Hampshire and Isle of Wight"/>
    <x v="2"/>
    <x v="0"/>
    <s v="10m&amp;Under"/>
    <s v="Turbot"/>
    <s v="Demersal"/>
    <n v="1.4200000000000001E-2"/>
    <n v="1.32E-2"/>
    <n v="0.12595000000000001"/>
  </r>
  <r>
    <n v="1"/>
    <s v="Lymington and Keyhaven"/>
    <s v="Hampshire and Isle of Wight"/>
    <x v="2"/>
    <x v="0"/>
    <s v="10m&amp;Under"/>
    <s v="Whelks"/>
    <s v="Shellfish"/>
    <n v="17.29"/>
    <n v="17.29"/>
    <n v="12.970800000000001"/>
  </r>
  <r>
    <n v="1"/>
    <s v="Lymington and Keyhaven"/>
    <s v="Hampshire and Isle of Wight"/>
    <x v="2"/>
    <x v="0"/>
    <s v="10m&amp;Under"/>
    <s v="Whiting"/>
    <s v="Demersal"/>
    <n v="3.4200000000000001E-2"/>
    <n v="2.9100000000000001E-2"/>
    <n v="3.0169999999999999E-2"/>
  </r>
  <r>
    <n v="1"/>
    <s v="Lymington and Keyhaven"/>
    <s v="Hampshire and Isle of Wight"/>
    <x v="2"/>
    <x v="0"/>
    <s v="Over10m"/>
    <s v="Crabs"/>
    <s v="Shellfish"/>
    <n v="9.4E-2"/>
    <n v="9.4E-2"/>
    <n v="0.16919999999999999"/>
  </r>
  <r>
    <n v="1"/>
    <s v="Lymington and Keyhaven"/>
    <s v="Hampshire and Isle of Wight"/>
    <x v="2"/>
    <x v="0"/>
    <s v="Over10m"/>
    <s v="Lobsters"/>
    <s v="Shellfish"/>
    <n v="1.9400000000000001E-2"/>
    <n v="1.9400000000000001E-2"/>
    <n v="0.31847999999999999"/>
  </r>
  <r>
    <n v="1"/>
    <s v="Macduff"/>
    <s v="North Eastern Scotland"/>
    <x v="0"/>
    <x v="0"/>
    <s v="10m&amp;Under"/>
    <s v="Nephrops"/>
    <s v="Shellfish"/>
    <n v="0.04"/>
    <n v="0.04"/>
    <n v="0.2145"/>
  </r>
  <r>
    <n v="1"/>
    <s v="Macduff"/>
    <s v="North Eastern Scotland"/>
    <x v="0"/>
    <x v="0"/>
    <s v="Over10m"/>
    <s v="Cod"/>
    <s v="Demersal"/>
    <n v="12.318899999999999"/>
    <n v="10.968"/>
    <n v="31.818560000000002"/>
  </r>
  <r>
    <n v="1"/>
    <s v="Macduff"/>
    <s v="North Eastern Scotland"/>
    <x v="0"/>
    <x v="0"/>
    <s v="Over10m"/>
    <s v="Haddock"/>
    <s v="Demersal"/>
    <n v="4.0327999999999999"/>
    <n v="3.4820000000000002"/>
    <n v="6.2108800000000004"/>
  </r>
  <r>
    <n v="1"/>
    <s v="Macduff"/>
    <s v="North Eastern Scotland"/>
    <x v="0"/>
    <x v="0"/>
    <s v="Over10m"/>
    <s v="Hake"/>
    <s v="Demersal"/>
    <n v="1.11E-2"/>
    <n v="1.01E-2"/>
    <n v="0.02"/>
  </r>
  <r>
    <n v="1"/>
    <s v="Macduff"/>
    <s v="North Eastern Scotland"/>
    <x v="0"/>
    <x v="0"/>
    <s v="Over10m"/>
    <s v="Lemon Sole"/>
    <s v="Demersal"/>
    <n v="0.12709999999999999"/>
    <n v="0.121"/>
    <n v="0.30434"/>
  </r>
  <r>
    <n v="1"/>
    <s v="Macduff"/>
    <s v="North Eastern Scotland"/>
    <x v="0"/>
    <x v="0"/>
    <s v="Over10m"/>
    <s v="Ling"/>
    <s v="Demersal"/>
    <n v="0.3785"/>
    <n v="0.33200000000000002"/>
    <n v="0.59"/>
  </r>
  <r>
    <n v="1"/>
    <s v="Macduff"/>
    <s v="North Eastern Scotland"/>
    <x v="0"/>
    <x v="0"/>
    <s v="Over10m"/>
    <s v="Megrim"/>
    <s v="Demersal"/>
    <n v="0.36990000000000001"/>
    <n v="0.34899999999999998"/>
    <n v="0.58899999999999997"/>
  </r>
  <r>
    <n v="1"/>
    <s v="Macduff"/>
    <s v="North Eastern Scotland"/>
    <x v="0"/>
    <x v="0"/>
    <s v="Over10m"/>
    <s v="Monks or Anglers"/>
    <s v="Demersal"/>
    <n v="2.4472999999999998"/>
    <n v="2.0059"/>
    <n v="5.6043900000000004"/>
  </r>
  <r>
    <n v="1"/>
    <s v="Macduff"/>
    <s v="North Eastern Scotland"/>
    <x v="0"/>
    <x v="0"/>
    <s v="Over10m"/>
    <s v="Nephrops"/>
    <s v="Shellfish"/>
    <n v="6.2222"/>
    <n v="4.5921000000000003"/>
    <n v="21.183630000000001"/>
  </r>
  <r>
    <n v="1"/>
    <s v="Macduff"/>
    <s v="North Eastern Scotland"/>
    <x v="0"/>
    <x v="0"/>
    <s v="Over10m"/>
    <s v="Other Demersal"/>
    <s v="Demersal"/>
    <n v="1.4200000000000001E-2"/>
    <n v="1.2E-2"/>
    <n v="2.8680000000000001E-2"/>
  </r>
  <r>
    <n v="1"/>
    <s v="Macduff"/>
    <s v="North Eastern Scotland"/>
    <x v="0"/>
    <x v="0"/>
    <s v="Over10m"/>
    <s v="Plaice"/>
    <s v="Demersal"/>
    <n v="0.50619999999999998"/>
    <n v="0.48199999999999998"/>
    <n v="0.52100000000000002"/>
  </r>
  <r>
    <n v="1"/>
    <s v="Macduff"/>
    <s v="North Eastern Scotland"/>
    <x v="0"/>
    <x v="0"/>
    <s v="Over10m"/>
    <s v="Saithe"/>
    <s v="Demersal"/>
    <n v="0.34510000000000002"/>
    <n v="0.28999999999999998"/>
    <n v="0.44500000000000001"/>
  </r>
  <r>
    <n v="1"/>
    <s v="Macduff"/>
    <s v="North Eastern Scotland"/>
    <x v="0"/>
    <x v="0"/>
    <s v="Over10m"/>
    <s v="Skates and Rays"/>
    <s v="Demersal"/>
    <n v="7.9100000000000004E-2"/>
    <n v="7.0000000000000007E-2"/>
    <n v="8.5000000000000006E-2"/>
  </r>
  <r>
    <n v="1"/>
    <s v="Macduff"/>
    <s v="North Eastern Scotland"/>
    <x v="0"/>
    <x v="0"/>
    <s v="Over10m"/>
    <s v="Squid"/>
    <s v="Shellfish"/>
    <n v="1.4510000000000001"/>
    <n v="1.4510000000000001"/>
    <n v="3.8563900000000002"/>
  </r>
  <r>
    <n v="1"/>
    <s v="Macduff"/>
    <s v="North Eastern Scotland"/>
    <x v="0"/>
    <x v="0"/>
    <s v="Over10m"/>
    <s v="Turbot"/>
    <s v="Demersal"/>
    <n v="2.4E-2"/>
    <n v="2.1999999999999999E-2"/>
    <n v="0.17"/>
  </r>
  <r>
    <n v="1"/>
    <s v="Macduff"/>
    <s v="North Eastern Scotland"/>
    <x v="0"/>
    <x v="0"/>
    <s v="Over10m"/>
    <s v="Whiting"/>
    <s v="Demersal"/>
    <n v="3.1825000000000001"/>
    <n v="3.0811000000000002"/>
    <n v="2.0812599999999999"/>
  </r>
  <r>
    <n v="1"/>
    <s v="Macduff"/>
    <s v="North Eastern Scotland"/>
    <x v="0"/>
    <x v="0"/>
    <s v="Over10m"/>
    <s v="Witch"/>
    <s v="Demersal"/>
    <n v="0.34449999999999997"/>
    <n v="0.32500000000000001"/>
    <n v="0.34500999999999998"/>
  </r>
  <r>
    <n v="1"/>
    <s v="Mallaig"/>
    <s v="Highlands and Islands"/>
    <x v="0"/>
    <x v="0"/>
    <s v="10m&amp;Under"/>
    <s v="Nephrops"/>
    <s v="Shellfish"/>
    <n v="0.68500000000000005"/>
    <n v="0.47699999999999998"/>
    <n v="3.5308999999999999"/>
  </r>
  <r>
    <n v="1"/>
    <s v="Mallaig"/>
    <s v="Highlands and Islands"/>
    <x v="0"/>
    <x v="0"/>
    <s v="Over10m"/>
    <s v="Crabs"/>
    <s v="Shellfish"/>
    <n v="7.3308999999999997"/>
    <n v="7.3308999999999997"/>
    <n v="11.0426"/>
  </r>
  <r>
    <n v="1"/>
    <s v="Mallaig"/>
    <s v="Highlands and Islands"/>
    <x v="0"/>
    <x v="0"/>
    <s v="Over10m"/>
    <s v="Nephrops"/>
    <s v="Shellfish"/>
    <n v="10.5311"/>
    <n v="5.6708999999999996"/>
    <n v="29.795169999999999"/>
  </r>
  <r>
    <n v="1"/>
    <s v="Mallaig"/>
    <s v="Highlands and Islands"/>
    <x v="0"/>
    <x v="0"/>
    <s v="Over10m"/>
    <s v="Scallops"/>
    <s v="Shellfish"/>
    <n v="8.0111000000000008"/>
    <n v="8.0111000000000008"/>
    <n v="18.913900000000002"/>
  </r>
  <r>
    <n v="1"/>
    <s v="Mallaig"/>
    <s v="Highlands and Islands"/>
    <x v="0"/>
    <x v="0"/>
    <s v="Over10m"/>
    <s v="Skates and Rays"/>
    <s v="Demersal"/>
    <n v="0.49830000000000002"/>
    <n v="0.441"/>
    <n v="0.62753000000000003"/>
  </r>
  <r>
    <n v="1"/>
    <s v="Maloy"/>
    <s v="Foreign"/>
    <x v="3"/>
    <x v="0"/>
    <s v="Over10m"/>
    <s v="Mackerel"/>
    <s v="Pelagic"/>
    <n v="1075.7190000000001"/>
    <n v="1075.7190000000001"/>
    <n v="732.61947999999995"/>
  </r>
  <r>
    <n v="1"/>
    <s v="Margate"/>
    <s v="Kent"/>
    <x v="2"/>
    <x v="0"/>
    <s v="10m&amp;Under"/>
    <s v="Brill"/>
    <s v="Demersal"/>
    <n v="2.0999999999999999E-3"/>
    <n v="2E-3"/>
    <n v="0"/>
  </r>
  <r>
    <n v="1"/>
    <s v="Margate"/>
    <s v="Kent"/>
    <x v="2"/>
    <x v="0"/>
    <s v="10m&amp;Under"/>
    <s v="Cod"/>
    <s v="Demersal"/>
    <n v="0.12479999999999999"/>
    <n v="0.10680000000000001"/>
    <n v="0"/>
  </r>
  <r>
    <n v="1"/>
    <s v="Margate"/>
    <s v="Kent"/>
    <x v="2"/>
    <x v="0"/>
    <s v="10m&amp;Under"/>
    <s v="Lobsters"/>
    <s v="Shellfish"/>
    <n v="2.5000000000000001E-3"/>
    <n v="2.5000000000000001E-3"/>
    <n v="0"/>
  </r>
  <r>
    <n v="1"/>
    <s v="Margate"/>
    <s v="Kent"/>
    <x v="2"/>
    <x v="0"/>
    <s v="10m&amp;Under"/>
    <s v="Skates and Rays"/>
    <s v="Demersal"/>
    <n v="3.8800000000000001E-2"/>
    <n v="3.44E-2"/>
    <n v="0"/>
  </r>
  <r>
    <n v="1"/>
    <s v="Margate"/>
    <s v="Kent"/>
    <x v="2"/>
    <x v="0"/>
    <s v="10m&amp;Under"/>
    <s v="Sole"/>
    <s v="Demersal"/>
    <n v="4.3700000000000003E-2"/>
    <n v="4.2099999999999999E-2"/>
    <n v="0"/>
  </r>
  <r>
    <n v="1"/>
    <s v="Margate"/>
    <s v="Kent"/>
    <x v="2"/>
    <x v="0"/>
    <s v="10m&amp;Under"/>
    <s v="Whiting"/>
    <s v="Demersal"/>
    <n v="0.02"/>
    <n v="1.7000000000000001E-2"/>
    <n v="0"/>
  </r>
  <r>
    <n v="1"/>
    <s v="Maryport"/>
    <s v="Cumbria"/>
    <x v="2"/>
    <x v="0"/>
    <s v="Over10m"/>
    <s v="Scallops"/>
    <s v="Shellfish"/>
    <n v="2.9746000000000001"/>
    <n v="2.9746000000000001"/>
    <n v="6.7664900000000001"/>
  </r>
  <r>
    <n v="1"/>
    <s v="Maryport"/>
    <s v="Cumbria"/>
    <x v="2"/>
    <x v="0"/>
    <s v="Over10m"/>
    <s v="Scallops"/>
    <s v="Shellfish"/>
    <n v="4.4080000000000004"/>
    <n v="4.4080000000000004"/>
    <n v="10.484590000000001"/>
  </r>
  <r>
    <n v="1"/>
    <s v="Methil and Leven"/>
    <s v="Eastern Scotland"/>
    <x v="0"/>
    <x v="0"/>
    <s v="10m&amp;Under"/>
    <s v="Crabs"/>
    <s v="Shellfish"/>
    <n v="7.6999999999999999E-2"/>
    <n v="7.6999999999999999E-2"/>
    <n v="0.13189999999999999"/>
  </r>
  <r>
    <n v="1"/>
    <s v="Methil and Leven"/>
    <s v="Eastern Scotland"/>
    <x v="0"/>
    <x v="0"/>
    <s v="10m&amp;Under"/>
    <s v="Lobsters"/>
    <s v="Shellfish"/>
    <n v="9.3299999999999994E-2"/>
    <n v="9.3299999999999994E-2"/>
    <n v="1.4835499999999999"/>
  </r>
  <r>
    <n v="1"/>
    <s v="Methil and Leven"/>
    <s v="Eastern Scotland"/>
    <x v="0"/>
    <x v="0"/>
    <s v="Over10m"/>
    <s v="Nephrops"/>
    <s v="Shellfish"/>
    <n v="0.46700000000000003"/>
    <n v="0.28499999999999998"/>
    <n v="1.21322"/>
  </r>
  <r>
    <n v="1"/>
    <s v="Mevagissey"/>
    <s v="Cornwall and Isles of Scilly"/>
    <x v="2"/>
    <x v="0"/>
    <s v="10m&amp;Under"/>
    <s v="Bass"/>
    <s v="Demersal"/>
    <n v="1.0578000000000001"/>
    <n v="1.0578000000000001"/>
    <n v="6.18405"/>
  </r>
  <r>
    <n v="1"/>
    <s v="Mevagissey"/>
    <s v="Cornwall and Isles of Scilly"/>
    <x v="2"/>
    <x v="0"/>
    <s v="10m&amp;Under"/>
    <s v="Bream"/>
    <s v="Demersal"/>
    <n v="9.7999999999999997E-3"/>
    <n v="9.7999999999999997E-3"/>
    <n v="7.2620000000000004E-2"/>
  </r>
  <r>
    <n v="1"/>
    <s v="Mevagissey"/>
    <s v="Cornwall and Isles of Scilly"/>
    <x v="2"/>
    <x v="0"/>
    <s v="10m&amp;Under"/>
    <s v="Brill"/>
    <s v="Demersal"/>
    <n v="1.1000000000000001E-3"/>
    <n v="1.1000000000000001E-3"/>
    <n v="8.5599999999999999E-3"/>
  </r>
  <r>
    <n v="1"/>
    <s v="Mevagissey"/>
    <s v="Cornwall and Isles of Scilly"/>
    <x v="2"/>
    <x v="0"/>
    <s v="10m&amp;Under"/>
    <s v="Cod"/>
    <s v="Demersal"/>
    <n v="5.9476000000000004"/>
    <n v="5.0990000000000002"/>
    <n v="11.26145"/>
  </r>
  <r>
    <n v="1"/>
    <s v="Mevagissey"/>
    <s v="Cornwall and Isles of Scilly"/>
    <x v="2"/>
    <x v="0"/>
    <s v="10m&amp;Under"/>
    <s v="Crabs"/>
    <s v="Shellfish"/>
    <n v="0.1143"/>
    <n v="0.1077"/>
    <n v="0.15085999999999999"/>
  </r>
  <r>
    <n v="1"/>
    <s v="Mevagissey"/>
    <s v="Cornwall and Isles of Scilly"/>
    <x v="2"/>
    <x v="0"/>
    <s v="10m&amp;Under"/>
    <s v="Cuttlefish"/>
    <s v="Shellfish"/>
    <n v="1.6999999999999999E-3"/>
    <n v="1.6999999999999999E-3"/>
    <n v="3.7299999999999998E-3"/>
  </r>
  <r>
    <n v="1"/>
    <s v="Mevagissey"/>
    <s v="Cornwall and Isles of Scilly"/>
    <x v="2"/>
    <x v="0"/>
    <s v="10m&amp;Under"/>
    <s v="Dogfish"/>
    <s v="Demersal"/>
    <n v="1.1599999999999999E-2"/>
    <n v="1.1599999999999999E-2"/>
    <n v="6.4999999999999997E-3"/>
  </r>
  <r>
    <n v="1"/>
    <s v="Mevagissey"/>
    <s v="Cornwall and Isles of Scilly"/>
    <x v="2"/>
    <x v="0"/>
    <s v="10m&amp;Under"/>
    <s v="Gurnard"/>
    <s v="Demersal"/>
    <n v="0.2422"/>
    <n v="0.2422"/>
    <n v="0.18756999999999999"/>
  </r>
  <r>
    <n v="1"/>
    <s v="Mevagissey"/>
    <s v="Cornwall and Isles of Scilly"/>
    <x v="2"/>
    <x v="0"/>
    <s v="10m&amp;Under"/>
    <s v="Haddock"/>
    <s v="Demersal"/>
    <n v="2.6301999999999999"/>
    <n v="2.2507000000000001"/>
    <n v="4.0006599999999999"/>
  </r>
  <r>
    <n v="1"/>
    <s v="Mevagissey"/>
    <s v="Cornwall and Isles of Scilly"/>
    <x v="2"/>
    <x v="0"/>
    <s v="10m&amp;Under"/>
    <s v="Herring"/>
    <s v="Pelagic"/>
    <n v="6.4557000000000002"/>
    <n v="6.4557000000000002"/>
    <n v="3.1429299999999998"/>
  </r>
  <r>
    <n v="1"/>
    <s v="Mevagissey"/>
    <s v="Cornwall and Isles of Scilly"/>
    <x v="2"/>
    <x v="0"/>
    <s v="10m&amp;Under"/>
    <s v="Horse Mackerel"/>
    <s v="Pelagic"/>
    <n v="8.7599999999999997E-2"/>
    <n v="8.7599999999999997E-2"/>
    <n v="4.079E-2"/>
  </r>
  <r>
    <n v="1"/>
    <s v="Mevagissey"/>
    <s v="Cornwall and Isles of Scilly"/>
    <x v="2"/>
    <x v="0"/>
    <s v="10m&amp;Under"/>
    <s v="Lemon Sole"/>
    <s v="Demersal"/>
    <n v="8.5500000000000007E-2"/>
    <n v="8.2600000000000007E-2"/>
    <n v="0.62858000000000003"/>
  </r>
  <r>
    <n v="1"/>
    <s v="Mevagissey"/>
    <s v="Cornwall and Isles of Scilly"/>
    <x v="2"/>
    <x v="0"/>
    <s v="10m&amp;Under"/>
    <s v="Ling"/>
    <s v="Demersal"/>
    <n v="1.1435999999999999"/>
    <n v="1.0047999999999999"/>
    <n v="1.46431"/>
  </r>
  <r>
    <n v="1"/>
    <s v="Mevagissey"/>
    <s v="Cornwall and Isles of Scilly"/>
    <x v="2"/>
    <x v="0"/>
    <s v="10m&amp;Under"/>
    <s v="Lobsters"/>
    <s v="Shellfish"/>
    <n v="4.1000000000000003E-3"/>
    <n v="4.1000000000000003E-3"/>
    <n v="5.0430000000000003E-2"/>
  </r>
  <r>
    <n v="1"/>
    <s v="Mevagissey"/>
    <s v="Cornwall and Isles of Scilly"/>
    <x v="2"/>
    <x v="0"/>
    <s v="10m&amp;Under"/>
    <s v="Mackerel"/>
    <s v="Pelagic"/>
    <n v="4.9584000000000001"/>
    <n v="4.9584000000000001"/>
    <n v="13.5427"/>
  </r>
  <r>
    <n v="1"/>
    <s v="Mevagissey"/>
    <s v="Cornwall and Isles of Scilly"/>
    <x v="2"/>
    <x v="0"/>
    <s v="10m&amp;Under"/>
    <s v="Megrim"/>
    <s v="Demersal"/>
    <n v="5.9999999999999995E-4"/>
    <n v="5.9999999999999995E-4"/>
    <n v="2.7200000000000002E-3"/>
  </r>
  <r>
    <n v="1"/>
    <s v="Mevagissey"/>
    <s v="Cornwall and Isles of Scilly"/>
    <x v="2"/>
    <x v="0"/>
    <s v="10m&amp;Under"/>
    <s v="Monks or Anglers"/>
    <s v="Demersal"/>
    <n v="0.2238"/>
    <n v="7.46E-2"/>
    <n v="0.75921000000000005"/>
  </r>
  <r>
    <n v="1"/>
    <s v="Mevagissey"/>
    <s v="Cornwall and Isles of Scilly"/>
    <x v="2"/>
    <x v="0"/>
    <s v="10m&amp;Under"/>
    <s v="Mullet"/>
    <s v="Demersal"/>
    <n v="0.3493"/>
    <n v="0.3493"/>
    <n v="0.98629999999999995"/>
  </r>
  <r>
    <n v="1"/>
    <s v="Mevagissey"/>
    <s v="Cornwall and Isles of Scilly"/>
    <x v="2"/>
    <x v="0"/>
    <s v="10m&amp;Under"/>
    <s v="Other Demersal"/>
    <s v="Demersal"/>
    <n v="1.0785"/>
    <n v="1.0350999999999999"/>
    <n v="0.54017000000000004"/>
  </r>
  <r>
    <n v="1"/>
    <s v="Mevagissey"/>
    <s v="Cornwall and Isles of Scilly"/>
    <x v="2"/>
    <x v="0"/>
    <s v="10m&amp;Under"/>
    <s v="Other Pelagic"/>
    <s v="Pelagic"/>
    <n v="5.3999999999999999E-2"/>
    <n v="5.3999999999999999E-2"/>
    <n v="8.6400000000000005E-2"/>
  </r>
  <r>
    <n v="1"/>
    <s v="Mevagissey"/>
    <s v="Cornwall and Isles of Scilly"/>
    <x v="2"/>
    <x v="0"/>
    <s v="10m&amp;Under"/>
    <s v="Plaice"/>
    <s v="Demersal"/>
    <n v="4.1099999999999998E-2"/>
    <n v="4.0300000000000002E-2"/>
    <n v="8.4190000000000001E-2"/>
  </r>
  <r>
    <n v="1"/>
    <s v="Mevagissey"/>
    <s v="Cornwall and Isles of Scilly"/>
    <x v="2"/>
    <x v="0"/>
    <s v="10m&amp;Under"/>
    <s v="Pollack (Lythe)"/>
    <s v="Demersal"/>
    <n v="10.559799999999999"/>
    <n v="9.0504999999999995"/>
    <n v="21.179449999999999"/>
  </r>
  <r>
    <n v="1"/>
    <s v="Mevagissey"/>
    <s v="Cornwall and Isles of Scilly"/>
    <x v="2"/>
    <x v="0"/>
    <s v="10m&amp;Under"/>
    <s v="Saithe"/>
    <s v="Demersal"/>
    <n v="3.15E-2"/>
    <n v="2.6800000000000001E-2"/>
    <n v="2.792E-2"/>
  </r>
  <r>
    <n v="1"/>
    <s v="Mevagissey"/>
    <s v="Cornwall and Isles of Scilly"/>
    <x v="2"/>
    <x v="0"/>
    <s v="10m&amp;Under"/>
    <s v="Sardines"/>
    <s v="Pelagic"/>
    <n v="6.5777999999999999"/>
    <n v="6.5777999999999999"/>
    <n v="2.8801399999999999"/>
  </r>
  <r>
    <n v="1"/>
    <s v="Mevagissey"/>
    <s v="Cornwall and Isles of Scilly"/>
    <x v="2"/>
    <x v="0"/>
    <s v="10m&amp;Under"/>
    <s v="Scallops"/>
    <s v="Shellfish"/>
    <n v="0.02"/>
    <n v="0.02"/>
    <n v="0.02"/>
  </r>
  <r>
    <n v="1"/>
    <s v="Mevagissey"/>
    <s v="Cornwall and Isles of Scilly"/>
    <x v="2"/>
    <x v="0"/>
    <s v="10m&amp;Under"/>
    <s v="Skates and Rays"/>
    <s v="Demersal"/>
    <n v="0.1356"/>
    <n v="7.2599999999999998E-2"/>
    <n v="0.24476000000000001"/>
  </r>
  <r>
    <n v="1"/>
    <s v="Mevagissey"/>
    <s v="Cornwall and Isles of Scilly"/>
    <x v="2"/>
    <x v="0"/>
    <s v="10m&amp;Under"/>
    <s v="Sole"/>
    <s v="Demersal"/>
    <n v="2.4E-2"/>
    <n v="2.3900000000000001E-2"/>
    <n v="0.22896"/>
  </r>
  <r>
    <n v="1"/>
    <s v="Mevagissey"/>
    <s v="Cornwall and Isles of Scilly"/>
    <x v="2"/>
    <x v="0"/>
    <s v="10m&amp;Under"/>
    <s v="Squid"/>
    <s v="Shellfish"/>
    <n v="0.44309999999999999"/>
    <n v="0.44309999999999999"/>
    <n v="1.1952400000000001"/>
  </r>
  <r>
    <n v="1"/>
    <s v="Mevagissey"/>
    <s v="Cornwall and Isles of Scilly"/>
    <x v="2"/>
    <x v="0"/>
    <s v="10m&amp;Under"/>
    <s v="Whiting"/>
    <s v="Demersal"/>
    <n v="4.4164000000000003"/>
    <n v="4.0448000000000004"/>
    <n v="3.7029299999999998"/>
  </r>
  <r>
    <n v="1"/>
    <s v="Mevagissey"/>
    <s v="Cornwall and Isles of Scilly"/>
    <x v="2"/>
    <x v="0"/>
    <s v="Over10m"/>
    <s v="Bass"/>
    <s v="Demersal"/>
    <n v="1.0800000000000001E-2"/>
    <n v="1.0800000000000001E-2"/>
    <n v="7.1819999999999995E-2"/>
  </r>
  <r>
    <n v="1"/>
    <s v="Mevagissey"/>
    <s v="Cornwall and Isles of Scilly"/>
    <x v="2"/>
    <x v="0"/>
    <s v="Over10m"/>
    <s v="Brill"/>
    <s v="Demersal"/>
    <n v="9.7999999999999997E-3"/>
    <n v="9.7999999999999997E-3"/>
    <n v="6.0269999999999997E-2"/>
  </r>
  <r>
    <n v="1"/>
    <s v="Mevagissey"/>
    <s v="Cornwall and Isles of Scilly"/>
    <x v="2"/>
    <x v="0"/>
    <s v="Over10m"/>
    <s v="Cod"/>
    <s v="Demersal"/>
    <n v="0.49059999999999998"/>
    <n v="0.42"/>
    <n v="1.4070199999999999"/>
  </r>
  <r>
    <n v="1"/>
    <s v="Mevagissey"/>
    <s v="Cornwall and Isles of Scilly"/>
    <x v="2"/>
    <x v="0"/>
    <s v="Over10m"/>
    <s v="Cuttlefish"/>
    <s v="Shellfish"/>
    <n v="0.49969999999999998"/>
    <n v="0.49969999999999998"/>
    <n v="1.0117700000000001"/>
  </r>
  <r>
    <n v="1"/>
    <s v="Mevagissey"/>
    <s v="Cornwall and Isles of Scilly"/>
    <x v="2"/>
    <x v="0"/>
    <s v="Over10m"/>
    <s v="Gurnard"/>
    <s v="Demersal"/>
    <n v="0.30280000000000001"/>
    <n v="0.30280000000000001"/>
    <n v="0.1847"/>
  </r>
  <r>
    <n v="1"/>
    <s v="Mevagissey"/>
    <s v="Cornwall and Isles of Scilly"/>
    <x v="2"/>
    <x v="0"/>
    <s v="Over10m"/>
    <s v="Haddock"/>
    <s v="Demersal"/>
    <n v="1.2944"/>
    <n v="1.107"/>
    <n v="2.7582800000000001"/>
  </r>
  <r>
    <n v="1"/>
    <s v="Mevagissey"/>
    <s v="Cornwall and Isles of Scilly"/>
    <x v="2"/>
    <x v="0"/>
    <s v="Over10m"/>
    <s v="Hake"/>
    <s v="Demersal"/>
    <n v="5.0000000000000001E-4"/>
    <n v="5.0000000000000001E-4"/>
    <n v="7.6000000000000004E-4"/>
  </r>
  <r>
    <n v="1"/>
    <s v="Mevagissey"/>
    <s v="Cornwall and Isles of Scilly"/>
    <x v="2"/>
    <x v="0"/>
    <s v="Over10m"/>
    <s v="Lemon Sole"/>
    <s v="Demersal"/>
    <n v="0.26490000000000002"/>
    <n v="0.25319999999999998"/>
    <n v="1.4219299999999999"/>
  </r>
  <r>
    <n v="1"/>
    <s v="Mevagissey"/>
    <s v="Cornwall and Isles of Scilly"/>
    <x v="2"/>
    <x v="0"/>
    <s v="Over10m"/>
    <s v="Ling"/>
    <s v="Demersal"/>
    <n v="1.6171"/>
    <n v="1.4192"/>
    <n v="1.9823999999999999"/>
  </r>
  <r>
    <n v="1"/>
    <s v="Mevagissey"/>
    <s v="Cornwall and Isles of Scilly"/>
    <x v="2"/>
    <x v="0"/>
    <s v="Over10m"/>
    <s v="Mackerel"/>
    <s v="Pelagic"/>
    <n v="2E-3"/>
    <n v="2E-3"/>
    <n v="1.4E-3"/>
  </r>
  <r>
    <n v="1"/>
    <s v="Mevagissey"/>
    <s v="Cornwall and Isles of Scilly"/>
    <x v="2"/>
    <x v="0"/>
    <s v="Over10m"/>
    <s v="Megrim"/>
    <s v="Demersal"/>
    <n v="1.5900000000000001E-2"/>
    <n v="1.54E-2"/>
    <n v="7.1379999999999999E-2"/>
  </r>
  <r>
    <n v="1"/>
    <s v="Mevagissey"/>
    <s v="Cornwall and Isles of Scilly"/>
    <x v="2"/>
    <x v="0"/>
    <s v="Over10m"/>
    <s v="Monks or Anglers"/>
    <s v="Demersal"/>
    <n v="1.1435999999999999"/>
    <n v="0.38119999999999998"/>
    <n v="3.1706400000000001"/>
  </r>
  <r>
    <n v="1"/>
    <s v="Mevagissey"/>
    <s v="Cornwall and Isles of Scilly"/>
    <x v="2"/>
    <x v="0"/>
    <s v="Over10m"/>
    <s v="Mullet"/>
    <s v="Demersal"/>
    <n v="8.3000000000000001E-3"/>
    <n v="8.3000000000000001E-3"/>
    <n v="3.866E-2"/>
  </r>
  <r>
    <n v="1"/>
    <s v="Mevagissey"/>
    <s v="Cornwall and Isles of Scilly"/>
    <x v="2"/>
    <x v="0"/>
    <s v="Over10m"/>
    <s v="Other Demersal"/>
    <s v="Demersal"/>
    <n v="0.98550000000000004"/>
    <n v="0.91510000000000002"/>
    <n v="1.1783999999999999"/>
  </r>
  <r>
    <n v="1"/>
    <s v="Mevagissey"/>
    <s v="Cornwall and Isles of Scilly"/>
    <x v="2"/>
    <x v="0"/>
    <s v="Over10m"/>
    <s v="Other Pelagic"/>
    <s v="Pelagic"/>
    <n v="1.6"/>
    <n v="1.6"/>
    <n v="2.5632000000000001"/>
  </r>
  <r>
    <n v="1"/>
    <s v="Mevagissey"/>
    <s v="Cornwall and Isles of Scilly"/>
    <x v="2"/>
    <x v="0"/>
    <s v="Over10m"/>
    <s v="Other Shellfish"/>
    <s v="Shellfish"/>
    <n v="2.1899999999999999E-2"/>
    <n v="2.1899999999999999E-2"/>
    <n v="2.631E-2"/>
  </r>
  <r>
    <n v="1"/>
    <s v="Mevagissey"/>
    <s v="Cornwall and Isles of Scilly"/>
    <x v="2"/>
    <x v="0"/>
    <s v="Over10m"/>
    <s v="Plaice"/>
    <s v="Demersal"/>
    <n v="0.2913"/>
    <n v="0.27850000000000003"/>
    <n v="0.53339999999999999"/>
  </r>
  <r>
    <n v="1"/>
    <s v="Mevagissey"/>
    <s v="Cornwall and Isles of Scilly"/>
    <x v="2"/>
    <x v="0"/>
    <s v="Over10m"/>
    <s v="Pollack (Lythe)"/>
    <s v="Demersal"/>
    <n v="7.0518000000000001"/>
    <n v="6.0275999999999996"/>
    <n v="12.89696"/>
  </r>
  <r>
    <n v="1"/>
    <s v="Mevagissey"/>
    <s v="Cornwall and Isles of Scilly"/>
    <x v="2"/>
    <x v="0"/>
    <s v="Over10m"/>
    <s v="Saithe"/>
    <s v="Demersal"/>
    <n v="2.2100000000000002E-2"/>
    <n v="1.8800000000000001E-2"/>
    <n v="1.9279999999999999E-2"/>
  </r>
  <r>
    <n v="1"/>
    <s v="Mevagissey"/>
    <s v="Cornwall and Isles of Scilly"/>
    <x v="2"/>
    <x v="0"/>
    <s v="Over10m"/>
    <s v="Sardines"/>
    <s v="Pelagic"/>
    <n v="9.1929999999999996"/>
    <n v="9.1929999999999996"/>
    <n v="3.9389099999999999"/>
  </r>
  <r>
    <n v="1"/>
    <s v="Mevagissey"/>
    <s v="Cornwall and Isles of Scilly"/>
    <x v="2"/>
    <x v="0"/>
    <s v="Over10m"/>
    <s v="Skates and Rays"/>
    <s v="Demersal"/>
    <n v="5.9900000000000002E-2"/>
    <n v="4.8500000000000001E-2"/>
    <n v="0.14371"/>
  </r>
  <r>
    <n v="1"/>
    <s v="Mevagissey"/>
    <s v="Cornwall and Isles of Scilly"/>
    <x v="2"/>
    <x v="0"/>
    <s v="Over10m"/>
    <s v="Sole"/>
    <s v="Demersal"/>
    <n v="5.3600000000000002E-2"/>
    <n v="5.2600000000000001E-2"/>
    <n v="0.49092000000000002"/>
  </r>
  <r>
    <n v="1"/>
    <s v="Mevagissey"/>
    <s v="Cornwall and Isles of Scilly"/>
    <x v="2"/>
    <x v="0"/>
    <s v="Over10m"/>
    <s v="Squid"/>
    <s v="Shellfish"/>
    <n v="2.5383"/>
    <n v="2.5383"/>
    <n v="7.2680100000000003"/>
  </r>
  <r>
    <n v="1"/>
    <s v="Mevagissey"/>
    <s v="Cornwall and Isles of Scilly"/>
    <x v="2"/>
    <x v="0"/>
    <s v="Over10m"/>
    <s v="Turbot"/>
    <s v="Demersal"/>
    <n v="3.2000000000000002E-3"/>
    <n v="3.0000000000000001E-3"/>
    <n v="3.0710000000000001E-2"/>
  </r>
  <r>
    <n v="1"/>
    <s v="Mevagissey"/>
    <s v="Cornwall and Isles of Scilly"/>
    <x v="2"/>
    <x v="0"/>
    <s v="Over10m"/>
    <s v="Whiting"/>
    <s v="Demersal"/>
    <n v="6.9943"/>
    <n v="5.9283000000000001"/>
    <n v="7.2241499999999998"/>
  </r>
  <r>
    <n v="1"/>
    <s v="Mevagissey"/>
    <s v="Cornwall and Isles of Scilly"/>
    <x v="2"/>
    <x v="0"/>
    <s v="Over10m"/>
    <s v="Witch"/>
    <s v="Demersal"/>
    <n v="8.9999999999999998E-4"/>
    <n v="8.9999999999999998E-4"/>
    <n v="3.1E-4"/>
  </r>
  <r>
    <n v="1"/>
    <s v="Mid Yell"/>
    <s v="Highlands and Islands"/>
    <x v="0"/>
    <x v="0"/>
    <s v="10m&amp;Under"/>
    <s v="Crabs"/>
    <s v="Shellfish"/>
    <n v="0.40899999999999997"/>
    <n v="0.40899999999999997"/>
    <n v="0.54781000000000002"/>
  </r>
  <r>
    <n v="1"/>
    <s v="Mid Yell"/>
    <s v="Highlands and Islands"/>
    <x v="0"/>
    <x v="0"/>
    <s v="10m&amp;Under"/>
    <s v="Scallops"/>
    <s v="Shellfish"/>
    <n v="0.309"/>
    <n v="0.309"/>
    <n v="0.96304000000000001"/>
  </r>
  <r>
    <n v="1"/>
    <s v="Milford Haven"/>
    <s v="West Wales and the Valleys"/>
    <x v="1"/>
    <x v="3"/>
    <s v="10m&amp;Under"/>
    <s v="Bass"/>
    <s v="Demersal"/>
    <n v="2.5000000000000001E-2"/>
    <n v="2.5000000000000001E-2"/>
    <n v="0"/>
  </r>
  <r>
    <n v="1"/>
    <s v="Milford Haven"/>
    <s v="West Wales and the Valleys"/>
    <x v="1"/>
    <x v="3"/>
    <s v="10m&amp;Under"/>
    <s v="Brill"/>
    <s v="Demersal"/>
    <n v="0.47599999999999998"/>
    <n v="0.43730000000000002"/>
    <n v="0"/>
  </r>
  <r>
    <n v="1"/>
    <s v="Milford Haven"/>
    <s v="West Wales and the Valleys"/>
    <x v="1"/>
    <x v="3"/>
    <s v="10m&amp;Under"/>
    <s v="Cod"/>
    <s v="Demersal"/>
    <n v="0.78690000000000004"/>
    <n v="0.67320000000000002"/>
    <n v="0"/>
  </r>
  <r>
    <n v="1"/>
    <s v="Milford Haven"/>
    <s v="West Wales and the Valleys"/>
    <x v="1"/>
    <x v="3"/>
    <s v="10m&amp;Under"/>
    <s v="Crabs"/>
    <s v="Shellfish"/>
    <n v="0.26200000000000001"/>
    <n v="6.7000000000000004E-2"/>
    <n v="0"/>
  </r>
  <r>
    <n v="1"/>
    <s v="Milford Haven"/>
    <s v="West Wales and the Valleys"/>
    <x v="1"/>
    <x v="3"/>
    <s v="10m&amp;Under"/>
    <s v="Cuttlefish"/>
    <s v="Shellfish"/>
    <n v="1.5354000000000001"/>
    <n v="1.5354000000000001"/>
    <n v="0"/>
  </r>
  <r>
    <n v="1"/>
    <s v="Milford Haven"/>
    <s v="West Wales and the Valleys"/>
    <x v="1"/>
    <x v="3"/>
    <s v="10m&amp;Under"/>
    <s v="Dogfish"/>
    <s v="Demersal"/>
    <n v="0.92369999999999997"/>
    <n v="0.92369999999999997"/>
    <n v="0"/>
  </r>
  <r>
    <n v="1"/>
    <s v="Milford Haven"/>
    <s v="West Wales and the Valleys"/>
    <x v="1"/>
    <x v="3"/>
    <s v="10m&amp;Under"/>
    <s v="Gurnard"/>
    <s v="Demersal"/>
    <n v="2.6265000000000001"/>
    <n v="2.6265000000000001"/>
    <n v="0"/>
  </r>
  <r>
    <n v="1"/>
    <s v="Milford Haven"/>
    <s v="West Wales and the Valleys"/>
    <x v="1"/>
    <x v="3"/>
    <s v="10m&amp;Under"/>
    <s v="Haddock"/>
    <s v="Demersal"/>
    <n v="0.66839999999999999"/>
    <n v="0.5716"/>
    <n v="0"/>
  </r>
  <r>
    <n v="1"/>
    <s v="Milford Haven"/>
    <s v="West Wales and the Valleys"/>
    <x v="1"/>
    <x v="3"/>
    <s v="10m&amp;Under"/>
    <s v="Hake"/>
    <s v="Demersal"/>
    <n v="3.2099999999999997E-2"/>
    <n v="2.9000000000000001E-2"/>
    <n v="0"/>
  </r>
  <r>
    <n v="1"/>
    <s v="Milford Haven"/>
    <s v="West Wales and the Valleys"/>
    <x v="1"/>
    <x v="3"/>
    <s v="10m&amp;Under"/>
    <s v="Lemon Sole"/>
    <s v="Demersal"/>
    <n v="2.3736999999999999"/>
    <n v="2.2612999999999999"/>
    <n v="0"/>
  </r>
  <r>
    <n v="1"/>
    <s v="Milford Haven"/>
    <s v="West Wales and the Valleys"/>
    <x v="1"/>
    <x v="3"/>
    <s v="10m&amp;Under"/>
    <s v="Ling"/>
    <s v="Demersal"/>
    <n v="0.16930000000000001"/>
    <n v="0.1487"/>
    <n v="0"/>
  </r>
  <r>
    <n v="1"/>
    <s v="Milford Haven"/>
    <s v="West Wales and the Valleys"/>
    <x v="1"/>
    <x v="3"/>
    <s v="10m&amp;Under"/>
    <s v="Megrim"/>
    <s v="Demersal"/>
    <n v="2.1846999999999999"/>
    <n v="2.0615000000000001"/>
    <n v="0"/>
  </r>
  <r>
    <n v="1"/>
    <s v="Milford Haven"/>
    <s v="West Wales and the Valleys"/>
    <x v="1"/>
    <x v="3"/>
    <s v="10m&amp;Under"/>
    <s v="Monks or Anglers"/>
    <s v="Demersal"/>
    <n v="4.2767999999999997"/>
    <n v="1.4256"/>
    <n v="0"/>
  </r>
  <r>
    <n v="1"/>
    <s v="Milford Haven"/>
    <s v="West Wales and the Valleys"/>
    <x v="1"/>
    <x v="3"/>
    <s v="10m&amp;Under"/>
    <s v="Mullet"/>
    <s v="Demersal"/>
    <n v="0.121"/>
    <n v="0.121"/>
    <n v="0"/>
  </r>
  <r>
    <n v="1"/>
    <s v="Milford Haven"/>
    <s v="West Wales and the Valleys"/>
    <x v="1"/>
    <x v="3"/>
    <s v="10m&amp;Under"/>
    <s v="Other Demersal"/>
    <s v="Demersal"/>
    <n v="0.60209999999999997"/>
    <n v="0.5423"/>
    <n v="0"/>
  </r>
  <r>
    <n v="1"/>
    <s v="Milford Haven"/>
    <s v="West Wales and the Valleys"/>
    <x v="1"/>
    <x v="3"/>
    <s v="10m&amp;Under"/>
    <s v="Other Shellfish"/>
    <s v="Shellfish"/>
    <n v="0.23100000000000001"/>
    <n v="0.23100000000000001"/>
    <n v="0"/>
  </r>
  <r>
    <n v="1"/>
    <s v="Milford Haven"/>
    <s v="West Wales and the Valleys"/>
    <x v="1"/>
    <x v="3"/>
    <s v="10m&amp;Under"/>
    <s v="Plaice"/>
    <s v="Demersal"/>
    <n v="9.8798999999999992"/>
    <n v="9.4101999999999997"/>
    <n v="0"/>
  </r>
  <r>
    <n v="1"/>
    <s v="Milford Haven"/>
    <s v="West Wales and the Valleys"/>
    <x v="1"/>
    <x v="3"/>
    <s v="10m&amp;Under"/>
    <s v="Pollack (Lythe)"/>
    <s v="Demersal"/>
    <n v="3.15E-2"/>
    <n v="2.7E-2"/>
    <n v="0"/>
  </r>
  <r>
    <n v="1"/>
    <s v="Milford Haven"/>
    <s v="West Wales and the Valleys"/>
    <x v="1"/>
    <x v="3"/>
    <s v="10m&amp;Under"/>
    <s v="Scallops"/>
    <s v="Shellfish"/>
    <n v="1.3784000000000001"/>
    <n v="1.3784000000000001"/>
    <n v="0"/>
  </r>
  <r>
    <n v="1"/>
    <s v="Milford Haven"/>
    <s v="West Wales and the Valleys"/>
    <x v="1"/>
    <x v="3"/>
    <s v="10m&amp;Under"/>
    <s v="Skates and Rays"/>
    <s v="Demersal"/>
    <n v="1.2934000000000001"/>
    <n v="1.2934000000000001"/>
    <n v="0"/>
  </r>
  <r>
    <n v="1"/>
    <s v="Milford Haven"/>
    <s v="West Wales and the Valleys"/>
    <x v="1"/>
    <x v="3"/>
    <s v="10m&amp;Under"/>
    <s v="Sole"/>
    <s v="Demersal"/>
    <n v="4.6650999999999998"/>
    <n v="4.4790000000000001"/>
    <n v="0"/>
  </r>
  <r>
    <n v="1"/>
    <s v="Milford Haven"/>
    <s v="West Wales and the Valleys"/>
    <x v="1"/>
    <x v="3"/>
    <s v="10m&amp;Under"/>
    <s v="Squid"/>
    <s v="Shellfish"/>
    <n v="0.98450000000000004"/>
    <n v="0.98450000000000004"/>
    <n v="0"/>
  </r>
  <r>
    <n v="1"/>
    <s v="Milford Haven"/>
    <s v="West Wales and the Valleys"/>
    <x v="1"/>
    <x v="3"/>
    <s v="10m&amp;Under"/>
    <s v="Turbot"/>
    <s v="Demersal"/>
    <n v="0.32229999999999998"/>
    <n v="0.2964"/>
    <n v="0"/>
  </r>
  <r>
    <n v="1"/>
    <s v="Milford Haven"/>
    <s v="West Wales and the Valleys"/>
    <x v="1"/>
    <x v="3"/>
    <s v="10m&amp;Under"/>
    <s v="Whelks"/>
    <s v="Shellfish"/>
    <n v="1.6E-2"/>
    <n v="1.6E-2"/>
    <n v="0"/>
  </r>
  <r>
    <n v="1"/>
    <s v="Milford Haven"/>
    <s v="West Wales and the Valleys"/>
    <x v="1"/>
    <x v="3"/>
    <s v="10m&amp;Under"/>
    <s v="Whiting"/>
    <s v="Demersal"/>
    <n v="0.76200000000000001"/>
    <n v="0.64629999999999999"/>
    <n v="0"/>
  </r>
  <r>
    <n v="1"/>
    <s v="Milford Haven"/>
    <s v="West Wales and the Valleys"/>
    <x v="1"/>
    <x v="3"/>
    <s v="10m&amp;Under"/>
    <s v="Witch"/>
    <s v="Demersal"/>
    <n v="0.25130000000000002"/>
    <n v="0.23760000000000001"/>
    <n v="0"/>
  </r>
  <r>
    <n v="1"/>
    <s v="Milford Haven"/>
    <s v="West Wales and the Valleys"/>
    <x v="1"/>
    <x v="3"/>
    <s v="Over10m"/>
    <s v="Bass"/>
    <s v="Demersal"/>
    <n v="0.27150000000000002"/>
    <n v="0.26800000000000002"/>
    <n v="0"/>
  </r>
  <r>
    <n v="1"/>
    <s v="Milford Haven"/>
    <s v="West Wales and the Valleys"/>
    <x v="1"/>
    <x v="3"/>
    <s v="Over10m"/>
    <s v="Bream"/>
    <s v="Demersal"/>
    <n v="6.0000000000000001E-3"/>
    <n v="6.0000000000000001E-3"/>
    <n v="0"/>
  </r>
  <r>
    <n v="1"/>
    <s v="Milford Haven"/>
    <s v="West Wales and the Valleys"/>
    <x v="1"/>
    <x v="3"/>
    <s v="Over10m"/>
    <s v="Brill"/>
    <s v="Demersal"/>
    <n v="4.4763999999999999"/>
    <n v="4.1127000000000002"/>
    <n v="0.52"/>
  </r>
  <r>
    <n v="1"/>
    <s v="Milford Haven"/>
    <s v="West Wales and the Valleys"/>
    <x v="1"/>
    <x v="3"/>
    <s v="Over10m"/>
    <s v="Cod"/>
    <s v="Demersal"/>
    <n v="10.0053"/>
    <n v="8.5577000000000005"/>
    <n v="1.30301"/>
  </r>
  <r>
    <n v="1"/>
    <s v="Milford Haven"/>
    <s v="West Wales and the Valleys"/>
    <x v="1"/>
    <x v="3"/>
    <s v="Over10m"/>
    <s v="Crabs"/>
    <s v="Shellfish"/>
    <n v="1.7047000000000001"/>
    <n v="0.43509999999999999"/>
    <n v="1.0999999999999999E-2"/>
  </r>
  <r>
    <n v="1"/>
    <s v="Milford Haven"/>
    <s v="West Wales and the Valleys"/>
    <x v="1"/>
    <x v="3"/>
    <s v="Over10m"/>
    <s v="Cuttlefish"/>
    <s v="Shellfish"/>
    <n v="7.8813000000000004"/>
    <n v="7.8813000000000004"/>
    <n v="5.3999999999999999E-2"/>
  </r>
  <r>
    <n v="1"/>
    <s v="Milford Haven"/>
    <s v="West Wales and the Valleys"/>
    <x v="1"/>
    <x v="3"/>
    <s v="Over10m"/>
    <s v="Dogfish"/>
    <s v="Demersal"/>
    <n v="18.022400000000001"/>
    <n v="18.022400000000001"/>
    <n v="2.335"/>
  </r>
  <r>
    <n v="1"/>
    <s v="Milford Haven"/>
    <s v="West Wales and the Valleys"/>
    <x v="1"/>
    <x v="3"/>
    <s v="Over10m"/>
    <s v="Gurnard"/>
    <s v="Demersal"/>
    <n v="8.6458999999999993"/>
    <n v="8.6458999999999993"/>
    <n v="0.19399"/>
  </r>
  <r>
    <n v="1"/>
    <s v="Milford Haven"/>
    <s v="West Wales and the Valleys"/>
    <x v="1"/>
    <x v="3"/>
    <s v="Over10m"/>
    <s v="Haddock"/>
    <s v="Demersal"/>
    <n v="12.494400000000001"/>
    <n v="10.683299999999999"/>
    <n v="0.89700000000000002"/>
  </r>
  <r>
    <n v="1"/>
    <s v="Milford Haven"/>
    <s v="West Wales and the Valleys"/>
    <x v="1"/>
    <x v="3"/>
    <s v="Over10m"/>
    <s v="Hake"/>
    <s v="Demersal"/>
    <n v="0.48680000000000001"/>
    <n v="0.4395"/>
    <n v="2.3970000000000002E-2"/>
  </r>
  <r>
    <n v="1"/>
    <s v="Milford Haven"/>
    <s v="West Wales and the Valleys"/>
    <x v="1"/>
    <x v="3"/>
    <s v="Over10m"/>
    <s v="Lemon Sole"/>
    <s v="Demersal"/>
    <n v="26.723600000000001"/>
    <n v="25.457999999999998"/>
    <n v="3.2200099999999998"/>
  </r>
  <r>
    <n v="1"/>
    <s v="Milford Haven"/>
    <s v="West Wales and the Valleys"/>
    <x v="1"/>
    <x v="3"/>
    <s v="Over10m"/>
    <s v="Ling"/>
    <s v="Demersal"/>
    <n v="2.9022999999999999"/>
    <n v="2.5489000000000002"/>
    <n v="0.38401000000000002"/>
  </r>
  <r>
    <n v="1"/>
    <s v="Milford Haven"/>
    <s v="West Wales and the Valleys"/>
    <x v="1"/>
    <x v="3"/>
    <s v="Over10m"/>
    <s v="Lobsters"/>
    <s v="Shellfish"/>
    <n v="1.3100000000000001E-2"/>
    <n v="1.3100000000000001E-2"/>
    <n v="0.20465"/>
  </r>
  <r>
    <n v="1"/>
    <s v="Milford Haven"/>
    <s v="West Wales and the Valleys"/>
    <x v="1"/>
    <x v="3"/>
    <s v="Over10m"/>
    <s v="Megrim"/>
    <s v="Demersal"/>
    <n v="33.190399999999997"/>
    <n v="31.317799999999998"/>
    <n v="3.3660000000000001"/>
  </r>
  <r>
    <n v="1"/>
    <s v="Milford Haven"/>
    <s v="West Wales and the Valleys"/>
    <x v="1"/>
    <x v="3"/>
    <s v="Over10m"/>
    <s v="Monks or Anglers"/>
    <s v="Demersal"/>
    <n v="59.726900000000001"/>
    <n v="19.9178"/>
    <n v="2.0980099999999999"/>
  </r>
  <r>
    <n v="1"/>
    <s v="Milford Haven"/>
    <s v="West Wales and the Valleys"/>
    <x v="1"/>
    <x v="3"/>
    <s v="Over10m"/>
    <s v="Mullet"/>
    <s v="Demersal"/>
    <n v="0.6804"/>
    <n v="0.65920000000000001"/>
    <n v="3.601E-2"/>
  </r>
  <r>
    <n v="1"/>
    <s v="Milford Haven"/>
    <s v="West Wales and the Valleys"/>
    <x v="1"/>
    <x v="3"/>
    <s v="Over10m"/>
    <s v="Other Demersal"/>
    <s v="Demersal"/>
    <n v="5.5788000000000002"/>
    <n v="5.1364000000000001"/>
    <n v="0.41896"/>
  </r>
  <r>
    <n v="1"/>
    <s v="Milford Haven"/>
    <s v="West Wales and the Valleys"/>
    <x v="1"/>
    <x v="3"/>
    <s v="Over10m"/>
    <s v="Other Shellfish"/>
    <s v="Shellfish"/>
    <n v="2.2555999999999998"/>
    <n v="2.2555999999999998"/>
    <n v="9.9010000000000001E-2"/>
  </r>
  <r>
    <n v="1"/>
    <s v="Milford Haven"/>
    <s v="West Wales and the Valleys"/>
    <x v="1"/>
    <x v="3"/>
    <s v="Over10m"/>
    <s v="Plaice"/>
    <s v="Demersal"/>
    <n v="23.998100000000001"/>
    <n v="22.862500000000001"/>
    <n v="1.7619899999999999"/>
  </r>
  <r>
    <n v="1"/>
    <s v="Milford Haven"/>
    <s v="West Wales and the Valleys"/>
    <x v="1"/>
    <x v="3"/>
    <s v="Over10m"/>
    <s v="Pollack (Lythe)"/>
    <s v="Demersal"/>
    <n v="0.98660000000000003"/>
    <n v="0.8448"/>
    <n v="4.2000000000000003E-2"/>
  </r>
  <r>
    <n v="1"/>
    <s v="Milford Haven"/>
    <s v="West Wales and the Valleys"/>
    <x v="1"/>
    <x v="3"/>
    <s v="Over10m"/>
    <s v="Saithe"/>
    <s v="Demersal"/>
    <n v="0.18970000000000001"/>
    <n v="0.15989999999999999"/>
    <n v="0.13299"/>
  </r>
  <r>
    <n v="1"/>
    <s v="Milford Haven"/>
    <s v="West Wales and the Valleys"/>
    <x v="1"/>
    <x v="3"/>
    <s v="Over10m"/>
    <s v="Scallops"/>
    <s v="Shellfish"/>
    <n v="15.8003"/>
    <n v="15.8003"/>
    <n v="1.40699"/>
  </r>
  <r>
    <n v="1"/>
    <s v="Milford Haven"/>
    <s v="West Wales and the Valleys"/>
    <x v="1"/>
    <x v="3"/>
    <s v="Over10m"/>
    <s v="Skates and Rays"/>
    <s v="Demersal"/>
    <n v="42.5501"/>
    <n v="42.5501"/>
    <n v="2.4820199999999999"/>
  </r>
  <r>
    <n v="1"/>
    <s v="Milford Haven"/>
    <s v="West Wales and the Valleys"/>
    <x v="1"/>
    <x v="3"/>
    <s v="Over10m"/>
    <s v="Sole"/>
    <s v="Demersal"/>
    <n v="56.522799999999997"/>
    <n v="54.213900000000002"/>
    <n v="6.1749799999999997"/>
  </r>
  <r>
    <n v="1"/>
    <s v="Milford Haven"/>
    <s v="West Wales and the Valleys"/>
    <x v="1"/>
    <x v="3"/>
    <s v="Over10m"/>
    <s v="Squid"/>
    <s v="Shellfish"/>
    <n v="5.9751000000000003"/>
    <n v="5.9751000000000003"/>
    <n v="0.153"/>
  </r>
  <r>
    <n v="1"/>
    <s v="Milford Haven"/>
    <s v="West Wales and the Valleys"/>
    <x v="1"/>
    <x v="3"/>
    <s v="Over10m"/>
    <s v="Turbot"/>
    <s v="Demersal"/>
    <n v="6.7797000000000001"/>
    <n v="6.2248999999999999"/>
    <n v="0.77800000000000002"/>
  </r>
  <r>
    <n v="1"/>
    <s v="Milford Haven"/>
    <s v="West Wales and the Valleys"/>
    <x v="1"/>
    <x v="3"/>
    <s v="Over10m"/>
    <s v="Whiting"/>
    <s v="Demersal"/>
    <n v="15.0474"/>
    <n v="12.757099999999999"/>
    <n v="1.2049799999999999"/>
  </r>
  <r>
    <n v="1"/>
    <s v="Milford Haven"/>
    <s v="West Wales and the Valleys"/>
    <x v="1"/>
    <x v="3"/>
    <s v="Over10m"/>
    <s v="Witch"/>
    <s v="Demersal"/>
    <n v="2.6960999999999999"/>
    <n v="2.5459999999999998"/>
    <n v="0.16800000000000001"/>
  </r>
  <r>
    <n v="1"/>
    <s v="Milford Haven"/>
    <s v="West Wales and the Valleys"/>
    <x v="1"/>
    <x v="0"/>
    <s v="10m&amp;Under"/>
    <s v="Crabs"/>
    <s v="Shellfish"/>
    <n v="0.97899999999999998"/>
    <n v="0.97899999999999998"/>
    <n v="1.1780999999999999"/>
  </r>
  <r>
    <n v="1"/>
    <s v="Milford Haven"/>
    <s v="West Wales and the Valleys"/>
    <x v="1"/>
    <x v="0"/>
    <s v="10m&amp;Under"/>
    <s v="Lobsters"/>
    <s v="Shellfish"/>
    <n v="0.40860000000000002"/>
    <n v="0.40860000000000002"/>
    <n v="5.7253499999999997"/>
  </r>
  <r>
    <n v="1"/>
    <s v="Milford Haven"/>
    <s v="West Wales and the Valleys"/>
    <x v="1"/>
    <x v="0"/>
    <s v="Over10m"/>
    <s v="Brill"/>
    <s v="Demersal"/>
    <n v="1.9699999999999999E-2"/>
    <n v="1.7999999999999999E-2"/>
    <n v="0.13159000000000001"/>
  </r>
  <r>
    <n v="1"/>
    <s v="Milford Haven"/>
    <s v="West Wales and the Valleys"/>
    <x v="1"/>
    <x v="0"/>
    <s v="Over10m"/>
    <s v="Cod"/>
    <s v="Demersal"/>
    <n v="1.6964999999999999"/>
    <n v="1.45"/>
    <n v="4.0325300000000004"/>
  </r>
  <r>
    <n v="1"/>
    <s v="Milford Haven"/>
    <s v="West Wales and the Valleys"/>
    <x v="1"/>
    <x v="0"/>
    <s v="Over10m"/>
    <s v="Cuttlefish"/>
    <s v="Shellfish"/>
    <n v="0.17519999999999999"/>
    <n v="0.17519999999999999"/>
    <n v="0.28908"/>
  </r>
  <r>
    <n v="1"/>
    <s v="Milford Haven"/>
    <s v="West Wales and the Valleys"/>
    <x v="1"/>
    <x v="0"/>
    <s v="Over10m"/>
    <s v="Haddock"/>
    <s v="Demersal"/>
    <n v="1.7385999999999999"/>
    <n v="1.486"/>
    <n v="1.6862900000000001"/>
  </r>
  <r>
    <n v="1"/>
    <s v="Milford Haven"/>
    <s v="West Wales and the Valleys"/>
    <x v="1"/>
    <x v="0"/>
    <s v="Over10m"/>
    <s v="Hake"/>
    <s v="Demersal"/>
    <n v="1.0039"/>
    <n v="0.90449999999999997"/>
    <n v="2.1383299999999998"/>
  </r>
  <r>
    <n v="1"/>
    <s v="Milford Haven"/>
    <s v="West Wales and the Valleys"/>
    <x v="1"/>
    <x v="0"/>
    <s v="Over10m"/>
    <s v="Lemon Sole"/>
    <s v="Demersal"/>
    <n v="2.93E-2"/>
    <n v="2.7900000000000001E-2"/>
    <n v="6.676E-2"/>
  </r>
  <r>
    <n v="1"/>
    <s v="Milford Haven"/>
    <s v="West Wales and the Valleys"/>
    <x v="1"/>
    <x v="0"/>
    <s v="Over10m"/>
    <s v="Ling"/>
    <s v="Demersal"/>
    <n v="0.61099999999999999"/>
    <n v="0.53600000000000003"/>
    <n v="0.96148"/>
  </r>
  <r>
    <n v="1"/>
    <s v="Milford Haven"/>
    <s v="West Wales and the Valleys"/>
    <x v="1"/>
    <x v="0"/>
    <s v="Over10m"/>
    <s v="Megrim"/>
    <s v="Demersal"/>
    <n v="20.3841"/>
    <n v="19.549299999999999"/>
    <n v="79.380160000000004"/>
  </r>
  <r>
    <n v="1"/>
    <s v="Milford Haven"/>
    <s v="West Wales and the Valleys"/>
    <x v="1"/>
    <x v="0"/>
    <s v="Over10m"/>
    <s v="Monks or Anglers"/>
    <s v="Demersal"/>
    <n v="15.178599999999999"/>
    <n v="12.7172"/>
    <n v="65.844369999999998"/>
  </r>
  <r>
    <n v="1"/>
    <s v="Milford Haven"/>
    <s v="West Wales and the Valleys"/>
    <x v="1"/>
    <x v="0"/>
    <s v="Over10m"/>
    <s v="Nephrops"/>
    <s v="Shellfish"/>
    <n v="0.26569999999999999"/>
    <n v="0.26569999999999999"/>
    <n v="1.8478399999999999"/>
  </r>
  <r>
    <n v="1"/>
    <s v="Milford Haven"/>
    <s v="West Wales and the Valleys"/>
    <x v="1"/>
    <x v="0"/>
    <s v="Over10m"/>
    <s v="Other Demersal"/>
    <s v="Demersal"/>
    <n v="4.6597999999999997"/>
    <n v="4.1595000000000004"/>
    <n v="5.3665399999999996"/>
  </r>
  <r>
    <n v="1"/>
    <s v="Milford Haven"/>
    <s v="West Wales and the Valleys"/>
    <x v="1"/>
    <x v="0"/>
    <s v="Over10m"/>
    <s v="Other Shellfish"/>
    <s v="Shellfish"/>
    <n v="5.7200000000000001E-2"/>
    <n v="5.7200000000000001E-2"/>
    <n v="4.5280000000000001E-2"/>
  </r>
  <r>
    <n v="1"/>
    <s v="Milford Haven"/>
    <s v="West Wales and the Valleys"/>
    <x v="1"/>
    <x v="0"/>
    <s v="Over10m"/>
    <s v="Pollack (Lythe)"/>
    <s v="Demersal"/>
    <n v="2.2700000000000001E-2"/>
    <n v="1.9400000000000001E-2"/>
    <n v="3.4000000000000002E-2"/>
  </r>
  <r>
    <n v="1"/>
    <s v="Milford Haven"/>
    <s v="West Wales and the Valleys"/>
    <x v="1"/>
    <x v="0"/>
    <s v="Over10m"/>
    <s v="Saithe"/>
    <s v="Demersal"/>
    <n v="2.6700000000000002E-2"/>
    <n v="2.24E-2"/>
    <n v="2.1930000000000002E-2"/>
  </r>
  <r>
    <n v="1"/>
    <s v="Milford Haven"/>
    <s v="West Wales and the Valleys"/>
    <x v="1"/>
    <x v="0"/>
    <s v="Over10m"/>
    <s v="Scallops"/>
    <s v="Shellfish"/>
    <n v="5.4028999999999998"/>
    <n v="5.4028999999999998"/>
    <n v="12.28473"/>
  </r>
  <r>
    <n v="1"/>
    <s v="Milford Haven"/>
    <s v="West Wales and the Valleys"/>
    <x v="1"/>
    <x v="0"/>
    <s v="Over10m"/>
    <s v="Skates and Rays"/>
    <s v="Demersal"/>
    <n v="7.8211000000000004"/>
    <n v="3.9171999999999998"/>
    <n v="8.0785099999999996"/>
  </r>
  <r>
    <n v="1"/>
    <s v="Milford Haven"/>
    <s v="West Wales and the Valleys"/>
    <x v="1"/>
    <x v="0"/>
    <s v="Over10m"/>
    <s v="Turbot"/>
    <s v="Demersal"/>
    <n v="5.0900000000000001E-2"/>
    <n v="4.6699999999999998E-2"/>
    <n v="0.49851000000000001"/>
  </r>
  <r>
    <n v="1"/>
    <s v="Milford Haven"/>
    <s v="West Wales and the Valleys"/>
    <x v="1"/>
    <x v="0"/>
    <s v="Over10m"/>
    <s v="Witch"/>
    <s v="Demersal"/>
    <n v="2.9489999999999998"/>
    <n v="2.7822"/>
    <n v="9.8060799999999997"/>
  </r>
  <r>
    <n v="1"/>
    <s v="Milford Haven"/>
    <s v="West Wales and the Valleys"/>
    <x v="1"/>
    <x v="0"/>
    <s v="Over10m"/>
    <s v="Scallops"/>
    <s v="Shellfish"/>
    <n v="1.292"/>
    <n v="1.292"/>
    <n v="2.9563999999999999"/>
  </r>
  <r>
    <n v="1"/>
    <s v="Milford Haven"/>
    <s v="West Wales and the Valleys"/>
    <x v="1"/>
    <x v="0"/>
    <s v="10m&amp;Under"/>
    <s v="Bass"/>
    <s v="Demersal"/>
    <n v="0.10580000000000001"/>
    <n v="0.10580000000000001"/>
    <n v="0.59301000000000004"/>
  </r>
  <r>
    <n v="1"/>
    <s v="Milford Haven"/>
    <s v="West Wales and the Valleys"/>
    <x v="1"/>
    <x v="0"/>
    <s v="10m&amp;Under"/>
    <s v="Cod"/>
    <s v="Demersal"/>
    <n v="3.2899999999999999E-2"/>
    <n v="2.8299999999999999E-2"/>
    <n v="6.5449999999999994E-2"/>
  </r>
  <r>
    <n v="1"/>
    <s v="Milford Haven"/>
    <s v="West Wales and the Valleys"/>
    <x v="1"/>
    <x v="0"/>
    <s v="10m&amp;Under"/>
    <s v="Crabs"/>
    <s v="Shellfish"/>
    <n v="0.437"/>
    <n v="0.437"/>
    <n v="0.73212999999999995"/>
  </r>
  <r>
    <n v="1"/>
    <s v="Milford Haven"/>
    <s v="West Wales and the Valleys"/>
    <x v="1"/>
    <x v="0"/>
    <s v="10m&amp;Under"/>
    <s v="Lobsters"/>
    <s v="Shellfish"/>
    <n v="0.37109999999999999"/>
    <n v="0.37109999999999999"/>
    <n v="5.7702999999999998"/>
  </r>
  <r>
    <n v="1"/>
    <s v="Milford Haven"/>
    <s v="West Wales and the Valleys"/>
    <x v="1"/>
    <x v="0"/>
    <s v="10m&amp;Under"/>
    <s v="Mullet"/>
    <s v="Demersal"/>
    <n v="8.7400000000000005E-2"/>
    <n v="8.7400000000000005E-2"/>
    <n v="0.14291999999999999"/>
  </r>
  <r>
    <n v="1"/>
    <s v="Milford Haven"/>
    <s v="West Wales and the Valleys"/>
    <x v="1"/>
    <x v="0"/>
    <s v="10m&amp;Under"/>
    <s v="Other Demersal"/>
    <s v="Demersal"/>
    <n v="1.6999999999999999E-3"/>
    <n v="1.6999999999999999E-3"/>
    <n v="1.9400000000000001E-3"/>
  </r>
  <r>
    <n v="1"/>
    <s v="Milford Haven"/>
    <s v="West Wales and the Valleys"/>
    <x v="1"/>
    <x v="0"/>
    <s v="10m&amp;Under"/>
    <s v="Other Shellfish"/>
    <s v="Shellfish"/>
    <n v="4.7E-2"/>
    <n v="4.7E-2"/>
    <n v="1.05"/>
  </r>
  <r>
    <n v="1"/>
    <s v="Milford Haven"/>
    <s v="West Wales and the Valleys"/>
    <x v="1"/>
    <x v="0"/>
    <s v="10m&amp;Under"/>
    <s v="Pollack (Lythe)"/>
    <s v="Demersal"/>
    <n v="3.0000000000000001E-3"/>
    <n v="2.7000000000000001E-3"/>
    <n v="5.4000000000000003E-3"/>
  </r>
  <r>
    <n v="1"/>
    <s v="Milford Haven"/>
    <s v="West Wales and the Valleys"/>
    <x v="1"/>
    <x v="0"/>
    <s v="10m&amp;Under"/>
    <s v="Skates and Rays"/>
    <s v="Demersal"/>
    <n v="6.0000000000000001E-3"/>
    <n v="2.8999999999999998E-3"/>
    <n v="1.12E-2"/>
  </r>
  <r>
    <n v="1"/>
    <s v="Milford Haven"/>
    <s v="West Wales and the Valleys"/>
    <x v="1"/>
    <x v="0"/>
    <s v="Over10m"/>
    <s v="Crabs"/>
    <s v="Shellfish"/>
    <n v="1.4279999999999999"/>
    <n v="1.4279999999999999"/>
    <n v="1.7583"/>
  </r>
  <r>
    <n v="1"/>
    <s v="Milford Haven"/>
    <s v="West Wales and the Valleys"/>
    <x v="1"/>
    <x v="0"/>
    <s v="Over10m"/>
    <s v="Lobsters"/>
    <s v="Shellfish"/>
    <n v="0.36499999999999999"/>
    <n v="0.36499999999999999"/>
    <n v="5.6456400000000002"/>
  </r>
  <r>
    <n v="1"/>
    <s v="Milford Haven"/>
    <s v="West Wales and the Valleys"/>
    <x v="1"/>
    <x v="0"/>
    <s v="Over10m"/>
    <s v="Scallops"/>
    <s v="Shellfish"/>
    <n v="5.2748999999999997"/>
    <n v="5.2748999999999997"/>
    <n v="10.967449999999999"/>
  </r>
  <r>
    <n v="1"/>
    <s v="Milford Haven"/>
    <s v="West Wales and the Valleys"/>
    <x v="1"/>
    <x v="0"/>
    <s v="Over10m"/>
    <s v="Whelks"/>
    <s v="Shellfish"/>
    <n v="33.9816"/>
    <n v="33.9816"/>
    <n v="30.465720000000001"/>
  </r>
  <r>
    <n v="1"/>
    <s v="Montrose"/>
    <s v="Eastern Scotland"/>
    <x v="0"/>
    <x v="0"/>
    <s v="10m&amp;Under"/>
    <s v="Crabs"/>
    <s v="Shellfish"/>
    <n v="0.63500000000000001"/>
    <n v="0.63500000000000001"/>
    <n v="1.4210199999999999"/>
  </r>
  <r>
    <n v="1"/>
    <s v="Montrose"/>
    <s v="Eastern Scotland"/>
    <x v="0"/>
    <x v="0"/>
    <s v="10m&amp;Under"/>
    <s v="Lobsters"/>
    <s v="Shellfish"/>
    <n v="0.1075"/>
    <n v="0.1075"/>
    <n v="1.7314099999999999"/>
  </r>
  <r>
    <n v="1"/>
    <s v="Montrose"/>
    <s v="Eastern Scotland"/>
    <x v="0"/>
    <x v="0"/>
    <s v="Over10m"/>
    <s v="Nephrops"/>
    <s v="Shellfish"/>
    <n v="2.0710000000000002"/>
    <n v="1.4630000000000001"/>
    <n v="6.5167999999999999"/>
  </r>
  <r>
    <n v="1"/>
    <s v="Montrose"/>
    <s v="Eastern Scotland"/>
    <x v="0"/>
    <x v="0"/>
    <s v="Over10m"/>
    <s v="Scallops"/>
    <s v="Shellfish"/>
    <n v="8.3879999999999999"/>
    <n v="8.3879999999999999"/>
    <n v="18.17155"/>
  </r>
  <r>
    <n v="1"/>
    <s v="Morfa Nefyn"/>
    <s v="West Wales and the Valleys"/>
    <x v="1"/>
    <x v="0"/>
    <s v="10m&amp;Under"/>
    <s v="Crabs"/>
    <s v="Shellfish"/>
    <n v="0.11899999999999999"/>
    <n v="0.11899999999999999"/>
    <n v="0.121"/>
  </r>
  <r>
    <n v="1"/>
    <s v="Morfa Nefyn"/>
    <s v="West Wales and the Valleys"/>
    <x v="1"/>
    <x v="0"/>
    <s v="10m&amp;Under"/>
    <s v="Lobsters"/>
    <s v="Shellfish"/>
    <n v="5.3199999999999997E-2"/>
    <n v="5.3199999999999997E-2"/>
    <n v="0.877"/>
  </r>
  <r>
    <n v="1"/>
    <s v="Morfa Nefyn"/>
    <s v="West Wales and the Valleys"/>
    <x v="1"/>
    <x v="0"/>
    <s v="10m&amp;Under"/>
    <s v="Scallops"/>
    <s v="Shellfish"/>
    <n v="9.5353999999999992"/>
    <n v="9.5353999999999992"/>
    <n v="20.212969999999999"/>
  </r>
  <r>
    <n v="1"/>
    <s v="Mylor"/>
    <s v="Cornwall and Isles of Scilly"/>
    <x v="2"/>
    <x v="0"/>
    <s v="10m&amp;Under"/>
    <s v="Bass"/>
    <s v="Demersal"/>
    <n v="0.16300000000000001"/>
    <n v="0.16300000000000001"/>
    <n v="1.13933"/>
  </r>
  <r>
    <n v="1"/>
    <s v="Mylor"/>
    <s v="Cornwall and Isles of Scilly"/>
    <x v="2"/>
    <x v="0"/>
    <s v="10m&amp;Under"/>
    <s v="Cod"/>
    <s v="Demersal"/>
    <n v="9.3100000000000002E-2"/>
    <n v="0.08"/>
    <n v="0.21476000000000001"/>
  </r>
  <r>
    <n v="1"/>
    <s v="Mylor"/>
    <s v="Cornwall and Isles of Scilly"/>
    <x v="2"/>
    <x v="0"/>
    <s v="10m&amp;Under"/>
    <s v="Crabs"/>
    <s v="Shellfish"/>
    <n v="1.3142"/>
    <n v="1.3142"/>
    <n v="1.7221200000000001"/>
  </r>
  <r>
    <n v="1"/>
    <s v="Mylor"/>
    <s v="Cornwall and Isles of Scilly"/>
    <x v="2"/>
    <x v="0"/>
    <s v="10m&amp;Under"/>
    <s v="Gurnard"/>
    <s v="Demersal"/>
    <n v="3.0000000000000001E-3"/>
    <n v="3.0000000000000001E-3"/>
    <n v="9.7000000000000003E-3"/>
  </r>
  <r>
    <n v="1"/>
    <s v="Mylor"/>
    <s v="Cornwall and Isles of Scilly"/>
    <x v="2"/>
    <x v="0"/>
    <s v="10m&amp;Under"/>
    <s v="Horse Mackerel"/>
    <s v="Pelagic"/>
    <n v="3.0000000000000001E-3"/>
    <n v="3.0000000000000001E-3"/>
    <n v="6.4000000000000003E-3"/>
  </r>
  <r>
    <n v="1"/>
    <s v="Mylor"/>
    <s v="Cornwall and Isles of Scilly"/>
    <x v="2"/>
    <x v="0"/>
    <s v="10m&amp;Under"/>
    <s v="Lobsters"/>
    <s v="Shellfish"/>
    <n v="1.1999999999999999E-3"/>
    <n v="1.1999999999999999E-3"/>
    <n v="2.3400000000000001E-2"/>
  </r>
  <r>
    <n v="1"/>
    <s v="Mylor"/>
    <s v="Cornwall and Isles of Scilly"/>
    <x v="2"/>
    <x v="0"/>
    <s v="10m&amp;Under"/>
    <s v="Mackerel"/>
    <s v="Pelagic"/>
    <n v="0.192"/>
    <n v="0.192"/>
    <n v="0.5524"/>
  </r>
  <r>
    <n v="1"/>
    <s v="Mylor"/>
    <s v="Cornwall and Isles of Scilly"/>
    <x v="2"/>
    <x v="0"/>
    <s v="10m&amp;Under"/>
    <s v="Mullet"/>
    <s v="Demersal"/>
    <n v="0.02"/>
    <n v="0.02"/>
    <n v="0.21215000000000001"/>
  </r>
  <r>
    <n v="1"/>
    <s v="Mylor"/>
    <s v="Cornwall and Isles of Scilly"/>
    <x v="2"/>
    <x v="0"/>
    <s v="10m&amp;Under"/>
    <s v="Pollack (Lythe)"/>
    <s v="Demersal"/>
    <n v="4.5999999999999999E-3"/>
    <n v="4.0000000000000001E-3"/>
    <n v="8.1300000000000001E-3"/>
  </r>
  <r>
    <n v="1"/>
    <s v="Mylor"/>
    <s v="Cornwall and Isles of Scilly"/>
    <x v="2"/>
    <x v="0"/>
    <s v="10m&amp;Under"/>
    <s v="Shrimps and Prawns"/>
    <s v="Shellfish"/>
    <n v="8.8499999999999995E-2"/>
    <n v="8.8499999999999995E-2"/>
    <n v="1.5103"/>
  </r>
  <r>
    <n v="1"/>
    <s v="Mylor"/>
    <s v="Cornwall and Isles of Scilly"/>
    <x v="2"/>
    <x v="0"/>
    <s v="10m&amp;Under"/>
    <s v="Squid"/>
    <s v="Shellfish"/>
    <n v="5.0000000000000001E-3"/>
    <n v="5.0000000000000001E-3"/>
    <n v="3.5060000000000001E-2"/>
  </r>
  <r>
    <n v="1"/>
    <s v="New Quay"/>
    <s v="West Wales and the Valleys"/>
    <x v="1"/>
    <x v="0"/>
    <s v="10m&amp;Under"/>
    <s v="Crabs"/>
    <s v="Shellfish"/>
    <n v="0.14349999999999999"/>
    <n v="0.14349999999999999"/>
    <n v="0.217"/>
  </r>
  <r>
    <n v="1"/>
    <s v="New Quay"/>
    <s v="West Wales and the Valleys"/>
    <x v="1"/>
    <x v="0"/>
    <s v="10m&amp;Under"/>
    <s v="Lobsters"/>
    <s v="Shellfish"/>
    <n v="3.1300000000000001E-2"/>
    <n v="3.1300000000000001E-2"/>
    <n v="0.45255000000000001"/>
  </r>
  <r>
    <n v="1"/>
    <s v="New Quay"/>
    <s v="West Wales and the Valleys"/>
    <x v="1"/>
    <x v="0"/>
    <s v="10m&amp;Under"/>
    <s v="Other Shellfish"/>
    <s v="Shellfish"/>
    <n v="0.23400000000000001"/>
    <n v="0.23400000000000001"/>
    <n v="5.1257000000000001"/>
  </r>
  <r>
    <n v="1"/>
    <s v="New Quay"/>
    <s v="West Wales and the Valleys"/>
    <x v="1"/>
    <x v="0"/>
    <s v="10m&amp;Under"/>
    <s v="Whelks"/>
    <s v="Shellfish"/>
    <n v="1.869"/>
    <n v="1.869"/>
    <n v="1.4017500000000001"/>
  </r>
  <r>
    <n v="1"/>
    <s v="Newbiggin"/>
    <s v="Northumberland and Tyne and Wear"/>
    <x v="2"/>
    <x v="0"/>
    <s v="10m&amp;Under"/>
    <s v="Nephrops"/>
    <s v="Shellfish"/>
    <n v="0.1709"/>
    <n v="0.1709"/>
    <n v="2.2047500000000002"/>
  </r>
  <r>
    <n v="1"/>
    <s v="Newbiggin"/>
    <s v="Northumberland and Tyne and Wear"/>
    <x v="2"/>
    <x v="0"/>
    <s v="10m&amp;Under"/>
    <s v="Crabs"/>
    <s v="Shellfish"/>
    <n v="3.9E-2"/>
    <n v="3.9E-2"/>
    <n v="5.4600000000000003E-2"/>
  </r>
  <r>
    <n v="1"/>
    <s v="Newbiggin"/>
    <s v="Northumberland and Tyne and Wear"/>
    <x v="2"/>
    <x v="0"/>
    <s v="10m&amp;Under"/>
    <s v="Nephrops"/>
    <s v="Shellfish"/>
    <n v="9.5200000000000007E-2"/>
    <n v="9.5200000000000007E-2"/>
    <n v="1.0202500000000001"/>
  </r>
  <r>
    <n v="1"/>
    <s v="Newbiggin"/>
    <s v="Northumberland and Tyne and Wear"/>
    <x v="2"/>
    <x v="0"/>
    <s v="10m&amp;Under"/>
    <s v="Whelks"/>
    <s v="Shellfish"/>
    <n v="9.8000000000000004E-2"/>
    <n v="9.8000000000000004E-2"/>
    <n v="6.8599999999999994E-2"/>
  </r>
  <r>
    <n v="1"/>
    <s v="Newhaven"/>
    <s v="Surrey, East and West Sussex"/>
    <x v="2"/>
    <x v="3"/>
    <s v="Over10m"/>
    <s v="Bass"/>
    <s v="Demersal"/>
    <n v="3.7000000000000002E-3"/>
    <n v="3.7000000000000002E-3"/>
    <n v="0"/>
  </r>
  <r>
    <n v="1"/>
    <s v="Newhaven"/>
    <s v="Surrey, East and West Sussex"/>
    <x v="2"/>
    <x v="3"/>
    <s v="Over10m"/>
    <s v="Brill"/>
    <s v="Demersal"/>
    <n v="0.15110000000000001"/>
    <n v="0.13880000000000001"/>
    <n v="0"/>
  </r>
  <r>
    <n v="1"/>
    <s v="Newhaven"/>
    <s v="Surrey, East and West Sussex"/>
    <x v="2"/>
    <x v="3"/>
    <s v="Over10m"/>
    <s v="Cod"/>
    <s v="Demersal"/>
    <n v="0.38679999999999998"/>
    <n v="0.33079999999999998"/>
    <n v="0"/>
  </r>
  <r>
    <n v="1"/>
    <s v="Newhaven"/>
    <s v="Surrey, East and West Sussex"/>
    <x v="2"/>
    <x v="3"/>
    <s v="Over10m"/>
    <s v="Crabs"/>
    <s v="Shellfish"/>
    <n v="6.3600000000000004E-2"/>
    <n v="1.5900000000000001E-2"/>
    <n v="0"/>
  </r>
  <r>
    <n v="1"/>
    <s v="Newhaven"/>
    <s v="Surrey, East and West Sussex"/>
    <x v="2"/>
    <x v="3"/>
    <s v="Over10m"/>
    <s v="Cuttlefish"/>
    <s v="Shellfish"/>
    <n v="1.4448000000000001"/>
    <n v="1.4448000000000001"/>
    <n v="0"/>
  </r>
  <r>
    <n v="1"/>
    <s v="Newhaven"/>
    <s v="Surrey, East and West Sussex"/>
    <x v="2"/>
    <x v="3"/>
    <s v="Over10m"/>
    <s v="Dogfish"/>
    <s v="Demersal"/>
    <n v="1.1144000000000001"/>
    <n v="1.1144000000000001"/>
    <n v="0"/>
  </r>
  <r>
    <n v="1"/>
    <s v="Newhaven"/>
    <s v="Surrey, East and West Sussex"/>
    <x v="2"/>
    <x v="3"/>
    <s v="Over10m"/>
    <s v="Gurnard"/>
    <s v="Demersal"/>
    <n v="2.5482999999999998"/>
    <n v="2.5482999999999998"/>
    <n v="0"/>
  </r>
  <r>
    <n v="1"/>
    <s v="Newhaven"/>
    <s v="Surrey, East and West Sussex"/>
    <x v="2"/>
    <x v="3"/>
    <s v="Over10m"/>
    <s v="Lemon Sole"/>
    <s v="Demersal"/>
    <n v="0.50560000000000005"/>
    <n v="0.48180000000000001"/>
    <n v="0"/>
  </r>
  <r>
    <n v="1"/>
    <s v="Newhaven"/>
    <s v="Surrey, East and West Sussex"/>
    <x v="2"/>
    <x v="3"/>
    <s v="Over10m"/>
    <s v="Monks or Anglers"/>
    <s v="Demersal"/>
    <n v="0.28770000000000001"/>
    <n v="9.5899999999999999E-2"/>
    <n v="0"/>
  </r>
  <r>
    <n v="1"/>
    <s v="Newhaven"/>
    <s v="Surrey, East and West Sussex"/>
    <x v="2"/>
    <x v="3"/>
    <s v="Over10m"/>
    <s v="Mullet"/>
    <s v="Demersal"/>
    <n v="9.5999999999999992E-3"/>
    <n v="8.6999999999999994E-3"/>
    <n v="0"/>
  </r>
  <r>
    <n v="1"/>
    <s v="Newhaven"/>
    <s v="Surrey, East and West Sussex"/>
    <x v="2"/>
    <x v="3"/>
    <s v="Over10m"/>
    <s v="Other Demersal"/>
    <s v="Demersal"/>
    <n v="1.0269999999999999"/>
    <n v="0.91239999999999999"/>
    <n v="0"/>
  </r>
  <r>
    <n v="1"/>
    <s v="Newhaven"/>
    <s v="Surrey, East and West Sussex"/>
    <x v="2"/>
    <x v="3"/>
    <s v="Over10m"/>
    <s v="Other Shellfish"/>
    <s v="Shellfish"/>
    <n v="2.1600000000000001E-2"/>
    <n v="2.1600000000000001E-2"/>
    <n v="0"/>
  </r>
  <r>
    <n v="1"/>
    <s v="Newhaven"/>
    <s v="Surrey, East and West Sussex"/>
    <x v="2"/>
    <x v="3"/>
    <s v="Over10m"/>
    <s v="Plaice"/>
    <s v="Demersal"/>
    <n v="10.5319"/>
    <n v="10.0305"/>
    <n v="0"/>
  </r>
  <r>
    <n v="1"/>
    <s v="Newhaven"/>
    <s v="Surrey, East and West Sussex"/>
    <x v="2"/>
    <x v="3"/>
    <s v="Over10m"/>
    <s v="Scallops"/>
    <s v="Shellfish"/>
    <n v="0.221"/>
    <n v="0.221"/>
    <n v="0"/>
  </r>
  <r>
    <n v="1"/>
    <s v="Newhaven"/>
    <s v="Surrey, East and West Sussex"/>
    <x v="2"/>
    <x v="3"/>
    <s v="Over10m"/>
    <s v="Skates and Rays"/>
    <s v="Demersal"/>
    <n v="0.47649999999999998"/>
    <n v="0.47649999999999998"/>
    <n v="0"/>
  </r>
  <r>
    <n v="1"/>
    <s v="Newhaven"/>
    <s v="Surrey, East and West Sussex"/>
    <x v="2"/>
    <x v="3"/>
    <s v="Over10m"/>
    <s v="Sole"/>
    <s v="Demersal"/>
    <n v="1.2706999999999999"/>
    <n v="1.2145999999999999"/>
    <n v="0"/>
  </r>
  <r>
    <n v="1"/>
    <s v="Newhaven"/>
    <s v="Surrey, East and West Sussex"/>
    <x v="2"/>
    <x v="3"/>
    <s v="Over10m"/>
    <s v="Squid"/>
    <s v="Shellfish"/>
    <n v="0.47889999999999999"/>
    <n v="0.47889999999999999"/>
    <n v="0"/>
  </r>
  <r>
    <n v="1"/>
    <s v="Newhaven"/>
    <s v="Surrey, East and West Sussex"/>
    <x v="2"/>
    <x v="3"/>
    <s v="Over10m"/>
    <s v="Turbot"/>
    <s v="Demersal"/>
    <n v="0.16520000000000001"/>
    <n v="0.1517"/>
    <n v="0"/>
  </r>
  <r>
    <n v="1"/>
    <s v="Newhaven"/>
    <s v="Surrey, East and West Sussex"/>
    <x v="2"/>
    <x v="3"/>
    <s v="Over10m"/>
    <s v="Whelks"/>
    <s v="Shellfish"/>
    <n v="9.2899999999999996E-2"/>
    <n v="9.2899999999999996E-2"/>
    <n v="0"/>
  </r>
  <r>
    <n v="1"/>
    <s v="Newhaven"/>
    <s v="Surrey, East and West Sussex"/>
    <x v="2"/>
    <x v="3"/>
    <s v="Over10m"/>
    <s v="Whiting"/>
    <s v="Demersal"/>
    <n v="1.6799999999999999E-2"/>
    <n v="1.46E-2"/>
    <n v="0"/>
  </r>
  <r>
    <n v="1"/>
    <s v="Newhaven"/>
    <s v="Surrey, East and West Sussex"/>
    <x v="2"/>
    <x v="0"/>
    <s v="10m&amp;Under"/>
    <s v="Bass"/>
    <s v="Demersal"/>
    <n v="4.9025999999999996"/>
    <n v="4.9025999999999996"/>
    <n v="32.498390000000001"/>
  </r>
  <r>
    <n v="1"/>
    <s v="Newhaven"/>
    <s v="Surrey, East and West Sussex"/>
    <x v="2"/>
    <x v="0"/>
    <s v="10m&amp;Under"/>
    <s v="Brill"/>
    <s v="Demersal"/>
    <n v="7.4000000000000003E-3"/>
    <n v="7.0000000000000001E-3"/>
    <n v="4.4080000000000001E-2"/>
  </r>
  <r>
    <n v="1"/>
    <s v="Newhaven"/>
    <s v="Surrey, East and West Sussex"/>
    <x v="2"/>
    <x v="0"/>
    <s v="10m&amp;Under"/>
    <s v="Cod"/>
    <s v="Demersal"/>
    <n v="1.2336"/>
    <n v="1.0578000000000001"/>
    <n v="2.0087100000000002"/>
  </r>
  <r>
    <n v="1"/>
    <s v="Newhaven"/>
    <s v="Surrey, East and West Sussex"/>
    <x v="2"/>
    <x v="0"/>
    <s v="10m&amp;Under"/>
    <s v="Crabs"/>
    <s v="Shellfish"/>
    <n v="3.6900000000000002E-2"/>
    <n v="1.2E-2"/>
    <n v="2.3689999999999999E-2"/>
  </r>
  <r>
    <n v="1"/>
    <s v="Newhaven"/>
    <s v="Surrey, East and West Sussex"/>
    <x v="2"/>
    <x v="0"/>
    <s v="10m&amp;Under"/>
    <s v="Cuttlefish"/>
    <s v="Shellfish"/>
    <n v="5.9999999999999995E-4"/>
    <n v="5.9999999999999995E-4"/>
    <n v="1.8E-3"/>
  </r>
  <r>
    <n v="1"/>
    <s v="Newhaven"/>
    <s v="Surrey, East and West Sussex"/>
    <x v="2"/>
    <x v="0"/>
    <s v="10m&amp;Under"/>
    <s v="Dogfish"/>
    <s v="Demersal"/>
    <n v="0.63990000000000002"/>
    <n v="0.63990000000000002"/>
    <n v="0.19672999999999999"/>
  </r>
  <r>
    <n v="1"/>
    <s v="Newhaven"/>
    <s v="Surrey, East and West Sussex"/>
    <x v="2"/>
    <x v="0"/>
    <s v="10m&amp;Under"/>
    <s v="Gurnard"/>
    <s v="Demersal"/>
    <n v="4.8500000000000001E-2"/>
    <n v="4.8500000000000001E-2"/>
    <n v="7.6280000000000001E-2"/>
  </r>
  <r>
    <n v="1"/>
    <s v="Newhaven"/>
    <s v="Surrey, East and West Sussex"/>
    <x v="2"/>
    <x v="0"/>
    <s v="10m&amp;Under"/>
    <s v="Herring"/>
    <s v="Pelagic"/>
    <n v="2.5000000000000001E-3"/>
    <n v="2.5000000000000001E-3"/>
    <n v="3.79E-3"/>
  </r>
  <r>
    <n v="1"/>
    <s v="Newhaven"/>
    <s v="Surrey, East and West Sussex"/>
    <x v="2"/>
    <x v="0"/>
    <s v="10m&amp;Under"/>
    <s v="Lemon Sole"/>
    <s v="Demersal"/>
    <n v="0.17749999999999999"/>
    <n v="0.17"/>
    <n v="0.66830999999999996"/>
  </r>
  <r>
    <n v="1"/>
    <s v="Newhaven"/>
    <s v="Surrey, East and West Sussex"/>
    <x v="2"/>
    <x v="0"/>
    <s v="10m&amp;Under"/>
    <s v="Lobsters"/>
    <s v="Shellfish"/>
    <n v="5.7999999999999996E-3"/>
    <n v="5.7999999999999996E-3"/>
    <n v="7.9600000000000004E-2"/>
  </r>
  <r>
    <n v="1"/>
    <s v="Newhaven"/>
    <s v="Surrey, East and West Sussex"/>
    <x v="2"/>
    <x v="0"/>
    <s v="10m&amp;Under"/>
    <s v="Monks or Anglers"/>
    <s v="Demersal"/>
    <n v="2.9999999999999997E-4"/>
    <n v="2.9999999999999997E-4"/>
    <n v="1.5200000000000001E-3"/>
  </r>
  <r>
    <n v="1"/>
    <s v="Newhaven"/>
    <s v="Surrey, East and West Sussex"/>
    <x v="2"/>
    <x v="0"/>
    <s v="10m&amp;Under"/>
    <s v="Mullet"/>
    <s v="Demersal"/>
    <n v="2.5999999999999999E-2"/>
    <n v="2.5999999999999999E-2"/>
    <n v="9.715E-2"/>
  </r>
  <r>
    <n v="1"/>
    <s v="Newhaven"/>
    <s v="Surrey, East and West Sussex"/>
    <x v="2"/>
    <x v="0"/>
    <s v="10m&amp;Under"/>
    <s v="Other Demersal"/>
    <s v="Demersal"/>
    <n v="0.64700000000000002"/>
    <n v="0.58109999999999995"/>
    <n v="0.31772"/>
  </r>
  <r>
    <n v="1"/>
    <s v="Newhaven"/>
    <s v="Surrey, East and West Sussex"/>
    <x v="2"/>
    <x v="0"/>
    <s v="10m&amp;Under"/>
    <s v="Other Pelagic"/>
    <s v="Pelagic"/>
    <n v="1.41E-2"/>
    <n v="1.41E-2"/>
    <n v="5.3E-3"/>
  </r>
  <r>
    <n v="1"/>
    <s v="Newhaven"/>
    <s v="Surrey, East and West Sussex"/>
    <x v="2"/>
    <x v="0"/>
    <s v="10m&amp;Under"/>
    <s v="Other Shellfish"/>
    <s v="Shellfish"/>
    <n v="1.14E-2"/>
    <n v="1.14E-2"/>
    <n v="0.17369999999999999"/>
  </r>
  <r>
    <n v="1"/>
    <s v="Newhaven"/>
    <s v="Surrey, East and West Sussex"/>
    <x v="2"/>
    <x v="0"/>
    <s v="10m&amp;Under"/>
    <s v="Plaice"/>
    <s v="Demersal"/>
    <n v="0.28060000000000002"/>
    <n v="0.27039999999999997"/>
    <n v="0.42254000000000003"/>
  </r>
  <r>
    <n v="1"/>
    <s v="Newhaven"/>
    <s v="Surrey, East and West Sussex"/>
    <x v="2"/>
    <x v="0"/>
    <s v="10m&amp;Under"/>
    <s v="Pollack (Lythe)"/>
    <s v="Demersal"/>
    <n v="2.5000000000000001E-2"/>
    <n v="2.1899999999999999E-2"/>
    <n v="6.2920000000000004E-2"/>
  </r>
  <r>
    <n v="1"/>
    <s v="Newhaven"/>
    <s v="Surrey, East and West Sussex"/>
    <x v="2"/>
    <x v="0"/>
    <s v="10m&amp;Under"/>
    <s v="Scallops"/>
    <s v="Shellfish"/>
    <n v="5.0000000000000001E-3"/>
    <n v="5.0000000000000001E-3"/>
    <n v="3.0000000000000001E-3"/>
  </r>
  <r>
    <n v="1"/>
    <s v="Newhaven"/>
    <s v="Surrey, East and West Sussex"/>
    <x v="2"/>
    <x v="0"/>
    <s v="10m&amp;Under"/>
    <s v="Skates and Rays"/>
    <s v="Demersal"/>
    <n v="0.1171"/>
    <n v="8.7999999999999995E-2"/>
    <n v="0.18684999999999999"/>
  </r>
  <r>
    <n v="1"/>
    <s v="Newhaven"/>
    <s v="Surrey, East and West Sussex"/>
    <x v="2"/>
    <x v="0"/>
    <s v="10m&amp;Under"/>
    <s v="Sole"/>
    <s v="Demersal"/>
    <n v="0.2722"/>
    <n v="0.26690000000000003"/>
    <n v="2.5891000000000002"/>
  </r>
  <r>
    <n v="1"/>
    <s v="Newhaven"/>
    <s v="Surrey, East and West Sussex"/>
    <x v="2"/>
    <x v="0"/>
    <s v="10m&amp;Under"/>
    <s v="Squid"/>
    <s v="Shellfish"/>
    <n v="5.6000000000000001E-2"/>
    <n v="5.6000000000000001E-2"/>
    <n v="0.28059000000000001"/>
  </r>
  <r>
    <n v="1"/>
    <s v="Newhaven"/>
    <s v="Surrey, East and West Sussex"/>
    <x v="2"/>
    <x v="0"/>
    <s v="10m&amp;Under"/>
    <s v="Turbot"/>
    <s v="Demersal"/>
    <n v="4.3E-3"/>
    <n v="4.1000000000000003E-3"/>
    <n v="3.8129999999999997E-2"/>
  </r>
  <r>
    <n v="1"/>
    <s v="Newhaven"/>
    <s v="Surrey, East and West Sussex"/>
    <x v="2"/>
    <x v="0"/>
    <s v="10m&amp;Under"/>
    <s v="Whelks"/>
    <s v="Shellfish"/>
    <n v="7.9859999999999998"/>
    <n v="7.9859999999999998"/>
    <n v="7.7411700000000003"/>
  </r>
  <r>
    <n v="1"/>
    <s v="Newhaven"/>
    <s v="Surrey, East and West Sussex"/>
    <x v="2"/>
    <x v="0"/>
    <s v="10m&amp;Under"/>
    <s v="Whiting"/>
    <s v="Demersal"/>
    <n v="0.2601"/>
    <n v="0.22209999999999999"/>
    <n v="0.14863000000000001"/>
  </r>
  <r>
    <n v="1"/>
    <s v="Newhaven"/>
    <s v="Surrey, East and West Sussex"/>
    <x v="2"/>
    <x v="0"/>
    <s v="Over10m"/>
    <s v="Bass"/>
    <s v="Demersal"/>
    <n v="8.5800000000000001E-2"/>
    <n v="8.5800000000000001E-2"/>
    <n v="0.49984000000000001"/>
  </r>
  <r>
    <n v="1"/>
    <s v="Newhaven"/>
    <s v="Surrey, East and West Sussex"/>
    <x v="2"/>
    <x v="0"/>
    <s v="Over10m"/>
    <s v="Bream"/>
    <s v="Demersal"/>
    <n v="1.1999999999999999E-3"/>
    <n v="1.1999999999999999E-3"/>
    <n v="2.5899999999999999E-3"/>
  </r>
  <r>
    <n v="1"/>
    <s v="Newhaven"/>
    <s v="Surrey, East and West Sussex"/>
    <x v="2"/>
    <x v="0"/>
    <s v="Over10m"/>
    <s v="Brill"/>
    <s v="Demersal"/>
    <n v="2.7699999999999999E-2"/>
    <n v="2.5899999999999999E-2"/>
    <n v="0.17635000000000001"/>
  </r>
  <r>
    <n v="1"/>
    <s v="Newhaven"/>
    <s v="Surrey, East and West Sussex"/>
    <x v="2"/>
    <x v="0"/>
    <s v="Over10m"/>
    <s v="Cod"/>
    <s v="Demersal"/>
    <n v="0.89949999999999997"/>
    <n v="0.76949999999999996"/>
    <n v="1.6676500000000001"/>
  </r>
  <r>
    <n v="1"/>
    <s v="Newhaven"/>
    <s v="Surrey, East and West Sussex"/>
    <x v="2"/>
    <x v="0"/>
    <s v="Over10m"/>
    <s v="Cuttlefish"/>
    <s v="Shellfish"/>
    <n v="6.9999999999999999E-4"/>
    <n v="6.9999999999999999E-4"/>
    <n v="1.4E-3"/>
  </r>
  <r>
    <n v="1"/>
    <s v="Newhaven"/>
    <s v="Surrey, East and West Sussex"/>
    <x v="2"/>
    <x v="0"/>
    <s v="Over10m"/>
    <s v="Dogfish"/>
    <s v="Demersal"/>
    <n v="2.444"/>
    <n v="2.444"/>
    <n v="0.60136000000000001"/>
  </r>
  <r>
    <n v="1"/>
    <s v="Newhaven"/>
    <s v="Surrey, East and West Sussex"/>
    <x v="2"/>
    <x v="0"/>
    <s v="Over10m"/>
    <s v="Gurnard"/>
    <s v="Demersal"/>
    <n v="0.31540000000000001"/>
    <n v="0.31540000000000001"/>
    <n v="0.45069999999999999"/>
  </r>
  <r>
    <n v="1"/>
    <s v="Newhaven"/>
    <s v="Surrey, East and West Sussex"/>
    <x v="2"/>
    <x v="0"/>
    <s v="Over10m"/>
    <s v="Herring"/>
    <s v="Pelagic"/>
    <n v="5.9999999999999995E-4"/>
    <n v="5.9999999999999995E-4"/>
    <n v="9.5E-4"/>
  </r>
  <r>
    <n v="1"/>
    <s v="Newhaven"/>
    <s v="Surrey, East and West Sussex"/>
    <x v="2"/>
    <x v="0"/>
    <s v="Over10m"/>
    <s v="Horse Mackerel"/>
    <s v="Pelagic"/>
    <n v="4.1799999999999997E-2"/>
    <n v="4.1799999999999997E-2"/>
    <n v="3.3439999999999998E-2"/>
  </r>
  <r>
    <n v="1"/>
    <s v="Newhaven"/>
    <s v="Surrey, East and West Sussex"/>
    <x v="2"/>
    <x v="0"/>
    <s v="Over10m"/>
    <s v="Lemon Sole"/>
    <s v="Demersal"/>
    <n v="0.59609999999999996"/>
    <n v="0.56850000000000001"/>
    <n v="2.8223799999999999"/>
  </r>
  <r>
    <n v="1"/>
    <s v="Newhaven"/>
    <s v="Surrey, East and West Sussex"/>
    <x v="2"/>
    <x v="0"/>
    <s v="Over10m"/>
    <s v="Monks or Anglers"/>
    <s v="Demersal"/>
    <n v="7.4999999999999997E-3"/>
    <n v="3.0000000000000001E-3"/>
    <n v="1.4E-2"/>
  </r>
  <r>
    <n v="1"/>
    <s v="Newhaven"/>
    <s v="Surrey, East and West Sussex"/>
    <x v="2"/>
    <x v="0"/>
    <s v="Over10m"/>
    <s v="Mullet"/>
    <s v="Demersal"/>
    <n v="5.0000000000000001E-4"/>
    <n v="5.0000000000000001E-4"/>
    <n v="1.8500000000000001E-3"/>
  </r>
  <r>
    <n v="1"/>
    <s v="Newhaven"/>
    <s v="Surrey, East and West Sussex"/>
    <x v="2"/>
    <x v="0"/>
    <s v="Over10m"/>
    <s v="Other Demersal"/>
    <s v="Demersal"/>
    <n v="0.26719999999999999"/>
    <n v="0.23350000000000001"/>
    <n v="0.17169999999999999"/>
  </r>
  <r>
    <n v="1"/>
    <s v="Newhaven"/>
    <s v="Surrey, East and West Sussex"/>
    <x v="2"/>
    <x v="0"/>
    <s v="Over10m"/>
    <s v="Other Pelagic"/>
    <s v="Pelagic"/>
    <n v="1E-3"/>
    <n v="1E-3"/>
    <n v="1E-4"/>
  </r>
  <r>
    <n v="1"/>
    <s v="Newhaven"/>
    <s v="Surrey, East and West Sussex"/>
    <x v="2"/>
    <x v="0"/>
    <s v="Over10m"/>
    <s v="Plaice"/>
    <s v="Demersal"/>
    <n v="0.7278"/>
    <n v="0.69399999999999995"/>
    <n v="1.0756399999999999"/>
  </r>
  <r>
    <n v="1"/>
    <s v="Newhaven"/>
    <s v="Surrey, East and West Sussex"/>
    <x v="2"/>
    <x v="0"/>
    <s v="Over10m"/>
    <s v="Pollack (Lythe)"/>
    <s v="Demersal"/>
    <n v="8.6999999999999994E-3"/>
    <n v="7.6E-3"/>
    <n v="1.95E-2"/>
  </r>
  <r>
    <n v="1"/>
    <s v="Newhaven"/>
    <s v="Surrey, East and West Sussex"/>
    <x v="2"/>
    <x v="0"/>
    <s v="Over10m"/>
    <s v="Scallops"/>
    <s v="Shellfish"/>
    <n v="3.9617"/>
    <n v="3.9617"/>
    <n v="7.2666000000000004"/>
  </r>
  <r>
    <n v="1"/>
    <s v="Newhaven"/>
    <s v="Surrey, East and West Sussex"/>
    <x v="2"/>
    <x v="0"/>
    <s v="Over10m"/>
    <s v="Skates and Rays"/>
    <s v="Demersal"/>
    <n v="0.1182"/>
    <n v="5.67E-2"/>
    <n v="0.16103000000000001"/>
  </r>
  <r>
    <n v="1"/>
    <s v="Newhaven"/>
    <s v="Surrey, East and West Sussex"/>
    <x v="2"/>
    <x v="0"/>
    <s v="Over10m"/>
    <s v="Sole"/>
    <s v="Demersal"/>
    <n v="0.79810000000000003"/>
    <n v="0.7681"/>
    <n v="6.3637100000000002"/>
  </r>
  <r>
    <n v="1"/>
    <s v="Newhaven"/>
    <s v="Surrey, East and West Sussex"/>
    <x v="2"/>
    <x v="0"/>
    <s v="Over10m"/>
    <s v="Squid"/>
    <s v="Shellfish"/>
    <n v="0.27079999999999999"/>
    <n v="0.27079999999999999"/>
    <n v="1.2149000000000001"/>
  </r>
  <r>
    <n v="1"/>
    <s v="Newhaven"/>
    <s v="Surrey, East and West Sussex"/>
    <x v="2"/>
    <x v="0"/>
    <s v="Over10m"/>
    <s v="Turbot"/>
    <s v="Demersal"/>
    <n v="3.2899999999999999E-2"/>
    <n v="3.0599999999999999E-2"/>
    <n v="0.29165000000000002"/>
  </r>
  <r>
    <n v="1"/>
    <s v="Newhaven"/>
    <s v="Surrey, East and West Sussex"/>
    <x v="2"/>
    <x v="0"/>
    <s v="Over10m"/>
    <s v="Whelks"/>
    <s v="Shellfish"/>
    <n v="2.8899999999999999E-2"/>
    <n v="2.8899999999999999E-2"/>
    <n v="2.9000000000000001E-2"/>
  </r>
  <r>
    <n v="1"/>
    <s v="Newhaven"/>
    <s v="Surrey, East and West Sussex"/>
    <x v="2"/>
    <x v="0"/>
    <s v="Over10m"/>
    <s v="Whiting"/>
    <s v="Demersal"/>
    <n v="0.55249999999999999"/>
    <n v="0.46860000000000002"/>
    <n v="0.41948000000000002"/>
  </r>
  <r>
    <n v="1"/>
    <s v="Newhaven"/>
    <s v="Surrey, East and West Sussex"/>
    <x v="2"/>
    <x v="6"/>
    <s v="10m&amp;Under"/>
    <s v="Bass"/>
    <s v="Demersal"/>
    <n v="0.49480000000000002"/>
    <n v="0.49480000000000002"/>
    <n v="0"/>
  </r>
  <r>
    <n v="1"/>
    <s v="Newhaven"/>
    <s v="Surrey, East and West Sussex"/>
    <x v="2"/>
    <x v="6"/>
    <s v="10m&amp;Under"/>
    <s v="Bream"/>
    <s v="Demersal"/>
    <n v="0.60489999999999999"/>
    <n v="0.60489999999999999"/>
    <n v="0"/>
  </r>
  <r>
    <n v="1"/>
    <s v="Newhaven"/>
    <s v="Surrey, East and West Sussex"/>
    <x v="2"/>
    <x v="6"/>
    <s v="10m&amp;Under"/>
    <s v="Brill"/>
    <s v="Demersal"/>
    <n v="6.1000000000000004E-3"/>
    <n v="5.7999999999999996E-3"/>
    <n v="0"/>
  </r>
  <r>
    <n v="1"/>
    <s v="Newhaven"/>
    <s v="Surrey, East and West Sussex"/>
    <x v="2"/>
    <x v="6"/>
    <s v="10m&amp;Under"/>
    <s v="Cod"/>
    <s v="Demersal"/>
    <n v="1.1708000000000001"/>
    <n v="1.0007999999999999"/>
    <n v="0.13500999999999999"/>
  </r>
  <r>
    <n v="1"/>
    <s v="Newhaven"/>
    <s v="Surrey, East and West Sussex"/>
    <x v="2"/>
    <x v="6"/>
    <s v="10m&amp;Under"/>
    <s v="Cuttlefish"/>
    <s v="Shellfish"/>
    <n v="8.4900000000000003E-2"/>
    <n v="8.4900000000000003E-2"/>
    <n v="2.5600000000000001E-2"/>
  </r>
  <r>
    <n v="1"/>
    <s v="Newhaven"/>
    <s v="Surrey, East and West Sussex"/>
    <x v="2"/>
    <x v="6"/>
    <s v="10m&amp;Under"/>
    <s v="Gurnard"/>
    <s v="Demersal"/>
    <n v="9.1561000000000003"/>
    <n v="9.1561000000000003"/>
    <n v="0"/>
  </r>
  <r>
    <n v="1"/>
    <s v="Newhaven"/>
    <s v="Surrey, East and West Sussex"/>
    <x v="2"/>
    <x v="6"/>
    <s v="10m&amp;Under"/>
    <s v="Horse Mackerel"/>
    <s v="Pelagic"/>
    <n v="0.31680000000000003"/>
    <n v="0.31680000000000003"/>
    <n v="0.26784000000000002"/>
  </r>
  <r>
    <n v="1"/>
    <s v="Newhaven"/>
    <s v="Surrey, East and West Sussex"/>
    <x v="2"/>
    <x v="6"/>
    <s v="10m&amp;Under"/>
    <s v="Lemon Sole"/>
    <s v="Demersal"/>
    <n v="5.6500000000000002E-2"/>
    <n v="5.3900000000000003E-2"/>
    <n v="0"/>
  </r>
  <r>
    <n v="1"/>
    <s v="Newhaven"/>
    <s v="Surrey, East and West Sussex"/>
    <x v="2"/>
    <x v="6"/>
    <s v="10m&amp;Under"/>
    <s v="Monks or Anglers"/>
    <s v="Demersal"/>
    <n v="3.9899999999999998E-2"/>
    <n v="3.2800000000000003E-2"/>
    <n v="0"/>
  </r>
  <r>
    <n v="1"/>
    <s v="Newhaven"/>
    <s v="Surrey, East and West Sussex"/>
    <x v="2"/>
    <x v="6"/>
    <s v="10m&amp;Under"/>
    <s v="Mullet"/>
    <s v="Demersal"/>
    <n v="4.0288000000000004"/>
    <n v="4.0288000000000004"/>
    <n v="0"/>
  </r>
  <r>
    <n v="1"/>
    <s v="Newhaven"/>
    <s v="Surrey, East and West Sussex"/>
    <x v="2"/>
    <x v="6"/>
    <s v="10m&amp;Under"/>
    <s v="Other Demersal"/>
    <s v="Demersal"/>
    <n v="1.1386000000000001"/>
    <n v="1.1262000000000001"/>
    <n v="0.12479999999999999"/>
  </r>
  <r>
    <n v="1"/>
    <s v="Newhaven"/>
    <s v="Surrey, East and West Sussex"/>
    <x v="2"/>
    <x v="6"/>
    <s v="10m&amp;Under"/>
    <s v="Plaice"/>
    <s v="Demersal"/>
    <n v="1.5264"/>
    <n v="1.4539"/>
    <n v="0"/>
  </r>
  <r>
    <n v="1"/>
    <s v="Newhaven"/>
    <s v="Surrey, East and West Sussex"/>
    <x v="2"/>
    <x v="6"/>
    <s v="10m&amp;Under"/>
    <s v="Pollack (Lythe)"/>
    <s v="Demersal"/>
    <n v="1.84E-2"/>
    <n v="1.5900000000000001E-2"/>
    <n v="0"/>
  </r>
  <r>
    <n v="1"/>
    <s v="Newhaven"/>
    <s v="Surrey, East and West Sussex"/>
    <x v="2"/>
    <x v="6"/>
    <s v="10m&amp;Under"/>
    <s v="Skates and Rays"/>
    <s v="Demersal"/>
    <n v="0.10390000000000001"/>
    <n v="0.10390000000000001"/>
    <n v="0"/>
  </r>
  <r>
    <n v="1"/>
    <s v="Newhaven"/>
    <s v="Surrey, East and West Sussex"/>
    <x v="2"/>
    <x v="6"/>
    <s v="10m&amp;Under"/>
    <s v="Sole"/>
    <s v="Demersal"/>
    <n v="8.9999999999999998E-4"/>
    <n v="8.9999999999999998E-4"/>
    <n v="0"/>
  </r>
  <r>
    <n v="1"/>
    <s v="Newhaven"/>
    <s v="Surrey, East and West Sussex"/>
    <x v="2"/>
    <x v="6"/>
    <s v="10m&amp;Under"/>
    <s v="Squid"/>
    <s v="Shellfish"/>
    <n v="4.0448000000000004"/>
    <n v="4.0448000000000004"/>
    <n v="0"/>
  </r>
  <r>
    <n v="1"/>
    <s v="Newhaven"/>
    <s v="Surrey, East and West Sussex"/>
    <x v="2"/>
    <x v="6"/>
    <s v="10m&amp;Under"/>
    <s v="Turbot"/>
    <s v="Demersal"/>
    <n v="7.4000000000000003E-3"/>
    <n v="6.8999999999999999E-3"/>
    <n v="0"/>
  </r>
  <r>
    <n v="1"/>
    <s v="Newhaven"/>
    <s v="Surrey, East and West Sussex"/>
    <x v="2"/>
    <x v="6"/>
    <s v="10m&amp;Under"/>
    <s v="Whelks"/>
    <s v="Shellfish"/>
    <n v="3.0000000000000001E-3"/>
    <n v="3.0000000000000001E-3"/>
    <n v="0"/>
  </r>
  <r>
    <n v="1"/>
    <s v="Newhaven"/>
    <s v="Surrey, East and West Sussex"/>
    <x v="2"/>
    <x v="6"/>
    <s v="10m&amp;Under"/>
    <s v="Whiting"/>
    <s v="Demersal"/>
    <n v="1.3224"/>
    <n v="1.1208"/>
    <n v="0"/>
  </r>
  <r>
    <n v="1"/>
    <s v="Newhaven"/>
    <s v="Surrey, East and West Sussex"/>
    <x v="2"/>
    <x v="6"/>
    <s v="Over10m"/>
    <s v="Bass"/>
    <s v="Demersal"/>
    <n v="0.90390000000000004"/>
    <n v="0.90390000000000004"/>
    <n v="0"/>
  </r>
  <r>
    <n v="1"/>
    <s v="Newhaven"/>
    <s v="Surrey, East and West Sussex"/>
    <x v="2"/>
    <x v="6"/>
    <s v="Over10m"/>
    <s v="Bream"/>
    <s v="Demersal"/>
    <n v="0.13200000000000001"/>
    <n v="0.13200000000000001"/>
    <n v="0"/>
  </r>
  <r>
    <n v="1"/>
    <s v="Newhaven"/>
    <s v="Surrey, East and West Sussex"/>
    <x v="2"/>
    <x v="6"/>
    <s v="Over10m"/>
    <s v="Cod"/>
    <s v="Demersal"/>
    <n v="4.5999999999999999E-3"/>
    <n v="4.0000000000000001E-3"/>
    <n v="0"/>
  </r>
  <r>
    <n v="1"/>
    <s v="Newhaven"/>
    <s v="Surrey, East and West Sussex"/>
    <x v="2"/>
    <x v="6"/>
    <s v="Over10m"/>
    <s v="Cuttlefish"/>
    <s v="Shellfish"/>
    <n v="4.99E-2"/>
    <n v="4.99E-2"/>
    <n v="0"/>
  </r>
  <r>
    <n v="1"/>
    <s v="Newhaven"/>
    <s v="Surrey, East and West Sussex"/>
    <x v="2"/>
    <x v="6"/>
    <s v="Over10m"/>
    <s v="Gurnard"/>
    <s v="Demersal"/>
    <n v="3.4498000000000002"/>
    <n v="3.4498000000000002"/>
    <n v="0"/>
  </r>
  <r>
    <n v="1"/>
    <s v="Newhaven"/>
    <s v="Surrey, East and West Sussex"/>
    <x v="2"/>
    <x v="6"/>
    <s v="Over10m"/>
    <s v="Horse Mackerel"/>
    <s v="Pelagic"/>
    <n v="1.4409000000000001"/>
    <n v="1.4409000000000001"/>
    <n v="0"/>
  </r>
  <r>
    <n v="1"/>
    <s v="Newhaven"/>
    <s v="Surrey, East and West Sussex"/>
    <x v="2"/>
    <x v="6"/>
    <s v="Over10m"/>
    <s v="Lemon Sole"/>
    <s v="Demersal"/>
    <n v="1.78E-2"/>
    <n v="1.7000000000000001E-2"/>
    <n v="0"/>
  </r>
  <r>
    <n v="1"/>
    <s v="Newhaven"/>
    <s v="Surrey, East and West Sussex"/>
    <x v="2"/>
    <x v="6"/>
    <s v="Over10m"/>
    <s v="Monks or Anglers"/>
    <s v="Demersal"/>
    <n v="2.3999999999999998E-3"/>
    <n v="2E-3"/>
    <n v="0"/>
  </r>
  <r>
    <n v="1"/>
    <s v="Newhaven"/>
    <s v="Surrey, East and West Sussex"/>
    <x v="2"/>
    <x v="6"/>
    <s v="Over10m"/>
    <s v="Mullet"/>
    <s v="Demersal"/>
    <n v="1.1638999999999999"/>
    <n v="1.1638999999999999"/>
    <n v="0"/>
  </r>
  <r>
    <n v="1"/>
    <s v="Newhaven"/>
    <s v="Surrey, East and West Sussex"/>
    <x v="2"/>
    <x v="6"/>
    <s v="Over10m"/>
    <s v="Other Demersal"/>
    <s v="Demersal"/>
    <n v="3.3000000000000002E-2"/>
    <n v="3.3000000000000002E-2"/>
    <n v="0"/>
  </r>
  <r>
    <n v="1"/>
    <s v="Newhaven"/>
    <s v="Surrey, East and West Sussex"/>
    <x v="2"/>
    <x v="6"/>
    <s v="Over10m"/>
    <s v="Skates and Rays"/>
    <s v="Demersal"/>
    <n v="7.6999999999999999E-2"/>
    <n v="7.6999999999999999E-2"/>
    <n v="0"/>
  </r>
  <r>
    <n v="1"/>
    <s v="Newhaven"/>
    <s v="Surrey, East and West Sussex"/>
    <x v="2"/>
    <x v="6"/>
    <s v="Over10m"/>
    <s v="Squid"/>
    <s v="Shellfish"/>
    <n v="2.0638999999999998"/>
    <n v="2.0638999999999998"/>
    <n v="0"/>
  </r>
  <r>
    <n v="1"/>
    <s v="Newhaven"/>
    <s v="Surrey, East and West Sussex"/>
    <x v="2"/>
    <x v="6"/>
    <s v="Over10m"/>
    <s v="Whiting"/>
    <s v="Demersal"/>
    <n v="3.7699999999999997E-2"/>
    <n v="3.2000000000000001E-2"/>
    <n v="0"/>
  </r>
  <r>
    <n v="1"/>
    <s v="Newlyn"/>
    <s v="Cornwall and Isles of Scilly"/>
    <x v="2"/>
    <x v="0"/>
    <s v="10m&amp;Under"/>
    <s v="Bass"/>
    <s v="Demersal"/>
    <n v="8.8727999999999998"/>
    <n v="8.8727999999999998"/>
    <n v="47.734929999999999"/>
  </r>
  <r>
    <n v="1"/>
    <s v="Newlyn"/>
    <s v="Cornwall and Isles of Scilly"/>
    <x v="2"/>
    <x v="0"/>
    <s v="10m&amp;Under"/>
    <s v="Bream"/>
    <s v="Demersal"/>
    <n v="3.56E-2"/>
    <n v="3.1699999999999999E-2"/>
    <n v="0.21029999999999999"/>
  </r>
  <r>
    <n v="1"/>
    <s v="Newlyn"/>
    <s v="Cornwall and Isles of Scilly"/>
    <x v="2"/>
    <x v="0"/>
    <s v="10m&amp;Under"/>
    <s v="Brill"/>
    <s v="Demersal"/>
    <n v="0.1018"/>
    <n v="9.4E-2"/>
    <n v="0.58055000000000001"/>
  </r>
  <r>
    <n v="1"/>
    <s v="Newlyn"/>
    <s v="Cornwall and Isles of Scilly"/>
    <x v="2"/>
    <x v="0"/>
    <s v="10m&amp;Under"/>
    <s v="Cod"/>
    <s v="Demersal"/>
    <n v="5.5620000000000003"/>
    <n v="4.7580999999999998"/>
    <n v="8.5627999999999993"/>
  </r>
  <r>
    <n v="1"/>
    <s v="Newlyn"/>
    <s v="Cornwall and Isles of Scilly"/>
    <x v="2"/>
    <x v="0"/>
    <s v="10m&amp;Under"/>
    <s v="Crabs"/>
    <s v="Shellfish"/>
    <n v="3.5565000000000002"/>
    <n v="3.5565000000000002"/>
    <n v="6.3255999999999997"/>
  </r>
  <r>
    <n v="1"/>
    <s v="Newlyn"/>
    <s v="Cornwall and Isles of Scilly"/>
    <x v="2"/>
    <x v="0"/>
    <s v="10m&amp;Under"/>
    <s v="Cuttlefish"/>
    <s v="Shellfish"/>
    <n v="3.4000000000000002E-2"/>
    <n v="3.4000000000000002E-2"/>
    <n v="5.7599999999999998E-2"/>
  </r>
  <r>
    <n v="1"/>
    <s v="Newlyn"/>
    <s v="Cornwall and Isles of Scilly"/>
    <x v="2"/>
    <x v="0"/>
    <s v="10m&amp;Under"/>
    <s v="Gurnard"/>
    <s v="Demersal"/>
    <n v="6.3399999999999998E-2"/>
    <n v="6.3399999999999998E-2"/>
    <n v="7.9769999999999994E-2"/>
  </r>
  <r>
    <n v="1"/>
    <s v="Newlyn"/>
    <s v="Cornwall and Isles of Scilly"/>
    <x v="2"/>
    <x v="0"/>
    <s v="10m&amp;Under"/>
    <s v="Haddock"/>
    <s v="Demersal"/>
    <n v="1.4068000000000001"/>
    <n v="1.2040999999999999"/>
    <n v="3.11164"/>
  </r>
  <r>
    <n v="1"/>
    <s v="Newlyn"/>
    <s v="Cornwall and Isles of Scilly"/>
    <x v="2"/>
    <x v="0"/>
    <s v="10m&amp;Under"/>
    <s v="Hake"/>
    <s v="Demersal"/>
    <n v="2.2000000000000001E-3"/>
    <n v="2E-3"/>
    <n v="8.0000000000000002E-3"/>
  </r>
  <r>
    <n v="1"/>
    <s v="Newlyn"/>
    <s v="Cornwall and Isles of Scilly"/>
    <x v="2"/>
    <x v="0"/>
    <s v="10m&amp;Under"/>
    <s v="Herring"/>
    <s v="Pelagic"/>
    <n v="2.9578000000000002"/>
    <n v="2.9578000000000002"/>
    <n v="0.94245999999999996"/>
  </r>
  <r>
    <n v="1"/>
    <s v="Newlyn"/>
    <s v="Cornwall and Isles of Scilly"/>
    <x v="2"/>
    <x v="0"/>
    <s v="10m&amp;Under"/>
    <s v="Horse Mackerel"/>
    <s v="Pelagic"/>
    <n v="2E-3"/>
    <n v="2E-3"/>
    <n v="4.0000000000000001E-3"/>
  </r>
  <r>
    <n v="1"/>
    <s v="Newlyn"/>
    <s v="Cornwall and Isles of Scilly"/>
    <x v="2"/>
    <x v="0"/>
    <s v="10m&amp;Under"/>
    <s v="Lemon Sole"/>
    <s v="Demersal"/>
    <n v="9.8400000000000001E-2"/>
    <n v="9.4E-2"/>
    <n v="0.4894"/>
  </r>
  <r>
    <n v="1"/>
    <s v="Newlyn"/>
    <s v="Cornwall and Isles of Scilly"/>
    <x v="2"/>
    <x v="0"/>
    <s v="10m&amp;Under"/>
    <s v="Ling"/>
    <s v="Demersal"/>
    <n v="0.45250000000000001"/>
    <n v="0.3982"/>
    <n v="0.59187000000000001"/>
  </r>
  <r>
    <n v="1"/>
    <s v="Newlyn"/>
    <s v="Cornwall and Isles of Scilly"/>
    <x v="2"/>
    <x v="0"/>
    <s v="10m&amp;Under"/>
    <s v="Lobsters"/>
    <s v="Shellfish"/>
    <n v="5.7599999999999998E-2"/>
    <n v="5.7599999999999998E-2"/>
    <n v="0.81254999999999999"/>
  </r>
  <r>
    <n v="1"/>
    <s v="Newlyn"/>
    <s v="Cornwall and Isles of Scilly"/>
    <x v="2"/>
    <x v="0"/>
    <s v="10m&amp;Under"/>
    <s v="Mackerel"/>
    <s v="Pelagic"/>
    <n v="22.751899999999999"/>
    <n v="22.751899999999999"/>
    <n v="27.304849999999998"/>
  </r>
  <r>
    <n v="1"/>
    <s v="Newlyn"/>
    <s v="Cornwall and Isles of Scilly"/>
    <x v="2"/>
    <x v="0"/>
    <s v="10m&amp;Under"/>
    <s v="Megrim"/>
    <s v="Demersal"/>
    <n v="0.14430000000000001"/>
    <n v="0.1368"/>
    <n v="0.42795"/>
  </r>
  <r>
    <n v="1"/>
    <s v="Newlyn"/>
    <s v="Cornwall and Isles of Scilly"/>
    <x v="2"/>
    <x v="0"/>
    <s v="10m&amp;Under"/>
    <s v="Monks or Anglers"/>
    <s v="Demersal"/>
    <n v="3.1272000000000002"/>
    <n v="1.0424"/>
    <n v="11.666700000000001"/>
  </r>
  <r>
    <n v="1"/>
    <s v="Newlyn"/>
    <s v="Cornwall and Isles of Scilly"/>
    <x v="2"/>
    <x v="0"/>
    <s v="10m&amp;Under"/>
    <s v="Mullet"/>
    <s v="Demersal"/>
    <n v="1.1746000000000001"/>
    <n v="1.1744000000000001"/>
    <n v="3.0093100000000002"/>
  </r>
  <r>
    <n v="1"/>
    <s v="Newlyn"/>
    <s v="Cornwall and Isles of Scilly"/>
    <x v="2"/>
    <x v="0"/>
    <s v="10m&amp;Under"/>
    <s v="Other Demersal"/>
    <s v="Demersal"/>
    <n v="1.4497"/>
    <n v="1.4247000000000001"/>
    <n v="1.13801"/>
  </r>
  <r>
    <n v="1"/>
    <s v="Newlyn"/>
    <s v="Cornwall and Isles of Scilly"/>
    <x v="2"/>
    <x v="0"/>
    <s v="10m&amp;Under"/>
    <s v="Other Shellfish"/>
    <s v="Shellfish"/>
    <n v="2.5000000000000001E-3"/>
    <n v="2.5000000000000001E-3"/>
    <n v="1.5E-3"/>
  </r>
  <r>
    <n v="1"/>
    <s v="Newlyn"/>
    <s v="Cornwall and Isles of Scilly"/>
    <x v="2"/>
    <x v="0"/>
    <s v="10m&amp;Under"/>
    <s v="Plaice"/>
    <s v="Demersal"/>
    <n v="0.22969999999999999"/>
    <n v="0.21970000000000001"/>
    <n v="0.48488999999999999"/>
  </r>
  <r>
    <n v="1"/>
    <s v="Newlyn"/>
    <s v="Cornwall and Isles of Scilly"/>
    <x v="2"/>
    <x v="0"/>
    <s v="10m&amp;Under"/>
    <s v="Pollack (Lythe)"/>
    <s v="Demersal"/>
    <n v="5.4660000000000002"/>
    <n v="4.6772999999999998"/>
    <n v="10.94806"/>
  </r>
  <r>
    <n v="1"/>
    <s v="Newlyn"/>
    <s v="Cornwall and Isles of Scilly"/>
    <x v="2"/>
    <x v="0"/>
    <s v="10m&amp;Under"/>
    <s v="Saithe"/>
    <s v="Demersal"/>
    <n v="0.24129999999999999"/>
    <n v="0.20449999999999999"/>
    <n v="0.25495000000000001"/>
  </r>
  <r>
    <n v="1"/>
    <s v="Newlyn"/>
    <s v="Cornwall and Isles of Scilly"/>
    <x v="2"/>
    <x v="0"/>
    <s v="10m&amp;Under"/>
    <s v="Sardines"/>
    <s v="Pelagic"/>
    <n v="18.363"/>
    <n v="18.363"/>
    <n v="7.3903100000000004"/>
  </r>
  <r>
    <n v="1"/>
    <s v="Newlyn"/>
    <s v="Cornwall and Isles of Scilly"/>
    <x v="2"/>
    <x v="0"/>
    <s v="10m&amp;Under"/>
    <s v="Skates and Rays"/>
    <s v="Demersal"/>
    <n v="1.9205000000000001"/>
    <n v="1.2462"/>
    <n v="3.5455000000000001"/>
  </r>
  <r>
    <n v="1"/>
    <s v="Newlyn"/>
    <s v="Cornwall and Isles of Scilly"/>
    <x v="2"/>
    <x v="0"/>
    <s v="10m&amp;Under"/>
    <s v="Sole"/>
    <s v="Demersal"/>
    <n v="0.10829999999999999"/>
    <n v="0.1043"/>
    <n v="0.86502999999999997"/>
  </r>
  <r>
    <n v="1"/>
    <s v="Newlyn"/>
    <s v="Cornwall and Isles of Scilly"/>
    <x v="2"/>
    <x v="0"/>
    <s v="10m&amp;Under"/>
    <s v="Squid"/>
    <s v="Shellfish"/>
    <n v="0.19400000000000001"/>
    <n v="0.19400000000000001"/>
    <n v="0.51559999999999995"/>
  </r>
  <r>
    <n v="1"/>
    <s v="Newlyn"/>
    <s v="Cornwall and Isles of Scilly"/>
    <x v="2"/>
    <x v="0"/>
    <s v="10m&amp;Under"/>
    <s v="Turbot"/>
    <s v="Demersal"/>
    <n v="9.9900000000000003E-2"/>
    <n v="9.2200000000000004E-2"/>
    <n v="1.04748"/>
  </r>
  <r>
    <n v="1"/>
    <s v="Newlyn"/>
    <s v="Cornwall and Isles of Scilly"/>
    <x v="2"/>
    <x v="0"/>
    <s v="10m&amp;Under"/>
    <s v="Whelks"/>
    <s v="Shellfish"/>
    <n v="1.4E-2"/>
    <n v="1.4E-2"/>
    <n v="2.8E-3"/>
  </r>
  <r>
    <n v="1"/>
    <s v="Newlyn"/>
    <s v="Cornwall and Isles of Scilly"/>
    <x v="2"/>
    <x v="0"/>
    <s v="10m&amp;Under"/>
    <s v="Whiting"/>
    <s v="Demersal"/>
    <n v="1.6501999999999999"/>
    <n v="1.4012"/>
    <n v="1.16977"/>
  </r>
  <r>
    <n v="1"/>
    <s v="Newlyn"/>
    <s v="Cornwall and Isles of Scilly"/>
    <x v="2"/>
    <x v="0"/>
    <s v="10m&amp;Under"/>
    <s v="Witch"/>
    <s v="Demersal"/>
    <n v="3.6400000000000002E-2"/>
    <n v="3.4500000000000003E-2"/>
    <n v="6.2799999999999995E-2"/>
  </r>
  <r>
    <n v="1"/>
    <s v="Newlyn"/>
    <s v="Cornwall and Isles of Scilly"/>
    <x v="2"/>
    <x v="0"/>
    <s v="Over10m"/>
    <s v="Bass"/>
    <s v="Demersal"/>
    <n v="0.20660000000000001"/>
    <n v="0.2054"/>
    <n v="1.25722"/>
  </r>
  <r>
    <n v="1"/>
    <s v="Newlyn"/>
    <s v="Cornwall and Isles of Scilly"/>
    <x v="2"/>
    <x v="0"/>
    <s v="Over10m"/>
    <s v="Bream"/>
    <s v="Demersal"/>
    <n v="1.43E-2"/>
    <n v="1.3299999999999999E-2"/>
    <n v="0.10392999999999999"/>
  </r>
  <r>
    <n v="1"/>
    <s v="Newlyn"/>
    <s v="Cornwall and Isles of Scilly"/>
    <x v="2"/>
    <x v="0"/>
    <s v="Over10m"/>
    <s v="Brill"/>
    <s v="Demersal"/>
    <n v="3.089"/>
    <n v="2.8338999999999999"/>
    <n v="19.687110000000001"/>
  </r>
  <r>
    <n v="1"/>
    <s v="Newlyn"/>
    <s v="Cornwall and Isles of Scilly"/>
    <x v="2"/>
    <x v="0"/>
    <s v="Over10m"/>
    <s v="Cod"/>
    <s v="Demersal"/>
    <n v="6.4156000000000004"/>
    <n v="5.4843000000000002"/>
    <n v="16.748830000000002"/>
  </r>
  <r>
    <n v="1"/>
    <s v="Newlyn"/>
    <s v="Cornwall and Isles of Scilly"/>
    <x v="2"/>
    <x v="0"/>
    <s v="Over10m"/>
    <s v="Crabs"/>
    <s v="Shellfish"/>
    <n v="30.3687"/>
    <n v="29.9541"/>
    <n v="50.549509999999998"/>
  </r>
  <r>
    <n v="1"/>
    <s v="Newlyn"/>
    <s v="Cornwall and Isles of Scilly"/>
    <x v="2"/>
    <x v="0"/>
    <s v="Over10m"/>
    <s v="Cuttlefish"/>
    <s v="Shellfish"/>
    <n v="188.0044"/>
    <n v="188.0044"/>
    <n v="330.95370000000003"/>
  </r>
  <r>
    <n v="1"/>
    <s v="Newlyn"/>
    <s v="Cornwall and Isles of Scilly"/>
    <x v="2"/>
    <x v="0"/>
    <s v="Over10m"/>
    <s v="Dogfish"/>
    <s v="Demersal"/>
    <n v="9.6158999999999999"/>
    <n v="8.7310999999999996"/>
    <n v="2.10765"/>
  </r>
  <r>
    <n v="1"/>
    <s v="Newlyn"/>
    <s v="Cornwall and Isles of Scilly"/>
    <x v="2"/>
    <x v="0"/>
    <s v="Over10m"/>
    <s v="Gurnard"/>
    <s v="Demersal"/>
    <n v="12.592000000000001"/>
    <n v="12.592000000000001"/>
    <n v="7.6278699999999899"/>
  </r>
  <r>
    <n v="1"/>
    <s v="Newlyn"/>
    <s v="Cornwall and Isles of Scilly"/>
    <x v="2"/>
    <x v="0"/>
    <s v="Over10m"/>
    <s v="Haddock"/>
    <s v="Demersal"/>
    <n v="15.892300000000001"/>
    <n v="13.5847"/>
    <n v="30.05951"/>
  </r>
  <r>
    <n v="1"/>
    <s v="Newlyn"/>
    <s v="Cornwall and Isles of Scilly"/>
    <x v="2"/>
    <x v="0"/>
    <s v="Over10m"/>
    <s v="Hake"/>
    <s v="Demersal"/>
    <n v="23.2788"/>
    <n v="20.973099999999999"/>
    <n v="77.716740000000001"/>
  </r>
  <r>
    <n v="1"/>
    <s v="Newlyn"/>
    <s v="Cornwall and Isles of Scilly"/>
    <x v="2"/>
    <x v="0"/>
    <s v="Over10m"/>
    <s v="Herring"/>
    <s v="Pelagic"/>
    <n v="42.445999999999998"/>
    <n v="42.445999999999998"/>
    <n v="1.08755"/>
  </r>
  <r>
    <n v="1"/>
    <s v="Newlyn"/>
    <s v="Cornwall and Isles of Scilly"/>
    <x v="2"/>
    <x v="0"/>
    <s v="Over10m"/>
    <s v="Lemon Sole"/>
    <s v="Demersal"/>
    <n v="8.7803000000000004"/>
    <n v="8.3625000000000007"/>
    <n v="51.9574"/>
  </r>
  <r>
    <n v="1"/>
    <s v="Newlyn"/>
    <s v="Cornwall and Isles of Scilly"/>
    <x v="2"/>
    <x v="0"/>
    <s v="Over10m"/>
    <s v="Ling"/>
    <s v="Demersal"/>
    <n v="7.2864000000000004"/>
    <n v="6.3925000000000001"/>
    <n v="13.96608"/>
  </r>
  <r>
    <n v="1"/>
    <s v="Newlyn"/>
    <s v="Cornwall and Isles of Scilly"/>
    <x v="2"/>
    <x v="0"/>
    <s v="Over10m"/>
    <s v="Lobsters"/>
    <s v="Shellfish"/>
    <n v="1.6519999999999999"/>
    <n v="1.6519999999999999"/>
    <n v="24.48517"/>
  </r>
  <r>
    <n v="1"/>
    <s v="Newlyn"/>
    <s v="Cornwall and Isles of Scilly"/>
    <x v="2"/>
    <x v="0"/>
    <s v="Over10m"/>
    <s v="Mackerel"/>
    <s v="Pelagic"/>
    <n v="1.1319999999999999"/>
    <n v="1.1319999999999999"/>
    <n v="1.0546599999999999"/>
  </r>
  <r>
    <n v="1"/>
    <s v="Newlyn"/>
    <s v="Cornwall and Isles of Scilly"/>
    <x v="2"/>
    <x v="0"/>
    <s v="Over10m"/>
    <s v="Megrim"/>
    <s v="Demersal"/>
    <n v="77.363600000000005"/>
    <n v="72.985399999999998"/>
    <n v="288.27122000000003"/>
  </r>
  <r>
    <n v="1"/>
    <s v="Newlyn"/>
    <s v="Cornwall and Isles of Scilly"/>
    <x v="2"/>
    <x v="0"/>
    <s v="Over10m"/>
    <s v="Monks or Anglers"/>
    <s v="Demersal"/>
    <n v="142.09719999999999"/>
    <n v="47.393999999999998"/>
    <n v="371.33913999999999"/>
  </r>
  <r>
    <n v="1"/>
    <s v="Newlyn"/>
    <s v="Cornwall and Isles of Scilly"/>
    <x v="2"/>
    <x v="0"/>
    <s v="Over10m"/>
    <s v="Mullet"/>
    <s v="Demersal"/>
    <n v="2.3552"/>
    <n v="2.2483"/>
    <n v="11.59831"/>
  </r>
  <r>
    <n v="1"/>
    <s v="Newlyn"/>
    <s v="Cornwall and Isles of Scilly"/>
    <x v="2"/>
    <x v="0"/>
    <s v="Over10m"/>
    <s v="Other Demersal"/>
    <s v="Demersal"/>
    <n v="18.698899999999998"/>
    <n v="18.385300000000001"/>
    <n v="15.62067"/>
  </r>
  <r>
    <n v="1"/>
    <s v="Newlyn"/>
    <s v="Cornwall and Isles of Scilly"/>
    <x v="2"/>
    <x v="0"/>
    <s v="Over10m"/>
    <s v="Other Shellfish"/>
    <s v="Shellfish"/>
    <n v="2.4592000000000001"/>
    <n v="2.4592000000000001"/>
    <n v="2.6515"/>
  </r>
  <r>
    <n v="1"/>
    <s v="Newlyn"/>
    <s v="Cornwall and Isles of Scilly"/>
    <x v="2"/>
    <x v="0"/>
    <s v="Over10m"/>
    <s v="Plaice"/>
    <s v="Demersal"/>
    <n v="2.2629000000000001"/>
    <n v="2.1555"/>
    <n v="6.0008100000000004"/>
  </r>
  <r>
    <n v="1"/>
    <s v="Newlyn"/>
    <s v="Cornwall and Isles of Scilly"/>
    <x v="2"/>
    <x v="0"/>
    <s v="Over10m"/>
    <s v="Pollack (Lythe)"/>
    <s v="Demersal"/>
    <n v="57.083199999999998"/>
    <n v="48.790599999999998"/>
    <n v="161.11097000000001"/>
  </r>
  <r>
    <n v="1"/>
    <s v="Newlyn"/>
    <s v="Cornwall and Isles of Scilly"/>
    <x v="2"/>
    <x v="0"/>
    <s v="Over10m"/>
    <s v="Saithe"/>
    <s v="Demersal"/>
    <n v="3.9018999999999999"/>
    <n v="3.2797000000000001"/>
    <n v="6.9140100000000002"/>
  </r>
  <r>
    <n v="1"/>
    <s v="Newlyn"/>
    <s v="Cornwall and Isles of Scilly"/>
    <x v="2"/>
    <x v="0"/>
    <s v="Over10m"/>
    <s v="Sardines"/>
    <s v="Pelagic"/>
    <n v="99.798000000000002"/>
    <n v="99.798000000000002"/>
    <n v="16.398099999999999"/>
  </r>
  <r>
    <n v="1"/>
    <s v="Newlyn"/>
    <s v="Cornwall and Isles of Scilly"/>
    <x v="2"/>
    <x v="0"/>
    <s v="Over10m"/>
    <s v="Scallops"/>
    <s v="Shellfish"/>
    <n v="2.2888999999999999"/>
    <n v="2.2888999999999999"/>
    <n v="4.82219"/>
  </r>
  <r>
    <n v="1"/>
    <s v="Newlyn"/>
    <s v="Cornwall and Isles of Scilly"/>
    <x v="2"/>
    <x v="0"/>
    <s v="Over10m"/>
    <s v="Skates and Rays"/>
    <s v="Demersal"/>
    <n v="14.8245"/>
    <n v="11.133100000000001"/>
    <n v="18.179680000000001"/>
  </r>
  <r>
    <n v="1"/>
    <s v="Newlyn"/>
    <s v="Cornwall and Isles of Scilly"/>
    <x v="2"/>
    <x v="0"/>
    <s v="Over10m"/>
    <s v="Sole"/>
    <s v="Demersal"/>
    <n v="7.7373000000000003"/>
    <n v="7.4215"/>
    <n v="68.133390000000006"/>
  </r>
  <r>
    <n v="1"/>
    <s v="Newlyn"/>
    <s v="Cornwall and Isles of Scilly"/>
    <x v="2"/>
    <x v="0"/>
    <s v="Over10m"/>
    <s v="Squid"/>
    <s v="Shellfish"/>
    <n v="3.7673999999999999"/>
    <n v="3.7673999999999999"/>
    <n v="9.1933399999999992"/>
  </r>
  <r>
    <n v="1"/>
    <s v="Newlyn"/>
    <s v="Cornwall and Isles of Scilly"/>
    <x v="2"/>
    <x v="0"/>
    <s v="Over10m"/>
    <s v="Turbot"/>
    <s v="Demersal"/>
    <n v="1.2443"/>
    <n v="1.1415999999999999"/>
    <n v="13.282299999999999"/>
  </r>
  <r>
    <n v="1"/>
    <s v="Newlyn"/>
    <s v="Cornwall and Isles of Scilly"/>
    <x v="2"/>
    <x v="0"/>
    <s v="Over10m"/>
    <s v="Whiting"/>
    <s v="Demersal"/>
    <n v="6.6642000000000001"/>
    <n v="5.6486999999999998"/>
    <n v="7.74491"/>
  </r>
  <r>
    <n v="1"/>
    <s v="Newlyn"/>
    <s v="Cornwall and Isles of Scilly"/>
    <x v="2"/>
    <x v="0"/>
    <s v="Over10m"/>
    <s v="Witch"/>
    <s v="Demersal"/>
    <n v="0.60060000000000002"/>
    <n v="0.56679999999999997"/>
    <n v="0.45574999999999999"/>
  </r>
  <r>
    <n v="1"/>
    <s v="Newlyn"/>
    <s v="Cornwall and Isles of Scilly"/>
    <x v="2"/>
    <x v="0"/>
    <s v="Over10m"/>
    <s v="Crabs"/>
    <s v="Shellfish"/>
    <n v="3.7037"/>
    <n v="3.7037"/>
    <n v="6.1965399999999997"/>
  </r>
  <r>
    <n v="1"/>
    <s v="Newlyn"/>
    <s v="Cornwall and Isles of Scilly"/>
    <x v="2"/>
    <x v="0"/>
    <s v="Over10m"/>
    <s v="Lobsters"/>
    <s v="Shellfish"/>
    <n v="1.8100000000000002E-2"/>
    <n v="1.8100000000000002E-2"/>
    <n v="0.27879999999999999"/>
  </r>
  <r>
    <n v="1"/>
    <s v="Newquay"/>
    <s v="Cornwall and Isles of Scilly"/>
    <x v="2"/>
    <x v="0"/>
    <s v="10m&amp;Under"/>
    <s v="Crabs"/>
    <s v="Shellfish"/>
    <n v="1.071"/>
    <n v="1.071"/>
    <n v="1.51074"/>
  </r>
  <r>
    <n v="1"/>
    <s v="Newquay"/>
    <s v="Cornwall and Isles of Scilly"/>
    <x v="2"/>
    <x v="0"/>
    <s v="10m&amp;Under"/>
    <s v="Lobsters"/>
    <s v="Shellfish"/>
    <n v="0.28370000000000001"/>
    <n v="0.28370000000000001"/>
    <n v="4.4358500000000003"/>
  </r>
  <r>
    <n v="1"/>
    <s v="Newquay"/>
    <s v="Cornwall and Isles of Scilly"/>
    <x v="2"/>
    <x v="0"/>
    <s v="10m&amp;Under"/>
    <s v="Skates and Rays"/>
    <s v="Demersal"/>
    <n v="5.4000000000000003E-3"/>
    <n v="2.5999999999999999E-3"/>
    <n v="7.92E-3"/>
  </r>
  <r>
    <n v="1"/>
    <s v="Newquay"/>
    <s v="Cornwall and Isles of Scilly"/>
    <x v="2"/>
    <x v="0"/>
    <s v="10m&amp;Under"/>
    <s v="Whiting"/>
    <s v="Demersal"/>
    <n v="1.1999999999999999E-3"/>
    <n v="1.1000000000000001E-3"/>
    <n v="3.5599999999999998E-3"/>
  </r>
  <r>
    <n v="1"/>
    <s v="Newquay"/>
    <s v="Cornwall and Isles of Scilly"/>
    <x v="2"/>
    <x v="0"/>
    <s v="Over10m"/>
    <s v="Crabs"/>
    <s v="Shellfish"/>
    <n v="2.0585"/>
    <n v="2.0585"/>
    <n v="2.7443200000000001"/>
  </r>
  <r>
    <n v="1"/>
    <s v="Newquay"/>
    <s v="Cornwall and Isles of Scilly"/>
    <x v="2"/>
    <x v="0"/>
    <s v="Over10m"/>
    <s v="Lobsters"/>
    <s v="Shellfish"/>
    <n v="0.31219999999999998"/>
    <n v="0.31219999999999998"/>
    <n v="5.03681"/>
  </r>
  <r>
    <n v="1"/>
    <s v="Neyland"/>
    <s v="West Wales and the Valleys"/>
    <x v="1"/>
    <x v="0"/>
    <s v="10m&amp;Under"/>
    <s v="Other Shellfish"/>
    <s v="Shellfish"/>
    <n v="0.68700000000000006"/>
    <n v="0.68700000000000006"/>
    <n v="1.2827999999999999"/>
  </r>
  <r>
    <n v="1"/>
    <s v="Neyland"/>
    <s v="West Wales and the Valleys"/>
    <x v="1"/>
    <x v="0"/>
    <s v="10m&amp;Under"/>
    <s v="Crabs"/>
    <s v="Shellfish"/>
    <n v="0.11799999999999999"/>
    <n v="0.11799999999999999"/>
    <n v="0.2132"/>
  </r>
  <r>
    <n v="1"/>
    <s v="Neyland"/>
    <s v="West Wales and the Valleys"/>
    <x v="1"/>
    <x v="0"/>
    <s v="10m&amp;Under"/>
    <s v="Lobsters"/>
    <s v="Shellfish"/>
    <n v="3.0800000000000001E-2"/>
    <n v="3.0800000000000001E-2"/>
    <n v="0.45829999999999999"/>
  </r>
  <r>
    <n v="1"/>
    <s v="Neyland"/>
    <s v="West Wales and the Valleys"/>
    <x v="1"/>
    <x v="0"/>
    <s v="10m&amp;Under"/>
    <s v="Whelks"/>
    <s v="Shellfish"/>
    <n v="11.711"/>
    <n v="11.711"/>
    <n v="9.6615500000000001"/>
  </r>
  <r>
    <n v="1"/>
    <s v="Neyland"/>
    <s v="West Wales and the Valleys"/>
    <x v="1"/>
    <x v="0"/>
    <s v="Over10m"/>
    <s v="Whelks"/>
    <s v="Shellfish"/>
    <n v="0.872"/>
    <n v="0.872"/>
    <n v="0.64249999999999996"/>
  </r>
  <r>
    <n v="1"/>
    <s v="North Shields"/>
    <s v="Northumberland and Tyne and Wear"/>
    <x v="2"/>
    <x v="0"/>
    <s v="10m&amp;Under"/>
    <s v="Bass"/>
    <s v="Demersal"/>
    <n v="7.0000000000000001E-3"/>
    <n v="6.4999999999999997E-3"/>
    <n v="6.5000000000000002E-2"/>
  </r>
  <r>
    <n v="1"/>
    <s v="North Shields"/>
    <s v="Northumberland and Tyne and Wear"/>
    <x v="2"/>
    <x v="0"/>
    <s v="10m&amp;Under"/>
    <s v="Brill"/>
    <s v="Demersal"/>
    <n v="3.5000000000000003E-2"/>
    <n v="3.3500000000000002E-2"/>
    <n v="0.14699999999999999"/>
  </r>
  <r>
    <n v="1"/>
    <s v="North Shields"/>
    <s v="Northumberland and Tyne and Wear"/>
    <x v="2"/>
    <x v="0"/>
    <s v="10m&amp;Under"/>
    <s v="Cod"/>
    <s v="Demersal"/>
    <n v="2.2303999999999999"/>
    <n v="1.9111"/>
    <n v="2.30985"/>
  </r>
  <r>
    <n v="1"/>
    <s v="North Shields"/>
    <s v="Northumberland and Tyne and Wear"/>
    <x v="2"/>
    <x v="0"/>
    <s v="10m&amp;Under"/>
    <s v="Crabs"/>
    <s v="Shellfish"/>
    <n v="2.9098999999999999"/>
    <n v="2.9098999999999999"/>
    <n v="3.2875299999999998"/>
  </r>
  <r>
    <n v="1"/>
    <s v="North Shields"/>
    <s v="Northumberland and Tyne and Wear"/>
    <x v="2"/>
    <x v="0"/>
    <s v="10m&amp;Under"/>
    <s v="Gurnard"/>
    <s v="Demersal"/>
    <n v="0.2382"/>
    <n v="0.23749999999999999"/>
    <n v="0.113"/>
  </r>
  <r>
    <n v="1"/>
    <s v="North Shields"/>
    <s v="Northumberland and Tyne and Wear"/>
    <x v="2"/>
    <x v="0"/>
    <s v="10m&amp;Under"/>
    <s v="Haddock"/>
    <s v="Demersal"/>
    <n v="0.1555"/>
    <n v="0.13450000000000001"/>
    <n v="0.251"/>
  </r>
  <r>
    <n v="1"/>
    <s v="North Shields"/>
    <s v="Northumberland and Tyne and Wear"/>
    <x v="2"/>
    <x v="0"/>
    <s v="10m&amp;Under"/>
    <s v="Hake"/>
    <s v="Demersal"/>
    <n v="1.26E-2"/>
    <n v="1.15E-2"/>
    <n v="1.9E-2"/>
  </r>
  <r>
    <n v="1"/>
    <s v="North Shields"/>
    <s v="Northumberland and Tyne and Wear"/>
    <x v="2"/>
    <x v="0"/>
    <s v="10m&amp;Under"/>
    <s v="Halibut"/>
    <s v="Demersal"/>
    <n v="7.9000000000000008E-3"/>
    <n v="7.4999999999999997E-3"/>
    <n v="7.5999999999999998E-2"/>
  </r>
  <r>
    <n v="1"/>
    <s v="North Shields"/>
    <s v="Northumberland and Tyne and Wear"/>
    <x v="2"/>
    <x v="0"/>
    <s v="10m&amp;Under"/>
    <s v="Lemon Sole"/>
    <s v="Demersal"/>
    <n v="0.11600000000000001"/>
    <n v="0.11219999999999999"/>
    <n v="0.17199999999999999"/>
  </r>
  <r>
    <n v="1"/>
    <s v="North Shields"/>
    <s v="Northumberland and Tyne and Wear"/>
    <x v="2"/>
    <x v="0"/>
    <s v="10m&amp;Under"/>
    <s v="Ling"/>
    <s v="Demersal"/>
    <n v="1.12E-2"/>
    <n v="0.01"/>
    <n v="1.0999999999999999E-2"/>
  </r>
  <r>
    <n v="1"/>
    <s v="North Shields"/>
    <s v="Northumberland and Tyne and Wear"/>
    <x v="2"/>
    <x v="0"/>
    <s v="10m&amp;Under"/>
    <s v="Lobsters"/>
    <s v="Shellfish"/>
    <n v="0.31269999999999998"/>
    <n v="0.31269999999999998"/>
    <n v="5.2437500000000004"/>
  </r>
  <r>
    <n v="1"/>
    <s v="North Shields"/>
    <s v="Northumberland and Tyne and Wear"/>
    <x v="2"/>
    <x v="0"/>
    <s v="10m&amp;Under"/>
    <s v="Monks or Anglers"/>
    <s v="Demersal"/>
    <n v="0.31030000000000002"/>
    <n v="0.25690000000000002"/>
    <n v="0.55300000000000005"/>
  </r>
  <r>
    <n v="1"/>
    <s v="North Shields"/>
    <s v="Northumberland and Tyne and Wear"/>
    <x v="2"/>
    <x v="0"/>
    <s v="10m&amp;Under"/>
    <s v="Nephrops"/>
    <s v="Shellfish"/>
    <n v="9.3074999999999992"/>
    <n v="7.7972999999999999"/>
    <n v="39.734810000000003"/>
  </r>
  <r>
    <n v="1"/>
    <s v="North Shields"/>
    <s v="Northumberland and Tyne and Wear"/>
    <x v="2"/>
    <x v="0"/>
    <s v="10m&amp;Under"/>
    <s v="Other Demersal"/>
    <s v="Demersal"/>
    <n v="1.44E-2"/>
    <n v="1.2999999999999999E-2"/>
    <n v="2.1000000000000001E-2"/>
  </r>
  <r>
    <n v="1"/>
    <s v="North Shields"/>
    <s v="Northumberland and Tyne and Wear"/>
    <x v="2"/>
    <x v="0"/>
    <s v="10m&amp;Under"/>
    <s v="Other Pelagic"/>
    <s v="Pelagic"/>
    <n v="5.0000000000000001E-4"/>
    <n v="5.0000000000000001E-4"/>
    <n v="1E-3"/>
  </r>
  <r>
    <n v="1"/>
    <s v="North Shields"/>
    <s v="Northumberland and Tyne and Wear"/>
    <x v="2"/>
    <x v="0"/>
    <s v="10m&amp;Under"/>
    <s v="Other Shellfish"/>
    <s v="Shellfish"/>
    <n v="5.3499999999999999E-2"/>
    <n v="5.3499999999999999E-2"/>
    <n v="8.8999999999999996E-2"/>
  </r>
  <r>
    <n v="1"/>
    <s v="North Shields"/>
    <s v="Northumberland and Tyne and Wear"/>
    <x v="2"/>
    <x v="0"/>
    <s v="10m&amp;Under"/>
    <s v="Plaice"/>
    <s v="Demersal"/>
    <n v="0.27729999999999999"/>
    <n v="0.26650000000000001"/>
    <n v="0.26700000000000002"/>
  </r>
  <r>
    <n v="1"/>
    <s v="North Shields"/>
    <s v="Northumberland and Tyne and Wear"/>
    <x v="2"/>
    <x v="0"/>
    <s v="10m&amp;Under"/>
    <s v="Pollack (Lythe)"/>
    <s v="Demersal"/>
    <n v="1.3299999999999999E-2"/>
    <n v="1.15E-2"/>
    <n v="2.1000000000000001E-2"/>
  </r>
  <r>
    <n v="1"/>
    <s v="North Shields"/>
    <s v="Northumberland and Tyne and Wear"/>
    <x v="2"/>
    <x v="0"/>
    <s v="10m&amp;Under"/>
    <s v="Saithe"/>
    <s v="Demersal"/>
    <n v="5.0000000000000001E-4"/>
    <n v="5.0000000000000001E-4"/>
    <n v="1E-3"/>
  </r>
  <r>
    <n v="1"/>
    <s v="North Shields"/>
    <s v="Northumberland and Tyne and Wear"/>
    <x v="2"/>
    <x v="0"/>
    <s v="10m&amp;Under"/>
    <s v="Skates and Rays"/>
    <s v="Demersal"/>
    <n v="6.8599999999999994E-2"/>
    <n v="6.0999999999999999E-2"/>
    <n v="4.4999999999999998E-2"/>
  </r>
  <r>
    <n v="1"/>
    <s v="North Shields"/>
    <s v="Northumberland and Tyne and Wear"/>
    <x v="2"/>
    <x v="0"/>
    <s v="10m&amp;Under"/>
    <s v="Sole"/>
    <s v="Demersal"/>
    <n v="0.11020000000000001"/>
    <n v="0.109"/>
    <n v="0.48799999999999999"/>
  </r>
  <r>
    <n v="1"/>
    <s v="North Shields"/>
    <s v="Northumberland and Tyne and Wear"/>
    <x v="2"/>
    <x v="0"/>
    <s v="10m&amp;Under"/>
    <s v="Squid"/>
    <s v="Shellfish"/>
    <n v="0.29820000000000002"/>
    <n v="0.29820000000000002"/>
    <n v="0.57899999999999996"/>
  </r>
  <r>
    <n v="1"/>
    <s v="North Shields"/>
    <s v="Northumberland and Tyne and Wear"/>
    <x v="2"/>
    <x v="0"/>
    <s v="10m&amp;Under"/>
    <s v="Turbot"/>
    <s v="Demersal"/>
    <n v="8.09E-2"/>
    <n v="7.5999999999999998E-2"/>
    <n v="0.58699999999999997"/>
  </r>
  <r>
    <n v="1"/>
    <s v="North Shields"/>
    <s v="Northumberland and Tyne and Wear"/>
    <x v="2"/>
    <x v="0"/>
    <s v="10m&amp;Under"/>
    <s v="Whiting"/>
    <s v="Demersal"/>
    <n v="4.6257999999999999"/>
    <n v="4.585"/>
    <n v="3.1459999999999999"/>
  </r>
  <r>
    <n v="1"/>
    <s v="North Shields"/>
    <s v="Northumberland and Tyne and Wear"/>
    <x v="2"/>
    <x v="0"/>
    <s v="10m&amp;Under"/>
    <s v="Witch"/>
    <s v="Demersal"/>
    <n v="3.5999999999999999E-3"/>
    <n v="3.5000000000000001E-3"/>
    <n v="3.0000000000000001E-3"/>
  </r>
  <r>
    <n v="1"/>
    <s v="North Shields"/>
    <s v="Northumberland and Tyne and Wear"/>
    <x v="2"/>
    <x v="0"/>
    <s v="Over10m"/>
    <s v="Bass"/>
    <s v="Demersal"/>
    <n v="1.1299999999999999E-2"/>
    <n v="0.01"/>
    <n v="8.9590000000000003E-2"/>
  </r>
  <r>
    <n v="1"/>
    <s v="North Shields"/>
    <s v="Northumberland and Tyne and Wear"/>
    <x v="2"/>
    <x v="0"/>
    <s v="Over10m"/>
    <s v="Brill"/>
    <s v="Demersal"/>
    <n v="6.5299999999999997E-2"/>
    <n v="6.0199999999999997E-2"/>
    <n v="0.23654"/>
  </r>
  <r>
    <n v="1"/>
    <s v="North Shields"/>
    <s v="Northumberland and Tyne and Wear"/>
    <x v="2"/>
    <x v="0"/>
    <s v="Over10m"/>
    <s v="Cod"/>
    <s v="Demersal"/>
    <n v="2.9590000000000001"/>
    <n v="2.5299"/>
    <n v="2.9730500000000002"/>
  </r>
  <r>
    <n v="1"/>
    <s v="North Shields"/>
    <s v="Northumberland and Tyne and Wear"/>
    <x v="2"/>
    <x v="0"/>
    <s v="Over10m"/>
    <s v="Crabs"/>
    <s v="Shellfish"/>
    <n v="1.0299"/>
    <n v="1.0299"/>
    <n v="1.34127"/>
  </r>
  <r>
    <n v="1"/>
    <s v="North Shields"/>
    <s v="Northumberland and Tyne and Wear"/>
    <x v="2"/>
    <x v="0"/>
    <s v="Over10m"/>
    <s v="Cuttlefish"/>
    <s v="Shellfish"/>
    <n v="3.7999999999999999E-2"/>
    <n v="3.7999999999999999E-2"/>
    <n v="7.0000000000000007E-2"/>
  </r>
  <r>
    <n v="1"/>
    <s v="North Shields"/>
    <s v="Northumberland and Tyne and Wear"/>
    <x v="2"/>
    <x v="0"/>
    <s v="Over10m"/>
    <s v="Gurnard"/>
    <s v="Demersal"/>
    <n v="13.993399999999999"/>
    <n v="13.987"/>
    <n v="4.4954700000000001"/>
  </r>
  <r>
    <n v="1"/>
    <s v="North Shields"/>
    <s v="Northumberland and Tyne and Wear"/>
    <x v="2"/>
    <x v="0"/>
    <s v="Over10m"/>
    <s v="Haddock"/>
    <s v="Demersal"/>
    <n v="1.1689000000000001"/>
    <n v="0.99950000000000006"/>
    <n v="1.64516"/>
  </r>
  <r>
    <n v="1"/>
    <s v="North Shields"/>
    <s v="Northumberland and Tyne and Wear"/>
    <x v="2"/>
    <x v="0"/>
    <s v="Over10m"/>
    <s v="Hake"/>
    <s v="Demersal"/>
    <n v="0.25580000000000003"/>
    <n v="0.2306"/>
    <n v="0.28788999999999998"/>
  </r>
  <r>
    <n v="1"/>
    <s v="North Shields"/>
    <s v="Northumberland and Tyne and Wear"/>
    <x v="2"/>
    <x v="0"/>
    <s v="Over10m"/>
    <s v="Halibut"/>
    <s v="Demersal"/>
    <n v="3.1600000000000003E-2"/>
    <n v="2.9499999999999998E-2"/>
    <n v="0.28000999999999998"/>
  </r>
  <r>
    <n v="1"/>
    <s v="North Shields"/>
    <s v="Northumberland and Tyne and Wear"/>
    <x v="2"/>
    <x v="0"/>
    <s v="Over10m"/>
    <s v="Horse Mackerel"/>
    <s v="Pelagic"/>
    <n v="5.0000000000000001E-4"/>
    <n v="5.0000000000000001E-4"/>
    <n v="1E-3"/>
  </r>
  <r>
    <n v="1"/>
    <s v="North Shields"/>
    <s v="Northumberland and Tyne and Wear"/>
    <x v="2"/>
    <x v="0"/>
    <s v="Over10m"/>
    <s v="Lemon Sole"/>
    <s v="Demersal"/>
    <n v="0.245"/>
    <n v="0.23449999999999999"/>
    <n v="1.0743199999999999"/>
  </r>
  <r>
    <n v="1"/>
    <s v="North Shields"/>
    <s v="Northumberland and Tyne and Wear"/>
    <x v="2"/>
    <x v="0"/>
    <s v="Over10m"/>
    <s v="Ling"/>
    <s v="Demersal"/>
    <n v="4.1500000000000002E-2"/>
    <n v="3.6499999999999998E-2"/>
    <n v="4.65E-2"/>
  </r>
  <r>
    <n v="1"/>
    <s v="North Shields"/>
    <s v="Northumberland and Tyne and Wear"/>
    <x v="2"/>
    <x v="0"/>
    <s v="Over10m"/>
    <s v="Lobsters"/>
    <s v="Shellfish"/>
    <n v="2.9100000000000001E-2"/>
    <n v="2.9100000000000001E-2"/>
    <n v="0.47860000000000003"/>
  </r>
  <r>
    <n v="1"/>
    <s v="North Shields"/>
    <s v="Northumberland and Tyne and Wear"/>
    <x v="2"/>
    <x v="0"/>
    <s v="Over10m"/>
    <s v="Megrim"/>
    <s v="Demersal"/>
    <n v="3.2000000000000002E-3"/>
    <n v="3.0000000000000001E-3"/>
    <n v="1E-3"/>
  </r>
  <r>
    <n v="1"/>
    <s v="North Shields"/>
    <s v="Northumberland and Tyne and Wear"/>
    <x v="2"/>
    <x v="0"/>
    <s v="Over10m"/>
    <s v="Monks or Anglers"/>
    <s v="Demersal"/>
    <n v="3.5924"/>
    <n v="2.9455"/>
    <n v="5.1070000000000002"/>
  </r>
  <r>
    <n v="1"/>
    <s v="North Shields"/>
    <s v="Northumberland and Tyne and Wear"/>
    <x v="2"/>
    <x v="0"/>
    <s v="Over10m"/>
    <s v="Mullet"/>
    <s v="Demersal"/>
    <n v="1.6899999999999998E-2"/>
    <n v="1.5100000000000001E-2"/>
    <n v="2.5010000000000001E-2"/>
  </r>
  <r>
    <n v="1"/>
    <s v="North Shields"/>
    <s v="Northumberland and Tyne and Wear"/>
    <x v="2"/>
    <x v="0"/>
    <s v="Over10m"/>
    <s v="Nephrops"/>
    <s v="Shellfish"/>
    <n v="42.003399999999999"/>
    <n v="36.542999999999999"/>
    <n v="139.42506"/>
  </r>
  <r>
    <n v="1"/>
    <s v="North Shields"/>
    <s v="Northumberland and Tyne and Wear"/>
    <x v="2"/>
    <x v="0"/>
    <s v="Over10m"/>
    <s v="Other Demersal"/>
    <s v="Demersal"/>
    <n v="2.0299999999999999E-2"/>
    <n v="1.7500000000000002E-2"/>
    <n v="2.3009999999999999E-2"/>
  </r>
  <r>
    <n v="1"/>
    <s v="North Shields"/>
    <s v="Northumberland and Tyne and Wear"/>
    <x v="2"/>
    <x v="0"/>
    <s v="Over10m"/>
    <s v="Other Shellfish"/>
    <s v="Shellfish"/>
    <n v="3.0000000000000001E-3"/>
    <n v="3.0000000000000001E-3"/>
    <n v="5.0000000000000001E-3"/>
  </r>
  <r>
    <n v="1"/>
    <s v="North Shields"/>
    <s v="Northumberland and Tyne and Wear"/>
    <x v="2"/>
    <x v="0"/>
    <s v="Over10m"/>
    <s v="Plaice"/>
    <s v="Demersal"/>
    <n v="1.7837000000000001"/>
    <n v="1.7000999999999999"/>
    <n v="1.4012100000000001"/>
  </r>
  <r>
    <n v="1"/>
    <s v="North Shields"/>
    <s v="Northumberland and Tyne and Wear"/>
    <x v="2"/>
    <x v="0"/>
    <s v="Over10m"/>
    <s v="Pollack (Lythe)"/>
    <s v="Demersal"/>
    <n v="9.2999999999999992E-3"/>
    <n v="8.0000000000000002E-3"/>
    <n v="6.9899999999999997E-3"/>
  </r>
  <r>
    <n v="1"/>
    <s v="North Shields"/>
    <s v="Northumberland and Tyne and Wear"/>
    <x v="2"/>
    <x v="0"/>
    <s v="Over10m"/>
    <s v="Saithe"/>
    <s v="Demersal"/>
    <n v="3.5999999999999999E-3"/>
    <n v="3.0000000000000001E-3"/>
    <n v="3.0000000000000001E-3"/>
  </r>
  <r>
    <n v="1"/>
    <s v="North Shields"/>
    <s v="Northumberland and Tyne and Wear"/>
    <x v="2"/>
    <x v="0"/>
    <s v="Over10m"/>
    <s v="Skates and Rays"/>
    <s v="Demersal"/>
    <n v="1.3057000000000001"/>
    <n v="1.1556"/>
    <n v="1.0690900000000001"/>
  </r>
  <r>
    <n v="1"/>
    <s v="North Shields"/>
    <s v="Northumberland and Tyne and Wear"/>
    <x v="2"/>
    <x v="0"/>
    <s v="Over10m"/>
    <s v="Sole"/>
    <s v="Demersal"/>
    <n v="0.248"/>
    <n v="0.23910000000000001"/>
    <n v="1.2114"/>
  </r>
  <r>
    <n v="1"/>
    <s v="North Shields"/>
    <s v="Northumberland and Tyne and Wear"/>
    <x v="2"/>
    <x v="0"/>
    <s v="Over10m"/>
    <s v="Squid"/>
    <s v="Shellfish"/>
    <n v="1.7889999999999999"/>
    <n v="1.7889999999999999"/>
    <n v="2.8874"/>
  </r>
  <r>
    <n v="1"/>
    <s v="North Shields"/>
    <s v="Northumberland and Tyne and Wear"/>
    <x v="2"/>
    <x v="0"/>
    <s v="Over10m"/>
    <s v="Turbot"/>
    <s v="Demersal"/>
    <n v="0.3054"/>
    <n v="0.28070000000000001"/>
    <n v="2.0771000000000002"/>
  </r>
  <r>
    <n v="1"/>
    <s v="North Shields"/>
    <s v="Northumberland and Tyne and Wear"/>
    <x v="2"/>
    <x v="0"/>
    <s v="Over10m"/>
    <s v="Whiting"/>
    <s v="Demersal"/>
    <n v="15.202999999999999"/>
    <n v="15.019299999999999"/>
    <n v="10.925319999999999"/>
  </r>
  <r>
    <n v="1"/>
    <s v="North Shields"/>
    <s v="Northumberland and Tyne and Wear"/>
    <x v="2"/>
    <x v="0"/>
    <s v="Over10m"/>
    <s v="Witch"/>
    <s v="Demersal"/>
    <n v="0.25729999999999997"/>
    <n v="0.24260000000000001"/>
    <n v="0.21801000000000001"/>
  </r>
  <r>
    <n v="1"/>
    <s v="North Shields"/>
    <s v="Northumberland and Tyne and Wear"/>
    <x v="2"/>
    <x v="6"/>
    <s v="Over10m"/>
    <s v="Brill"/>
    <s v="Demersal"/>
    <n v="1.5100000000000001E-2"/>
    <n v="1.4200000000000001E-2"/>
    <n v="6.3990000000000005E-2"/>
  </r>
  <r>
    <n v="1"/>
    <s v="North Shields"/>
    <s v="Northumberland and Tyne and Wear"/>
    <x v="2"/>
    <x v="6"/>
    <s v="Over10m"/>
    <s v="Cod"/>
    <s v="Demersal"/>
    <n v="0.16020000000000001"/>
    <n v="0.13719999999999999"/>
    <n v="0.22800999999999999"/>
  </r>
  <r>
    <n v="1"/>
    <s v="North Shields"/>
    <s v="Northumberland and Tyne and Wear"/>
    <x v="2"/>
    <x v="6"/>
    <s v="Over10m"/>
    <s v="Crabs"/>
    <s v="Shellfish"/>
    <n v="1.9E-2"/>
    <n v="1.9E-2"/>
    <n v="5.0000000000000001E-3"/>
  </r>
  <r>
    <n v="1"/>
    <s v="North Shields"/>
    <s v="Northumberland and Tyne and Wear"/>
    <x v="2"/>
    <x v="6"/>
    <s v="Over10m"/>
    <s v="Cuttlefish"/>
    <s v="Shellfish"/>
    <n v="3.0000000000000001E-3"/>
    <n v="3.0000000000000001E-3"/>
    <n v="3.0000000000000001E-3"/>
  </r>
  <r>
    <n v="1"/>
    <s v="North Shields"/>
    <s v="Northumberland and Tyne and Wear"/>
    <x v="2"/>
    <x v="6"/>
    <s v="Over10m"/>
    <s v="Gurnard"/>
    <s v="Demersal"/>
    <n v="0.17599999999999999"/>
    <n v="0.17599999999999999"/>
    <n v="0.12398000000000001"/>
  </r>
  <r>
    <n v="1"/>
    <s v="North Shields"/>
    <s v="Northumberland and Tyne and Wear"/>
    <x v="2"/>
    <x v="6"/>
    <s v="Over10m"/>
    <s v="Haddock"/>
    <s v="Demersal"/>
    <n v="9.3399999999999997E-2"/>
    <n v="0.08"/>
    <n v="0.12202"/>
  </r>
  <r>
    <n v="1"/>
    <s v="North Shields"/>
    <s v="Northumberland and Tyne and Wear"/>
    <x v="2"/>
    <x v="6"/>
    <s v="Over10m"/>
    <s v="Hake"/>
    <s v="Demersal"/>
    <n v="3.6400000000000002E-2"/>
    <n v="3.3300000000000003E-2"/>
    <n v="6.3990000000000005E-2"/>
  </r>
  <r>
    <n v="1"/>
    <s v="North Shields"/>
    <s v="Northumberland and Tyne and Wear"/>
    <x v="2"/>
    <x v="6"/>
    <s v="Over10m"/>
    <s v="Lemon Sole"/>
    <s v="Demersal"/>
    <n v="1.5699999999999999E-2"/>
    <n v="1.4999999999999999E-2"/>
    <n v="3.1E-2"/>
  </r>
  <r>
    <n v="1"/>
    <s v="North Shields"/>
    <s v="Northumberland and Tyne and Wear"/>
    <x v="2"/>
    <x v="6"/>
    <s v="Over10m"/>
    <s v="Monks or Anglers"/>
    <s v="Demersal"/>
    <n v="0.83909999999999996"/>
    <n v="0.68789999999999996"/>
    <n v="1.2290000000000001"/>
  </r>
  <r>
    <n v="1"/>
    <s v="North Shields"/>
    <s v="Northumberland and Tyne and Wear"/>
    <x v="2"/>
    <x v="6"/>
    <s v="Over10m"/>
    <s v="Mullet"/>
    <s v="Demersal"/>
    <n v="1.24E-2"/>
    <n v="1.0999999999999999E-2"/>
    <n v="3.0000000000000001E-3"/>
  </r>
  <r>
    <n v="1"/>
    <s v="North Shields"/>
    <s v="Northumberland and Tyne and Wear"/>
    <x v="2"/>
    <x v="6"/>
    <s v="Over10m"/>
    <s v="Other Demersal"/>
    <s v="Demersal"/>
    <n v="1.38E-2"/>
    <n v="1.2500000000000001E-2"/>
    <n v="5.0000000000000001E-3"/>
  </r>
  <r>
    <n v="1"/>
    <s v="North Shields"/>
    <s v="Northumberland and Tyne and Wear"/>
    <x v="2"/>
    <x v="6"/>
    <s v="Over10m"/>
    <s v="Plaice"/>
    <s v="Demersal"/>
    <n v="0.2777"/>
    <n v="0.26450000000000001"/>
    <n v="0.25800000000000001"/>
  </r>
  <r>
    <n v="1"/>
    <s v="North Shields"/>
    <s v="Northumberland and Tyne and Wear"/>
    <x v="2"/>
    <x v="6"/>
    <s v="Over10m"/>
    <s v="Sole"/>
    <s v="Demersal"/>
    <n v="5.5599999999999997E-2"/>
    <n v="5.3499999999999999E-2"/>
    <n v="0.22"/>
  </r>
  <r>
    <n v="1"/>
    <s v="North Shields"/>
    <s v="Northumberland and Tyne and Wear"/>
    <x v="2"/>
    <x v="6"/>
    <s v="Over10m"/>
    <s v="Squid"/>
    <s v="Shellfish"/>
    <n v="2.7799999999999998E-2"/>
    <n v="2.7799999999999998E-2"/>
    <n v="5.8000000000000003E-2"/>
  </r>
  <r>
    <n v="1"/>
    <s v="North Shields"/>
    <s v="Northumberland and Tyne and Wear"/>
    <x v="2"/>
    <x v="6"/>
    <s v="Over10m"/>
    <s v="Turbot"/>
    <s v="Demersal"/>
    <n v="5.1200000000000002E-2"/>
    <n v="4.7199999999999999E-2"/>
    <n v="0.443"/>
  </r>
  <r>
    <n v="1"/>
    <s v="North Shields"/>
    <s v="Northumberland and Tyne and Wear"/>
    <x v="2"/>
    <x v="6"/>
    <s v="Over10m"/>
    <s v="Whiting"/>
    <s v="Demersal"/>
    <n v="0.32590000000000002"/>
    <n v="0.30880000000000002"/>
    <n v="0.20499000000000001"/>
  </r>
  <r>
    <n v="1"/>
    <s v="North Shields"/>
    <s v="Northumberland and Tyne and Wear"/>
    <x v="2"/>
    <x v="6"/>
    <s v="Over10m"/>
    <s v="Witch"/>
    <s v="Demersal"/>
    <n v="5.45E-2"/>
    <n v="5.1499999999999997E-2"/>
    <n v="4.4999999999999998E-2"/>
  </r>
  <r>
    <n v="1"/>
    <s v="North Shields"/>
    <s v="Northumberland and Tyne and Wear"/>
    <x v="2"/>
    <x v="0"/>
    <s v="Over10m"/>
    <s v="Bass"/>
    <s v="Demersal"/>
    <n v="5.0000000000000001E-4"/>
    <n v="5.0000000000000001E-4"/>
    <n v="5.0000000000000001E-3"/>
  </r>
  <r>
    <n v="1"/>
    <s v="North Shields"/>
    <s v="Northumberland and Tyne and Wear"/>
    <x v="2"/>
    <x v="0"/>
    <s v="Over10m"/>
    <s v="Brill"/>
    <s v="Demersal"/>
    <n v="1.1000000000000001E-3"/>
    <n v="1E-3"/>
    <n v="3.5000000000000001E-3"/>
  </r>
  <r>
    <n v="1"/>
    <s v="North Shields"/>
    <s v="Northumberland and Tyne and Wear"/>
    <x v="2"/>
    <x v="0"/>
    <s v="Over10m"/>
    <s v="Cod"/>
    <s v="Demersal"/>
    <n v="8.9899999999999994E-2"/>
    <n v="7.6999999999999999E-2"/>
    <n v="7.8899999999999998E-2"/>
  </r>
  <r>
    <n v="1"/>
    <s v="North Shields"/>
    <s v="Northumberland and Tyne and Wear"/>
    <x v="2"/>
    <x v="0"/>
    <s v="Over10m"/>
    <s v="Gurnard"/>
    <s v="Demersal"/>
    <n v="0.3458"/>
    <n v="0.33300000000000002"/>
    <n v="8.9749999999999996E-2"/>
  </r>
  <r>
    <n v="1"/>
    <s v="North Shields"/>
    <s v="Northumberland and Tyne and Wear"/>
    <x v="2"/>
    <x v="0"/>
    <s v="Over10m"/>
    <s v="Haddock"/>
    <s v="Demersal"/>
    <n v="5.7799999999999997E-2"/>
    <n v="5.3800000000000001E-2"/>
    <n v="6.6699999999999995E-2"/>
  </r>
  <r>
    <n v="1"/>
    <s v="North Shields"/>
    <s v="Northumberland and Tyne and Wear"/>
    <x v="2"/>
    <x v="0"/>
    <s v="Over10m"/>
    <s v="Hake"/>
    <s v="Demersal"/>
    <n v="4.5699999999999998E-2"/>
    <n v="4.1300000000000003E-2"/>
    <n v="4.3299999999999998E-2"/>
  </r>
  <r>
    <n v="1"/>
    <s v="North Shields"/>
    <s v="Northumberland and Tyne and Wear"/>
    <x v="2"/>
    <x v="0"/>
    <s v="Over10m"/>
    <s v="Lemon Sole"/>
    <s v="Demersal"/>
    <n v="2.47E-2"/>
    <n v="2.4E-2"/>
    <n v="3.2599999999999997E-2"/>
  </r>
  <r>
    <n v="1"/>
    <s v="North Shields"/>
    <s v="Northumberland and Tyne and Wear"/>
    <x v="2"/>
    <x v="0"/>
    <s v="Over10m"/>
    <s v="Ling"/>
    <s v="Demersal"/>
    <n v="2.76E-2"/>
    <n v="2.6499999999999999E-2"/>
    <n v="1.32E-2"/>
  </r>
  <r>
    <n v="1"/>
    <s v="North Shields"/>
    <s v="Northumberland and Tyne and Wear"/>
    <x v="2"/>
    <x v="0"/>
    <s v="Over10m"/>
    <s v="Monks or Anglers"/>
    <s v="Demersal"/>
    <n v="0.3165"/>
    <n v="0.27750000000000002"/>
    <n v="0.51315"/>
  </r>
  <r>
    <n v="1"/>
    <s v="North Shields"/>
    <s v="Northumberland and Tyne and Wear"/>
    <x v="2"/>
    <x v="0"/>
    <s v="Over10m"/>
    <s v="Mullet"/>
    <s v="Demersal"/>
    <n v="1.5E-3"/>
    <n v="1.5E-3"/>
    <n v="1.8E-3"/>
  </r>
  <r>
    <n v="1"/>
    <s v="North Shields"/>
    <s v="Northumberland and Tyne and Wear"/>
    <x v="2"/>
    <x v="0"/>
    <s v="Over10m"/>
    <s v="Nephrops"/>
    <s v="Shellfish"/>
    <n v="30.3355"/>
    <n v="20.797899999999998"/>
    <n v="94.947119999999998"/>
  </r>
  <r>
    <n v="1"/>
    <s v="North Shields"/>
    <s v="Northumberland and Tyne and Wear"/>
    <x v="2"/>
    <x v="0"/>
    <s v="Over10m"/>
    <s v="Other Demersal"/>
    <s v="Demersal"/>
    <n v="1E-3"/>
    <n v="1E-3"/>
    <n v="2E-3"/>
  </r>
  <r>
    <n v="1"/>
    <s v="North Shields"/>
    <s v="Northumberland and Tyne and Wear"/>
    <x v="2"/>
    <x v="0"/>
    <s v="Over10m"/>
    <s v="Plaice"/>
    <s v="Demersal"/>
    <n v="0.20419999999999999"/>
    <n v="0.2"/>
    <n v="0.1444"/>
  </r>
  <r>
    <n v="1"/>
    <s v="North Shields"/>
    <s v="Northumberland and Tyne and Wear"/>
    <x v="2"/>
    <x v="0"/>
    <s v="Over10m"/>
    <s v="Pollack (Lythe)"/>
    <s v="Demersal"/>
    <n v="2.3E-3"/>
    <n v="2E-3"/>
    <n v="1.6000000000000001E-3"/>
  </r>
  <r>
    <n v="1"/>
    <s v="North Shields"/>
    <s v="Northumberland and Tyne and Wear"/>
    <x v="2"/>
    <x v="0"/>
    <s v="Over10m"/>
    <s v="Skates and Rays"/>
    <s v="Demersal"/>
    <n v="0.1648"/>
    <n v="0.15479999999999999"/>
    <n v="6.4199999999999993E-2"/>
  </r>
  <r>
    <n v="1"/>
    <s v="North Shields"/>
    <s v="Northumberland and Tyne and Wear"/>
    <x v="2"/>
    <x v="0"/>
    <s v="Over10m"/>
    <s v="Sole"/>
    <s v="Demersal"/>
    <n v="1.04E-2"/>
    <n v="0.01"/>
    <n v="3.7999999999999999E-2"/>
  </r>
  <r>
    <n v="1"/>
    <s v="North Shields"/>
    <s v="Northumberland and Tyne and Wear"/>
    <x v="2"/>
    <x v="0"/>
    <s v="Over10m"/>
    <s v="Squid"/>
    <s v="Shellfish"/>
    <n v="0.312"/>
    <n v="0.312"/>
    <n v="0.45184999999999997"/>
  </r>
  <r>
    <n v="1"/>
    <s v="North Shields"/>
    <s v="Northumberland and Tyne and Wear"/>
    <x v="2"/>
    <x v="0"/>
    <s v="Over10m"/>
    <s v="Turbot"/>
    <s v="Demersal"/>
    <n v="5.8400000000000001E-2"/>
    <n v="5.45E-2"/>
    <n v="0.35"/>
  </r>
  <r>
    <n v="1"/>
    <s v="North Shields"/>
    <s v="Northumberland and Tyne and Wear"/>
    <x v="2"/>
    <x v="0"/>
    <s v="Over10m"/>
    <s v="Whiting"/>
    <s v="Demersal"/>
    <n v="0.36770000000000003"/>
    <n v="0.35799999999999998"/>
    <n v="0.21829999999999999"/>
  </r>
  <r>
    <n v="1"/>
    <s v="North Shields"/>
    <s v="Northumberland and Tyne and Wear"/>
    <x v="2"/>
    <x v="0"/>
    <s v="Over10m"/>
    <s v="Witch"/>
    <s v="Demersal"/>
    <n v="2.0999999999999999E-3"/>
    <n v="2E-3"/>
    <n v="1.8E-3"/>
  </r>
  <r>
    <n v="1"/>
    <s v="North Shields"/>
    <s v="Northumberland and Tyne and Wear"/>
    <x v="2"/>
    <x v="0"/>
    <s v="10m&amp;Under"/>
    <s v="Cod"/>
    <s v="Demersal"/>
    <n v="7.3499999999999996E-2"/>
    <n v="6.3E-2"/>
    <n v="5.8999999999999997E-2"/>
  </r>
  <r>
    <n v="1"/>
    <s v="North Shields"/>
    <s v="Northumberland and Tyne and Wear"/>
    <x v="2"/>
    <x v="0"/>
    <s v="10m&amp;Under"/>
    <s v="Gurnard"/>
    <s v="Demersal"/>
    <n v="2E-3"/>
    <n v="2E-3"/>
    <n v="2E-3"/>
  </r>
  <r>
    <n v="1"/>
    <s v="North Shields"/>
    <s v="Northumberland and Tyne and Wear"/>
    <x v="2"/>
    <x v="0"/>
    <s v="10m&amp;Under"/>
    <s v="Haddock"/>
    <s v="Demersal"/>
    <n v="1.1000000000000001E-3"/>
    <n v="1E-3"/>
    <n v="1E-3"/>
  </r>
  <r>
    <n v="1"/>
    <s v="North Shields"/>
    <s v="Northumberland and Tyne and Wear"/>
    <x v="2"/>
    <x v="0"/>
    <s v="10m&amp;Under"/>
    <s v="Hake"/>
    <s v="Demersal"/>
    <n v="1.1000000000000001E-3"/>
    <n v="1E-3"/>
    <n v="1E-3"/>
  </r>
  <r>
    <n v="1"/>
    <s v="North Shields"/>
    <s v="Northumberland and Tyne and Wear"/>
    <x v="2"/>
    <x v="0"/>
    <s v="10m&amp;Under"/>
    <s v="Halibut"/>
    <s v="Demersal"/>
    <n v="8.6E-3"/>
    <n v="8.0000000000000002E-3"/>
    <n v="8.2000000000000003E-2"/>
  </r>
  <r>
    <n v="1"/>
    <s v="North Shields"/>
    <s v="Northumberland and Tyne and Wear"/>
    <x v="2"/>
    <x v="0"/>
    <s v="10m&amp;Under"/>
    <s v="Lemon Sole"/>
    <s v="Demersal"/>
    <n v="4.4999999999999997E-3"/>
    <n v="4.4999999999999997E-3"/>
    <n v="6.0000000000000001E-3"/>
  </r>
  <r>
    <n v="1"/>
    <s v="North Shields"/>
    <s v="Northumberland and Tyne and Wear"/>
    <x v="2"/>
    <x v="0"/>
    <s v="10m&amp;Under"/>
    <s v="Monks or Anglers"/>
    <s v="Demersal"/>
    <n v="8.3999999999999995E-3"/>
    <n v="7.0000000000000001E-3"/>
    <n v="8.9999999999999993E-3"/>
  </r>
  <r>
    <n v="1"/>
    <s v="North Shields"/>
    <s v="Northumberland and Tyne and Wear"/>
    <x v="2"/>
    <x v="0"/>
    <s v="10m&amp;Under"/>
    <s v="Nephrops"/>
    <s v="Shellfish"/>
    <n v="5.4690000000000003"/>
    <n v="4.8310000000000004"/>
    <n v="18.308"/>
  </r>
  <r>
    <n v="1"/>
    <s v="North Shields"/>
    <s v="Northumberland and Tyne and Wear"/>
    <x v="2"/>
    <x v="0"/>
    <s v="10m&amp;Under"/>
    <s v="Plaice"/>
    <s v="Demersal"/>
    <n v="4.5999999999999999E-3"/>
    <n v="4.4999999999999997E-3"/>
    <n v="4.0000000000000001E-3"/>
  </r>
  <r>
    <n v="1"/>
    <s v="North Shields"/>
    <s v="Northumberland and Tyne and Wear"/>
    <x v="2"/>
    <x v="0"/>
    <s v="10m&amp;Under"/>
    <s v="Skates and Rays"/>
    <s v="Demersal"/>
    <n v="2.0799999999999999E-2"/>
    <n v="1.8499999999999999E-2"/>
    <n v="1.7999999999999999E-2"/>
  </r>
  <r>
    <n v="1"/>
    <s v="North Shields"/>
    <s v="Northumberland and Tyne and Wear"/>
    <x v="2"/>
    <x v="0"/>
    <s v="10m&amp;Under"/>
    <s v="Sole"/>
    <s v="Demersal"/>
    <n v="7.1000000000000004E-3"/>
    <n v="7.0000000000000001E-3"/>
    <n v="2.5999999999999999E-2"/>
  </r>
  <r>
    <n v="1"/>
    <s v="North Shields"/>
    <s v="Northumberland and Tyne and Wear"/>
    <x v="2"/>
    <x v="0"/>
    <s v="10m&amp;Under"/>
    <s v="Squid"/>
    <s v="Shellfish"/>
    <n v="8.5000000000000006E-3"/>
    <n v="8.5000000000000006E-3"/>
    <n v="1.7999999999999999E-2"/>
  </r>
  <r>
    <n v="1"/>
    <s v="North Shields"/>
    <s v="Northumberland and Tyne and Wear"/>
    <x v="2"/>
    <x v="0"/>
    <s v="10m&amp;Under"/>
    <s v="Turbot"/>
    <s v="Demersal"/>
    <n v="1E-3"/>
    <n v="1E-3"/>
    <n v="7.0000000000000001E-3"/>
  </r>
  <r>
    <n v="1"/>
    <s v="North Shields"/>
    <s v="Northumberland and Tyne and Wear"/>
    <x v="2"/>
    <x v="0"/>
    <s v="10m&amp;Under"/>
    <s v="Whiting"/>
    <s v="Demersal"/>
    <n v="7.0000000000000007E-2"/>
    <n v="7.0000000000000007E-2"/>
    <n v="3.5000000000000003E-2"/>
  </r>
  <r>
    <n v="1"/>
    <s v="North Shields"/>
    <s v="Northumberland and Tyne and Wear"/>
    <x v="2"/>
    <x v="0"/>
    <s v="Over10m"/>
    <s v="Bass"/>
    <s v="Demersal"/>
    <n v="1.1000000000000001E-3"/>
    <n v="1E-3"/>
    <n v="8.0000000000000002E-3"/>
  </r>
  <r>
    <n v="1"/>
    <s v="North Shields"/>
    <s v="Northumberland and Tyne and Wear"/>
    <x v="2"/>
    <x v="0"/>
    <s v="Over10m"/>
    <s v="Brill"/>
    <s v="Demersal"/>
    <n v="2.87E-2"/>
    <n v="2.6499999999999999E-2"/>
    <n v="0.111"/>
  </r>
  <r>
    <n v="1"/>
    <s v="North Shields"/>
    <s v="Northumberland and Tyne and Wear"/>
    <x v="2"/>
    <x v="0"/>
    <s v="Over10m"/>
    <s v="Cod"/>
    <s v="Demersal"/>
    <n v="0.35920000000000002"/>
    <n v="0.3075"/>
    <n v="0.496"/>
  </r>
  <r>
    <n v="1"/>
    <s v="North Shields"/>
    <s v="Northumberland and Tyne and Wear"/>
    <x v="2"/>
    <x v="0"/>
    <s v="Over10m"/>
    <s v="Cuttlefish"/>
    <s v="Shellfish"/>
    <n v="2.3E-2"/>
    <n v="2.3E-2"/>
    <n v="0.03"/>
  </r>
  <r>
    <n v="1"/>
    <s v="North Shields"/>
    <s v="Northumberland and Tyne and Wear"/>
    <x v="2"/>
    <x v="0"/>
    <s v="Over10m"/>
    <s v="Gurnard"/>
    <s v="Demersal"/>
    <n v="1.663"/>
    <n v="1.661"/>
    <n v="2.0849799999999998"/>
  </r>
  <r>
    <n v="1"/>
    <s v="North Shields"/>
    <s v="Northumberland and Tyne and Wear"/>
    <x v="2"/>
    <x v="0"/>
    <s v="Over10m"/>
    <s v="Haddock"/>
    <s v="Demersal"/>
    <n v="0.92379999999999995"/>
    <n v="0.79859999999999998"/>
    <n v="1.23099"/>
  </r>
  <r>
    <n v="1"/>
    <s v="North Shields"/>
    <s v="Northumberland and Tyne and Wear"/>
    <x v="2"/>
    <x v="0"/>
    <s v="Over10m"/>
    <s v="Hake"/>
    <s v="Demersal"/>
    <n v="9.5799999999999996E-2"/>
    <n v="8.6499999999999994E-2"/>
    <n v="0.122"/>
  </r>
  <r>
    <n v="1"/>
    <s v="North Shields"/>
    <s v="Northumberland and Tyne and Wear"/>
    <x v="2"/>
    <x v="0"/>
    <s v="Over10m"/>
    <s v="Halibut"/>
    <s v="Demersal"/>
    <n v="9.1999999999999998E-3"/>
    <n v="8.6E-3"/>
    <n v="7.2800000000000004E-2"/>
  </r>
  <r>
    <n v="1"/>
    <s v="North Shields"/>
    <s v="Northumberland and Tyne and Wear"/>
    <x v="2"/>
    <x v="0"/>
    <s v="Over10m"/>
    <s v="Lemon Sole"/>
    <s v="Demersal"/>
    <n v="0.154"/>
    <n v="0.14710000000000001"/>
    <n v="0.30321999999999999"/>
  </r>
  <r>
    <n v="1"/>
    <s v="North Shields"/>
    <s v="Northumberland and Tyne and Wear"/>
    <x v="2"/>
    <x v="0"/>
    <s v="Over10m"/>
    <s v="Ling"/>
    <s v="Demersal"/>
    <n v="5.3999999999999999E-2"/>
    <n v="4.7600000000000003E-2"/>
    <n v="6.2990000000000004E-2"/>
  </r>
  <r>
    <n v="1"/>
    <s v="North Shields"/>
    <s v="Northumberland and Tyne and Wear"/>
    <x v="2"/>
    <x v="0"/>
    <s v="Over10m"/>
    <s v="Megrim"/>
    <s v="Demersal"/>
    <n v="2.7000000000000001E-3"/>
    <n v="2.5000000000000001E-3"/>
    <n v="4.0000000000000001E-3"/>
  </r>
  <r>
    <n v="1"/>
    <s v="North Shields"/>
    <s v="Northumberland and Tyne and Wear"/>
    <x v="2"/>
    <x v="0"/>
    <s v="Over10m"/>
    <s v="Monks or Anglers"/>
    <s v="Demersal"/>
    <n v="4.0378999999999996"/>
    <n v="3.3283"/>
    <n v="6.5450499999999998"/>
  </r>
  <r>
    <n v="1"/>
    <s v="North Shields"/>
    <s v="Northumberland and Tyne and Wear"/>
    <x v="2"/>
    <x v="0"/>
    <s v="Over10m"/>
    <s v="Mullet"/>
    <s v="Demersal"/>
    <n v="0.27100000000000002"/>
    <n v="0.27100000000000002"/>
    <n v="9.0010000000000007E-2"/>
  </r>
  <r>
    <n v="1"/>
    <s v="North Shields"/>
    <s v="Northumberland and Tyne and Wear"/>
    <x v="2"/>
    <x v="0"/>
    <s v="Over10m"/>
    <s v="Nephrops"/>
    <s v="Shellfish"/>
    <n v="75.98"/>
    <n v="58.913200000000003"/>
    <n v="271.70830000000001"/>
  </r>
  <r>
    <n v="1"/>
    <s v="North Shields"/>
    <s v="Northumberland and Tyne and Wear"/>
    <x v="2"/>
    <x v="0"/>
    <s v="Over10m"/>
    <s v="Other Demersal"/>
    <s v="Demersal"/>
    <n v="2.3800000000000002E-2"/>
    <n v="2.1499999999999998E-2"/>
    <n v="5.0009999999999999E-2"/>
  </r>
  <r>
    <n v="1"/>
    <s v="North Shields"/>
    <s v="Northumberland and Tyne and Wear"/>
    <x v="2"/>
    <x v="0"/>
    <s v="Over10m"/>
    <s v="Other Shellfish"/>
    <s v="Shellfish"/>
    <n v="5.0000000000000001E-3"/>
    <n v="5.0000000000000001E-3"/>
    <n v="3.0000000000000001E-3"/>
  </r>
  <r>
    <n v="1"/>
    <s v="North Shields"/>
    <s v="Northumberland and Tyne and Wear"/>
    <x v="2"/>
    <x v="0"/>
    <s v="Over10m"/>
    <s v="Plaice"/>
    <s v="Demersal"/>
    <n v="1.4092"/>
    <n v="1.3426"/>
    <n v="1.10609"/>
  </r>
  <r>
    <n v="1"/>
    <s v="North Shields"/>
    <s v="Northumberland and Tyne and Wear"/>
    <x v="2"/>
    <x v="0"/>
    <s v="Over10m"/>
    <s v="Saithe"/>
    <s v="Demersal"/>
    <n v="1.1999999999999999E-3"/>
    <n v="1E-3"/>
    <n v="1E-3"/>
  </r>
  <r>
    <n v="1"/>
    <s v="North Shields"/>
    <s v="Northumberland and Tyne and Wear"/>
    <x v="2"/>
    <x v="0"/>
    <s v="Over10m"/>
    <s v="Skates and Rays"/>
    <s v="Demersal"/>
    <n v="0.29649999999999999"/>
    <n v="0.26250000000000001"/>
    <n v="0.1774"/>
  </r>
  <r>
    <n v="1"/>
    <s v="North Shields"/>
    <s v="Northumberland and Tyne and Wear"/>
    <x v="2"/>
    <x v="0"/>
    <s v="Over10m"/>
    <s v="Sole"/>
    <s v="Demersal"/>
    <n v="5.5E-2"/>
    <n v="5.3499999999999999E-2"/>
    <n v="0.20702000000000001"/>
  </r>
  <r>
    <n v="1"/>
    <s v="North Shields"/>
    <s v="Northumberland and Tyne and Wear"/>
    <x v="2"/>
    <x v="0"/>
    <s v="Over10m"/>
    <s v="Squid"/>
    <s v="Shellfish"/>
    <n v="2.5348000000000002"/>
    <n v="2.5348000000000002"/>
    <n v="4.7855299999999996"/>
  </r>
  <r>
    <n v="1"/>
    <s v="North Shields"/>
    <s v="Northumberland and Tyne and Wear"/>
    <x v="2"/>
    <x v="0"/>
    <s v="Over10m"/>
    <s v="Turbot"/>
    <s v="Demersal"/>
    <n v="0.20019999999999999"/>
    <n v="0.184"/>
    <n v="1.32561"/>
  </r>
  <r>
    <n v="1"/>
    <s v="North Shields"/>
    <s v="Northumberland and Tyne and Wear"/>
    <x v="2"/>
    <x v="0"/>
    <s v="Over10m"/>
    <s v="Whiting"/>
    <s v="Demersal"/>
    <n v="10.882899999999999"/>
    <n v="10.843999999999999"/>
    <n v="12.593500000000001"/>
  </r>
  <r>
    <n v="1"/>
    <s v="North Shields"/>
    <s v="Northumberland and Tyne and Wear"/>
    <x v="2"/>
    <x v="0"/>
    <s v="Over10m"/>
    <s v="Witch"/>
    <s v="Demersal"/>
    <n v="0.29430000000000001"/>
    <n v="0.27750000000000002"/>
    <n v="0.33501999999999998"/>
  </r>
  <r>
    <n v="1"/>
    <s v="North Shields"/>
    <s v="Northumberland and Tyne and Wear"/>
    <x v="2"/>
    <x v="0"/>
    <s v="10m&amp;Under"/>
    <s v="Bass"/>
    <s v="Demersal"/>
    <n v="1.1000000000000001E-3"/>
    <n v="1E-3"/>
    <n v="0.01"/>
  </r>
  <r>
    <n v="1"/>
    <s v="North Shields"/>
    <s v="Northumberland and Tyne and Wear"/>
    <x v="2"/>
    <x v="0"/>
    <s v="10m&amp;Under"/>
    <s v="Brill"/>
    <s v="Demersal"/>
    <n v="4.1999999999999997E-3"/>
    <n v="4.0000000000000001E-3"/>
    <n v="1.7000000000000001E-2"/>
  </r>
  <r>
    <n v="1"/>
    <s v="North Shields"/>
    <s v="Northumberland and Tyne and Wear"/>
    <x v="2"/>
    <x v="0"/>
    <s v="10m&amp;Under"/>
    <s v="Cod"/>
    <s v="Demersal"/>
    <n v="9.7100000000000006E-2"/>
    <n v="8.3500000000000005E-2"/>
    <n v="0.107"/>
  </r>
  <r>
    <n v="1"/>
    <s v="North Shields"/>
    <s v="Northumberland and Tyne and Wear"/>
    <x v="2"/>
    <x v="0"/>
    <s v="10m&amp;Under"/>
    <s v="Gurnard"/>
    <s v="Demersal"/>
    <n v="2.8000000000000001E-2"/>
    <n v="2.8000000000000001E-2"/>
    <n v="8.9999999999999993E-3"/>
  </r>
  <r>
    <n v="1"/>
    <s v="North Shields"/>
    <s v="Northumberland and Tyne and Wear"/>
    <x v="2"/>
    <x v="0"/>
    <s v="10m&amp;Under"/>
    <s v="Haddock"/>
    <s v="Demersal"/>
    <n v="8.5000000000000006E-3"/>
    <n v="7.4999999999999997E-3"/>
    <n v="1.4E-2"/>
  </r>
  <r>
    <n v="1"/>
    <s v="North Shields"/>
    <s v="Northumberland and Tyne and Wear"/>
    <x v="2"/>
    <x v="0"/>
    <s v="10m&amp;Under"/>
    <s v="Halibut"/>
    <s v="Demersal"/>
    <n v="4.3E-3"/>
    <n v="4.0000000000000001E-3"/>
    <n v="4.2000000000000003E-2"/>
  </r>
  <r>
    <n v="1"/>
    <s v="North Shields"/>
    <s v="Northumberland and Tyne and Wear"/>
    <x v="2"/>
    <x v="0"/>
    <s v="10m&amp;Under"/>
    <s v="Lemon Sole"/>
    <s v="Demersal"/>
    <n v="1.35E-2"/>
    <n v="1.32E-2"/>
    <n v="2.4E-2"/>
  </r>
  <r>
    <n v="1"/>
    <s v="North Shields"/>
    <s v="Northumberland and Tyne and Wear"/>
    <x v="2"/>
    <x v="0"/>
    <s v="10m&amp;Under"/>
    <s v="Monks or Anglers"/>
    <s v="Demersal"/>
    <n v="5.2999999999999999E-2"/>
    <n v="4.3999999999999997E-2"/>
    <n v="8.3000000000000004E-2"/>
  </r>
  <r>
    <n v="1"/>
    <s v="North Shields"/>
    <s v="Northumberland and Tyne and Wear"/>
    <x v="2"/>
    <x v="0"/>
    <s v="10m&amp;Under"/>
    <s v="Nephrops"/>
    <s v="Shellfish"/>
    <n v="0.84550000000000003"/>
    <n v="0.58730000000000004"/>
    <n v="2.39079"/>
  </r>
  <r>
    <n v="1"/>
    <s v="North Shields"/>
    <s v="Northumberland and Tyne and Wear"/>
    <x v="2"/>
    <x v="0"/>
    <s v="10m&amp;Under"/>
    <s v="Plaice"/>
    <s v="Demersal"/>
    <n v="2.5999999999999999E-2"/>
    <n v="2.5000000000000001E-2"/>
    <n v="2.5000000000000001E-2"/>
  </r>
  <r>
    <n v="1"/>
    <s v="North Shields"/>
    <s v="Northumberland and Tyne and Wear"/>
    <x v="2"/>
    <x v="0"/>
    <s v="10m&amp;Under"/>
    <s v="Skates and Rays"/>
    <s v="Demersal"/>
    <n v="6.7500000000000004E-2"/>
    <n v="0.06"/>
    <n v="5.3999999999999999E-2"/>
  </r>
  <r>
    <n v="1"/>
    <s v="North Shields"/>
    <s v="Northumberland and Tyne and Wear"/>
    <x v="2"/>
    <x v="0"/>
    <s v="10m&amp;Under"/>
    <s v="Sole"/>
    <s v="Demersal"/>
    <n v="8.2000000000000007E-3"/>
    <n v="8.2000000000000007E-3"/>
    <n v="3.5000000000000003E-2"/>
  </r>
  <r>
    <n v="1"/>
    <s v="North Shields"/>
    <s v="Northumberland and Tyne and Wear"/>
    <x v="2"/>
    <x v="0"/>
    <s v="10m&amp;Under"/>
    <s v="Squid"/>
    <s v="Shellfish"/>
    <n v="0.03"/>
    <n v="0.03"/>
    <n v="6.2E-2"/>
  </r>
  <r>
    <n v="1"/>
    <s v="North Shields"/>
    <s v="Northumberland and Tyne and Wear"/>
    <x v="2"/>
    <x v="0"/>
    <s v="10m&amp;Under"/>
    <s v="Turbot"/>
    <s v="Demersal"/>
    <n v="1.3299999999999999E-2"/>
    <n v="1.2500000000000001E-2"/>
    <n v="0.10199999999999999"/>
  </r>
  <r>
    <n v="1"/>
    <s v="North Shields"/>
    <s v="Northumberland and Tyne and Wear"/>
    <x v="2"/>
    <x v="0"/>
    <s v="10m&amp;Under"/>
    <s v="Whiting"/>
    <s v="Demersal"/>
    <n v="0.1474"/>
    <n v="0.14599999999999999"/>
    <n v="8.5000000000000006E-2"/>
  </r>
  <r>
    <n v="1"/>
    <s v="Northbay"/>
    <s v="Highlands and Islands"/>
    <x v="0"/>
    <x v="0"/>
    <s v="Over10m"/>
    <s v="Brill"/>
    <s v="Demersal"/>
    <n v="1.1000000000000001E-3"/>
    <n v="1E-3"/>
    <n v="4.4999999999999997E-3"/>
  </r>
  <r>
    <n v="1"/>
    <s v="Northbay"/>
    <s v="Highlands and Islands"/>
    <x v="0"/>
    <x v="0"/>
    <s v="Over10m"/>
    <s v="Cod"/>
    <s v="Demersal"/>
    <n v="4.5499999999999999E-2"/>
    <n v="3.9E-2"/>
    <n v="5.8500000000000003E-2"/>
  </r>
  <r>
    <n v="1"/>
    <s v="Northbay"/>
    <s v="Highlands and Islands"/>
    <x v="0"/>
    <x v="0"/>
    <s v="Over10m"/>
    <s v="Haddock"/>
    <s v="Demersal"/>
    <n v="0.128"/>
    <n v="0.1095"/>
    <n v="0.13139999999999999"/>
  </r>
  <r>
    <n v="1"/>
    <s v="Northbay"/>
    <s v="Highlands and Islands"/>
    <x v="0"/>
    <x v="0"/>
    <s v="Over10m"/>
    <s v="Hake"/>
    <s v="Demersal"/>
    <n v="1.11E-2"/>
    <n v="0.01"/>
    <n v="8.0000000000000002E-3"/>
  </r>
  <r>
    <n v="1"/>
    <s v="Northbay"/>
    <s v="Highlands and Islands"/>
    <x v="0"/>
    <x v="0"/>
    <s v="Over10m"/>
    <s v="Ling"/>
    <s v="Demersal"/>
    <n v="7.4099999999999999E-2"/>
    <n v="6.5000000000000002E-2"/>
    <n v="6.5000000000000002E-2"/>
  </r>
  <r>
    <n v="1"/>
    <s v="Northbay"/>
    <s v="Highlands and Islands"/>
    <x v="0"/>
    <x v="0"/>
    <s v="Over10m"/>
    <s v="Megrim"/>
    <s v="Demersal"/>
    <n v="1.4800000000000001E-2"/>
    <n v="1.4E-2"/>
    <n v="1.8700000000000001E-2"/>
  </r>
  <r>
    <n v="1"/>
    <s v="Northbay"/>
    <s v="Highlands and Islands"/>
    <x v="0"/>
    <x v="0"/>
    <s v="Over10m"/>
    <s v="Monks or Anglers"/>
    <s v="Demersal"/>
    <n v="0.59040000000000004"/>
    <n v="0.48399999999999999"/>
    <n v="1.1366499999999999"/>
  </r>
  <r>
    <n v="1"/>
    <s v="Northbay"/>
    <s v="Highlands and Islands"/>
    <x v="0"/>
    <x v="0"/>
    <s v="Over10m"/>
    <s v="Nephrops"/>
    <s v="Shellfish"/>
    <n v="0.41299999999999998"/>
    <n v="0.29099999999999998"/>
    <n v="1.5167200000000001"/>
  </r>
  <r>
    <n v="1"/>
    <s v="Northbay"/>
    <s v="Highlands and Islands"/>
    <x v="0"/>
    <x v="0"/>
    <s v="Over10m"/>
    <s v="Other Shellfish"/>
    <s v="Shellfish"/>
    <n v="1.2909999999999999"/>
    <n v="1.2909999999999999"/>
    <n v="6.4550000000000001"/>
  </r>
  <r>
    <n v="1"/>
    <s v="Northbay"/>
    <s v="Highlands and Islands"/>
    <x v="0"/>
    <x v="0"/>
    <s v="Over10m"/>
    <s v="Plaice"/>
    <s v="Demersal"/>
    <n v="2.2100000000000002E-2"/>
    <n v="2.1000000000000001E-2"/>
    <n v="1.89E-2"/>
  </r>
  <r>
    <n v="1"/>
    <s v="Northbay"/>
    <s v="Highlands and Islands"/>
    <x v="0"/>
    <x v="0"/>
    <s v="Over10m"/>
    <s v="Skates and Rays"/>
    <s v="Demersal"/>
    <n v="3.0669"/>
    <n v="2.714"/>
    <n v="2.4426000000000001"/>
  </r>
  <r>
    <n v="1"/>
    <s v="Northbay"/>
    <s v="Highlands and Islands"/>
    <x v="0"/>
    <x v="0"/>
    <s v="Over10m"/>
    <s v="Sole"/>
    <s v="Demersal"/>
    <n v="3.0999999999999999E-3"/>
    <n v="3.0000000000000001E-3"/>
    <n v="1.4999999999999999E-2"/>
  </r>
  <r>
    <n v="1"/>
    <s v="Northbay"/>
    <s v="Highlands and Islands"/>
    <x v="0"/>
    <x v="0"/>
    <s v="Over10m"/>
    <s v="Squid"/>
    <s v="Shellfish"/>
    <n v="0.113"/>
    <n v="0.113"/>
    <n v="0.18079999999999999"/>
  </r>
  <r>
    <n v="1"/>
    <s v="Northbay"/>
    <s v="Highlands and Islands"/>
    <x v="0"/>
    <x v="0"/>
    <s v="Over10m"/>
    <s v="Turbot"/>
    <s v="Demersal"/>
    <n v="3.3E-3"/>
    <n v="3.0000000000000001E-3"/>
    <n v="1.575E-2"/>
  </r>
  <r>
    <n v="1"/>
    <s v="Northbay"/>
    <s v="Highlands and Islands"/>
    <x v="0"/>
    <x v="0"/>
    <s v="Over10m"/>
    <s v="Witch"/>
    <s v="Demersal"/>
    <n v="0.1749"/>
    <n v="0.16500000000000001"/>
    <n v="0.13200000000000001"/>
  </r>
  <r>
    <n v="1"/>
    <s v="Oban"/>
    <s v="Highlands and Islands"/>
    <x v="0"/>
    <x v="0"/>
    <s v="Over10m"/>
    <s v="Scallops"/>
    <s v="Shellfish"/>
    <n v="0.24199999999999999"/>
    <n v="0.24199999999999999"/>
    <n v="0.57408999999999999"/>
  </r>
  <r>
    <n v="1"/>
    <s v="Oban"/>
    <s v="Highlands and Islands"/>
    <x v="0"/>
    <x v="0"/>
    <s v="10m&amp;Under"/>
    <s v="Crabs"/>
    <s v="Shellfish"/>
    <n v="1.444"/>
    <n v="1.444"/>
    <n v="2.6244299999999998"/>
  </r>
  <r>
    <n v="1"/>
    <s v="Oban"/>
    <s v="Highlands and Islands"/>
    <x v="0"/>
    <x v="0"/>
    <s v="10m&amp;Under"/>
    <s v="Lobsters"/>
    <s v="Shellfish"/>
    <n v="7.1999999999999998E-3"/>
    <n v="7.1999999999999998E-3"/>
    <n v="0.11836000000000001"/>
  </r>
  <r>
    <n v="1"/>
    <s v="Oban"/>
    <s v="Highlands and Islands"/>
    <x v="0"/>
    <x v="0"/>
    <s v="10m&amp;Under"/>
    <s v="Nephrops"/>
    <s v="Shellfish"/>
    <n v="2.1006"/>
    <n v="2.1006"/>
    <n v="21.10331"/>
  </r>
  <r>
    <n v="1"/>
    <s v="Oban"/>
    <s v="Highlands and Islands"/>
    <x v="0"/>
    <x v="0"/>
    <s v="10m&amp;Under"/>
    <s v="Scallops"/>
    <s v="Shellfish"/>
    <n v="1.2645"/>
    <n v="1.2645"/>
    <n v="3.7932899999999998"/>
  </r>
  <r>
    <n v="1"/>
    <s v="Oban"/>
    <s v="Highlands and Islands"/>
    <x v="0"/>
    <x v="0"/>
    <s v="Over10m"/>
    <s v="Nephrops"/>
    <s v="Shellfish"/>
    <n v="3.4127000000000001"/>
    <n v="2.3586"/>
    <n v="13.87008"/>
  </r>
  <r>
    <n v="1"/>
    <s v="Oban"/>
    <s v="Highlands and Islands"/>
    <x v="0"/>
    <x v="0"/>
    <s v="Over10m"/>
    <s v="Scallops"/>
    <s v="Shellfish"/>
    <n v="40.985999999999997"/>
    <n v="40.985999999999997"/>
    <n v="105.21044999999999"/>
  </r>
  <r>
    <n v="1"/>
    <s v="Out Skerries"/>
    <s v="Highlands and Islands"/>
    <x v="0"/>
    <x v="0"/>
    <s v="Over10m"/>
    <s v="Scallops"/>
    <s v="Shellfish"/>
    <n v="2.4249999999999998"/>
    <n v="2.4249999999999998"/>
    <n v="5.18215"/>
  </r>
  <r>
    <n v="1"/>
    <s v="Padstow"/>
    <s v="Cornwall and Isles of Scilly"/>
    <x v="2"/>
    <x v="0"/>
    <s v="10m&amp;Under"/>
    <s v="Bass"/>
    <s v="Demersal"/>
    <n v="0.1389"/>
    <n v="0.1389"/>
    <n v="0.59709999999999996"/>
  </r>
  <r>
    <n v="1"/>
    <s v="Padstow"/>
    <s v="Cornwall and Isles of Scilly"/>
    <x v="2"/>
    <x v="0"/>
    <s v="10m&amp;Under"/>
    <s v="Crabs"/>
    <s v="Shellfish"/>
    <n v="0.26329999999999998"/>
    <n v="0.26329999999999998"/>
    <n v="0.43136999999999998"/>
  </r>
  <r>
    <n v="1"/>
    <s v="Padstow"/>
    <s v="Cornwall and Isles of Scilly"/>
    <x v="2"/>
    <x v="0"/>
    <s v="10m&amp;Under"/>
    <s v="Lobsters"/>
    <s v="Shellfish"/>
    <n v="6.5000000000000002E-2"/>
    <n v="6.5000000000000002E-2"/>
    <n v="1.0605500000000001"/>
  </r>
  <r>
    <n v="1"/>
    <s v="Padstow"/>
    <s v="Cornwall and Isles of Scilly"/>
    <x v="2"/>
    <x v="0"/>
    <s v="10m&amp;Under"/>
    <s v="Mullet"/>
    <s v="Demersal"/>
    <n v="2.2000000000000001E-3"/>
    <n v="2E-3"/>
    <n v="2.5999999999999999E-3"/>
  </r>
  <r>
    <n v="1"/>
    <s v="Padstow"/>
    <s v="Cornwall and Isles of Scilly"/>
    <x v="2"/>
    <x v="0"/>
    <s v="10m&amp;Under"/>
    <s v="Other Demersal"/>
    <s v="Demersal"/>
    <n v="3.8E-3"/>
    <n v="3.8E-3"/>
    <n v="4.5100000000000001E-3"/>
  </r>
  <r>
    <n v="1"/>
    <s v="Padstow"/>
    <s v="Cornwall and Isles of Scilly"/>
    <x v="2"/>
    <x v="0"/>
    <s v="10m&amp;Under"/>
    <s v="Pollack (Lythe)"/>
    <s v="Demersal"/>
    <n v="1.54E-2"/>
    <n v="1.3299999999999999E-2"/>
    <n v="2.4840000000000001E-2"/>
  </r>
  <r>
    <n v="1"/>
    <s v="Padstow"/>
    <s v="Cornwall and Isles of Scilly"/>
    <x v="2"/>
    <x v="0"/>
    <s v="Over10m"/>
    <s v="Bass"/>
    <s v="Demersal"/>
    <n v="5.4899999999999997E-2"/>
    <n v="5.4899999999999997E-2"/>
    <n v="0.54681000000000002"/>
  </r>
  <r>
    <n v="1"/>
    <s v="Padstow"/>
    <s v="Cornwall and Isles of Scilly"/>
    <x v="2"/>
    <x v="0"/>
    <s v="Over10m"/>
    <s v="Brill"/>
    <s v="Demersal"/>
    <n v="5.9999999999999995E-4"/>
    <n v="5.9999999999999995E-4"/>
    <n v="3.7200000000000002E-3"/>
  </r>
  <r>
    <n v="1"/>
    <s v="Padstow"/>
    <s v="Cornwall and Isles of Scilly"/>
    <x v="2"/>
    <x v="0"/>
    <s v="Over10m"/>
    <s v="Cod"/>
    <s v="Demersal"/>
    <n v="0.25490000000000002"/>
    <n v="0.21829999999999999"/>
    <n v="1.24851"/>
  </r>
  <r>
    <n v="1"/>
    <s v="Padstow"/>
    <s v="Cornwall and Isles of Scilly"/>
    <x v="2"/>
    <x v="0"/>
    <s v="Over10m"/>
    <s v="Crabs"/>
    <s v="Shellfish"/>
    <n v="3.1551999999999998"/>
    <n v="3.1551999999999998"/>
    <n v="4.9071800000000003"/>
  </r>
  <r>
    <n v="1"/>
    <s v="Padstow"/>
    <s v="Cornwall and Isles of Scilly"/>
    <x v="2"/>
    <x v="0"/>
    <s v="Over10m"/>
    <s v="Gurnard"/>
    <s v="Demersal"/>
    <n v="1.12E-2"/>
    <n v="1.12E-2"/>
    <n v="9.7199999999999995E-3"/>
  </r>
  <r>
    <n v="1"/>
    <s v="Padstow"/>
    <s v="Cornwall and Isles of Scilly"/>
    <x v="2"/>
    <x v="0"/>
    <s v="Over10m"/>
    <s v="Haddock"/>
    <s v="Demersal"/>
    <n v="1.0409999999999999"/>
    <n v="0.88980000000000004"/>
    <n v="2.4368599999999998"/>
  </r>
  <r>
    <n v="1"/>
    <s v="Padstow"/>
    <s v="Cornwall and Isles of Scilly"/>
    <x v="2"/>
    <x v="0"/>
    <s v="Over10m"/>
    <s v="Hake"/>
    <s v="Demersal"/>
    <n v="8.2000000000000007E-3"/>
    <n v="7.4000000000000003E-3"/>
    <n v="1.89E-2"/>
  </r>
  <r>
    <n v="1"/>
    <s v="Padstow"/>
    <s v="Cornwall and Isles of Scilly"/>
    <x v="2"/>
    <x v="0"/>
    <s v="Over10m"/>
    <s v="Lemon Sole"/>
    <s v="Demersal"/>
    <n v="6.4000000000000003E-3"/>
    <n v="6.3E-3"/>
    <n v="1.7440000000000001E-2"/>
  </r>
  <r>
    <n v="1"/>
    <s v="Padstow"/>
    <s v="Cornwall and Isles of Scilly"/>
    <x v="2"/>
    <x v="0"/>
    <s v="Over10m"/>
    <s v="Ling"/>
    <s v="Demersal"/>
    <n v="2.0085000000000002"/>
    <n v="1.762"/>
    <n v="5.7092299999999998"/>
  </r>
  <r>
    <n v="1"/>
    <s v="Padstow"/>
    <s v="Cornwall and Isles of Scilly"/>
    <x v="2"/>
    <x v="0"/>
    <s v="Over10m"/>
    <s v="Lobsters"/>
    <s v="Shellfish"/>
    <n v="0.73170000000000002"/>
    <n v="0.73170000000000002"/>
    <n v="12.31706"/>
  </r>
  <r>
    <n v="1"/>
    <s v="Padstow"/>
    <s v="Cornwall and Isles of Scilly"/>
    <x v="2"/>
    <x v="0"/>
    <s v="Over10m"/>
    <s v="Megrim"/>
    <s v="Demersal"/>
    <n v="1.2500000000000001E-2"/>
    <n v="1.2E-2"/>
    <n v="4.5539999999999997E-2"/>
  </r>
  <r>
    <n v="1"/>
    <s v="Padstow"/>
    <s v="Cornwall and Isles of Scilly"/>
    <x v="2"/>
    <x v="0"/>
    <s v="Over10m"/>
    <s v="Monks or Anglers"/>
    <s v="Demersal"/>
    <n v="5.2200000000000003E-2"/>
    <n v="1.7399999999999999E-2"/>
    <n v="0.13813"/>
  </r>
  <r>
    <n v="1"/>
    <s v="Padstow"/>
    <s v="Cornwall and Isles of Scilly"/>
    <x v="2"/>
    <x v="0"/>
    <s v="Over10m"/>
    <s v="Other Demersal"/>
    <s v="Demersal"/>
    <n v="0.8448"/>
    <n v="0.84109999999999996"/>
    <n v="1.10477"/>
  </r>
  <r>
    <n v="1"/>
    <s v="Padstow"/>
    <s v="Cornwall and Isles of Scilly"/>
    <x v="2"/>
    <x v="0"/>
    <s v="Over10m"/>
    <s v="Plaice"/>
    <s v="Demersal"/>
    <n v="1.95E-2"/>
    <n v="1.8800000000000001E-2"/>
    <n v="1.487E-2"/>
  </r>
  <r>
    <n v="1"/>
    <s v="Padstow"/>
    <s v="Cornwall and Isles of Scilly"/>
    <x v="2"/>
    <x v="0"/>
    <s v="Over10m"/>
    <s v="Pollack (Lythe)"/>
    <s v="Demersal"/>
    <n v="17.297999999999998"/>
    <n v="14.7849"/>
    <n v="54.078180000000003"/>
  </r>
  <r>
    <n v="1"/>
    <s v="Padstow"/>
    <s v="Cornwall and Isles of Scilly"/>
    <x v="2"/>
    <x v="0"/>
    <s v="Over10m"/>
    <s v="Saithe"/>
    <s v="Demersal"/>
    <n v="1.5761000000000001"/>
    <n v="1.325"/>
    <n v="2.95675"/>
  </r>
  <r>
    <n v="1"/>
    <s v="Padstow"/>
    <s v="Cornwall and Isles of Scilly"/>
    <x v="2"/>
    <x v="0"/>
    <s v="Over10m"/>
    <s v="Scallops"/>
    <s v="Shellfish"/>
    <n v="17.665800000000001"/>
    <n v="17.665800000000001"/>
    <n v="32.289769999999997"/>
  </r>
  <r>
    <n v="1"/>
    <s v="Padstow"/>
    <s v="Cornwall and Isles of Scilly"/>
    <x v="2"/>
    <x v="0"/>
    <s v="Over10m"/>
    <s v="Sole"/>
    <s v="Demersal"/>
    <n v="2.86E-2"/>
    <n v="2.7699999999999999E-2"/>
    <n v="0.19005"/>
  </r>
  <r>
    <n v="1"/>
    <s v="Padstow"/>
    <s v="Cornwall and Isles of Scilly"/>
    <x v="2"/>
    <x v="0"/>
    <s v="Over10m"/>
    <s v="Squid"/>
    <s v="Shellfish"/>
    <n v="2E-3"/>
    <n v="2E-3"/>
    <n v="4.0000000000000001E-3"/>
  </r>
  <r>
    <n v="1"/>
    <s v="Padstow"/>
    <s v="Cornwall and Isles of Scilly"/>
    <x v="2"/>
    <x v="0"/>
    <s v="Over10m"/>
    <s v="Turbot"/>
    <s v="Demersal"/>
    <n v="2.5999999999999999E-3"/>
    <n v="2.3999999999999998E-3"/>
    <n v="1.8149999999999999E-2"/>
  </r>
  <r>
    <n v="1"/>
    <s v="Padstow"/>
    <s v="Cornwall and Isles of Scilly"/>
    <x v="2"/>
    <x v="0"/>
    <s v="Over10m"/>
    <s v="Whiting"/>
    <s v="Demersal"/>
    <n v="0.46650000000000003"/>
    <n v="0.39539999999999997"/>
    <n v="0.67132999999999998"/>
  </r>
  <r>
    <n v="1"/>
    <s v="Paignton"/>
    <s v="Devon"/>
    <x v="2"/>
    <x v="0"/>
    <s v="10m&amp;Under"/>
    <s v="Crabs"/>
    <s v="Shellfish"/>
    <n v="0.3458"/>
    <n v="0.3458"/>
    <n v="0.87297000000000002"/>
  </r>
  <r>
    <n v="1"/>
    <s v="Paignton"/>
    <s v="Devon"/>
    <x v="2"/>
    <x v="0"/>
    <s v="10m&amp;Under"/>
    <s v="Lobsters"/>
    <s v="Shellfish"/>
    <n v="3.8999999999999998E-3"/>
    <n v="3.8999999999999998E-3"/>
    <n v="6.2399999999999997E-2"/>
  </r>
  <r>
    <n v="1"/>
    <s v="Pasajes"/>
    <s v="Foreign"/>
    <x v="8"/>
    <x v="0"/>
    <s v="Over10m"/>
    <s v="Hake"/>
    <s v="Demersal"/>
    <n v="74.597200000000001"/>
    <n v="67.205200000000005"/>
    <n v="195.87186"/>
  </r>
  <r>
    <n v="1"/>
    <s v="Peel"/>
    <s v="UK islands"/>
    <x v="9"/>
    <x v="0"/>
    <s v="Over10m"/>
    <s v="Scallops"/>
    <s v="Shellfish"/>
    <n v="10.261100000000001"/>
    <n v="10.261100000000001"/>
    <n v="19.32161"/>
  </r>
  <r>
    <n v="1"/>
    <s v="Peel"/>
    <s v="UK islands"/>
    <x v="9"/>
    <x v="0"/>
    <s v="10m&amp;Under"/>
    <s v="Crabs"/>
    <s v="Shellfish"/>
    <n v="1.702"/>
    <n v="1.702"/>
    <n v="1.702"/>
  </r>
  <r>
    <n v="1"/>
    <s v="Peel"/>
    <s v="UK islands"/>
    <x v="9"/>
    <x v="0"/>
    <s v="10m&amp;Under"/>
    <s v="Scallops"/>
    <s v="Shellfish"/>
    <n v="3.3330000000000002"/>
    <n v="3.3330000000000002"/>
    <n v="6.4416700000000002"/>
  </r>
  <r>
    <n v="1"/>
    <s v="Peel"/>
    <s v="UK islands"/>
    <x v="9"/>
    <x v="0"/>
    <s v="Over10m"/>
    <s v="Crabs"/>
    <s v="Shellfish"/>
    <n v="4.25"/>
    <n v="4.25"/>
    <n v="5.3087499999999999"/>
  </r>
  <r>
    <n v="1"/>
    <s v="Peel"/>
    <s v="UK islands"/>
    <x v="9"/>
    <x v="0"/>
    <s v="Over10m"/>
    <s v="Scallops"/>
    <s v="Shellfish"/>
    <n v="43.927900000000001"/>
    <n v="43.927900000000001"/>
    <n v="82.795550000000006"/>
  </r>
  <r>
    <n v="1"/>
    <s v="Peel"/>
    <s v="UK islands"/>
    <x v="9"/>
    <x v="0"/>
    <s v="10m&amp;Under"/>
    <s v="Scallops"/>
    <s v="Shellfish"/>
    <n v="6.8049999999999997"/>
    <n v="6.8049999999999997"/>
    <n v="13.029439999999999"/>
  </r>
  <r>
    <n v="1"/>
    <s v="Peel"/>
    <s v="UK islands"/>
    <x v="9"/>
    <x v="0"/>
    <s v="Over10m"/>
    <s v="Scallops"/>
    <s v="Shellfish"/>
    <n v="22.1313"/>
    <n v="22.1313"/>
    <n v="50.702120000000001"/>
  </r>
  <r>
    <n v="1"/>
    <s v="Peel"/>
    <s v="UK islands"/>
    <x v="9"/>
    <x v="0"/>
    <s v="10m&amp;Under"/>
    <s v="Scallops"/>
    <s v="Shellfish"/>
    <n v="2.1124999999999998"/>
    <n v="2.1124999999999998"/>
    <n v="4.09992"/>
  </r>
  <r>
    <n v="1"/>
    <s v="Peel"/>
    <s v="UK islands"/>
    <x v="9"/>
    <x v="0"/>
    <s v="Over10m"/>
    <s v="Scallops"/>
    <s v="Shellfish"/>
    <n v="5.8112000000000004"/>
    <n v="5.8112000000000004"/>
    <n v="15.864000000000001"/>
  </r>
  <r>
    <n v="1"/>
    <s v="Peel"/>
    <s v="UK islands"/>
    <x v="9"/>
    <x v="0"/>
    <s v="10m&amp;Under"/>
    <s v="Scallops"/>
    <s v="Shellfish"/>
    <n v="0.32219999999999999"/>
    <n v="0.32219999999999999"/>
    <n v="0.53680000000000005"/>
  </r>
  <r>
    <n v="1"/>
    <s v="Penrhyn"/>
    <s v="West Wales and the Valleys"/>
    <x v="1"/>
    <x v="0"/>
    <s v="10m&amp;Under"/>
    <s v="Scallops"/>
    <s v="Shellfish"/>
    <n v="5.0750000000000002"/>
    <n v="5.0750000000000002"/>
    <n v="11.077959999999999"/>
  </r>
  <r>
    <n v="1"/>
    <s v="Penrhyn"/>
    <s v="West Wales and the Valleys"/>
    <x v="1"/>
    <x v="0"/>
    <s v="Over10m"/>
    <s v="Monks or Anglers"/>
    <s v="Demersal"/>
    <n v="1.14E-2"/>
    <n v="3.8E-3"/>
    <n v="2.018E-2"/>
  </r>
  <r>
    <n v="1"/>
    <s v="Penrhyn"/>
    <s v="West Wales and the Valleys"/>
    <x v="1"/>
    <x v="0"/>
    <s v="Over10m"/>
    <s v="Scallops"/>
    <s v="Shellfish"/>
    <n v="20.6783"/>
    <n v="20.6783"/>
    <n v="46.088790000000003"/>
  </r>
  <r>
    <n v="1"/>
    <s v="Penryn (Cornwall)"/>
    <s v="Cornwall and Isles of Scilly"/>
    <x v="2"/>
    <x v="0"/>
    <s v="10m&amp;Under"/>
    <s v="Bass"/>
    <s v="Demersal"/>
    <n v="1.3599999999999999E-2"/>
    <n v="1.3599999999999999E-2"/>
    <n v="7.4230000000000004E-2"/>
  </r>
  <r>
    <n v="1"/>
    <s v="Penryn (Cornwall)"/>
    <s v="Cornwall and Isles of Scilly"/>
    <x v="2"/>
    <x v="0"/>
    <s v="10m&amp;Under"/>
    <s v="Cod"/>
    <s v="Demersal"/>
    <n v="0.18559999999999999"/>
    <n v="0.15890000000000001"/>
    <n v="0.31905"/>
  </r>
  <r>
    <n v="1"/>
    <s v="Penryn (Cornwall)"/>
    <s v="Cornwall and Isles of Scilly"/>
    <x v="2"/>
    <x v="0"/>
    <s v="10m&amp;Under"/>
    <s v="Crabs"/>
    <s v="Shellfish"/>
    <n v="0.15909999999999999"/>
    <n v="0.15909999999999999"/>
    <n v="0.44581999999999999"/>
  </r>
  <r>
    <n v="1"/>
    <s v="Penryn (Cornwall)"/>
    <s v="Cornwall and Isles of Scilly"/>
    <x v="2"/>
    <x v="0"/>
    <s v="10m&amp;Under"/>
    <s v="Gurnard"/>
    <s v="Demersal"/>
    <n v="2.2700000000000001E-2"/>
    <n v="2.2700000000000001E-2"/>
    <n v="3.8920000000000003E-2"/>
  </r>
  <r>
    <n v="1"/>
    <s v="Penryn (Cornwall)"/>
    <s v="Cornwall and Isles of Scilly"/>
    <x v="2"/>
    <x v="0"/>
    <s v="10m&amp;Under"/>
    <s v="Mackerel"/>
    <s v="Pelagic"/>
    <n v="3.1300000000000001E-2"/>
    <n v="3.1300000000000001E-2"/>
    <n v="6.4170000000000005E-2"/>
  </r>
  <r>
    <n v="1"/>
    <s v="Penryn (Cornwall)"/>
    <s v="Cornwall and Isles of Scilly"/>
    <x v="2"/>
    <x v="0"/>
    <s v="10m&amp;Under"/>
    <s v="Mullet"/>
    <s v="Demersal"/>
    <n v="8.2000000000000007E-3"/>
    <n v="8.2000000000000007E-3"/>
    <n v="4.8719999999999999E-2"/>
  </r>
  <r>
    <n v="1"/>
    <s v="Penryn (Cornwall)"/>
    <s v="Cornwall and Isles of Scilly"/>
    <x v="2"/>
    <x v="0"/>
    <s v="10m&amp;Under"/>
    <s v="Other Demersal"/>
    <s v="Demersal"/>
    <n v="4.7000000000000002E-3"/>
    <n v="4.7000000000000002E-3"/>
    <n v="2.8300000000000001E-3"/>
  </r>
  <r>
    <n v="1"/>
    <s v="Penryn (Cornwall)"/>
    <s v="Cornwall and Isles of Scilly"/>
    <x v="2"/>
    <x v="0"/>
    <s v="10m&amp;Under"/>
    <s v="Plaice"/>
    <s v="Demersal"/>
    <n v="3.8E-3"/>
    <n v="3.7000000000000002E-3"/>
    <n v="1.11E-2"/>
  </r>
  <r>
    <n v="1"/>
    <s v="Penryn (Cornwall)"/>
    <s v="Cornwall and Isles of Scilly"/>
    <x v="2"/>
    <x v="0"/>
    <s v="10m&amp;Under"/>
    <s v="Pollack (Lythe)"/>
    <s v="Demersal"/>
    <n v="5.4699999999999999E-2"/>
    <n v="4.6899999999999997E-2"/>
    <n v="0.1077"/>
  </r>
  <r>
    <n v="1"/>
    <s v="Penryn (Cornwall)"/>
    <s v="Cornwall and Isles of Scilly"/>
    <x v="2"/>
    <x v="0"/>
    <s v="10m&amp;Under"/>
    <s v="Skates and Rays"/>
    <s v="Demersal"/>
    <n v="3.56E-2"/>
    <n v="2.87E-2"/>
    <n v="8.1059999999999993E-2"/>
  </r>
  <r>
    <n v="1"/>
    <s v="Penryn (Cornwall)"/>
    <s v="Cornwall and Isles of Scilly"/>
    <x v="2"/>
    <x v="0"/>
    <s v="10m&amp;Under"/>
    <s v="Sole"/>
    <s v="Demersal"/>
    <n v="3.0999999999999999E-3"/>
    <n v="3.0999999999999999E-3"/>
    <n v="2.0670000000000001E-2"/>
  </r>
  <r>
    <n v="1"/>
    <s v="Peterhead"/>
    <s v="North Eastern Scotland"/>
    <x v="0"/>
    <x v="0"/>
    <s v="Over10m"/>
    <s v="Cod"/>
    <s v="Demersal"/>
    <n v="132.24770000000001"/>
    <n v="115.7075"/>
    <n v="266.70782000000003"/>
  </r>
  <r>
    <n v="1"/>
    <s v="Peterhead"/>
    <s v="North Eastern Scotland"/>
    <x v="0"/>
    <x v="0"/>
    <s v="Over10m"/>
    <s v="Gurnard"/>
    <s v="Demersal"/>
    <n v="0.60980000000000001"/>
    <n v="0.60980000000000001"/>
    <n v="0.32102000000000003"/>
  </r>
  <r>
    <n v="1"/>
    <s v="Peterhead"/>
    <s v="North Eastern Scotland"/>
    <x v="0"/>
    <x v="0"/>
    <s v="Over10m"/>
    <s v="Haddock"/>
    <s v="Demersal"/>
    <n v="168.23220000000001"/>
    <n v="147.80240000000001"/>
    <n v="221.92044999999999"/>
  </r>
  <r>
    <n v="1"/>
    <s v="Peterhead"/>
    <s v="North Eastern Scotland"/>
    <x v="0"/>
    <x v="0"/>
    <s v="Over10m"/>
    <s v="Hake"/>
    <s v="Demersal"/>
    <n v="3.4077000000000002"/>
    <n v="3.0701999999999998"/>
    <n v="5.2418800000000001"/>
  </r>
  <r>
    <n v="1"/>
    <s v="Peterhead"/>
    <s v="North Eastern Scotland"/>
    <x v="0"/>
    <x v="0"/>
    <s v="Over10m"/>
    <s v="Halibut"/>
    <s v="Demersal"/>
    <n v="0.13070000000000001"/>
    <n v="0.1211"/>
    <n v="1.1750100000000001"/>
  </r>
  <r>
    <n v="1"/>
    <s v="Peterhead"/>
    <s v="North Eastern Scotland"/>
    <x v="0"/>
    <x v="0"/>
    <s v="Over10m"/>
    <s v="Lemon Sole"/>
    <s v="Demersal"/>
    <n v="0.65949999999999998"/>
    <n v="0.62770000000000004"/>
    <n v="2.4752299999999998"/>
  </r>
  <r>
    <n v="1"/>
    <s v="Peterhead"/>
    <s v="North Eastern Scotland"/>
    <x v="0"/>
    <x v="0"/>
    <s v="Over10m"/>
    <s v="Ling"/>
    <s v="Demersal"/>
    <n v="4.4946999999999999"/>
    <n v="3.9426000000000001"/>
    <n v="5.6783000000000001"/>
  </r>
  <r>
    <n v="1"/>
    <s v="Peterhead"/>
    <s v="North Eastern Scotland"/>
    <x v="0"/>
    <x v="0"/>
    <s v="Over10m"/>
    <s v="Megrim"/>
    <s v="Demersal"/>
    <n v="1.5253000000000001"/>
    <n v="1.4389000000000001"/>
    <n v="4.4463999999999997"/>
  </r>
  <r>
    <n v="1"/>
    <s v="Peterhead"/>
    <s v="North Eastern Scotland"/>
    <x v="0"/>
    <x v="0"/>
    <s v="Over10m"/>
    <s v="Monks or Anglers"/>
    <s v="Demersal"/>
    <n v="5.9634999999999998"/>
    <n v="4.8882000000000003"/>
    <n v="12.378410000000001"/>
  </r>
  <r>
    <n v="1"/>
    <s v="Peterhead"/>
    <s v="North Eastern Scotland"/>
    <x v="0"/>
    <x v="0"/>
    <s v="Over10m"/>
    <s v="Nephrops"/>
    <s v="Shellfish"/>
    <n v="0.17899999999999999"/>
    <n v="0.115"/>
    <n v="0.55064000000000002"/>
  </r>
  <r>
    <n v="1"/>
    <s v="Peterhead"/>
    <s v="North Eastern Scotland"/>
    <x v="0"/>
    <x v="0"/>
    <s v="Over10m"/>
    <s v="Other Demersal"/>
    <s v="Demersal"/>
    <n v="0.99739999999999995"/>
    <n v="0.8851"/>
    <n v="1.5442899999999999"/>
  </r>
  <r>
    <n v="1"/>
    <s v="Peterhead"/>
    <s v="North Eastern Scotland"/>
    <x v="0"/>
    <x v="0"/>
    <s v="Over10m"/>
    <s v="Plaice"/>
    <s v="Demersal"/>
    <n v="10.469799999999999"/>
    <n v="9.9710999999999999"/>
    <n v="9.7075700000000005"/>
  </r>
  <r>
    <n v="1"/>
    <s v="Peterhead"/>
    <s v="North Eastern Scotland"/>
    <x v="0"/>
    <x v="0"/>
    <s v="Over10m"/>
    <s v="Pollack (Lythe)"/>
    <s v="Demersal"/>
    <n v="1.4347000000000001"/>
    <n v="1.2261"/>
    <n v="1.79413"/>
  </r>
  <r>
    <n v="1"/>
    <s v="Peterhead"/>
    <s v="North Eastern Scotland"/>
    <x v="0"/>
    <x v="0"/>
    <s v="Over10m"/>
    <s v="Saithe"/>
    <s v="Demersal"/>
    <n v="97.306200000000004"/>
    <n v="81.77"/>
    <n v="89.739559999999997"/>
  </r>
  <r>
    <n v="1"/>
    <s v="Peterhead"/>
    <s v="North Eastern Scotland"/>
    <x v="0"/>
    <x v="0"/>
    <s v="Over10m"/>
    <s v="Skates and Rays"/>
    <s v="Demersal"/>
    <n v="0.78200000000000003"/>
    <n v="0.69199999999999995"/>
    <n v="0.93769000000000002"/>
  </r>
  <r>
    <n v="1"/>
    <s v="Peterhead"/>
    <s v="North Eastern Scotland"/>
    <x v="0"/>
    <x v="0"/>
    <s v="Over10m"/>
    <s v="Squid"/>
    <s v="Shellfish"/>
    <n v="3.1932999999999998"/>
    <n v="3.1932999999999998"/>
    <n v="6.5934499999999998"/>
  </r>
  <r>
    <n v="1"/>
    <s v="Peterhead"/>
    <s v="North Eastern Scotland"/>
    <x v="0"/>
    <x v="0"/>
    <s v="Over10m"/>
    <s v="Turbot"/>
    <s v="Demersal"/>
    <n v="2.1899999999999999E-2"/>
    <n v="0.02"/>
    <n v="0.2"/>
  </r>
  <r>
    <n v="1"/>
    <s v="Peterhead"/>
    <s v="North Eastern Scotland"/>
    <x v="0"/>
    <x v="0"/>
    <s v="Over10m"/>
    <s v="Whiting"/>
    <s v="Demersal"/>
    <n v="51.795099999999998"/>
    <n v="50.4955"/>
    <n v="51.831069999999997"/>
  </r>
  <r>
    <n v="1"/>
    <s v="Peterhead"/>
    <s v="North Eastern Scotland"/>
    <x v="0"/>
    <x v="0"/>
    <s v="Over10m"/>
    <s v="Witch"/>
    <s v="Demersal"/>
    <n v="0.66669999999999996"/>
    <n v="0.629"/>
    <n v="0.92071000000000003"/>
  </r>
  <r>
    <n v="1"/>
    <s v="Peterhead"/>
    <s v="North Eastern Scotland"/>
    <x v="0"/>
    <x v="4"/>
    <s v="other"/>
    <s v="Cod"/>
    <s v="Demersal"/>
    <n v="8.4132999999999996"/>
    <n v="7.1909000000000001"/>
    <n v="14.732699999999999"/>
  </r>
  <r>
    <n v="1"/>
    <s v="Peterhead"/>
    <s v="North Eastern Scotland"/>
    <x v="0"/>
    <x v="4"/>
    <s v="other"/>
    <s v="Haddock"/>
    <s v="Demersal"/>
    <n v="7.0152999999999999"/>
    <n v="5.9958999999999998"/>
    <n v="7.71732"/>
  </r>
  <r>
    <n v="1"/>
    <s v="Peterhead"/>
    <s v="North Eastern Scotland"/>
    <x v="0"/>
    <x v="4"/>
    <s v="other"/>
    <s v="Hake"/>
    <s v="Demersal"/>
    <n v="39.418399999999998"/>
    <n v="35.512"/>
    <n v="52.381990000000002"/>
  </r>
  <r>
    <n v="1"/>
    <s v="Peterhead"/>
    <s v="North Eastern Scotland"/>
    <x v="0"/>
    <x v="4"/>
    <s v="other"/>
    <s v="Ling"/>
    <s v="Demersal"/>
    <n v="3.6261999999999999"/>
    <n v="3.1808000000000001"/>
    <n v="5.41195"/>
  </r>
  <r>
    <n v="1"/>
    <s v="Peterhead"/>
    <s v="North Eastern Scotland"/>
    <x v="0"/>
    <x v="4"/>
    <s v="other"/>
    <s v="Megrim"/>
    <s v="Demersal"/>
    <n v="0.49509999999999998"/>
    <n v="0.46689999999999998"/>
    <n v="0.86768000000000001"/>
  </r>
  <r>
    <n v="1"/>
    <s v="Peterhead"/>
    <s v="North Eastern Scotland"/>
    <x v="0"/>
    <x v="4"/>
    <s v="other"/>
    <s v="Monks or Anglers"/>
    <s v="Demersal"/>
    <n v="1.4024000000000001"/>
    <n v="1.1497999999999999"/>
    <n v="4.4289800000000001"/>
  </r>
  <r>
    <n v="1"/>
    <s v="Peterhead"/>
    <s v="North Eastern Scotland"/>
    <x v="0"/>
    <x v="4"/>
    <s v="other"/>
    <s v="Other Demersal"/>
    <s v="Demersal"/>
    <n v="1.0526"/>
    <n v="1.004"/>
    <n v="2.6518899999999999"/>
  </r>
  <r>
    <n v="1"/>
    <s v="Peterhead"/>
    <s v="North Eastern Scotland"/>
    <x v="0"/>
    <x v="4"/>
    <s v="other"/>
    <s v="Plaice"/>
    <s v="Demersal"/>
    <n v="2.8400000000000002E-2"/>
    <n v="2.7E-2"/>
    <n v="2.809E-2"/>
  </r>
  <r>
    <n v="1"/>
    <s v="Peterhead"/>
    <s v="North Eastern Scotland"/>
    <x v="0"/>
    <x v="4"/>
    <s v="other"/>
    <s v="Pollack (Lythe)"/>
    <s v="Demersal"/>
    <n v="3.1600000000000003E-2"/>
    <n v="2.7E-2"/>
    <n v="6.2170000000000003E-2"/>
  </r>
  <r>
    <n v="1"/>
    <s v="Peterhead"/>
    <s v="North Eastern Scotland"/>
    <x v="0"/>
    <x v="4"/>
    <s v="other"/>
    <s v="Saithe"/>
    <s v="Demersal"/>
    <n v="192.91820000000001"/>
    <n v="162.11590000000001"/>
    <n v="237.99019999999999"/>
  </r>
  <r>
    <n v="1"/>
    <s v="Peterhead"/>
    <s v="North Eastern Scotland"/>
    <x v="0"/>
    <x v="4"/>
    <s v="other"/>
    <s v="Whiting"/>
    <s v="Demersal"/>
    <n v="5.7123999999999997"/>
    <n v="4.8409000000000004"/>
    <n v="5.1242099999999997"/>
  </r>
  <r>
    <n v="1"/>
    <s v="Peterhead"/>
    <s v="North Eastern Scotland"/>
    <x v="0"/>
    <x v="4"/>
    <s v="Over10m"/>
    <s v="Cod"/>
    <s v="Demersal"/>
    <n v="2.1059999999999999"/>
    <n v="1.8"/>
    <n v="4.2503000000000002"/>
  </r>
  <r>
    <n v="1"/>
    <s v="Peterhead"/>
    <s v="North Eastern Scotland"/>
    <x v="0"/>
    <x v="4"/>
    <s v="Over10m"/>
    <s v="Haddock"/>
    <s v="Demersal"/>
    <n v="1.2754000000000001"/>
    <n v="1.0900000000000001"/>
    <n v="1.86076"/>
  </r>
  <r>
    <n v="1"/>
    <s v="Peterhead"/>
    <s v="North Eastern Scotland"/>
    <x v="0"/>
    <x v="4"/>
    <s v="Over10m"/>
    <s v="Hake"/>
    <s v="Demersal"/>
    <n v="13.6531"/>
    <n v="12.299899999999999"/>
    <n v="20.150829999999999"/>
  </r>
  <r>
    <n v="1"/>
    <s v="Peterhead"/>
    <s v="North Eastern Scotland"/>
    <x v="0"/>
    <x v="4"/>
    <s v="Over10m"/>
    <s v="Ling"/>
    <s v="Demersal"/>
    <n v="1.9663999999999999"/>
    <n v="1.7250000000000001"/>
    <n v="3.6478999999999999"/>
  </r>
  <r>
    <n v="1"/>
    <s v="Peterhead"/>
    <s v="North Eastern Scotland"/>
    <x v="0"/>
    <x v="4"/>
    <s v="Over10m"/>
    <s v="Monks or Anglers"/>
    <s v="Demersal"/>
    <n v="0.183"/>
    <n v="0.15"/>
    <n v="0.46943000000000001"/>
  </r>
  <r>
    <n v="1"/>
    <s v="Peterhead"/>
    <s v="North Eastern Scotland"/>
    <x v="0"/>
    <x v="4"/>
    <s v="Over10m"/>
    <s v="Saithe"/>
    <s v="Demersal"/>
    <n v="87.688800000000001"/>
    <n v="73.688100000000006"/>
    <n v="131.42910000000001"/>
  </r>
  <r>
    <n v="1"/>
    <s v="Peterhead"/>
    <s v="North Eastern Scotland"/>
    <x v="0"/>
    <x v="4"/>
    <s v="Over10m"/>
    <s v="Whiting"/>
    <s v="Demersal"/>
    <n v="2.3010000000000002"/>
    <n v="1.95"/>
    <n v="4.30199"/>
  </r>
  <r>
    <n v="1"/>
    <s v="Peterhead"/>
    <s v="North Eastern Scotland"/>
    <x v="0"/>
    <x v="0"/>
    <s v="Over10m"/>
    <s v="Haddock"/>
    <s v="Demersal"/>
    <n v="1.7222999999999999"/>
    <n v="1.472"/>
    <n v="1.5600099999999999"/>
  </r>
  <r>
    <n v="1"/>
    <s v="Peterhead"/>
    <s v="North Eastern Scotland"/>
    <x v="0"/>
    <x v="0"/>
    <s v="Over10m"/>
    <s v="Hake"/>
    <s v="Demersal"/>
    <n v="4.4400000000000002E-2"/>
    <n v="0.04"/>
    <n v="0.05"/>
  </r>
  <r>
    <n v="1"/>
    <s v="Peterhead"/>
    <s v="North Eastern Scotland"/>
    <x v="0"/>
    <x v="0"/>
    <s v="Over10m"/>
    <s v="Halibut"/>
    <s v="Demersal"/>
    <n v="3.2000000000000002E-3"/>
    <n v="3.0000000000000001E-3"/>
    <n v="1.4999999999999999E-2"/>
  </r>
  <r>
    <n v="1"/>
    <s v="Peterhead"/>
    <s v="North Eastern Scotland"/>
    <x v="0"/>
    <x v="0"/>
    <s v="Over10m"/>
    <s v="Lemon Sole"/>
    <s v="Demersal"/>
    <n v="4.2000000000000003E-2"/>
    <n v="3.9899999999999998E-2"/>
    <n v="0.1"/>
  </r>
  <r>
    <n v="1"/>
    <s v="Peterhead"/>
    <s v="North Eastern Scotland"/>
    <x v="0"/>
    <x v="0"/>
    <s v="Over10m"/>
    <s v="Ling"/>
    <s v="Demersal"/>
    <n v="4.5499999999999999E-2"/>
    <n v="3.9899999999999998E-2"/>
    <n v="6.6000000000000003E-2"/>
  </r>
  <r>
    <n v="1"/>
    <s v="Peterhead"/>
    <s v="North Eastern Scotland"/>
    <x v="0"/>
    <x v="0"/>
    <s v="Over10m"/>
    <s v="Monks or Anglers"/>
    <s v="Demersal"/>
    <n v="1.3955"/>
    <n v="1.1440999999999999"/>
    <n v="2.88449"/>
  </r>
  <r>
    <n v="1"/>
    <s v="Peterhead"/>
    <s v="North Eastern Scotland"/>
    <x v="0"/>
    <x v="0"/>
    <s v="Over10m"/>
    <s v="Nephrops"/>
    <s v="Shellfish"/>
    <n v="4.0979999999999999"/>
    <n v="3.6741000000000001"/>
    <n v="17.420010000000001"/>
  </r>
  <r>
    <n v="1"/>
    <s v="Peterhead"/>
    <s v="North Eastern Scotland"/>
    <x v="0"/>
    <x v="0"/>
    <s v="Over10m"/>
    <s v="Plaice"/>
    <s v="Demersal"/>
    <n v="2.1000000000000001E-2"/>
    <n v="0.02"/>
    <n v="0.02"/>
  </r>
  <r>
    <n v="1"/>
    <s v="Peterhead"/>
    <s v="North Eastern Scotland"/>
    <x v="0"/>
    <x v="0"/>
    <s v="Over10m"/>
    <s v="Saithe"/>
    <s v="Demersal"/>
    <n v="7.1400000000000005E-2"/>
    <n v="0.06"/>
    <n v="0.06"/>
  </r>
  <r>
    <n v="1"/>
    <s v="Peterhead"/>
    <s v="North Eastern Scotland"/>
    <x v="0"/>
    <x v="0"/>
    <s v="Over10m"/>
    <s v="Squid"/>
    <s v="Shellfish"/>
    <n v="0.21199999999999999"/>
    <n v="0.21199999999999999"/>
    <n v="0.188"/>
  </r>
  <r>
    <n v="1"/>
    <s v="Peterhead"/>
    <s v="North Eastern Scotland"/>
    <x v="0"/>
    <x v="0"/>
    <s v="Over10m"/>
    <s v="Whiting"/>
    <s v="Demersal"/>
    <n v="1.3806"/>
    <n v="1.17"/>
    <n v="0.81"/>
  </r>
  <r>
    <n v="1"/>
    <s v="Peterhead"/>
    <s v="North Eastern Scotland"/>
    <x v="0"/>
    <x v="0"/>
    <s v="Over10m"/>
    <s v="Witch"/>
    <s v="Demersal"/>
    <n v="0.46029999999999999"/>
    <n v="0.434"/>
    <n v="0.27750000000000002"/>
  </r>
  <r>
    <n v="1"/>
    <s v="Peterhead"/>
    <s v="North Eastern Scotland"/>
    <x v="0"/>
    <x v="7"/>
    <s v="Over10m"/>
    <s v="Cod"/>
    <s v="Demersal"/>
    <n v="24.757899999999999"/>
    <n v="21.6752"/>
    <n v="53.290520000000001"/>
  </r>
  <r>
    <n v="1"/>
    <s v="Peterhead"/>
    <s v="North Eastern Scotland"/>
    <x v="0"/>
    <x v="7"/>
    <s v="Over10m"/>
    <s v="Dogfish"/>
    <s v="Demersal"/>
    <n v="0.10100000000000001"/>
    <n v="0.10100000000000001"/>
    <n v="0"/>
  </r>
  <r>
    <n v="1"/>
    <s v="Peterhead"/>
    <s v="North Eastern Scotland"/>
    <x v="0"/>
    <x v="7"/>
    <s v="Over10m"/>
    <s v="Haddock"/>
    <s v="Demersal"/>
    <n v="148.72399999999999"/>
    <n v="132.55340000000001"/>
    <n v="194.06143"/>
  </r>
  <r>
    <n v="1"/>
    <s v="Peterhead"/>
    <s v="North Eastern Scotland"/>
    <x v="0"/>
    <x v="7"/>
    <s v="Over10m"/>
    <s v="Hake"/>
    <s v="Demersal"/>
    <n v="9.4593000000000007"/>
    <n v="8.5220000000000002"/>
    <n v="13.08"/>
  </r>
  <r>
    <n v="1"/>
    <s v="Peterhead"/>
    <s v="North Eastern Scotland"/>
    <x v="0"/>
    <x v="7"/>
    <s v="Over10m"/>
    <s v="Halibut"/>
    <s v="Demersal"/>
    <n v="1.6199999999999999E-2"/>
    <n v="1.4999999999999999E-2"/>
    <n v="0.15"/>
  </r>
  <r>
    <n v="1"/>
    <s v="Peterhead"/>
    <s v="North Eastern Scotland"/>
    <x v="0"/>
    <x v="7"/>
    <s v="Over10m"/>
    <s v="Lemon Sole"/>
    <s v="Demersal"/>
    <n v="0.17860000000000001"/>
    <n v="0.16980000000000001"/>
    <n v="0.81499999999999995"/>
  </r>
  <r>
    <n v="1"/>
    <s v="Peterhead"/>
    <s v="North Eastern Scotland"/>
    <x v="0"/>
    <x v="7"/>
    <s v="Over10m"/>
    <s v="Ling"/>
    <s v="Demersal"/>
    <n v="1.155"/>
    <n v="1.0129999999999999"/>
    <n v="1.79051"/>
  </r>
  <r>
    <n v="1"/>
    <s v="Peterhead"/>
    <s v="North Eastern Scotland"/>
    <x v="0"/>
    <x v="7"/>
    <s v="Over10m"/>
    <s v="Megrim"/>
    <s v="Demersal"/>
    <n v="0.38169999999999998"/>
    <n v="0.36009999999999998"/>
    <n v="1.1100099999999999"/>
  </r>
  <r>
    <n v="1"/>
    <s v="Peterhead"/>
    <s v="North Eastern Scotland"/>
    <x v="0"/>
    <x v="7"/>
    <s v="Over10m"/>
    <s v="Monks or Anglers"/>
    <s v="Demersal"/>
    <n v="1.2474000000000001"/>
    <n v="1.0225"/>
    <n v="3.25502"/>
  </r>
  <r>
    <n v="1"/>
    <s v="Peterhead"/>
    <s v="North Eastern Scotland"/>
    <x v="0"/>
    <x v="7"/>
    <s v="Over10m"/>
    <s v="Other Demersal"/>
    <s v="Demersal"/>
    <n v="8.3799999999999999E-2"/>
    <n v="7.0999999999999994E-2"/>
    <n v="0.18401000000000001"/>
  </r>
  <r>
    <n v="1"/>
    <s v="Peterhead"/>
    <s v="North Eastern Scotland"/>
    <x v="0"/>
    <x v="7"/>
    <s v="Over10m"/>
    <s v="Plaice"/>
    <s v="Demersal"/>
    <n v="0.37080000000000002"/>
    <n v="0.35289999999999999"/>
    <n v="0.3"/>
  </r>
  <r>
    <n v="1"/>
    <s v="Peterhead"/>
    <s v="North Eastern Scotland"/>
    <x v="0"/>
    <x v="7"/>
    <s v="Over10m"/>
    <s v="Saithe"/>
    <s v="Demersal"/>
    <n v="77.428399999999996"/>
    <n v="65.066199999999995"/>
    <n v="91.271259999999998"/>
  </r>
  <r>
    <n v="1"/>
    <s v="Peterhead"/>
    <s v="North Eastern Scotland"/>
    <x v="0"/>
    <x v="7"/>
    <s v="Over10m"/>
    <s v="Squid"/>
    <s v="Shellfish"/>
    <n v="1.1041000000000001"/>
    <n v="1.1041000000000001"/>
    <n v="2.62609"/>
  </r>
  <r>
    <n v="1"/>
    <s v="Peterhead"/>
    <s v="North Eastern Scotland"/>
    <x v="0"/>
    <x v="7"/>
    <s v="Over10m"/>
    <s v="Whiting"/>
    <s v="Demersal"/>
    <n v="38.904000000000003"/>
    <n v="38.136099999999999"/>
    <n v="52.365349999999999"/>
  </r>
  <r>
    <n v="1"/>
    <s v="Peterhead"/>
    <s v="North Eastern Scotland"/>
    <x v="0"/>
    <x v="7"/>
    <s v="Over10m"/>
    <s v="Witch"/>
    <s v="Demersal"/>
    <n v="0.18029999999999999"/>
    <n v="0.17"/>
    <n v="0.33500999999999997"/>
  </r>
  <r>
    <n v="1"/>
    <s v="Peterhead"/>
    <s v="North Eastern Scotland"/>
    <x v="0"/>
    <x v="0"/>
    <s v="10m&amp;Under"/>
    <s v="Crabs"/>
    <s v="Shellfish"/>
    <n v="9.8119999999999994"/>
    <n v="9.8119999999999994"/>
    <n v="11.98972"/>
  </r>
  <r>
    <n v="1"/>
    <s v="Peterhead"/>
    <s v="North Eastern Scotland"/>
    <x v="0"/>
    <x v="0"/>
    <s v="10m&amp;Under"/>
    <s v="Lobsters"/>
    <s v="Shellfish"/>
    <n v="0.20280000000000001"/>
    <n v="0.20280000000000001"/>
    <n v="3.2277"/>
  </r>
  <r>
    <n v="1"/>
    <s v="Peterhead"/>
    <s v="North Eastern Scotland"/>
    <x v="0"/>
    <x v="0"/>
    <s v="Over10m"/>
    <s v="Brill"/>
    <s v="Demersal"/>
    <n v="6.9699999999999998E-2"/>
    <n v="6.4000000000000001E-2"/>
    <n v="0.34499999999999997"/>
  </r>
  <r>
    <n v="1"/>
    <s v="Peterhead"/>
    <s v="North Eastern Scotland"/>
    <x v="0"/>
    <x v="0"/>
    <s v="Over10m"/>
    <s v="Cod"/>
    <s v="Demersal"/>
    <n v="292.53969999999998"/>
    <n v="257.67649999999998"/>
    <n v="578.46139000000005"/>
  </r>
  <r>
    <n v="1"/>
    <s v="Peterhead"/>
    <s v="North Eastern Scotland"/>
    <x v="0"/>
    <x v="0"/>
    <s v="Over10m"/>
    <s v="Crabs"/>
    <s v="Shellfish"/>
    <n v="2.86"/>
    <n v="2.86"/>
    <n v="3.4751599999999998"/>
  </r>
  <r>
    <n v="1"/>
    <s v="Peterhead"/>
    <s v="North Eastern Scotland"/>
    <x v="0"/>
    <x v="0"/>
    <s v="Over10m"/>
    <s v="Dogfish"/>
    <s v="Demersal"/>
    <n v="0.35"/>
    <n v="0.35"/>
    <n v="8.7499999999999994E-2"/>
  </r>
  <r>
    <n v="1"/>
    <s v="Peterhead"/>
    <s v="North Eastern Scotland"/>
    <x v="0"/>
    <x v="0"/>
    <s v="Over10m"/>
    <s v="Gurnard"/>
    <s v="Demersal"/>
    <n v="11.757099999999999"/>
    <n v="11.757099999999999"/>
    <n v="29.427479999999999"/>
  </r>
  <r>
    <n v="1"/>
    <s v="Peterhead"/>
    <s v="North Eastern Scotland"/>
    <x v="0"/>
    <x v="0"/>
    <s v="Over10m"/>
    <s v="Haddock"/>
    <s v="Demersal"/>
    <n v="1542.0811000000001"/>
    <n v="1409.9785999999999"/>
    <n v="2061.7524899999999"/>
  </r>
  <r>
    <n v="1"/>
    <s v="Peterhead"/>
    <s v="North Eastern Scotland"/>
    <x v="0"/>
    <x v="0"/>
    <s v="Over10m"/>
    <s v="Hake"/>
    <s v="Demersal"/>
    <n v="12.2988"/>
    <n v="11.078900000000001"/>
    <n v="36.238799999999998"/>
  </r>
  <r>
    <n v="1"/>
    <s v="Peterhead"/>
    <s v="North Eastern Scotland"/>
    <x v="0"/>
    <x v="0"/>
    <s v="Over10m"/>
    <s v="Halibut"/>
    <s v="Demersal"/>
    <n v="0.76370000000000005"/>
    <n v="0.70689999999999997"/>
    <n v="7.2362500000000001"/>
  </r>
  <r>
    <n v="1"/>
    <s v="Peterhead"/>
    <s v="North Eastern Scotland"/>
    <x v="0"/>
    <x v="0"/>
    <s v="Over10m"/>
    <s v="Horse Mackerel"/>
    <s v="Pelagic"/>
    <n v="446.86099999999999"/>
    <n v="446.86099999999999"/>
    <n v="312.80270000000002"/>
  </r>
  <r>
    <n v="1"/>
    <s v="Peterhead"/>
    <s v="North Eastern Scotland"/>
    <x v="0"/>
    <x v="0"/>
    <s v="Over10m"/>
    <s v="Lemon Sole"/>
    <s v="Demersal"/>
    <n v="3.5642999999999998"/>
    <n v="3.3932000000000002"/>
    <n v="16.936170000000001"/>
  </r>
  <r>
    <n v="1"/>
    <s v="Peterhead"/>
    <s v="North Eastern Scotland"/>
    <x v="0"/>
    <x v="0"/>
    <s v="Over10m"/>
    <s v="Ling"/>
    <s v="Demersal"/>
    <n v="23.863099999999999"/>
    <n v="20.933199999999999"/>
    <n v="39.599269999999997"/>
  </r>
  <r>
    <n v="1"/>
    <s v="Peterhead"/>
    <s v="North Eastern Scotland"/>
    <x v="0"/>
    <x v="0"/>
    <s v="Over10m"/>
    <s v="Lobsters"/>
    <s v="Shellfish"/>
    <n v="1.5900000000000001E-2"/>
    <n v="1.5900000000000001E-2"/>
    <n v="0.26218999999999998"/>
  </r>
  <r>
    <n v="1"/>
    <s v="Peterhead"/>
    <s v="North Eastern Scotland"/>
    <x v="0"/>
    <x v="0"/>
    <s v="Over10m"/>
    <s v="Mackerel"/>
    <s v="Pelagic"/>
    <n v="15941.037"/>
    <n v="15941.037"/>
    <n v="9754.3830600000001"/>
  </r>
  <r>
    <n v="1"/>
    <s v="Peterhead"/>
    <s v="North Eastern Scotland"/>
    <x v="0"/>
    <x v="0"/>
    <s v="Over10m"/>
    <s v="Megrim"/>
    <s v="Demersal"/>
    <n v="17.746700000000001"/>
    <n v="16.742699999999999"/>
    <n v="54.176760000000002"/>
  </r>
  <r>
    <n v="1"/>
    <s v="Peterhead"/>
    <s v="North Eastern Scotland"/>
    <x v="0"/>
    <x v="0"/>
    <s v="Over10m"/>
    <s v="Monks or Anglers"/>
    <s v="Demersal"/>
    <n v="145.672"/>
    <n v="119.4034"/>
    <n v="316.40386000000001"/>
  </r>
  <r>
    <n v="1"/>
    <s v="Peterhead"/>
    <s v="North Eastern Scotland"/>
    <x v="0"/>
    <x v="0"/>
    <s v="Over10m"/>
    <s v="Mullet"/>
    <s v="Demersal"/>
    <n v="2.1299999999999999E-2"/>
    <n v="0.02"/>
    <n v="3.5999999999999997E-2"/>
  </r>
  <r>
    <n v="1"/>
    <s v="Peterhead"/>
    <s v="North Eastern Scotland"/>
    <x v="0"/>
    <x v="0"/>
    <s v="Over10m"/>
    <s v="Nephrops"/>
    <s v="Shellfish"/>
    <n v="82.356800000000007"/>
    <n v="64.645300000000006"/>
    <n v="321.18585999999999"/>
  </r>
  <r>
    <n v="1"/>
    <s v="Peterhead"/>
    <s v="North Eastern Scotland"/>
    <x v="0"/>
    <x v="0"/>
    <s v="Over10m"/>
    <s v="Other Demersal"/>
    <s v="Demersal"/>
    <n v="3.3826000000000001"/>
    <n v="2.9708000000000001"/>
    <n v="8.2566000000000006"/>
  </r>
  <r>
    <n v="1"/>
    <s v="Peterhead"/>
    <s v="North Eastern Scotland"/>
    <x v="0"/>
    <x v="0"/>
    <s v="Over10m"/>
    <s v="Other Pelagic"/>
    <s v="Pelagic"/>
    <n v="0.252"/>
    <n v="0.252"/>
    <n v="0.25201000000000001"/>
  </r>
  <r>
    <n v="1"/>
    <s v="Peterhead"/>
    <s v="North Eastern Scotland"/>
    <x v="0"/>
    <x v="0"/>
    <s v="Over10m"/>
    <s v="Plaice"/>
    <s v="Demersal"/>
    <n v="16.581399999999999"/>
    <n v="15.7911"/>
    <n v="15.069879999999999"/>
  </r>
  <r>
    <n v="1"/>
    <s v="Peterhead"/>
    <s v="North Eastern Scotland"/>
    <x v="0"/>
    <x v="0"/>
    <s v="Over10m"/>
    <s v="Pollack (Lythe)"/>
    <s v="Demersal"/>
    <n v="11.6227"/>
    <n v="9.9341000000000008"/>
    <n v="23.02122"/>
  </r>
  <r>
    <n v="1"/>
    <s v="Peterhead"/>
    <s v="North Eastern Scotland"/>
    <x v="0"/>
    <x v="0"/>
    <s v="Over10m"/>
    <s v="Saithe"/>
    <s v="Demersal"/>
    <n v="118.0847"/>
    <n v="99.2316"/>
    <n v="127.14081"/>
  </r>
  <r>
    <n v="1"/>
    <s v="Peterhead"/>
    <s v="North Eastern Scotland"/>
    <x v="0"/>
    <x v="0"/>
    <s v="Over10m"/>
    <s v="Scallops"/>
    <s v="Shellfish"/>
    <n v="29.341899999999999"/>
    <n v="29.341899999999999"/>
    <n v="61.483820000000001"/>
  </r>
  <r>
    <n v="1"/>
    <s v="Peterhead"/>
    <s v="North Eastern Scotland"/>
    <x v="0"/>
    <x v="0"/>
    <s v="Over10m"/>
    <s v="Skates and Rays"/>
    <s v="Demersal"/>
    <n v="4.0396999999999998"/>
    <n v="3.5750000000000002"/>
    <n v="3.4298600000000001"/>
  </r>
  <r>
    <n v="1"/>
    <s v="Peterhead"/>
    <s v="North Eastern Scotland"/>
    <x v="0"/>
    <x v="0"/>
    <s v="Over10m"/>
    <s v="Squid"/>
    <s v="Shellfish"/>
    <n v="47.427599999999998"/>
    <n v="47.427599999999998"/>
    <n v="119.49869"/>
  </r>
  <r>
    <n v="1"/>
    <s v="Peterhead"/>
    <s v="North Eastern Scotland"/>
    <x v="0"/>
    <x v="0"/>
    <s v="Over10m"/>
    <s v="Turbot"/>
    <s v="Demersal"/>
    <n v="0.91790000000000005"/>
    <n v="0.84209999999999996"/>
    <n v="7.2810100000000002"/>
  </r>
  <r>
    <n v="1"/>
    <s v="Peterhead"/>
    <s v="North Eastern Scotland"/>
    <x v="0"/>
    <x v="0"/>
    <s v="Over10m"/>
    <s v="Whiting"/>
    <s v="Demersal"/>
    <n v="260.85809999999998"/>
    <n v="252.3587"/>
    <n v="285.30903999999998"/>
  </r>
  <r>
    <n v="1"/>
    <s v="Peterhead"/>
    <s v="North Eastern Scotland"/>
    <x v="0"/>
    <x v="0"/>
    <s v="Over10m"/>
    <s v="Witch"/>
    <s v="Demersal"/>
    <n v="13.6661"/>
    <n v="12.892899999999999"/>
    <n v="15.8786"/>
  </r>
  <r>
    <n v="1"/>
    <s v="Pittenweem"/>
    <s v="Eastern Scotland"/>
    <x v="0"/>
    <x v="0"/>
    <s v="10m&amp;Under"/>
    <s v="Crabs"/>
    <s v="Shellfish"/>
    <n v="5.4313000000000002"/>
    <n v="5.4313000000000002"/>
    <n v="7.4087399999999999"/>
  </r>
  <r>
    <n v="1"/>
    <s v="Pittenweem"/>
    <s v="Eastern Scotland"/>
    <x v="0"/>
    <x v="0"/>
    <s v="10m&amp;Under"/>
    <s v="Lobsters"/>
    <s v="Shellfish"/>
    <n v="1.7303999999999999"/>
    <n v="1.7303999999999999"/>
    <n v="28.402809999999999"/>
  </r>
  <r>
    <n v="1"/>
    <s v="Pittenweem"/>
    <s v="Eastern Scotland"/>
    <x v="0"/>
    <x v="0"/>
    <s v="10m&amp;Under"/>
    <s v="Nephrops"/>
    <s v="Shellfish"/>
    <n v="13.905799999999999"/>
    <n v="9.4258000000000006"/>
    <n v="38.9788"/>
  </r>
  <r>
    <n v="1"/>
    <s v="Pittenweem"/>
    <s v="Eastern Scotland"/>
    <x v="0"/>
    <x v="0"/>
    <s v="10m&amp;Under"/>
    <s v="Other Shellfish"/>
    <s v="Shellfish"/>
    <n v="1.6951000000000001"/>
    <n v="1.6951000000000001"/>
    <n v="2.54251"/>
  </r>
  <r>
    <n v="1"/>
    <s v="Pittenweem"/>
    <s v="Eastern Scotland"/>
    <x v="0"/>
    <x v="0"/>
    <s v="Over10m"/>
    <s v="Crabs"/>
    <s v="Shellfish"/>
    <n v="0.30599999999999999"/>
    <n v="0.30599999999999999"/>
    <n v="0.42199999999999999"/>
  </r>
  <r>
    <n v="1"/>
    <s v="Pittenweem"/>
    <s v="Eastern Scotland"/>
    <x v="0"/>
    <x v="0"/>
    <s v="Over10m"/>
    <s v="Lobsters"/>
    <s v="Shellfish"/>
    <n v="0.20899999999999999"/>
    <n v="0.20899999999999999"/>
    <n v="3.3734999999999999"/>
  </r>
  <r>
    <n v="1"/>
    <s v="Pittenweem"/>
    <s v="Eastern Scotland"/>
    <x v="0"/>
    <x v="0"/>
    <s v="Over10m"/>
    <s v="Nephrops"/>
    <s v="Shellfish"/>
    <n v="31.616499999999998"/>
    <n v="19.5764"/>
    <n v="89.785790000000006"/>
  </r>
  <r>
    <n v="1"/>
    <s v="Plymouth"/>
    <s v="Devon"/>
    <x v="2"/>
    <x v="0"/>
    <s v="10m&amp;Under"/>
    <s v="Bass"/>
    <s v="Demersal"/>
    <n v="2.9196"/>
    <n v="2.9196"/>
    <n v="17.168489999999998"/>
  </r>
  <r>
    <n v="1"/>
    <s v="Plymouth"/>
    <s v="Devon"/>
    <x v="2"/>
    <x v="0"/>
    <s v="10m&amp;Under"/>
    <s v="Bream"/>
    <s v="Demersal"/>
    <n v="6.3E-3"/>
    <n v="6.3E-3"/>
    <n v="3.789E-2"/>
  </r>
  <r>
    <n v="1"/>
    <s v="Plymouth"/>
    <s v="Devon"/>
    <x v="2"/>
    <x v="0"/>
    <s v="10m&amp;Under"/>
    <s v="Brill"/>
    <s v="Demersal"/>
    <n v="9.0999999999999998E-2"/>
    <n v="8.5099999999999995E-2"/>
    <n v="0.63463999999999998"/>
  </r>
  <r>
    <n v="1"/>
    <s v="Plymouth"/>
    <s v="Devon"/>
    <x v="2"/>
    <x v="0"/>
    <s v="10m&amp;Under"/>
    <s v="Cod"/>
    <s v="Demersal"/>
    <n v="2.8610000000000002"/>
    <n v="2.452"/>
    <n v="6.6118399999999999"/>
  </r>
  <r>
    <n v="1"/>
    <s v="Plymouth"/>
    <s v="Devon"/>
    <x v="2"/>
    <x v="0"/>
    <s v="10m&amp;Under"/>
    <s v="Crabs"/>
    <s v="Shellfish"/>
    <n v="0.71599999999999997"/>
    <n v="0.28789999999999999"/>
    <n v="0.58172999999999997"/>
  </r>
  <r>
    <n v="1"/>
    <s v="Plymouth"/>
    <s v="Devon"/>
    <x v="2"/>
    <x v="0"/>
    <s v="10m&amp;Under"/>
    <s v="Cuttlefish"/>
    <s v="Shellfish"/>
    <n v="1.9581999999999999"/>
    <n v="1.9581999999999999"/>
    <n v="3.6313200000000001"/>
  </r>
  <r>
    <n v="1"/>
    <s v="Plymouth"/>
    <s v="Devon"/>
    <x v="2"/>
    <x v="0"/>
    <s v="10m&amp;Under"/>
    <s v="Dogfish"/>
    <s v="Demersal"/>
    <n v="0.38369999999999999"/>
    <n v="0.38369999999999999"/>
    <n v="0.11989"/>
  </r>
  <r>
    <n v="1"/>
    <s v="Plymouth"/>
    <s v="Devon"/>
    <x v="2"/>
    <x v="0"/>
    <s v="10m&amp;Under"/>
    <s v="Gurnard"/>
    <s v="Demersal"/>
    <n v="0.50409999999999999"/>
    <n v="0.50409999999999999"/>
    <n v="0.24403"/>
  </r>
  <r>
    <n v="1"/>
    <s v="Plymouth"/>
    <s v="Devon"/>
    <x v="2"/>
    <x v="0"/>
    <s v="10m&amp;Under"/>
    <s v="Haddock"/>
    <s v="Demersal"/>
    <n v="2.2907999999999999"/>
    <n v="1.9609000000000001"/>
    <n v="4.3960299999999997"/>
  </r>
  <r>
    <n v="1"/>
    <s v="Plymouth"/>
    <s v="Devon"/>
    <x v="2"/>
    <x v="0"/>
    <s v="10m&amp;Under"/>
    <s v="Hake"/>
    <s v="Demersal"/>
    <n v="3.3E-3"/>
    <n v="3.0999999999999999E-3"/>
    <n v="1.5129999999999999E-2"/>
  </r>
  <r>
    <n v="1"/>
    <s v="Plymouth"/>
    <s v="Devon"/>
    <x v="2"/>
    <x v="0"/>
    <s v="10m&amp;Under"/>
    <s v="Herring"/>
    <s v="Pelagic"/>
    <n v="2.9020000000000001"/>
    <n v="2.9020000000000001"/>
    <n v="1.2369000000000001"/>
  </r>
  <r>
    <n v="1"/>
    <s v="Plymouth"/>
    <s v="Devon"/>
    <x v="2"/>
    <x v="0"/>
    <s v="10m&amp;Under"/>
    <s v="Horse Mackerel"/>
    <s v="Pelagic"/>
    <n v="4.3200000000000002E-2"/>
    <n v="4.3200000000000002E-2"/>
    <n v="1.256E-2"/>
  </r>
  <r>
    <n v="1"/>
    <s v="Plymouth"/>
    <s v="Devon"/>
    <x v="2"/>
    <x v="0"/>
    <s v="10m&amp;Under"/>
    <s v="Lemon Sole"/>
    <s v="Demersal"/>
    <n v="1.4426000000000001"/>
    <n v="1.377"/>
    <n v="7.2890699999999997"/>
  </r>
  <r>
    <n v="1"/>
    <s v="Plymouth"/>
    <s v="Devon"/>
    <x v="2"/>
    <x v="0"/>
    <s v="10m&amp;Under"/>
    <s v="Ling"/>
    <s v="Demersal"/>
    <n v="1.1751"/>
    <n v="1.0328999999999999"/>
    <n v="1.6972700000000001"/>
  </r>
  <r>
    <n v="1"/>
    <s v="Plymouth"/>
    <s v="Devon"/>
    <x v="2"/>
    <x v="0"/>
    <s v="10m&amp;Under"/>
    <s v="Lobsters"/>
    <s v="Shellfish"/>
    <n v="3.5400000000000001E-2"/>
    <n v="3.5400000000000001E-2"/>
    <n v="0.43491999999999997"/>
  </r>
  <r>
    <n v="1"/>
    <s v="Plymouth"/>
    <s v="Devon"/>
    <x v="2"/>
    <x v="0"/>
    <s v="10m&amp;Under"/>
    <s v="Mackerel"/>
    <s v="Pelagic"/>
    <n v="0.45650000000000002"/>
    <n v="0.45650000000000002"/>
    <n v="0.58948"/>
  </r>
  <r>
    <n v="1"/>
    <s v="Plymouth"/>
    <s v="Devon"/>
    <x v="2"/>
    <x v="0"/>
    <s v="10m&amp;Under"/>
    <s v="Monks or Anglers"/>
    <s v="Demersal"/>
    <n v="0.90259999999999996"/>
    <n v="0.30080000000000001"/>
    <n v="2.9319099999999998"/>
  </r>
  <r>
    <n v="1"/>
    <s v="Plymouth"/>
    <s v="Devon"/>
    <x v="2"/>
    <x v="0"/>
    <s v="10m&amp;Under"/>
    <s v="Mullet"/>
    <s v="Demersal"/>
    <n v="0.70240000000000002"/>
    <n v="0.70240000000000002"/>
    <n v="2.36436"/>
  </r>
  <r>
    <n v="1"/>
    <s v="Plymouth"/>
    <s v="Devon"/>
    <x v="2"/>
    <x v="0"/>
    <s v="10m&amp;Under"/>
    <s v="Other Demersal"/>
    <s v="Demersal"/>
    <n v="2.8048000000000002"/>
    <n v="2.6903999999999999"/>
    <n v="2.7399800000000001"/>
  </r>
  <r>
    <n v="1"/>
    <s v="Plymouth"/>
    <s v="Devon"/>
    <x v="2"/>
    <x v="0"/>
    <s v="10m&amp;Under"/>
    <s v="Other Pelagic"/>
    <s v="Pelagic"/>
    <n v="1.599"/>
    <n v="1.599"/>
    <n v="0.78442999999999996"/>
  </r>
  <r>
    <n v="1"/>
    <s v="Plymouth"/>
    <s v="Devon"/>
    <x v="2"/>
    <x v="0"/>
    <s v="10m&amp;Under"/>
    <s v="Other Shellfish"/>
    <s v="Shellfish"/>
    <n v="0.12909999999999999"/>
    <n v="0.12909999999999999"/>
    <n v="0.16614999999999999"/>
  </r>
  <r>
    <n v="1"/>
    <s v="Plymouth"/>
    <s v="Devon"/>
    <x v="2"/>
    <x v="0"/>
    <s v="10m&amp;Under"/>
    <s v="Plaice"/>
    <s v="Demersal"/>
    <n v="1.2153"/>
    <n v="1.1627000000000001"/>
    <n v="2.5166900000000001"/>
  </r>
  <r>
    <n v="1"/>
    <s v="Plymouth"/>
    <s v="Devon"/>
    <x v="2"/>
    <x v="0"/>
    <s v="10m&amp;Under"/>
    <s v="Pollack (Lythe)"/>
    <s v="Demersal"/>
    <n v="7.8209"/>
    <n v="6.6905999999999999"/>
    <n v="16.985700000000001"/>
  </r>
  <r>
    <n v="1"/>
    <s v="Plymouth"/>
    <s v="Devon"/>
    <x v="2"/>
    <x v="0"/>
    <s v="10m&amp;Under"/>
    <s v="Saithe"/>
    <s v="Demersal"/>
    <n v="3.04E-2"/>
    <n v="2.5700000000000001E-2"/>
    <n v="4.2590000000000003E-2"/>
  </r>
  <r>
    <n v="1"/>
    <s v="Plymouth"/>
    <s v="Devon"/>
    <x v="2"/>
    <x v="0"/>
    <s v="10m&amp;Under"/>
    <s v="Sardines"/>
    <s v="Pelagic"/>
    <n v="13.4535"/>
    <n v="13.4535"/>
    <n v="3.3454600000000001"/>
  </r>
  <r>
    <n v="1"/>
    <s v="Plymouth"/>
    <s v="Devon"/>
    <x v="2"/>
    <x v="0"/>
    <s v="10m&amp;Under"/>
    <s v="Skates and Rays"/>
    <s v="Demersal"/>
    <n v="3.6968000000000001"/>
    <n v="2.1806000000000001"/>
    <n v="7.2554699999999999"/>
  </r>
  <r>
    <n v="1"/>
    <s v="Plymouth"/>
    <s v="Devon"/>
    <x v="2"/>
    <x v="0"/>
    <s v="10m&amp;Under"/>
    <s v="Sole"/>
    <s v="Demersal"/>
    <n v="0.21909999999999999"/>
    <n v="0.2155"/>
    <n v="2.1945100000000002"/>
  </r>
  <r>
    <n v="1"/>
    <s v="Plymouth"/>
    <s v="Devon"/>
    <x v="2"/>
    <x v="0"/>
    <s v="10m&amp;Under"/>
    <s v="Squid"/>
    <s v="Shellfish"/>
    <n v="3.5261"/>
    <n v="3.5261"/>
    <n v="10.035399999999999"/>
  </r>
  <r>
    <n v="1"/>
    <s v="Plymouth"/>
    <s v="Devon"/>
    <x v="2"/>
    <x v="0"/>
    <s v="10m&amp;Under"/>
    <s v="Turbot"/>
    <s v="Demersal"/>
    <n v="6.8900000000000003E-2"/>
    <n v="6.4299999999999996E-2"/>
    <n v="0.88395000000000001"/>
  </r>
  <r>
    <n v="1"/>
    <s v="Plymouth"/>
    <s v="Devon"/>
    <x v="2"/>
    <x v="0"/>
    <s v="10m&amp;Under"/>
    <s v="Whiting"/>
    <s v="Demersal"/>
    <n v="3.0680999999999998"/>
    <n v="2.6124000000000001"/>
    <n v="3.6372800000000001"/>
  </r>
  <r>
    <n v="1"/>
    <s v="Plymouth"/>
    <s v="Devon"/>
    <x v="2"/>
    <x v="0"/>
    <s v="Over10m"/>
    <s v="Bass"/>
    <s v="Demersal"/>
    <n v="3.8628"/>
    <n v="3.8595000000000002"/>
    <n v="22.427779999999998"/>
  </r>
  <r>
    <n v="1"/>
    <s v="Plymouth"/>
    <s v="Devon"/>
    <x v="2"/>
    <x v="0"/>
    <s v="Over10m"/>
    <s v="Bream"/>
    <s v="Demersal"/>
    <n v="5.5800000000000002E-2"/>
    <n v="5.5800000000000002E-2"/>
    <n v="0.12897"/>
  </r>
  <r>
    <n v="1"/>
    <s v="Plymouth"/>
    <s v="Devon"/>
    <x v="2"/>
    <x v="0"/>
    <s v="Over10m"/>
    <s v="Brill"/>
    <s v="Demersal"/>
    <n v="1.4908999999999999"/>
    <n v="1.3727"/>
    <n v="8.7351500000000009"/>
  </r>
  <r>
    <n v="1"/>
    <s v="Plymouth"/>
    <s v="Devon"/>
    <x v="2"/>
    <x v="0"/>
    <s v="Over10m"/>
    <s v="Cod"/>
    <s v="Demersal"/>
    <n v="1.6476"/>
    <n v="1.4115"/>
    <n v="4.91831"/>
  </r>
  <r>
    <n v="1"/>
    <s v="Plymouth"/>
    <s v="Devon"/>
    <x v="2"/>
    <x v="0"/>
    <s v="Over10m"/>
    <s v="Crabs"/>
    <s v="Shellfish"/>
    <n v="0.85370000000000001"/>
    <n v="0.84019999999999995"/>
    <n v="1.5238"/>
  </r>
  <r>
    <n v="1"/>
    <s v="Plymouth"/>
    <s v="Devon"/>
    <x v="2"/>
    <x v="0"/>
    <s v="Over10m"/>
    <s v="Cuttlefish"/>
    <s v="Shellfish"/>
    <n v="55.087400000000002"/>
    <n v="55.087400000000002"/>
    <n v="99.228449999999995"/>
  </r>
  <r>
    <n v="1"/>
    <s v="Plymouth"/>
    <s v="Devon"/>
    <x v="2"/>
    <x v="0"/>
    <s v="Over10m"/>
    <s v="Gurnard"/>
    <s v="Demersal"/>
    <n v="9.9912999999999901"/>
    <n v="9.9912999999999901"/>
    <n v="6.7842900000000101"/>
  </r>
  <r>
    <n v="1"/>
    <s v="Plymouth"/>
    <s v="Devon"/>
    <x v="2"/>
    <x v="0"/>
    <s v="Over10m"/>
    <s v="Haddock"/>
    <s v="Demersal"/>
    <n v="3.2073999999999998"/>
    <n v="2.7452999999999999"/>
    <n v="4.3204399999999996"/>
  </r>
  <r>
    <n v="1"/>
    <s v="Plymouth"/>
    <s v="Devon"/>
    <x v="2"/>
    <x v="0"/>
    <s v="Over10m"/>
    <s v="Hake"/>
    <s v="Demersal"/>
    <n v="3.04E-2"/>
    <n v="2.7900000000000001E-2"/>
    <n v="7.7539999999999998E-2"/>
  </r>
  <r>
    <n v="1"/>
    <s v="Plymouth"/>
    <s v="Devon"/>
    <x v="2"/>
    <x v="0"/>
    <s v="Over10m"/>
    <s v="Horse Mackerel"/>
    <s v="Pelagic"/>
    <n v="938.9"/>
    <n v="938.9"/>
    <n v="351.48750999999999"/>
  </r>
  <r>
    <n v="1"/>
    <s v="Plymouth"/>
    <s v="Devon"/>
    <x v="2"/>
    <x v="0"/>
    <s v="Over10m"/>
    <s v="Lemon Sole"/>
    <s v="Demersal"/>
    <n v="4.8654000000000002"/>
    <n v="4.6384999999999996"/>
    <n v="24.995809999999999"/>
  </r>
  <r>
    <n v="1"/>
    <s v="Plymouth"/>
    <s v="Devon"/>
    <x v="2"/>
    <x v="0"/>
    <s v="Over10m"/>
    <s v="Ling"/>
    <s v="Demersal"/>
    <n v="0.36530000000000001"/>
    <n v="0.3216"/>
    <n v="0.66037000000000001"/>
  </r>
  <r>
    <n v="1"/>
    <s v="Plymouth"/>
    <s v="Devon"/>
    <x v="2"/>
    <x v="0"/>
    <s v="Over10m"/>
    <s v="Lobsters"/>
    <s v="Shellfish"/>
    <n v="3.6900000000000002E-2"/>
    <n v="3.6900000000000002E-2"/>
    <n v="0.57332000000000005"/>
  </r>
  <r>
    <n v="1"/>
    <s v="Plymouth"/>
    <s v="Devon"/>
    <x v="2"/>
    <x v="0"/>
    <s v="Over10m"/>
    <s v="Mackerel"/>
    <s v="Pelagic"/>
    <n v="0.23680000000000001"/>
    <n v="0.23680000000000001"/>
    <n v="0.16125999999999999"/>
  </r>
  <r>
    <n v="1"/>
    <s v="Plymouth"/>
    <s v="Devon"/>
    <x v="2"/>
    <x v="0"/>
    <s v="Over10m"/>
    <s v="Megrim"/>
    <s v="Demersal"/>
    <n v="1.7423"/>
    <n v="1.6444000000000001"/>
    <n v="9.5447600000000001"/>
  </r>
  <r>
    <n v="1"/>
    <s v="Plymouth"/>
    <s v="Devon"/>
    <x v="2"/>
    <x v="0"/>
    <s v="Over10m"/>
    <s v="Monks or Anglers"/>
    <s v="Demersal"/>
    <n v="20.0062"/>
    <n v="6.6687000000000003"/>
    <n v="56.092559999999999"/>
  </r>
  <r>
    <n v="1"/>
    <s v="Plymouth"/>
    <s v="Devon"/>
    <x v="2"/>
    <x v="0"/>
    <s v="Over10m"/>
    <s v="Mullet"/>
    <s v="Demersal"/>
    <n v="0.37409999999999999"/>
    <n v="0.37409999999999999"/>
    <n v="2.1996600000000002"/>
  </r>
  <r>
    <n v="1"/>
    <s v="Plymouth"/>
    <s v="Devon"/>
    <x v="2"/>
    <x v="0"/>
    <s v="Over10m"/>
    <s v="Other Demersal"/>
    <s v="Demersal"/>
    <n v="6.6599000000000004"/>
    <n v="6.4168000000000003"/>
    <n v="8.5832999999999995"/>
  </r>
  <r>
    <n v="1"/>
    <s v="Plymouth"/>
    <s v="Devon"/>
    <x v="2"/>
    <x v="0"/>
    <s v="Over10m"/>
    <s v="Other Pelagic"/>
    <s v="Pelagic"/>
    <n v="23.684000000000001"/>
    <n v="23.684000000000001"/>
    <n v="8.97133"/>
  </r>
  <r>
    <n v="1"/>
    <s v="Plymouth"/>
    <s v="Devon"/>
    <x v="2"/>
    <x v="0"/>
    <s v="Over10m"/>
    <s v="Other Shellfish"/>
    <s v="Shellfish"/>
    <n v="2.0463"/>
    <n v="2.0463"/>
    <n v="1.62429"/>
  </r>
  <r>
    <n v="1"/>
    <s v="Plymouth"/>
    <s v="Devon"/>
    <x v="2"/>
    <x v="0"/>
    <s v="Over10m"/>
    <s v="Plaice"/>
    <s v="Demersal"/>
    <n v="8.4821000000000009"/>
    <n v="8.0827000000000009"/>
    <n v="13.17258"/>
  </r>
  <r>
    <n v="1"/>
    <s v="Plymouth"/>
    <s v="Devon"/>
    <x v="2"/>
    <x v="0"/>
    <s v="Over10m"/>
    <s v="Pollack (Lythe)"/>
    <s v="Demersal"/>
    <n v="0.2772"/>
    <n v="0.23799999999999999"/>
    <n v="0.72133000000000003"/>
  </r>
  <r>
    <n v="1"/>
    <s v="Plymouth"/>
    <s v="Devon"/>
    <x v="2"/>
    <x v="0"/>
    <s v="Over10m"/>
    <s v="Sardines"/>
    <s v="Pelagic"/>
    <n v="2.4119999999999999"/>
    <n v="2.4119999999999999"/>
    <n v="1.0381"/>
  </r>
  <r>
    <n v="1"/>
    <s v="Plymouth"/>
    <s v="Devon"/>
    <x v="2"/>
    <x v="0"/>
    <s v="Over10m"/>
    <s v="Scallops"/>
    <s v="Shellfish"/>
    <n v="0.98550000000000004"/>
    <n v="0.98550000000000004"/>
    <n v="3.7581199999999999"/>
  </r>
  <r>
    <n v="1"/>
    <s v="Plymouth"/>
    <s v="Devon"/>
    <x v="2"/>
    <x v="0"/>
    <s v="Over10m"/>
    <s v="Skates and Rays"/>
    <s v="Demersal"/>
    <n v="3.1993"/>
    <n v="1.6049"/>
    <n v="5.9014300000000004"/>
  </r>
  <r>
    <n v="1"/>
    <s v="Plymouth"/>
    <s v="Devon"/>
    <x v="2"/>
    <x v="0"/>
    <s v="Over10m"/>
    <s v="Sole"/>
    <s v="Demersal"/>
    <n v="4.5708000000000002"/>
    <n v="4.3757999999999999"/>
    <n v="38.544719999999998"/>
  </r>
  <r>
    <n v="1"/>
    <s v="Plymouth"/>
    <s v="Devon"/>
    <x v="2"/>
    <x v="0"/>
    <s v="Over10m"/>
    <s v="Squid"/>
    <s v="Shellfish"/>
    <n v="11.996600000000001"/>
    <n v="11.996600000000001"/>
    <n v="33.204169999999998"/>
  </r>
  <r>
    <n v="1"/>
    <s v="Plymouth"/>
    <s v="Devon"/>
    <x v="2"/>
    <x v="0"/>
    <s v="Over10m"/>
    <s v="Turbot"/>
    <s v="Demersal"/>
    <n v="0.7238"/>
    <n v="0.66690000000000005"/>
    <n v="7.5407999999999999"/>
  </r>
  <r>
    <n v="1"/>
    <s v="Plymouth"/>
    <s v="Devon"/>
    <x v="2"/>
    <x v="0"/>
    <s v="Over10m"/>
    <s v="Whiting"/>
    <s v="Demersal"/>
    <n v="7.7516999999999996"/>
    <n v="6.5738000000000003"/>
    <n v="10.163"/>
  </r>
  <r>
    <n v="1"/>
    <s v="Plymouth"/>
    <s v="Devon"/>
    <x v="2"/>
    <x v="0"/>
    <s v="Over10m"/>
    <s v="Bass"/>
    <s v="Demersal"/>
    <n v="1.8214999999999999"/>
    <n v="1.8214999999999999"/>
    <n v="8.8319600000000005"/>
  </r>
  <r>
    <n v="1"/>
    <s v="Plymouth"/>
    <s v="Devon"/>
    <x v="2"/>
    <x v="0"/>
    <s v="Over10m"/>
    <s v="Bream"/>
    <s v="Demersal"/>
    <n v="3.3E-3"/>
    <n v="3.3E-3"/>
    <n v="1.1849999999999999E-2"/>
  </r>
  <r>
    <n v="1"/>
    <s v="Plymouth"/>
    <s v="Devon"/>
    <x v="2"/>
    <x v="0"/>
    <s v="Over10m"/>
    <s v="Brill"/>
    <s v="Demersal"/>
    <n v="3.8699999999999998E-2"/>
    <n v="3.5499999999999997E-2"/>
    <n v="0.23211000000000001"/>
  </r>
  <r>
    <n v="1"/>
    <s v="Plymouth"/>
    <s v="Devon"/>
    <x v="2"/>
    <x v="0"/>
    <s v="Over10m"/>
    <s v="Cod"/>
    <s v="Demersal"/>
    <n v="0.1002"/>
    <n v="8.5699999999999998E-2"/>
    <n v="0.41567999999999999"/>
  </r>
  <r>
    <n v="1"/>
    <s v="Plymouth"/>
    <s v="Devon"/>
    <x v="2"/>
    <x v="0"/>
    <s v="Over10m"/>
    <s v="Cuttlefish"/>
    <s v="Shellfish"/>
    <n v="5.1109999999999998"/>
    <n v="5.1109999999999998"/>
    <n v="9.7826199999999996"/>
  </r>
  <r>
    <n v="1"/>
    <s v="Plymouth"/>
    <s v="Devon"/>
    <x v="2"/>
    <x v="0"/>
    <s v="Over10m"/>
    <s v="Gurnard"/>
    <s v="Demersal"/>
    <n v="0.33389999999999997"/>
    <n v="0.33389999999999997"/>
    <n v="0.28798000000000001"/>
  </r>
  <r>
    <n v="1"/>
    <s v="Plymouth"/>
    <s v="Devon"/>
    <x v="2"/>
    <x v="0"/>
    <s v="Over10m"/>
    <s v="Haddock"/>
    <s v="Demersal"/>
    <n v="0.32129999999999997"/>
    <n v="0.27450000000000002"/>
    <n v="0.92179999999999995"/>
  </r>
  <r>
    <n v="1"/>
    <s v="Plymouth"/>
    <s v="Devon"/>
    <x v="2"/>
    <x v="0"/>
    <s v="Over10m"/>
    <s v="Hake"/>
    <s v="Demersal"/>
    <n v="1.1999999999999999E-3"/>
    <n v="1.1000000000000001E-3"/>
    <n v="2.2399999999999998E-3"/>
  </r>
  <r>
    <n v="1"/>
    <s v="Plymouth"/>
    <s v="Devon"/>
    <x v="2"/>
    <x v="0"/>
    <s v="Over10m"/>
    <s v="Lemon Sole"/>
    <s v="Demersal"/>
    <n v="0.3881"/>
    <n v="0.36969999999999997"/>
    <n v="1.91747"/>
  </r>
  <r>
    <n v="1"/>
    <s v="Plymouth"/>
    <s v="Devon"/>
    <x v="2"/>
    <x v="0"/>
    <s v="Over10m"/>
    <s v="Ling"/>
    <s v="Demersal"/>
    <n v="1.09E-2"/>
    <n v="9.5999999999999992E-3"/>
    <n v="1.384E-2"/>
  </r>
  <r>
    <n v="1"/>
    <s v="Plymouth"/>
    <s v="Devon"/>
    <x v="2"/>
    <x v="0"/>
    <s v="Over10m"/>
    <s v="Megrim"/>
    <s v="Demersal"/>
    <n v="5.9999999999999995E-4"/>
    <n v="5.9999999999999995E-4"/>
    <n v="2.5200000000000001E-3"/>
  </r>
  <r>
    <n v="1"/>
    <s v="Plymouth"/>
    <s v="Devon"/>
    <x v="2"/>
    <x v="0"/>
    <s v="Over10m"/>
    <s v="Monks or Anglers"/>
    <s v="Demersal"/>
    <n v="2.9685000000000001"/>
    <n v="0.98960000000000004"/>
    <n v="7.8197799999999997"/>
  </r>
  <r>
    <n v="1"/>
    <s v="Plymouth"/>
    <s v="Devon"/>
    <x v="2"/>
    <x v="0"/>
    <s v="Over10m"/>
    <s v="Mullet"/>
    <s v="Demersal"/>
    <n v="8.3099999999999993E-2"/>
    <n v="8.3099999999999993E-2"/>
    <n v="0.40095999999999998"/>
  </r>
  <r>
    <n v="1"/>
    <s v="Plymouth"/>
    <s v="Devon"/>
    <x v="2"/>
    <x v="0"/>
    <s v="Over10m"/>
    <s v="Other Demersal"/>
    <s v="Demersal"/>
    <n v="0.2843"/>
    <n v="0.25330000000000003"/>
    <n v="0.93333999999999995"/>
  </r>
  <r>
    <n v="1"/>
    <s v="Plymouth"/>
    <s v="Devon"/>
    <x v="2"/>
    <x v="0"/>
    <s v="Over10m"/>
    <s v="Plaice"/>
    <s v="Demersal"/>
    <n v="0.3856"/>
    <n v="0.36720000000000003"/>
    <n v="0.65700999999999998"/>
  </r>
  <r>
    <n v="1"/>
    <s v="Plymouth"/>
    <s v="Devon"/>
    <x v="2"/>
    <x v="0"/>
    <s v="Over10m"/>
    <s v="Pollack (Lythe)"/>
    <s v="Demersal"/>
    <n v="1.2500000000000001E-2"/>
    <n v="1.0699999999999999E-2"/>
    <n v="3.4299999999999997E-2"/>
  </r>
  <r>
    <n v="1"/>
    <s v="Plymouth"/>
    <s v="Devon"/>
    <x v="2"/>
    <x v="0"/>
    <s v="Over10m"/>
    <s v="Sole"/>
    <s v="Demersal"/>
    <n v="0.13220000000000001"/>
    <n v="0.12709999999999999"/>
    <n v="1.3540300000000001"/>
  </r>
  <r>
    <n v="1"/>
    <s v="Plymouth"/>
    <s v="Devon"/>
    <x v="2"/>
    <x v="0"/>
    <s v="Over10m"/>
    <s v="Squid"/>
    <s v="Shellfish"/>
    <n v="0.94420000000000004"/>
    <n v="0.94420000000000004"/>
    <n v="2.0392299999999999"/>
  </r>
  <r>
    <n v="1"/>
    <s v="Plymouth"/>
    <s v="Devon"/>
    <x v="2"/>
    <x v="0"/>
    <s v="Over10m"/>
    <s v="Turbot"/>
    <s v="Demersal"/>
    <n v="4.2000000000000003E-2"/>
    <n v="3.8399999999999997E-2"/>
    <n v="0.46721000000000001"/>
  </r>
  <r>
    <n v="1"/>
    <s v="Plymouth"/>
    <s v="Devon"/>
    <x v="2"/>
    <x v="0"/>
    <s v="Over10m"/>
    <s v="Whiting"/>
    <s v="Demersal"/>
    <n v="1.8367"/>
    <n v="1.5566"/>
    <n v="2.3237299999999999"/>
  </r>
  <r>
    <n v="1"/>
    <s v="Polperro"/>
    <s v="Cornwall and Isles of Scilly"/>
    <x v="2"/>
    <x v="0"/>
    <s v="10m&amp;Under"/>
    <s v="Bass"/>
    <s v="Demersal"/>
    <n v="0.1946"/>
    <n v="0.1946"/>
    <n v="1.2639100000000001"/>
  </r>
  <r>
    <n v="1"/>
    <s v="Polperro"/>
    <s v="Cornwall and Isles of Scilly"/>
    <x v="2"/>
    <x v="0"/>
    <s v="10m&amp;Under"/>
    <s v="Bream"/>
    <s v="Demersal"/>
    <n v="4.3E-3"/>
    <n v="4.3E-3"/>
    <n v="1.644E-2"/>
  </r>
  <r>
    <n v="1"/>
    <s v="Polperro"/>
    <s v="Cornwall and Isles of Scilly"/>
    <x v="2"/>
    <x v="0"/>
    <s v="10m&amp;Under"/>
    <s v="Brill"/>
    <s v="Demersal"/>
    <n v="4.1999999999999997E-3"/>
    <n v="4.0000000000000001E-3"/>
    <n v="2.8930000000000001E-2"/>
  </r>
  <r>
    <n v="1"/>
    <s v="Polperro"/>
    <s v="Cornwall and Isles of Scilly"/>
    <x v="2"/>
    <x v="0"/>
    <s v="10m&amp;Under"/>
    <s v="Cod"/>
    <s v="Demersal"/>
    <n v="0.60140000000000005"/>
    <n v="0.51529999999999998"/>
    <n v="1.54962"/>
  </r>
  <r>
    <n v="1"/>
    <s v="Polperro"/>
    <s v="Cornwall and Isles of Scilly"/>
    <x v="2"/>
    <x v="0"/>
    <s v="10m&amp;Under"/>
    <s v="Gurnard"/>
    <s v="Demersal"/>
    <n v="1.5599999999999999E-2"/>
    <n v="1.5599999999999999E-2"/>
    <n v="8.09E-3"/>
  </r>
  <r>
    <n v="1"/>
    <s v="Polperro"/>
    <s v="Cornwall and Isles of Scilly"/>
    <x v="2"/>
    <x v="0"/>
    <s v="10m&amp;Under"/>
    <s v="Haddock"/>
    <s v="Demersal"/>
    <n v="8.9999999999999998E-4"/>
    <n v="8.0000000000000004E-4"/>
    <n v="1.1199999999999999E-3"/>
  </r>
  <r>
    <n v="1"/>
    <s v="Polperro"/>
    <s v="Cornwall and Isles of Scilly"/>
    <x v="2"/>
    <x v="0"/>
    <s v="10m&amp;Under"/>
    <s v="Hake"/>
    <s v="Demersal"/>
    <n v="5.4000000000000003E-3"/>
    <n v="4.8999999999999998E-3"/>
    <n v="1.9599999999999999E-2"/>
  </r>
  <r>
    <n v="1"/>
    <s v="Polperro"/>
    <s v="Cornwall and Isles of Scilly"/>
    <x v="2"/>
    <x v="0"/>
    <s v="10m&amp;Under"/>
    <s v="Herring"/>
    <s v="Pelagic"/>
    <n v="5.7999999999999996E-3"/>
    <n v="5.7999999999999996E-3"/>
    <n v="2.63E-3"/>
  </r>
  <r>
    <n v="1"/>
    <s v="Polperro"/>
    <s v="Cornwall and Isles of Scilly"/>
    <x v="2"/>
    <x v="0"/>
    <s v="10m&amp;Under"/>
    <s v="Lemon Sole"/>
    <s v="Demersal"/>
    <n v="2.5999999999999999E-3"/>
    <n v="2.5999999999999999E-3"/>
    <n v="1.1169999999999999E-2"/>
  </r>
  <r>
    <n v="1"/>
    <s v="Polperro"/>
    <s v="Cornwall and Isles of Scilly"/>
    <x v="2"/>
    <x v="0"/>
    <s v="10m&amp;Under"/>
    <s v="Ling"/>
    <s v="Demersal"/>
    <n v="5.8700000000000002E-2"/>
    <n v="5.1799999999999999E-2"/>
    <n v="7.5899999999999995E-2"/>
  </r>
  <r>
    <n v="1"/>
    <s v="Polperro"/>
    <s v="Cornwall and Isles of Scilly"/>
    <x v="2"/>
    <x v="0"/>
    <s v="10m&amp;Under"/>
    <s v="Mackerel"/>
    <s v="Pelagic"/>
    <n v="0.64480000000000004"/>
    <n v="0.64480000000000004"/>
    <n v="1.09538"/>
  </r>
  <r>
    <n v="1"/>
    <s v="Polperro"/>
    <s v="Cornwall and Isles of Scilly"/>
    <x v="2"/>
    <x v="0"/>
    <s v="10m&amp;Under"/>
    <s v="Monks or Anglers"/>
    <s v="Demersal"/>
    <n v="4.0500000000000001E-2"/>
    <n v="1.35E-2"/>
    <n v="0.11724999999999999"/>
  </r>
  <r>
    <n v="1"/>
    <s v="Polperro"/>
    <s v="Cornwall and Isles of Scilly"/>
    <x v="2"/>
    <x v="0"/>
    <s v="10m&amp;Under"/>
    <s v="Mullet"/>
    <s v="Demersal"/>
    <n v="9.2499999999999999E-2"/>
    <n v="8.2100000000000006E-2"/>
    <n v="0.27727000000000002"/>
  </r>
  <r>
    <n v="1"/>
    <s v="Polperro"/>
    <s v="Cornwall and Isles of Scilly"/>
    <x v="2"/>
    <x v="0"/>
    <s v="10m&amp;Under"/>
    <s v="Other Demersal"/>
    <s v="Demersal"/>
    <n v="0.13120000000000001"/>
    <n v="0.11990000000000001"/>
    <n v="4.6710000000000002E-2"/>
  </r>
  <r>
    <n v="1"/>
    <s v="Polperro"/>
    <s v="Cornwall and Isles of Scilly"/>
    <x v="2"/>
    <x v="0"/>
    <s v="10m&amp;Under"/>
    <s v="Plaice"/>
    <s v="Demersal"/>
    <n v="1.7600000000000001E-2"/>
    <n v="1.72E-2"/>
    <n v="1.354E-2"/>
  </r>
  <r>
    <n v="1"/>
    <s v="Polperro"/>
    <s v="Cornwall and Isles of Scilly"/>
    <x v="2"/>
    <x v="0"/>
    <s v="10m&amp;Under"/>
    <s v="Pollack (Lythe)"/>
    <s v="Demersal"/>
    <n v="1.0862000000000001"/>
    <n v="0.92969999999999997"/>
    <n v="2.16107"/>
  </r>
  <r>
    <n v="1"/>
    <s v="Polperro"/>
    <s v="Cornwall and Isles of Scilly"/>
    <x v="2"/>
    <x v="0"/>
    <s v="10m&amp;Under"/>
    <s v="Skates and Rays"/>
    <s v="Demersal"/>
    <n v="4.1000000000000003E-3"/>
    <n v="2E-3"/>
    <n v="8.3999999999999995E-3"/>
  </r>
  <r>
    <n v="1"/>
    <s v="Polperro"/>
    <s v="Cornwall and Isles of Scilly"/>
    <x v="2"/>
    <x v="0"/>
    <s v="10m&amp;Under"/>
    <s v="Sole"/>
    <s v="Demersal"/>
    <n v="3.4299999999999997E-2"/>
    <n v="3.3700000000000001E-2"/>
    <n v="0.33071"/>
  </r>
  <r>
    <n v="1"/>
    <s v="Polperro"/>
    <s v="Cornwall and Isles of Scilly"/>
    <x v="2"/>
    <x v="0"/>
    <s v="10m&amp;Under"/>
    <s v="Turbot"/>
    <s v="Demersal"/>
    <n v="2.2599999999999999E-2"/>
    <n v="2.1000000000000001E-2"/>
    <n v="0.24737999999999999"/>
  </r>
  <r>
    <n v="1"/>
    <s v="Polperro"/>
    <s v="Cornwall and Isles of Scilly"/>
    <x v="2"/>
    <x v="0"/>
    <s v="10m&amp;Under"/>
    <s v="Whiting"/>
    <s v="Demersal"/>
    <n v="1.8499999999999999E-2"/>
    <n v="1.61E-2"/>
    <n v="2.2339999999999999E-2"/>
  </r>
  <r>
    <n v="1"/>
    <s v="Polperro"/>
    <s v="Cornwall and Isles of Scilly"/>
    <x v="2"/>
    <x v="0"/>
    <s v="10m&amp;Under"/>
    <s v="Witch"/>
    <s v="Demersal"/>
    <n v="5.0000000000000001E-4"/>
    <n v="5.0000000000000001E-4"/>
    <n v="2.3000000000000001E-4"/>
  </r>
  <r>
    <n v="1"/>
    <s v="Polperro"/>
    <s v="Cornwall and Isles of Scilly"/>
    <x v="2"/>
    <x v="0"/>
    <s v="Over10m"/>
    <s v="Bass"/>
    <s v="Demersal"/>
    <n v="7.9600000000000004E-2"/>
    <n v="7.9600000000000004E-2"/>
    <n v="0.48280000000000001"/>
  </r>
  <r>
    <n v="1"/>
    <s v="Polperro"/>
    <s v="Cornwall and Isles of Scilly"/>
    <x v="2"/>
    <x v="0"/>
    <s v="Over10m"/>
    <s v="Brill"/>
    <s v="Demersal"/>
    <n v="2.9899999999999999E-2"/>
    <n v="2.81E-2"/>
    <n v="0.20724999999999999"/>
  </r>
  <r>
    <n v="1"/>
    <s v="Polperro"/>
    <s v="Cornwall and Isles of Scilly"/>
    <x v="2"/>
    <x v="0"/>
    <s v="Over10m"/>
    <s v="Cod"/>
    <s v="Demersal"/>
    <n v="0.3387"/>
    <n v="0.29010000000000002"/>
    <n v="0.92461000000000004"/>
  </r>
  <r>
    <n v="1"/>
    <s v="Polperro"/>
    <s v="Cornwall and Isles of Scilly"/>
    <x v="2"/>
    <x v="0"/>
    <s v="Over10m"/>
    <s v="Cuttlefish"/>
    <s v="Shellfish"/>
    <n v="0.1207"/>
    <n v="0.1207"/>
    <n v="0.24367"/>
  </r>
  <r>
    <n v="1"/>
    <s v="Polperro"/>
    <s v="Cornwall and Isles of Scilly"/>
    <x v="2"/>
    <x v="0"/>
    <s v="Over10m"/>
    <s v="Gurnard"/>
    <s v="Demersal"/>
    <n v="4.6899999999999997E-2"/>
    <n v="4.6899999999999997E-2"/>
    <n v="3.9620000000000002E-2"/>
  </r>
  <r>
    <n v="1"/>
    <s v="Polperro"/>
    <s v="Cornwall and Isles of Scilly"/>
    <x v="2"/>
    <x v="0"/>
    <s v="Over10m"/>
    <s v="Haddock"/>
    <s v="Demersal"/>
    <n v="0.20830000000000001"/>
    <n v="0.1789"/>
    <n v="0.39867000000000002"/>
  </r>
  <r>
    <n v="1"/>
    <s v="Polperro"/>
    <s v="Cornwall and Isles of Scilly"/>
    <x v="2"/>
    <x v="0"/>
    <s v="Over10m"/>
    <s v="Lemon Sole"/>
    <s v="Demersal"/>
    <n v="0.6633"/>
    <n v="0.63249999999999995"/>
    <n v="3.2265799999999998"/>
  </r>
  <r>
    <n v="1"/>
    <s v="Polperro"/>
    <s v="Cornwall and Isles of Scilly"/>
    <x v="2"/>
    <x v="0"/>
    <s v="Over10m"/>
    <s v="Ling"/>
    <s v="Demersal"/>
    <n v="4.0500000000000001E-2"/>
    <n v="3.5700000000000003E-2"/>
    <n v="6.4009999999999997E-2"/>
  </r>
  <r>
    <n v="1"/>
    <s v="Polperro"/>
    <s v="Cornwall and Isles of Scilly"/>
    <x v="2"/>
    <x v="0"/>
    <s v="Over10m"/>
    <s v="Mackerel"/>
    <s v="Pelagic"/>
    <n v="1.7600000000000001E-2"/>
    <n v="1.7600000000000001E-2"/>
    <n v="1.5219999999999999E-2"/>
  </r>
  <r>
    <n v="1"/>
    <s v="Polperro"/>
    <s v="Cornwall and Isles of Scilly"/>
    <x v="2"/>
    <x v="0"/>
    <s v="Over10m"/>
    <s v="Monks or Anglers"/>
    <s v="Demersal"/>
    <n v="0.26669999999999999"/>
    <n v="8.8900000000000007E-2"/>
    <n v="0.79481000000000002"/>
  </r>
  <r>
    <n v="1"/>
    <s v="Polperro"/>
    <s v="Cornwall and Isles of Scilly"/>
    <x v="2"/>
    <x v="0"/>
    <s v="Over10m"/>
    <s v="Mullet"/>
    <s v="Demersal"/>
    <n v="1.4E-3"/>
    <n v="1.4E-3"/>
    <n v="1.048E-2"/>
  </r>
  <r>
    <n v="1"/>
    <s v="Polperro"/>
    <s v="Cornwall and Isles of Scilly"/>
    <x v="2"/>
    <x v="0"/>
    <s v="Over10m"/>
    <s v="Other Demersal"/>
    <s v="Demersal"/>
    <n v="0.55700000000000005"/>
    <n v="0.50239999999999996"/>
    <n v="0.60018000000000005"/>
  </r>
  <r>
    <n v="1"/>
    <s v="Polperro"/>
    <s v="Cornwall and Isles of Scilly"/>
    <x v="2"/>
    <x v="0"/>
    <s v="Over10m"/>
    <s v="Other Shellfish"/>
    <s v="Shellfish"/>
    <n v="9.1999999999999998E-3"/>
    <n v="9.1999999999999998E-3"/>
    <n v="9.5899999999999996E-3"/>
  </r>
  <r>
    <n v="1"/>
    <s v="Polperro"/>
    <s v="Cornwall and Isles of Scilly"/>
    <x v="2"/>
    <x v="0"/>
    <s v="Over10m"/>
    <s v="Plaice"/>
    <s v="Demersal"/>
    <n v="0.3427"/>
    <n v="0.32719999999999999"/>
    <n v="0.58716000000000002"/>
  </r>
  <r>
    <n v="1"/>
    <s v="Polperro"/>
    <s v="Cornwall and Isles of Scilly"/>
    <x v="2"/>
    <x v="0"/>
    <s v="Over10m"/>
    <s v="Pollack (Lythe)"/>
    <s v="Demersal"/>
    <n v="9.7000000000000003E-3"/>
    <n v="8.6E-3"/>
    <n v="1.491E-2"/>
  </r>
  <r>
    <n v="1"/>
    <s v="Polperro"/>
    <s v="Cornwall and Isles of Scilly"/>
    <x v="2"/>
    <x v="0"/>
    <s v="Over10m"/>
    <s v="Skates and Rays"/>
    <s v="Demersal"/>
    <n v="0.23230000000000001"/>
    <n v="0.18479999999999999"/>
    <n v="0.34367999999999999"/>
  </r>
  <r>
    <n v="1"/>
    <s v="Polperro"/>
    <s v="Cornwall and Isles of Scilly"/>
    <x v="2"/>
    <x v="0"/>
    <s v="Over10m"/>
    <s v="Sole"/>
    <s v="Demersal"/>
    <n v="3.95E-2"/>
    <n v="3.8800000000000001E-2"/>
    <n v="0.37835000000000002"/>
  </r>
  <r>
    <n v="1"/>
    <s v="Polperro"/>
    <s v="Cornwall and Isles of Scilly"/>
    <x v="2"/>
    <x v="0"/>
    <s v="Over10m"/>
    <s v="Squid"/>
    <s v="Shellfish"/>
    <n v="2.2924000000000002"/>
    <n v="2.2924000000000002"/>
    <n v="6.5602200000000002"/>
  </r>
  <r>
    <n v="1"/>
    <s v="Polperro"/>
    <s v="Cornwall and Isles of Scilly"/>
    <x v="2"/>
    <x v="0"/>
    <s v="Over10m"/>
    <s v="Turbot"/>
    <s v="Demersal"/>
    <n v="1.3899999999999999E-2"/>
    <n v="1.3100000000000001E-2"/>
    <n v="0.14112"/>
  </r>
  <r>
    <n v="1"/>
    <s v="Polperro"/>
    <s v="Cornwall and Isles of Scilly"/>
    <x v="2"/>
    <x v="0"/>
    <s v="Over10m"/>
    <s v="Whiting"/>
    <s v="Demersal"/>
    <n v="0.99550000000000005"/>
    <n v="0.84419999999999995"/>
    <n v="1.12968"/>
  </r>
  <r>
    <n v="1"/>
    <s v="Poole"/>
    <s v="Dorset and Somerset"/>
    <x v="2"/>
    <x v="0"/>
    <s v="10m&amp;Under"/>
    <s v="Bass"/>
    <s v="Demersal"/>
    <n v="0.40200000000000002"/>
    <n v="0.40200000000000002"/>
    <n v="2.1545999999999998"/>
  </r>
  <r>
    <n v="1"/>
    <s v="Poole"/>
    <s v="Dorset and Somerset"/>
    <x v="2"/>
    <x v="0"/>
    <s v="10m&amp;Under"/>
    <s v="Bream"/>
    <s v="Demersal"/>
    <n v="1.67E-2"/>
    <n v="1.67E-2"/>
    <n v="3.7999999999999999E-2"/>
  </r>
  <r>
    <n v="1"/>
    <s v="Poole"/>
    <s v="Dorset and Somerset"/>
    <x v="2"/>
    <x v="0"/>
    <s v="10m&amp;Under"/>
    <s v="Brill"/>
    <s v="Demersal"/>
    <n v="0.11899999999999999"/>
    <n v="0.11119999999999999"/>
    <n v="0.51088999999999996"/>
  </r>
  <r>
    <n v="1"/>
    <s v="Poole"/>
    <s v="Dorset and Somerset"/>
    <x v="2"/>
    <x v="0"/>
    <s v="10m&amp;Under"/>
    <s v="Cockles"/>
    <s v="Shellfish"/>
    <n v="0.68100000000000005"/>
    <n v="0.68100000000000005"/>
    <n v="1.236"/>
  </r>
  <r>
    <n v="1"/>
    <s v="Poole"/>
    <s v="Dorset and Somerset"/>
    <x v="2"/>
    <x v="0"/>
    <s v="10m&amp;Under"/>
    <s v="Cod"/>
    <s v="Demersal"/>
    <n v="0.52190000000000003"/>
    <n v="0.44740000000000002"/>
    <n v="0.99624999999999997"/>
  </r>
  <r>
    <n v="1"/>
    <s v="Poole"/>
    <s v="Dorset and Somerset"/>
    <x v="2"/>
    <x v="0"/>
    <s v="10m&amp;Under"/>
    <s v="Crabs"/>
    <s v="Shellfish"/>
    <n v="1.8944000000000001"/>
    <n v="1.8944000000000001"/>
    <n v="3.89134"/>
  </r>
  <r>
    <n v="1"/>
    <s v="Poole"/>
    <s v="Dorset and Somerset"/>
    <x v="2"/>
    <x v="0"/>
    <s v="10m&amp;Under"/>
    <s v="Dogfish"/>
    <s v="Demersal"/>
    <n v="0.34910000000000002"/>
    <n v="0.255"/>
    <n v="7.6799999999999993E-2"/>
  </r>
  <r>
    <n v="1"/>
    <s v="Poole"/>
    <s v="Dorset and Somerset"/>
    <x v="2"/>
    <x v="0"/>
    <s v="10m&amp;Under"/>
    <s v="Herring"/>
    <s v="Pelagic"/>
    <n v="0.36249999999999999"/>
    <n v="0.36249999999999999"/>
    <n v="0.36525000000000002"/>
  </r>
  <r>
    <n v="1"/>
    <s v="Poole"/>
    <s v="Dorset and Somerset"/>
    <x v="2"/>
    <x v="0"/>
    <s v="10m&amp;Under"/>
    <s v="Lemon Sole"/>
    <s v="Demersal"/>
    <n v="5.0000000000000001E-4"/>
    <n v="5.0000000000000001E-4"/>
    <n v="2E-3"/>
  </r>
  <r>
    <n v="1"/>
    <s v="Poole"/>
    <s v="Dorset and Somerset"/>
    <x v="2"/>
    <x v="0"/>
    <s v="10m&amp;Under"/>
    <s v="Lobsters"/>
    <s v="Shellfish"/>
    <n v="0.1028"/>
    <n v="0.1028"/>
    <n v="1.5319"/>
  </r>
  <r>
    <n v="1"/>
    <s v="Poole"/>
    <s v="Dorset and Somerset"/>
    <x v="2"/>
    <x v="0"/>
    <s v="10m&amp;Under"/>
    <s v="Mackerel"/>
    <s v="Pelagic"/>
    <n v="4.0000000000000002E-4"/>
    <n v="4.0000000000000002E-4"/>
    <n v="8.3000000000000001E-4"/>
  </r>
  <r>
    <n v="1"/>
    <s v="Poole"/>
    <s v="Dorset and Somerset"/>
    <x v="2"/>
    <x v="0"/>
    <s v="10m&amp;Under"/>
    <s v="Mullet"/>
    <s v="Demersal"/>
    <n v="0.14449999999999999"/>
    <n v="0.14449999999999999"/>
    <n v="0.26338"/>
  </r>
  <r>
    <n v="1"/>
    <s v="Poole"/>
    <s v="Dorset and Somerset"/>
    <x v="2"/>
    <x v="0"/>
    <s v="10m&amp;Under"/>
    <s v="Other Demersal"/>
    <s v="Demersal"/>
    <n v="0.3448"/>
    <n v="0.33600000000000002"/>
    <n v="0.18459999999999999"/>
  </r>
  <r>
    <n v="1"/>
    <s v="Poole"/>
    <s v="Dorset and Somerset"/>
    <x v="2"/>
    <x v="0"/>
    <s v="10m&amp;Under"/>
    <s v="Other Shellfish"/>
    <s v="Shellfish"/>
    <n v="1.887"/>
    <n v="1.887"/>
    <n v="4.6797500000000003"/>
  </r>
  <r>
    <n v="1"/>
    <s v="Poole"/>
    <s v="Dorset and Somerset"/>
    <x v="2"/>
    <x v="0"/>
    <s v="10m&amp;Under"/>
    <s v="Plaice"/>
    <s v="Demersal"/>
    <n v="0.28589999999999999"/>
    <n v="0.27100000000000002"/>
    <n v="0.59701000000000004"/>
  </r>
  <r>
    <n v="1"/>
    <s v="Poole"/>
    <s v="Dorset and Somerset"/>
    <x v="2"/>
    <x v="0"/>
    <s v="10m&amp;Under"/>
    <s v="Pollack (Lythe)"/>
    <s v="Demersal"/>
    <n v="0.1181"/>
    <n v="0.1031"/>
    <n v="0.11167000000000001"/>
  </r>
  <r>
    <n v="1"/>
    <s v="Poole"/>
    <s v="Dorset and Somerset"/>
    <x v="2"/>
    <x v="0"/>
    <s v="10m&amp;Under"/>
    <s v="Shrimps and Prawns"/>
    <s v="Shellfish"/>
    <n v="5.4999999999999997E-3"/>
    <n v="5.4999999999999997E-3"/>
    <n v="8.7999999999999995E-2"/>
  </r>
  <r>
    <n v="1"/>
    <s v="Poole"/>
    <s v="Dorset and Somerset"/>
    <x v="2"/>
    <x v="0"/>
    <s v="10m&amp;Under"/>
    <s v="Skates and Rays"/>
    <s v="Demersal"/>
    <n v="0.45760000000000001"/>
    <n v="0.21920000000000001"/>
    <n v="0.51149999999999995"/>
  </r>
  <r>
    <n v="1"/>
    <s v="Poole"/>
    <s v="Dorset and Somerset"/>
    <x v="2"/>
    <x v="0"/>
    <s v="10m&amp;Under"/>
    <s v="Sole"/>
    <s v="Demersal"/>
    <n v="0.3705"/>
    <n v="0.35720000000000002"/>
    <n v="2.6986599999999998"/>
  </r>
  <r>
    <n v="1"/>
    <s v="Poole"/>
    <s v="Dorset and Somerset"/>
    <x v="2"/>
    <x v="0"/>
    <s v="10m&amp;Under"/>
    <s v="Turbot"/>
    <s v="Demersal"/>
    <n v="1.8499999999999999E-2"/>
    <n v="1.7600000000000001E-2"/>
    <n v="0.15206"/>
  </r>
  <r>
    <n v="1"/>
    <s v="Poole"/>
    <s v="Dorset and Somerset"/>
    <x v="2"/>
    <x v="0"/>
    <s v="10m&amp;Under"/>
    <s v="Whelks"/>
    <s v="Shellfish"/>
    <n v="22.771999999999998"/>
    <n v="22.771999999999998"/>
    <n v="18.553619999999999"/>
  </r>
  <r>
    <n v="1"/>
    <s v="Poole"/>
    <s v="Dorset and Somerset"/>
    <x v="2"/>
    <x v="0"/>
    <s v="10m&amp;Under"/>
    <s v="Whiting"/>
    <s v="Demersal"/>
    <n v="5.4899999999999997E-2"/>
    <n v="4.9099999999999998E-2"/>
    <n v="5.5350000000000003E-2"/>
  </r>
  <r>
    <n v="1"/>
    <s v="Poole"/>
    <s v="Dorset and Somerset"/>
    <x v="2"/>
    <x v="0"/>
    <s v="Over10m"/>
    <s v="Crabs"/>
    <s v="Shellfish"/>
    <n v="3.9224999999999999"/>
    <n v="3.9224999999999999"/>
    <n v="8.4844799999999996"/>
  </r>
  <r>
    <n v="1"/>
    <s v="Poole"/>
    <s v="Dorset and Somerset"/>
    <x v="2"/>
    <x v="0"/>
    <s v="Over10m"/>
    <s v="Lobsters"/>
    <s v="Shellfish"/>
    <n v="0.2152"/>
    <n v="0.2152"/>
    <n v="3.2425000000000002"/>
  </r>
  <r>
    <n v="1"/>
    <s v="Poole"/>
    <s v="Dorset and Somerset"/>
    <x v="2"/>
    <x v="0"/>
    <s v="Over10m"/>
    <s v="Other Demersal"/>
    <s v="Demersal"/>
    <n v="7.4200000000000002E-2"/>
    <n v="6.59E-2"/>
    <n v="6.6000000000000003E-2"/>
  </r>
  <r>
    <n v="1"/>
    <s v="Poole"/>
    <s v="Dorset and Somerset"/>
    <x v="2"/>
    <x v="0"/>
    <s v="Over10m"/>
    <s v="Whelks"/>
    <s v="Shellfish"/>
    <n v="4.0629999999999997"/>
    <n v="4.0629999999999997"/>
    <n v="3.4876200000000002"/>
  </r>
  <r>
    <n v="1"/>
    <s v="Port Appin"/>
    <s v="Highlands and Islands"/>
    <x v="0"/>
    <x v="0"/>
    <s v="10m&amp;Under"/>
    <s v="Nephrops"/>
    <s v="Shellfish"/>
    <n v="0.57869999999999999"/>
    <n v="0.57869999999999999"/>
    <n v="6.4326999999999996"/>
  </r>
  <r>
    <n v="1"/>
    <s v="Port Ellen"/>
    <s v="Highlands and Islands"/>
    <x v="0"/>
    <x v="0"/>
    <s v="10m&amp;Under"/>
    <s v="Crabs"/>
    <s v="Shellfish"/>
    <n v="1.05"/>
    <n v="1.05"/>
    <n v="2.2854700000000001"/>
  </r>
  <r>
    <n v="1"/>
    <s v="Port Ellen"/>
    <s v="Highlands and Islands"/>
    <x v="0"/>
    <x v="0"/>
    <s v="10m&amp;Under"/>
    <s v="Lobsters"/>
    <s v="Shellfish"/>
    <n v="0.09"/>
    <n v="0.09"/>
    <n v="1.52461"/>
  </r>
  <r>
    <n v="1"/>
    <s v="Port Ellen"/>
    <s v="Highlands and Islands"/>
    <x v="0"/>
    <x v="0"/>
    <s v="10m&amp;Under"/>
    <s v="Scallops"/>
    <s v="Shellfish"/>
    <n v="1.67"/>
    <n v="1.67"/>
    <n v="4.20838"/>
  </r>
  <r>
    <n v="1"/>
    <s v="Port Ellen"/>
    <s v="Highlands and Islands"/>
    <x v="0"/>
    <x v="0"/>
    <s v="10m&amp;Under"/>
    <s v="Whelks"/>
    <s v="Shellfish"/>
    <n v="0.313"/>
    <n v="0.313"/>
    <n v="0.25749"/>
  </r>
  <r>
    <n v="1"/>
    <s v="Port Ellen"/>
    <s v="Highlands and Islands"/>
    <x v="0"/>
    <x v="0"/>
    <s v="Over10m"/>
    <s v="Scallops"/>
    <s v="Shellfish"/>
    <n v="4.5869999999999997"/>
    <n v="4.5869999999999997"/>
    <n v="10.29349"/>
  </r>
  <r>
    <n v="1"/>
    <s v="Port Isaac"/>
    <s v="Cornwall and Isles of Scilly"/>
    <x v="2"/>
    <x v="0"/>
    <s v="10m&amp;Under"/>
    <s v="Crabs"/>
    <s v="Shellfish"/>
    <n v="0.67759999999999998"/>
    <n v="0.67759999999999998"/>
    <n v="0.93078000000000005"/>
  </r>
  <r>
    <n v="1"/>
    <s v="Port Isaac"/>
    <s v="Cornwall and Isles of Scilly"/>
    <x v="2"/>
    <x v="0"/>
    <s v="10m&amp;Under"/>
    <s v="Lobsters"/>
    <s v="Shellfish"/>
    <n v="0.19359999999999999"/>
    <n v="0.19359999999999999"/>
    <n v="3.2951999999999999"/>
  </r>
  <r>
    <n v="1"/>
    <s v="Port Louis"/>
    <s v="Foreign"/>
    <x v="13"/>
    <x v="0"/>
    <s v="Over10m"/>
    <s v="Other Demersal"/>
    <s v="Demersal"/>
    <n v="21.802700000000002"/>
    <n v="16.746500000000001"/>
    <n v="22.283380000000001"/>
  </r>
  <r>
    <n v="1"/>
    <s v="Port Louis"/>
    <s v="Foreign"/>
    <x v="13"/>
    <x v="0"/>
    <s v="Over10m"/>
    <s v="Other Pelagic"/>
    <s v="Pelagic"/>
    <n v="72.070099999999996"/>
    <n v="65.847899999999996"/>
    <n v="360.07198"/>
  </r>
  <r>
    <n v="1"/>
    <s v="Port Seton"/>
    <s v="Eastern Scotland"/>
    <x v="0"/>
    <x v="0"/>
    <s v="10m&amp;Under"/>
    <s v="Nephrops"/>
    <s v="Shellfish"/>
    <n v="0.26500000000000001"/>
    <n v="0.26500000000000001"/>
    <n v="1.20234"/>
  </r>
  <r>
    <n v="1"/>
    <s v="Port Seton"/>
    <s v="Eastern Scotland"/>
    <x v="0"/>
    <x v="0"/>
    <s v="10m&amp;Under"/>
    <s v="Nephrops"/>
    <s v="Shellfish"/>
    <n v="3.1322000000000001"/>
    <n v="2.9533999999999998"/>
    <n v="12.968769999999999"/>
  </r>
  <r>
    <n v="1"/>
    <s v="Port Seton"/>
    <s v="Eastern Scotland"/>
    <x v="0"/>
    <x v="0"/>
    <s v="Over10m"/>
    <s v="Nephrops"/>
    <s v="Shellfish"/>
    <n v="11.781000000000001"/>
    <n v="8.4515999999999991"/>
    <n v="35.005600000000001"/>
  </r>
  <r>
    <n v="1"/>
    <s v="Port Seton"/>
    <s v="Eastern Scotland"/>
    <x v="0"/>
    <x v="0"/>
    <s v="10m&amp;Under"/>
    <s v="Nephrops"/>
    <s v="Shellfish"/>
    <n v="0.81030000000000002"/>
    <n v="0.71030000000000004"/>
    <n v="3.3642099999999999"/>
  </r>
  <r>
    <n v="1"/>
    <s v="Port St Mary"/>
    <s v="UK islands"/>
    <x v="9"/>
    <x v="0"/>
    <s v="Over10m"/>
    <s v="Scallops"/>
    <s v="Shellfish"/>
    <n v="3.2"/>
    <n v="3.2"/>
    <n v="7.2320000000000002"/>
  </r>
  <r>
    <n v="1"/>
    <s v="Port St Mary"/>
    <s v="UK islands"/>
    <x v="9"/>
    <x v="0"/>
    <s v="10m&amp;Under"/>
    <s v="Crabs"/>
    <s v="Shellfish"/>
    <n v="0.1585"/>
    <n v="0.1585"/>
    <n v="9.8500000000000004E-2"/>
  </r>
  <r>
    <n v="1"/>
    <s v="Port St Mary"/>
    <s v="UK islands"/>
    <x v="9"/>
    <x v="0"/>
    <s v="10m&amp;Under"/>
    <s v="Lobsters"/>
    <s v="Shellfish"/>
    <n v="0.73829999999999996"/>
    <n v="0.73829999999999996"/>
    <n v="11.9491"/>
  </r>
  <r>
    <n v="1"/>
    <s v="Port St Mary"/>
    <s v="UK islands"/>
    <x v="9"/>
    <x v="0"/>
    <s v="10m&amp;Under"/>
    <s v="Scallops"/>
    <s v="Shellfish"/>
    <n v="4.34"/>
    <n v="4.34"/>
    <n v="8.2298899999999993"/>
  </r>
  <r>
    <n v="1"/>
    <s v="Port St Mary"/>
    <s v="UK islands"/>
    <x v="9"/>
    <x v="0"/>
    <s v="10m&amp;Under"/>
    <s v="Whelks"/>
    <s v="Shellfish"/>
    <n v="0.14599999999999999"/>
    <n v="0.14599999999999999"/>
    <n v="0.13139999999999999"/>
  </r>
  <r>
    <n v="1"/>
    <s v="Port St Mary"/>
    <s v="UK islands"/>
    <x v="9"/>
    <x v="0"/>
    <s v="Over10m"/>
    <s v="Scallops"/>
    <s v="Shellfish"/>
    <n v="41.704999999999998"/>
    <n v="41.704999999999998"/>
    <n v="75.898340000000005"/>
  </r>
  <r>
    <n v="1"/>
    <s v="Port St Mary"/>
    <s v="UK islands"/>
    <x v="9"/>
    <x v="0"/>
    <s v="10m&amp;Under"/>
    <s v="Scallops"/>
    <s v="Shellfish"/>
    <n v="0.63"/>
    <n v="0.63"/>
    <n v="1.2825"/>
  </r>
  <r>
    <n v="1"/>
    <s v="Port St Mary"/>
    <s v="UK islands"/>
    <x v="9"/>
    <x v="0"/>
    <s v="Over10m"/>
    <s v="Scallops"/>
    <s v="Shellfish"/>
    <n v="17.618600000000001"/>
    <n v="17.618600000000001"/>
    <n v="39.814149999999998"/>
  </r>
  <r>
    <n v="1"/>
    <s v="Port William"/>
    <s v="South Western Scotland"/>
    <x v="0"/>
    <x v="0"/>
    <s v="Over10m"/>
    <s v="Lobsters"/>
    <s v="Shellfish"/>
    <n v="0.13320000000000001"/>
    <n v="0.13320000000000001"/>
    <n v="2.1843499999999998"/>
  </r>
  <r>
    <n v="1"/>
    <s v="Portaferry"/>
    <s v="Northern Ireland"/>
    <x v="4"/>
    <x v="0"/>
    <s v="10m&amp;Under"/>
    <s v="Crabs"/>
    <s v="Shellfish"/>
    <n v="0.27100000000000002"/>
    <n v="0.253"/>
    <n v="0.4405"/>
  </r>
  <r>
    <n v="1"/>
    <s v="Portaferry"/>
    <s v="Northern Ireland"/>
    <x v="4"/>
    <x v="0"/>
    <s v="10m&amp;Under"/>
    <s v="Lobsters"/>
    <s v="Shellfish"/>
    <n v="2.4E-2"/>
    <n v="2.4E-2"/>
    <n v="0.38800000000000001"/>
  </r>
  <r>
    <n v="1"/>
    <s v="Portaskaig"/>
    <s v="Highlands and Islands"/>
    <x v="0"/>
    <x v="0"/>
    <s v="Over10m"/>
    <s v="Scallops"/>
    <s v="Shellfish"/>
    <n v="4.4111000000000002"/>
    <n v="4.4111000000000002"/>
    <n v="7.7116199999999999"/>
  </r>
  <r>
    <n v="1"/>
    <s v="Portavogie"/>
    <s v="Northern Ireland"/>
    <x v="4"/>
    <x v="0"/>
    <s v="10m&amp;Under"/>
    <s v="Brill"/>
    <s v="Demersal"/>
    <n v="5.0000000000000001E-4"/>
    <n v="5.0000000000000001E-4"/>
    <n v="1.5E-3"/>
  </r>
  <r>
    <n v="1"/>
    <s v="Portavogie"/>
    <s v="Northern Ireland"/>
    <x v="4"/>
    <x v="0"/>
    <s v="10m&amp;Under"/>
    <s v="Crabs"/>
    <s v="Shellfish"/>
    <n v="7.5369999999999999"/>
    <n v="7.5369999999999999"/>
    <n v="9.8447999999999993"/>
  </r>
  <r>
    <n v="1"/>
    <s v="Portavogie"/>
    <s v="Northern Ireland"/>
    <x v="4"/>
    <x v="0"/>
    <s v="10m&amp;Under"/>
    <s v="Haddock"/>
    <s v="Demersal"/>
    <n v="1.52E-2"/>
    <n v="1.2999999999999999E-2"/>
    <n v="2.3400000000000001E-2"/>
  </r>
  <r>
    <n v="1"/>
    <s v="Portavogie"/>
    <s v="Northern Ireland"/>
    <x v="4"/>
    <x v="0"/>
    <s v="10m&amp;Under"/>
    <s v="Lobsters"/>
    <s v="Shellfish"/>
    <n v="0.4264"/>
    <n v="0.42630000000000001"/>
    <n v="6.5106000000000002"/>
  </r>
  <r>
    <n v="1"/>
    <s v="Portavogie"/>
    <s v="Northern Ireland"/>
    <x v="4"/>
    <x v="0"/>
    <s v="10m&amp;Under"/>
    <s v="Monks or Anglers"/>
    <s v="Demersal"/>
    <n v="1.1999999999999999E-3"/>
    <n v="1E-3"/>
    <n v="1.5E-3"/>
  </r>
  <r>
    <n v="1"/>
    <s v="Portavogie"/>
    <s v="Northern Ireland"/>
    <x v="4"/>
    <x v="0"/>
    <s v="10m&amp;Under"/>
    <s v="Nephrops"/>
    <s v="Shellfish"/>
    <n v="1.6060000000000001"/>
    <n v="1.038"/>
    <n v="4.6471999999999998"/>
  </r>
  <r>
    <n v="1"/>
    <s v="Portavogie"/>
    <s v="Northern Ireland"/>
    <x v="4"/>
    <x v="0"/>
    <s v="10m&amp;Under"/>
    <s v="Pollack (Lythe)"/>
    <s v="Demersal"/>
    <n v="9.2999999999999992E-3"/>
    <n v="8.0000000000000002E-3"/>
    <n v="1.6E-2"/>
  </r>
  <r>
    <n v="1"/>
    <s v="Portavogie"/>
    <s v="Northern Ireland"/>
    <x v="4"/>
    <x v="0"/>
    <s v="10m&amp;Under"/>
    <s v="Scallops"/>
    <s v="Shellfish"/>
    <n v="21.2624"/>
    <n v="21.2624"/>
    <n v="46.45449"/>
  </r>
  <r>
    <n v="1"/>
    <s v="Portavogie"/>
    <s v="Northern Ireland"/>
    <x v="4"/>
    <x v="0"/>
    <s v="10m&amp;Under"/>
    <s v="Squid"/>
    <s v="Shellfish"/>
    <n v="4.0000000000000001E-3"/>
    <n v="4.0000000000000001E-3"/>
    <n v="1.2E-2"/>
  </r>
  <r>
    <n v="1"/>
    <s v="Portavogie"/>
    <s v="Northern Ireland"/>
    <x v="4"/>
    <x v="0"/>
    <s v="Over10m"/>
    <s v="Brill"/>
    <s v="Demersal"/>
    <n v="4.2799999999999998E-2"/>
    <n v="4.07E-2"/>
    <n v="0.15261"/>
  </r>
  <r>
    <n v="1"/>
    <s v="Portavogie"/>
    <s v="Northern Ireland"/>
    <x v="4"/>
    <x v="0"/>
    <s v="Over10m"/>
    <s v="Cod"/>
    <s v="Demersal"/>
    <n v="0.35520000000000002"/>
    <n v="0.3044"/>
    <n v="0.62287999999999999"/>
  </r>
  <r>
    <n v="1"/>
    <s v="Portavogie"/>
    <s v="Northern Ireland"/>
    <x v="4"/>
    <x v="0"/>
    <s v="Over10m"/>
    <s v="Crabs"/>
    <s v="Shellfish"/>
    <n v="6.6000000000000003E-2"/>
    <n v="6.6000000000000003E-2"/>
    <n v="2.2800000000000001E-2"/>
  </r>
  <r>
    <n v="1"/>
    <s v="Portavogie"/>
    <s v="Northern Ireland"/>
    <x v="4"/>
    <x v="0"/>
    <s v="Over10m"/>
    <s v="Dogfish"/>
    <s v="Demersal"/>
    <n v="6.93"/>
    <n v="6.93"/>
    <n v="1.03"/>
  </r>
  <r>
    <n v="1"/>
    <s v="Portavogie"/>
    <s v="Northern Ireland"/>
    <x v="4"/>
    <x v="0"/>
    <s v="Over10m"/>
    <s v="Gurnard"/>
    <s v="Demersal"/>
    <n v="3.7000000000000002E-3"/>
    <n v="3.7000000000000002E-3"/>
    <n v="4.0000000000000001E-3"/>
  </r>
  <r>
    <n v="1"/>
    <s v="Portavogie"/>
    <s v="Northern Ireland"/>
    <x v="4"/>
    <x v="0"/>
    <s v="Over10m"/>
    <s v="Haddock"/>
    <s v="Demersal"/>
    <n v="0.37819999999999998"/>
    <n v="0.35099999999999998"/>
    <n v="0.55500000000000005"/>
  </r>
  <r>
    <n v="1"/>
    <s v="Portavogie"/>
    <s v="Northern Ireland"/>
    <x v="4"/>
    <x v="0"/>
    <s v="Over10m"/>
    <s v="Lemon Sole"/>
    <s v="Demersal"/>
    <n v="6.8999999999999999E-3"/>
    <n v="6.7999999999999996E-3"/>
    <n v="8.4100000000000008E-3"/>
  </r>
  <r>
    <n v="1"/>
    <s v="Portavogie"/>
    <s v="Northern Ireland"/>
    <x v="4"/>
    <x v="0"/>
    <s v="Over10m"/>
    <s v="Ling"/>
    <s v="Demersal"/>
    <n v="4.3E-3"/>
    <n v="3.8999999999999998E-3"/>
    <n v="4.81E-3"/>
  </r>
  <r>
    <n v="1"/>
    <s v="Portavogie"/>
    <s v="Northern Ireland"/>
    <x v="4"/>
    <x v="0"/>
    <s v="Over10m"/>
    <s v="Monks or Anglers"/>
    <s v="Demersal"/>
    <n v="0.33979999999999999"/>
    <n v="0.27960000000000002"/>
    <n v="0.58611999999999997"/>
  </r>
  <r>
    <n v="1"/>
    <s v="Portavogie"/>
    <s v="Northern Ireland"/>
    <x v="4"/>
    <x v="0"/>
    <s v="Over10m"/>
    <s v="Nephrops"/>
    <s v="Shellfish"/>
    <n v="59.663499999999999"/>
    <n v="29.699100000000001"/>
    <n v="136.47092000000001"/>
  </r>
  <r>
    <n v="1"/>
    <s v="Portavogie"/>
    <s v="Northern Ireland"/>
    <x v="4"/>
    <x v="0"/>
    <s v="Over10m"/>
    <s v="Plaice"/>
    <s v="Demersal"/>
    <n v="0.122"/>
    <n v="0.1166"/>
    <n v="4.718E-2"/>
  </r>
  <r>
    <n v="1"/>
    <s v="Portavogie"/>
    <s v="Northern Ireland"/>
    <x v="4"/>
    <x v="0"/>
    <s v="Over10m"/>
    <s v="Scallops"/>
    <s v="Shellfish"/>
    <n v="22.459700000000002"/>
    <n v="22.459700000000002"/>
    <n v="48.413780000000003"/>
  </r>
  <r>
    <n v="1"/>
    <s v="Portavogie"/>
    <s v="Northern Ireland"/>
    <x v="4"/>
    <x v="0"/>
    <s v="Over10m"/>
    <s v="Skates and Rays"/>
    <s v="Demersal"/>
    <n v="0.15859999999999999"/>
    <n v="0.14080000000000001"/>
    <n v="0.14879000000000001"/>
  </r>
  <r>
    <n v="1"/>
    <s v="Portavogie"/>
    <s v="Northern Ireland"/>
    <x v="4"/>
    <x v="0"/>
    <s v="Over10m"/>
    <s v="Sole"/>
    <s v="Demersal"/>
    <n v="4.8999999999999998E-3"/>
    <n v="4.8999999999999998E-3"/>
    <n v="3.6499999999999998E-2"/>
  </r>
  <r>
    <n v="1"/>
    <s v="Portavogie"/>
    <s v="Northern Ireland"/>
    <x v="4"/>
    <x v="0"/>
    <s v="Over10m"/>
    <s v="Squid"/>
    <s v="Shellfish"/>
    <n v="7.17E-2"/>
    <n v="7.17E-2"/>
    <n v="0.20508999999999999"/>
  </r>
  <r>
    <n v="1"/>
    <s v="Portavogie"/>
    <s v="Northern Ireland"/>
    <x v="4"/>
    <x v="0"/>
    <s v="Over10m"/>
    <s v="Turbot"/>
    <s v="Demersal"/>
    <n v="3.6700000000000003E-2"/>
    <n v="3.4500000000000003E-2"/>
    <n v="0.2495"/>
  </r>
  <r>
    <n v="1"/>
    <s v="Portavogie"/>
    <s v="Northern Ireland"/>
    <x v="4"/>
    <x v="0"/>
    <s v="Over10m"/>
    <s v="Whiting"/>
    <s v="Demersal"/>
    <n v="0.19009999999999999"/>
    <n v="0.182"/>
    <n v="0.14899999999999999"/>
  </r>
  <r>
    <n v="1"/>
    <s v="Portavogie"/>
    <s v="Northern Ireland"/>
    <x v="4"/>
    <x v="0"/>
    <s v="Over10m"/>
    <s v="Witch"/>
    <s v="Demersal"/>
    <n v="0.12180000000000001"/>
    <n v="0.115"/>
    <n v="0.105"/>
  </r>
  <r>
    <n v="1"/>
    <s v="Portavogie"/>
    <s v="Northern Ireland"/>
    <x v="4"/>
    <x v="0"/>
    <s v="Over10m"/>
    <s v="Scallops"/>
    <s v="Shellfish"/>
    <n v="4.718"/>
    <n v="4.718"/>
    <n v="9.7460000000000004"/>
  </r>
  <r>
    <n v="1"/>
    <s v="Porthcawl"/>
    <s v="West Wales and the Valleys"/>
    <x v="1"/>
    <x v="0"/>
    <s v="10m&amp;Under"/>
    <s v="Cod"/>
    <s v="Demersal"/>
    <n v="1.34E-2"/>
    <n v="1.15E-2"/>
    <n v="5.3789999999999998E-2"/>
  </r>
  <r>
    <n v="1"/>
    <s v="Porthcawl"/>
    <s v="West Wales and the Valleys"/>
    <x v="1"/>
    <x v="0"/>
    <s v="10m&amp;Under"/>
    <s v="Gurnard"/>
    <s v="Demersal"/>
    <n v="2.3999999999999998E-3"/>
    <n v="2.3999999999999998E-3"/>
    <n v="8.5999999999999998E-4"/>
  </r>
  <r>
    <n v="1"/>
    <s v="Porthcawl"/>
    <s v="West Wales and the Valleys"/>
    <x v="1"/>
    <x v="0"/>
    <s v="10m&amp;Under"/>
    <s v="Haddock"/>
    <s v="Demersal"/>
    <n v="1.4E-3"/>
    <n v="1.1999999999999999E-3"/>
    <n v="5.7800000000000004E-3"/>
  </r>
  <r>
    <n v="1"/>
    <s v="Porthcawl"/>
    <s v="West Wales and the Valleys"/>
    <x v="1"/>
    <x v="0"/>
    <s v="10m&amp;Under"/>
    <s v="Other Demersal"/>
    <s v="Demersal"/>
    <n v="7.6E-3"/>
    <n v="7.6E-3"/>
    <n v="4.9300000000000004E-3"/>
  </r>
  <r>
    <n v="1"/>
    <s v="Porthcawl"/>
    <s v="West Wales and the Valleys"/>
    <x v="1"/>
    <x v="0"/>
    <s v="10m&amp;Under"/>
    <s v="Plaice"/>
    <s v="Demersal"/>
    <n v="8.6999999999999994E-3"/>
    <n v="8.5000000000000006E-3"/>
    <n v="2.6519999999999998E-2"/>
  </r>
  <r>
    <n v="1"/>
    <s v="Porthcawl"/>
    <s v="West Wales and the Valleys"/>
    <x v="1"/>
    <x v="0"/>
    <s v="10m&amp;Under"/>
    <s v="Skates and Rays"/>
    <s v="Demersal"/>
    <n v="0.44340000000000002"/>
    <n v="0.21229999999999999"/>
    <n v="0.77893000000000001"/>
  </r>
  <r>
    <n v="1"/>
    <s v="Porthcawl"/>
    <s v="West Wales and the Valleys"/>
    <x v="1"/>
    <x v="0"/>
    <s v="10m&amp;Under"/>
    <s v="Sole"/>
    <s v="Demersal"/>
    <n v="1.8599999999999998E-2"/>
    <n v="1.8100000000000002E-2"/>
    <n v="0.23169000000000001"/>
  </r>
  <r>
    <n v="1"/>
    <s v="Porthcawl"/>
    <s v="West Wales and the Valleys"/>
    <x v="1"/>
    <x v="0"/>
    <s v="10m&amp;Under"/>
    <s v="Whiting"/>
    <s v="Demersal"/>
    <n v="5.1999999999999998E-3"/>
    <n v="4.4999999999999997E-3"/>
    <n v="9.2700000000000005E-3"/>
  </r>
  <r>
    <n v="1"/>
    <s v="Porthgain"/>
    <s v="West Wales and the Valleys"/>
    <x v="1"/>
    <x v="0"/>
    <s v="10m&amp;Under"/>
    <s v="Crabs"/>
    <s v="Shellfish"/>
    <n v="1.42"/>
    <n v="1.42"/>
    <n v="1.8029999999999999"/>
  </r>
  <r>
    <n v="1"/>
    <s v="Porthgain"/>
    <s v="West Wales and the Valleys"/>
    <x v="1"/>
    <x v="0"/>
    <s v="10m&amp;Under"/>
    <s v="Lobsters"/>
    <s v="Shellfish"/>
    <n v="7.9699999999999993E-2"/>
    <n v="7.9699999999999993E-2"/>
    <n v="1.1854"/>
  </r>
  <r>
    <n v="1"/>
    <s v="Porthgain"/>
    <s v="West Wales and the Valleys"/>
    <x v="1"/>
    <x v="0"/>
    <s v="10m&amp;Under"/>
    <s v="Other Shellfish"/>
    <s v="Shellfish"/>
    <n v="0.19400000000000001"/>
    <n v="0.19400000000000001"/>
    <n v="3.492"/>
  </r>
  <r>
    <n v="1"/>
    <s v="Portincaple"/>
    <s v="Highlands and Islands"/>
    <x v="0"/>
    <x v="0"/>
    <s v="10m&amp;Under"/>
    <s v="Nephrops"/>
    <s v="Shellfish"/>
    <n v="1.1455"/>
    <n v="1.1455"/>
    <n v="6.1989900000000002"/>
  </r>
  <r>
    <n v="1"/>
    <s v="Portland"/>
    <s v="Dorset and Somerset"/>
    <x v="2"/>
    <x v="0"/>
    <s v="10m&amp;Under"/>
    <s v="Bass"/>
    <s v="Demersal"/>
    <n v="0.37480000000000002"/>
    <n v="0.37480000000000002"/>
    <n v="3.0828099999999998"/>
  </r>
  <r>
    <n v="1"/>
    <s v="Portland"/>
    <s v="Dorset and Somerset"/>
    <x v="2"/>
    <x v="0"/>
    <s v="10m&amp;Under"/>
    <s v="Crabs"/>
    <s v="Shellfish"/>
    <n v="1.2565999999999999"/>
    <n v="1.2565999999999999"/>
    <n v="2.35615"/>
  </r>
  <r>
    <n v="1"/>
    <s v="Portland"/>
    <s v="Dorset and Somerset"/>
    <x v="2"/>
    <x v="0"/>
    <s v="10m&amp;Under"/>
    <s v="Lobsters"/>
    <s v="Shellfish"/>
    <n v="2.5399999999999999E-2"/>
    <n v="2.5399999999999999E-2"/>
    <n v="0.39700000000000002"/>
  </r>
  <r>
    <n v="1"/>
    <s v="Portland"/>
    <s v="Dorset and Somerset"/>
    <x v="2"/>
    <x v="0"/>
    <s v="10m&amp;Under"/>
    <s v="Pollack (Lythe)"/>
    <s v="Demersal"/>
    <n v="0.1134"/>
    <n v="9.7000000000000003E-2"/>
    <n v="0.41879"/>
  </r>
  <r>
    <n v="1"/>
    <s v="Portland"/>
    <s v="Dorset and Somerset"/>
    <x v="2"/>
    <x v="0"/>
    <s v="Over10m"/>
    <s v="Bass"/>
    <s v="Demersal"/>
    <n v="0.34079999999999999"/>
    <n v="0.34079999999999999"/>
    <n v="2.7919999999999998"/>
  </r>
  <r>
    <n v="1"/>
    <s v="Portloe"/>
    <s v="Cornwall and Isles of Scilly"/>
    <x v="2"/>
    <x v="0"/>
    <s v="10m&amp;Under"/>
    <s v="Crabs"/>
    <s v="Shellfish"/>
    <n v="0.19"/>
    <n v="0.19"/>
    <n v="0.2455"/>
  </r>
  <r>
    <n v="1"/>
    <s v="Portloe"/>
    <s v="Cornwall and Isles of Scilly"/>
    <x v="2"/>
    <x v="0"/>
    <s v="10m&amp;Under"/>
    <s v="Lobsters"/>
    <s v="Shellfish"/>
    <n v="1.8499999999999999E-2"/>
    <n v="1.8499999999999999E-2"/>
    <n v="0.25850000000000001"/>
  </r>
  <r>
    <n v="1"/>
    <s v="Portmahomack"/>
    <s v="Highlands and Islands"/>
    <x v="0"/>
    <x v="0"/>
    <s v="10m&amp;Under"/>
    <s v="Crabs"/>
    <s v="Shellfish"/>
    <n v="2.5999999999999999E-2"/>
    <n v="2.5999999999999999E-2"/>
    <n v="4.58E-2"/>
  </r>
  <r>
    <n v="1"/>
    <s v="Portmahomack"/>
    <s v="Highlands and Islands"/>
    <x v="0"/>
    <x v="0"/>
    <s v="10m&amp;Under"/>
    <s v="Lobsters"/>
    <s v="Shellfish"/>
    <n v="8.5400000000000004E-2"/>
    <n v="8.5400000000000004E-2"/>
    <n v="1.4809000000000001"/>
  </r>
  <r>
    <n v="1"/>
    <s v="Portnahaven"/>
    <s v="Highlands and Islands"/>
    <x v="0"/>
    <x v="0"/>
    <s v="10m&amp;Under"/>
    <s v="Crabs"/>
    <s v="Shellfish"/>
    <n v="0.73099999999999998"/>
    <n v="0.73099999999999998"/>
    <n v="1.1600600000000001"/>
  </r>
  <r>
    <n v="1"/>
    <s v="Portnahaven"/>
    <s v="Highlands and Islands"/>
    <x v="0"/>
    <x v="0"/>
    <s v="10m&amp;Under"/>
    <s v="Lobsters"/>
    <s v="Shellfish"/>
    <n v="1.5E-3"/>
    <n v="1.5E-3"/>
    <n v="2.4580000000000001E-2"/>
  </r>
  <r>
    <n v="1"/>
    <s v="Portnalong"/>
    <s v="Highlands and Islands"/>
    <x v="0"/>
    <x v="0"/>
    <s v="10m&amp;Under"/>
    <s v="Lobsters"/>
    <s v="Shellfish"/>
    <n v="6.6199999999999995E-2"/>
    <n v="6.6199999999999995E-2"/>
    <n v="0.99299999999999999"/>
  </r>
  <r>
    <n v="1"/>
    <s v="Portpatrick"/>
    <s v="South Western Scotland"/>
    <x v="0"/>
    <x v="0"/>
    <s v="10m&amp;Under"/>
    <s v="Scallops"/>
    <s v="Shellfish"/>
    <n v="0.27200000000000002"/>
    <n v="0.27200000000000002"/>
    <n v="0.621"/>
  </r>
  <r>
    <n v="1"/>
    <s v="Portree"/>
    <s v="Highlands and Islands"/>
    <x v="0"/>
    <x v="0"/>
    <s v="10m&amp;Under"/>
    <s v="Crabs"/>
    <s v="Shellfish"/>
    <n v="1.0289999999999999"/>
    <n v="1.0289999999999999"/>
    <n v="2.2393700000000001"/>
  </r>
  <r>
    <n v="1"/>
    <s v="Portree"/>
    <s v="Highlands and Islands"/>
    <x v="0"/>
    <x v="0"/>
    <s v="10m&amp;Under"/>
    <s v="Lobsters"/>
    <s v="Shellfish"/>
    <n v="1E-3"/>
    <n v="1E-3"/>
    <n v="1.6E-2"/>
  </r>
  <r>
    <n v="1"/>
    <s v="Portree"/>
    <s v="Highlands and Islands"/>
    <x v="0"/>
    <x v="0"/>
    <s v="10m&amp;Under"/>
    <s v="Nephrops"/>
    <s v="Shellfish"/>
    <n v="2.2483"/>
    <n v="1.7282999999999999"/>
    <n v="10.23354"/>
  </r>
  <r>
    <n v="1"/>
    <s v="Portree"/>
    <s v="Highlands and Islands"/>
    <x v="0"/>
    <x v="0"/>
    <s v="Over10m"/>
    <s v="Crabs"/>
    <s v="Shellfish"/>
    <n v="3.7480000000000002"/>
    <n v="3.7480000000000002"/>
    <n v="4.90449"/>
  </r>
  <r>
    <n v="1"/>
    <s v="Portree"/>
    <s v="Highlands and Islands"/>
    <x v="0"/>
    <x v="0"/>
    <s v="Over10m"/>
    <s v="Nephrops"/>
    <s v="Shellfish"/>
    <n v="3.8426999999999998"/>
    <n v="3.0585"/>
    <n v="24.275259999999999"/>
  </r>
  <r>
    <n v="1"/>
    <s v="Portree"/>
    <s v="Highlands and Islands"/>
    <x v="0"/>
    <x v="0"/>
    <s v="Over10m"/>
    <s v="Scallops"/>
    <s v="Shellfish"/>
    <n v="0.29399999999999998"/>
    <n v="0.29399999999999998"/>
    <n v="0.88200000000000001"/>
  </r>
  <r>
    <n v="1"/>
    <s v="Portree"/>
    <s v="Highlands and Islands"/>
    <x v="0"/>
    <x v="0"/>
    <s v="Over10m"/>
    <s v="Squid"/>
    <s v="Shellfish"/>
    <n v="1.4E-2"/>
    <n v="1.4E-2"/>
    <n v="2.8000000000000001E-2"/>
  </r>
  <r>
    <n v="1"/>
    <s v="Portsmouth"/>
    <s v="Hampshire and Isle of Wight"/>
    <x v="2"/>
    <x v="0"/>
    <s v="10m&amp;Under"/>
    <s v="Bass"/>
    <s v="Demersal"/>
    <n v="0.7218"/>
    <n v="0.7218"/>
    <n v="4.2800900000000004"/>
  </r>
  <r>
    <n v="1"/>
    <s v="Portsmouth"/>
    <s v="Hampshire and Isle of Wight"/>
    <x v="2"/>
    <x v="0"/>
    <s v="10m&amp;Under"/>
    <s v="Bream"/>
    <s v="Demersal"/>
    <n v="1.4E-3"/>
    <n v="1.4E-3"/>
    <n v="5.0400000000000002E-3"/>
  </r>
  <r>
    <n v="1"/>
    <s v="Portsmouth"/>
    <s v="Hampshire and Isle of Wight"/>
    <x v="2"/>
    <x v="0"/>
    <s v="10m&amp;Under"/>
    <s v="Brill"/>
    <s v="Demersal"/>
    <n v="1.0500000000000001E-2"/>
    <n v="9.9000000000000008E-3"/>
    <n v="7.1499999999999994E-2"/>
  </r>
  <r>
    <n v="1"/>
    <s v="Portsmouth"/>
    <s v="Hampshire and Isle of Wight"/>
    <x v="2"/>
    <x v="0"/>
    <s v="10m&amp;Under"/>
    <s v="Cockles"/>
    <s v="Shellfish"/>
    <n v="2.7549999999999999"/>
    <n v="2.7549999999999999"/>
    <n v="5.3890000000000002"/>
  </r>
  <r>
    <n v="1"/>
    <s v="Portsmouth"/>
    <s v="Hampshire and Isle of Wight"/>
    <x v="2"/>
    <x v="0"/>
    <s v="10m&amp;Under"/>
    <s v="Cod"/>
    <s v="Demersal"/>
    <n v="0.47270000000000001"/>
    <n v="0.40460000000000002"/>
    <n v="0.74397999999999997"/>
  </r>
  <r>
    <n v="1"/>
    <s v="Portsmouth"/>
    <s v="Hampshire and Isle of Wight"/>
    <x v="2"/>
    <x v="0"/>
    <s v="10m&amp;Under"/>
    <s v="Crabs"/>
    <s v="Shellfish"/>
    <n v="0.21110000000000001"/>
    <n v="0.2021"/>
    <n v="0.40479999999999999"/>
  </r>
  <r>
    <n v="1"/>
    <s v="Portsmouth"/>
    <s v="Hampshire and Isle of Wight"/>
    <x v="2"/>
    <x v="0"/>
    <s v="10m&amp;Under"/>
    <s v="Lobsters"/>
    <s v="Shellfish"/>
    <n v="1.32E-2"/>
    <n v="1.32E-2"/>
    <n v="0.1704"/>
  </r>
  <r>
    <n v="1"/>
    <s v="Portsmouth"/>
    <s v="Hampshire and Isle of Wight"/>
    <x v="2"/>
    <x v="0"/>
    <s v="10m&amp;Under"/>
    <s v="Mullet"/>
    <s v="Demersal"/>
    <n v="4.0000000000000001E-3"/>
    <n v="4.0000000000000001E-3"/>
    <n v="6.0000000000000001E-3"/>
  </r>
  <r>
    <n v="1"/>
    <s v="Portsmouth"/>
    <s v="Hampshire and Isle of Wight"/>
    <x v="2"/>
    <x v="0"/>
    <s v="10m&amp;Under"/>
    <s v="Other Demersal"/>
    <s v="Demersal"/>
    <n v="0.73699999999999999"/>
    <n v="0.73360000000000003"/>
    <n v="0.23685"/>
  </r>
  <r>
    <n v="1"/>
    <s v="Portsmouth"/>
    <s v="Hampshire and Isle of Wight"/>
    <x v="2"/>
    <x v="0"/>
    <s v="10m&amp;Under"/>
    <s v="Other Shellfish"/>
    <s v="Shellfish"/>
    <n v="13.5395"/>
    <n v="13.5395"/>
    <n v="26.610050000000001"/>
  </r>
  <r>
    <n v="1"/>
    <s v="Portsmouth"/>
    <s v="Hampshire and Isle of Wight"/>
    <x v="2"/>
    <x v="0"/>
    <s v="10m&amp;Under"/>
    <s v="Plaice"/>
    <s v="Demersal"/>
    <n v="0.46629999999999999"/>
    <n v="0.44469999999999998"/>
    <n v="0.60670000000000002"/>
  </r>
  <r>
    <n v="1"/>
    <s v="Portsmouth"/>
    <s v="Hampshire and Isle of Wight"/>
    <x v="2"/>
    <x v="0"/>
    <s v="10m&amp;Under"/>
    <s v="Pollack (Lythe)"/>
    <s v="Demersal"/>
    <n v="1.5E-3"/>
    <n v="1.4E-3"/>
    <n v="1.6800000000000001E-3"/>
  </r>
  <r>
    <n v="1"/>
    <s v="Portsmouth"/>
    <s v="Hampshire and Isle of Wight"/>
    <x v="2"/>
    <x v="0"/>
    <s v="10m&amp;Under"/>
    <s v="Scallops"/>
    <s v="Shellfish"/>
    <n v="2.9251999999999998"/>
    <n v="2.9251999999999998"/>
    <n v="4.7738100000000001"/>
  </r>
  <r>
    <n v="1"/>
    <s v="Portsmouth"/>
    <s v="Hampshire and Isle of Wight"/>
    <x v="2"/>
    <x v="0"/>
    <s v="10m&amp;Under"/>
    <s v="Skates and Rays"/>
    <s v="Demersal"/>
    <n v="0.65149999999999997"/>
    <n v="0.31590000000000001"/>
    <n v="0.65717000000000003"/>
  </r>
  <r>
    <n v="1"/>
    <s v="Portsmouth"/>
    <s v="Hampshire and Isle of Wight"/>
    <x v="2"/>
    <x v="0"/>
    <s v="10m&amp;Under"/>
    <s v="Sole"/>
    <s v="Demersal"/>
    <n v="0.52249999999999996"/>
    <n v="0.50509999999999999"/>
    <n v="4.6189600000000004"/>
  </r>
  <r>
    <n v="1"/>
    <s v="Portsmouth"/>
    <s v="Hampshire and Isle of Wight"/>
    <x v="2"/>
    <x v="0"/>
    <s v="10m&amp;Under"/>
    <s v="Whelks"/>
    <s v="Shellfish"/>
    <n v="58.045999999999999"/>
    <n v="58.045999999999999"/>
    <n v="45.790750000000003"/>
  </r>
  <r>
    <n v="1"/>
    <s v="Portsmouth"/>
    <s v="Hampshire and Isle of Wight"/>
    <x v="2"/>
    <x v="0"/>
    <s v="10m&amp;Under"/>
    <s v="Whiting"/>
    <s v="Demersal"/>
    <n v="4.6100000000000002E-2"/>
    <n v="3.9399999999999998E-2"/>
    <n v="1.9740000000000001E-2"/>
  </r>
  <r>
    <n v="1"/>
    <s v="Portsmouth"/>
    <s v="Hampshire and Isle of Wight"/>
    <x v="2"/>
    <x v="0"/>
    <s v="Over10m"/>
    <s v="Bass"/>
    <s v="Demersal"/>
    <n v="1.0672999999999999"/>
    <n v="1.0672999999999999"/>
    <n v="6.0961800000000004"/>
  </r>
  <r>
    <n v="1"/>
    <s v="Portsmouth"/>
    <s v="Hampshire and Isle of Wight"/>
    <x v="2"/>
    <x v="0"/>
    <s v="Over10m"/>
    <s v="Crabs"/>
    <s v="Shellfish"/>
    <n v="0.46700000000000003"/>
    <n v="0.46700000000000003"/>
    <n v="0.70479999999999998"/>
  </r>
  <r>
    <n v="1"/>
    <s v="Portsmouth"/>
    <s v="Hampshire and Isle of Wight"/>
    <x v="2"/>
    <x v="0"/>
    <s v="Over10m"/>
    <s v="Lobsters"/>
    <s v="Shellfish"/>
    <n v="4.2299999999999997E-2"/>
    <n v="4.2299999999999997E-2"/>
    <n v="0.62265999999999999"/>
  </r>
  <r>
    <n v="1"/>
    <s v="Portsmouth"/>
    <s v="Hampshire and Isle of Wight"/>
    <x v="2"/>
    <x v="0"/>
    <s v="Over10m"/>
    <s v="Mullet"/>
    <s v="Demersal"/>
    <n v="2.5000000000000001E-3"/>
    <n v="2.5000000000000001E-3"/>
    <n v="8.7500000000000008E-3"/>
  </r>
  <r>
    <n v="1"/>
    <s v="Portsmouth"/>
    <s v="Hampshire and Isle of Wight"/>
    <x v="2"/>
    <x v="0"/>
    <s v="Over10m"/>
    <s v="Other Shellfish"/>
    <s v="Shellfish"/>
    <n v="0.55079999999999996"/>
    <n v="0.55079999999999996"/>
    <n v="1.1100000000000001"/>
  </r>
  <r>
    <n v="1"/>
    <s v="Portsmouth"/>
    <s v="Hampshire and Isle of Wight"/>
    <x v="2"/>
    <x v="0"/>
    <s v="Over10m"/>
    <s v="Pollack (Lythe)"/>
    <s v="Demersal"/>
    <n v="8.3999999999999995E-3"/>
    <n v="7.3000000000000001E-3"/>
    <n v="1.384E-2"/>
  </r>
  <r>
    <n v="1"/>
    <s v="Portsmouth"/>
    <s v="Hampshire and Isle of Wight"/>
    <x v="2"/>
    <x v="0"/>
    <s v="Over10m"/>
    <s v="Scallops"/>
    <s v="Shellfish"/>
    <n v="6.9000000000000006E-2"/>
    <n v="6.9000000000000006E-2"/>
    <n v="0.11215"/>
  </r>
  <r>
    <n v="1"/>
    <s v="Portsmouth"/>
    <s v="Hampshire and Isle of Wight"/>
    <x v="2"/>
    <x v="0"/>
    <s v="Over10m"/>
    <s v="Squid"/>
    <s v="Shellfish"/>
    <n v="1E-3"/>
    <n v="1E-3"/>
    <n v="3.0000000000000001E-3"/>
  </r>
  <r>
    <n v="1"/>
    <s v="Portsmouth"/>
    <s v="Hampshire and Isle of Wight"/>
    <x v="2"/>
    <x v="0"/>
    <s v="Over10m"/>
    <s v="Whelks"/>
    <s v="Shellfish"/>
    <n v="18.9663"/>
    <n v="18.9663"/>
    <n v="16.079450000000001"/>
  </r>
  <r>
    <n v="1"/>
    <s v="Portsoy"/>
    <s v="North Eastern Scotland"/>
    <x v="0"/>
    <x v="0"/>
    <s v="10m&amp;Under"/>
    <s v="Crabs"/>
    <s v="Shellfish"/>
    <n v="0.08"/>
    <n v="0.08"/>
    <n v="0.13"/>
  </r>
  <r>
    <n v="1"/>
    <s v="Portsoy"/>
    <s v="North Eastern Scotland"/>
    <x v="0"/>
    <x v="0"/>
    <s v="10m&amp;Under"/>
    <s v="Lobsters"/>
    <s v="Shellfish"/>
    <n v="1.35E-2"/>
    <n v="1.35E-2"/>
    <n v="0.20250000000000001"/>
  </r>
  <r>
    <n v="1"/>
    <s v="Pwllheli"/>
    <s v="West Wales and the Valleys"/>
    <x v="1"/>
    <x v="0"/>
    <s v="Over10m"/>
    <s v="Scallops"/>
    <s v="Shellfish"/>
    <n v="11.349399999999999"/>
    <n v="11.349399999999999"/>
    <n v="24.88654"/>
  </r>
  <r>
    <n v="1"/>
    <s v="Pwllheli"/>
    <s v="West Wales and the Valleys"/>
    <x v="1"/>
    <x v="0"/>
    <s v="Over10m"/>
    <s v="Scallops"/>
    <s v="Shellfish"/>
    <n v="5.9740000000000002"/>
    <n v="5.9740000000000002"/>
    <n v="14.9247"/>
  </r>
  <r>
    <n v="1"/>
    <s v="Ramsey"/>
    <s v="UK islands"/>
    <x v="9"/>
    <x v="0"/>
    <s v="Over10m"/>
    <s v="Scallops"/>
    <s v="Shellfish"/>
    <n v="5.7431999999999999"/>
    <n v="5.7431999999999999"/>
    <n v="10.315799999999999"/>
  </r>
  <r>
    <n v="1"/>
    <s v="Ramsey"/>
    <s v="UK islands"/>
    <x v="9"/>
    <x v="0"/>
    <s v="10m&amp;Under"/>
    <s v="Scallops"/>
    <s v="Shellfish"/>
    <n v="5.0936000000000003"/>
    <n v="5.0936000000000003"/>
    <n v="9.7910900000000005"/>
  </r>
  <r>
    <n v="1"/>
    <s v="Ramsey"/>
    <s v="UK islands"/>
    <x v="9"/>
    <x v="0"/>
    <s v="10m&amp;Under"/>
    <s v="Whelks"/>
    <s v="Shellfish"/>
    <n v="5.4612999999999996"/>
    <n v="5.4612999999999996"/>
    <n v="4.9152199999999997"/>
  </r>
  <r>
    <n v="1"/>
    <s v="Ramsey"/>
    <s v="UK islands"/>
    <x v="9"/>
    <x v="0"/>
    <s v="Over10m"/>
    <s v="Scallops"/>
    <s v="Shellfish"/>
    <n v="10.282"/>
    <n v="10.282"/>
    <n v="18.84404"/>
  </r>
  <r>
    <n v="1"/>
    <s v="Ramsey"/>
    <s v="UK islands"/>
    <x v="9"/>
    <x v="0"/>
    <s v="Over10m"/>
    <s v="Scallops"/>
    <s v="Shellfish"/>
    <n v="3.86"/>
    <n v="3.86"/>
    <n v="6.9828000000000001"/>
  </r>
  <r>
    <n v="1"/>
    <s v="Ramsey"/>
    <s v="UK islands"/>
    <x v="9"/>
    <x v="0"/>
    <s v="10m&amp;Under"/>
    <s v="Scallops"/>
    <s v="Shellfish"/>
    <n v="4.6985000000000001"/>
    <n v="4.6985000000000001"/>
    <n v="9.6272000000000002"/>
  </r>
  <r>
    <n v="1"/>
    <s v="Ramsey"/>
    <s v="UK islands"/>
    <x v="9"/>
    <x v="0"/>
    <s v="Over10m"/>
    <s v="Scallops"/>
    <s v="Shellfish"/>
    <n v="1.7767999999999999"/>
    <n v="1.7767999999999999"/>
    <n v="3.1987999999999999"/>
  </r>
  <r>
    <n v="1"/>
    <s v="Ramsey"/>
    <s v="UK islands"/>
    <x v="9"/>
    <x v="0"/>
    <s v="10m&amp;Under"/>
    <s v="Scallops"/>
    <s v="Shellfish"/>
    <n v="0.65139999999999998"/>
    <n v="0.65139999999999998"/>
    <n v="1.1220000000000001"/>
  </r>
  <r>
    <n v="1"/>
    <s v="Ramsgate"/>
    <s v="Kent"/>
    <x v="2"/>
    <x v="0"/>
    <s v="10m&amp;Under"/>
    <s v="Bass"/>
    <s v="Demersal"/>
    <n v="0.16170000000000001"/>
    <n v="0.16170000000000001"/>
    <n v="1.3784000000000001"/>
  </r>
  <r>
    <n v="1"/>
    <s v="Ramsgate"/>
    <s v="Kent"/>
    <x v="2"/>
    <x v="0"/>
    <s v="10m&amp;Under"/>
    <s v="Brill"/>
    <s v="Demersal"/>
    <n v="7.9000000000000008E-3"/>
    <n v="7.4999999999999997E-3"/>
    <n v="5.4600000000000003E-2"/>
  </r>
  <r>
    <n v="1"/>
    <s v="Ramsgate"/>
    <s v="Kent"/>
    <x v="2"/>
    <x v="0"/>
    <s v="10m&amp;Under"/>
    <s v="Cod"/>
    <s v="Demersal"/>
    <n v="2.0081000000000002"/>
    <n v="1.6987000000000001"/>
    <n v="2.7782499999999999"/>
  </r>
  <r>
    <n v="1"/>
    <s v="Ramsgate"/>
    <s v="Kent"/>
    <x v="2"/>
    <x v="0"/>
    <s v="10m&amp;Under"/>
    <s v="Crabs"/>
    <s v="Shellfish"/>
    <n v="0.57240000000000002"/>
    <n v="0.56759999999999999"/>
    <n v="0.85745000000000005"/>
  </r>
  <r>
    <n v="1"/>
    <s v="Ramsgate"/>
    <s v="Kent"/>
    <x v="2"/>
    <x v="0"/>
    <s v="10m&amp;Under"/>
    <s v="Dogfish"/>
    <s v="Demersal"/>
    <n v="0.32850000000000001"/>
    <n v="0.29530000000000001"/>
    <n v="7.5630000000000003E-2"/>
  </r>
  <r>
    <n v="1"/>
    <s v="Ramsgate"/>
    <s v="Kent"/>
    <x v="2"/>
    <x v="0"/>
    <s v="10m&amp;Under"/>
    <s v="Gurnard"/>
    <s v="Demersal"/>
    <n v="4.4000000000000003E-3"/>
    <n v="4.4000000000000003E-3"/>
    <n v="7.3600000000000002E-3"/>
  </r>
  <r>
    <n v="1"/>
    <s v="Ramsgate"/>
    <s v="Kent"/>
    <x v="2"/>
    <x v="0"/>
    <s v="10m&amp;Under"/>
    <s v="Herring"/>
    <s v="Pelagic"/>
    <n v="6.4999999999999997E-3"/>
    <n v="6.4999999999999997E-3"/>
    <n v="6.4999999999999997E-3"/>
  </r>
  <r>
    <n v="1"/>
    <s v="Ramsgate"/>
    <s v="Kent"/>
    <x v="2"/>
    <x v="0"/>
    <s v="10m&amp;Under"/>
    <s v="Lemon Sole"/>
    <s v="Demersal"/>
    <n v="5.9999999999999995E-4"/>
    <n v="5.9999999999999995E-4"/>
    <n v="1E-3"/>
  </r>
  <r>
    <n v="1"/>
    <s v="Ramsgate"/>
    <s v="Kent"/>
    <x v="2"/>
    <x v="0"/>
    <s v="10m&amp;Under"/>
    <s v="Lobsters"/>
    <s v="Shellfish"/>
    <n v="9.6000000000000002E-2"/>
    <n v="9.6000000000000002E-2"/>
    <n v="1.169"/>
  </r>
  <r>
    <n v="1"/>
    <s v="Ramsgate"/>
    <s v="Kent"/>
    <x v="2"/>
    <x v="0"/>
    <s v="10m&amp;Under"/>
    <s v="Other Demersal"/>
    <s v="Demersal"/>
    <n v="0.24959999999999999"/>
    <n v="0.21590000000000001"/>
    <n v="0.13158"/>
  </r>
  <r>
    <n v="1"/>
    <s v="Ramsgate"/>
    <s v="Kent"/>
    <x v="2"/>
    <x v="0"/>
    <s v="10m&amp;Under"/>
    <s v="Plaice"/>
    <s v="Demersal"/>
    <n v="2.4E-2"/>
    <n v="2.3199999999999998E-2"/>
    <n v="1.8679999999999999E-2"/>
  </r>
  <r>
    <n v="1"/>
    <s v="Ramsgate"/>
    <s v="Kent"/>
    <x v="2"/>
    <x v="0"/>
    <s v="10m&amp;Under"/>
    <s v="Skates and Rays"/>
    <s v="Demersal"/>
    <n v="1.6983999999999999"/>
    <n v="1.1871"/>
    <n v="1.40358"/>
  </r>
  <r>
    <n v="1"/>
    <s v="Ramsgate"/>
    <s v="Kent"/>
    <x v="2"/>
    <x v="0"/>
    <s v="10m&amp;Under"/>
    <s v="Sole"/>
    <s v="Demersal"/>
    <n v="2.0941999999999998"/>
    <n v="2.0165000000000002"/>
    <n v="10.410119999999999"/>
  </r>
  <r>
    <n v="1"/>
    <s v="Ramsgate"/>
    <s v="Kent"/>
    <x v="2"/>
    <x v="0"/>
    <s v="10m&amp;Under"/>
    <s v="Turbot"/>
    <s v="Demersal"/>
    <n v="3.7000000000000002E-3"/>
    <n v="3.5999999999999999E-3"/>
    <n v="4.1270000000000001E-2"/>
  </r>
  <r>
    <n v="1"/>
    <s v="Ramsgate"/>
    <s v="Kent"/>
    <x v="2"/>
    <x v="0"/>
    <s v="10m&amp;Under"/>
    <s v="Whelks"/>
    <s v="Shellfish"/>
    <n v="18.951000000000001"/>
    <n v="18.951000000000001"/>
    <n v="16.108350000000002"/>
  </r>
  <r>
    <n v="1"/>
    <s v="Ramsgate"/>
    <s v="Kent"/>
    <x v="2"/>
    <x v="0"/>
    <s v="10m&amp;Under"/>
    <s v="Whiting"/>
    <s v="Demersal"/>
    <n v="1.4999999999999999E-2"/>
    <n v="1.29E-2"/>
    <n v="1.106E-2"/>
  </r>
  <r>
    <n v="1"/>
    <s v="Ramsgate"/>
    <s v="Kent"/>
    <x v="2"/>
    <x v="0"/>
    <s v="Over10m"/>
    <s v="Whelks"/>
    <s v="Shellfish"/>
    <n v="10.259499999999999"/>
    <n v="10.259499999999999"/>
    <n v="8.6887699999999999"/>
  </r>
  <r>
    <n v="1"/>
    <s v="Rathmullen"/>
    <s v="Foreign"/>
    <x v="7"/>
    <x v="0"/>
    <s v="Over10m"/>
    <s v="Crabs"/>
    <s v="Shellfish"/>
    <n v="30.703700000000001"/>
    <n v="30.703700000000001"/>
    <n v="48.96"/>
  </r>
  <r>
    <n v="1"/>
    <s v="Ravenglass"/>
    <s v="Cumbria"/>
    <x v="2"/>
    <x v="0"/>
    <s v="Over10m"/>
    <s v="Crabs"/>
    <s v="Shellfish"/>
    <n v="1.478"/>
    <n v="1.478"/>
    <n v="1.0346"/>
  </r>
  <r>
    <n v="1"/>
    <s v="Ravenglass"/>
    <s v="Cumbria"/>
    <x v="2"/>
    <x v="0"/>
    <s v="Over10m"/>
    <s v="Lobsters"/>
    <s v="Shellfish"/>
    <n v="0.17899999999999999"/>
    <n v="0.17899999999999999"/>
    <n v="3.0430000000000001"/>
  </r>
  <r>
    <n v="1"/>
    <s v="Redcar"/>
    <s v="Tees Valley and Durham"/>
    <x v="2"/>
    <x v="0"/>
    <s v="10m&amp;Under"/>
    <s v="Cod"/>
    <s v="Demersal"/>
    <n v="6.6E-3"/>
    <n v="5.5999999999999999E-3"/>
    <n v="1.14E-2"/>
  </r>
  <r>
    <n v="1"/>
    <s v="Redcar"/>
    <s v="Tees Valley and Durham"/>
    <x v="2"/>
    <x v="0"/>
    <s v="10m&amp;Under"/>
    <s v="Crabs"/>
    <s v="Shellfish"/>
    <n v="0.107"/>
    <n v="0.107"/>
    <n v="0.1118"/>
  </r>
  <r>
    <n v="1"/>
    <s v="Redcar"/>
    <s v="Tees Valley and Durham"/>
    <x v="2"/>
    <x v="0"/>
    <s v="10m&amp;Under"/>
    <s v="Lobsters"/>
    <s v="Shellfish"/>
    <n v="0.59019999999999995"/>
    <n v="0.59019999999999995"/>
    <n v="10.1069"/>
  </r>
  <r>
    <n v="1"/>
    <s v="River Dart"/>
    <s v="Devon"/>
    <x v="2"/>
    <x v="0"/>
    <s v="10m&amp;Under"/>
    <s v="Crabs"/>
    <s v="Shellfish"/>
    <n v="1.41"/>
    <n v="1.41"/>
    <n v="4.0685000000000002"/>
  </r>
  <r>
    <n v="1"/>
    <s v="River Dart"/>
    <s v="Devon"/>
    <x v="2"/>
    <x v="0"/>
    <s v="10m&amp;Under"/>
    <s v="Lobsters"/>
    <s v="Shellfish"/>
    <n v="1.1999999999999999E-3"/>
    <n v="1.1999999999999999E-3"/>
    <n v="2.1700000000000001E-2"/>
  </r>
  <r>
    <n v="1"/>
    <s v="River Dart"/>
    <s v="Devon"/>
    <x v="2"/>
    <x v="0"/>
    <s v="10m&amp;Under"/>
    <s v="Shrimps and Prawns"/>
    <s v="Shellfish"/>
    <n v="7.2499999999999995E-2"/>
    <n v="7.2499999999999995E-2"/>
    <n v="0.89949999999999997"/>
  </r>
  <r>
    <n v="1"/>
    <s v="River Dart"/>
    <s v="Devon"/>
    <x v="2"/>
    <x v="0"/>
    <s v="Over10m"/>
    <s v="Crabs"/>
    <s v="Shellfish"/>
    <n v="20.622399999999999"/>
    <n v="20.622399999999999"/>
    <n v="48.85331"/>
  </r>
  <r>
    <n v="1"/>
    <s v="River Dart"/>
    <s v="Devon"/>
    <x v="2"/>
    <x v="0"/>
    <s v="Over10m"/>
    <s v="Lobsters"/>
    <s v="Shellfish"/>
    <n v="1.6134999999999999"/>
    <n v="1.6134999999999999"/>
    <n v="25.175840000000001"/>
  </r>
  <r>
    <n v="1"/>
    <s v="River Dart"/>
    <s v="Devon"/>
    <x v="2"/>
    <x v="0"/>
    <s v="Over10m"/>
    <s v="Whelks"/>
    <s v="Shellfish"/>
    <n v="15.457000000000001"/>
    <n v="15.457000000000001"/>
    <n v="11.219060000000001"/>
  </r>
  <r>
    <n v="1"/>
    <s v="River Fal - Falmouth"/>
    <s v="Cornwall and Isles of Scilly"/>
    <x v="2"/>
    <x v="0"/>
    <s v="10m&amp;Under"/>
    <s v="Bass"/>
    <s v="Demersal"/>
    <n v="0.63029999999999997"/>
    <n v="0.61280000000000001"/>
    <n v="3.7545899999999999"/>
  </r>
  <r>
    <n v="1"/>
    <s v="River Fal - Falmouth"/>
    <s v="Cornwall and Isles of Scilly"/>
    <x v="2"/>
    <x v="0"/>
    <s v="10m&amp;Under"/>
    <s v="Brill"/>
    <s v="Demersal"/>
    <n v="1.95E-2"/>
    <n v="1.83E-2"/>
    <n v="0.11185"/>
  </r>
  <r>
    <n v="1"/>
    <s v="River Fal - Falmouth"/>
    <s v="Cornwall and Isles of Scilly"/>
    <x v="2"/>
    <x v="0"/>
    <s v="10m&amp;Under"/>
    <s v="Cod"/>
    <s v="Demersal"/>
    <n v="0.42699999999999999"/>
    <n v="0.36599999999999999"/>
    <n v="0.83931999999999995"/>
  </r>
  <r>
    <n v="1"/>
    <s v="River Fal - Falmouth"/>
    <s v="Cornwall and Isles of Scilly"/>
    <x v="2"/>
    <x v="0"/>
    <s v="10m&amp;Under"/>
    <s v="Crabs"/>
    <s v="Shellfish"/>
    <n v="2.238"/>
    <n v="2.1389999999999998"/>
    <n v="2.8462999999999998"/>
  </r>
  <r>
    <n v="1"/>
    <s v="River Fal - Falmouth"/>
    <s v="Cornwall and Isles of Scilly"/>
    <x v="2"/>
    <x v="0"/>
    <s v="10m&amp;Under"/>
    <s v="Cuttlefish"/>
    <s v="Shellfish"/>
    <n v="0.1134"/>
    <n v="0.1134"/>
    <n v="0.2127"/>
  </r>
  <r>
    <n v="1"/>
    <s v="River Fal - Falmouth"/>
    <s v="Cornwall and Isles of Scilly"/>
    <x v="2"/>
    <x v="0"/>
    <s v="10m&amp;Under"/>
    <s v="Gurnard"/>
    <s v="Demersal"/>
    <n v="4.0800000000000003E-2"/>
    <n v="3.9699999999999999E-2"/>
    <n v="3.0949999999999998E-2"/>
  </r>
  <r>
    <n v="1"/>
    <s v="River Fal - Falmouth"/>
    <s v="Cornwall and Isles of Scilly"/>
    <x v="2"/>
    <x v="0"/>
    <s v="10m&amp;Under"/>
    <s v="Haddock"/>
    <s v="Demersal"/>
    <n v="1.0707"/>
    <n v="0.91590000000000005"/>
    <n v="1.79308"/>
  </r>
  <r>
    <n v="1"/>
    <s v="River Fal - Falmouth"/>
    <s v="Cornwall and Isles of Scilly"/>
    <x v="2"/>
    <x v="0"/>
    <s v="10m&amp;Under"/>
    <s v="Herring"/>
    <s v="Pelagic"/>
    <n v="2.6100000000000002E-2"/>
    <n v="2.6100000000000002E-2"/>
    <n v="3.6060000000000002E-2"/>
  </r>
  <r>
    <n v="1"/>
    <s v="River Fal - Falmouth"/>
    <s v="Cornwall and Isles of Scilly"/>
    <x v="2"/>
    <x v="0"/>
    <s v="10m&amp;Under"/>
    <s v="Lemon Sole"/>
    <s v="Demersal"/>
    <n v="0.16350000000000001"/>
    <n v="0.157"/>
    <n v="0.67730000000000001"/>
  </r>
  <r>
    <n v="1"/>
    <s v="River Fal - Falmouth"/>
    <s v="Cornwall and Isles of Scilly"/>
    <x v="2"/>
    <x v="0"/>
    <s v="10m&amp;Under"/>
    <s v="Ling"/>
    <s v="Demersal"/>
    <n v="0.18870000000000001"/>
    <n v="0.16600000000000001"/>
    <n v="0.21134"/>
  </r>
  <r>
    <n v="1"/>
    <s v="River Fal - Falmouth"/>
    <s v="Cornwall and Isles of Scilly"/>
    <x v="2"/>
    <x v="0"/>
    <s v="10m&amp;Under"/>
    <s v="Lobsters"/>
    <s v="Shellfish"/>
    <n v="6.7799999999999999E-2"/>
    <n v="6.7799999999999999E-2"/>
    <n v="0.82086000000000003"/>
  </r>
  <r>
    <n v="1"/>
    <s v="River Fal - Falmouth"/>
    <s v="Cornwall and Isles of Scilly"/>
    <x v="2"/>
    <x v="0"/>
    <s v="10m&amp;Under"/>
    <s v="Mackerel"/>
    <s v="Pelagic"/>
    <n v="0.12670000000000001"/>
    <n v="0.12670000000000001"/>
    <n v="0.15783"/>
  </r>
  <r>
    <n v="1"/>
    <s v="River Fal - Falmouth"/>
    <s v="Cornwall and Isles of Scilly"/>
    <x v="2"/>
    <x v="0"/>
    <s v="10m&amp;Under"/>
    <s v="Megrim"/>
    <s v="Demersal"/>
    <n v="1.24E-2"/>
    <n v="1.2E-2"/>
    <n v="2.8150000000000001E-2"/>
  </r>
  <r>
    <n v="1"/>
    <s v="River Fal - Falmouth"/>
    <s v="Cornwall and Isles of Scilly"/>
    <x v="2"/>
    <x v="0"/>
    <s v="10m&amp;Under"/>
    <s v="Monks or Anglers"/>
    <s v="Demersal"/>
    <n v="1.833"/>
    <n v="0.61099999999999999"/>
    <n v="5.01295"/>
  </r>
  <r>
    <n v="1"/>
    <s v="River Fal - Falmouth"/>
    <s v="Cornwall and Isles of Scilly"/>
    <x v="2"/>
    <x v="0"/>
    <s v="10m&amp;Under"/>
    <s v="Mullet"/>
    <s v="Demersal"/>
    <n v="5.7000000000000002E-3"/>
    <n v="5.7000000000000002E-3"/>
    <n v="2.5590000000000002E-2"/>
  </r>
  <r>
    <n v="1"/>
    <s v="River Fal - Falmouth"/>
    <s v="Cornwall and Isles of Scilly"/>
    <x v="2"/>
    <x v="0"/>
    <s v="10m&amp;Under"/>
    <s v="Other Demersal"/>
    <s v="Demersal"/>
    <n v="0.71779999999999999"/>
    <n v="0.6391"/>
    <n v="0.85592000000000001"/>
  </r>
  <r>
    <n v="1"/>
    <s v="River Fal - Falmouth"/>
    <s v="Cornwall and Isles of Scilly"/>
    <x v="2"/>
    <x v="0"/>
    <s v="10m&amp;Under"/>
    <s v="Plaice"/>
    <s v="Demersal"/>
    <n v="0.38009999999999999"/>
    <n v="0.36299999999999999"/>
    <n v="0.36615999999999999"/>
  </r>
  <r>
    <n v="1"/>
    <s v="River Fal - Falmouth"/>
    <s v="Cornwall and Isles of Scilly"/>
    <x v="2"/>
    <x v="0"/>
    <s v="10m&amp;Under"/>
    <s v="Pollack (Lythe)"/>
    <s v="Demersal"/>
    <n v="0.56230000000000002"/>
    <n v="0.48139999999999999"/>
    <n v="0.92996999999999996"/>
  </r>
  <r>
    <n v="1"/>
    <s v="River Fal - Falmouth"/>
    <s v="Cornwall and Isles of Scilly"/>
    <x v="2"/>
    <x v="0"/>
    <s v="10m&amp;Under"/>
    <s v="Saithe"/>
    <s v="Demersal"/>
    <n v="4.5999999999999999E-3"/>
    <n v="3.8999999999999998E-3"/>
    <n v="3.8999999999999998E-3"/>
  </r>
  <r>
    <n v="1"/>
    <s v="River Fal - Falmouth"/>
    <s v="Cornwall and Isles of Scilly"/>
    <x v="2"/>
    <x v="0"/>
    <s v="10m&amp;Under"/>
    <s v="Sardines"/>
    <s v="Pelagic"/>
    <n v="3.2500000000000001E-2"/>
    <n v="3.2500000000000001E-2"/>
    <n v="5.5939999999999997E-2"/>
  </r>
  <r>
    <n v="1"/>
    <s v="River Fal - Falmouth"/>
    <s v="Cornwall and Isles of Scilly"/>
    <x v="2"/>
    <x v="0"/>
    <s v="10m&amp;Under"/>
    <s v="Scallops"/>
    <s v="Shellfish"/>
    <n v="17.598099999999999"/>
    <n v="17.598099999999999"/>
    <n v="35.54965"/>
  </r>
  <r>
    <n v="1"/>
    <s v="River Fal - Falmouth"/>
    <s v="Cornwall and Isles of Scilly"/>
    <x v="2"/>
    <x v="0"/>
    <s v="10m&amp;Under"/>
    <s v="Skates and Rays"/>
    <s v="Demersal"/>
    <n v="6.5199999999999994E-2"/>
    <n v="5.7799999999999997E-2"/>
    <n v="8.7620000000000003E-2"/>
  </r>
  <r>
    <n v="1"/>
    <s v="River Fal - Falmouth"/>
    <s v="Cornwall and Isles of Scilly"/>
    <x v="2"/>
    <x v="0"/>
    <s v="10m&amp;Under"/>
    <s v="Sole"/>
    <s v="Demersal"/>
    <n v="0.29409999999999997"/>
    <n v="0.28499999999999998"/>
    <n v="1.8455999999999999"/>
  </r>
  <r>
    <n v="1"/>
    <s v="River Fal - Falmouth"/>
    <s v="Cornwall and Isles of Scilly"/>
    <x v="2"/>
    <x v="0"/>
    <s v="10m&amp;Under"/>
    <s v="Squid"/>
    <s v="Shellfish"/>
    <n v="0.40839999999999999"/>
    <n v="0.40839999999999999"/>
    <n v="1.1023799999999999"/>
  </r>
  <r>
    <n v="1"/>
    <s v="River Fal - Falmouth"/>
    <s v="Cornwall and Isles of Scilly"/>
    <x v="2"/>
    <x v="0"/>
    <s v="10m&amp;Under"/>
    <s v="Turbot"/>
    <s v="Demersal"/>
    <n v="5.0099999999999999E-2"/>
    <n v="4.6800000000000001E-2"/>
    <n v="0.46578000000000003"/>
  </r>
  <r>
    <n v="1"/>
    <s v="River Fal - Falmouth"/>
    <s v="Cornwall and Isles of Scilly"/>
    <x v="2"/>
    <x v="0"/>
    <s v="10m&amp;Under"/>
    <s v="Whiting"/>
    <s v="Demersal"/>
    <n v="1.7906"/>
    <n v="1.5184"/>
    <n v="1.5722"/>
  </r>
  <r>
    <n v="1"/>
    <s v="River Fal - Falmouth"/>
    <s v="Cornwall and Isles of Scilly"/>
    <x v="2"/>
    <x v="0"/>
    <s v="Over10m"/>
    <s v="Brill"/>
    <s v="Demersal"/>
    <n v="9.7999999999999997E-3"/>
    <n v="9.4000000000000004E-3"/>
    <n v="5.8840000000000003E-2"/>
  </r>
  <r>
    <n v="1"/>
    <s v="River Fal - Falmouth"/>
    <s v="Cornwall and Isles of Scilly"/>
    <x v="2"/>
    <x v="0"/>
    <s v="Over10m"/>
    <s v="Lemon Sole"/>
    <s v="Demersal"/>
    <n v="3.3099999999999997E-2"/>
    <n v="3.2500000000000001E-2"/>
    <n v="0.15212000000000001"/>
  </r>
  <r>
    <n v="1"/>
    <s v="River Fal - Falmouth"/>
    <s v="Cornwall and Isles of Scilly"/>
    <x v="2"/>
    <x v="0"/>
    <s v="Over10m"/>
    <s v="Mackerel"/>
    <s v="Pelagic"/>
    <n v="4.8000000000000001E-2"/>
    <n v="4.8000000000000001E-2"/>
    <n v="3.1199999999999999E-2"/>
  </r>
  <r>
    <n v="1"/>
    <s v="River Fal - Falmouth"/>
    <s v="Cornwall and Isles of Scilly"/>
    <x v="2"/>
    <x v="0"/>
    <s v="Over10m"/>
    <s v="Megrim"/>
    <s v="Demersal"/>
    <n v="4.0000000000000001E-3"/>
    <n v="4.0000000000000001E-3"/>
    <n v="4.1999999999999997E-3"/>
  </r>
  <r>
    <n v="1"/>
    <s v="River Fal - Falmouth"/>
    <s v="Cornwall and Isles of Scilly"/>
    <x v="2"/>
    <x v="0"/>
    <s v="Over10m"/>
    <s v="Monks or Anglers"/>
    <s v="Demersal"/>
    <n v="0.5595"/>
    <n v="0.1865"/>
    <n v="1.24472"/>
  </r>
  <r>
    <n v="1"/>
    <s v="River Fal - Falmouth"/>
    <s v="Cornwall and Isles of Scilly"/>
    <x v="2"/>
    <x v="0"/>
    <s v="Over10m"/>
    <s v="Other Pelagic"/>
    <s v="Pelagic"/>
    <n v="3.7839999999999998"/>
    <n v="3.7839999999999998"/>
    <n v="7.5679999999999996"/>
  </r>
  <r>
    <n v="1"/>
    <s v="River Fal - Falmouth"/>
    <s v="Cornwall and Isles of Scilly"/>
    <x v="2"/>
    <x v="0"/>
    <s v="Over10m"/>
    <s v="Plaice"/>
    <s v="Demersal"/>
    <n v="2.2700000000000001E-2"/>
    <n v="2.2100000000000002E-2"/>
    <n v="1.804E-2"/>
  </r>
  <r>
    <n v="1"/>
    <s v="River Fal - Falmouth"/>
    <s v="Cornwall and Isles of Scilly"/>
    <x v="2"/>
    <x v="0"/>
    <s v="Over10m"/>
    <s v="Sardines"/>
    <s v="Pelagic"/>
    <n v="81.88"/>
    <n v="81.88"/>
    <n v="24.803260000000002"/>
  </r>
  <r>
    <n v="1"/>
    <s v="River Fal - Falmouth"/>
    <s v="Cornwall and Isles of Scilly"/>
    <x v="2"/>
    <x v="0"/>
    <s v="Over10m"/>
    <s v="Scallops"/>
    <s v="Shellfish"/>
    <n v="23.262899999999998"/>
    <n v="23.262899999999998"/>
    <n v="47.314700000000002"/>
  </r>
  <r>
    <n v="1"/>
    <s v="River Fal - Falmouth"/>
    <s v="Cornwall and Isles of Scilly"/>
    <x v="2"/>
    <x v="0"/>
    <s v="Over10m"/>
    <s v="Sole"/>
    <s v="Demersal"/>
    <n v="0.1207"/>
    <n v="0.1172"/>
    <n v="0.76070000000000004"/>
  </r>
  <r>
    <n v="1"/>
    <s v="River Fal - Falmouth"/>
    <s v="Cornwall and Isles of Scilly"/>
    <x v="2"/>
    <x v="0"/>
    <s v="Over10m"/>
    <s v="Squid"/>
    <s v="Shellfish"/>
    <n v="3.2000000000000002E-3"/>
    <n v="3.2000000000000002E-3"/>
    <n v="6.6E-3"/>
  </r>
  <r>
    <n v="1"/>
    <s v="River Fal - Falmouth"/>
    <s v="Cornwall and Isles of Scilly"/>
    <x v="2"/>
    <x v="0"/>
    <s v="Over10m"/>
    <s v="Turbot"/>
    <s v="Demersal"/>
    <n v="1.37E-2"/>
    <n v="1.2999999999999999E-2"/>
    <n v="0.1109"/>
  </r>
  <r>
    <n v="1"/>
    <s v="River Fowey"/>
    <s v="Cornwall and Isles of Scilly"/>
    <x v="2"/>
    <x v="0"/>
    <s v="10m&amp;Under"/>
    <s v="Haddock"/>
    <s v="Demersal"/>
    <n v="1.1635"/>
    <n v="0.99460000000000004"/>
    <n v="1.8885700000000001"/>
  </r>
  <r>
    <n v="1"/>
    <s v="River Fowey"/>
    <s v="Cornwall and Isles of Scilly"/>
    <x v="2"/>
    <x v="0"/>
    <s v="10m&amp;Under"/>
    <s v="Other Pelagic"/>
    <s v="Pelagic"/>
    <n v="4.9539999999999997"/>
    <n v="4.9539999999999997"/>
    <n v="2.5364"/>
  </r>
  <r>
    <n v="1"/>
    <s v="River Fowey"/>
    <s v="Cornwall and Isles of Scilly"/>
    <x v="2"/>
    <x v="0"/>
    <s v="10m&amp;Under"/>
    <s v="Sardines"/>
    <s v="Pelagic"/>
    <n v="30"/>
    <n v="30"/>
    <n v="11.6172"/>
  </r>
  <r>
    <n v="1"/>
    <s v="River Fowey"/>
    <s v="Cornwall and Isles of Scilly"/>
    <x v="2"/>
    <x v="0"/>
    <s v="Over10m"/>
    <s v="Sardines"/>
    <s v="Pelagic"/>
    <n v="28"/>
    <n v="28"/>
    <n v="9.2641500000000008"/>
  </r>
  <r>
    <n v="1"/>
    <s v="Roscoff"/>
    <s v="Foreign"/>
    <x v="5"/>
    <x v="0"/>
    <s v="Over10m"/>
    <s v="Bass"/>
    <s v="Demersal"/>
    <n v="2.3300000000000001E-2"/>
    <n v="2.3300000000000001E-2"/>
    <n v="2.4240000000000001E-2"/>
  </r>
  <r>
    <n v="1"/>
    <s v="Roscoff"/>
    <s v="Foreign"/>
    <x v="5"/>
    <x v="0"/>
    <s v="Over10m"/>
    <s v="Brill"/>
    <s v="Demersal"/>
    <n v="0.2742"/>
    <n v="0.2515"/>
    <n v="2.1757"/>
  </r>
  <r>
    <n v="1"/>
    <s v="Roscoff"/>
    <s v="Foreign"/>
    <x v="5"/>
    <x v="0"/>
    <s v="Over10m"/>
    <s v="Cod"/>
    <s v="Demersal"/>
    <n v="0.1474"/>
    <n v="0.12590000000000001"/>
    <n v="0.50334000000000001"/>
  </r>
  <r>
    <n v="1"/>
    <s v="Roscoff"/>
    <s v="Foreign"/>
    <x v="5"/>
    <x v="0"/>
    <s v="Over10m"/>
    <s v="Crabs"/>
    <s v="Shellfish"/>
    <n v="1.3228"/>
    <n v="1.2034"/>
    <n v="2.5934900000000001"/>
  </r>
  <r>
    <n v="1"/>
    <s v="Roscoff"/>
    <s v="Foreign"/>
    <x v="5"/>
    <x v="0"/>
    <s v="Over10m"/>
    <s v="Dogfish"/>
    <s v="Demersal"/>
    <n v="1.4E-2"/>
    <n v="1.4E-2"/>
    <n v="2.7980000000000001E-2"/>
  </r>
  <r>
    <n v="1"/>
    <s v="Roscoff"/>
    <s v="Foreign"/>
    <x v="5"/>
    <x v="0"/>
    <s v="Over10m"/>
    <s v="Gurnard"/>
    <s v="Demersal"/>
    <n v="1.34E-2"/>
    <n v="1.34E-2"/>
    <n v="1.336E-2"/>
  </r>
  <r>
    <n v="1"/>
    <s v="Roscoff"/>
    <s v="Foreign"/>
    <x v="5"/>
    <x v="0"/>
    <s v="Over10m"/>
    <s v="Haddock"/>
    <s v="Demersal"/>
    <n v="0.11849999999999999"/>
    <n v="0.1013"/>
    <n v="0"/>
  </r>
  <r>
    <n v="1"/>
    <s v="Roscoff"/>
    <s v="Foreign"/>
    <x v="5"/>
    <x v="0"/>
    <s v="Over10m"/>
    <s v="Hake"/>
    <s v="Demersal"/>
    <n v="5.8200000000000002E-2"/>
    <n v="5.2400000000000002E-2"/>
    <n v="2.0559999999999998E-2"/>
  </r>
  <r>
    <n v="1"/>
    <s v="Roscoff"/>
    <s v="Foreign"/>
    <x v="5"/>
    <x v="0"/>
    <s v="Over10m"/>
    <s v="Ling"/>
    <s v="Demersal"/>
    <n v="1.3966000000000001"/>
    <n v="1.2250000000000001"/>
    <n v="0.49474000000000001"/>
  </r>
  <r>
    <n v="1"/>
    <s v="Roscoff"/>
    <s v="Foreign"/>
    <x v="5"/>
    <x v="0"/>
    <s v="Over10m"/>
    <s v="Lobsters"/>
    <s v="Shellfish"/>
    <n v="1.7899999999999999E-2"/>
    <n v="1.7899999999999999E-2"/>
    <n v="0.34769"/>
  </r>
  <r>
    <n v="1"/>
    <s v="Roscoff"/>
    <s v="Foreign"/>
    <x v="5"/>
    <x v="0"/>
    <s v="Over10m"/>
    <s v="Megrim"/>
    <s v="Demersal"/>
    <n v="2.53E-2"/>
    <n v="2.3900000000000001E-2"/>
    <n v="3.9320000000000001E-2"/>
  </r>
  <r>
    <n v="1"/>
    <s v="Roscoff"/>
    <s v="Foreign"/>
    <x v="5"/>
    <x v="0"/>
    <s v="Over10m"/>
    <s v="Monks or Anglers"/>
    <s v="Demersal"/>
    <n v="3.3477999999999999"/>
    <n v="2.7599"/>
    <n v="0.12640999999999999"/>
  </r>
  <r>
    <n v="1"/>
    <s v="Roscoff"/>
    <s v="Foreign"/>
    <x v="5"/>
    <x v="0"/>
    <s v="Over10m"/>
    <s v="Other Demersal"/>
    <s v="Demersal"/>
    <n v="0.54469999999999996"/>
    <n v="0.48399999999999999"/>
    <n v="0.18454999999999999"/>
  </r>
  <r>
    <n v="1"/>
    <s v="Roscoff"/>
    <s v="Foreign"/>
    <x v="5"/>
    <x v="0"/>
    <s v="Over10m"/>
    <s v="Other Shellfish"/>
    <s v="Shellfish"/>
    <n v="3.2000000000000002E-3"/>
    <n v="3.2000000000000002E-3"/>
    <n v="7.0400000000000004E-2"/>
  </r>
  <r>
    <n v="1"/>
    <s v="Roscoff"/>
    <s v="Foreign"/>
    <x v="5"/>
    <x v="0"/>
    <s v="Over10m"/>
    <s v="Pollack (Lythe)"/>
    <s v="Demersal"/>
    <n v="22.508199999999999"/>
    <n v="19.2376"/>
    <n v="0.12427000000000001"/>
  </r>
  <r>
    <n v="1"/>
    <s v="Roscoff"/>
    <s v="Foreign"/>
    <x v="5"/>
    <x v="0"/>
    <s v="Over10m"/>
    <s v="Saithe"/>
    <s v="Demersal"/>
    <n v="0.48549999999999999"/>
    <n v="0.40810000000000002"/>
    <n v="5.2659999999999998E-2"/>
  </r>
  <r>
    <n v="1"/>
    <s v="Roscoff"/>
    <s v="Foreign"/>
    <x v="5"/>
    <x v="0"/>
    <s v="Over10m"/>
    <s v="Skates and Rays"/>
    <s v="Demersal"/>
    <n v="3.4220999999999999"/>
    <n v="3.0285000000000002"/>
    <n v="8.8014500000000009"/>
  </r>
  <r>
    <n v="1"/>
    <s v="Roscoff"/>
    <s v="Foreign"/>
    <x v="5"/>
    <x v="0"/>
    <s v="Over10m"/>
    <s v="Sole"/>
    <s v="Demersal"/>
    <n v="8.8000000000000005E-3"/>
    <n v="8.3999999999999995E-3"/>
    <n v="0"/>
  </r>
  <r>
    <n v="1"/>
    <s v="Roscoff"/>
    <s v="Foreign"/>
    <x v="5"/>
    <x v="0"/>
    <s v="Over10m"/>
    <s v="Turbot"/>
    <s v="Demersal"/>
    <n v="0.22450000000000001"/>
    <n v="0.20599999999999999"/>
    <n v="3.6800199999999998"/>
  </r>
  <r>
    <n v="1"/>
    <s v="Roscoff"/>
    <s v="Foreign"/>
    <x v="5"/>
    <x v="0"/>
    <s v="Over10m"/>
    <s v="Whiting"/>
    <s v="Demersal"/>
    <n v="7.0400000000000004E-2"/>
    <n v="5.9700000000000003E-2"/>
    <n v="0.16938"/>
  </r>
  <r>
    <n v="1"/>
    <s v="Rothesay"/>
    <s v="Highlands and Islands"/>
    <x v="0"/>
    <x v="0"/>
    <s v="10m&amp;Under"/>
    <s v="Nephrops"/>
    <s v="Shellfish"/>
    <n v="5.4300000000000001E-2"/>
    <n v="5.4300000000000001E-2"/>
    <n v="0.63995000000000002"/>
  </r>
  <r>
    <n v="1"/>
    <s v="Rothesay"/>
    <s v="Highlands and Islands"/>
    <x v="0"/>
    <x v="0"/>
    <s v="Over10m"/>
    <s v="Nephrops"/>
    <s v="Shellfish"/>
    <n v="9.2999999999999999E-2"/>
    <n v="7.6999999999999999E-2"/>
    <n v="0.52866000000000002"/>
  </r>
  <r>
    <n v="1"/>
    <s v="Rye"/>
    <s v="Surrey, East and West Sussex"/>
    <x v="2"/>
    <x v="0"/>
    <s v="10m&amp;Under"/>
    <s v="Bass"/>
    <s v="Demersal"/>
    <n v="1.1611"/>
    <n v="1.1611"/>
    <n v="7.6371500000000001"/>
  </r>
  <r>
    <n v="1"/>
    <s v="Rye"/>
    <s v="Surrey, East and West Sussex"/>
    <x v="2"/>
    <x v="0"/>
    <s v="10m&amp;Under"/>
    <s v="Brill"/>
    <s v="Demersal"/>
    <n v="5.0000000000000001E-4"/>
    <n v="5.0000000000000001E-4"/>
    <n v="2.5000000000000001E-3"/>
  </r>
  <r>
    <n v="1"/>
    <s v="Rye"/>
    <s v="Surrey, East and West Sussex"/>
    <x v="2"/>
    <x v="0"/>
    <s v="10m&amp;Under"/>
    <s v="Cod"/>
    <s v="Demersal"/>
    <n v="2.1238999999999999"/>
    <n v="1.8189"/>
    <n v="3.42239"/>
  </r>
  <r>
    <n v="1"/>
    <s v="Rye"/>
    <s v="Surrey, East and West Sussex"/>
    <x v="2"/>
    <x v="0"/>
    <s v="10m&amp;Under"/>
    <s v="Crabs"/>
    <s v="Shellfish"/>
    <n v="2.52E-2"/>
    <n v="2.52E-2"/>
    <n v="2.555E-2"/>
  </r>
  <r>
    <n v="1"/>
    <s v="Rye"/>
    <s v="Surrey, East and West Sussex"/>
    <x v="2"/>
    <x v="0"/>
    <s v="10m&amp;Under"/>
    <s v="Cuttlefish"/>
    <s v="Shellfish"/>
    <n v="1E-3"/>
    <n v="1E-3"/>
    <n v="2E-3"/>
  </r>
  <r>
    <n v="1"/>
    <s v="Rye"/>
    <s v="Surrey, East and West Sussex"/>
    <x v="2"/>
    <x v="0"/>
    <s v="10m&amp;Under"/>
    <s v="Dogfish"/>
    <s v="Demersal"/>
    <n v="2.4289999999999998"/>
    <n v="2.4289999999999998"/>
    <n v="0.62322999999999995"/>
  </r>
  <r>
    <n v="1"/>
    <s v="Rye"/>
    <s v="Surrey, East and West Sussex"/>
    <x v="2"/>
    <x v="0"/>
    <s v="10m&amp;Under"/>
    <s v="Gurnard"/>
    <s v="Demersal"/>
    <n v="0.1638"/>
    <n v="0.1638"/>
    <n v="0.34210000000000002"/>
  </r>
  <r>
    <n v="1"/>
    <s v="Rye"/>
    <s v="Surrey, East and West Sussex"/>
    <x v="2"/>
    <x v="0"/>
    <s v="10m&amp;Under"/>
    <s v="Herring"/>
    <s v="Pelagic"/>
    <n v="3.3999999999999998E-3"/>
    <n v="3.3999999999999998E-3"/>
    <n v="3.4499999999999999E-3"/>
  </r>
  <r>
    <n v="1"/>
    <s v="Rye"/>
    <s v="Surrey, East and West Sussex"/>
    <x v="2"/>
    <x v="0"/>
    <s v="10m&amp;Under"/>
    <s v="Lemon Sole"/>
    <s v="Demersal"/>
    <n v="3.49E-2"/>
    <n v="3.44E-2"/>
    <n v="0.16145999999999999"/>
  </r>
  <r>
    <n v="1"/>
    <s v="Rye"/>
    <s v="Surrey, East and West Sussex"/>
    <x v="2"/>
    <x v="0"/>
    <s v="10m&amp;Under"/>
    <s v="Monks or Anglers"/>
    <s v="Demersal"/>
    <n v="8.0999999999999996E-3"/>
    <n v="6.8999999999999999E-3"/>
    <n v="2.128E-2"/>
  </r>
  <r>
    <n v="1"/>
    <s v="Rye"/>
    <s v="Surrey, East and West Sussex"/>
    <x v="2"/>
    <x v="0"/>
    <s v="10m&amp;Under"/>
    <s v="Mullet"/>
    <s v="Demersal"/>
    <n v="1.0699999999999999E-2"/>
    <n v="1.0699999999999999E-2"/>
    <n v="3.1280000000000002E-2"/>
  </r>
  <r>
    <n v="1"/>
    <s v="Rye"/>
    <s v="Surrey, East and West Sussex"/>
    <x v="2"/>
    <x v="0"/>
    <s v="10m&amp;Under"/>
    <s v="Other Demersal"/>
    <s v="Demersal"/>
    <n v="0.89129999999999998"/>
    <n v="0.83240000000000003"/>
    <n v="0.63566999999999996"/>
  </r>
  <r>
    <n v="1"/>
    <s v="Rye"/>
    <s v="Surrey, East and West Sussex"/>
    <x v="2"/>
    <x v="0"/>
    <s v="10m&amp;Under"/>
    <s v="Other Shellfish"/>
    <s v="Shellfish"/>
    <n v="1E-3"/>
    <n v="1E-3"/>
    <n v="5.0000000000000001E-3"/>
  </r>
  <r>
    <n v="1"/>
    <s v="Rye"/>
    <s v="Surrey, East and West Sussex"/>
    <x v="2"/>
    <x v="0"/>
    <s v="10m&amp;Under"/>
    <s v="Plaice"/>
    <s v="Demersal"/>
    <n v="2.2991000000000001"/>
    <n v="2.1926000000000001"/>
    <n v="2.34246"/>
  </r>
  <r>
    <n v="1"/>
    <s v="Rye"/>
    <s v="Surrey, East and West Sussex"/>
    <x v="2"/>
    <x v="0"/>
    <s v="10m&amp;Under"/>
    <s v="Scallops"/>
    <s v="Shellfish"/>
    <n v="7.859"/>
    <n v="7.859"/>
    <n v="19.172750000000001"/>
  </r>
  <r>
    <n v="1"/>
    <s v="Rye"/>
    <s v="Surrey, East and West Sussex"/>
    <x v="2"/>
    <x v="0"/>
    <s v="10m&amp;Under"/>
    <s v="Skates and Rays"/>
    <s v="Demersal"/>
    <n v="1.6105"/>
    <n v="1.4276"/>
    <n v="2.23211"/>
  </r>
  <r>
    <n v="1"/>
    <s v="Rye"/>
    <s v="Surrey, East and West Sussex"/>
    <x v="2"/>
    <x v="0"/>
    <s v="10m&amp;Under"/>
    <s v="Sole"/>
    <s v="Demersal"/>
    <n v="1.8045"/>
    <n v="1.7406999999999999"/>
    <n v="15.233919999999999"/>
  </r>
  <r>
    <n v="1"/>
    <s v="Rye"/>
    <s v="Surrey, East and West Sussex"/>
    <x v="2"/>
    <x v="0"/>
    <s v="10m&amp;Under"/>
    <s v="Squid"/>
    <s v="Shellfish"/>
    <n v="4.7000000000000002E-3"/>
    <n v="4.7000000000000002E-3"/>
    <n v="2.4250000000000001E-2"/>
  </r>
  <r>
    <n v="1"/>
    <s v="Rye"/>
    <s v="Surrey, East and West Sussex"/>
    <x v="2"/>
    <x v="0"/>
    <s v="10m&amp;Under"/>
    <s v="Turbot"/>
    <s v="Demersal"/>
    <n v="0.08"/>
    <n v="7.4300000000000005E-2"/>
    <n v="0.71904999999999997"/>
  </r>
  <r>
    <n v="1"/>
    <s v="Rye"/>
    <s v="Surrey, East and West Sussex"/>
    <x v="2"/>
    <x v="0"/>
    <s v="10m&amp;Under"/>
    <s v="Whelks"/>
    <s v="Shellfish"/>
    <n v="0.13639999999999999"/>
    <n v="0.13639999999999999"/>
    <n v="9.1209999999999999E-2"/>
  </r>
  <r>
    <n v="1"/>
    <s v="Rye"/>
    <s v="Surrey, East and West Sussex"/>
    <x v="2"/>
    <x v="0"/>
    <s v="10m&amp;Under"/>
    <s v="Whiting"/>
    <s v="Demersal"/>
    <n v="0.19489999999999999"/>
    <n v="0.16669999999999999"/>
    <n v="0.15031"/>
  </r>
  <r>
    <n v="1"/>
    <s v="Rye"/>
    <s v="Surrey, East and West Sussex"/>
    <x v="2"/>
    <x v="0"/>
    <s v="Over10m"/>
    <s v="Brill"/>
    <s v="Demersal"/>
    <n v="6.9999999999999999E-4"/>
    <n v="5.9999999999999995E-4"/>
    <n v="3.0000000000000001E-3"/>
  </r>
  <r>
    <n v="1"/>
    <s v="Rye"/>
    <s v="Surrey, East and West Sussex"/>
    <x v="2"/>
    <x v="0"/>
    <s v="Over10m"/>
    <s v="Cod"/>
    <s v="Demersal"/>
    <n v="3.3700000000000001E-2"/>
    <n v="2.8799999999999999E-2"/>
    <n v="6.7390000000000005E-2"/>
  </r>
  <r>
    <n v="1"/>
    <s v="Rye"/>
    <s v="Surrey, East and West Sussex"/>
    <x v="2"/>
    <x v="0"/>
    <s v="Over10m"/>
    <s v="Gurnard"/>
    <s v="Demersal"/>
    <n v="1E-3"/>
    <n v="1E-3"/>
    <n v="2E-3"/>
  </r>
  <r>
    <n v="1"/>
    <s v="Rye"/>
    <s v="Surrey, East and West Sussex"/>
    <x v="2"/>
    <x v="0"/>
    <s v="Over10m"/>
    <s v="Lemon Sole"/>
    <s v="Demersal"/>
    <n v="1.6000000000000001E-3"/>
    <n v="1.5E-3"/>
    <n v="4.4999999999999997E-3"/>
  </r>
  <r>
    <n v="1"/>
    <s v="Rye"/>
    <s v="Surrey, East and West Sussex"/>
    <x v="2"/>
    <x v="0"/>
    <s v="Over10m"/>
    <s v="Other Demersal"/>
    <s v="Demersal"/>
    <n v="5.1000000000000004E-3"/>
    <n v="5.0000000000000001E-3"/>
    <n v="2.5999999999999999E-3"/>
  </r>
  <r>
    <n v="1"/>
    <s v="Rye"/>
    <s v="Surrey, East and West Sussex"/>
    <x v="2"/>
    <x v="0"/>
    <s v="Over10m"/>
    <s v="Plaice"/>
    <s v="Demersal"/>
    <n v="8.8200000000000001E-2"/>
    <n v="8.4000000000000005E-2"/>
    <n v="8.6699999999999999E-2"/>
  </r>
  <r>
    <n v="1"/>
    <s v="Rye"/>
    <s v="Surrey, East and West Sussex"/>
    <x v="2"/>
    <x v="0"/>
    <s v="Over10m"/>
    <s v="Skates and Rays"/>
    <s v="Demersal"/>
    <n v="6.0499999999999998E-2"/>
    <n v="5.3499999999999999E-2"/>
    <n v="8.5449999999999998E-2"/>
  </r>
  <r>
    <n v="1"/>
    <s v="Rye"/>
    <s v="Surrey, East and West Sussex"/>
    <x v="2"/>
    <x v="0"/>
    <s v="Over10m"/>
    <s v="Sole"/>
    <s v="Demersal"/>
    <n v="3.95E-2"/>
    <n v="3.7900000000000003E-2"/>
    <n v="0.29515000000000002"/>
  </r>
  <r>
    <n v="1"/>
    <s v="Rye"/>
    <s v="Surrey, East and West Sussex"/>
    <x v="2"/>
    <x v="0"/>
    <s v="Over10m"/>
    <s v="Squid"/>
    <s v="Shellfish"/>
    <n v="1.9E-3"/>
    <n v="1.9E-3"/>
    <n v="9.4999999999999998E-3"/>
  </r>
  <r>
    <n v="1"/>
    <s v="Rye"/>
    <s v="Surrey, East and West Sussex"/>
    <x v="2"/>
    <x v="0"/>
    <s v="Over10m"/>
    <s v="Turbot"/>
    <s v="Demersal"/>
    <n v="1.23E-2"/>
    <n v="1.1299999999999999E-2"/>
    <n v="0.13055"/>
  </r>
  <r>
    <n v="1"/>
    <s v="Rye"/>
    <s v="Surrey, East and West Sussex"/>
    <x v="2"/>
    <x v="0"/>
    <s v="Over10m"/>
    <s v="Whiting"/>
    <s v="Demersal"/>
    <n v="9.4000000000000004E-3"/>
    <n v="8.0000000000000002E-3"/>
    <n v="6.8999999999999999E-3"/>
  </r>
  <r>
    <n v="1"/>
    <s v="Salcombe"/>
    <s v="Devon"/>
    <x v="2"/>
    <x v="0"/>
    <s v="10m&amp;Under"/>
    <s v="Bass"/>
    <s v="Demersal"/>
    <n v="0.28739999999999999"/>
    <n v="0.28360000000000002"/>
    <n v="1.66909"/>
  </r>
  <r>
    <n v="1"/>
    <s v="Salcombe"/>
    <s v="Devon"/>
    <x v="2"/>
    <x v="0"/>
    <s v="10m&amp;Under"/>
    <s v="Bream"/>
    <s v="Demersal"/>
    <n v="1.26E-2"/>
    <n v="1.26E-2"/>
    <n v="9.7939999999999999E-2"/>
  </r>
  <r>
    <n v="1"/>
    <s v="Salcombe"/>
    <s v="Devon"/>
    <x v="2"/>
    <x v="0"/>
    <s v="10m&amp;Under"/>
    <s v="Cod"/>
    <s v="Demersal"/>
    <n v="1.77E-2"/>
    <n v="1.55E-2"/>
    <n v="4.1410000000000002E-2"/>
  </r>
  <r>
    <n v="1"/>
    <s v="Salcombe"/>
    <s v="Devon"/>
    <x v="2"/>
    <x v="0"/>
    <s v="10m&amp;Under"/>
    <s v="Crabs"/>
    <s v="Shellfish"/>
    <n v="2.9373999999999998"/>
    <n v="2.9373999999999998"/>
    <n v="6.4644700000000004"/>
  </r>
  <r>
    <n v="1"/>
    <s v="Salcombe"/>
    <s v="Devon"/>
    <x v="2"/>
    <x v="0"/>
    <s v="10m&amp;Under"/>
    <s v="Gurnard"/>
    <s v="Demersal"/>
    <n v="7.7999999999999996E-3"/>
    <n v="7.7999999999999996E-3"/>
    <n v="3.4199999999999999E-3"/>
  </r>
  <r>
    <n v="1"/>
    <s v="Salcombe"/>
    <s v="Devon"/>
    <x v="2"/>
    <x v="0"/>
    <s v="10m&amp;Under"/>
    <s v="Ling"/>
    <s v="Demersal"/>
    <n v="1.2200000000000001E-2"/>
    <n v="1.0800000000000001E-2"/>
    <n v="1.2460000000000001E-2"/>
  </r>
  <r>
    <n v="1"/>
    <s v="Salcombe"/>
    <s v="Devon"/>
    <x v="2"/>
    <x v="0"/>
    <s v="10m&amp;Under"/>
    <s v="Lobsters"/>
    <s v="Shellfish"/>
    <n v="1.23E-2"/>
    <n v="1.23E-2"/>
    <n v="0.19685"/>
  </r>
  <r>
    <n v="1"/>
    <s v="Salcombe"/>
    <s v="Devon"/>
    <x v="2"/>
    <x v="0"/>
    <s v="10m&amp;Under"/>
    <s v="Mackerel"/>
    <s v="Pelagic"/>
    <n v="8.0000000000000002E-3"/>
    <n v="8.0000000000000002E-3"/>
    <n v="1.6209999999999999E-2"/>
  </r>
  <r>
    <n v="1"/>
    <s v="Salcombe"/>
    <s v="Devon"/>
    <x v="2"/>
    <x v="0"/>
    <s v="10m&amp;Under"/>
    <s v="Monks or Anglers"/>
    <s v="Demersal"/>
    <n v="1.0500000000000001E-2"/>
    <n v="3.5000000000000001E-3"/>
    <n v="4.011E-2"/>
  </r>
  <r>
    <n v="1"/>
    <s v="Salcombe"/>
    <s v="Devon"/>
    <x v="2"/>
    <x v="0"/>
    <s v="10m&amp;Under"/>
    <s v="Mullet"/>
    <s v="Demersal"/>
    <n v="9.5299999999999996E-2"/>
    <n v="9.5299999999999996E-2"/>
    <n v="0.24393999999999999"/>
  </r>
  <r>
    <n v="1"/>
    <s v="Salcombe"/>
    <s v="Devon"/>
    <x v="2"/>
    <x v="0"/>
    <s v="10m&amp;Under"/>
    <s v="Other Demersal"/>
    <s v="Demersal"/>
    <n v="8.3000000000000001E-3"/>
    <n v="8.3000000000000001E-3"/>
    <n v="9.8399999999999998E-3"/>
  </r>
  <r>
    <n v="1"/>
    <s v="Salcombe"/>
    <s v="Devon"/>
    <x v="2"/>
    <x v="0"/>
    <s v="10m&amp;Under"/>
    <s v="Plaice"/>
    <s v="Demersal"/>
    <n v="1.2E-2"/>
    <n v="1.17E-2"/>
    <n v="1.2279999999999999E-2"/>
  </r>
  <r>
    <n v="1"/>
    <s v="Salcombe"/>
    <s v="Devon"/>
    <x v="2"/>
    <x v="0"/>
    <s v="10m&amp;Under"/>
    <s v="Pollack (Lythe)"/>
    <s v="Demersal"/>
    <n v="0.53739999999999999"/>
    <n v="0.46"/>
    <n v="1.0092399999999999"/>
  </r>
  <r>
    <n v="1"/>
    <s v="Salcombe"/>
    <s v="Devon"/>
    <x v="2"/>
    <x v="0"/>
    <s v="10m&amp;Under"/>
    <s v="Scallops"/>
    <s v="Shellfish"/>
    <n v="0.30199999999999999"/>
    <n v="0.30199999999999999"/>
    <n v="1.80261"/>
  </r>
  <r>
    <n v="1"/>
    <s v="Salcombe"/>
    <s v="Devon"/>
    <x v="2"/>
    <x v="0"/>
    <s v="10m&amp;Under"/>
    <s v="Skates and Rays"/>
    <s v="Demersal"/>
    <n v="0.13600000000000001"/>
    <n v="6.7000000000000004E-2"/>
    <n v="0.26924999999999999"/>
  </r>
  <r>
    <n v="1"/>
    <s v="Salcombe"/>
    <s v="Devon"/>
    <x v="2"/>
    <x v="0"/>
    <s v="10m&amp;Under"/>
    <s v="Sole"/>
    <s v="Demersal"/>
    <n v="2.9999999999999997E-4"/>
    <n v="2.9999999999999997E-4"/>
    <n v="1.5E-3"/>
  </r>
  <r>
    <n v="1"/>
    <s v="Salcombe"/>
    <s v="Devon"/>
    <x v="2"/>
    <x v="0"/>
    <s v="Over10m"/>
    <s v="Bass"/>
    <s v="Demersal"/>
    <n v="2E-3"/>
    <n v="2E-3"/>
    <n v="1.2319999999999999E-2"/>
  </r>
  <r>
    <n v="1"/>
    <s v="Salcombe"/>
    <s v="Devon"/>
    <x v="2"/>
    <x v="0"/>
    <s v="Over10m"/>
    <s v="Bream"/>
    <s v="Demersal"/>
    <n v="1.4E-3"/>
    <n v="1.4E-3"/>
    <n v="2.47E-3"/>
  </r>
  <r>
    <n v="1"/>
    <s v="Salcombe"/>
    <s v="Devon"/>
    <x v="2"/>
    <x v="0"/>
    <s v="Over10m"/>
    <s v="Brill"/>
    <s v="Demersal"/>
    <n v="1.12E-2"/>
    <n v="1.04E-2"/>
    <n v="8.9450000000000002E-2"/>
  </r>
  <r>
    <n v="1"/>
    <s v="Salcombe"/>
    <s v="Devon"/>
    <x v="2"/>
    <x v="0"/>
    <s v="Over10m"/>
    <s v="Cod"/>
    <s v="Demersal"/>
    <n v="7.0000000000000001E-3"/>
    <n v="6.1000000000000004E-3"/>
    <n v="1.934E-2"/>
  </r>
  <r>
    <n v="1"/>
    <s v="Salcombe"/>
    <s v="Devon"/>
    <x v="2"/>
    <x v="0"/>
    <s v="Over10m"/>
    <s v="Crabs"/>
    <s v="Shellfish"/>
    <n v="7.8230000000000004"/>
    <n v="7.8230000000000004"/>
    <n v="19.441469999999999"/>
  </r>
  <r>
    <n v="1"/>
    <s v="Salcombe"/>
    <s v="Devon"/>
    <x v="2"/>
    <x v="0"/>
    <s v="Over10m"/>
    <s v="Cuttlefish"/>
    <s v="Shellfish"/>
    <n v="4.5199999999999997E-2"/>
    <n v="4.5199999999999997E-2"/>
    <n v="0.10262"/>
  </r>
  <r>
    <n v="1"/>
    <s v="Salcombe"/>
    <s v="Devon"/>
    <x v="2"/>
    <x v="0"/>
    <s v="Over10m"/>
    <s v="Gurnard"/>
    <s v="Demersal"/>
    <n v="6.4600000000000005E-2"/>
    <n v="6.4600000000000005E-2"/>
    <n v="6.5519999999999995E-2"/>
  </r>
  <r>
    <n v="1"/>
    <s v="Salcombe"/>
    <s v="Devon"/>
    <x v="2"/>
    <x v="0"/>
    <s v="Over10m"/>
    <s v="Lemon Sole"/>
    <s v="Demersal"/>
    <n v="0.1507"/>
    <n v="0.14360000000000001"/>
    <n v="0.98033000000000003"/>
  </r>
  <r>
    <n v="1"/>
    <s v="Salcombe"/>
    <s v="Devon"/>
    <x v="2"/>
    <x v="0"/>
    <s v="Over10m"/>
    <s v="Lobsters"/>
    <s v="Shellfish"/>
    <n v="0.1215"/>
    <n v="0.1215"/>
    <n v="1.7269300000000001"/>
  </r>
  <r>
    <n v="1"/>
    <s v="Salcombe"/>
    <s v="Devon"/>
    <x v="2"/>
    <x v="0"/>
    <s v="Over10m"/>
    <s v="Monks or Anglers"/>
    <s v="Demersal"/>
    <n v="2.46E-2"/>
    <n v="8.2000000000000007E-3"/>
    <n v="8.3220000000000002E-2"/>
  </r>
  <r>
    <n v="1"/>
    <s v="Salcombe"/>
    <s v="Devon"/>
    <x v="2"/>
    <x v="0"/>
    <s v="Over10m"/>
    <s v="Mullet"/>
    <s v="Demersal"/>
    <n v="4.8999999999999998E-3"/>
    <n v="4.8999999999999998E-3"/>
    <n v="3.9100000000000003E-2"/>
  </r>
  <r>
    <n v="1"/>
    <s v="Salcombe"/>
    <s v="Devon"/>
    <x v="2"/>
    <x v="0"/>
    <s v="Over10m"/>
    <s v="Other Demersal"/>
    <s v="Demersal"/>
    <n v="0.1234"/>
    <n v="0.1095"/>
    <n v="0.78385000000000005"/>
  </r>
  <r>
    <n v="1"/>
    <s v="Salcombe"/>
    <s v="Devon"/>
    <x v="2"/>
    <x v="0"/>
    <s v="Over10m"/>
    <s v="Plaice"/>
    <s v="Demersal"/>
    <n v="6.8999999999999999E-3"/>
    <n v="6.7000000000000002E-3"/>
    <n v="1.814E-2"/>
  </r>
  <r>
    <n v="1"/>
    <s v="Salcombe"/>
    <s v="Devon"/>
    <x v="2"/>
    <x v="0"/>
    <s v="Over10m"/>
    <s v="Pollack (Lythe)"/>
    <s v="Demersal"/>
    <n v="7.6E-3"/>
    <n v="6.4999999999999997E-3"/>
    <n v="2.002E-2"/>
  </r>
  <r>
    <n v="1"/>
    <s v="Salcombe"/>
    <s v="Devon"/>
    <x v="2"/>
    <x v="0"/>
    <s v="Over10m"/>
    <s v="Skates and Rays"/>
    <s v="Demersal"/>
    <n v="0.54349999999999998"/>
    <n v="0.26019999999999999"/>
    <n v="1.07955"/>
  </r>
  <r>
    <n v="1"/>
    <s v="Salcombe"/>
    <s v="Devon"/>
    <x v="2"/>
    <x v="0"/>
    <s v="Over10m"/>
    <s v="Sole"/>
    <s v="Demersal"/>
    <n v="4.8999999999999998E-3"/>
    <n v="4.7999999999999996E-3"/>
    <n v="5.364E-2"/>
  </r>
  <r>
    <n v="1"/>
    <s v="Salcombe"/>
    <s v="Devon"/>
    <x v="2"/>
    <x v="0"/>
    <s v="Over10m"/>
    <s v="Squid"/>
    <s v="Shellfish"/>
    <n v="7.0900000000000005E-2"/>
    <n v="7.0900000000000005E-2"/>
    <n v="0.20732999999999999"/>
  </r>
  <r>
    <n v="1"/>
    <s v="Salcombe"/>
    <s v="Devon"/>
    <x v="2"/>
    <x v="0"/>
    <s v="Over10m"/>
    <s v="Turbot"/>
    <s v="Demersal"/>
    <n v="9.7999999999999997E-3"/>
    <n v="8.9999999999999993E-3"/>
    <n v="0.15759000000000001"/>
  </r>
  <r>
    <n v="1"/>
    <s v="Salcombe"/>
    <s v="Devon"/>
    <x v="2"/>
    <x v="0"/>
    <s v="Over10m"/>
    <s v="Whiting"/>
    <s v="Demersal"/>
    <n v="8.2600000000000007E-2"/>
    <n v="7.0099999999999996E-2"/>
    <n v="0.12543000000000001"/>
  </r>
  <r>
    <n v="1"/>
    <s v="Sanday"/>
    <s v="Highlands and Islands"/>
    <x v="0"/>
    <x v="0"/>
    <s v="10m&amp;Under"/>
    <s v="Crabs"/>
    <s v="Shellfish"/>
    <n v="6.9000000000000006E-2"/>
    <n v="6.9000000000000006E-2"/>
    <n v="0.15206"/>
  </r>
  <r>
    <n v="1"/>
    <s v="Sanday"/>
    <s v="Highlands and Islands"/>
    <x v="0"/>
    <x v="0"/>
    <s v="10m&amp;Under"/>
    <s v="Lobsters"/>
    <s v="Shellfish"/>
    <n v="3.3E-3"/>
    <n v="3.3E-3"/>
    <n v="5.4080000000000003E-2"/>
  </r>
  <r>
    <n v="1"/>
    <s v="Saundersfoot"/>
    <s v="West Wales and the Valleys"/>
    <x v="1"/>
    <x v="0"/>
    <s v="10m&amp;Under"/>
    <s v="Whelks"/>
    <s v="Shellfish"/>
    <n v="46.921500000000002"/>
    <n v="46.921500000000002"/>
    <n v="38.84366"/>
  </r>
  <r>
    <n v="1"/>
    <s v="Saundersfoot"/>
    <s v="West Wales and the Valleys"/>
    <x v="1"/>
    <x v="0"/>
    <s v="Over10m"/>
    <s v="Whelks"/>
    <s v="Shellfish"/>
    <n v="30.853000000000002"/>
    <n v="30.853000000000002"/>
    <n v="25.7867"/>
  </r>
  <r>
    <n v="1"/>
    <s v="Scalloway and Isles"/>
    <s v="Highlands and Islands"/>
    <x v="0"/>
    <x v="0"/>
    <s v="10m&amp;Under"/>
    <s v="Crabs"/>
    <s v="Shellfish"/>
    <n v="0.2"/>
    <n v="0.2"/>
    <n v="0.44713000000000003"/>
  </r>
  <r>
    <n v="1"/>
    <s v="Scalloway and Isles"/>
    <s v="Highlands and Islands"/>
    <x v="0"/>
    <x v="0"/>
    <s v="10m&amp;Under"/>
    <s v="Lobsters"/>
    <s v="Shellfish"/>
    <n v="1.0200000000000001E-2"/>
    <n v="1.0200000000000001E-2"/>
    <n v="0.16721"/>
  </r>
  <r>
    <n v="1"/>
    <s v="Scalloway and Isles"/>
    <s v="Highlands and Islands"/>
    <x v="0"/>
    <x v="0"/>
    <s v="Over10m"/>
    <s v="Brill"/>
    <s v="Demersal"/>
    <n v="9.7999999999999997E-3"/>
    <n v="8.9999999999999993E-3"/>
    <n v="5.858E-2"/>
  </r>
  <r>
    <n v="1"/>
    <s v="Scalloway and Isles"/>
    <s v="Highlands and Islands"/>
    <x v="0"/>
    <x v="0"/>
    <s v="Over10m"/>
    <s v="Cod"/>
    <s v="Demersal"/>
    <n v="71.323700000000002"/>
    <n v="61.554200000000002"/>
    <n v="139.50274999999999"/>
  </r>
  <r>
    <n v="1"/>
    <s v="Scalloway and Isles"/>
    <s v="Highlands and Islands"/>
    <x v="0"/>
    <x v="0"/>
    <s v="Over10m"/>
    <s v="Gurnard"/>
    <s v="Demersal"/>
    <n v="4.0381"/>
    <n v="4.0381"/>
    <n v="1.1560600000000001"/>
  </r>
  <r>
    <n v="1"/>
    <s v="Scalloway and Isles"/>
    <s v="Highlands and Islands"/>
    <x v="0"/>
    <x v="0"/>
    <s v="Over10m"/>
    <s v="Haddock"/>
    <s v="Demersal"/>
    <n v="83.792400000000001"/>
    <n v="72.980199999999996"/>
    <n v="128.20661999999999"/>
  </r>
  <r>
    <n v="1"/>
    <s v="Scalloway and Isles"/>
    <s v="Highlands and Islands"/>
    <x v="0"/>
    <x v="0"/>
    <s v="Over10m"/>
    <s v="Hake"/>
    <s v="Demersal"/>
    <n v="1.8216000000000001"/>
    <n v="1.6411"/>
    <n v="5.7479300000000002"/>
  </r>
  <r>
    <n v="1"/>
    <s v="Scalloway and Isles"/>
    <s v="Highlands and Islands"/>
    <x v="0"/>
    <x v="0"/>
    <s v="Over10m"/>
    <s v="Halibut"/>
    <s v="Demersal"/>
    <n v="1.41E-2"/>
    <n v="1.2999999999999999E-2"/>
    <n v="0.18459999999999999"/>
  </r>
  <r>
    <n v="1"/>
    <s v="Scalloway and Isles"/>
    <s v="Highlands and Islands"/>
    <x v="0"/>
    <x v="0"/>
    <s v="Over10m"/>
    <s v="Lemon Sole"/>
    <s v="Demersal"/>
    <n v="2.0312000000000001"/>
    <n v="1.9339999999999999"/>
    <n v="14.30317"/>
  </r>
  <r>
    <n v="1"/>
    <s v="Scalloway and Isles"/>
    <s v="Highlands and Islands"/>
    <x v="0"/>
    <x v="0"/>
    <s v="Over10m"/>
    <s v="Ling"/>
    <s v="Demersal"/>
    <n v="12.2982"/>
    <n v="10.787699999999999"/>
    <n v="21.950839999999999"/>
  </r>
  <r>
    <n v="1"/>
    <s v="Scalloway and Isles"/>
    <s v="Highlands and Islands"/>
    <x v="0"/>
    <x v="0"/>
    <s v="Over10m"/>
    <s v="Megrim"/>
    <s v="Demersal"/>
    <n v="5.4874999999999998"/>
    <n v="5.1768000000000001"/>
    <n v="21.216280000000001"/>
  </r>
  <r>
    <n v="1"/>
    <s v="Scalloway and Isles"/>
    <s v="Highlands and Islands"/>
    <x v="0"/>
    <x v="0"/>
    <s v="Over10m"/>
    <s v="Monks or Anglers"/>
    <s v="Demersal"/>
    <n v="31.531600000000001"/>
    <n v="25.845800000000001"/>
    <n v="75.336250000000007"/>
  </r>
  <r>
    <n v="1"/>
    <s v="Scalloway and Isles"/>
    <s v="Highlands and Islands"/>
    <x v="0"/>
    <x v="0"/>
    <s v="Over10m"/>
    <s v="Other Demersal"/>
    <s v="Demersal"/>
    <n v="1.7189000000000001"/>
    <n v="1.6336999999999999"/>
    <n v="3.6017100000000002"/>
  </r>
  <r>
    <n v="1"/>
    <s v="Scalloway and Isles"/>
    <s v="Highlands and Islands"/>
    <x v="0"/>
    <x v="0"/>
    <s v="Over10m"/>
    <s v="Plaice"/>
    <s v="Demersal"/>
    <n v="5.8582999999999998"/>
    <n v="5.5789999999999997"/>
    <n v="4.82531"/>
  </r>
  <r>
    <n v="1"/>
    <s v="Scalloway and Isles"/>
    <s v="Highlands and Islands"/>
    <x v="0"/>
    <x v="0"/>
    <s v="Over10m"/>
    <s v="Pollack (Lythe)"/>
    <s v="Demersal"/>
    <n v="1.6289"/>
    <n v="1.3918999999999999"/>
    <n v="2.8696899999999999"/>
  </r>
  <r>
    <n v="1"/>
    <s v="Scalloway and Isles"/>
    <s v="Highlands and Islands"/>
    <x v="0"/>
    <x v="0"/>
    <s v="Over10m"/>
    <s v="Saithe"/>
    <s v="Demersal"/>
    <n v="34.536499999999997"/>
    <n v="29.022099999999998"/>
    <n v="34.964329999999997"/>
  </r>
  <r>
    <n v="1"/>
    <s v="Scalloway and Isles"/>
    <s v="Highlands and Islands"/>
    <x v="0"/>
    <x v="0"/>
    <s v="Over10m"/>
    <s v="Scallops"/>
    <s v="Shellfish"/>
    <n v="2.375"/>
    <n v="2.375"/>
    <n v="4.7371699999999999"/>
  </r>
  <r>
    <n v="1"/>
    <s v="Scalloway and Isles"/>
    <s v="Highlands and Islands"/>
    <x v="0"/>
    <x v="0"/>
    <s v="Over10m"/>
    <s v="Skates and Rays"/>
    <s v="Demersal"/>
    <n v="15.6662"/>
    <n v="13.8634"/>
    <n v="15.73213"/>
  </r>
  <r>
    <n v="1"/>
    <s v="Scalloway and Isles"/>
    <s v="Highlands and Islands"/>
    <x v="0"/>
    <x v="0"/>
    <s v="Over10m"/>
    <s v="Squid"/>
    <s v="Shellfish"/>
    <n v="4.0331000000000001"/>
    <n v="4.0331000000000001"/>
    <n v="9.7940299999999993"/>
  </r>
  <r>
    <n v="1"/>
    <s v="Scalloway and Isles"/>
    <s v="Highlands and Islands"/>
    <x v="0"/>
    <x v="0"/>
    <s v="Over10m"/>
    <s v="Turbot"/>
    <s v="Demersal"/>
    <n v="0.1492"/>
    <n v="0.1368"/>
    <n v="1.4294899999999999"/>
  </r>
  <r>
    <n v="1"/>
    <s v="Scalloway and Isles"/>
    <s v="Highlands and Islands"/>
    <x v="0"/>
    <x v="0"/>
    <s v="Over10m"/>
    <s v="Whiting"/>
    <s v="Demersal"/>
    <n v="54.362000000000002"/>
    <n v="50.985500000000002"/>
    <n v="56.694719999999997"/>
  </r>
  <r>
    <n v="1"/>
    <s v="Scalloway and Isles"/>
    <s v="Highlands and Islands"/>
    <x v="0"/>
    <x v="0"/>
    <s v="Over10m"/>
    <s v="Witch"/>
    <s v="Demersal"/>
    <n v="0.71230000000000004"/>
    <n v="0.67210000000000003"/>
    <n v="1.9028400000000001"/>
  </r>
  <r>
    <n v="1"/>
    <s v="Scalpay"/>
    <s v="Highlands and Islands"/>
    <x v="0"/>
    <x v="0"/>
    <s v="10m&amp;Under"/>
    <s v="Nephrops"/>
    <s v="Shellfish"/>
    <n v="0.21479999999999999"/>
    <n v="0.21479999999999999"/>
    <n v="1.7981799999999999"/>
  </r>
  <r>
    <n v="1"/>
    <s v="Scalpay"/>
    <s v="Highlands and Islands"/>
    <x v="0"/>
    <x v="0"/>
    <s v="Over10m"/>
    <s v="Scallops"/>
    <s v="Shellfish"/>
    <n v="1.5428999999999999"/>
    <n v="1.5428999999999999"/>
    <n v="3.0872000000000002"/>
  </r>
  <r>
    <n v="1"/>
    <s v="Scarborough"/>
    <s v="North Yorkshire"/>
    <x v="2"/>
    <x v="0"/>
    <s v="10m&amp;Under"/>
    <s v="Bass"/>
    <s v="Demersal"/>
    <n v="0.1182"/>
    <n v="0.1182"/>
    <n v="0.98562000000000005"/>
  </r>
  <r>
    <n v="1"/>
    <s v="Scarborough"/>
    <s v="North Yorkshire"/>
    <x v="2"/>
    <x v="0"/>
    <s v="10m&amp;Under"/>
    <s v="Brill"/>
    <s v="Demersal"/>
    <n v="6.7199999999999996E-2"/>
    <n v="6.2199999999999998E-2"/>
    <n v="0.33250999999999997"/>
  </r>
  <r>
    <n v="1"/>
    <s v="Scarborough"/>
    <s v="North Yorkshire"/>
    <x v="2"/>
    <x v="0"/>
    <s v="10m&amp;Under"/>
    <s v="Cod"/>
    <s v="Demersal"/>
    <n v="5.3914"/>
    <n v="4.6139999999999999"/>
    <n v="6.78172"/>
  </r>
  <r>
    <n v="1"/>
    <s v="Scarborough"/>
    <s v="North Yorkshire"/>
    <x v="2"/>
    <x v="0"/>
    <s v="10m&amp;Under"/>
    <s v="Crabs"/>
    <s v="Shellfish"/>
    <n v="12.4573"/>
    <n v="12.4573"/>
    <n v="13.6357"/>
  </r>
  <r>
    <n v="1"/>
    <s v="Scarborough"/>
    <s v="North Yorkshire"/>
    <x v="2"/>
    <x v="0"/>
    <s v="10m&amp;Under"/>
    <s v="Haddock"/>
    <s v="Demersal"/>
    <n v="7.7999999999999996E-3"/>
    <n v="6.7999999999999996E-3"/>
    <n v="8.8500000000000002E-3"/>
  </r>
  <r>
    <n v="1"/>
    <s v="Scarborough"/>
    <s v="North Yorkshire"/>
    <x v="2"/>
    <x v="0"/>
    <s v="10m&amp;Under"/>
    <s v="Halibut"/>
    <s v="Demersal"/>
    <n v="4.1000000000000003E-3"/>
    <n v="3.8999999999999998E-3"/>
    <n v="4.5490000000000003E-2"/>
  </r>
  <r>
    <n v="1"/>
    <s v="Scarborough"/>
    <s v="North Yorkshire"/>
    <x v="2"/>
    <x v="0"/>
    <s v="10m&amp;Under"/>
    <s v="Lemon Sole"/>
    <s v="Demersal"/>
    <n v="5.8999999999999999E-3"/>
    <n v="5.7999999999999996E-3"/>
    <n v="1.155E-2"/>
  </r>
  <r>
    <n v="1"/>
    <s v="Scarborough"/>
    <s v="North Yorkshire"/>
    <x v="2"/>
    <x v="0"/>
    <s v="10m&amp;Under"/>
    <s v="Ling"/>
    <s v="Demersal"/>
    <n v="1.8200000000000001E-2"/>
    <n v="1.6199999999999999E-2"/>
    <n v="2.9149999999999999E-2"/>
  </r>
  <r>
    <n v="1"/>
    <s v="Scarborough"/>
    <s v="North Yorkshire"/>
    <x v="2"/>
    <x v="0"/>
    <s v="10m&amp;Under"/>
    <s v="Lobsters"/>
    <s v="Shellfish"/>
    <n v="2.3471000000000002"/>
    <n v="2.3471000000000002"/>
    <n v="39.687330000000003"/>
  </r>
  <r>
    <n v="1"/>
    <s v="Scarborough"/>
    <s v="North Yorkshire"/>
    <x v="2"/>
    <x v="0"/>
    <s v="10m&amp;Under"/>
    <s v="Monks or Anglers"/>
    <s v="Demersal"/>
    <n v="1.9E-2"/>
    <n v="1.5599999999999999E-2"/>
    <n v="3.9449999999999999E-2"/>
  </r>
  <r>
    <n v="1"/>
    <s v="Scarborough"/>
    <s v="North Yorkshire"/>
    <x v="2"/>
    <x v="0"/>
    <s v="10m&amp;Under"/>
    <s v="Other Demersal"/>
    <s v="Demersal"/>
    <n v="2.3599999999999999E-2"/>
    <n v="2.1899999999999999E-2"/>
    <n v="4.3450000000000003E-2"/>
  </r>
  <r>
    <n v="1"/>
    <s v="Scarborough"/>
    <s v="North Yorkshire"/>
    <x v="2"/>
    <x v="0"/>
    <s v="10m&amp;Under"/>
    <s v="Plaice"/>
    <s v="Demersal"/>
    <n v="1.61E-2"/>
    <n v="1.55E-2"/>
    <n v="2.5319999999999999E-2"/>
  </r>
  <r>
    <n v="1"/>
    <s v="Scarborough"/>
    <s v="North Yorkshire"/>
    <x v="2"/>
    <x v="0"/>
    <s v="10m&amp;Under"/>
    <s v="Pollack (Lythe)"/>
    <s v="Demersal"/>
    <n v="9.2999999999999992E-3"/>
    <n v="8.0000000000000002E-3"/>
    <n v="1.2800000000000001E-2"/>
  </r>
  <r>
    <n v="1"/>
    <s v="Scarborough"/>
    <s v="North Yorkshire"/>
    <x v="2"/>
    <x v="0"/>
    <s v="10m&amp;Under"/>
    <s v="Scallops"/>
    <s v="Shellfish"/>
    <n v="19.641300000000001"/>
    <n v="19.641300000000001"/>
    <n v="41.386870000000002"/>
  </r>
  <r>
    <n v="1"/>
    <s v="Scarborough"/>
    <s v="North Yorkshire"/>
    <x v="2"/>
    <x v="0"/>
    <s v="10m&amp;Under"/>
    <s v="Skates and Rays"/>
    <s v="Demersal"/>
    <n v="0.2233"/>
    <n v="0.1981"/>
    <n v="0.33861000000000002"/>
  </r>
  <r>
    <n v="1"/>
    <s v="Scarborough"/>
    <s v="North Yorkshire"/>
    <x v="2"/>
    <x v="0"/>
    <s v="10m&amp;Under"/>
    <s v="Sole"/>
    <s v="Demersal"/>
    <n v="0.1042"/>
    <n v="0.1007"/>
    <n v="0.58864000000000005"/>
  </r>
  <r>
    <n v="1"/>
    <s v="Scarborough"/>
    <s v="North Yorkshire"/>
    <x v="2"/>
    <x v="0"/>
    <s v="10m&amp;Under"/>
    <s v="Turbot"/>
    <s v="Demersal"/>
    <n v="2.47E-2"/>
    <n v="2.3099999999999999E-2"/>
    <n v="0.22603000000000001"/>
  </r>
  <r>
    <n v="1"/>
    <s v="Scarborough"/>
    <s v="North Yorkshire"/>
    <x v="2"/>
    <x v="0"/>
    <s v="10m&amp;Under"/>
    <s v="Whiting"/>
    <s v="Demersal"/>
    <n v="3.4218000000000002"/>
    <n v="3.4218000000000002"/>
    <n v="4.5806899999999997"/>
  </r>
  <r>
    <n v="1"/>
    <s v="Scarborough"/>
    <s v="North Yorkshire"/>
    <x v="2"/>
    <x v="0"/>
    <s v="Over10m"/>
    <s v="Bass"/>
    <s v="Demersal"/>
    <n v="1.0915999999999999"/>
    <n v="1.0915999999999999"/>
    <n v="9.1609700000000007"/>
  </r>
  <r>
    <n v="1"/>
    <s v="Scarborough"/>
    <s v="North Yorkshire"/>
    <x v="2"/>
    <x v="0"/>
    <s v="Over10m"/>
    <s v="Brill"/>
    <s v="Demersal"/>
    <n v="2.5000000000000001E-2"/>
    <n v="2.3400000000000001E-2"/>
    <n v="0.13671"/>
  </r>
  <r>
    <n v="1"/>
    <s v="Scarborough"/>
    <s v="North Yorkshire"/>
    <x v="2"/>
    <x v="0"/>
    <s v="Over10m"/>
    <s v="Cod"/>
    <s v="Demersal"/>
    <n v="6.4009999999999998"/>
    <n v="5.4717000000000002"/>
    <n v="9.8050700000000006"/>
  </r>
  <r>
    <n v="1"/>
    <s v="Scarborough"/>
    <s v="North Yorkshire"/>
    <x v="2"/>
    <x v="0"/>
    <s v="Over10m"/>
    <s v="Crabs"/>
    <s v="Shellfish"/>
    <n v="11.279"/>
    <n v="11.279"/>
    <n v="12.169600000000001"/>
  </r>
  <r>
    <n v="1"/>
    <s v="Scarborough"/>
    <s v="North Yorkshire"/>
    <x v="2"/>
    <x v="0"/>
    <s v="Over10m"/>
    <s v="Cuttlefish"/>
    <s v="Shellfish"/>
    <n v="2.0999999999999999E-3"/>
    <n v="2.0999999999999999E-3"/>
    <n v="2.0100000000000001E-3"/>
  </r>
  <r>
    <n v="1"/>
    <s v="Scarborough"/>
    <s v="North Yorkshire"/>
    <x v="2"/>
    <x v="0"/>
    <s v="Over10m"/>
    <s v="Gurnard"/>
    <s v="Demersal"/>
    <n v="0.64410000000000001"/>
    <n v="0.64410000000000001"/>
    <n v="0.37722"/>
  </r>
  <r>
    <n v="1"/>
    <s v="Scarborough"/>
    <s v="North Yorkshire"/>
    <x v="2"/>
    <x v="0"/>
    <s v="Over10m"/>
    <s v="Haddock"/>
    <s v="Demersal"/>
    <n v="8.2500000000000004E-2"/>
    <n v="7.0599999999999996E-2"/>
    <n v="9.6089999999999995E-2"/>
  </r>
  <r>
    <n v="1"/>
    <s v="Scarborough"/>
    <s v="North Yorkshire"/>
    <x v="2"/>
    <x v="0"/>
    <s v="Over10m"/>
    <s v="Hake"/>
    <s v="Demersal"/>
    <n v="6.1000000000000004E-3"/>
    <n v="5.4999999999999997E-3"/>
    <n v="1.341E-2"/>
  </r>
  <r>
    <n v="1"/>
    <s v="Scarborough"/>
    <s v="North Yorkshire"/>
    <x v="2"/>
    <x v="0"/>
    <s v="Over10m"/>
    <s v="Halibut"/>
    <s v="Demersal"/>
    <n v="1.5900000000000001E-2"/>
    <n v="1.47E-2"/>
    <n v="0.18329000000000001"/>
  </r>
  <r>
    <n v="1"/>
    <s v="Scarborough"/>
    <s v="North Yorkshire"/>
    <x v="2"/>
    <x v="0"/>
    <s v="Over10m"/>
    <s v="Lemon Sole"/>
    <s v="Demersal"/>
    <n v="0.11070000000000001"/>
    <n v="0.106"/>
    <n v="0.31003999999999998"/>
  </r>
  <r>
    <n v="1"/>
    <s v="Scarborough"/>
    <s v="North Yorkshire"/>
    <x v="2"/>
    <x v="0"/>
    <s v="Over10m"/>
    <s v="Ling"/>
    <s v="Demersal"/>
    <n v="2.1100000000000001E-2"/>
    <n v="1.8599999999999998E-2"/>
    <n v="3.7330000000000002E-2"/>
  </r>
  <r>
    <n v="1"/>
    <s v="Scarborough"/>
    <s v="North Yorkshire"/>
    <x v="2"/>
    <x v="0"/>
    <s v="Over10m"/>
    <s v="Lobsters"/>
    <s v="Shellfish"/>
    <n v="0.67120000000000002"/>
    <n v="0.67120000000000002"/>
    <n v="11.37147"/>
  </r>
  <r>
    <n v="1"/>
    <s v="Scarborough"/>
    <s v="North Yorkshire"/>
    <x v="2"/>
    <x v="0"/>
    <s v="Over10m"/>
    <s v="Monks or Anglers"/>
    <s v="Demersal"/>
    <n v="5.1900000000000002E-2"/>
    <n v="4.2500000000000003E-2"/>
    <n v="0.11375"/>
  </r>
  <r>
    <n v="1"/>
    <s v="Scarborough"/>
    <s v="North Yorkshire"/>
    <x v="2"/>
    <x v="0"/>
    <s v="Over10m"/>
    <s v="Other Demersal"/>
    <s v="Demersal"/>
    <n v="9.74E-2"/>
    <n v="8.8900000000000007E-2"/>
    <n v="0.12772"/>
  </r>
  <r>
    <n v="1"/>
    <s v="Scarborough"/>
    <s v="North Yorkshire"/>
    <x v="2"/>
    <x v="0"/>
    <s v="Over10m"/>
    <s v="Plaice"/>
    <s v="Demersal"/>
    <n v="8.8900000000000007E-2"/>
    <n v="8.48E-2"/>
    <n v="7.0959999999999995E-2"/>
  </r>
  <r>
    <n v="1"/>
    <s v="Scarborough"/>
    <s v="North Yorkshire"/>
    <x v="2"/>
    <x v="0"/>
    <s v="Over10m"/>
    <s v="Pollack (Lythe)"/>
    <s v="Demersal"/>
    <n v="7.9000000000000008E-3"/>
    <n v="6.7999999999999996E-3"/>
    <n v="1.754E-2"/>
  </r>
  <r>
    <n v="1"/>
    <s v="Scarborough"/>
    <s v="North Yorkshire"/>
    <x v="2"/>
    <x v="0"/>
    <s v="Over10m"/>
    <s v="Scallops"/>
    <s v="Shellfish"/>
    <n v="86.640100000000004"/>
    <n v="86.640100000000004"/>
    <n v="183.256"/>
  </r>
  <r>
    <n v="1"/>
    <s v="Scarborough"/>
    <s v="North Yorkshire"/>
    <x v="2"/>
    <x v="0"/>
    <s v="Over10m"/>
    <s v="Skates and Rays"/>
    <s v="Demersal"/>
    <n v="0.37309999999999999"/>
    <n v="0.33050000000000002"/>
    <n v="0.57254000000000005"/>
  </r>
  <r>
    <n v="1"/>
    <s v="Scarborough"/>
    <s v="North Yorkshire"/>
    <x v="2"/>
    <x v="0"/>
    <s v="Over10m"/>
    <s v="Sole"/>
    <s v="Demersal"/>
    <n v="5.4999999999999997E-3"/>
    <n v="5.4000000000000003E-3"/>
    <n v="4.5229999999999999E-2"/>
  </r>
  <r>
    <n v="1"/>
    <s v="Scarborough"/>
    <s v="North Yorkshire"/>
    <x v="2"/>
    <x v="0"/>
    <s v="Over10m"/>
    <s v="Squid"/>
    <s v="Shellfish"/>
    <n v="7.7299999999999994E-2"/>
    <n v="7.7299999999999994E-2"/>
    <n v="0.20139000000000001"/>
  </r>
  <r>
    <n v="1"/>
    <s v="Scarborough"/>
    <s v="North Yorkshire"/>
    <x v="2"/>
    <x v="0"/>
    <s v="Over10m"/>
    <s v="Turbot"/>
    <s v="Demersal"/>
    <n v="1.03E-2"/>
    <n v="9.4999999999999998E-3"/>
    <n v="0.10814"/>
  </r>
  <r>
    <n v="1"/>
    <s v="Scarborough"/>
    <s v="North Yorkshire"/>
    <x v="2"/>
    <x v="0"/>
    <s v="Over10m"/>
    <s v="Whiting"/>
    <s v="Demersal"/>
    <n v="19.470400000000001"/>
    <n v="19.470400000000001"/>
    <n v="26.341229999999999"/>
  </r>
  <r>
    <n v="1"/>
    <s v="Scarborough"/>
    <s v="North Yorkshire"/>
    <x v="2"/>
    <x v="0"/>
    <s v="Over10m"/>
    <s v="Witch"/>
    <s v="Demersal"/>
    <n v="4.0000000000000001E-3"/>
    <n v="3.8E-3"/>
    <n v="3.7499999999999999E-3"/>
  </r>
  <r>
    <n v="1"/>
    <s v="Scarborough"/>
    <s v="North Yorkshire"/>
    <x v="2"/>
    <x v="0"/>
    <s v="10m&amp;Under"/>
    <s v="Lobsters"/>
    <s v="Shellfish"/>
    <n v="5.5999999999999999E-3"/>
    <n v="5.5999999999999999E-3"/>
    <n v="9.5250000000000001E-2"/>
  </r>
  <r>
    <n v="1"/>
    <s v="Scarborough"/>
    <s v="North Yorkshire"/>
    <x v="2"/>
    <x v="0"/>
    <s v="Over10m"/>
    <s v="Scallops"/>
    <s v="Shellfish"/>
    <n v="213.27719999999999"/>
    <n v="213.27719999999999"/>
    <n v="444.21627999999998"/>
  </r>
  <r>
    <n v="1"/>
    <s v="Scarborough"/>
    <s v="North Yorkshire"/>
    <x v="2"/>
    <x v="0"/>
    <s v="Over10m"/>
    <s v="Scallops"/>
    <s v="Shellfish"/>
    <n v="3.7688000000000001"/>
    <n v="3.7688000000000001"/>
    <n v="6.9318799999999996"/>
  </r>
  <r>
    <n v="1"/>
    <s v="Scheveningen"/>
    <s v="Foreign"/>
    <x v="10"/>
    <x v="0"/>
    <s v="Over10m"/>
    <s v="Bass"/>
    <s v="Demersal"/>
    <n v="0.17799999999999999"/>
    <n v="0.17799999999999999"/>
    <n v="0.42381999999999997"/>
  </r>
  <r>
    <n v="1"/>
    <s v="Scheveningen"/>
    <s v="Foreign"/>
    <x v="10"/>
    <x v="0"/>
    <s v="Over10m"/>
    <s v="Bream"/>
    <s v="Demersal"/>
    <n v="0.152"/>
    <n v="0.152"/>
    <n v="5.7000000000000002E-2"/>
  </r>
  <r>
    <n v="1"/>
    <s v="Scheveningen"/>
    <s v="Foreign"/>
    <x v="10"/>
    <x v="0"/>
    <s v="Over10m"/>
    <s v="Brill"/>
    <s v="Demersal"/>
    <n v="1.8922000000000001"/>
    <n v="1.736"/>
    <n v="10.60331"/>
  </r>
  <r>
    <n v="1"/>
    <s v="Scheveningen"/>
    <s v="Foreign"/>
    <x v="10"/>
    <x v="0"/>
    <s v="Over10m"/>
    <s v="Cod"/>
    <s v="Demersal"/>
    <n v="1.1560999999999999"/>
    <n v="0.98809999999999998"/>
    <n v="1.8682000000000001"/>
  </r>
  <r>
    <n v="1"/>
    <s v="Scheveningen"/>
    <s v="Foreign"/>
    <x v="10"/>
    <x v="0"/>
    <s v="Over10m"/>
    <s v="Cuttlefish"/>
    <s v="Shellfish"/>
    <n v="8.6999999999999994E-2"/>
    <n v="8.6999999999999994E-2"/>
    <n v="0.17638000000000001"/>
  </r>
  <r>
    <n v="1"/>
    <s v="Scheveningen"/>
    <s v="Foreign"/>
    <x v="10"/>
    <x v="0"/>
    <s v="Over10m"/>
    <s v="Gurnard"/>
    <s v="Demersal"/>
    <n v="0.12"/>
    <n v="0.12"/>
    <n v="0.18129999999999999"/>
  </r>
  <r>
    <n v="1"/>
    <s v="Scheveningen"/>
    <s v="Foreign"/>
    <x v="10"/>
    <x v="0"/>
    <s v="Over10m"/>
    <s v="Herring"/>
    <s v="Pelagic"/>
    <n v="15.867000000000001"/>
    <n v="15.867000000000001"/>
    <n v="5.9501499999999998"/>
  </r>
  <r>
    <n v="1"/>
    <s v="Scheveningen"/>
    <s v="Foreign"/>
    <x v="10"/>
    <x v="0"/>
    <s v="Over10m"/>
    <s v="Horse Mackerel"/>
    <s v="Pelagic"/>
    <n v="697.58500000000004"/>
    <n v="697.58500000000004"/>
    <n v="261.59435999999999"/>
  </r>
  <r>
    <n v="1"/>
    <s v="Scheveningen"/>
    <s v="Foreign"/>
    <x v="10"/>
    <x v="0"/>
    <s v="Over10m"/>
    <s v="Lemon Sole"/>
    <s v="Demersal"/>
    <n v="0.23300000000000001"/>
    <n v="0.222"/>
    <n v="0.82750999999999997"/>
  </r>
  <r>
    <n v="1"/>
    <s v="Scheveningen"/>
    <s v="Foreign"/>
    <x v="10"/>
    <x v="0"/>
    <s v="Over10m"/>
    <s v="Lobsters"/>
    <s v="Shellfish"/>
    <n v="1.2999999999999999E-2"/>
    <n v="1.2999999999999999E-2"/>
    <n v="0.16675999999999999"/>
  </r>
  <r>
    <n v="1"/>
    <s v="Scheveningen"/>
    <s v="Foreign"/>
    <x v="10"/>
    <x v="0"/>
    <s v="Over10m"/>
    <s v="Mackerel"/>
    <s v="Pelagic"/>
    <n v="9.9040999999999997"/>
    <n v="9.9040999999999997"/>
    <n v="6.9328099999999999"/>
  </r>
  <r>
    <n v="1"/>
    <s v="Scheveningen"/>
    <s v="Foreign"/>
    <x v="10"/>
    <x v="0"/>
    <s v="Over10m"/>
    <s v="Monks or Anglers"/>
    <s v="Demersal"/>
    <n v="0.17100000000000001"/>
    <n v="5.7000000000000002E-2"/>
    <n v="0.30030000000000001"/>
  </r>
  <r>
    <n v="1"/>
    <s v="Scheveningen"/>
    <s v="Foreign"/>
    <x v="10"/>
    <x v="0"/>
    <s v="Over10m"/>
    <s v="Other Demersal"/>
    <s v="Demersal"/>
    <n v="0.38129999999999997"/>
    <n v="0.35110000000000002"/>
    <n v="0.21637999999999999"/>
  </r>
  <r>
    <n v="1"/>
    <s v="Scheveningen"/>
    <s v="Foreign"/>
    <x v="10"/>
    <x v="0"/>
    <s v="Over10m"/>
    <s v="Plaice"/>
    <s v="Demersal"/>
    <n v="9.2524999999999995"/>
    <n v="8.8119999999999994"/>
    <n v="8.9019700000000004"/>
  </r>
  <r>
    <n v="1"/>
    <s v="Scheveningen"/>
    <s v="Foreign"/>
    <x v="10"/>
    <x v="0"/>
    <s v="Over10m"/>
    <s v="Sardines"/>
    <s v="Pelagic"/>
    <n v="0.51400000000000001"/>
    <n v="0.51400000000000001"/>
    <n v="0.19275"/>
  </r>
  <r>
    <n v="1"/>
    <s v="Scheveningen"/>
    <s v="Foreign"/>
    <x v="10"/>
    <x v="0"/>
    <s v="Over10m"/>
    <s v="Skates and Rays"/>
    <s v="Demersal"/>
    <n v="1.2571000000000001"/>
    <n v="1.2571000000000001"/>
    <n v="3.0385900000000001"/>
  </r>
  <r>
    <n v="1"/>
    <s v="Scheveningen"/>
    <s v="Foreign"/>
    <x v="10"/>
    <x v="0"/>
    <s v="Over10m"/>
    <s v="Sole"/>
    <s v="Demersal"/>
    <n v="9.0344999999999995"/>
    <n v="8.6869999999999994"/>
    <n v="75.880210000000005"/>
  </r>
  <r>
    <n v="1"/>
    <s v="Scheveningen"/>
    <s v="Foreign"/>
    <x v="10"/>
    <x v="0"/>
    <s v="Over10m"/>
    <s v="Squid"/>
    <s v="Shellfish"/>
    <n v="0.1971"/>
    <n v="0.1971"/>
    <n v="0.32454"/>
  </r>
  <r>
    <n v="1"/>
    <s v="Scheveningen"/>
    <s v="Foreign"/>
    <x v="10"/>
    <x v="0"/>
    <s v="Over10m"/>
    <s v="Turbot"/>
    <s v="Demersal"/>
    <n v="0.83930000000000005"/>
    <n v="0.77"/>
    <n v="7.3840700000000004"/>
  </r>
  <r>
    <n v="1"/>
    <s v="Scheveningen"/>
    <s v="Foreign"/>
    <x v="10"/>
    <x v="0"/>
    <s v="Over10m"/>
    <s v="Whiting"/>
    <s v="Demersal"/>
    <n v="3.5146999999999999"/>
    <n v="3.4891000000000001"/>
    <n v="1.4185099999999999"/>
  </r>
  <r>
    <n v="1"/>
    <s v="Scilly Isles"/>
    <s v="Cornwall and Isles of Scilly"/>
    <x v="2"/>
    <x v="0"/>
    <s v="10m&amp;Under"/>
    <s v="Crabs"/>
    <s v="Shellfish"/>
    <n v="3.2000000000000001E-2"/>
    <n v="3.2000000000000001E-2"/>
    <n v="0.64600000000000002"/>
  </r>
  <r>
    <n v="1"/>
    <s v="Scilly Isles"/>
    <s v="Cornwall and Isles of Scilly"/>
    <x v="2"/>
    <x v="0"/>
    <s v="10m&amp;Under"/>
    <s v="Lobsters"/>
    <s v="Shellfish"/>
    <n v="8.9999999999999993E-3"/>
    <n v="8.9999999999999993E-3"/>
    <n v="0.13500000000000001"/>
  </r>
  <r>
    <n v="1"/>
    <s v="Scourie"/>
    <s v="Highlands and Islands"/>
    <x v="0"/>
    <x v="0"/>
    <s v="10m&amp;Under"/>
    <s v="Crabs"/>
    <s v="Shellfish"/>
    <n v="0.112"/>
    <n v="0.112"/>
    <n v="0.32790000000000002"/>
  </r>
  <r>
    <n v="1"/>
    <s v="Scourie"/>
    <s v="Highlands and Islands"/>
    <x v="0"/>
    <x v="0"/>
    <s v="10m&amp;Under"/>
    <s v="Lobsters"/>
    <s v="Shellfish"/>
    <n v="1.0999999999999999E-2"/>
    <n v="1.0999999999999999E-2"/>
    <n v="0.1212"/>
  </r>
  <r>
    <n v="1"/>
    <s v="Scourie"/>
    <s v="Highlands and Islands"/>
    <x v="0"/>
    <x v="0"/>
    <s v="10m&amp;Under"/>
    <s v="Nephrops"/>
    <s v="Shellfish"/>
    <n v="0.1132"/>
    <n v="0.1132"/>
    <n v="1.38225"/>
  </r>
  <r>
    <n v="1"/>
    <s v="Scrabster"/>
    <s v="Highlands and Islands"/>
    <x v="0"/>
    <x v="0"/>
    <s v="Over10m"/>
    <s v="Crabs"/>
    <s v="Shellfish"/>
    <n v="86.287999999999997"/>
    <n v="86.287999999999997"/>
    <n v="139.81187"/>
  </r>
  <r>
    <n v="1"/>
    <s v="Scrabster"/>
    <s v="Highlands and Islands"/>
    <x v="0"/>
    <x v="0"/>
    <s v="Over10m"/>
    <s v="Hake"/>
    <s v="Demersal"/>
    <n v="257.60989999999998"/>
    <n v="232.4119"/>
    <n v="1118.0426399999999"/>
  </r>
  <r>
    <n v="1"/>
    <s v="Scrabster"/>
    <s v="Highlands and Islands"/>
    <x v="0"/>
    <x v="0"/>
    <s v="Over10m"/>
    <s v="Ling"/>
    <s v="Demersal"/>
    <n v="10.3774"/>
    <n v="9.1030999999999995"/>
    <n v="29.789950000000001"/>
  </r>
  <r>
    <n v="1"/>
    <s v="Scrabster"/>
    <s v="Highlands and Islands"/>
    <x v="0"/>
    <x v="0"/>
    <s v="Over10m"/>
    <s v="Lobsters"/>
    <s v="Shellfish"/>
    <n v="0.189"/>
    <n v="0.189"/>
    <n v="2.9396300000000002"/>
  </r>
  <r>
    <n v="1"/>
    <s v="Scrabster"/>
    <s v="Highlands and Islands"/>
    <x v="0"/>
    <x v="0"/>
    <s v="Over10m"/>
    <s v="Other Demersal"/>
    <s v="Demersal"/>
    <n v="0.4"/>
    <n v="0.4"/>
    <n v="1.74116"/>
  </r>
  <r>
    <n v="1"/>
    <s v="Scrabster"/>
    <s v="Highlands and Islands"/>
    <x v="0"/>
    <x v="8"/>
    <s v="other"/>
    <s v="Halibut"/>
    <s v="Demersal"/>
    <n v="9.6100000000000005E-2"/>
    <n v="8.8999999999999996E-2"/>
    <n v="0.28361999999999998"/>
  </r>
  <r>
    <n v="1"/>
    <s v="Scrabster"/>
    <s v="Highlands and Islands"/>
    <x v="0"/>
    <x v="8"/>
    <s v="other"/>
    <s v="Monks or Anglers"/>
    <s v="Demersal"/>
    <n v="0.31109999999999999"/>
    <n v="0.255"/>
    <n v="0.62783999999999995"/>
  </r>
  <r>
    <n v="1"/>
    <s v="Scrabster"/>
    <s v="Highlands and Islands"/>
    <x v="0"/>
    <x v="8"/>
    <s v="other"/>
    <s v="Other Demersal"/>
    <s v="Demersal"/>
    <n v="35.6419"/>
    <n v="29.321999999999999"/>
    <n v="35.173369999999998"/>
  </r>
  <r>
    <n v="1"/>
    <s v="Scrabster"/>
    <s v="Highlands and Islands"/>
    <x v="0"/>
    <x v="4"/>
    <s v="other"/>
    <s v="Hake"/>
    <s v="Demersal"/>
    <n v="33.1586"/>
    <n v="29.0016"/>
    <n v="94.795990000000003"/>
  </r>
  <r>
    <n v="1"/>
    <s v="Scrabster"/>
    <s v="Highlands and Islands"/>
    <x v="0"/>
    <x v="4"/>
    <s v="other"/>
    <s v="Ling"/>
    <s v="Demersal"/>
    <n v="0.54600000000000004"/>
    <n v="0.47899999999999998"/>
    <n v="0.65632999999999997"/>
  </r>
  <r>
    <n v="1"/>
    <s v="Scrabster"/>
    <s v="Highlands and Islands"/>
    <x v="0"/>
    <x v="4"/>
    <s v="Over10m"/>
    <s v="Hake"/>
    <s v="Demersal"/>
    <n v="42.515900000000002"/>
    <n v="38.342500000000001"/>
    <n v="111.74742000000001"/>
  </r>
  <r>
    <n v="1"/>
    <s v="Scrabster"/>
    <s v="Highlands and Islands"/>
    <x v="0"/>
    <x v="4"/>
    <s v="Over10m"/>
    <s v="Ling"/>
    <s v="Demersal"/>
    <n v="2.6998000000000002"/>
    <n v="2.3681999999999999"/>
    <n v="3.2452800000000002"/>
  </r>
  <r>
    <n v="1"/>
    <s v="Scrabster"/>
    <s v="Highlands and Islands"/>
    <x v="0"/>
    <x v="0"/>
    <s v="10m&amp;Under"/>
    <s v="Crabs"/>
    <s v="Shellfish"/>
    <n v="5.89"/>
    <n v="5.89"/>
    <n v="9.4314999999999998"/>
  </r>
  <r>
    <n v="1"/>
    <s v="Scrabster"/>
    <s v="Highlands and Islands"/>
    <x v="0"/>
    <x v="0"/>
    <s v="10m&amp;Under"/>
    <s v="Lobsters"/>
    <s v="Shellfish"/>
    <n v="5.8900000000000001E-2"/>
    <n v="5.8900000000000001E-2"/>
    <n v="1.0073000000000001"/>
  </r>
  <r>
    <n v="1"/>
    <s v="Scrabster"/>
    <s v="Highlands and Islands"/>
    <x v="0"/>
    <x v="0"/>
    <s v="Over10m"/>
    <s v="Brill"/>
    <s v="Demersal"/>
    <n v="9.2799999999999994E-2"/>
    <n v="8.5000000000000006E-2"/>
    <n v="0.67"/>
  </r>
  <r>
    <n v="1"/>
    <s v="Scrabster"/>
    <s v="Highlands and Islands"/>
    <x v="0"/>
    <x v="0"/>
    <s v="Over10m"/>
    <s v="Cod"/>
    <s v="Demersal"/>
    <n v="75.728099999999998"/>
    <n v="66.694299999999998"/>
    <n v="170.93976000000001"/>
  </r>
  <r>
    <n v="1"/>
    <s v="Scrabster"/>
    <s v="Highlands and Islands"/>
    <x v="0"/>
    <x v="0"/>
    <s v="Over10m"/>
    <s v="Crabs"/>
    <s v="Shellfish"/>
    <n v="42.758899999999997"/>
    <n v="42.758899999999997"/>
    <n v="68.163910000000001"/>
  </r>
  <r>
    <n v="1"/>
    <s v="Scrabster"/>
    <s v="Highlands and Islands"/>
    <x v="0"/>
    <x v="0"/>
    <s v="Over10m"/>
    <s v="Gurnard"/>
    <s v="Demersal"/>
    <n v="6.9"/>
    <n v="6.9"/>
    <n v="5.17767"/>
  </r>
  <r>
    <n v="1"/>
    <s v="Scrabster"/>
    <s v="Highlands and Islands"/>
    <x v="0"/>
    <x v="0"/>
    <s v="Over10m"/>
    <s v="Haddock"/>
    <s v="Demersal"/>
    <n v="282.0489"/>
    <n v="259.00490000000002"/>
    <n v="400.94461000000001"/>
  </r>
  <r>
    <n v="1"/>
    <s v="Scrabster"/>
    <s v="Highlands and Islands"/>
    <x v="0"/>
    <x v="0"/>
    <s v="Over10m"/>
    <s v="Hake"/>
    <s v="Demersal"/>
    <n v="29.620999999999999"/>
    <n v="26.685500000000001"/>
    <n v="70.395049999999998"/>
  </r>
  <r>
    <n v="1"/>
    <s v="Scrabster"/>
    <s v="Highlands and Islands"/>
    <x v="0"/>
    <x v="0"/>
    <s v="Over10m"/>
    <s v="Halibut"/>
    <s v="Demersal"/>
    <n v="3.7900000000000003E-2"/>
    <n v="3.5000000000000003E-2"/>
    <n v="0.40478999999999998"/>
  </r>
  <r>
    <n v="1"/>
    <s v="Scrabster"/>
    <s v="Highlands and Islands"/>
    <x v="0"/>
    <x v="0"/>
    <s v="Over10m"/>
    <s v="Lemon Sole"/>
    <s v="Demersal"/>
    <n v="2.2263000000000002"/>
    <n v="2.1200999999999999"/>
    <n v="10.44416"/>
  </r>
  <r>
    <n v="1"/>
    <s v="Scrabster"/>
    <s v="Highlands and Islands"/>
    <x v="0"/>
    <x v="0"/>
    <s v="Over10m"/>
    <s v="Ling"/>
    <s v="Demersal"/>
    <n v="20.2788"/>
    <n v="17.788599999999999"/>
    <n v="29.618230000000001"/>
  </r>
  <r>
    <n v="1"/>
    <s v="Scrabster"/>
    <s v="Highlands and Islands"/>
    <x v="0"/>
    <x v="0"/>
    <s v="Over10m"/>
    <s v="Lobsters"/>
    <s v="Shellfish"/>
    <n v="0.16"/>
    <n v="0.16"/>
    <n v="2.6040999999999999"/>
  </r>
  <r>
    <n v="1"/>
    <s v="Scrabster"/>
    <s v="Highlands and Islands"/>
    <x v="0"/>
    <x v="0"/>
    <s v="Over10m"/>
    <s v="Megrim"/>
    <s v="Demersal"/>
    <n v="26.159300000000002"/>
    <n v="24.678000000000001"/>
    <n v="77.312420000000003"/>
  </r>
  <r>
    <n v="1"/>
    <s v="Scrabster"/>
    <s v="Highlands and Islands"/>
    <x v="0"/>
    <x v="0"/>
    <s v="Over10m"/>
    <s v="Monks or Anglers"/>
    <s v="Demersal"/>
    <n v="203.6841"/>
    <n v="166.95429999999999"/>
    <n v="440.06094999999999"/>
  </r>
  <r>
    <n v="1"/>
    <s v="Scrabster"/>
    <s v="Highlands and Islands"/>
    <x v="0"/>
    <x v="0"/>
    <s v="Over10m"/>
    <s v="Nephrops"/>
    <s v="Shellfish"/>
    <n v="0.13600000000000001"/>
    <n v="0.13600000000000001"/>
    <n v="0.56399999999999995"/>
  </r>
  <r>
    <n v="1"/>
    <s v="Scrabster"/>
    <s v="Highlands and Islands"/>
    <x v="0"/>
    <x v="0"/>
    <s v="Over10m"/>
    <s v="Other Demersal"/>
    <s v="Demersal"/>
    <n v="1.9334"/>
    <n v="1.8811"/>
    <n v="6.8441000000000001"/>
  </r>
  <r>
    <n v="1"/>
    <s v="Scrabster"/>
    <s v="Highlands and Islands"/>
    <x v="0"/>
    <x v="0"/>
    <s v="Over10m"/>
    <s v="Plaice"/>
    <s v="Demersal"/>
    <n v="5.0629999999999997"/>
    <n v="4.8216999999999999"/>
    <n v="6.3194100000000004"/>
  </r>
  <r>
    <n v="1"/>
    <s v="Scrabster"/>
    <s v="Highlands and Islands"/>
    <x v="0"/>
    <x v="0"/>
    <s v="Over10m"/>
    <s v="Pollack (Lythe)"/>
    <s v="Demersal"/>
    <n v="1.0175000000000001"/>
    <n v="0.86929999999999996"/>
    <n v="2.4494899999999999"/>
  </r>
  <r>
    <n v="1"/>
    <s v="Scrabster"/>
    <s v="Highlands and Islands"/>
    <x v="0"/>
    <x v="0"/>
    <s v="Over10m"/>
    <s v="Saithe"/>
    <s v="Demersal"/>
    <n v="31.971800000000002"/>
    <n v="26.866800000000001"/>
    <n v="33.223489999999998"/>
  </r>
  <r>
    <n v="1"/>
    <s v="Scrabster"/>
    <s v="Highlands and Islands"/>
    <x v="0"/>
    <x v="0"/>
    <s v="Over10m"/>
    <s v="Scallops"/>
    <s v="Shellfish"/>
    <n v="12.284000000000001"/>
    <n v="12.284000000000001"/>
    <n v="26.786339999999999"/>
  </r>
  <r>
    <n v="1"/>
    <s v="Scrabster"/>
    <s v="Highlands and Islands"/>
    <x v="0"/>
    <x v="0"/>
    <s v="Over10m"/>
    <s v="Skates and Rays"/>
    <s v="Demersal"/>
    <n v="6.0903999999999998"/>
    <n v="5.3897000000000004"/>
    <n v="6.1536"/>
  </r>
  <r>
    <n v="1"/>
    <s v="Scrabster"/>
    <s v="Highlands and Islands"/>
    <x v="0"/>
    <x v="0"/>
    <s v="Over10m"/>
    <s v="Squid"/>
    <s v="Shellfish"/>
    <n v="13.677099999999999"/>
    <n v="13.677099999999999"/>
    <n v="38.078040000000001"/>
  </r>
  <r>
    <n v="1"/>
    <s v="Scrabster"/>
    <s v="Highlands and Islands"/>
    <x v="0"/>
    <x v="0"/>
    <s v="Over10m"/>
    <s v="Turbot"/>
    <s v="Demersal"/>
    <n v="0.43009999999999998"/>
    <n v="0.39489999999999997"/>
    <n v="3.55945"/>
  </r>
  <r>
    <n v="1"/>
    <s v="Scrabster"/>
    <s v="Highlands and Islands"/>
    <x v="0"/>
    <x v="0"/>
    <s v="Over10m"/>
    <s v="Whiting"/>
    <s v="Demersal"/>
    <n v="23.619599999999998"/>
    <n v="21.921299999999999"/>
    <n v="31.59628"/>
  </r>
  <r>
    <n v="1"/>
    <s v="Scrabster"/>
    <s v="Highlands and Islands"/>
    <x v="0"/>
    <x v="0"/>
    <s v="Over10m"/>
    <s v="Witch"/>
    <s v="Demersal"/>
    <n v="0.29470000000000002"/>
    <n v="0.27800000000000002"/>
    <n v="0.30658000000000002"/>
  </r>
  <r>
    <n v="1"/>
    <s v="Seaham"/>
    <s v="Tees Valley and Durham"/>
    <x v="2"/>
    <x v="0"/>
    <s v="Over10m"/>
    <s v="Crabs"/>
    <s v="Shellfish"/>
    <n v="0.23799999999999999"/>
    <n v="0.23799999999999999"/>
    <n v="0.23799999999999999"/>
  </r>
  <r>
    <n v="1"/>
    <s v="Seaham"/>
    <s v="Tees Valley and Durham"/>
    <x v="2"/>
    <x v="0"/>
    <s v="Over10m"/>
    <s v="Lobsters"/>
    <s v="Shellfish"/>
    <n v="3.5499999999999997E-2"/>
    <n v="3.5499999999999997E-2"/>
    <n v="0.57350000000000001"/>
  </r>
  <r>
    <n v="1"/>
    <s v="Seahouses"/>
    <s v="Northumberland and Tyne and Wear"/>
    <x v="2"/>
    <x v="0"/>
    <s v="10m&amp;Under"/>
    <s v="Crabs"/>
    <s v="Shellfish"/>
    <n v="11.625999999999999"/>
    <n v="11.625999999999999"/>
    <n v="15.147"/>
  </r>
  <r>
    <n v="1"/>
    <s v="Seahouses"/>
    <s v="Northumberland and Tyne and Wear"/>
    <x v="2"/>
    <x v="0"/>
    <s v="10m&amp;Under"/>
    <s v="Lobsters"/>
    <s v="Shellfish"/>
    <n v="1.8066"/>
    <n v="1.8066"/>
    <n v="29.687000000000001"/>
  </r>
  <r>
    <n v="1"/>
    <s v="Seahouses"/>
    <s v="Northumberland and Tyne and Wear"/>
    <x v="2"/>
    <x v="0"/>
    <s v="Over10m"/>
    <s v="Crabs"/>
    <s v="Shellfish"/>
    <n v="4.0430000000000001"/>
    <n v="4.0430000000000001"/>
    <n v="5.1386000000000003"/>
  </r>
  <r>
    <n v="1"/>
    <s v="Seahouses"/>
    <s v="Northumberland and Tyne and Wear"/>
    <x v="2"/>
    <x v="0"/>
    <s v="Over10m"/>
    <s v="Lobsters"/>
    <s v="Shellfish"/>
    <n v="0.96319999999999995"/>
    <n v="0.96319999999999995"/>
    <n v="15.6638"/>
  </r>
  <r>
    <n v="1"/>
    <s v="Selje"/>
    <s v="Foreign"/>
    <x v="3"/>
    <x v="0"/>
    <s v="Over10m"/>
    <s v="Blue Whiting"/>
    <s v="Pelagic"/>
    <n v="4"/>
    <n v="4"/>
    <n v="0"/>
  </r>
  <r>
    <n v="1"/>
    <s v="Selje"/>
    <s v="Foreign"/>
    <x v="3"/>
    <x v="0"/>
    <s v="Over10m"/>
    <s v="Herring"/>
    <s v="Pelagic"/>
    <n v="4.5999999999999996"/>
    <n v="4.5999999999999996"/>
    <n v="0"/>
  </r>
  <r>
    <n v="1"/>
    <s v="Selje"/>
    <s v="Foreign"/>
    <x v="3"/>
    <x v="0"/>
    <s v="Over10m"/>
    <s v="Mackerel"/>
    <s v="Pelagic"/>
    <n v="5514.7719999999999"/>
    <n v="5514.7719999999999"/>
    <n v="4117.0357800000002"/>
  </r>
  <r>
    <n v="1"/>
    <s v="Selje"/>
    <s v="Foreign"/>
    <x v="3"/>
    <x v="0"/>
    <s v="Over10m"/>
    <s v="Saithe"/>
    <s v="Demersal"/>
    <n v="2.2999999999999998"/>
    <n v="2.2999999999999998"/>
    <n v="0"/>
  </r>
  <r>
    <n v="1"/>
    <s v="Selsey"/>
    <s v="Surrey, East and West Sussex"/>
    <x v="2"/>
    <x v="0"/>
    <s v="10m&amp;Under"/>
    <s v="Bass"/>
    <s v="Demersal"/>
    <n v="0.58409999999999995"/>
    <n v="0.58409999999999995"/>
    <n v="3.1161799999999999"/>
  </r>
  <r>
    <n v="1"/>
    <s v="Selsey"/>
    <s v="Surrey, East and West Sussex"/>
    <x v="2"/>
    <x v="0"/>
    <s v="10m&amp;Under"/>
    <s v="Bream"/>
    <s v="Demersal"/>
    <n v="2.7000000000000001E-3"/>
    <n v="2.7000000000000001E-3"/>
    <n v="4.3699999999999998E-3"/>
  </r>
  <r>
    <n v="1"/>
    <s v="Selsey"/>
    <s v="Surrey, East and West Sussex"/>
    <x v="2"/>
    <x v="0"/>
    <s v="10m&amp;Under"/>
    <s v="Brill"/>
    <s v="Demersal"/>
    <n v="8.8999999999999999E-3"/>
    <n v="8.3000000000000001E-3"/>
    <n v="3.415E-2"/>
  </r>
  <r>
    <n v="1"/>
    <s v="Selsey"/>
    <s v="Surrey, East and West Sussex"/>
    <x v="2"/>
    <x v="0"/>
    <s v="10m&amp;Under"/>
    <s v="Cockles"/>
    <s v="Shellfish"/>
    <n v="0.15"/>
    <n v="0.15"/>
    <n v="0.22500000000000001"/>
  </r>
  <r>
    <n v="1"/>
    <s v="Selsey"/>
    <s v="Surrey, East and West Sussex"/>
    <x v="2"/>
    <x v="0"/>
    <s v="10m&amp;Under"/>
    <s v="Cod"/>
    <s v="Demersal"/>
    <n v="0.34799999999999998"/>
    <n v="0.33710000000000001"/>
    <n v="0.34011999999999998"/>
  </r>
  <r>
    <n v="1"/>
    <s v="Selsey"/>
    <s v="Surrey, East and West Sussex"/>
    <x v="2"/>
    <x v="0"/>
    <s v="10m&amp;Under"/>
    <s v="Crabs"/>
    <s v="Shellfish"/>
    <n v="5.3554000000000004"/>
    <n v="5.0395000000000003"/>
    <n v="8.2843400000000003"/>
  </r>
  <r>
    <n v="1"/>
    <s v="Selsey"/>
    <s v="Surrey, East and West Sussex"/>
    <x v="2"/>
    <x v="0"/>
    <s v="10m&amp;Under"/>
    <s v="Gurnard"/>
    <s v="Demersal"/>
    <n v="1E-3"/>
    <n v="1E-3"/>
    <n v="1.1999999999999999E-3"/>
  </r>
  <r>
    <n v="1"/>
    <s v="Selsey"/>
    <s v="Surrey, East and West Sussex"/>
    <x v="2"/>
    <x v="0"/>
    <s v="10m&amp;Under"/>
    <s v="Horse Mackerel"/>
    <s v="Pelagic"/>
    <n v="7.7799999999999994E-2"/>
    <n v="7.7799999999999994E-2"/>
    <n v="3.8920000000000003E-2"/>
  </r>
  <r>
    <n v="1"/>
    <s v="Selsey"/>
    <s v="Surrey, East and West Sussex"/>
    <x v="2"/>
    <x v="0"/>
    <s v="10m&amp;Under"/>
    <s v="Lobsters"/>
    <s v="Shellfish"/>
    <n v="0.97840000000000005"/>
    <n v="0.97840000000000005"/>
    <n v="14.22659"/>
  </r>
  <r>
    <n v="1"/>
    <s v="Selsey"/>
    <s v="Surrey, East and West Sussex"/>
    <x v="2"/>
    <x v="0"/>
    <s v="10m&amp;Under"/>
    <s v="Mullet"/>
    <s v="Demersal"/>
    <n v="3.5000000000000001E-3"/>
    <n v="3.5000000000000001E-3"/>
    <n v="4.1999999999999997E-3"/>
  </r>
  <r>
    <n v="1"/>
    <s v="Selsey"/>
    <s v="Surrey, East and West Sussex"/>
    <x v="2"/>
    <x v="0"/>
    <s v="10m&amp;Under"/>
    <s v="Other Demersal"/>
    <s v="Demersal"/>
    <n v="0.19850000000000001"/>
    <n v="0.19800000000000001"/>
    <n v="8.1600000000000006E-2"/>
  </r>
  <r>
    <n v="1"/>
    <s v="Selsey"/>
    <s v="Surrey, East and West Sussex"/>
    <x v="2"/>
    <x v="0"/>
    <s v="10m&amp;Under"/>
    <s v="Other Shellfish"/>
    <s v="Shellfish"/>
    <n v="0.03"/>
    <n v="0.03"/>
    <n v="6.8000000000000005E-2"/>
  </r>
  <r>
    <n v="1"/>
    <s v="Selsey"/>
    <s v="Surrey, East and West Sussex"/>
    <x v="2"/>
    <x v="0"/>
    <s v="10m&amp;Under"/>
    <s v="Oysters"/>
    <s v="Shellfish"/>
    <n v="1.1000000000000001E-3"/>
    <n v="1.1000000000000001E-3"/>
    <n v="2.3E-3"/>
  </r>
  <r>
    <n v="1"/>
    <s v="Selsey"/>
    <s v="Surrey, East and West Sussex"/>
    <x v="2"/>
    <x v="0"/>
    <s v="10m&amp;Under"/>
    <s v="Plaice"/>
    <s v="Demersal"/>
    <n v="1.3599999999999999E-2"/>
    <n v="1.3100000000000001E-2"/>
    <n v="1.3639999999999999E-2"/>
  </r>
  <r>
    <n v="1"/>
    <s v="Selsey"/>
    <s v="Surrey, East and West Sussex"/>
    <x v="2"/>
    <x v="0"/>
    <s v="10m&amp;Under"/>
    <s v="Pollack (Lythe)"/>
    <s v="Demersal"/>
    <n v="4.0500000000000001E-2"/>
    <n v="4.0500000000000001E-2"/>
    <n v="4.0550000000000003E-2"/>
  </r>
  <r>
    <n v="1"/>
    <s v="Selsey"/>
    <s v="Surrey, East and West Sussex"/>
    <x v="2"/>
    <x v="0"/>
    <s v="10m&amp;Under"/>
    <s v="Skates and Rays"/>
    <s v="Demersal"/>
    <n v="3.7600000000000001E-2"/>
    <n v="1.7999999999999999E-2"/>
    <n v="2.81E-2"/>
  </r>
  <r>
    <n v="1"/>
    <s v="Selsey"/>
    <s v="Surrey, East and West Sussex"/>
    <x v="2"/>
    <x v="0"/>
    <s v="10m&amp;Under"/>
    <s v="Sole"/>
    <s v="Demersal"/>
    <n v="0.1072"/>
    <n v="0.1033"/>
    <n v="0.89332"/>
  </r>
  <r>
    <n v="1"/>
    <s v="Selsey"/>
    <s v="Surrey, East and West Sussex"/>
    <x v="2"/>
    <x v="0"/>
    <s v="10m&amp;Under"/>
    <s v="Whelks"/>
    <s v="Shellfish"/>
    <n v="27.506599999999999"/>
    <n v="27.506599999999999"/>
    <n v="21.504829999999998"/>
  </r>
  <r>
    <n v="1"/>
    <s v="Selsey"/>
    <s v="Surrey, East and West Sussex"/>
    <x v="2"/>
    <x v="0"/>
    <s v="Over10m"/>
    <s v="Bass"/>
    <s v="Demersal"/>
    <n v="4.0800000000000003E-2"/>
    <n v="4.0800000000000003E-2"/>
    <n v="0.27927999999999997"/>
  </r>
  <r>
    <n v="1"/>
    <s v="Selsey"/>
    <s v="Surrey, East and West Sussex"/>
    <x v="2"/>
    <x v="0"/>
    <s v="Over10m"/>
    <s v="Cod"/>
    <s v="Demersal"/>
    <n v="4.4600000000000001E-2"/>
    <n v="4.0399999999999998E-2"/>
    <n v="4.0419999999999998E-2"/>
  </r>
  <r>
    <n v="1"/>
    <s v="Selsey"/>
    <s v="Surrey, East and West Sussex"/>
    <x v="2"/>
    <x v="0"/>
    <s v="Over10m"/>
    <s v="Crabs"/>
    <s v="Shellfish"/>
    <n v="2.0009999999999999"/>
    <n v="2.0009999999999999"/>
    <n v="2.6031"/>
  </r>
  <r>
    <n v="1"/>
    <s v="Selsey"/>
    <s v="Surrey, East and West Sussex"/>
    <x v="2"/>
    <x v="0"/>
    <s v="Over10m"/>
    <s v="Lobsters"/>
    <s v="Shellfish"/>
    <n v="5.0700000000000002E-2"/>
    <n v="5.0700000000000002E-2"/>
    <n v="0.73173999999999995"/>
  </r>
  <r>
    <n v="1"/>
    <s v="Selsey"/>
    <s v="Surrey, East and West Sussex"/>
    <x v="2"/>
    <x v="0"/>
    <s v="Over10m"/>
    <s v="Other Demersal"/>
    <s v="Demersal"/>
    <n v="2.1999999999999999E-2"/>
    <n v="2.1999999999999999E-2"/>
    <n v="8.8000000000000005E-3"/>
  </r>
  <r>
    <n v="1"/>
    <s v="Selsey"/>
    <s v="Surrey, East and West Sussex"/>
    <x v="2"/>
    <x v="0"/>
    <s v="Over10m"/>
    <s v="Sole"/>
    <s v="Demersal"/>
    <n v="1.9599999999999999E-2"/>
    <n v="1.89E-2"/>
    <n v="0.18265999999999999"/>
  </r>
  <r>
    <n v="1"/>
    <s v="Selsey"/>
    <s v="Surrey, East and West Sussex"/>
    <x v="2"/>
    <x v="0"/>
    <s v="Over10m"/>
    <s v="Whelks"/>
    <s v="Shellfish"/>
    <n v="17.765000000000001"/>
    <n v="17.765000000000001"/>
    <n v="13.821300000000001"/>
  </r>
  <r>
    <n v="1"/>
    <s v="Sennen"/>
    <s v="Cornwall and Isles of Scilly"/>
    <x v="2"/>
    <x v="0"/>
    <s v="10m&amp;Under"/>
    <s v="Bass"/>
    <s v="Demersal"/>
    <n v="4.4000000000000003E-3"/>
    <n v="4.4000000000000003E-3"/>
    <n v="2.3900000000000001E-2"/>
  </r>
  <r>
    <n v="1"/>
    <s v="Sennen"/>
    <s v="Cornwall and Isles of Scilly"/>
    <x v="2"/>
    <x v="0"/>
    <s v="10m&amp;Under"/>
    <s v="Cod"/>
    <s v="Demersal"/>
    <n v="1.6000000000000001E-3"/>
    <n v="1.6000000000000001E-3"/>
    <n v="3.2000000000000002E-3"/>
  </r>
  <r>
    <n v="1"/>
    <s v="Sennen"/>
    <s v="Cornwall and Isles of Scilly"/>
    <x v="2"/>
    <x v="0"/>
    <s v="10m&amp;Under"/>
    <s v="Pollack (Lythe)"/>
    <s v="Demersal"/>
    <n v="8.0000000000000002E-3"/>
    <n v="8.0000000000000002E-3"/>
    <n v="2.6499999999999999E-2"/>
  </r>
  <r>
    <n v="1"/>
    <s v="Shieldaig"/>
    <s v="Highlands and Islands"/>
    <x v="0"/>
    <x v="0"/>
    <s v="10m&amp;Under"/>
    <s v="Nephrops"/>
    <s v="Shellfish"/>
    <n v="0.3952"/>
    <n v="0.3952"/>
    <n v="4.5881100000000004"/>
  </r>
  <r>
    <n v="1"/>
    <s v="Shieldaig"/>
    <s v="Highlands and Islands"/>
    <x v="0"/>
    <x v="0"/>
    <s v="Over10m"/>
    <s v="Nephrops"/>
    <s v="Shellfish"/>
    <n v="0.27"/>
    <n v="0.27"/>
    <n v="3.1997499999999999"/>
  </r>
  <r>
    <n v="1"/>
    <s v="Shoreham"/>
    <s v="Surrey, East and West Sussex"/>
    <x v="2"/>
    <x v="3"/>
    <s v="Over10m"/>
    <s v="Bass"/>
    <s v="Demersal"/>
    <n v="8.0000000000000004E-4"/>
    <n v="8.0000000000000004E-4"/>
    <n v="3.3600000000000001E-3"/>
  </r>
  <r>
    <n v="1"/>
    <s v="Shoreham"/>
    <s v="Surrey, East and West Sussex"/>
    <x v="2"/>
    <x v="3"/>
    <s v="Over10m"/>
    <s v="Brill"/>
    <s v="Demersal"/>
    <n v="1.15E-2"/>
    <n v="1.0800000000000001E-2"/>
    <n v="4.0030000000000003E-2"/>
  </r>
  <r>
    <n v="1"/>
    <s v="Shoreham"/>
    <s v="Surrey, East and West Sussex"/>
    <x v="2"/>
    <x v="3"/>
    <s v="Over10m"/>
    <s v="Cod"/>
    <s v="Demersal"/>
    <n v="4.1999999999999997E-3"/>
    <n v="3.7000000000000002E-3"/>
    <n v="1.0070000000000001E-2"/>
  </r>
  <r>
    <n v="1"/>
    <s v="Shoreham"/>
    <s v="Surrey, East and West Sussex"/>
    <x v="2"/>
    <x v="3"/>
    <s v="Over10m"/>
    <s v="Lemon Sole"/>
    <s v="Demersal"/>
    <n v="9.7000000000000003E-3"/>
    <n v="9.4000000000000004E-3"/>
    <n v="2.7529999999999999E-2"/>
  </r>
  <r>
    <n v="1"/>
    <s v="Shoreham"/>
    <s v="Surrey, East and West Sussex"/>
    <x v="2"/>
    <x v="3"/>
    <s v="Over10m"/>
    <s v="Monks or Anglers"/>
    <s v="Demersal"/>
    <n v="0.1734"/>
    <n v="5.7799999999999997E-2"/>
    <n v="0.307"/>
  </r>
  <r>
    <n v="1"/>
    <s v="Shoreham"/>
    <s v="Surrey, East and West Sussex"/>
    <x v="2"/>
    <x v="3"/>
    <s v="Over10m"/>
    <s v="Other Demersal"/>
    <s v="Demersal"/>
    <n v="1.1000000000000001E-3"/>
    <n v="1.1000000000000001E-3"/>
    <n v="6.6E-4"/>
  </r>
  <r>
    <n v="1"/>
    <s v="Shoreham"/>
    <s v="Surrey, East and West Sussex"/>
    <x v="2"/>
    <x v="3"/>
    <s v="Over10m"/>
    <s v="Plaice"/>
    <s v="Demersal"/>
    <n v="3.9800000000000002E-2"/>
    <n v="3.9800000000000002E-2"/>
    <n v="7.9990000000000006E-2"/>
  </r>
  <r>
    <n v="1"/>
    <s v="Shoreham"/>
    <s v="Surrey, East and West Sussex"/>
    <x v="2"/>
    <x v="3"/>
    <s v="Over10m"/>
    <s v="Scallops"/>
    <s v="Shellfish"/>
    <n v="26.587499999999999"/>
    <n v="26.587499999999999"/>
    <n v="45.361809999999998"/>
  </r>
  <r>
    <n v="1"/>
    <s v="Shoreham"/>
    <s v="Surrey, East and West Sussex"/>
    <x v="2"/>
    <x v="3"/>
    <s v="Over10m"/>
    <s v="Sole"/>
    <s v="Demersal"/>
    <n v="2.5899999999999999E-2"/>
    <n v="2.5700000000000001E-2"/>
    <n v="0.17066000000000001"/>
  </r>
  <r>
    <n v="1"/>
    <s v="Shoreham"/>
    <s v="Surrey, East and West Sussex"/>
    <x v="2"/>
    <x v="3"/>
    <s v="Over10m"/>
    <s v="Turbot"/>
    <s v="Demersal"/>
    <n v="0.1077"/>
    <n v="9.9299999999999999E-2"/>
    <n v="0.64490999999999998"/>
  </r>
  <r>
    <n v="1"/>
    <s v="Shoreham"/>
    <s v="Surrey, East and West Sussex"/>
    <x v="2"/>
    <x v="0"/>
    <s v="10m&amp;Under"/>
    <s v="Bass"/>
    <s v="Demersal"/>
    <n v="7.1447000000000003"/>
    <n v="7.1447000000000003"/>
    <n v="43.301450000000003"/>
  </r>
  <r>
    <n v="1"/>
    <s v="Shoreham"/>
    <s v="Surrey, East and West Sussex"/>
    <x v="2"/>
    <x v="0"/>
    <s v="10m&amp;Under"/>
    <s v="Bream"/>
    <s v="Demersal"/>
    <n v="1.52E-2"/>
    <n v="1.52E-2"/>
    <n v="7.9500000000000001E-2"/>
  </r>
  <r>
    <n v="1"/>
    <s v="Shoreham"/>
    <s v="Surrey, East and West Sussex"/>
    <x v="2"/>
    <x v="0"/>
    <s v="10m&amp;Under"/>
    <s v="Brill"/>
    <s v="Demersal"/>
    <n v="9.4999999999999998E-3"/>
    <n v="9.1000000000000004E-3"/>
    <n v="5.0279999999999998E-2"/>
  </r>
  <r>
    <n v="1"/>
    <s v="Shoreham"/>
    <s v="Surrey, East and West Sussex"/>
    <x v="2"/>
    <x v="0"/>
    <s v="10m&amp;Under"/>
    <s v="Cod"/>
    <s v="Demersal"/>
    <n v="4.8235000000000001"/>
    <n v="4.1311"/>
    <n v="6.1837499999999999"/>
  </r>
  <r>
    <n v="1"/>
    <s v="Shoreham"/>
    <s v="Surrey, East and West Sussex"/>
    <x v="2"/>
    <x v="0"/>
    <s v="10m&amp;Under"/>
    <s v="Crabs"/>
    <s v="Shellfish"/>
    <n v="0.48159999999999997"/>
    <n v="0.47889999999999999"/>
    <n v="0.82493000000000005"/>
  </r>
  <r>
    <n v="1"/>
    <s v="Shoreham"/>
    <s v="Surrey, East and West Sussex"/>
    <x v="2"/>
    <x v="0"/>
    <s v="10m&amp;Under"/>
    <s v="Dogfish"/>
    <s v="Demersal"/>
    <n v="0.26469999999999999"/>
    <n v="0.2104"/>
    <n v="0.11047"/>
  </r>
  <r>
    <n v="1"/>
    <s v="Shoreham"/>
    <s v="Surrey, East and West Sussex"/>
    <x v="2"/>
    <x v="0"/>
    <s v="10m&amp;Under"/>
    <s v="Gurnard"/>
    <s v="Demersal"/>
    <n v="8.3999999999999995E-3"/>
    <n v="8.3999999999999995E-3"/>
    <n v="1.4409999999999999E-2"/>
  </r>
  <r>
    <n v="1"/>
    <s v="Shoreham"/>
    <s v="Surrey, East and West Sussex"/>
    <x v="2"/>
    <x v="0"/>
    <s v="10m&amp;Under"/>
    <s v="Herring"/>
    <s v="Pelagic"/>
    <n v="1.5100000000000001E-2"/>
    <n v="1.5100000000000001E-2"/>
    <n v="2.3400000000000001E-2"/>
  </r>
  <r>
    <n v="1"/>
    <s v="Shoreham"/>
    <s v="Surrey, East and West Sussex"/>
    <x v="2"/>
    <x v="0"/>
    <s v="10m&amp;Under"/>
    <s v="Horse Mackerel"/>
    <s v="Pelagic"/>
    <n v="5.0000000000000001E-4"/>
    <n v="5.0000000000000001E-4"/>
    <n v="1.4999999999999999E-4"/>
  </r>
  <r>
    <n v="1"/>
    <s v="Shoreham"/>
    <s v="Surrey, East and West Sussex"/>
    <x v="2"/>
    <x v="0"/>
    <s v="10m&amp;Under"/>
    <s v="Lemon Sole"/>
    <s v="Demersal"/>
    <n v="3.3999999999999998E-3"/>
    <n v="3.3999999999999998E-3"/>
    <n v="1.7520000000000001E-2"/>
  </r>
  <r>
    <n v="1"/>
    <s v="Shoreham"/>
    <s v="Surrey, East and West Sussex"/>
    <x v="2"/>
    <x v="0"/>
    <s v="10m&amp;Under"/>
    <s v="Lobsters"/>
    <s v="Shellfish"/>
    <n v="1.32E-2"/>
    <n v="1.32E-2"/>
    <n v="0.187"/>
  </r>
  <r>
    <n v="1"/>
    <s v="Shoreham"/>
    <s v="Surrey, East and West Sussex"/>
    <x v="2"/>
    <x v="0"/>
    <s v="10m&amp;Under"/>
    <s v="Mackerel"/>
    <s v="Pelagic"/>
    <n v="6.0000000000000001E-3"/>
    <n v="6.0000000000000001E-3"/>
    <n v="1.8499999999999999E-2"/>
  </r>
  <r>
    <n v="1"/>
    <s v="Shoreham"/>
    <s v="Surrey, East and West Sussex"/>
    <x v="2"/>
    <x v="0"/>
    <s v="10m&amp;Under"/>
    <s v="Mullet"/>
    <s v="Demersal"/>
    <n v="0.1201"/>
    <n v="0.1201"/>
    <n v="0.39382"/>
  </r>
  <r>
    <n v="1"/>
    <s v="Shoreham"/>
    <s v="Surrey, East and West Sussex"/>
    <x v="2"/>
    <x v="0"/>
    <s v="10m&amp;Under"/>
    <s v="Other Demersal"/>
    <s v="Demersal"/>
    <n v="0.31909999999999999"/>
    <n v="0.28660000000000002"/>
    <n v="0.1575"/>
  </r>
  <r>
    <n v="1"/>
    <s v="Shoreham"/>
    <s v="Surrey, East and West Sussex"/>
    <x v="2"/>
    <x v="0"/>
    <s v="10m&amp;Under"/>
    <s v="Other Pelagic"/>
    <s v="Pelagic"/>
    <n v="7.1999999999999998E-3"/>
    <n v="7.1999999999999998E-3"/>
    <n v="1.14E-3"/>
  </r>
  <r>
    <n v="1"/>
    <s v="Shoreham"/>
    <s v="Surrey, East and West Sussex"/>
    <x v="2"/>
    <x v="0"/>
    <s v="10m&amp;Under"/>
    <s v="Plaice"/>
    <s v="Demersal"/>
    <n v="0.104"/>
    <n v="0.1014"/>
    <n v="0.11537"/>
  </r>
  <r>
    <n v="1"/>
    <s v="Shoreham"/>
    <s v="Surrey, East and West Sussex"/>
    <x v="2"/>
    <x v="0"/>
    <s v="10m&amp;Under"/>
    <s v="Pollack (Lythe)"/>
    <s v="Demersal"/>
    <n v="0.5494"/>
    <n v="0.47089999999999999"/>
    <n v="0.82523000000000002"/>
  </r>
  <r>
    <n v="1"/>
    <s v="Shoreham"/>
    <s v="Surrey, East and West Sussex"/>
    <x v="2"/>
    <x v="0"/>
    <s v="10m&amp;Under"/>
    <s v="Skates and Rays"/>
    <s v="Demersal"/>
    <n v="0.24859999999999999"/>
    <n v="0.1198"/>
    <n v="0.34974"/>
  </r>
  <r>
    <n v="1"/>
    <s v="Shoreham"/>
    <s v="Surrey, East and West Sussex"/>
    <x v="2"/>
    <x v="0"/>
    <s v="10m&amp;Under"/>
    <s v="Sole"/>
    <s v="Demersal"/>
    <n v="0.29630000000000001"/>
    <n v="0.28689999999999999"/>
    <n v="2.53409"/>
  </r>
  <r>
    <n v="1"/>
    <s v="Shoreham"/>
    <s v="Surrey, East and West Sussex"/>
    <x v="2"/>
    <x v="0"/>
    <s v="10m&amp;Under"/>
    <s v="Squid"/>
    <s v="Shellfish"/>
    <n v="4.4000000000000003E-3"/>
    <n v="4.4000000000000003E-3"/>
    <n v="1.4109999999999999E-2"/>
  </r>
  <r>
    <n v="1"/>
    <s v="Shoreham"/>
    <s v="Surrey, East and West Sussex"/>
    <x v="2"/>
    <x v="0"/>
    <s v="10m&amp;Under"/>
    <s v="Turbot"/>
    <s v="Demersal"/>
    <n v="7.1000000000000004E-3"/>
    <n v="6.6E-3"/>
    <n v="9.5600000000000004E-2"/>
  </r>
  <r>
    <n v="1"/>
    <s v="Shoreham"/>
    <s v="Surrey, East and West Sussex"/>
    <x v="2"/>
    <x v="0"/>
    <s v="10m&amp;Under"/>
    <s v="Whelks"/>
    <s v="Shellfish"/>
    <n v="14.335100000000001"/>
    <n v="14.335100000000001"/>
    <n v="13.46706"/>
  </r>
  <r>
    <n v="1"/>
    <s v="Shoreham"/>
    <s v="Surrey, East and West Sussex"/>
    <x v="2"/>
    <x v="0"/>
    <s v="10m&amp;Under"/>
    <s v="Whiting"/>
    <s v="Demersal"/>
    <n v="9.7100000000000006E-2"/>
    <n v="8.4099999999999994E-2"/>
    <n v="5.3650000000000003E-2"/>
  </r>
  <r>
    <n v="1"/>
    <s v="Shoreham"/>
    <s v="Surrey, East and West Sussex"/>
    <x v="2"/>
    <x v="0"/>
    <s v="Over10m"/>
    <s v="Bass"/>
    <s v="Demersal"/>
    <n v="0.30059999999999998"/>
    <n v="0.30059999999999998"/>
    <n v="1.80139"/>
  </r>
  <r>
    <n v="1"/>
    <s v="Shoreham"/>
    <s v="Surrey, East and West Sussex"/>
    <x v="2"/>
    <x v="0"/>
    <s v="Over10m"/>
    <s v="Bream"/>
    <s v="Demersal"/>
    <n v="2.58E-2"/>
    <n v="2.58E-2"/>
    <n v="5.8270000000000002E-2"/>
  </r>
  <r>
    <n v="1"/>
    <s v="Shoreham"/>
    <s v="Surrey, East and West Sussex"/>
    <x v="2"/>
    <x v="0"/>
    <s v="Over10m"/>
    <s v="Brill"/>
    <s v="Demersal"/>
    <n v="0.87929999999999997"/>
    <n v="0.80840000000000001"/>
    <n v="4.9513499999999997"/>
  </r>
  <r>
    <n v="1"/>
    <s v="Shoreham"/>
    <s v="Surrey, East and West Sussex"/>
    <x v="2"/>
    <x v="0"/>
    <s v="Over10m"/>
    <s v="Cod"/>
    <s v="Demersal"/>
    <n v="0.28989999999999999"/>
    <n v="0.24809999999999999"/>
    <n v="0.69654000000000005"/>
  </r>
  <r>
    <n v="1"/>
    <s v="Shoreham"/>
    <s v="Surrey, East and West Sussex"/>
    <x v="2"/>
    <x v="0"/>
    <s v="Over10m"/>
    <s v="Crabs"/>
    <s v="Shellfish"/>
    <n v="2.0899999999999998E-2"/>
    <n v="1.9699999999999999E-2"/>
    <n v="4.1320000000000003E-2"/>
  </r>
  <r>
    <n v="1"/>
    <s v="Shoreham"/>
    <s v="Surrey, East and West Sussex"/>
    <x v="2"/>
    <x v="0"/>
    <s v="Over10m"/>
    <s v="Cuttlefish"/>
    <s v="Shellfish"/>
    <n v="9.1000000000000004E-3"/>
    <n v="9.1000000000000004E-3"/>
    <n v="1.601E-2"/>
  </r>
  <r>
    <n v="1"/>
    <s v="Shoreham"/>
    <s v="Surrey, East and West Sussex"/>
    <x v="2"/>
    <x v="0"/>
    <s v="Over10m"/>
    <s v="Dogfish"/>
    <s v="Demersal"/>
    <n v="3.1598999999999999"/>
    <n v="3.1598999999999999"/>
    <n v="0.63200000000000001"/>
  </r>
  <r>
    <n v="1"/>
    <s v="Shoreham"/>
    <s v="Surrey, East and West Sussex"/>
    <x v="2"/>
    <x v="0"/>
    <s v="Over10m"/>
    <s v="Gurnard"/>
    <s v="Demersal"/>
    <n v="0.98029999999999995"/>
    <n v="0.98029999999999995"/>
    <n v="0.94745999999999997"/>
  </r>
  <r>
    <n v="1"/>
    <s v="Shoreham"/>
    <s v="Surrey, East and West Sussex"/>
    <x v="2"/>
    <x v="0"/>
    <s v="Over10m"/>
    <s v="Haddock"/>
    <s v="Demersal"/>
    <n v="2.7000000000000001E-3"/>
    <n v="2.5000000000000001E-3"/>
    <n v="5.4000000000000003E-3"/>
  </r>
  <r>
    <n v="1"/>
    <s v="Shoreham"/>
    <s v="Surrey, East and West Sussex"/>
    <x v="2"/>
    <x v="0"/>
    <s v="Over10m"/>
    <s v="Herring"/>
    <s v="Pelagic"/>
    <n v="2.9999999999999997E-4"/>
    <n v="2.9999999999999997E-4"/>
    <n v="7.5000000000000002E-4"/>
  </r>
  <r>
    <n v="1"/>
    <s v="Shoreham"/>
    <s v="Surrey, East and West Sussex"/>
    <x v="2"/>
    <x v="0"/>
    <s v="Over10m"/>
    <s v="Horse Mackerel"/>
    <s v="Pelagic"/>
    <n v="1.5699999999999999E-2"/>
    <n v="1.5699999999999999E-2"/>
    <n v="4.7600000000000003E-3"/>
  </r>
  <r>
    <n v="1"/>
    <s v="Shoreham"/>
    <s v="Surrey, East and West Sussex"/>
    <x v="2"/>
    <x v="0"/>
    <s v="Over10m"/>
    <s v="Lemon Sole"/>
    <s v="Demersal"/>
    <n v="0.43519999999999998"/>
    <n v="0.41570000000000001"/>
    <n v="2.1714699999999998"/>
  </r>
  <r>
    <n v="1"/>
    <s v="Shoreham"/>
    <s v="Surrey, East and West Sussex"/>
    <x v="2"/>
    <x v="0"/>
    <s v="Over10m"/>
    <s v="Ling"/>
    <s v="Demersal"/>
    <n v="6.7999999999999996E-3"/>
    <n v="6.0000000000000001E-3"/>
    <n v="1.4999999999999999E-2"/>
  </r>
  <r>
    <n v="1"/>
    <s v="Shoreham"/>
    <s v="Surrey, East and West Sussex"/>
    <x v="2"/>
    <x v="0"/>
    <s v="Over10m"/>
    <s v="Lobsters"/>
    <s v="Shellfish"/>
    <n v="3.8999999999999998E-3"/>
    <n v="3.8999999999999998E-3"/>
    <n v="6.1499999999999999E-2"/>
  </r>
  <r>
    <n v="1"/>
    <s v="Shoreham"/>
    <s v="Surrey, East and West Sussex"/>
    <x v="2"/>
    <x v="0"/>
    <s v="Over10m"/>
    <s v="Mackerel"/>
    <s v="Pelagic"/>
    <n v="2.0000000000000001E-4"/>
    <n v="2.0000000000000001E-4"/>
    <n v="8.9999999999999998E-4"/>
  </r>
  <r>
    <n v="1"/>
    <s v="Shoreham"/>
    <s v="Surrey, East and West Sussex"/>
    <x v="2"/>
    <x v="0"/>
    <s v="Over10m"/>
    <s v="Monks or Anglers"/>
    <s v="Demersal"/>
    <n v="1.83E-2"/>
    <n v="6.1000000000000004E-3"/>
    <n v="6.166E-2"/>
  </r>
  <r>
    <n v="1"/>
    <s v="Shoreham"/>
    <s v="Surrey, East and West Sussex"/>
    <x v="2"/>
    <x v="0"/>
    <s v="Over10m"/>
    <s v="Mullet"/>
    <s v="Demersal"/>
    <n v="9.2999999999999992E-3"/>
    <n v="9.2999999999999992E-3"/>
    <n v="6.4860000000000001E-2"/>
  </r>
  <r>
    <n v="1"/>
    <s v="Shoreham"/>
    <s v="Surrey, East and West Sussex"/>
    <x v="2"/>
    <x v="0"/>
    <s v="Over10m"/>
    <s v="Other Demersal"/>
    <s v="Demersal"/>
    <n v="2.0451999999999999"/>
    <n v="1.8813"/>
    <n v="0.70489000000000002"/>
  </r>
  <r>
    <n v="1"/>
    <s v="Shoreham"/>
    <s v="Surrey, East and West Sussex"/>
    <x v="2"/>
    <x v="0"/>
    <s v="Over10m"/>
    <s v="Plaice"/>
    <s v="Demersal"/>
    <n v="5.7316000000000003"/>
    <n v="5.4602000000000004"/>
    <n v="8.4158000000000008"/>
  </r>
  <r>
    <n v="1"/>
    <s v="Shoreham"/>
    <s v="Surrey, East and West Sussex"/>
    <x v="2"/>
    <x v="0"/>
    <s v="Over10m"/>
    <s v="Pollack (Lythe)"/>
    <s v="Demersal"/>
    <n v="5.1900000000000002E-2"/>
    <n v="4.4999999999999998E-2"/>
    <n v="0.11380999999999999"/>
  </r>
  <r>
    <n v="1"/>
    <s v="Shoreham"/>
    <s v="Surrey, East and West Sussex"/>
    <x v="2"/>
    <x v="0"/>
    <s v="Over10m"/>
    <s v="Scallops"/>
    <s v="Shellfish"/>
    <n v="0.22470000000000001"/>
    <n v="0.22470000000000001"/>
    <n v="0.50727999999999995"/>
  </r>
  <r>
    <n v="1"/>
    <s v="Shoreham"/>
    <s v="Surrey, East and West Sussex"/>
    <x v="2"/>
    <x v="0"/>
    <s v="Over10m"/>
    <s v="Skates and Rays"/>
    <s v="Demersal"/>
    <n v="2.6017999999999999"/>
    <n v="1.8351999999999999"/>
    <n v="3.2779500000000001"/>
  </r>
  <r>
    <n v="1"/>
    <s v="Shoreham"/>
    <s v="Surrey, East and West Sussex"/>
    <x v="2"/>
    <x v="0"/>
    <s v="Over10m"/>
    <s v="Sole"/>
    <s v="Demersal"/>
    <n v="5.3015999999999996"/>
    <n v="5.0993000000000004"/>
    <n v="40.04918"/>
  </r>
  <r>
    <n v="1"/>
    <s v="Shoreham"/>
    <s v="Surrey, East and West Sussex"/>
    <x v="2"/>
    <x v="0"/>
    <s v="Over10m"/>
    <s v="Squid"/>
    <s v="Shellfish"/>
    <n v="1.9642999999999999"/>
    <n v="1.9642999999999999"/>
    <n v="5.7619400000000001"/>
  </r>
  <r>
    <n v="1"/>
    <s v="Shoreham"/>
    <s v="Surrey, East and West Sussex"/>
    <x v="2"/>
    <x v="0"/>
    <s v="Over10m"/>
    <s v="Turbot"/>
    <s v="Demersal"/>
    <n v="0.2954"/>
    <n v="0.27250000000000002"/>
    <n v="3.1180300000000001"/>
  </r>
  <r>
    <n v="1"/>
    <s v="Shoreham"/>
    <s v="Surrey, East and West Sussex"/>
    <x v="2"/>
    <x v="0"/>
    <s v="Over10m"/>
    <s v="Whelks"/>
    <s v="Shellfish"/>
    <n v="13.101000000000001"/>
    <n v="13.101000000000001"/>
    <n v="11.13585"/>
  </r>
  <r>
    <n v="1"/>
    <s v="Shoreham"/>
    <s v="Surrey, East and West Sussex"/>
    <x v="2"/>
    <x v="0"/>
    <s v="Over10m"/>
    <s v="Whiting"/>
    <s v="Demersal"/>
    <n v="0.60809999999999997"/>
    <n v="0.51649999999999996"/>
    <n v="0.44098999999999999"/>
  </r>
  <r>
    <n v="1"/>
    <s v="Shoreham"/>
    <s v="Surrey, East and West Sussex"/>
    <x v="2"/>
    <x v="0"/>
    <s v="Over10m"/>
    <s v="Brill"/>
    <s v="Demersal"/>
    <n v="8.1799999999999998E-2"/>
    <n v="7.4999999999999997E-2"/>
    <n v="0.32250000000000001"/>
  </r>
  <r>
    <n v="1"/>
    <s v="Shoreham"/>
    <s v="Surrey, East and West Sussex"/>
    <x v="2"/>
    <x v="0"/>
    <s v="Over10m"/>
    <s v="Lemon Sole"/>
    <s v="Demersal"/>
    <n v="1.26E-2"/>
    <n v="1.2E-2"/>
    <n v="2.1239999999999998E-2"/>
  </r>
  <r>
    <n v="1"/>
    <s v="Shoreham"/>
    <s v="Surrey, East and West Sussex"/>
    <x v="2"/>
    <x v="0"/>
    <s v="Over10m"/>
    <s v="Monks or Anglers"/>
    <s v="Demersal"/>
    <n v="0.43380000000000002"/>
    <n v="0.27100000000000002"/>
    <n v="0.78656999999999999"/>
  </r>
  <r>
    <n v="1"/>
    <s v="Shoreham"/>
    <s v="Surrey, East and West Sussex"/>
    <x v="2"/>
    <x v="0"/>
    <s v="Over10m"/>
    <s v="Plaice"/>
    <s v="Demersal"/>
    <n v="1.3599999999999999E-2"/>
    <n v="1.2999999999999999E-2"/>
    <n v="9.3600000000000003E-3"/>
  </r>
  <r>
    <n v="1"/>
    <s v="Shoreham"/>
    <s v="Surrey, East and West Sussex"/>
    <x v="2"/>
    <x v="0"/>
    <s v="Over10m"/>
    <s v="Scallops"/>
    <s v="Shellfish"/>
    <n v="144.34819999999999"/>
    <n v="144.34819999999999"/>
    <n v="287.75596000000002"/>
  </r>
  <r>
    <n v="1"/>
    <s v="Shoreham"/>
    <s v="Surrey, East and West Sussex"/>
    <x v="2"/>
    <x v="0"/>
    <s v="Over10m"/>
    <s v="Sole"/>
    <s v="Demersal"/>
    <n v="0.21310000000000001"/>
    <n v="0.20499999999999999"/>
    <n v="1.36527"/>
  </r>
  <r>
    <n v="1"/>
    <s v="Shoreham"/>
    <s v="Surrey, East and West Sussex"/>
    <x v="2"/>
    <x v="0"/>
    <s v="Over10m"/>
    <s v="Turbot"/>
    <s v="Demersal"/>
    <n v="1.2778"/>
    <n v="1.1719999999999999"/>
    <n v="6.4473799999999999"/>
  </r>
  <r>
    <n v="1"/>
    <s v="Sidmouth"/>
    <s v="Devon"/>
    <x v="2"/>
    <x v="0"/>
    <s v="10m&amp;Under"/>
    <s v="Bass"/>
    <s v="Demersal"/>
    <n v="3.5799999999999998E-2"/>
    <n v="3.5099999999999999E-2"/>
    <n v="0.38929999999999998"/>
  </r>
  <r>
    <n v="1"/>
    <s v="Sidmouth"/>
    <s v="Devon"/>
    <x v="2"/>
    <x v="0"/>
    <s v="10m&amp;Under"/>
    <s v="Cod"/>
    <s v="Demersal"/>
    <n v="0.1283"/>
    <n v="0.1177"/>
    <n v="0.74939999999999996"/>
  </r>
  <r>
    <n v="1"/>
    <s v="Sidmouth"/>
    <s v="Devon"/>
    <x v="2"/>
    <x v="0"/>
    <s v="10m&amp;Under"/>
    <s v="Crabs"/>
    <s v="Shellfish"/>
    <n v="0.1008"/>
    <n v="0.1008"/>
    <n v="0.44735000000000003"/>
  </r>
  <r>
    <n v="1"/>
    <s v="Sidmouth"/>
    <s v="Devon"/>
    <x v="2"/>
    <x v="0"/>
    <s v="10m&amp;Under"/>
    <s v="Haddock"/>
    <s v="Demersal"/>
    <n v="4.0000000000000001E-3"/>
    <n v="3.5000000000000001E-3"/>
    <n v="1.6E-2"/>
  </r>
  <r>
    <n v="1"/>
    <s v="Sidmouth"/>
    <s v="Devon"/>
    <x v="2"/>
    <x v="0"/>
    <s v="10m&amp;Under"/>
    <s v="Lobsters"/>
    <s v="Shellfish"/>
    <n v="6.9999999999999999E-4"/>
    <n v="6.9999999999999999E-4"/>
    <n v="1.2E-2"/>
  </r>
  <r>
    <n v="1"/>
    <s v="Sidmouth"/>
    <s v="Devon"/>
    <x v="2"/>
    <x v="0"/>
    <s v="10m&amp;Under"/>
    <s v="Plaice"/>
    <s v="Demersal"/>
    <n v="8.2000000000000007E-3"/>
    <n v="8.0000000000000002E-3"/>
    <n v="4.3799999999999999E-2"/>
  </r>
  <r>
    <n v="1"/>
    <s v="Sidmouth"/>
    <s v="Devon"/>
    <x v="2"/>
    <x v="0"/>
    <s v="10m&amp;Under"/>
    <s v="Pollack (Lythe)"/>
    <s v="Demersal"/>
    <n v="1.01E-2"/>
    <n v="8.9999999999999993E-3"/>
    <n v="3.4939999999999999E-2"/>
  </r>
  <r>
    <n v="1"/>
    <s v="Sidmouth"/>
    <s v="Devon"/>
    <x v="2"/>
    <x v="0"/>
    <s v="10m&amp;Under"/>
    <s v="Sole"/>
    <s v="Demersal"/>
    <n v="1.0699999999999999E-2"/>
    <n v="1.0500000000000001E-2"/>
    <n v="0.13719000000000001"/>
  </r>
  <r>
    <n v="1"/>
    <s v="Silloth"/>
    <s v="Cumbria"/>
    <x v="2"/>
    <x v="0"/>
    <s v="Over10m"/>
    <s v="Scallops"/>
    <s v="Shellfish"/>
    <n v="10.702"/>
    <n v="10.702"/>
    <n v="22.96951"/>
  </r>
  <r>
    <n v="1"/>
    <s v="Sizewell Beach"/>
    <s v="East Anglia"/>
    <x v="2"/>
    <x v="0"/>
    <s v="10m&amp;Under"/>
    <s v="Bass"/>
    <s v="Demersal"/>
    <n v="0.58720000000000006"/>
    <n v="0.58720000000000006"/>
    <n v="3.7048299999999998"/>
  </r>
  <r>
    <n v="1"/>
    <s v="Sizewell Beach"/>
    <s v="East Anglia"/>
    <x v="2"/>
    <x v="0"/>
    <s v="10m&amp;Under"/>
    <s v="Cod"/>
    <s v="Demersal"/>
    <n v="0.4914"/>
    <n v="0.42049999999999998"/>
    <n v="0.70209999999999995"/>
  </r>
  <r>
    <n v="1"/>
    <s v="Sizewell Beach"/>
    <s v="East Anglia"/>
    <x v="2"/>
    <x v="0"/>
    <s v="10m&amp;Under"/>
    <s v="Other Demersal"/>
    <s v="Demersal"/>
    <n v="1E-3"/>
    <n v="1E-3"/>
    <n v="6.0000000000000001E-3"/>
  </r>
  <r>
    <n v="1"/>
    <s v="Sizewell Beach"/>
    <s v="East Anglia"/>
    <x v="2"/>
    <x v="0"/>
    <s v="10m&amp;Under"/>
    <s v="Sole"/>
    <s v="Demersal"/>
    <n v="2E-3"/>
    <n v="2E-3"/>
    <n v="2.3599999999999999E-2"/>
  </r>
  <r>
    <n v="1"/>
    <s v="Skeld"/>
    <s v="Highlands and Islands"/>
    <x v="0"/>
    <x v="0"/>
    <s v="Over10m"/>
    <s v="Crabs"/>
    <s v="Shellfish"/>
    <n v="0.42799999999999999"/>
    <n v="0.42799999999999999"/>
    <n v="1.0936699999999999"/>
  </r>
  <r>
    <n v="1"/>
    <s v="Skeld"/>
    <s v="Highlands and Islands"/>
    <x v="0"/>
    <x v="0"/>
    <s v="Over10m"/>
    <s v="Lobsters"/>
    <s v="Shellfish"/>
    <n v="4.2999999999999997E-2"/>
    <n v="4.2999999999999997E-2"/>
    <n v="0.67830000000000001"/>
  </r>
  <r>
    <n v="1"/>
    <s v="Sleat"/>
    <s v="Highlands and Islands"/>
    <x v="0"/>
    <x v="0"/>
    <s v="10m&amp;Under"/>
    <s v="Nephrops"/>
    <s v="Shellfish"/>
    <n v="0.57220000000000004"/>
    <n v="0.57220000000000004"/>
    <n v="6.22797"/>
  </r>
  <r>
    <n v="1"/>
    <s v="Sleat"/>
    <s v="Highlands and Islands"/>
    <x v="0"/>
    <x v="0"/>
    <s v="Over10m"/>
    <s v="Nephrops"/>
    <s v="Shellfish"/>
    <n v="4.8000000000000001E-2"/>
    <n v="2.7E-2"/>
    <n v="0.14130999999999999"/>
  </r>
  <r>
    <n v="1"/>
    <s v="Solva"/>
    <s v="West Wales and the Valleys"/>
    <x v="1"/>
    <x v="0"/>
    <s v="10m&amp;Under"/>
    <s v="Crabs"/>
    <s v="Shellfish"/>
    <n v="0.38550000000000001"/>
    <n v="0.38550000000000001"/>
    <n v="0.60199999999999998"/>
  </r>
  <r>
    <n v="1"/>
    <s v="Solva"/>
    <s v="West Wales and the Valleys"/>
    <x v="1"/>
    <x v="0"/>
    <s v="10m&amp;Under"/>
    <s v="Lobsters"/>
    <s v="Shellfish"/>
    <n v="0.18229999999999999"/>
    <n v="0.18229999999999999"/>
    <n v="2.4921000000000002"/>
  </r>
  <r>
    <n v="1"/>
    <s v="Solva"/>
    <s v="West Wales and the Valleys"/>
    <x v="1"/>
    <x v="0"/>
    <s v="10m&amp;Under"/>
    <s v="Other Shellfish"/>
    <s v="Shellfish"/>
    <n v="2.5000000000000001E-3"/>
    <n v="2.5000000000000001E-3"/>
    <n v="5.2499999999999998E-2"/>
  </r>
  <r>
    <n v="1"/>
    <s v="South Lochs"/>
    <s v="Highlands and Islands"/>
    <x v="0"/>
    <x v="0"/>
    <s v="10m&amp;Under"/>
    <s v="Nephrops"/>
    <s v="Shellfish"/>
    <n v="0.15740000000000001"/>
    <n v="0.15740000000000001"/>
    <n v="1.3988700000000001"/>
  </r>
  <r>
    <n v="1"/>
    <s v="South Ronaldsay"/>
    <s v="Highlands and Islands"/>
    <x v="0"/>
    <x v="0"/>
    <s v="10m&amp;Under"/>
    <s v="Crabs"/>
    <s v="Shellfish"/>
    <n v="2.875"/>
    <n v="2.875"/>
    <n v="4.3943500000000002"/>
  </r>
  <r>
    <n v="1"/>
    <s v="South Ronaldsay"/>
    <s v="Highlands and Islands"/>
    <x v="0"/>
    <x v="0"/>
    <s v="10m&amp;Under"/>
    <s v="Lobsters"/>
    <s v="Shellfish"/>
    <n v="3.1300000000000001E-2"/>
    <n v="3.1300000000000001E-2"/>
    <n v="0.54774999999999996"/>
  </r>
  <r>
    <n v="1"/>
    <s v="South Ronaldsay"/>
    <s v="Highlands and Islands"/>
    <x v="0"/>
    <x v="0"/>
    <s v="Over10m"/>
    <s v="Scallops"/>
    <s v="Shellfish"/>
    <n v="1.101"/>
    <n v="1.101"/>
    <n v="4.2644200000000003"/>
  </r>
  <r>
    <n v="1"/>
    <s v="South Uist and Eriskay"/>
    <s v="Highlands and Islands"/>
    <x v="0"/>
    <x v="0"/>
    <s v="10m&amp;Under"/>
    <s v="Crabs"/>
    <s v="Shellfish"/>
    <n v="0.57199999999999995"/>
    <n v="0.57199999999999995"/>
    <n v="0.69286999999999999"/>
  </r>
  <r>
    <n v="1"/>
    <s v="South Uist and Eriskay"/>
    <s v="Highlands and Islands"/>
    <x v="0"/>
    <x v="0"/>
    <s v="10m&amp;Under"/>
    <s v="Lobsters"/>
    <s v="Shellfish"/>
    <n v="6.0000000000000001E-3"/>
    <n v="6.0000000000000001E-3"/>
    <n v="9.6000000000000002E-2"/>
  </r>
  <r>
    <n v="1"/>
    <s v="South Uist and Eriskay"/>
    <s v="Highlands and Islands"/>
    <x v="0"/>
    <x v="0"/>
    <s v="Over10m"/>
    <s v="Crabs"/>
    <s v="Shellfish"/>
    <n v="0.14000000000000001"/>
    <n v="0.14000000000000001"/>
    <n v="0.16800000000000001"/>
  </r>
  <r>
    <n v="1"/>
    <s v="South Uist and Eriskay"/>
    <s v="Highlands and Islands"/>
    <x v="0"/>
    <x v="0"/>
    <s v="Over10m"/>
    <s v="Lobsters"/>
    <s v="Shellfish"/>
    <n v="6.0000000000000001E-3"/>
    <n v="6.0000000000000001E-3"/>
    <n v="9.6000000000000002E-2"/>
  </r>
  <r>
    <n v="1"/>
    <s v="Southend-On-Sea"/>
    <s v="Essex"/>
    <x v="2"/>
    <x v="0"/>
    <s v="10m&amp;Under"/>
    <s v="Other Pelagic"/>
    <s v="Pelagic"/>
    <n v="11.78"/>
    <n v="11.78"/>
    <n v="2.88"/>
  </r>
  <r>
    <n v="1"/>
    <s v="Southwold"/>
    <s v="East Anglia"/>
    <x v="2"/>
    <x v="0"/>
    <s v="10m&amp;Under"/>
    <s v="Bass"/>
    <s v="Demersal"/>
    <n v="1.5E-3"/>
    <n v="1.5E-3"/>
    <n v="1.125E-2"/>
  </r>
  <r>
    <n v="1"/>
    <s v="Southwold"/>
    <s v="East Anglia"/>
    <x v="2"/>
    <x v="0"/>
    <s v="10m&amp;Under"/>
    <s v="Cod"/>
    <s v="Demersal"/>
    <n v="0.81520000000000004"/>
    <n v="0.69799999999999995"/>
    <n v="1.5114000000000001"/>
  </r>
  <r>
    <n v="1"/>
    <s v="Southwold"/>
    <s v="East Anglia"/>
    <x v="2"/>
    <x v="0"/>
    <s v="10m&amp;Under"/>
    <s v="Herring"/>
    <s v="Pelagic"/>
    <n v="1E-3"/>
    <n v="1E-3"/>
    <n v="2.9999999999999997E-4"/>
  </r>
  <r>
    <n v="1"/>
    <s v="Southwold"/>
    <s v="East Anglia"/>
    <x v="2"/>
    <x v="0"/>
    <s v="10m&amp;Under"/>
    <s v="Other Demersal"/>
    <s v="Demersal"/>
    <n v="7.4999999999999997E-3"/>
    <n v="7.3000000000000001E-3"/>
    <n v="2.1999999999999999E-2"/>
  </r>
  <r>
    <n v="1"/>
    <s v="Southwold"/>
    <s v="East Anglia"/>
    <x v="2"/>
    <x v="0"/>
    <s v="10m&amp;Under"/>
    <s v="Skates and Rays"/>
    <s v="Demersal"/>
    <n v="0.1003"/>
    <n v="8.8999999999999996E-2"/>
    <n v="0.16220000000000001"/>
  </r>
  <r>
    <n v="1"/>
    <s v="Southwold"/>
    <s v="East Anglia"/>
    <x v="2"/>
    <x v="0"/>
    <s v="10m&amp;Under"/>
    <s v="Sole"/>
    <s v="Demersal"/>
    <n v="2E-3"/>
    <n v="2E-3"/>
    <n v="2.1999999999999999E-2"/>
  </r>
  <r>
    <n v="1"/>
    <s v="Southwold"/>
    <s v="East Anglia"/>
    <x v="2"/>
    <x v="0"/>
    <s v="10m&amp;Under"/>
    <s v="Whiting"/>
    <s v="Demersal"/>
    <n v="7.3099999999999998E-2"/>
    <n v="6.25E-2"/>
    <n v="8.3750000000000005E-2"/>
  </r>
  <r>
    <n v="1"/>
    <s v="Southwold"/>
    <s v="East Anglia"/>
    <x v="2"/>
    <x v="0"/>
    <s v="10m&amp;Under"/>
    <s v="Whelks"/>
    <s v="Shellfish"/>
    <n v="25.661999999999999"/>
    <n v="25.661999999999999"/>
    <n v="19.88804"/>
  </r>
  <r>
    <n v="1"/>
    <s v="St Abbs"/>
    <s v="Eastern Scotland"/>
    <x v="0"/>
    <x v="0"/>
    <s v="10m&amp;Under"/>
    <s v="Cod"/>
    <s v="Demersal"/>
    <n v="8.8499999999999995E-2"/>
    <n v="8.8499999999999995E-2"/>
    <n v="0.20082"/>
  </r>
  <r>
    <n v="1"/>
    <s v="St Abbs"/>
    <s v="Eastern Scotland"/>
    <x v="0"/>
    <x v="0"/>
    <s v="10m&amp;Under"/>
    <s v="Crabs"/>
    <s v="Shellfish"/>
    <n v="1.9390000000000001"/>
    <n v="1.9390000000000001"/>
    <n v="2.8066900000000001"/>
  </r>
  <r>
    <n v="1"/>
    <s v="St Abbs"/>
    <s v="Eastern Scotland"/>
    <x v="0"/>
    <x v="0"/>
    <s v="10m&amp;Under"/>
    <s v="Lobsters"/>
    <s v="Shellfish"/>
    <n v="0.77210000000000001"/>
    <n v="0.77210000000000001"/>
    <n v="13.01126"/>
  </r>
  <r>
    <n v="1"/>
    <s v="St Andrews"/>
    <s v="Eastern Scotland"/>
    <x v="0"/>
    <x v="0"/>
    <s v="10m&amp;Under"/>
    <s v="Lobsters"/>
    <s v="Shellfish"/>
    <n v="0.70150000000000001"/>
    <n v="0.70150000000000001"/>
    <n v="11.798959999999999"/>
  </r>
  <r>
    <n v="1"/>
    <s v="St Ives"/>
    <s v="Cornwall and Isles of Scilly"/>
    <x v="2"/>
    <x v="0"/>
    <s v="10m&amp;Under"/>
    <s v="Bass"/>
    <s v="Demersal"/>
    <n v="0.25480000000000003"/>
    <n v="0.25480000000000003"/>
    <n v="1.4289499999999999"/>
  </r>
  <r>
    <n v="1"/>
    <s v="St Ives"/>
    <s v="Cornwall and Isles of Scilly"/>
    <x v="2"/>
    <x v="0"/>
    <s v="10m&amp;Under"/>
    <s v="Crabs"/>
    <s v="Shellfish"/>
    <n v="0.45300000000000001"/>
    <n v="0.45300000000000001"/>
    <n v="0.88260000000000005"/>
  </r>
  <r>
    <n v="1"/>
    <s v="St Ives"/>
    <s v="Cornwall and Isles of Scilly"/>
    <x v="2"/>
    <x v="0"/>
    <s v="10m&amp;Under"/>
    <s v="Herring"/>
    <s v="Pelagic"/>
    <n v="0.11799999999999999"/>
    <n v="0.11799999999999999"/>
    <n v="0.11799999999999999"/>
  </r>
  <r>
    <n v="1"/>
    <s v="St Ives"/>
    <s v="Cornwall and Isles of Scilly"/>
    <x v="2"/>
    <x v="0"/>
    <s v="10m&amp;Under"/>
    <s v="Mackerel"/>
    <s v="Pelagic"/>
    <n v="1.3775999999999999"/>
    <n v="1.3775999999999999"/>
    <n v="3.0433500000000002"/>
  </r>
  <r>
    <n v="1"/>
    <s v="St Ives"/>
    <s v="Cornwall and Isles of Scilly"/>
    <x v="2"/>
    <x v="0"/>
    <s v="10m&amp;Under"/>
    <s v="Mullet"/>
    <s v="Demersal"/>
    <n v="0.1119"/>
    <n v="0.1119"/>
    <n v="0.33917000000000003"/>
  </r>
  <r>
    <n v="1"/>
    <s v="St Ives"/>
    <s v="Cornwall and Isles of Scilly"/>
    <x v="2"/>
    <x v="0"/>
    <s v="10m&amp;Under"/>
    <s v="Whiting"/>
    <s v="Demersal"/>
    <n v="5.0000000000000001E-3"/>
    <n v="5.0000000000000001E-3"/>
    <n v="1.4999999999999999E-2"/>
  </r>
  <r>
    <n v="1"/>
    <s v="St Mawes"/>
    <s v="Cornwall and Isles of Scilly"/>
    <x v="2"/>
    <x v="0"/>
    <s v="10m&amp;Under"/>
    <s v="Haddock"/>
    <s v="Demersal"/>
    <n v="0.18129999999999999"/>
    <n v="0.15509999999999999"/>
    <n v="0.29931000000000002"/>
  </r>
  <r>
    <n v="1"/>
    <s v="St Mawes"/>
    <s v="Cornwall and Isles of Scilly"/>
    <x v="2"/>
    <x v="0"/>
    <s v="10m&amp;Under"/>
    <s v="Other Demersal"/>
    <s v="Demersal"/>
    <n v="0.22220000000000001"/>
    <n v="0.1968"/>
    <n v="0.14219000000000001"/>
  </r>
  <r>
    <n v="1"/>
    <s v="St Monance"/>
    <s v="Eastern Scotland"/>
    <x v="0"/>
    <x v="0"/>
    <s v="10m&amp;Under"/>
    <s v="Lobsters"/>
    <s v="Shellfish"/>
    <n v="5.21E-2"/>
    <n v="5.21E-2"/>
    <n v="0.87612000000000001"/>
  </r>
  <r>
    <n v="1"/>
    <s v="St Monance"/>
    <s v="Eastern Scotland"/>
    <x v="0"/>
    <x v="0"/>
    <s v="10m&amp;Under"/>
    <s v="Crabs"/>
    <s v="Shellfish"/>
    <n v="0.20319999999999999"/>
    <n v="0.20319999999999999"/>
    <n v="0.45125999999999999"/>
  </r>
  <r>
    <n v="1"/>
    <s v="St Monance"/>
    <s v="Eastern Scotland"/>
    <x v="0"/>
    <x v="0"/>
    <s v="10m&amp;Under"/>
    <s v="Lobsters"/>
    <s v="Shellfish"/>
    <n v="2.4E-2"/>
    <n v="2.4E-2"/>
    <n v="0.39357999999999999"/>
  </r>
  <r>
    <n v="1"/>
    <s v="Stackpole Quay"/>
    <s v="West Wales and the Valleys"/>
    <x v="1"/>
    <x v="0"/>
    <s v="10m&amp;Under"/>
    <s v="Crabs"/>
    <s v="Shellfish"/>
    <n v="0.24030000000000001"/>
    <n v="0.24030000000000001"/>
    <n v="0.34360000000000002"/>
  </r>
  <r>
    <n v="1"/>
    <s v="Stackpole Quay"/>
    <s v="West Wales and the Valleys"/>
    <x v="1"/>
    <x v="0"/>
    <s v="10m&amp;Under"/>
    <s v="Lobsters"/>
    <s v="Shellfish"/>
    <n v="9.2799999999999994E-2"/>
    <n v="9.2799999999999994E-2"/>
    <n v="1.3920999999999999"/>
  </r>
  <r>
    <n v="1"/>
    <s v="Staithes"/>
    <s v="Tees Valley and Durham"/>
    <x v="2"/>
    <x v="0"/>
    <s v="10m&amp;Under"/>
    <s v="Lobsters"/>
    <s v="Shellfish"/>
    <n v="1.35E-2"/>
    <n v="1.35E-2"/>
    <n v="0.25840000000000002"/>
  </r>
  <r>
    <n v="1"/>
    <s v="Stockinish"/>
    <s v="Highlands and Islands"/>
    <x v="0"/>
    <x v="0"/>
    <s v="10m&amp;Under"/>
    <s v="Nephrops"/>
    <s v="Shellfish"/>
    <n v="1.6298999999999999"/>
    <n v="1.6298999999999999"/>
    <n v="13.506779999999999"/>
  </r>
  <r>
    <n v="1"/>
    <s v="Stockinish"/>
    <s v="Highlands and Islands"/>
    <x v="0"/>
    <x v="0"/>
    <s v="Over10m"/>
    <s v="Crabs"/>
    <s v="Shellfish"/>
    <n v="1.2969999999999999"/>
    <n v="1.2969999999999999"/>
    <n v="1.7842"/>
  </r>
  <r>
    <n v="1"/>
    <s v="Stockinish"/>
    <s v="Highlands and Islands"/>
    <x v="0"/>
    <x v="0"/>
    <s v="Over10m"/>
    <s v="Lobsters"/>
    <s v="Shellfish"/>
    <n v="0.13500000000000001"/>
    <n v="0.13500000000000001"/>
    <n v="2.2121900000000001"/>
  </r>
  <r>
    <n v="1"/>
    <s v="Stockinish"/>
    <s v="Highlands and Islands"/>
    <x v="0"/>
    <x v="0"/>
    <s v="Over10m"/>
    <s v="Nephrops"/>
    <s v="Shellfish"/>
    <n v="0.54679999999999995"/>
    <n v="0.54679999999999995"/>
    <n v="6.01769"/>
  </r>
  <r>
    <n v="1"/>
    <s v="Stonehaven"/>
    <s v="North Eastern Scotland"/>
    <x v="0"/>
    <x v="0"/>
    <s v="10m&amp;Under"/>
    <s v="Crabs"/>
    <s v="Shellfish"/>
    <n v="0.76700000000000002"/>
    <n v="0.76700000000000002"/>
    <n v="0.72865999999999997"/>
  </r>
  <r>
    <n v="1"/>
    <s v="Stonehaven"/>
    <s v="North Eastern Scotland"/>
    <x v="0"/>
    <x v="0"/>
    <s v="Over10m"/>
    <s v="Crabs"/>
    <s v="Shellfish"/>
    <n v="3.0173000000000001"/>
    <n v="3.0173000000000001"/>
    <n v="4.0897199999999998"/>
  </r>
  <r>
    <n v="1"/>
    <s v="Stonehaven"/>
    <s v="North Eastern Scotland"/>
    <x v="0"/>
    <x v="0"/>
    <s v="Over10m"/>
    <s v="Lobsters"/>
    <s v="Shellfish"/>
    <n v="0.34949999999999998"/>
    <n v="0.34949999999999998"/>
    <n v="5.5351600000000003"/>
  </r>
  <r>
    <n v="1"/>
    <s v="Stornoway"/>
    <s v="Highlands and Islands"/>
    <x v="0"/>
    <x v="0"/>
    <s v="10m&amp;Under"/>
    <s v="Crabs"/>
    <s v="Shellfish"/>
    <n v="0.27100000000000002"/>
    <n v="0.27100000000000002"/>
    <n v="0.66303999999999996"/>
  </r>
  <r>
    <n v="1"/>
    <s v="Stornoway"/>
    <s v="Highlands and Islands"/>
    <x v="0"/>
    <x v="0"/>
    <s v="10m&amp;Under"/>
    <s v="Lobsters"/>
    <s v="Shellfish"/>
    <n v="8.5000000000000006E-3"/>
    <n v="8.5000000000000006E-3"/>
    <n v="0.13871"/>
  </r>
  <r>
    <n v="1"/>
    <s v="Stornoway"/>
    <s v="Highlands and Islands"/>
    <x v="0"/>
    <x v="0"/>
    <s v="10m&amp;Under"/>
    <s v="Nephrops"/>
    <s v="Shellfish"/>
    <n v="0.105"/>
    <n v="0.105"/>
    <n v="0.89941000000000004"/>
  </r>
  <r>
    <n v="1"/>
    <s v="Stornoway"/>
    <s v="Highlands and Islands"/>
    <x v="0"/>
    <x v="0"/>
    <s v="10m&amp;Under"/>
    <s v="Scallops"/>
    <s v="Shellfish"/>
    <n v="0.875"/>
    <n v="0.875"/>
    <n v="1.8710800000000001"/>
  </r>
  <r>
    <n v="1"/>
    <s v="Stornoway"/>
    <s v="Highlands and Islands"/>
    <x v="0"/>
    <x v="0"/>
    <s v="Over10m"/>
    <s v="Cod"/>
    <s v="Demersal"/>
    <n v="9.4000000000000004E-3"/>
    <n v="8.0999999999999996E-3"/>
    <n v="1.2E-2"/>
  </r>
  <r>
    <n v="1"/>
    <s v="Stornoway"/>
    <s v="Highlands and Islands"/>
    <x v="0"/>
    <x v="0"/>
    <s v="Over10m"/>
    <s v="Haddock"/>
    <s v="Demersal"/>
    <n v="1.9900000000000001E-2"/>
    <n v="1.7000000000000001E-2"/>
    <n v="2.0400000000000001E-2"/>
  </r>
  <r>
    <n v="1"/>
    <s v="Stornoway"/>
    <s v="Highlands and Islands"/>
    <x v="0"/>
    <x v="0"/>
    <s v="Over10m"/>
    <s v="Hake"/>
    <s v="Demersal"/>
    <n v="1.77E-2"/>
    <n v="1.6E-2"/>
    <n v="1.2800000000000001E-2"/>
  </r>
  <r>
    <n v="1"/>
    <s v="Stornoway"/>
    <s v="Highlands and Islands"/>
    <x v="0"/>
    <x v="0"/>
    <s v="Over10m"/>
    <s v="Lemon Sole"/>
    <s v="Demersal"/>
    <n v="1.0500000000000001E-2"/>
    <n v="9.9000000000000008E-3"/>
    <n v="1.001E-2"/>
  </r>
  <r>
    <n v="1"/>
    <s v="Stornoway"/>
    <s v="Highlands and Islands"/>
    <x v="0"/>
    <x v="0"/>
    <s v="Over10m"/>
    <s v="Ling"/>
    <s v="Demersal"/>
    <n v="9.1999999999999998E-3"/>
    <n v="8.0999999999999996E-3"/>
    <n v="8.0099999999999998E-3"/>
  </r>
  <r>
    <n v="1"/>
    <s v="Stornoway"/>
    <s v="Highlands and Islands"/>
    <x v="0"/>
    <x v="0"/>
    <s v="Over10m"/>
    <s v="Megrim"/>
    <s v="Demersal"/>
    <n v="8.5000000000000006E-3"/>
    <n v="8.0999999999999996E-3"/>
    <n v="9.6100000000000005E-3"/>
  </r>
  <r>
    <n v="1"/>
    <s v="Stornoway"/>
    <s v="Highlands and Islands"/>
    <x v="0"/>
    <x v="0"/>
    <s v="Over10m"/>
    <s v="Monks or Anglers"/>
    <s v="Demersal"/>
    <n v="1.83E-2"/>
    <n v="1.4999999999999999E-2"/>
    <n v="3.9759999999999997E-2"/>
  </r>
  <r>
    <n v="1"/>
    <s v="Stornoway"/>
    <s v="Highlands and Islands"/>
    <x v="0"/>
    <x v="0"/>
    <s v="Over10m"/>
    <s v="Nephrops"/>
    <s v="Shellfish"/>
    <n v="7.0681000000000003"/>
    <n v="5.9021999999999997"/>
    <n v="32.250279999999997"/>
  </r>
  <r>
    <n v="1"/>
    <s v="Stornoway"/>
    <s v="Highlands and Islands"/>
    <x v="0"/>
    <x v="0"/>
    <s v="Over10m"/>
    <s v="Scallops"/>
    <s v="Shellfish"/>
    <n v="2.415"/>
    <n v="2.415"/>
    <n v="5.3121999999999998"/>
  </r>
  <r>
    <n v="1"/>
    <s v="Stornoway"/>
    <s v="Highlands and Islands"/>
    <x v="0"/>
    <x v="0"/>
    <s v="Over10m"/>
    <s v="Skates and Rays"/>
    <s v="Demersal"/>
    <n v="7.46E-2"/>
    <n v="6.6000000000000003E-2"/>
    <n v="5.9389999999999998E-2"/>
  </r>
  <r>
    <n v="1"/>
    <s v="Stornoway"/>
    <s v="Highlands and Islands"/>
    <x v="0"/>
    <x v="0"/>
    <s v="Over10m"/>
    <s v="Squid"/>
    <s v="Shellfish"/>
    <n v="5.8099999999999999E-2"/>
    <n v="5.8099999999999999E-2"/>
    <n v="9.9820000000000006E-2"/>
  </r>
  <r>
    <n v="1"/>
    <s v="Stornoway"/>
    <s v="Highlands and Islands"/>
    <x v="0"/>
    <x v="0"/>
    <s v="Over10m"/>
    <s v="Witch"/>
    <s v="Demersal"/>
    <n v="2.23E-2"/>
    <n v="2.1100000000000001E-2"/>
    <n v="1.6809999999999999E-2"/>
  </r>
  <r>
    <n v="1"/>
    <s v="Strangford"/>
    <s v="Northern Ireland"/>
    <x v="4"/>
    <x v="0"/>
    <s v="10m&amp;Under"/>
    <s v="Crabs"/>
    <s v="Shellfish"/>
    <n v="0.115"/>
    <n v="0.115"/>
    <n v="0.1676"/>
  </r>
  <r>
    <n v="1"/>
    <s v="Stranraer"/>
    <s v="South Western Scotland"/>
    <x v="0"/>
    <x v="0"/>
    <s v="Over10m"/>
    <s v="Scallops"/>
    <s v="Shellfish"/>
    <n v="1E-3"/>
    <n v="1E-3"/>
    <n v="2.2000000000000001E-3"/>
  </r>
  <r>
    <n v="1"/>
    <s v="Strathaird"/>
    <s v="Highlands and Islands"/>
    <x v="0"/>
    <x v="0"/>
    <s v="10m&amp;Under"/>
    <s v="Crabs"/>
    <s v="Shellfish"/>
    <n v="0.25900000000000001"/>
    <n v="0.25900000000000001"/>
    <n v="0.35113"/>
  </r>
  <r>
    <n v="1"/>
    <s v="Strathaird"/>
    <s v="Highlands and Islands"/>
    <x v="0"/>
    <x v="0"/>
    <s v="10m&amp;Under"/>
    <s v="Lobsters"/>
    <s v="Shellfish"/>
    <n v="5.4999999999999997E-3"/>
    <n v="5.4999999999999997E-3"/>
    <n v="9.0130000000000002E-2"/>
  </r>
  <r>
    <n v="1"/>
    <s v="Strathaird"/>
    <s v="Highlands and Islands"/>
    <x v="0"/>
    <x v="0"/>
    <s v="10m&amp;Under"/>
    <s v="Nephrops"/>
    <s v="Shellfish"/>
    <n v="0.77349999999999997"/>
    <n v="0.77349999999999997"/>
    <n v="7.1364900000000002"/>
  </r>
  <r>
    <n v="1"/>
    <s v="Stromness"/>
    <s v="Highlands and Islands"/>
    <x v="0"/>
    <x v="0"/>
    <s v="10m&amp;Under"/>
    <s v="Crabs"/>
    <s v="Shellfish"/>
    <n v="1.321"/>
    <n v="1.321"/>
    <n v="1.3577900000000001"/>
  </r>
  <r>
    <n v="1"/>
    <s v="Stromness"/>
    <s v="Highlands and Islands"/>
    <x v="0"/>
    <x v="0"/>
    <s v="10m&amp;Under"/>
    <s v="Lobsters"/>
    <s v="Shellfish"/>
    <n v="6.3E-3"/>
    <n v="6.3E-3"/>
    <n v="0.10438"/>
  </r>
  <r>
    <n v="1"/>
    <s v="Stromness"/>
    <s v="Highlands and Islands"/>
    <x v="0"/>
    <x v="0"/>
    <s v="Over10m"/>
    <s v="Crabs"/>
    <s v="Shellfish"/>
    <n v="73.040099999999995"/>
    <n v="73.040099999999995"/>
    <n v="109.48944"/>
  </r>
  <r>
    <n v="1"/>
    <s v="Stromness"/>
    <s v="Highlands and Islands"/>
    <x v="0"/>
    <x v="0"/>
    <s v="Over10m"/>
    <s v="Lobsters"/>
    <s v="Shellfish"/>
    <n v="9.1999999999999998E-3"/>
    <n v="9.1999999999999998E-3"/>
    <n v="0.15"/>
  </r>
  <r>
    <n v="1"/>
    <s v="Stromness"/>
    <s v="Highlands and Islands"/>
    <x v="0"/>
    <x v="0"/>
    <s v="Over10m"/>
    <s v="Scallops"/>
    <s v="Shellfish"/>
    <n v="0.33200000000000002"/>
    <n v="0.33200000000000002"/>
    <n v="1.3313299999999999"/>
  </r>
  <r>
    <n v="1"/>
    <s v="Stronsay"/>
    <s v="Highlands and Islands"/>
    <x v="0"/>
    <x v="0"/>
    <s v="10m&amp;Under"/>
    <s v="Crabs"/>
    <s v="Shellfish"/>
    <n v="0.17499999999999999"/>
    <n v="0.17499999999999999"/>
    <n v="0.10514999999999999"/>
  </r>
  <r>
    <n v="1"/>
    <s v="Stronsay"/>
    <s v="Highlands and Islands"/>
    <x v="0"/>
    <x v="0"/>
    <s v="Over10m"/>
    <s v="Crabs"/>
    <s v="Shellfish"/>
    <n v="0.71"/>
    <n v="0.71"/>
    <n v="2.17822"/>
  </r>
  <r>
    <n v="1"/>
    <s v="Stronsay"/>
    <s v="Highlands and Islands"/>
    <x v="0"/>
    <x v="0"/>
    <s v="Over10m"/>
    <s v="Lobsters"/>
    <s v="Shellfish"/>
    <n v="6.1999999999999998E-3"/>
    <n v="6.1999999999999998E-3"/>
    <n v="9.2999999999999999E-2"/>
  </r>
  <r>
    <n v="1"/>
    <s v="Sullom / Toft"/>
    <s v="Highlands and Islands"/>
    <x v="0"/>
    <x v="0"/>
    <s v="10m&amp;Under"/>
    <s v="Scallops"/>
    <s v="Shellfish"/>
    <n v="1.571"/>
    <n v="1.571"/>
    <n v="3.28172"/>
  </r>
  <r>
    <n v="1"/>
    <s v="Sullom / Toft"/>
    <s v="Highlands and Islands"/>
    <x v="0"/>
    <x v="0"/>
    <s v="Over10m"/>
    <s v="Crabs"/>
    <s v="Shellfish"/>
    <n v="0.95"/>
    <n v="0.95"/>
    <n v="1.28793"/>
  </r>
  <r>
    <n v="1"/>
    <s v="Sunderland"/>
    <s v="Northumberland and Tyne and Wear"/>
    <x v="2"/>
    <x v="0"/>
    <s v="10m&amp;Under"/>
    <s v="Brill"/>
    <s v="Demersal"/>
    <n v="1.8E-3"/>
    <n v="1.8E-3"/>
    <n v="8.0999999999999996E-3"/>
  </r>
  <r>
    <n v="1"/>
    <s v="Sunderland"/>
    <s v="Northumberland and Tyne and Wear"/>
    <x v="2"/>
    <x v="0"/>
    <s v="10m&amp;Under"/>
    <s v="Cod"/>
    <s v="Demersal"/>
    <n v="0.4899"/>
    <n v="0.41899999999999998"/>
    <n v="0.48430000000000001"/>
  </r>
  <r>
    <n v="1"/>
    <s v="Sunderland"/>
    <s v="Northumberland and Tyne and Wear"/>
    <x v="2"/>
    <x v="0"/>
    <s v="10m&amp;Under"/>
    <s v="Crabs"/>
    <s v="Shellfish"/>
    <n v="8.8999999999999996E-2"/>
    <n v="8.8999999999999996E-2"/>
    <n v="8.8999999999999996E-2"/>
  </r>
  <r>
    <n v="1"/>
    <s v="Sunderland"/>
    <s v="Northumberland and Tyne and Wear"/>
    <x v="2"/>
    <x v="0"/>
    <s v="10m&amp;Under"/>
    <s v="Haddock"/>
    <s v="Demersal"/>
    <n v="1.04E-2"/>
    <n v="8.9999999999999993E-3"/>
    <n v="8.9999999999999993E-3"/>
  </r>
  <r>
    <n v="1"/>
    <s v="Sunderland"/>
    <s v="Northumberland and Tyne and Wear"/>
    <x v="2"/>
    <x v="0"/>
    <s v="10m&amp;Under"/>
    <s v="Lemon Sole"/>
    <s v="Demersal"/>
    <n v="1E-3"/>
    <n v="1E-3"/>
    <n v="1.5E-3"/>
  </r>
  <r>
    <n v="1"/>
    <s v="Sunderland"/>
    <s v="Northumberland and Tyne and Wear"/>
    <x v="2"/>
    <x v="0"/>
    <s v="10m&amp;Under"/>
    <s v="Lobsters"/>
    <s v="Shellfish"/>
    <n v="6.6199999999999995E-2"/>
    <n v="6.6199999999999995E-2"/>
    <n v="1.13415"/>
  </r>
  <r>
    <n v="1"/>
    <s v="Sunderland"/>
    <s v="Northumberland and Tyne and Wear"/>
    <x v="2"/>
    <x v="0"/>
    <s v="10m&amp;Under"/>
    <s v="Monks or Anglers"/>
    <s v="Demersal"/>
    <n v="1.9199999999999998E-2"/>
    <n v="1.4500000000000001E-2"/>
    <n v="3.5999999999999997E-2"/>
  </r>
  <r>
    <n v="1"/>
    <s v="Sunderland"/>
    <s v="Northumberland and Tyne and Wear"/>
    <x v="2"/>
    <x v="0"/>
    <s v="10m&amp;Under"/>
    <s v="Nephrops"/>
    <s v="Shellfish"/>
    <n v="0.21"/>
    <n v="0.21"/>
    <n v="2.891"/>
  </r>
  <r>
    <n v="1"/>
    <s v="Sunderland"/>
    <s v="Northumberland and Tyne and Wear"/>
    <x v="2"/>
    <x v="0"/>
    <s v="10m&amp;Under"/>
    <s v="Plaice"/>
    <s v="Demersal"/>
    <n v="2.4899999999999999E-2"/>
    <n v="2.4E-2"/>
    <n v="1.6799999999999999E-2"/>
  </r>
  <r>
    <n v="1"/>
    <s v="Sunderland"/>
    <s v="Northumberland and Tyne and Wear"/>
    <x v="2"/>
    <x v="0"/>
    <s v="10m&amp;Under"/>
    <s v="Skates and Rays"/>
    <s v="Demersal"/>
    <n v="3.3E-3"/>
    <n v="3.0000000000000001E-3"/>
    <n v="3.0000000000000001E-3"/>
  </r>
  <r>
    <n v="1"/>
    <s v="Sunderland"/>
    <s v="Northumberland and Tyne and Wear"/>
    <x v="2"/>
    <x v="0"/>
    <s v="10m&amp;Under"/>
    <s v="Sole"/>
    <s v="Demersal"/>
    <n v="4.1999999999999997E-3"/>
    <n v="4.1999999999999997E-3"/>
    <n v="1.7600000000000001E-2"/>
  </r>
  <r>
    <n v="1"/>
    <s v="Sunderland"/>
    <s v="Northumberland and Tyne and Wear"/>
    <x v="2"/>
    <x v="0"/>
    <s v="10m&amp;Under"/>
    <s v="Squid"/>
    <s v="Shellfish"/>
    <n v="8.9999999999999993E-3"/>
    <n v="8.9999999999999993E-3"/>
    <n v="2.7E-2"/>
  </r>
  <r>
    <n v="1"/>
    <s v="Sunderland"/>
    <s v="Northumberland and Tyne and Wear"/>
    <x v="2"/>
    <x v="0"/>
    <s v="10m&amp;Under"/>
    <s v="Turbot"/>
    <s v="Demersal"/>
    <n v="1.89E-2"/>
    <n v="1.7600000000000001E-2"/>
    <n v="9.425E-2"/>
  </r>
  <r>
    <n v="1"/>
    <s v="Sunderland"/>
    <s v="Northumberland and Tyne and Wear"/>
    <x v="2"/>
    <x v="0"/>
    <s v="10m&amp;Under"/>
    <s v="Whiting"/>
    <s v="Demersal"/>
    <n v="0.49049999999999999"/>
    <n v="0.46500000000000002"/>
    <n v="0.20358000000000001"/>
  </r>
  <r>
    <n v="1"/>
    <s v="Sunderland"/>
    <s v="Northumberland and Tyne and Wear"/>
    <x v="2"/>
    <x v="0"/>
    <s v="Over10m"/>
    <s v="Cod"/>
    <s v="Demersal"/>
    <n v="0.128"/>
    <n v="0.10970000000000001"/>
    <n v="0.15260000000000001"/>
  </r>
  <r>
    <n v="1"/>
    <s v="Sunderland"/>
    <s v="Northumberland and Tyne and Wear"/>
    <x v="2"/>
    <x v="0"/>
    <s v="Over10m"/>
    <s v="Crabs"/>
    <s v="Shellfish"/>
    <n v="0.53500000000000003"/>
    <n v="0.53500000000000003"/>
    <n v="0.53500000000000003"/>
  </r>
  <r>
    <n v="1"/>
    <s v="Sunderland"/>
    <s v="Northumberland and Tyne and Wear"/>
    <x v="2"/>
    <x v="0"/>
    <s v="Over10m"/>
    <s v="Lemon Sole"/>
    <s v="Demersal"/>
    <n v="2E-3"/>
    <n v="2E-3"/>
    <n v="2E-3"/>
  </r>
  <r>
    <n v="1"/>
    <s v="Sunderland"/>
    <s v="Northumberland and Tyne and Wear"/>
    <x v="2"/>
    <x v="0"/>
    <s v="Over10m"/>
    <s v="Lobsters"/>
    <s v="Shellfish"/>
    <n v="0.12429999999999999"/>
    <n v="0.12429999999999999"/>
    <n v="2.0526"/>
  </r>
  <r>
    <n v="1"/>
    <s v="Sunderland"/>
    <s v="Northumberland and Tyne and Wear"/>
    <x v="2"/>
    <x v="0"/>
    <s v="Over10m"/>
    <s v="Monks or Anglers"/>
    <s v="Demersal"/>
    <n v="3.0000000000000001E-3"/>
    <n v="2.5000000000000001E-3"/>
    <n v="2.8E-3"/>
  </r>
  <r>
    <n v="1"/>
    <s v="Sunderland"/>
    <s v="Northumberland and Tyne and Wear"/>
    <x v="2"/>
    <x v="0"/>
    <s v="Over10m"/>
    <s v="Nephrops"/>
    <s v="Shellfish"/>
    <n v="0.16600000000000001"/>
    <n v="0.16600000000000001"/>
    <n v="0.76800000000000002"/>
  </r>
  <r>
    <n v="1"/>
    <s v="Sunderland"/>
    <s v="Northumberland and Tyne and Wear"/>
    <x v="2"/>
    <x v="0"/>
    <s v="Over10m"/>
    <s v="Plaice"/>
    <s v="Demersal"/>
    <n v="4.1000000000000003E-3"/>
    <n v="4.0000000000000001E-3"/>
    <n v="2.8E-3"/>
  </r>
  <r>
    <n v="1"/>
    <s v="Sunderland"/>
    <s v="Northumberland and Tyne and Wear"/>
    <x v="2"/>
    <x v="0"/>
    <s v="Over10m"/>
    <s v="Pollack (Lythe)"/>
    <s v="Demersal"/>
    <n v="8.0000000000000004E-4"/>
    <n v="6.9999999999999999E-4"/>
    <n v="6.9999999999999999E-4"/>
  </r>
  <r>
    <n v="1"/>
    <s v="Sunderland"/>
    <s v="Northumberland and Tyne and Wear"/>
    <x v="2"/>
    <x v="0"/>
    <s v="Over10m"/>
    <s v="Skates and Rays"/>
    <s v="Demersal"/>
    <n v="4.4000000000000003E-3"/>
    <n v="4.0000000000000001E-3"/>
    <n v="4.0000000000000001E-3"/>
  </r>
  <r>
    <n v="1"/>
    <s v="Sunderland"/>
    <s v="Northumberland and Tyne and Wear"/>
    <x v="2"/>
    <x v="0"/>
    <s v="Over10m"/>
    <s v="Sole"/>
    <s v="Demersal"/>
    <n v="3.7000000000000002E-3"/>
    <n v="3.7000000000000002E-3"/>
    <n v="1.4800000000000001E-2"/>
  </r>
  <r>
    <n v="1"/>
    <s v="Sunderland"/>
    <s v="Northumberland and Tyne and Wear"/>
    <x v="2"/>
    <x v="0"/>
    <s v="Over10m"/>
    <s v="Turbot"/>
    <s v="Demersal"/>
    <n v="1.6000000000000001E-3"/>
    <n v="1.6000000000000001E-3"/>
    <n v="7.1999999999999998E-3"/>
  </r>
  <r>
    <n v="1"/>
    <s v="Sunderland"/>
    <s v="Northumberland and Tyne and Wear"/>
    <x v="2"/>
    <x v="0"/>
    <s v="Over10m"/>
    <s v="Whiting"/>
    <s v="Demersal"/>
    <n v="0.58899999999999997"/>
    <n v="0.58899999999999997"/>
    <n v="0.30470000000000003"/>
  </r>
  <r>
    <n v="1"/>
    <s v="Swanage"/>
    <s v="Dorset and Somerset"/>
    <x v="2"/>
    <x v="0"/>
    <s v="10m&amp;Under"/>
    <s v="Crabs"/>
    <s v="Shellfish"/>
    <n v="2.2669999999999999"/>
    <n v="2.2669999999999999"/>
    <n v="3.7158000000000002"/>
  </r>
  <r>
    <n v="1"/>
    <s v="Swanage"/>
    <s v="Dorset and Somerset"/>
    <x v="2"/>
    <x v="0"/>
    <s v="10m&amp;Under"/>
    <s v="Lobsters"/>
    <s v="Shellfish"/>
    <n v="8.8999999999999996E-2"/>
    <n v="8.8999999999999996E-2"/>
    <n v="1.4319999999999999"/>
  </r>
  <r>
    <n v="1"/>
    <s v="Swanage"/>
    <s v="Dorset and Somerset"/>
    <x v="2"/>
    <x v="0"/>
    <s v="Over10m"/>
    <s v="Crabs"/>
    <s v="Shellfish"/>
    <n v="0.16"/>
    <n v="0.16"/>
    <n v="0.378"/>
  </r>
  <r>
    <n v="1"/>
    <s v="Swanage"/>
    <s v="Dorset and Somerset"/>
    <x v="2"/>
    <x v="0"/>
    <s v="Over10m"/>
    <s v="Lobsters"/>
    <s v="Shellfish"/>
    <n v="2.2499999999999999E-2"/>
    <n v="2.2499999999999999E-2"/>
    <n v="0.38250000000000001"/>
  </r>
  <r>
    <n v="1"/>
    <s v="Swansea"/>
    <s v="West Wales and the Valleys"/>
    <x v="1"/>
    <x v="3"/>
    <s v="Over10m"/>
    <s v="Bass"/>
    <s v="Demersal"/>
    <n v="1.7000000000000001E-2"/>
    <n v="1.6400000000000001E-2"/>
    <n v="0"/>
  </r>
  <r>
    <n v="1"/>
    <s v="Swansea"/>
    <s v="West Wales and the Valleys"/>
    <x v="1"/>
    <x v="3"/>
    <s v="Over10m"/>
    <s v="Brill"/>
    <s v="Demersal"/>
    <n v="0.35139999999999999"/>
    <n v="0.32300000000000001"/>
    <n v="0"/>
  </r>
  <r>
    <n v="1"/>
    <s v="Swansea"/>
    <s v="West Wales and the Valleys"/>
    <x v="1"/>
    <x v="3"/>
    <s v="Over10m"/>
    <s v="Cod"/>
    <s v="Demersal"/>
    <n v="1.0595000000000001"/>
    <n v="0.90649999999999997"/>
    <n v="0"/>
  </r>
  <r>
    <n v="1"/>
    <s v="Swansea"/>
    <s v="West Wales and the Valleys"/>
    <x v="1"/>
    <x v="3"/>
    <s v="Over10m"/>
    <s v="Crabs"/>
    <s v="Shellfish"/>
    <n v="0.31069999999999998"/>
    <n v="8.0600000000000005E-2"/>
    <n v="0"/>
  </r>
  <r>
    <n v="1"/>
    <s v="Swansea"/>
    <s v="West Wales and the Valleys"/>
    <x v="1"/>
    <x v="3"/>
    <s v="Over10m"/>
    <s v="Cuttlefish"/>
    <s v="Shellfish"/>
    <n v="0.58240000000000003"/>
    <n v="0.58240000000000003"/>
    <n v="0"/>
  </r>
  <r>
    <n v="1"/>
    <s v="Swansea"/>
    <s v="West Wales and the Valleys"/>
    <x v="1"/>
    <x v="3"/>
    <s v="Over10m"/>
    <s v="Dogfish"/>
    <s v="Demersal"/>
    <n v="1.7293000000000001"/>
    <n v="1.7293000000000001"/>
    <n v="0"/>
  </r>
  <r>
    <n v="1"/>
    <s v="Swansea"/>
    <s v="West Wales and the Valleys"/>
    <x v="1"/>
    <x v="3"/>
    <s v="Over10m"/>
    <s v="Gurnard"/>
    <s v="Demersal"/>
    <n v="0.71319999999999995"/>
    <n v="0.71319999999999995"/>
    <n v="0"/>
  </r>
  <r>
    <n v="1"/>
    <s v="Swansea"/>
    <s v="West Wales and the Valleys"/>
    <x v="1"/>
    <x v="3"/>
    <s v="Over10m"/>
    <s v="Haddock"/>
    <s v="Demersal"/>
    <n v="1.1451"/>
    <n v="0.97929999999999995"/>
    <n v="0"/>
  </r>
  <r>
    <n v="1"/>
    <s v="Swansea"/>
    <s v="West Wales and the Valleys"/>
    <x v="1"/>
    <x v="3"/>
    <s v="Over10m"/>
    <s v="Hake"/>
    <s v="Demersal"/>
    <n v="4.24E-2"/>
    <n v="3.8600000000000002E-2"/>
    <n v="0"/>
  </r>
  <r>
    <n v="1"/>
    <s v="Swansea"/>
    <s v="West Wales and the Valleys"/>
    <x v="1"/>
    <x v="3"/>
    <s v="Over10m"/>
    <s v="Lemon Sole"/>
    <s v="Demersal"/>
    <n v="2.6415999999999999"/>
    <n v="2.5165000000000002"/>
    <n v="0"/>
  </r>
  <r>
    <n v="1"/>
    <s v="Swansea"/>
    <s v="West Wales and the Valleys"/>
    <x v="1"/>
    <x v="3"/>
    <s v="Over10m"/>
    <s v="Ling"/>
    <s v="Demersal"/>
    <n v="0.34289999999999998"/>
    <n v="0.3014"/>
    <n v="0"/>
  </r>
  <r>
    <n v="1"/>
    <s v="Swansea"/>
    <s v="West Wales and the Valleys"/>
    <x v="1"/>
    <x v="3"/>
    <s v="Over10m"/>
    <s v="Megrim"/>
    <s v="Demersal"/>
    <n v="3.8433999999999999"/>
    <n v="3.6263000000000001"/>
    <n v="0"/>
  </r>
  <r>
    <n v="1"/>
    <s v="Swansea"/>
    <s v="West Wales and the Valleys"/>
    <x v="1"/>
    <x v="3"/>
    <s v="Over10m"/>
    <s v="Monks or Anglers"/>
    <s v="Demersal"/>
    <n v="6.0995999999999997"/>
    <n v="2.0331999999999999"/>
    <n v="0"/>
  </r>
  <r>
    <n v="1"/>
    <s v="Swansea"/>
    <s v="West Wales and the Valleys"/>
    <x v="1"/>
    <x v="3"/>
    <s v="Over10m"/>
    <s v="Mullet"/>
    <s v="Demersal"/>
    <n v="0.1341"/>
    <n v="0.1227"/>
    <n v="0"/>
  </r>
  <r>
    <n v="1"/>
    <s v="Swansea"/>
    <s v="West Wales and the Valleys"/>
    <x v="1"/>
    <x v="3"/>
    <s v="Over10m"/>
    <s v="Other Demersal"/>
    <s v="Demersal"/>
    <n v="0.49519999999999997"/>
    <n v="0.45750000000000002"/>
    <n v="0"/>
  </r>
  <r>
    <n v="1"/>
    <s v="Swansea"/>
    <s v="West Wales and the Valleys"/>
    <x v="1"/>
    <x v="3"/>
    <s v="Over10m"/>
    <s v="Other Shellfish"/>
    <s v="Shellfish"/>
    <n v="0.17469999999999999"/>
    <n v="0.17469999999999999"/>
    <n v="0"/>
  </r>
  <r>
    <n v="1"/>
    <s v="Swansea"/>
    <s v="West Wales and the Valleys"/>
    <x v="1"/>
    <x v="3"/>
    <s v="Over10m"/>
    <s v="Plaice"/>
    <s v="Demersal"/>
    <n v="1.9581"/>
    <n v="1.8653999999999999"/>
    <n v="0"/>
  </r>
  <r>
    <n v="1"/>
    <s v="Swansea"/>
    <s v="West Wales and the Valleys"/>
    <x v="1"/>
    <x v="3"/>
    <s v="Over10m"/>
    <s v="Pollack (Lythe)"/>
    <s v="Demersal"/>
    <n v="7.4499999999999997E-2"/>
    <n v="6.3799999999999996E-2"/>
    <n v="0"/>
  </r>
  <r>
    <n v="1"/>
    <s v="Swansea"/>
    <s v="West Wales and the Valleys"/>
    <x v="1"/>
    <x v="3"/>
    <s v="Over10m"/>
    <s v="Scallops"/>
    <s v="Shellfish"/>
    <n v="1.7862"/>
    <n v="1.7862"/>
    <n v="0"/>
  </r>
  <r>
    <n v="1"/>
    <s v="Swansea"/>
    <s v="West Wales and the Valleys"/>
    <x v="1"/>
    <x v="3"/>
    <s v="Over10m"/>
    <s v="Skates and Rays"/>
    <s v="Demersal"/>
    <n v="3.7172999999999998"/>
    <n v="3.7172999999999998"/>
    <n v="0"/>
  </r>
  <r>
    <n v="1"/>
    <s v="Swansea"/>
    <s v="West Wales and the Valleys"/>
    <x v="1"/>
    <x v="3"/>
    <s v="Over10m"/>
    <s v="Sole"/>
    <s v="Demersal"/>
    <n v="5.9558999999999997"/>
    <n v="5.7159000000000004"/>
    <n v="0"/>
  </r>
  <r>
    <n v="1"/>
    <s v="Swansea"/>
    <s v="West Wales and the Valleys"/>
    <x v="1"/>
    <x v="3"/>
    <s v="Over10m"/>
    <s v="Squid"/>
    <s v="Shellfish"/>
    <n v="0.75870000000000004"/>
    <n v="0.75870000000000004"/>
    <n v="0"/>
  </r>
  <r>
    <n v="1"/>
    <s v="Swansea"/>
    <s v="West Wales and the Valleys"/>
    <x v="1"/>
    <x v="3"/>
    <s v="Over10m"/>
    <s v="Turbot"/>
    <s v="Demersal"/>
    <n v="0.60070000000000001"/>
    <n v="0.55210000000000004"/>
    <n v="0"/>
  </r>
  <r>
    <n v="1"/>
    <s v="Swansea"/>
    <s v="West Wales and the Valleys"/>
    <x v="1"/>
    <x v="3"/>
    <s v="Over10m"/>
    <s v="Whiting"/>
    <s v="Demersal"/>
    <n v="1.1468"/>
    <n v="0.97250000000000003"/>
    <n v="0"/>
  </r>
  <r>
    <n v="1"/>
    <s v="Swansea"/>
    <s v="West Wales and the Valleys"/>
    <x v="1"/>
    <x v="3"/>
    <s v="Over10m"/>
    <s v="Witch"/>
    <s v="Demersal"/>
    <n v="0.34300000000000003"/>
    <n v="0.32429999999999998"/>
    <n v="0"/>
  </r>
  <r>
    <n v="1"/>
    <s v="Swansea"/>
    <s v="West Wales and the Valleys"/>
    <x v="1"/>
    <x v="0"/>
    <s v="10m&amp;Under"/>
    <s v="Cod"/>
    <s v="Demersal"/>
    <n v="0.1096"/>
    <n v="9.3799999999999994E-2"/>
    <n v="0.14298"/>
  </r>
  <r>
    <n v="1"/>
    <s v="Swansea"/>
    <s v="West Wales and the Valleys"/>
    <x v="1"/>
    <x v="0"/>
    <s v="10m&amp;Under"/>
    <s v="Other Demersal"/>
    <s v="Demersal"/>
    <n v="1.2999999999999999E-3"/>
    <n v="1.2999999999999999E-3"/>
    <n v="3.5999999999999999E-3"/>
  </r>
  <r>
    <n v="1"/>
    <s v="Swansea"/>
    <s v="West Wales and the Valleys"/>
    <x v="1"/>
    <x v="0"/>
    <s v="10m&amp;Under"/>
    <s v="Skates and Rays"/>
    <s v="Demersal"/>
    <n v="7.1000000000000004E-3"/>
    <n v="3.3999999999999998E-3"/>
    <n v="1.2120000000000001E-2"/>
  </r>
  <r>
    <n v="1"/>
    <s v="Swansea"/>
    <s v="West Wales and the Valleys"/>
    <x v="1"/>
    <x v="0"/>
    <s v="10m&amp;Under"/>
    <s v="Sole"/>
    <s v="Demersal"/>
    <n v="1.5E-3"/>
    <n v="1.5E-3"/>
    <n v="1.2930000000000001E-2"/>
  </r>
  <r>
    <n v="1"/>
    <s v="Swansea"/>
    <s v="West Wales and the Valleys"/>
    <x v="1"/>
    <x v="0"/>
    <s v="10m&amp;Under"/>
    <s v="Whelks"/>
    <s v="Shellfish"/>
    <n v="6.6710000000000003"/>
    <n v="6.6710000000000003"/>
    <n v="5.3368000000000002"/>
  </r>
  <r>
    <n v="1"/>
    <s v="Swansea"/>
    <s v="West Wales and the Valleys"/>
    <x v="1"/>
    <x v="0"/>
    <s v="10m&amp;Under"/>
    <s v="Whiting"/>
    <s v="Demersal"/>
    <n v="1.6999999999999999E-3"/>
    <n v="1.5E-3"/>
    <n v="3.7699999999999999E-3"/>
  </r>
  <r>
    <n v="1"/>
    <s v="Symbister"/>
    <s v="Highlands and Islands"/>
    <x v="0"/>
    <x v="0"/>
    <s v="Over10m"/>
    <s v="Scallops"/>
    <s v="Shellfish"/>
    <n v="3.8250000000000002"/>
    <n v="3.8250000000000002"/>
    <n v="7.9336500000000001"/>
  </r>
  <r>
    <n v="1"/>
    <s v="Talmine"/>
    <s v="Highlands and Islands"/>
    <x v="0"/>
    <x v="0"/>
    <s v="10m&amp;Under"/>
    <s v="Crabs"/>
    <s v="Shellfish"/>
    <n v="0.28299999999999997"/>
    <n v="0.28299999999999997"/>
    <n v="0.40820000000000001"/>
  </r>
  <r>
    <n v="1"/>
    <s v="Talmine"/>
    <s v="Highlands and Islands"/>
    <x v="0"/>
    <x v="0"/>
    <s v="10m&amp;Under"/>
    <s v="Lobsters"/>
    <s v="Shellfish"/>
    <n v="1.9E-2"/>
    <n v="1.9E-2"/>
    <n v="0.31730000000000003"/>
  </r>
  <r>
    <n v="1"/>
    <s v="Tarbert"/>
    <s v="Highlands and Islands"/>
    <x v="0"/>
    <x v="0"/>
    <s v="10m&amp;Under"/>
    <s v="Crabs"/>
    <s v="Shellfish"/>
    <n v="1.0129999999999999"/>
    <n v="1.0129999999999999"/>
    <n v="1.15757"/>
  </r>
  <r>
    <n v="1"/>
    <s v="Tarbert"/>
    <s v="Highlands and Islands"/>
    <x v="0"/>
    <x v="0"/>
    <s v="10m&amp;Under"/>
    <s v="Lobsters"/>
    <s v="Shellfish"/>
    <n v="9.0999999999999998E-2"/>
    <n v="9.0999999999999998E-2"/>
    <n v="1.3438399999999999"/>
  </r>
  <r>
    <n v="1"/>
    <s v="Tarbert"/>
    <s v="Highlands and Islands"/>
    <x v="0"/>
    <x v="0"/>
    <s v="10m&amp;Under"/>
    <s v="Nephrops"/>
    <s v="Shellfish"/>
    <n v="4.5259"/>
    <n v="4.1696999999999997"/>
    <n v="30.558969999999999"/>
  </r>
  <r>
    <n v="1"/>
    <s v="Tarbert"/>
    <s v="Highlands and Islands"/>
    <x v="0"/>
    <x v="0"/>
    <s v="10m&amp;Under"/>
    <s v="Scallops"/>
    <s v="Shellfish"/>
    <n v="0.90300000000000002"/>
    <n v="0.90300000000000002"/>
    <n v="2.5396200000000002"/>
  </r>
  <r>
    <n v="1"/>
    <s v="Tarbert"/>
    <s v="Highlands and Islands"/>
    <x v="0"/>
    <x v="0"/>
    <s v="10m&amp;Under"/>
    <s v="Shrimps and Prawns"/>
    <s v="Shellfish"/>
    <n v="1.8E-3"/>
    <n v="1.8E-3"/>
    <n v="4.5499999999999999E-2"/>
  </r>
  <r>
    <n v="1"/>
    <s v="Tarbert"/>
    <s v="Highlands and Islands"/>
    <x v="0"/>
    <x v="0"/>
    <s v="Over10m"/>
    <s v="Lobsters"/>
    <s v="Shellfish"/>
    <n v="1.0999999999999999E-2"/>
    <n v="1.0999999999999999E-2"/>
    <n v="2.1999999999999999E-2"/>
  </r>
  <r>
    <n v="1"/>
    <s v="Tarbert"/>
    <s v="Highlands and Islands"/>
    <x v="0"/>
    <x v="0"/>
    <s v="Over10m"/>
    <s v="Nephrops"/>
    <s v="Shellfish"/>
    <n v="34.8812"/>
    <n v="24.5288"/>
    <n v="141.03648000000001"/>
  </r>
  <r>
    <n v="1"/>
    <s v="Tarbert"/>
    <s v="Highlands and Islands"/>
    <x v="0"/>
    <x v="0"/>
    <s v="Over10m"/>
    <s v="Scallops"/>
    <s v="Shellfish"/>
    <n v="3.3439999999999999"/>
    <n v="3.3439999999999999"/>
    <n v="10.858700000000001"/>
  </r>
  <r>
    <n v="1"/>
    <s v="Tayinloan"/>
    <s v="Highlands and Islands"/>
    <x v="0"/>
    <x v="0"/>
    <s v="10m&amp;Under"/>
    <s v="Crabs"/>
    <s v="Shellfish"/>
    <n v="4.0910000000000002"/>
    <n v="4.0910000000000002"/>
    <n v="4.8082000000000003"/>
  </r>
  <r>
    <n v="1"/>
    <s v="Tayinloan"/>
    <s v="Highlands and Islands"/>
    <x v="0"/>
    <x v="0"/>
    <s v="10m&amp;Under"/>
    <s v="Lobsters"/>
    <s v="Shellfish"/>
    <n v="3.7999999999999999E-2"/>
    <n v="3.7999999999999999E-2"/>
    <n v="0.62644999999999995"/>
  </r>
  <r>
    <n v="1"/>
    <s v="Tayinloan"/>
    <s v="Highlands and Islands"/>
    <x v="0"/>
    <x v="0"/>
    <s v="10m&amp;Under"/>
    <s v="Nephrops"/>
    <s v="Shellfish"/>
    <n v="7.0499999999999993E-2"/>
    <n v="7.0499999999999993E-2"/>
    <n v="0.51092000000000004"/>
  </r>
  <r>
    <n v="1"/>
    <s v="Tayinloan"/>
    <s v="Highlands and Islands"/>
    <x v="0"/>
    <x v="0"/>
    <s v="Over10m"/>
    <s v="Scallops"/>
    <s v="Shellfish"/>
    <n v="2.6469999999999998"/>
    <n v="2.6469999999999998"/>
    <n v="6.1688700000000001"/>
  </r>
  <r>
    <n v="1"/>
    <s v="Tayvallich"/>
    <s v="Highlands and Islands"/>
    <x v="0"/>
    <x v="0"/>
    <s v="10m&amp;Under"/>
    <s v="Nephrops"/>
    <s v="Shellfish"/>
    <n v="7.5999999999999998E-2"/>
    <n v="7.5999999999999998E-2"/>
    <n v="0.94950000000000001"/>
  </r>
  <r>
    <n v="1"/>
    <s v="Tayvallich"/>
    <s v="Highlands and Islands"/>
    <x v="0"/>
    <x v="0"/>
    <s v="10m&amp;Under"/>
    <s v="Scallops"/>
    <s v="Shellfish"/>
    <n v="0.2445"/>
    <n v="0.2445"/>
    <n v="0.78973000000000004"/>
  </r>
  <r>
    <n v="1"/>
    <s v="Tayvallich"/>
    <s v="Highlands and Islands"/>
    <x v="0"/>
    <x v="0"/>
    <s v="Over10m"/>
    <s v="Lobsters"/>
    <s v="Shellfish"/>
    <n v="3.5000000000000003E-2"/>
    <n v="3.5000000000000003E-2"/>
    <n v="0.61250000000000004"/>
  </r>
  <r>
    <n v="1"/>
    <s v="Tayvallich"/>
    <s v="Highlands and Islands"/>
    <x v="0"/>
    <x v="0"/>
    <s v="Over10m"/>
    <s v="Nephrops"/>
    <s v="Shellfish"/>
    <n v="4.1955999999999998"/>
    <n v="4.1955999999999998"/>
    <n v="29.150790000000001"/>
  </r>
  <r>
    <n v="1"/>
    <s v="Teignmouth"/>
    <s v="Devon"/>
    <x v="2"/>
    <x v="0"/>
    <s v="Over10m"/>
    <s v="Herring"/>
    <s v="Pelagic"/>
    <n v="3.6179999999999999"/>
    <n v="3.6179999999999999"/>
    <n v="0.93279999999999996"/>
  </r>
  <r>
    <n v="1"/>
    <s v="Teignmouth"/>
    <s v="Devon"/>
    <x v="2"/>
    <x v="0"/>
    <s v="Over10m"/>
    <s v="Mackerel"/>
    <s v="Pelagic"/>
    <n v="10.516"/>
    <n v="10.516"/>
    <n v="3.5821000000000001"/>
  </r>
  <r>
    <n v="1"/>
    <s v="Teignmouth"/>
    <s v="Devon"/>
    <x v="2"/>
    <x v="0"/>
    <s v="Over10m"/>
    <s v="Other Pelagic"/>
    <s v="Pelagic"/>
    <n v="74.245999999999995"/>
    <n v="74.245999999999995"/>
    <n v="19.974699999999999"/>
  </r>
  <r>
    <n v="1"/>
    <s v="Teignmouth"/>
    <s v="Devon"/>
    <x v="2"/>
    <x v="0"/>
    <s v="Over10m"/>
    <s v="Sardines"/>
    <s v="Pelagic"/>
    <n v="3.8170000000000002"/>
    <n v="3.8170000000000002"/>
    <n v="1.1167"/>
  </r>
  <r>
    <n v="1"/>
    <s v="Teignmouth"/>
    <s v="Devon"/>
    <x v="2"/>
    <x v="0"/>
    <s v="Over10m"/>
    <s v="Squid"/>
    <s v="Shellfish"/>
    <n v="0.17799999999999999"/>
    <n v="0.17799999999999999"/>
    <n v="0.94"/>
  </r>
  <r>
    <n v="1"/>
    <s v="Teignmouth"/>
    <s v="Devon"/>
    <x v="2"/>
    <x v="0"/>
    <s v="Over10m"/>
    <s v="Whelks"/>
    <s v="Shellfish"/>
    <n v="3.8980000000000001"/>
    <n v="3.8980000000000001"/>
    <n v="3.1963599999999999"/>
  </r>
  <r>
    <n v="1"/>
    <s v="Teignmouth"/>
    <s v="Devon"/>
    <x v="2"/>
    <x v="0"/>
    <s v="Over10m"/>
    <s v="Whiting"/>
    <s v="Demersal"/>
    <n v="12.460100000000001"/>
    <n v="12.241"/>
    <n v="2.9973000000000001"/>
  </r>
  <r>
    <n v="1"/>
    <s v="Teignmouth"/>
    <s v="Devon"/>
    <x v="2"/>
    <x v="0"/>
    <s v="Over10m"/>
    <s v="Crabs"/>
    <s v="Shellfish"/>
    <n v="0.27500000000000002"/>
    <n v="0.27500000000000002"/>
    <n v="0.83699999999999997"/>
  </r>
  <r>
    <n v="1"/>
    <s v="Tenby"/>
    <s v="West Wales and the Valleys"/>
    <x v="1"/>
    <x v="0"/>
    <s v="10m&amp;Under"/>
    <s v="Crabs"/>
    <s v="Shellfish"/>
    <n v="0.42"/>
    <n v="0.42"/>
    <n v="0.6552"/>
  </r>
  <r>
    <n v="1"/>
    <s v="Tenby"/>
    <s v="West Wales and the Valleys"/>
    <x v="1"/>
    <x v="0"/>
    <s v="10m&amp;Under"/>
    <s v="Lobsters"/>
    <s v="Shellfish"/>
    <n v="3.6700000000000003E-2"/>
    <n v="3.6700000000000003E-2"/>
    <n v="0.6048"/>
  </r>
  <r>
    <n v="1"/>
    <s v="Tingwall"/>
    <s v="Highlands and Islands"/>
    <x v="0"/>
    <x v="0"/>
    <s v="10m&amp;Under"/>
    <s v="Crabs"/>
    <s v="Shellfish"/>
    <n v="7.4859999999999998"/>
    <n v="7.4859999999999998"/>
    <n v="16.580490000000001"/>
  </r>
  <r>
    <n v="1"/>
    <s v="Tingwall"/>
    <s v="Highlands and Islands"/>
    <x v="0"/>
    <x v="0"/>
    <s v="10m&amp;Under"/>
    <s v="Lobsters"/>
    <s v="Shellfish"/>
    <n v="1.3299999999999999E-2"/>
    <n v="1.3299999999999999E-2"/>
    <n v="0.22677"/>
  </r>
  <r>
    <n v="1"/>
    <s v="Tingwall"/>
    <s v="Highlands and Islands"/>
    <x v="0"/>
    <x v="0"/>
    <s v="Over10m"/>
    <s v="Crabs"/>
    <s v="Shellfish"/>
    <n v="5.1420000000000003"/>
    <n v="5.1420000000000003"/>
    <n v="9.3162800000000008"/>
  </r>
  <r>
    <n v="1"/>
    <s v="Tingwall"/>
    <s v="Highlands and Islands"/>
    <x v="0"/>
    <x v="0"/>
    <s v="Over10m"/>
    <s v="Lobsters"/>
    <s v="Shellfish"/>
    <n v="1.1900000000000001E-2"/>
    <n v="1.1900000000000001E-2"/>
    <n v="0.20138"/>
  </r>
  <r>
    <n v="1"/>
    <s v="Tiree"/>
    <s v="Highlands and Islands"/>
    <x v="0"/>
    <x v="0"/>
    <s v="10m&amp;Under"/>
    <s v="Crabs"/>
    <s v="Shellfish"/>
    <n v="0.16200000000000001"/>
    <n v="0.16200000000000001"/>
    <n v="0.2656"/>
  </r>
  <r>
    <n v="1"/>
    <s v="Tiree"/>
    <s v="Highlands and Islands"/>
    <x v="0"/>
    <x v="0"/>
    <s v="10m&amp;Under"/>
    <s v="Lobsters"/>
    <s v="Shellfish"/>
    <n v="1.6199999999999999E-2"/>
    <n v="1.6199999999999999E-2"/>
    <n v="0.26384000000000002"/>
  </r>
  <r>
    <n v="1"/>
    <s v="Tobermory (Isle Of Mull)"/>
    <s v="Highlands and Islands"/>
    <x v="0"/>
    <x v="0"/>
    <s v="10m&amp;Under"/>
    <s v="Scallops"/>
    <s v="Shellfish"/>
    <n v="3.7646000000000002"/>
    <n v="3.7646000000000002"/>
    <n v="11.29359"/>
  </r>
  <r>
    <n v="1"/>
    <s v="Tobermory (Isle Of Mull)"/>
    <s v="Highlands and Islands"/>
    <x v="0"/>
    <x v="0"/>
    <s v="Over10m"/>
    <s v="Nephrops"/>
    <s v="Shellfish"/>
    <n v="0.4128"/>
    <n v="0.4128"/>
    <n v="4.2445199999999996"/>
  </r>
  <r>
    <n v="1"/>
    <s v="Tobermory (Isle Of Mull)"/>
    <s v="Highlands and Islands"/>
    <x v="0"/>
    <x v="0"/>
    <s v="Over10m"/>
    <s v="Scallops"/>
    <s v="Shellfish"/>
    <n v="21.574999999999999"/>
    <n v="21.574999999999999"/>
    <n v="49.08896"/>
  </r>
  <r>
    <n v="1"/>
    <s v="Torquay"/>
    <s v="Devon"/>
    <x v="2"/>
    <x v="0"/>
    <s v="10m&amp;Under"/>
    <s v="Cod"/>
    <s v="Demersal"/>
    <n v="3.0999999999999999E-3"/>
    <n v="2.7000000000000001E-3"/>
    <n v="4.13E-3"/>
  </r>
  <r>
    <n v="1"/>
    <s v="Torquay"/>
    <s v="Devon"/>
    <x v="2"/>
    <x v="0"/>
    <s v="10m&amp;Under"/>
    <s v="Crabs"/>
    <s v="Shellfish"/>
    <n v="2.5000000000000001E-3"/>
    <n v="2.5000000000000001E-3"/>
    <n v="2.5999999999999999E-3"/>
  </r>
  <r>
    <n v="1"/>
    <s v="Torquay"/>
    <s v="Devon"/>
    <x v="2"/>
    <x v="0"/>
    <s v="10m&amp;Under"/>
    <s v="Herring"/>
    <s v="Pelagic"/>
    <n v="1.0677000000000001"/>
    <n v="1.0677000000000001"/>
    <n v="0.80844000000000005"/>
  </r>
  <r>
    <n v="1"/>
    <s v="Torquay"/>
    <s v="Devon"/>
    <x v="2"/>
    <x v="0"/>
    <s v="10m&amp;Under"/>
    <s v="Mackerel"/>
    <s v="Pelagic"/>
    <n v="0.85419999999999996"/>
    <n v="0.85419999999999996"/>
    <n v="1.7206699999999999"/>
  </r>
  <r>
    <n v="1"/>
    <s v="Torquay"/>
    <s v="Devon"/>
    <x v="2"/>
    <x v="0"/>
    <s v="10m&amp;Under"/>
    <s v="Mullet"/>
    <s v="Demersal"/>
    <n v="4.0000000000000002E-4"/>
    <n v="4.0000000000000002E-4"/>
    <n v="4.0000000000000002E-4"/>
  </r>
  <r>
    <n v="1"/>
    <s v="Torquay"/>
    <s v="Devon"/>
    <x v="2"/>
    <x v="0"/>
    <s v="10m&amp;Under"/>
    <s v="Other Demersal"/>
    <s v="Demersal"/>
    <n v="4.4200000000000003E-2"/>
    <n v="3.9600000000000003E-2"/>
    <n v="3.7069999999999999E-2"/>
  </r>
  <r>
    <n v="1"/>
    <s v="Torquay"/>
    <s v="Devon"/>
    <x v="2"/>
    <x v="0"/>
    <s v="10m&amp;Under"/>
    <s v="Other Pelagic"/>
    <s v="Pelagic"/>
    <n v="0.29099999999999998"/>
    <n v="0.29099999999999998"/>
    <n v="2.7300000000000001E-2"/>
  </r>
  <r>
    <n v="1"/>
    <s v="Torquay"/>
    <s v="Devon"/>
    <x v="2"/>
    <x v="0"/>
    <s v="10m&amp;Under"/>
    <s v="Plaice"/>
    <s v="Demersal"/>
    <n v="0.22950000000000001"/>
    <n v="0.21940000000000001"/>
    <n v="0.29772999999999999"/>
  </r>
  <r>
    <n v="1"/>
    <s v="Torquay"/>
    <s v="Devon"/>
    <x v="2"/>
    <x v="0"/>
    <s v="10m&amp;Under"/>
    <s v="Pollack (Lythe)"/>
    <s v="Demersal"/>
    <n v="1.32E-2"/>
    <n v="1.15E-2"/>
    <n v="5.8399999999999997E-3"/>
  </r>
  <r>
    <n v="1"/>
    <s v="Torquay"/>
    <s v="Devon"/>
    <x v="2"/>
    <x v="0"/>
    <s v="10m&amp;Under"/>
    <s v="Sardines"/>
    <s v="Pelagic"/>
    <n v="2E-3"/>
    <n v="2E-3"/>
    <n v="3.15E-3"/>
  </r>
  <r>
    <n v="1"/>
    <s v="Torquay"/>
    <s v="Devon"/>
    <x v="2"/>
    <x v="0"/>
    <s v="10m&amp;Under"/>
    <s v="Skates and Rays"/>
    <s v="Demersal"/>
    <n v="1.1999999999999999E-3"/>
    <n v="5.9999999999999995E-4"/>
    <n v="8.9999999999999998E-4"/>
  </r>
  <r>
    <n v="1"/>
    <s v="Torquay"/>
    <s v="Devon"/>
    <x v="2"/>
    <x v="0"/>
    <s v="10m&amp;Under"/>
    <s v="Sole"/>
    <s v="Demersal"/>
    <n v="2.2000000000000001E-3"/>
    <n v="2.2000000000000001E-3"/>
    <n v="1.9800000000000002E-2"/>
  </r>
  <r>
    <n v="1"/>
    <s v="Torquay"/>
    <s v="Devon"/>
    <x v="2"/>
    <x v="0"/>
    <s v="10m&amp;Under"/>
    <s v="Whiting"/>
    <s v="Demersal"/>
    <n v="0.79090000000000005"/>
    <n v="0.67090000000000005"/>
    <n v="0.36114000000000002"/>
  </r>
  <r>
    <n v="1"/>
    <s v="Torquay"/>
    <s v="Devon"/>
    <x v="2"/>
    <x v="0"/>
    <s v="Over10m"/>
    <s v="Bass"/>
    <s v="Demersal"/>
    <n v="4.1500000000000002E-2"/>
    <n v="4.1500000000000002E-2"/>
    <n v="0.35527999999999998"/>
  </r>
  <r>
    <n v="1"/>
    <s v="Torquay"/>
    <s v="Devon"/>
    <x v="2"/>
    <x v="0"/>
    <s v="Over10m"/>
    <s v="Bream"/>
    <s v="Demersal"/>
    <n v="1.9300000000000001E-2"/>
    <n v="1.9300000000000001E-2"/>
    <n v="2.8469999999999999E-2"/>
  </r>
  <r>
    <n v="1"/>
    <s v="Torquay"/>
    <s v="Devon"/>
    <x v="2"/>
    <x v="0"/>
    <s v="Over10m"/>
    <s v="Brill"/>
    <s v="Demersal"/>
    <n v="0.50429999999999997"/>
    <n v="0.46260000000000001"/>
    <n v="3.0127600000000001"/>
  </r>
  <r>
    <n v="1"/>
    <s v="Torquay"/>
    <s v="Devon"/>
    <x v="2"/>
    <x v="0"/>
    <s v="Over10m"/>
    <s v="Cod"/>
    <s v="Demersal"/>
    <n v="3.3000000000000002E-2"/>
    <n v="2.8199999999999999E-2"/>
    <n v="0.11627999999999999"/>
  </r>
  <r>
    <n v="1"/>
    <s v="Torquay"/>
    <s v="Devon"/>
    <x v="2"/>
    <x v="0"/>
    <s v="Over10m"/>
    <s v="Cuttlefish"/>
    <s v="Shellfish"/>
    <n v="6.8429000000000002"/>
    <n v="6.8429000000000002"/>
    <n v="12.29593"/>
  </r>
  <r>
    <n v="1"/>
    <s v="Torquay"/>
    <s v="Devon"/>
    <x v="2"/>
    <x v="0"/>
    <s v="Over10m"/>
    <s v="Gurnard"/>
    <s v="Demersal"/>
    <n v="2.8087"/>
    <n v="2.8087"/>
    <n v="1.6694500000000001"/>
  </r>
  <r>
    <n v="1"/>
    <s v="Torquay"/>
    <s v="Devon"/>
    <x v="2"/>
    <x v="0"/>
    <s v="Over10m"/>
    <s v="Haddock"/>
    <s v="Demersal"/>
    <n v="0.1678"/>
    <n v="0.14330000000000001"/>
    <n v="0.10922999999999999"/>
  </r>
  <r>
    <n v="1"/>
    <s v="Torquay"/>
    <s v="Devon"/>
    <x v="2"/>
    <x v="0"/>
    <s v="Over10m"/>
    <s v="Lemon Sole"/>
    <s v="Demersal"/>
    <n v="0.26050000000000001"/>
    <n v="0.24809999999999999"/>
    <n v="1.6531800000000001"/>
  </r>
  <r>
    <n v="1"/>
    <s v="Torquay"/>
    <s v="Devon"/>
    <x v="2"/>
    <x v="0"/>
    <s v="Over10m"/>
    <s v="Ling"/>
    <s v="Demersal"/>
    <n v="9.9000000000000008E-3"/>
    <n v="8.6E-3"/>
    <n v="1.668E-2"/>
  </r>
  <r>
    <n v="1"/>
    <s v="Torquay"/>
    <s v="Devon"/>
    <x v="2"/>
    <x v="0"/>
    <s v="Over10m"/>
    <s v="Megrim"/>
    <s v="Demersal"/>
    <n v="8.0000000000000004E-4"/>
    <n v="8.0000000000000004E-4"/>
    <n v="1.6199999999999999E-3"/>
  </r>
  <r>
    <n v="1"/>
    <s v="Torquay"/>
    <s v="Devon"/>
    <x v="2"/>
    <x v="0"/>
    <s v="Over10m"/>
    <s v="Monks or Anglers"/>
    <s v="Demersal"/>
    <n v="1.5150999999999999"/>
    <n v="0.505"/>
    <n v="4.04549"/>
  </r>
  <r>
    <n v="1"/>
    <s v="Torquay"/>
    <s v="Devon"/>
    <x v="2"/>
    <x v="0"/>
    <s v="Over10m"/>
    <s v="Mullet"/>
    <s v="Demersal"/>
    <n v="2.5600000000000001E-2"/>
    <n v="2.5600000000000001E-2"/>
    <n v="0.15534000000000001"/>
  </r>
  <r>
    <n v="1"/>
    <s v="Torquay"/>
    <s v="Devon"/>
    <x v="2"/>
    <x v="0"/>
    <s v="Over10m"/>
    <s v="Other Demersal"/>
    <s v="Demersal"/>
    <n v="1.6514"/>
    <n v="1.6073999999999999"/>
    <n v="1.28708"/>
  </r>
  <r>
    <n v="1"/>
    <s v="Torquay"/>
    <s v="Devon"/>
    <x v="2"/>
    <x v="0"/>
    <s v="Over10m"/>
    <s v="Other Shellfish"/>
    <s v="Shellfish"/>
    <n v="0.441"/>
    <n v="0.441"/>
    <n v="0.40677999999999997"/>
  </r>
  <r>
    <n v="1"/>
    <s v="Torquay"/>
    <s v="Devon"/>
    <x v="2"/>
    <x v="0"/>
    <s v="Over10m"/>
    <s v="Plaice"/>
    <s v="Demersal"/>
    <n v="1.9625999999999999"/>
    <n v="1.8692"/>
    <n v="3.3827600000000002"/>
  </r>
  <r>
    <n v="1"/>
    <s v="Torquay"/>
    <s v="Devon"/>
    <x v="2"/>
    <x v="0"/>
    <s v="Over10m"/>
    <s v="Pollack (Lythe)"/>
    <s v="Demersal"/>
    <n v="3.6900000000000002E-2"/>
    <n v="3.1699999999999999E-2"/>
    <n v="6.5979999999999997E-2"/>
  </r>
  <r>
    <n v="1"/>
    <s v="Torquay"/>
    <s v="Devon"/>
    <x v="2"/>
    <x v="0"/>
    <s v="Over10m"/>
    <s v="Scallops"/>
    <s v="Shellfish"/>
    <n v="0.41699999999999998"/>
    <n v="0.41699999999999998"/>
    <n v="1.7203999999999999"/>
  </r>
  <r>
    <n v="1"/>
    <s v="Torquay"/>
    <s v="Devon"/>
    <x v="2"/>
    <x v="0"/>
    <s v="Over10m"/>
    <s v="Skates and Rays"/>
    <s v="Demersal"/>
    <n v="1.0390999999999999"/>
    <n v="0.49719999999999998"/>
    <n v="1.9263300000000001"/>
  </r>
  <r>
    <n v="1"/>
    <s v="Torquay"/>
    <s v="Devon"/>
    <x v="2"/>
    <x v="0"/>
    <s v="Over10m"/>
    <s v="Sole"/>
    <s v="Demersal"/>
    <n v="2.4165999999999999"/>
    <n v="2.3170000000000002"/>
    <n v="21.282800000000002"/>
  </r>
  <r>
    <n v="1"/>
    <s v="Torquay"/>
    <s v="Devon"/>
    <x v="2"/>
    <x v="0"/>
    <s v="Over10m"/>
    <s v="Squid"/>
    <s v="Shellfish"/>
    <n v="0.29820000000000002"/>
    <n v="0.29820000000000002"/>
    <n v="0.78229000000000004"/>
  </r>
  <r>
    <n v="1"/>
    <s v="Torquay"/>
    <s v="Devon"/>
    <x v="2"/>
    <x v="0"/>
    <s v="Over10m"/>
    <s v="Turbot"/>
    <s v="Demersal"/>
    <n v="0.42420000000000002"/>
    <n v="0.38929999999999998"/>
    <n v="4.7172000000000001"/>
  </r>
  <r>
    <n v="1"/>
    <s v="Torquay"/>
    <s v="Devon"/>
    <x v="2"/>
    <x v="0"/>
    <s v="Over10m"/>
    <s v="Whiting"/>
    <s v="Demersal"/>
    <n v="0.21410000000000001"/>
    <n v="0.18149999999999999"/>
    <n v="0.24424999999999999"/>
  </r>
  <r>
    <n v="1"/>
    <s v="Torridon"/>
    <s v="Highlands and Islands"/>
    <x v="0"/>
    <x v="0"/>
    <s v="Over10m"/>
    <s v="Scallops"/>
    <s v="Shellfish"/>
    <n v="2.9761000000000002"/>
    <n v="2.9761000000000002"/>
    <n v="6.7993800000000002"/>
  </r>
  <r>
    <n v="1"/>
    <s v="Troon"/>
    <s v="South Western Scotland"/>
    <x v="0"/>
    <x v="0"/>
    <s v="10m&amp;Under"/>
    <s v="Nephrops"/>
    <s v="Shellfish"/>
    <n v="0.158"/>
    <n v="0.104"/>
    <n v="0.38869999999999999"/>
  </r>
  <r>
    <n v="1"/>
    <s v="Troon"/>
    <s v="South Western Scotland"/>
    <x v="0"/>
    <x v="0"/>
    <s v="10m&amp;Under"/>
    <s v="Crabs"/>
    <s v="Shellfish"/>
    <n v="0.17"/>
    <n v="0.17"/>
    <n v="0.31556000000000001"/>
  </r>
  <r>
    <n v="1"/>
    <s v="Troon"/>
    <s v="South Western Scotland"/>
    <x v="0"/>
    <x v="0"/>
    <s v="10m&amp;Under"/>
    <s v="Lobsters"/>
    <s v="Shellfish"/>
    <n v="2.6800000000000001E-2"/>
    <n v="2.6800000000000001E-2"/>
    <n v="0.46143000000000001"/>
  </r>
  <r>
    <n v="1"/>
    <s v="Troon"/>
    <s v="South Western Scotland"/>
    <x v="0"/>
    <x v="0"/>
    <s v="10m&amp;Under"/>
    <s v="Nephrops"/>
    <s v="Shellfish"/>
    <n v="5.8339999999999996"/>
    <n v="3.0960000000000001"/>
    <n v="13.973789999999999"/>
  </r>
  <r>
    <n v="1"/>
    <s v="Troon"/>
    <s v="South Western Scotland"/>
    <x v="0"/>
    <x v="0"/>
    <s v="Over10m"/>
    <s v="Nephrops"/>
    <s v="Shellfish"/>
    <n v="34.742800000000003"/>
    <n v="19.1188"/>
    <n v="84.238259999999997"/>
  </r>
  <r>
    <n v="1"/>
    <s v="Uig"/>
    <s v="Highlands and Islands"/>
    <x v="0"/>
    <x v="0"/>
    <s v="10m&amp;Under"/>
    <s v="Nephrops"/>
    <s v="Shellfish"/>
    <n v="0.20219999999999999"/>
    <n v="0.20219999999999999"/>
    <n v="1.5560400000000001"/>
  </r>
  <r>
    <n v="1"/>
    <s v="Uig"/>
    <s v="Highlands and Islands"/>
    <x v="0"/>
    <x v="0"/>
    <s v="10m&amp;Under"/>
    <s v="Scallops"/>
    <s v="Shellfish"/>
    <n v="0.55110000000000003"/>
    <n v="0.55110000000000003"/>
    <n v="1.1776800000000001"/>
  </r>
  <r>
    <n v="1"/>
    <s v="Uig"/>
    <s v="Highlands and Islands"/>
    <x v="0"/>
    <x v="0"/>
    <s v="Over10m"/>
    <s v="Crabs"/>
    <s v="Shellfish"/>
    <n v="2.5"/>
    <n v="2.5"/>
    <n v="3.3893"/>
  </r>
  <r>
    <n v="1"/>
    <s v="Uig"/>
    <s v="Highlands and Islands"/>
    <x v="0"/>
    <x v="0"/>
    <s v="Over10m"/>
    <s v="Nephrops"/>
    <s v="Shellfish"/>
    <n v="4.2774999999999999"/>
    <n v="2.2814999999999999"/>
    <n v="12.34149"/>
  </r>
  <r>
    <n v="1"/>
    <s v="Uig"/>
    <s v="Highlands and Islands"/>
    <x v="0"/>
    <x v="0"/>
    <s v="Over10m"/>
    <s v="Scallops"/>
    <s v="Shellfish"/>
    <n v="5.6020000000000003"/>
    <n v="5.6020000000000003"/>
    <n v="11.711349999999999"/>
  </r>
  <r>
    <n v="1"/>
    <s v="Ullapool"/>
    <s v="Highlands and Islands"/>
    <x v="0"/>
    <x v="0"/>
    <s v="Over10m"/>
    <s v="Hake"/>
    <s v="Demersal"/>
    <n v="59.366399999999999"/>
    <n v="54.0471"/>
    <n v="203.11308"/>
  </r>
  <r>
    <n v="1"/>
    <s v="Ullapool"/>
    <s v="Highlands and Islands"/>
    <x v="0"/>
    <x v="0"/>
    <s v="Over10m"/>
    <s v="Ling"/>
    <s v="Demersal"/>
    <n v="0.68969999999999998"/>
    <n v="0.60489999999999999"/>
    <n v="0.82906999999999997"/>
  </r>
  <r>
    <n v="1"/>
    <s v="Ullapool"/>
    <s v="Highlands and Islands"/>
    <x v="0"/>
    <x v="4"/>
    <s v="other"/>
    <s v="Hake"/>
    <s v="Demersal"/>
    <n v="135.68119999999999"/>
    <n v="118.4747"/>
    <n v="486.96742999999998"/>
  </r>
  <r>
    <n v="1"/>
    <s v="Ullapool"/>
    <s v="Highlands and Islands"/>
    <x v="0"/>
    <x v="4"/>
    <s v="other"/>
    <s v="Ling"/>
    <s v="Demersal"/>
    <n v="12.017300000000001"/>
    <n v="10.5418"/>
    <n v="19.24438"/>
  </r>
  <r>
    <n v="1"/>
    <s v="Ullapool"/>
    <s v="Highlands and Islands"/>
    <x v="0"/>
    <x v="4"/>
    <s v="other"/>
    <s v="Saithe"/>
    <s v="Demersal"/>
    <n v="0.17849999999999999"/>
    <n v="0.15"/>
    <n v="0.46500000000000002"/>
  </r>
  <r>
    <n v="1"/>
    <s v="Ullapool"/>
    <s v="Highlands and Islands"/>
    <x v="0"/>
    <x v="4"/>
    <s v="Over10m"/>
    <s v="Hake"/>
    <s v="Demersal"/>
    <n v="30.853999999999999"/>
    <n v="27.796299999999999"/>
    <n v="105.36989"/>
  </r>
  <r>
    <n v="1"/>
    <s v="Ullapool"/>
    <s v="Highlands and Islands"/>
    <x v="0"/>
    <x v="4"/>
    <s v="Over10m"/>
    <s v="Ling"/>
    <s v="Demersal"/>
    <n v="1.1803999999999999"/>
    <n v="1.0354000000000001"/>
    <n v="1.41893"/>
  </r>
  <r>
    <n v="1"/>
    <s v="Ullapool"/>
    <s v="Highlands and Islands"/>
    <x v="0"/>
    <x v="0"/>
    <s v="10m&amp;Under"/>
    <s v="Nephrops"/>
    <s v="Shellfish"/>
    <n v="1.6998"/>
    <n v="1.5832999999999999"/>
    <n v="15.025589999999999"/>
  </r>
  <r>
    <n v="1"/>
    <s v="Ullapool"/>
    <s v="Highlands and Islands"/>
    <x v="0"/>
    <x v="0"/>
    <s v="10m&amp;Under"/>
    <s v="Scallops"/>
    <s v="Shellfish"/>
    <n v="0.78910000000000002"/>
    <n v="0.78910000000000002"/>
    <n v="2.59524"/>
  </r>
  <r>
    <n v="1"/>
    <s v="Ullapool"/>
    <s v="Highlands and Islands"/>
    <x v="0"/>
    <x v="0"/>
    <s v="Over10m"/>
    <s v="Cod"/>
    <s v="Demersal"/>
    <n v="7.9852999999999996"/>
    <n v="7.1050000000000004"/>
    <n v="27.364000000000001"/>
  </r>
  <r>
    <n v="1"/>
    <s v="Ullapool"/>
    <s v="Highlands and Islands"/>
    <x v="0"/>
    <x v="0"/>
    <s v="Over10m"/>
    <s v="Crabs"/>
    <s v="Shellfish"/>
    <n v="53.981999999999999"/>
    <n v="53.981999999999999"/>
    <n v="77.951650000000001"/>
  </r>
  <r>
    <n v="1"/>
    <s v="Ullapool"/>
    <s v="Highlands and Islands"/>
    <x v="0"/>
    <x v="0"/>
    <s v="Over10m"/>
    <s v="Gurnard"/>
    <s v="Demersal"/>
    <n v="0.17"/>
    <n v="0.17"/>
    <n v="0.2"/>
  </r>
  <r>
    <n v="1"/>
    <s v="Ullapool"/>
    <s v="Highlands and Islands"/>
    <x v="0"/>
    <x v="0"/>
    <s v="Over10m"/>
    <s v="Haddock"/>
    <s v="Demersal"/>
    <n v="3.4312999999999998"/>
    <n v="3.02"/>
    <n v="6.8719999999999999"/>
  </r>
  <r>
    <n v="1"/>
    <s v="Ullapool"/>
    <s v="Highlands and Islands"/>
    <x v="0"/>
    <x v="0"/>
    <s v="Over10m"/>
    <s v="Hake"/>
    <s v="Demersal"/>
    <n v="74.361699999999999"/>
    <n v="68.672700000000006"/>
    <n v="253.66291000000001"/>
  </r>
  <r>
    <n v="1"/>
    <s v="Ullapool"/>
    <s v="Highlands and Islands"/>
    <x v="0"/>
    <x v="0"/>
    <s v="Over10m"/>
    <s v="Ling"/>
    <s v="Demersal"/>
    <n v="30.658100000000001"/>
    <n v="26.8931"/>
    <n v="67.727590000000006"/>
  </r>
  <r>
    <n v="1"/>
    <s v="Ullapool"/>
    <s v="Highlands and Islands"/>
    <x v="0"/>
    <x v="0"/>
    <s v="Over10m"/>
    <s v="Megrim"/>
    <s v="Demersal"/>
    <n v="0.81620000000000004"/>
    <n v="0.77"/>
    <n v="3.6675599999999999"/>
  </r>
  <r>
    <n v="1"/>
    <s v="Ullapool"/>
    <s v="Highlands and Islands"/>
    <x v="0"/>
    <x v="0"/>
    <s v="Over10m"/>
    <s v="Monks or Anglers"/>
    <s v="Demersal"/>
    <n v="4.2190000000000003"/>
    <n v="3.46"/>
    <n v="13.57061"/>
  </r>
  <r>
    <n v="1"/>
    <s v="Ullapool"/>
    <s v="Highlands and Islands"/>
    <x v="0"/>
    <x v="0"/>
    <s v="Over10m"/>
    <s v="Nephrops"/>
    <s v="Shellfish"/>
    <n v="1.3662000000000001"/>
    <n v="1.0302"/>
    <n v="5.4252700000000003"/>
  </r>
  <r>
    <n v="1"/>
    <s v="Ullapool"/>
    <s v="Highlands and Islands"/>
    <x v="0"/>
    <x v="0"/>
    <s v="Over10m"/>
    <s v="Other Demersal"/>
    <s v="Demersal"/>
    <n v="4.45"/>
    <n v="4.0487000000000002"/>
    <n v="14.32437"/>
  </r>
  <r>
    <n v="1"/>
    <s v="Ullapool"/>
    <s v="Highlands and Islands"/>
    <x v="0"/>
    <x v="0"/>
    <s v="Over10m"/>
    <s v="Pollack (Lythe)"/>
    <s v="Demersal"/>
    <n v="0.47389999999999999"/>
    <n v="0.40500000000000003"/>
    <n v="1.617"/>
  </r>
  <r>
    <n v="1"/>
    <s v="Ullapool"/>
    <s v="Highlands and Islands"/>
    <x v="0"/>
    <x v="0"/>
    <s v="Over10m"/>
    <s v="Saithe"/>
    <s v="Demersal"/>
    <n v="9.8615999999999993"/>
    <n v="8.2870000000000008"/>
    <n v="15.023"/>
  </r>
  <r>
    <n v="1"/>
    <s v="Ullapool"/>
    <s v="Highlands and Islands"/>
    <x v="0"/>
    <x v="0"/>
    <s v="Over10m"/>
    <s v="Skates and Rays"/>
    <s v="Demersal"/>
    <n v="0.1502"/>
    <n v="0.13300000000000001"/>
    <n v="0.224"/>
  </r>
  <r>
    <n v="1"/>
    <s v="Ullapool"/>
    <s v="Highlands and Islands"/>
    <x v="0"/>
    <x v="0"/>
    <s v="Over10m"/>
    <s v="Squid"/>
    <s v="Shellfish"/>
    <n v="0.17"/>
    <n v="0.17"/>
    <n v="0.34599999999999997"/>
  </r>
  <r>
    <n v="1"/>
    <s v="Ullapool"/>
    <s v="Highlands and Islands"/>
    <x v="0"/>
    <x v="0"/>
    <s v="Over10m"/>
    <s v="Whiting"/>
    <s v="Demersal"/>
    <n v="7.0800000000000002E-2"/>
    <n v="0.06"/>
    <n v="0.1"/>
  </r>
  <r>
    <n v="1"/>
    <s v="Ulva Ferry"/>
    <s v="Highlands and Islands"/>
    <x v="0"/>
    <x v="0"/>
    <s v="10m&amp;Under"/>
    <s v="Crabs"/>
    <s v="Shellfish"/>
    <n v="3.83"/>
    <n v="3.83"/>
    <n v="5.6645099999999999"/>
  </r>
  <r>
    <n v="1"/>
    <s v="Ulva Ferry"/>
    <s v="Highlands and Islands"/>
    <x v="0"/>
    <x v="0"/>
    <s v="10m&amp;Under"/>
    <s v="Lobsters"/>
    <s v="Shellfish"/>
    <n v="0.127"/>
    <n v="0.127"/>
    <n v="2.0543999999999998"/>
  </r>
  <r>
    <n v="1"/>
    <s v="Ulva Ferry"/>
    <s v="Highlands and Islands"/>
    <x v="0"/>
    <x v="0"/>
    <s v="10m&amp;Under"/>
    <s v="Nephrops"/>
    <s v="Shellfish"/>
    <n v="0.2147"/>
    <n v="0.2147"/>
    <n v="2.4918999999999998"/>
  </r>
  <r>
    <n v="1"/>
    <s v="Ulva Ferry"/>
    <s v="Highlands and Islands"/>
    <x v="0"/>
    <x v="0"/>
    <s v="10m&amp;Under"/>
    <s v="Scallops"/>
    <s v="Shellfish"/>
    <n v="0.747"/>
    <n v="0.747"/>
    <n v="1.6728400000000001"/>
  </r>
  <r>
    <n v="1"/>
    <s v="Ulva Ferry"/>
    <s v="Highlands and Islands"/>
    <x v="0"/>
    <x v="0"/>
    <s v="Over10m"/>
    <s v="Crabs"/>
    <s v="Shellfish"/>
    <n v="0.502"/>
    <n v="0.502"/>
    <n v="0.66879999999999995"/>
  </r>
  <r>
    <n v="1"/>
    <s v="Ulva Ferry"/>
    <s v="Highlands and Islands"/>
    <x v="0"/>
    <x v="0"/>
    <s v="Over10m"/>
    <s v="Lobsters"/>
    <s v="Shellfish"/>
    <n v="1.5E-3"/>
    <n v="1.5E-3"/>
    <n v="2.4E-2"/>
  </r>
  <r>
    <n v="1"/>
    <s v="Ulva Ferry"/>
    <s v="Highlands and Islands"/>
    <x v="0"/>
    <x v="0"/>
    <s v="Over10m"/>
    <s v="Nephrops"/>
    <s v="Shellfish"/>
    <n v="0.14760000000000001"/>
    <n v="0.14760000000000001"/>
    <n v="1.7512099999999999"/>
  </r>
  <r>
    <n v="1"/>
    <s v="Ulva Ferry"/>
    <s v="Highlands and Islands"/>
    <x v="0"/>
    <x v="0"/>
    <s v="Over10m"/>
    <s v="Shrimps and Prawns"/>
    <s v="Shellfish"/>
    <n v="5.0000000000000001E-4"/>
    <n v="5.0000000000000001E-4"/>
    <n v="2.4000000000000001E-4"/>
  </r>
  <r>
    <n v="1"/>
    <s v="Unspecified Norwegian Port"/>
    <s v="Foreign"/>
    <x v="3"/>
    <x v="0"/>
    <s v="Over10m"/>
    <s v="Mackerel"/>
    <s v="Pelagic"/>
    <n v="813.44600000000003"/>
    <n v="813.44600000000003"/>
    <n v="559.40143999999998"/>
  </r>
  <r>
    <n v="1"/>
    <s v="Vidlin"/>
    <s v="Highlands and Islands"/>
    <x v="0"/>
    <x v="0"/>
    <s v="Over10m"/>
    <s v="Scallops"/>
    <s v="Shellfish"/>
    <n v="3.2250000000000001"/>
    <n v="3.2250000000000001"/>
    <n v="6.8917200000000003"/>
  </r>
  <r>
    <n v="1"/>
    <s v="Vigo"/>
    <s v="Foreign"/>
    <x v="8"/>
    <x v="0"/>
    <s v="Over10m"/>
    <s v="Brill"/>
    <s v="Demersal"/>
    <n v="1.5299999999999999E-2"/>
    <n v="1.4E-2"/>
    <n v="0.12795000000000001"/>
  </r>
  <r>
    <n v="1"/>
    <s v="Vigo"/>
    <s v="Foreign"/>
    <x v="8"/>
    <x v="0"/>
    <s v="Over10m"/>
    <s v="Cod"/>
    <s v="Demersal"/>
    <n v="0.1008"/>
    <n v="8.6099999999999996E-2"/>
    <n v="0.20957000000000001"/>
  </r>
  <r>
    <n v="1"/>
    <s v="Vigo"/>
    <s v="Foreign"/>
    <x v="8"/>
    <x v="0"/>
    <s v="Over10m"/>
    <s v="Haddock"/>
    <s v="Demersal"/>
    <n v="0.2621"/>
    <n v="0.224"/>
    <n v="0.51627999999999996"/>
  </r>
  <r>
    <n v="1"/>
    <s v="Vigo"/>
    <s v="Foreign"/>
    <x v="8"/>
    <x v="0"/>
    <s v="Over10m"/>
    <s v="Hake"/>
    <s v="Demersal"/>
    <n v="22.439800000000002"/>
    <n v="20.216100000000001"/>
    <n v="57.757019999999997"/>
  </r>
  <r>
    <n v="1"/>
    <s v="Vigo"/>
    <s v="Foreign"/>
    <x v="8"/>
    <x v="0"/>
    <s v="Over10m"/>
    <s v="Lemon Sole"/>
    <s v="Demersal"/>
    <n v="1.52E-2"/>
    <n v="1.44E-2"/>
    <n v="4.3049999999999998E-2"/>
  </r>
  <r>
    <n v="1"/>
    <s v="Vigo"/>
    <s v="Foreign"/>
    <x v="8"/>
    <x v="0"/>
    <s v="Over10m"/>
    <s v="Ling"/>
    <s v="Demersal"/>
    <n v="0.60129999999999995"/>
    <n v="0.52739999999999998"/>
    <n v="0.73948999999999998"/>
  </r>
  <r>
    <n v="1"/>
    <s v="Vigo"/>
    <s v="Foreign"/>
    <x v="8"/>
    <x v="0"/>
    <s v="Over10m"/>
    <s v="Megrim"/>
    <s v="Demersal"/>
    <n v="29.438500000000001"/>
    <n v="27.948499999999999"/>
    <n v="120.18210000000001"/>
  </r>
  <r>
    <n v="1"/>
    <s v="Vigo"/>
    <s v="Foreign"/>
    <x v="8"/>
    <x v="0"/>
    <s v="Over10m"/>
    <s v="Monks or Anglers"/>
    <s v="Demersal"/>
    <n v="36.577800000000003"/>
    <n v="30.983499999999999"/>
    <n v="172.13321999999999"/>
  </r>
  <r>
    <n v="1"/>
    <s v="Vigo"/>
    <s v="Foreign"/>
    <x v="8"/>
    <x v="0"/>
    <s v="Over10m"/>
    <s v="Nephrops"/>
    <s v="Shellfish"/>
    <n v="3.3999999999999998E-3"/>
    <n v="3.3999999999999998E-3"/>
    <n v="8.8999999999999999E-3"/>
  </r>
  <r>
    <n v="1"/>
    <s v="Vigo"/>
    <s v="Foreign"/>
    <x v="8"/>
    <x v="0"/>
    <s v="Over10m"/>
    <s v="Other Demersal"/>
    <s v="Demersal"/>
    <n v="2.5108999999999999"/>
    <n v="2.3927999999999998"/>
    <n v="9.5283499999999997"/>
  </r>
  <r>
    <n v="1"/>
    <s v="Vigo"/>
    <s v="Foreign"/>
    <x v="8"/>
    <x v="0"/>
    <s v="Over10m"/>
    <s v="Other Shellfish"/>
    <s v="Shellfish"/>
    <n v="2.8077000000000001"/>
    <n v="2.8077000000000001"/>
    <n v="2.9368400000000001"/>
  </r>
  <r>
    <n v="1"/>
    <s v="Vigo"/>
    <s v="Foreign"/>
    <x v="8"/>
    <x v="0"/>
    <s v="Over10m"/>
    <s v="Pollack (Lythe)"/>
    <s v="Demersal"/>
    <n v="0.1202"/>
    <n v="0.1027"/>
    <n v="0.27572999999999998"/>
  </r>
  <r>
    <n v="1"/>
    <s v="Vigo"/>
    <s v="Foreign"/>
    <x v="8"/>
    <x v="0"/>
    <s v="Over10m"/>
    <s v="Saithe"/>
    <s v="Demersal"/>
    <n v="8.5500000000000007E-2"/>
    <n v="7.1900000000000006E-2"/>
    <n v="9.4479999999999995E-2"/>
  </r>
  <r>
    <n v="1"/>
    <s v="Vigo"/>
    <s v="Foreign"/>
    <x v="8"/>
    <x v="0"/>
    <s v="Over10m"/>
    <s v="Skates and Rays"/>
    <s v="Demersal"/>
    <n v="1.4823999999999999"/>
    <n v="1.4823999999999999"/>
    <n v="1.7945199999999999"/>
  </r>
  <r>
    <n v="1"/>
    <s v="Vigo"/>
    <s v="Foreign"/>
    <x v="8"/>
    <x v="0"/>
    <s v="Over10m"/>
    <s v="Squid"/>
    <s v="Shellfish"/>
    <n v="3.2008999999999999"/>
    <n v="3.2008999999999999"/>
    <n v="8.2603500000000007"/>
  </r>
  <r>
    <n v="1"/>
    <s v="Vigo"/>
    <s v="Foreign"/>
    <x v="8"/>
    <x v="0"/>
    <s v="Over10m"/>
    <s v="Turbot"/>
    <s v="Demersal"/>
    <n v="2.63E-2"/>
    <n v="2.4E-2"/>
    <n v="0.32895000000000002"/>
  </r>
  <r>
    <n v="1"/>
    <s v="Vigo"/>
    <s v="Foreign"/>
    <x v="8"/>
    <x v="0"/>
    <s v="Over10m"/>
    <s v="Whiting"/>
    <s v="Demersal"/>
    <n v="9.1399999999999995E-2"/>
    <n v="7.7499999999999999E-2"/>
    <n v="0.21825"/>
  </r>
  <r>
    <n v="1"/>
    <s v="Vigo"/>
    <s v="Foreign"/>
    <x v="8"/>
    <x v="0"/>
    <s v="Over10m"/>
    <s v="Witch"/>
    <s v="Demersal"/>
    <n v="2.8929"/>
    <n v="2.7292999999999998"/>
    <n v="8.2259200000000003"/>
  </r>
  <r>
    <n v="1"/>
    <s v="Vigo"/>
    <s v="Foreign"/>
    <x v="8"/>
    <x v="0"/>
    <s v="Over10m"/>
    <s v="Haddock"/>
    <s v="Demersal"/>
    <n v="9.01E-2"/>
    <n v="7.6999999999999999E-2"/>
    <n v="0.12461"/>
  </r>
  <r>
    <n v="1"/>
    <s v="Vigo"/>
    <s v="Foreign"/>
    <x v="8"/>
    <x v="0"/>
    <s v="Over10m"/>
    <s v="Hake"/>
    <s v="Demersal"/>
    <n v="3.2938000000000001"/>
    <n v="2.9670000000000001"/>
    <n v="8.6474499999999992"/>
  </r>
  <r>
    <n v="1"/>
    <s v="Vigo"/>
    <s v="Foreign"/>
    <x v="8"/>
    <x v="0"/>
    <s v="Over10m"/>
    <s v="Ling"/>
    <s v="Demersal"/>
    <n v="9.2399999999999996E-2"/>
    <n v="8.1000000000000003E-2"/>
    <n v="0.12239999999999999"/>
  </r>
  <r>
    <n v="1"/>
    <s v="Vigo"/>
    <s v="Foreign"/>
    <x v="8"/>
    <x v="0"/>
    <s v="Over10m"/>
    <s v="Megrim"/>
    <s v="Demersal"/>
    <n v="3.9260999999999999"/>
    <n v="3.7040999999999999"/>
    <n v="30.6371"/>
  </r>
  <r>
    <n v="1"/>
    <s v="Vigo"/>
    <s v="Foreign"/>
    <x v="8"/>
    <x v="0"/>
    <s v="Over10m"/>
    <s v="Monks or Anglers"/>
    <s v="Demersal"/>
    <n v="6.2385999999999999"/>
    <n v="5.2870999999999997"/>
    <n v="18.6478"/>
  </r>
  <r>
    <n v="1"/>
    <s v="Vigo"/>
    <s v="Foreign"/>
    <x v="8"/>
    <x v="0"/>
    <s v="Over10m"/>
    <s v="Other Demersal"/>
    <s v="Demersal"/>
    <n v="0.29830000000000001"/>
    <n v="0.28789999999999999"/>
    <n v="1.4082300000000001"/>
  </r>
  <r>
    <n v="1"/>
    <s v="Vigo"/>
    <s v="Foreign"/>
    <x v="8"/>
    <x v="0"/>
    <s v="Over10m"/>
    <s v="Other Shellfish"/>
    <s v="Shellfish"/>
    <n v="0.39910000000000001"/>
    <n v="0.39910000000000001"/>
    <n v="0.28691"/>
  </r>
  <r>
    <n v="1"/>
    <s v="Vigo"/>
    <s v="Foreign"/>
    <x v="8"/>
    <x v="0"/>
    <s v="Over10m"/>
    <s v="Squid"/>
    <s v="Shellfish"/>
    <n v="23.932099999999998"/>
    <n v="23.932099999999998"/>
    <n v="54.246339999999996"/>
  </r>
  <r>
    <n v="1"/>
    <s v="Walton-On-Naze"/>
    <s v="Essex"/>
    <x v="2"/>
    <x v="0"/>
    <s v="Over10m"/>
    <s v="Bass"/>
    <s v="Demersal"/>
    <n v="6.4000000000000001E-2"/>
    <n v="6.4000000000000001E-2"/>
    <n v="0.64"/>
  </r>
  <r>
    <n v="1"/>
    <s v="Walton-On-Naze"/>
    <s v="Essex"/>
    <x v="2"/>
    <x v="0"/>
    <s v="Over10m"/>
    <s v="Cod"/>
    <s v="Demersal"/>
    <n v="0.36270000000000002"/>
    <n v="0.31"/>
    <n v="0.68200000000000005"/>
  </r>
  <r>
    <n v="1"/>
    <s v="Walton-On-Naze"/>
    <s v="Essex"/>
    <x v="2"/>
    <x v="0"/>
    <s v="Over10m"/>
    <s v="Herring"/>
    <s v="Pelagic"/>
    <n v="2.4E-2"/>
    <n v="2.4E-2"/>
    <n v="3.5000000000000003E-2"/>
  </r>
  <r>
    <n v="1"/>
    <s v="Walton-On-Naze"/>
    <s v="Essex"/>
    <x v="2"/>
    <x v="0"/>
    <s v="Over10m"/>
    <s v="Other Pelagic"/>
    <s v="Pelagic"/>
    <n v="5.1999999999999998E-2"/>
    <n v="5.1999999999999998E-2"/>
    <n v="5.1999999999999998E-2"/>
  </r>
  <r>
    <n v="1"/>
    <s v="Walton-On-Naze"/>
    <s v="Essex"/>
    <x v="2"/>
    <x v="0"/>
    <s v="Over10m"/>
    <s v="Skates and Rays"/>
    <s v="Demersal"/>
    <n v="5.4300000000000001E-2"/>
    <n v="2.5999999999999999E-2"/>
    <n v="7.6200000000000004E-2"/>
  </r>
  <r>
    <n v="1"/>
    <s v="Walton-On-Naze"/>
    <s v="Essex"/>
    <x v="2"/>
    <x v="0"/>
    <s v="Over10m"/>
    <s v="Whiting"/>
    <s v="Demersal"/>
    <n v="8.2000000000000007E-3"/>
    <n v="7.0000000000000001E-3"/>
    <n v="1.0500000000000001E-2"/>
  </r>
  <r>
    <n v="1"/>
    <s v="Warrenpoint"/>
    <s v="Northern Ireland"/>
    <x v="4"/>
    <x v="0"/>
    <s v="10m&amp;Under"/>
    <s v="Crabs"/>
    <s v="Shellfish"/>
    <n v="3.0249999999999999"/>
    <n v="3.0249999999999999"/>
    <n v="0.90749999999999997"/>
  </r>
  <r>
    <n v="1"/>
    <s v="Waterfoot"/>
    <s v="Northern Ireland"/>
    <x v="4"/>
    <x v="0"/>
    <s v="Over10m"/>
    <s v="Scallops"/>
    <s v="Shellfish"/>
    <n v="2.69"/>
    <n v="2.69"/>
    <n v="6.74099"/>
  </r>
  <r>
    <n v="1"/>
    <s v="Wells"/>
    <s v="East Anglia"/>
    <x v="2"/>
    <x v="0"/>
    <s v="10m&amp;Under"/>
    <s v="Lobsters"/>
    <s v="Shellfish"/>
    <n v="0.192"/>
    <n v="0.192"/>
    <n v="2.6880000000000002"/>
  </r>
  <r>
    <n v="1"/>
    <s v="Wells"/>
    <s v="East Anglia"/>
    <x v="2"/>
    <x v="0"/>
    <s v="10m&amp;Under"/>
    <s v="Whelks"/>
    <s v="Shellfish"/>
    <n v="25.712"/>
    <n v="25.712"/>
    <n v="19.926780000000001"/>
  </r>
  <r>
    <n v="1"/>
    <s v="Wells"/>
    <s v="East Anglia"/>
    <x v="2"/>
    <x v="0"/>
    <s v="Over10m"/>
    <s v="Crabs"/>
    <s v="Shellfish"/>
    <n v="1.03"/>
    <n v="1.03"/>
    <n v="1.236"/>
  </r>
  <r>
    <n v="1"/>
    <s v="Wells"/>
    <s v="East Anglia"/>
    <x v="2"/>
    <x v="0"/>
    <s v="Over10m"/>
    <s v="Lobsters"/>
    <s v="Shellfish"/>
    <n v="0.23949999999999999"/>
    <n v="0.23949999999999999"/>
    <n v="3.23325"/>
  </r>
  <r>
    <n v="1"/>
    <s v="Wells"/>
    <s v="East Anglia"/>
    <x v="2"/>
    <x v="0"/>
    <s v="Over10m"/>
    <s v="Whelks"/>
    <s v="Shellfish"/>
    <n v="26.472999999999999"/>
    <n v="26.472999999999999"/>
    <n v="20.518920000000001"/>
  </r>
  <r>
    <n v="1"/>
    <s v="West Bay"/>
    <s v="Dorset and Somerset"/>
    <x v="2"/>
    <x v="0"/>
    <s v="10m&amp;Under"/>
    <s v="Brill"/>
    <s v="Demersal"/>
    <n v="1.3599999999999999E-2"/>
    <n v="1.2500000000000001E-2"/>
    <n v="7.4999999999999997E-2"/>
  </r>
  <r>
    <n v="1"/>
    <s v="West Bay"/>
    <s v="Dorset and Somerset"/>
    <x v="2"/>
    <x v="0"/>
    <s v="10m&amp;Under"/>
    <s v="Crabs"/>
    <s v="Shellfish"/>
    <n v="1.2243999999999999"/>
    <n v="1.2243999999999999"/>
    <n v="2.0674000000000001"/>
  </r>
  <r>
    <n v="1"/>
    <s v="West Bay"/>
    <s v="Dorset and Somerset"/>
    <x v="2"/>
    <x v="0"/>
    <s v="10m&amp;Under"/>
    <s v="Lobsters"/>
    <s v="Shellfish"/>
    <n v="6.6100000000000006E-2"/>
    <n v="6.6100000000000006E-2"/>
    <n v="0.92381999999999997"/>
  </r>
  <r>
    <n v="1"/>
    <s v="West Bay"/>
    <s v="Dorset and Somerset"/>
    <x v="2"/>
    <x v="0"/>
    <s v="10m&amp;Under"/>
    <s v="Other Demersal"/>
    <s v="Demersal"/>
    <n v="2E-3"/>
    <n v="2E-3"/>
    <n v="2E-3"/>
  </r>
  <r>
    <n v="1"/>
    <s v="West Bay"/>
    <s v="Dorset and Somerset"/>
    <x v="2"/>
    <x v="0"/>
    <s v="10m&amp;Under"/>
    <s v="Other Shellfish"/>
    <s v="Shellfish"/>
    <n v="5.3999999999999999E-2"/>
    <n v="5.3999999999999999E-2"/>
    <n v="0.88500000000000001"/>
  </r>
  <r>
    <n v="1"/>
    <s v="West Bay"/>
    <s v="Dorset and Somerset"/>
    <x v="2"/>
    <x v="0"/>
    <s v="10m&amp;Under"/>
    <s v="Skates and Rays"/>
    <s v="Demersal"/>
    <n v="4.8000000000000001E-2"/>
    <n v="2.3E-2"/>
    <n v="5.7500000000000002E-2"/>
  </r>
  <r>
    <n v="1"/>
    <s v="West Bay"/>
    <s v="Dorset and Somerset"/>
    <x v="2"/>
    <x v="0"/>
    <s v="10m&amp;Under"/>
    <s v="Sole"/>
    <s v="Demersal"/>
    <n v="3.1199999999999999E-2"/>
    <n v="0.03"/>
    <n v="0.24"/>
  </r>
  <r>
    <n v="1"/>
    <s v="West Bay"/>
    <s v="Dorset and Somerset"/>
    <x v="2"/>
    <x v="0"/>
    <s v="10m&amp;Under"/>
    <s v="Whelks"/>
    <s v="Shellfish"/>
    <n v="8.2959999999999994"/>
    <n v="8.2959999999999994"/>
    <n v="6.8027199999999999"/>
  </r>
  <r>
    <n v="1"/>
    <s v="West Bay"/>
    <s v="Dorset and Somerset"/>
    <x v="2"/>
    <x v="0"/>
    <s v="Over10m"/>
    <s v="Bass"/>
    <s v="Demersal"/>
    <n v="1E-3"/>
    <n v="1E-3"/>
    <n v="6.5300000000000002E-3"/>
  </r>
  <r>
    <n v="1"/>
    <s v="West Bay"/>
    <s v="Dorset and Somerset"/>
    <x v="2"/>
    <x v="0"/>
    <s v="Over10m"/>
    <s v="Cod"/>
    <s v="Demersal"/>
    <n v="1.34E-2"/>
    <n v="1.15E-2"/>
    <n v="4.7280000000000003E-2"/>
  </r>
  <r>
    <n v="1"/>
    <s v="West Bay"/>
    <s v="Dorset and Somerset"/>
    <x v="2"/>
    <x v="0"/>
    <s v="Over10m"/>
    <s v="Gurnard"/>
    <s v="Demersal"/>
    <n v="1.6999999999999999E-3"/>
    <n v="1.6999999999999999E-3"/>
    <n v="3.8300000000000001E-3"/>
  </r>
  <r>
    <n v="1"/>
    <s v="West Bay"/>
    <s v="Dorset and Somerset"/>
    <x v="2"/>
    <x v="0"/>
    <s v="Over10m"/>
    <s v="Lemon Sole"/>
    <s v="Demersal"/>
    <n v="7.3000000000000001E-3"/>
    <n v="7.0000000000000001E-3"/>
    <n v="5.9950000000000003E-2"/>
  </r>
  <r>
    <n v="1"/>
    <s v="West Bay"/>
    <s v="Dorset and Somerset"/>
    <x v="2"/>
    <x v="0"/>
    <s v="Over10m"/>
    <s v="Other Demersal"/>
    <s v="Demersal"/>
    <n v="0.17749999999999999"/>
    <n v="0.17749999999999999"/>
    <n v="0.10055"/>
  </r>
  <r>
    <n v="1"/>
    <s v="West Bay"/>
    <s v="Dorset and Somerset"/>
    <x v="2"/>
    <x v="0"/>
    <s v="Over10m"/>
    <s v="Plaice"/>
    <s v="Demersal"/>
    <n v="5.0000000000000001E-3"/>
    <n v="4.7999999999999996E-3"/>
    <n v="1.6789999999999999E-2"/>
  </r>
  <r>
    <n v="1"/>
    <s v="West Bay"/>
    <s v="Dorset and Somerset"/>
    <x v="2"/>
    <x v="0"/>
    <s v="Over10m"/>
    <s v="Skates and Rays"/>
    <s v="Demersal"/>
    <n v="0.20949999999999999"/>
    <n v="0.17030000000000001"/>
    <n v="0.41724"/>
  </r>
  <r>
    <n v="1"/>
    <s v="West Bay"/>
    <s v="Dorset and Somerset"/>
    <x v="2"/>
    <x v="0"/>
    <s v="Over10m"/>
    <s v="Sole"/>
    <s v="Demersal"/>
    <n v="4.7000000000000002E-3"/>
    <n v="4.5999999999999999E-3"/>
    <n v="5.6270000000000001E-2"/>
  </r>
  <r>
    <n v="1"/>
    <s v="West Bay"/>
    <s v="Dorset and Somerset"/>
    <x v="2"/>
    <x v="0"/>
    <s v="Over10m"/>
    <s v="Squid"/>
    <s v="Shellfish"/>
    <n v="9.5500000000000002E-2"/>
    <n v="9.5500000000000002E-2"/>
    <n v="0.25308000000000003"/>
  </r>
  <r>
    <n v="1"/>
    <s v="West Bay"/>
    <s v="Dorset and Somerset"/>
    <x v="2"/>
    <x v="0"/>
    <s v="Over10m"/>
    <s v="Whelks"/>
    <s v="Shellfish"/>
    <n v="1.4"/>
    <n v="1.4"/>
    <n v="1.1479999999999999"/>
  </r>
  <r>
    <n v="1"/>
    <s v="West Bay"/>
    <s v="Dorset and Somerset"/>
    <x v="2"/>
    <x v="0"/>
    <s v="Over10m"/>
    <s v="Whiting"/>
    <s v="Demersal"/>
    <n v="1.01E-2"/>
    <n v="8.6E-3"/>
    <n v="1.337E-2"/>
  </r>
  <r>
    <n v="1"/>
    <s v="West Burrafirth"/>
    <s v="Highlands and Islands"/>
    <x v="0"/>
    <x v="0"/>
    <s v="10m&amp;Under"/>
    <s v="Crabs"/>
    <s v="Shellfish"/>
    <n v="0.59309999999999996"/>
    <n v="0.59309999999999996"/>
    <n v="0.68371999999999999"/>
  </r>
  <r>
    <n v="1"/>
    <s v="West Burrafirth"/>
    <s v="Highlands and Islands"/>
    <x v="0"/>
    <x v="0"/>
    <s v="Over10m"/>
    <s v="Cod"/>
    <s v="Demersal"/>
    <n v="1.2370000000000001"/>
    <n v="1.0572999999999999"/>
    <n v="2.5777399999999999"/>
  </r>
  <r>
    <n v="1"/>
    <s v="West Burrafirth"/>
    <s v="Highlands and Islands"/>
    <x v="0"/>
    <x v="0"/>
    <s v="Over10m"/>
    <s v="Haddock"/>
    <s v="Demersal"/>
    <n v="0.42120000000000002"/>
    <n v="0.36"/>
    <n v="0.80279999999999996"/>
  </r>
  <r>
    <n v="1"/>
    <s v="West Burrafirth"/>
    <s v="Highlands and Islands"/>
    <x v="0"/>
    <x v="0"/>
    <s v="Over10m"/>
    <s v="Saithe"/>
    <s v="Demersal"/>
    <n v="0.61519999999999997"/>
    <n v="0.51700000000000002"/>
    <n v="0.63027"/>
  </r>
  <r>
    <n v="1"/>
    <s v="West Burrafirth"/>
    <s v="Highlands and Islands"/>
    <x v="0"/>
    <x v="0"/>
    <s v="Over10m"/>
    <s v="Scallops"/>
    <s v="Shellfish"/>
    <n v="0.49199999999999999"/>
    <n v="0.49199999999999999"/>
    <n v="1.1705099999999999"/>
  </r>
  <r>
    <n v="1"/>
    <s v="West Burrafirth"/>
    <s v="Highlands and Islands"/>
    <x v="0"/>
    <x v="0"/>
    <s v="Over10m"/>
    <s v="Squid"/>
    <s v="Shellfish"/>
    <n v="7.0000000000000007E-2"/>
    <n v="7.0000000000000007E-2"/>
    <n v="0.19670000000000001"/>
  </r>
  <r>
    <n v="1"/>
    <s v="West Burrafirth"/>
    <s v="Highlands and Islands"/>
    <x v="0"/>
    <x v="0"/>
    <s v="Over10m"/>
    <s v="Whiting"/>
    <s v="Demersal"/>
    <n v="5.9589999999999996"/>
    <n v="5.6479999999999997"/>
    <n v="7.5425599999999999"/>
  </r>
  <r>
    <n v="1"/>
    <s v="West Loch Tarbert"/>
    <s v="Highlands and Islands"/>
    <x v="0"/>
    <x v="0"/>
    <s v="Over10m"/>
    <s v="Scallops"/>
    <s v="Shellfish"/>
    <n v="2.7119"/>
    <n v="2.7119"/>
    <n v="6.9515599999999997"/>
  </r>
  <r>
    <n v="1"/>
    <s v="West Mainland (Shetland)"/>
    <s v="Highlands and Islands"/>
    <x v="0"/>
    <x v="0"/>
    <s v="10m&amp;Under"/>
    <s v="Crabs"/>
    <s v="Shellfish"/>
    <n v="3.3599999999999998E-2"/>
    <n v="3.3599999999999998E-2"/>
    <n v="4.3970000000000002E-2"/>
  </r>
  <r>
    <n v="1"/>
    <s v="West Mersea"/>
    <s v="Essex"/>
    <x v="2"/>
    <x v="0"/>
    <s v="10m&amp;Under"/>
    <s v="Bass"/>
    <s v="Demersal"/>
    <n v="1.8100000000000002E-2"/>
    <n v="1.8100000000000002E-2"/>
    <n v="0.12637999999999999"/>
  </r>
  <r>
    <n v="1"/>
    <s v="West Mersea"/>
    <s v="Essex"/>
    <x v="2"/>
    <x v="0"/>
    <s v="10m&amp;Under"/>
    <s v="Cod"/>
    <s v="Demersal"/>
    <n v="2.6724000000000001"/>
    <n v="2.2850000000000001"/>
    <n v="3.1842000000000001"/>
  </r>
  <r>
    <n v="1"/>
    <s v="West Mersea"/>
    <s v="Essex"/>
    <x v="2"/>
    <x v="0"/>
    <s v="10m&amp;Under"/>
    <s v="Gurnard"/>
    <s v="Demersal"/>
    <n v="6.9999999999999999E-4"/>
    <n v="6.9999999999999999E-4"/>
    <n v="1.8799999999999999E-3"/>
  </r>
  <r>
    <n v="1"/>
    <s v="West Mersea"/>
    <s v="Essex"/>
    <x v="2"/>
    <x v="0"/>
    <s v="10m&amp;Under"/>
    <s v="Herring"/>
    <s v="Pelagic"/>
    <n v="3.3515999999999999"/>
    <n v="3.3515999999999999"/>
    <n v="4.6559999999999997"/>
  </r>
  <r>
    <n v="1"/>
    <s v="West Mersea"/>
    <s v="Essex"/>
    <x v="2"/>
    <x v="0"/>
    <s v="10m&amp;Under"/>
    <s v="Lemon Sole"/>
    <s v="Demersal"/>
    <n v="5.9999999999999995E-4"/>
    <n v="5.9999999999999995E-4"/>
    <n v="3.9199999999999999E-3"/>
  </r>
  <r>
    <n v="1"/>
    <s v="West Mersea"/>
    <s v="Essex"/>
    <x v="2"/>
    <x v="0"/>
    <s v="10m&amp;Under"/>
    <s v="Lobsters"/>
    <s v="Shellfish"/>
    <n v="1.6999999999999999E-3"/>
    <n v="1.6999999999999999E-3"/>
    <n v="1.3599999999999999E-2"/>
  </r>
  <r>
    <n v="1"/>
    <s v="West Mersea"/>
    <s v="Essex"/>
    <x v="2"/>
    <x v="0"/>
    <s v="10m&amp;Under"/>
    <s v="Other Demersal"/>
    <s v="Demersal"/>
    <n v="5.3E-3"/>
    <n v="5.0000000000000001E-3"/>
    <n v="3.48E-3"/>
  </r>
  <r>
    <n v="1"/>
    <s v="West Mersea"/>
    <s v="Essex"/>
    <x v="2"/>
    <x v="0"/>
    <s v="10m&amp;Under"/>
    <s v="Other Pelagic"/>
    <s v="Pelagic"/>
    <n v="7.0999999999999994E-2"/>
    <n v="7.0999999999999994E-2"/>
    <n v="0.1424"/>
  </r>
  <r>
    <n v="1"/>
    <s v="West Mersea"/>
    <s v="Essex"/>
    <x v="2"/>
    <x v="0"/>
    <s v="10m&amp;Under"/>
    <s v="Plaice"/>
    <s v="Demersal"/>
    <n v="8.8999999999999999E-3"/>
    <n v="8.6E-3"/>
    <n v="1.9730000000000001E-2"/>
  </r>
  <r>
    <n v="1"/>
    <s v="West Mersea"/>
    <s v="Essex"/>
    <x v="2"/>
    <x v="0"/>
    <s v="10m&amp;Under"/>
    <s v="Skates and Rays"/>
    <s v="Demersal"/>
    <n v="0.3649"/>
    <n v="0.31759999999999999"/>
    <n v="0.71862000000000004"/>
  </r>
  <r>
    <n v="1"/>
    <s v="West Mersea"/>
    <s v="Essex"/>
    <x v="2"/>
    <x v="0"/>
    <s v="10m&amp;Under"/>
    <s v="Sole"/>
    <s v="Demersal"/>
    <n v="3.5400000000000001E-2"/>
    <n v="3.44E-2"/>
    <n v="0.31605"/>
  </r>
  <r>
    <n v="1"/>
    <s v="West Mersea"/>
    <s v="Essex"/>
    <x v="2"/>
    <x v="0"/>
    <s v="10m&amp;Under"/>
    <s v="Whiting"/>
    <s v="Demersal"/>
    <n v="3.9399999999999998E-2"/>
    <n v="3.3599999999999998E-2"/>
    <n v="4.1000000000000002E-2"/>
  </r>
  <r>
    <n v="1"/>
    <s v="West Mersea"/>
    <s v="Essex"/>
    <x v="2"/>
    <x v="0"/>
    <s v="Over10m"/>
    <s v="Bass"/>
    <s v="Demersal"/>
    <n v="3.2500000000000001E-2"/>
    <n v="3.2500000000000001E-2"/>
    <n v="0.26579999999999998"/>
  </r>
  <r>
    <n v="1"/>
    <s v="West Mersea"/>
    <s v="Essex"/>
    <x v="2"/>
    <x v="0"/>
    <s v="Over10m"/>
    <s v="Cod"/>
    <s v="Demersal"/>
    <n v="0.13320000000000001"/>
    <n v="0.114"/>
    <n v="0.21959999999999999"/>
  </r>
  <r>
    <n v="1"/>
    <s v="West Mersea"/>
    <s v="Essex"/>
    <x v="2"/>
    <x v="0"/>
    <s v="Over10m"/>
    <s v="Dogfish"/>
    <s v="Demersal"/>
    <n v="0.14000000000000001"/>
    <n v="0.14000000000000001"/>
    <n v="3.5000000000000003E-2"/>
  </r>
  <r>
    <n v="1"/>
    <s v="West Mersea"/>
    <s v="Essex"/>
    <x v="2"/>
    <x v="0"/>
    <s v="Over10m"/>
    <s v="Gurnard"/>
    <s v="Demersal"/>
    <n v="5.9999999999999995E-4"/>
    <n v="5.9999999999999995E-4"/>
    <n v="3.8000000000000002E-4"/>
  </r>
  <r>
    <n v="1"/>
    <s v="West Mersea"/>
    <s v="Essex"/>
    <x v="2"/>
    <x v="0"/>
    <s v="Over10m"/>
    <s v="Lemon Sole"/>
    <s v="Demersal"/>
    <n v="1.4E-3"/>
    <n v="1.4E-3"/>
    <n v="2.2599999999999999E-3"/>
  </r>
  <r>
    <n v="1"/>
    <s v="West Mersea"/>
    <s v="Essex"/>
    <x v="2"/>
    <x v="0"/>
    <s v="Over10m"/>
    <s v="Other Demersal"/>
    <s v="Demersal"/>
    <n v="5.2600000000000001E-2"/>
    <n v="4.02E-2"/>
    <n v="6.2E-2"/>
  </r>
  <r>
    <n v="1"/>
    <s v="West Mersea"/>
    <s v="Essex"/>
    <x v="2"/>
    <x v="0"/>
    <s v="Over10m"/>
    <s v="Plaice"/>
    <s v="Demersal"/>
    <n v="1.0500000000000001E-2"/>
    <n v="0.01"/>
    <n v="5.0000000000000001E-3"/>
  </r>
  <r>
    <n v="1"/>
    <s v="West Mersea"/>
    <s v="Essex"/>
    <x v="2"/>
    <x v="0"/>
    <s v="Over10m"/>
    <s v="Skates and Rays"/>
    <s v="Demersal"/>
    <n v="1.4323999999999999"/>
    <n v="1.2678"/>
    <n v="2.2301000000000002"/>
  </r>
  <r>
    <n v="1"/>
    <s v="West Mersea"/>
    <s v="Essex"/>
    <x v="2"/>
    <x v="0"/>
    <s v="Over10m"/>
    <s v="Sole"/>
    <s v="Demersal"/>
    <n v="1.9900000000000001E-2"/>
    <n v="1.9199999999999998E-2"/>
    <n v="0.13952000000000001"/>
  </r>
  <r>
    <n v="1"/>
    <s v="West Mersea"/>
    <s v="Essex"/>
    <x v="2"/>
    <x v="0"/>
    <s v="Over10m"/>
    <s v="Turbot"/>
    <s v="Demersal"/>
    <n v="4.4000000000000003E-3"/>
    <n v="4.1999999999999997E-3"/>
    <n v="4.1399999999999999E-2"/>
  </r>
  <r>
    <n v="1"/>
    <s v="West Mersea"/>
    <s v="Essex"/>
    <x v="2"/>
    <x v="0"/>
    <s v="Over10m"/>
    <s v="Whiting"/>
    <s v="Demersal"/>
    <n v="4.5999999999999999E-3"/>
    <n v="4.0000000000000001E-3"/>
    <n v="6.0000000000000001E-3"/>
  </r>
  <r>
    <n v="1"/>
    <s v="West Mersea"/>
    <s v="Essex"/>
    <x v="2"/>
    <x v="0"/>
    <s v="10m&amp;Under"/>
    <s v="Cod"/>
    <s v="Demersal"/>
    <n v="2.7699999999999999E-2"/>
    <n v="2.3699999999999999E-2"/>
    <n v="7.1400000000000005E-2"/>
  </r>
  <r>
    <n v="1"/>
    <s v="West Mersea"/>
    <s v="Essex"/>
    <x v="2"/>
    <x v="0"/>
    <s v="10m&amp;Under"/>
    <s v="Herring"/>
    <s v="Pelagic"/>
    <n v="1.2999999999999999E-3"/>
    <n v="1.2999999999999999E-3"/>
    <n v="2.0999999999999999E-3"/>
  </r>
  <r>
    <n v="1"/>
    <s v="West Mersea"/>
    <s v="Essex"/>
    <x v="2"/>
    <x v="0"/>
    <s v="10m&amp;Under"/>
    <s v="Other Demersal"/>
    <s v="Demersal"/>
    <n v="3.5999999999999999E-3"/>
    <n v="3.3E-3"/>
    <n v="2.32E-3"/>
  </r>
  <r>
    <n v="1"/>
    <s v="West Mersea"/>
    <s v="Essex"/>
    <x v="2"/>
    <x v="0"/>
    <s v="10m&amp;Under"/>
    <s v="Sole"/>
    <s v="Demersal"/>
    <n v="1E-4"/>
    <n v="1E-4"/>
    <n v="8.9999999999999998E-4"/>
  </r>
  <r>
    <n v="1"/>
    <s v="West Mersea"/>
    <s v="Essex"/>
    <x v="2"/>
    <x v="0"/>
    <s v="10m&amp;Under"/>
    <s v="Whiting"/>
    <s v="Demersal"/>
    <n v="1.4500000000000001E-2"/>
    <n v="1.23E-2"/>
    <n v="1.3100000000000001E-2"/>
  </r>
  <r>
    <n v="1"/>
    <s v="West Wemyss"/>
    <s v="Eastern Scotland"/>
    <x v="0"/>
    <x v="0"/>
    <s v="10m&amp;Under"/>
    <s v="Crabs"/>
    <s v="Shellfish"/>
    <n v="2.3E-2"/>
    <n v="2.3E-2"/>
    <n v="5.7389999999999997E-2"/>
  </r>
  <r>
    <n v="1"/>
    <s v="West Wemyss"/>
    <s v="Eastern Scotland"/>
    <x v="0"/>
    <x v="0"/>
    <s v="10m&amp;Under"/>
    <s v="Lobsters"/>
    <s v="Shellfish"/>
    <n v="0.10979999999999999"/>
    <n v="0.10979999999999999"/>
    <n v="1.8666"/>
  </r>
  <r>
    <n v="1"/>
    <s v="Westray"/>
    <s v="Highlands and Islands"/>
    <x v="0"/>
    <x v="0"/>
    <s v="10m&amp;Under"/>
    <s v="Crabs"/>
    <s v="Shellfish"/>
    <n v="8.5210000000000008"/>
    <n v="8.5210000000000008"/>
    <n v="10.94148"/>
  </r>
  <r>
    <n v="1"/>
    <s v="Westray"/>
    <s v="Highlands and Islands"/>
    <x v="0"/>
    <x v="0"/>
    <s v="10m&amp;Under"/>
    <s v="Lobsters"/>
    <s v="Shellfish"/>
    <n v="0.67120000000000002"/>
    <n v="0.67120000000000002"/>
    <n v="7.0483700000000002"/>
  </r>
  <r>
    <n v="1"/>
    <s v="Westray"/>
    <s v="Highlands and Islands"/>
    <x v="0"/>
    <x v="0"/>
    <s v="10m&amp;Under"/>
    <s v="Scallops"/>
    <s v="Shellfish"/>
    <n v="0.72"/>
    <n v="0.72"/>
    <n v="1.5386200000000001"/>
  </r>
  <r>
    <n v="1"/>
    <s v="Westray"/>
    <s v="Highlands and Islands"/>
    <x v="0"/>
    <x v="0"/>
    <s v="Over10m"/>
    <s v="Crabs"/>
    <s v="Shellfish"/>
    <n v="4.6449999999999996"/>
    <n v="4.6449999999999996"/>
    <n v="8.3731899999999992"/>
  </r>
  <r>
    <n v="1"/>
    <s v="Westray"/>
    <s v="Highlands and Islands"/>
    <x v="0"/>
    <x v="0"/>
    <s v="Over10m"/>
    <s v="Lobsters"/>
    <s v="Shellfish"/>
    <n v="4.24E-2"/>
    <n v="4.24E-2"/>
    <n v="0.46831"/>
  </r>
  <r>
    <n v="1"/>
    <s v="Weymouth"/>
    <s v="Dorset and Somerset"/>
    <x v="2"/>
    <x v="0"/>
    <s v="10m&amp;Under"/>
    <s v="Bass"/>
    <s v="Demersal"/>
    <n v="5.5064000000000002"/>
    <n v="5.5058999999999996"/>
    <n v="40.573"/>
  </r>
  <r>
    <n v="1"/>
    <s v="Weymouth"/>
    <s v="Dorset and Somerset"/>
    <x v="2"/>
    <x v="0"/>
    <s v="10m&amp;Under"/>
    <s v="Bream"/>
    <s v="Demersal"/>
    <n v="1.89E-2"/>
    <n v="1.89E-2"/>
    <n v="0.10272000000000001"/>
  </r>
  <r>
    <n v="1"/>
    <s v="Weymouth"/>
    <s v="Dorset and Somerset"/>
    <x v="2"/>
    <x v="0"/>
    <s v="10m&amp;Under"/>
    <s v="Brill"/>
    <s v="Demersal"/>
    <n v="0.1081"/>
    <n v="0.10100000000000001"/>
    <n v="0.64087000000000005"/>
  </r>
  <r>
    <n v="1"/>
    <s v="Weymouth"/>
    <s v="Dorset and Somerset"/>
    <x v="2"/>
    <x v="0"/>
    <s v="10m&amp;Under"/>
    <s v="Cod"/>
    <s v="Demersal"/>
    <n v="0.40610000000000002"/>
    <n v="0.35120000000000001"/>
    <n v="0.82482"/>
  </r>
  <r>
    <n v="1"/>
    <s v="Weymouth"/>
    <s v="Dorset and Somerset"/>
    <x v="2"/>
    <x v="0"/>
    <s v="10m&amp;Under"/>
    <s v="Crabs"/>
    <s v="Shellfish"/>
    <n v="7.9295"/>
    <n v="7.9295"/>
    <n v="15.664709999999999"/>
  </r>
  <r>
    <n v="1"/>
    <s v="Weymouth"/>
    <s v="Dorset and Somerset"/>
    <x v="2"/>
    <x v="0"/>
    <s v="10m&amp;Under"/>
    <s v="Dogfish"/>
    <s v="Demersal"/>
    <n v="2.0999999999999999E-3"/>
    <n v="1.6000000000000001E-3"/>
    <n v="8.0000000000000002E-3"/>
  </r>
  <r>
    <n v="1"/>
    <s v="Weymouth"/>
    <s v="Dorset and Somerset"/>
    <x v="2"/>
    <x v="0"/>
    <s v="10m&amp;Under"/>
    <s v="Gurnard"/>
    <s v="Demersal"/>
    <n v="1.0200000000000001E-2"/>
    <n v="1.0200000000000001E-2"/>
    <n v="1.9220000000000001E-2"/>
  </r>
  <r>
    <n v="1"/>
    <s v="Weymouth"/>
    <s v="Dorset and Somerset"/>
    <x v="2"/>
    <x v="0"/>
    <s v="10m&amp;Under"/>
    <s v="Herring"/>
    <s v="Pelagic"/>
    <n v="6.4000000000000003E-3"/>
    <n v="6.4000000000000003E-3"/>
    <n v="1.256E-2"/>
  </r>
  <r>
    <n v="1"/>
    <s v="Weymouth"/>
    <s v="Dorset and Somerset"/>
    <x v="2"/>
    <x v="0"/>
    <s v="10m&amp;Under"/>
    <s v="Lemon Sole"/>
    <s v="Demersal"/>
    <n v="8.0999999999999996E-3"/>
    <n v="7.7999999999999996E-3"/>
    <n v="3.7740000000000003E-2"/>
  </r>
  <r>
    <n v="1"/>
    <s v="Weymouth"/>
    <s v="Dorset and Somerset"/>
    <x v="2"/>
    <x v="0"/>
    <s v="10m&amp;Under"/>
    <s v="Lobsters"/>
    <s v="Shellfish"/>
    <n v="0.46189999999999998"/>
    <n v="0.46189999999999998"/>
    <n v="7.1375099999999998"/>
  </r>
  <r>
    <n v="1"/>
    <s v="Weymouth"/>
    <s v="Dorset and Somerset"/>
    <x v="2"/>
    <x v="0"/>
    <s v="10m&amp;Under"/>
    <s v="Mackerel"/>
    <s v="Pelagic"/>
    <n v="2.5999999999999999E-3"/>
    <n v="2.5999999999999999E-3"/>
    <n v="2.2899999999999999E-3"/>
  </r>
  <r>
    <n v="1"/>
    <s v="Weymouth"/>
    <s v="Dorset and Somerset"/>
    <x v="2"/>
    <x v="0"/>
    <s v="10m&amp;Under"/>
    <s v="Mullet"/>
    <s v="Demersal"/>
    <n v="0.1653"/>
    <n v="0.1653"/>
    <n v="0.63726000000000005"/>
  </r>
  <r>
    <n v="1"/>
    <s v="Weymouth"/>
    <s v="Dorset and Somerset"/>
    <x v="2"/>
    <x v="0"/>
    <s v="10m&amp;Under"/>
    <s v="Other Demersal"/>
    <s v="Demersal"/>
    <n v="9.2700000000000005E-2"/>
    <n v="8.2699999999999996E-2"/>
    <n v="6.8400000000000002E-2"/>
  </r>
  <r>
    <n v="1"/>
    <s v="Weymouth"/>
    <s v="Dorset and Somerset"/>
    <x v="2"/>
    <x v="0"/>
    <s v="10m&amp;Under"/>
    <s v="Other Shellfish"/>
    <s v="Shellfish"/>
    <n v="3.2000000000000001E-2"/>
    <n v="3.2000000000000001E-2"/>
    <n v="0.55271999999999999"/>
  </r>
  <r>
    <n v="1"/>
    <s v="Weymouth"/>
    <s v="Dorset and Somerset"/>
    <x v="2"/>
    <x v="0"/>
    <s v="10m&amp;Under"/>
    <s v="Plaice"/>
    <s v="Demersal"/>
    <n v="9.2899999999999996E-2"/>
    <n v="9.0200000000000002E-2"/>
    <n v="0.18543999999999999"/>
  </r>
  <r>
    <n v="1"/>
    <s v="Weymouth"/>
    <s v="Dorset and Somerset"/>
    <x v="2"/>
    <x v="0"/>
    <s v="10m&amp;Under"/>
    <s v="Pollack (Lythe)"/>
    <s v="Demersal"/>
    <n v="0.188"/>
    <n v="0.16139999999999999"/>
    <n v="0.20319999999999999"/>
  </r>
  <r>
    <n v="1"/>
    <s v="Weymouth"/>
    <s v="Dorset and Somerset"/>
    <x v="2"/>
    <x v="0"/>
    <s v="10m&amp;Under"/>
    <s v="Skates and Rays"/>
    <s v="Demersal"/>
    <n v="2.9369999999999998"/>
    <n v="1.4066000000000001"/>
    <n v="5.5763699999999998"/>
  </r>
  <r>
    <n v="1"/>
    <s v="Weymouth"/>
    <s v="Dorset and Somerset"/>
    <x v="2"/>
    <x v="0"/>
    <s v="10m&amp;Under"/>
    <s v="Sole"/>
    <s v="Demersal"/>
    <n v="9.4600000000000004E-2"/>
    <n v="9.2700000000000005E-2"/>
    <n v="0.76195000000000002"/>
  </r>
  <r>
    <n v="1"/>
    <s v="Weymouth"/>
    <s v="Dorset and Somerset"/>
    <x v="2"/>
    <x v="0"/>
    <s v="10m&amp;Under"/>
    <s v="Squid"/>
    <s v="Shellfish"/>
    <n v="3.9399999999999998E-2"/>
    <n v="3.9399999999999998E-2"/>
    <n v="0.20704"/>
  </r>
  <r>
    <n v="1"/>
    <s v="Weymouth"/>
    <s v="Dorset and Somerset"/>
    <x v="2"/>
    <x v="0"/>
    <s v="10m&amp;Under"/>
    <s v="Turbot"/>
    <s v="Demersal"/>
    <n v="7.7999999999999996E-3"/>
    <n v="7.6E-3"/>
    <n v="7.2700000000000001E-2"/>
  </r>
  <r>
    <n v="1"/>
    <s v="Weymouth"/>
    <s v="Dorset and Somerset"/>
    <x v="2"/>
    <x v="0"/>
    <s v="10m&amp;Under"/>
    <s v="Whelks"/>
    <s v="Shellfish"/>
    <n v="17.079999999999998"/>
    <n v="17.079999999999998"/>
    <n v="13.97048"/>
  </r>
  <r>
    <n v="1"/>
    <s v="Weymouth"/>
    <s v="Dorset and Somerset"/>
    <x v="2"/>
    <x v="0"/>
    <s v="10m&amp;Under"/>
    <s v="Whiting"/>
    <s v="Demersal"/>
    <n v="4.02E-2"/>
    <n v="3.4500000000000003E-2"/>
    <n v="3.4720000000000001E-2"/>
  </r>
  <r>
    <n v="1"/>
    <s v="Weymouth"/>
    <s v="Dorset and Somerset"/>
    <x v="2"/>
    <x v="0"/>
    <s v="Over10m"/>
    <s v="Bass"/>
    <s v="Demersal"/>
    <n v="2.5100000000000001E-2"/>
    <n v="2.5100000000000001E-2"/>
    <n v="0.15542"/>
  </r>
  <r>
    <n v="1"/>
    <s v="Weymouth"/>
    <s v="Dorset and Somerset"/>
    <x v="2"/>
    <x v="0"/>
    <s v="Over10m"/>
    <s v="Brill"/>
    <s v="Demersal"/>
    <n v="1.67E-2"/>
    <n v="1.5299999999999999E-2"/>
    <n v="9.0200000000000002E-2"/>
  </r>
  <r>
    <n v="1"/>
    <s v="Weymouth"/>
    <s v="Dorset and Somerset"/>
    <x v="2"/>
    <x v="0"/>
    <s v="Over10m"/>
    <s v="Cod"/>
    <s v="Demersal"/>
    <n v="6.7500000000000004E-2"/>
    <n v="5.7599999999999998E-2"/>
    <n v="0.10081"/>
  </r>
  <r>
    <n v="1"/>
    <s v="Weymouth"/>
    <s v="Dorset and Somerset"/>
    <x v="2"/>
    <x v="0"/>
    <s v="Over10m"/>
    <s v="Crabs"/>
    <s v="Shellfish"/>
    <n v="37.505400000000002"/>
    <n v="37.505400000000002"/>
    <n v="84.52937"/>
  </r>
  <r>
    <n v="1"/>
    <s v="Weymouth"/>
    <s v="Dorset and Somerset"/>
    <x v="2"/>
    <x v="0"/>
    <s v="Over10m"/>
    <s v="Lemon Sole"/>
    <s v="Demersal"/>
    <n v="1.3599999999999999E-2"/>
    <n v="1.29E-2"/>
    <n v="4.9090000000000002E-2"/>
  </r>
  <r>
    <n v="1"/>
    <s v="Weymouth"/>
    <s v="Dorset and Somerset"/>
    <x v="2"/>
    <x v="0"/>
    <s v="Over10m"/>
    <s v="Lobsters"/>
    <s v="Shellfish"/>
    <n v="1.8177000000000001"/>
    <n v="1.8177000000000001"/>
    <n v="29.093779999999999"/>
  </r>
  <r>
    <n v="1"/>
    <s v="Weymouth"/>
    <s v="Dorset and Somerset"/>
    <x v="2"/>
    <x v="0"/>
    <s v="Over10m"/>
    <s v="Other Demersal"/>
    <s v="Demersal"/>
    <n v="6.5699999999999995E-2"/>
    <n v="5.8500000000000003E-2"/>
    <n v="3.8249999999999999E-2"/>
  </r>
  <r>
    <n v="1"/>
    <s v="Weymouth"/>
    <s v="Dorset and Somerset"/>
    <x v="2"/>
    <x v="0"/>
    <s v="Over10m"/>
    <s v="Other Shellfish"/>
    <s v="Shellfish"/>
    <n v="2.5000000000000001E-3"/>
    <n v="2.5000000000000001E-3"/>
    <n v="4.4999999999999998E-2"/>
  </r>
  <r>
    <n v="1"/>
    <s v="Weymouth"/>
    <s v="Dorset and Somerset"/>
    <x v="2"/>
    <x v="0"/>
    <s v="Over10m"/>
    <s v="Plaice"/>
    <s v="Demersal"/>
    <n v="3.4099999999999998E-2"/>
    <n v="3.2500000000000001E-2"/>
    <n v="5.2420000000000001E-2"/>
  </r>
  <r>
    <n v="1"/>
    <s v="Weymouth"/>
    <s v="Dorset and Somerset"/>
    <x v="2"/>
    <x v="0"/>
    <s v="Over10m"/>
    <s v="Pollack (Lythe)"/>
    <s v="Demersal"/>
    <n v="4.1000000000000003E-3"/>
    <n v="3.5000000000000001E-3"/>
    <n v="6.8999999999999999E-3"/>
  </r>
  <r>
    <n v="1"/>
    <s v="Weymouth"/>
    <s v="Dorset and Somerset"/>
    <x v="2"/>
    <x v="0"/>
    <s v="Over10m"/>
    <s v="Scallops"/>
    <s v="Shellfish"/>
    <n v="0.26400000000000001"/>
    <n v="0.26400000000000001"/>
    <n v="0.44800000000000001"/>
  </r>
  <r>
    <n v="1"/>
    <s v="Weymouth"/>
    <s v="Dorset and Somerset"/>
    <x v="2"/>
    <x v="0"/>
    <s v="Over10m"/>
    <s v="Skates and Rays"/>
    <s v="Demersal"/>
    <n v="1.298"/>
    <n v="0.62119999999999997"/>
    <n v="2.1154700000000002"/>
  </r>
  <r>
    <n v="1"/>
    <s v="Weymouth"/>
    <s v="Dorset and Somerset"/>
    <x v="2"/>
    <x v="0"/>
    <s v="Over10m"/>
    <s v="Sole"/>
    <s v="Demersal"/>
    <n v="1.14E-2"/>
    <n v="1.09E-2"/>
    <n v="9.6750000000000003E-2"/>
  </r>
  <r>
    <n v="1"/>
    <s v="Weymouth"/>
    <s v="Dorset and Somerset"/>
    <x v="2"/>
    <x v="0"/>
    <s v="Over10m"/>
    <s v="Squid"/>
    <s v="Shellfish"/>
    <n v="4.5900000000000003E-2"/>
    <n v="4.5900000000000003E-2"/>
    <n v="0.11814"/>
  </r>
  <r>
    <n v="1"/>
    <s v="Weymouth"/>
    <s v="Dorset and Somerset"/>
    <x v="2"/>
    <x v="0"/>
    <s v="Over10m"/>
    <s v="Turbot"/>
    <s v="Demersal"/>
    <n v="7.1999999999999998E-3"/>
    <n v="6.6E-3"/>
    <n v="4.6550000000000001E-2"/>
  </r>
  <r>
    <n v="1"/>
    <s v="Weymouth"/>
    <s v="Dorset and Somerset"/>
    <x v="2"/>
    <x v="0"/>
    <s v="Over10m"/>
    <s v="Whelks"/>
    <s v="Shellfish"/>
    <n v="44.741199999999999"/>
    <n v="44.741199999999999"/>
    <n v="37.10277"/>
  </r>
  <r>
    <n v="1"/>
    <s v="Weymouth"/>
    <s v="Dorset and Somerset"/>
    <x v="2"/>
    <x v="0"/>
    <s v="Over10m"/>
    <s v="Whiting"/>
    <s v="Demersal"/>
    <n v="3.3599999999999998E-2"/>
    <n v="2.8500000000000001E-2"/>
    <n v="1.7659999999999999E-2"/>
  </r>
  <r>
    <n v="1"/>
    <s v="Whalsay"/>
    <s v="Highlands and Islands"/>
    <x v="0"/>
    <x v="0"/>
    <s v="10m&amp;Under"/>
    <s v="Crabs"/>
    <s v="Shellfish"/>
    <n v="2.581"/>
    <n v="2.581"/>
    <n v="6.7820900000000002"/>
  </r>
  <r>
    <n v="1"/>
    <s v="Whalsay"/>
    <s v="Highlands and Islands"/>
    <x v="0"/>
    <x v="0"/>
    <s v="10m&amp;Under"/>
    <s v="Lobsters"/>
    <s v="Shellfish"/>
    <n v="9.4500000000000001E-2"/>
    <n v="9.4500000000000001E-2"/>
    <n v="1.52319"/>
  </r>
  <r>
    <n v="1"/>
    <s v="Whalsay"/>
    <s v="Highlands and Islands"/>
    <x v="0"/>
    <x v="0"/>
    <s v="10m&amp;Under"/>
    <s v="Scallops"/>
    <s v="Shellfish"/>
    <n v="2.0979999999999999"/>
    <n v="2.0979999999999999"/>
    <n v="5.86111"/>
  </r>
  <r>
    <n v="1"/>
    <s v="Whitby"/>
    <s v="Tees Valley and Durham"/>
    <x v="2"/>
    <x v="0"/>
    <s v="10m&amp;Under"/>
    <s v="Cod"/>
    <s v="Demersal"/>
    <n v="2.2521"/>
    <n v="1.9263999999999999"/>
    <n v="3.8670499999999999"/>
  </r>
  <r>
    <n v="1"/>
    <s v="Whitby"/>
    <s v="Tees Valley and Durham"/>
    <x v="2"/>
    <x v="0"/>
    <s v="10m&amp;Under"/>
    <s v="Crabs"/>
    <s v="Shellfish"/>
    <n v="9.9250000000000007"/>
    <n v="9.9250000000000007"/>
    <n v="10.837960000000001"/>
  </r>
  <r>
    <n v="1"/>
    <s v="Whitby"/>
    <s v="Tees Valley and Durham"/>
    <x v="2"/>
    <x v="0"/>
    <s v="10m&amp;Under"/>
    <s v="Ling"/>
    <s v="Demersal"/>
    <n v="8.8999999999999999E-3"/>
    <n v="7.9000000000000008E-3"/>
    <n v="1.4749999999999999E-2"/>
  </r>
  <r>
    <n v="1"/>
    <s v="Whitby"/>
    <s v="Tees Valley and Durham"/>
    <x v="2"/>
    <x v="0"/>
    <s v="10m&amp;Under"/>
    <s v="Lobsters"/>
    <s v="Shellfish"/>
    <n v="0.91500000000000004"/>
    <n v="0.91500000000000004"/>
    <n v="16.0471"/>
  </r>
  <r>
    <n v="1"/>
    <s v="Whitby"/>
    <s v="Tees Valley and Durham"/>
    <x v="2"/>
    <x v="0"/>
    <s v="10m&amp;Under"/>
    <s v="Other Demersal"/>
    <s v="Demersal"/>
    <n v="3.9E-2"/>
    <n v="3.4599999999999999E-2"/>
    <n v="3.2759999999999997E-2"/>
  </r>
  <r>
    <n v="1"/>
    <s v="Whitby"/>
    <s v="Tees Valley and Durham"/>
    <x v="2"/>
    <x v="0"/>
    <s v="10m&amp;Under"/>
    <s v="Pollack (Lythe)"/>
    <s v="Demersal"/>
    <n v="6.4000000000000003E-3"/>
    <n v="5.4999999999999997E-3"/>
    <n v="1.4030000000000001E-2"/>
  </r>
  <r>
    <n v="1"/>
    <s v="Whitby"/>
    <s v="Tees Valley and Durham"/>
    <x v="2"/>
    <x v="0"/>
    <s v="10m&amp;Under"/>
    <s v="Skates and Rays"/>
    <s v="Demersal"/>
    <n v="8.9999999999999993E-3"/>
    <n v="8.0000000000000002E-3"/>
    <n v="9.4999999999999998E-3"/>
  </r>
  <r>
    <n v="1"/>
    <s v="Whitby"/>
    <s v="Tees Valley and Durham"/>
    <x v="2"/>
    <x v="0"/>
    <s v="10m&amp;Under"/>
    <s v="Whiting"/>
    <s v="Demersal"/>
    <n v="3.6400000000000002E-2"/>
    <n v="3.6400000000000002E-2"/>
    <n v="2.8899999999999999E-2"/>
  </r>
  <r>
    <n v="1"/>
    <s v="Whitby"/>
    <s v="Tees Valley and Durham"/>
    <x v="2"/>
    <x v="0"/>
    <s v="Over10m"/>
    <s v="Bass"/>
    <s v="Demersal"/>
    <n v="6.7500000000000004E-2"/>
    <n v="0.06"/>
    <n v="0.53169999999999995"/>
  </r>
  <r>
    <n v="1"/>
    <s v="Whitby"/>
    <s v="Tees Valley and Durham"/>
    <x v="2"/>
    <x v="0"/>
    <s v="Over10m"/>
    <s v="Cod"/>
    <s v="Demersal"/>
    <n v="9.35E-2"/>
    <n v="0.08"/>
    <n v="0.1346"/>
  </r>
  <r>
    <n v="1"/>
    <s v="Whitby"/>
    <s v="Tees Valley and Durham"/>
    <x v="2"/>
    <x v="0"/>
    <s v="Over10m"/>
    <s v="Crabs"/>
    <s v="Shellfish"/>
    <n v="9.2159999999999993"/>
    <n v="9.2159999999999993"/>
    <n v="10.4161"/>
  </r>
  <r>
    <n v="1"/>
    <s v="Whitby"/>
    <s v="Tees Valley and Durham"/>
    <x v="2"/>
    <x v="0"/>
    <s v="Over10m"/>
    <s v="Halibut"/>
    <s v="Demersal"/>
    <n v="3.0999999999999999E-3"/>
    <n v="2.8999999999999998E-3"/>
    <n v="3.0450000000000001E-2"/>
  </r>
  <r>
    <n v="1"/>
    <s v="Whitby"/>
    <s v="Tees Valley and Durham"/>
    <x v="2"/>
    <x v="0"/>
    <s v="Over10m"/>
    <s v="Lemon Sole"/>
    <s v="Demersal"/>
    <n v="1.0500000000000001E-2"/>
    <n v="1.01E-2"/>
    <n v="2.649E-2"/>
  </r>
  <r>
    <n v="1"/>
    <s v="Whitby"/>
    <s v="Tees Valley and Durham"/>
    <x v="2"/>
    <x v="0"/>
    <s v="Over10m"/>
    <s v="Lobsters"/>
    <s v="Shellfish"/>
    <n v="0.83799999999999997"/>
    <n v="0.83799999999999997"/>
    <n v="14.7172"/>
  </r>
  <r>
    <n v="1"/>
    <s v="Whitby"/>
    <s v="Tees Valley and Durham"/>
    <x v="2"/>
    <x v="0"/>
    <s v="Over10m"/>
    <s v="Monks or Anglers"/>
    <s v="Demersal"/>
    <n v="2.0500000000000001E-2"/>
    <n v="1.6899999999999998E-2"/>
    <n v="4.8719999999999999E-2"/>
  </r>
  <r>
    <n v="1"/>
    <s v="Whitby"/>
    <s v="Tees Valley and Durham"/>
    <x v="2"/>
    <x v="0"/>
    <s v="Over10m"/>
    <s v="Nephrops"/>
    <s v="Shellfish"/>
    <n v="1.8599999999999998E-2"/>
    <n v="1.8599999999999998E-2"/>
    <n v="8.4629999999999997E-2"/>
  </r>
  <r>
    <n v="1"/>
    <s v="Whitby"/>
    <s v="Tees Valley and Durham"/>
    <x v="2"/>
    <x v="0"/>
    <s v="Over10m"/>
    <s v="Plaice"/>
    <s v="Demersal"/>
    <n v="2.1000000000000001E-2"/>
    <n v="0.02"/>
    <n v="2.4989999999999998E-2"/>
  </r>
  <r>
    <n v="1"/>
    <s v="Whitby"/>
    <s v="Tees Valley and Durham"/>
    <x v="2"/>
    <x v="0"/>
    <s v="Over10m"/>
    <s v="Pollack (Lythe)"/>
    <s v="Demersal"/>
    <n v="1.4E-3"/>
    <n v="1.1999999999999999E-3"/>
    <n v="1.92E-3"/>
  </r>
  <r>
    <n v="1"/>
    <s v="Whitby"/>
    <s v="Tees Valley and Durham"/>
    <x v="2"/>
    <x v="0"/>
    <s v="Over10m"/>
    <s v="Scallops"/>
    <s v="Shellfish"/>
    <n v="91.240399999999994"/>
    <n v="91.240399999999994"/>
    <n v="194.12794"/>
  </r>
  <r>
    <n v="1"/>
    <s v="Whitby"/>
    <s v="Tees Valley and Durham"/>
    <x v="2"/>
    <x v="0"/>
    <s v="Over10m"/>
    <s v="Skates and Rays"/>
    <s v="Demersal"/>
    <n v="7.3400000000000007E-2"/>
    <n v="6.5000000000000002E-2"/>
    <n v="9.7500000000000003E-2"/>
  </r>
  <r>
    <n v="1"/>
    <s v="Whitby"/>
    <s v="Tees Valley and Durham"/>
    <x v="2"/>
    <x v="0"/>
    <s v="Over10m"/>
    <s v="Sole"/>
    <s v="Demersal"/>
    <n v="1E-3"/>
    <n v="1E-3"/>
    <n v="3.9899999999999996E-3"/>
  </r>
  <r>
    <n v="1"/>
    <s v="Whitby"/>
    <s v="Tees Valley and Durham"/>
    <x v="2"/>
    <x v="0"/>
    <s v="Over10m"/>
    <s v="Squid"/>
    <s v="Shellfish"/>
    <n v="6.8999999999999999E-3"/>
    <n v="6.8999999999999999E-3"/>
    <n v="2.9340000000000001E-2"/>
  </r>
  <r>
    <n v="1"/>
    <s v="Whitby"/>
    <s v="Tees Valley and Durham"/>
    <x v="2"/>
    <x v="0"/>
    <s v="Over10m"/>
    <s v="Turbot"/>
    <s v="Demersal"/>
    <n v="2.7000000000000001E-3"/>
    <n v="2.5000000000000001E-3"/>
    <n v="2.4989999999999998E-2"/>
  </r>
  <r>
    <n v="1"/>
    <s v="Whitby"/>
    <s v="Tees Valley and Durham"/>
    <x v="2"/>
    <x v="0"/>
    <s v="Over10m"/>
    <s v="Whiting"/>
    <s v="Demersal"/>
    <n v="1.7"/>
    <n v="1.7"/>
    <n v="1.1559999999999999"/>
  </r>
  <r>
    <n v="1"/>
    <s v="Whitehaven"/>
    <s v="Cumbria"/>
    <x v="2"/>
    <x v="0"/>
    <s v="10m&amp;Under"/>
    <s v="Dogfish"/>
    <s v="Demersal"/>
    <n v="0.67400000000000004"/>
    <n v="0.6"/>
    <n v="0.06"/>
  </r>
  <r>
    <n v="1"/>
    <s v="Whitehaven"/>
    <s v="Cumbria"/>
    <x v="2"/>
    <x v="0"/>
    <s v="10m&amp;Under"/>
    <s v="Plaice"/>
    <s v="Demersal"/>
    <n v="6.3E-2"/>
    <n v="0.06"/>
    <n v="0.06"/>
  </r>
  <r>
    <n v="1"/>
    <s v="Whitehaven"/>
    <s v="Cumbria"/>
    <x v="2"/>
    <x v="0"/>
    <s v="10m&amp;Under"/>
    <s v="Skates and Rays"/>
    <s v="Demersal"/>
    <n v="0.75239999999999996"/>
    <n v="0.66600000000000004"/>
    <n v="0.66600000000000004"/>
  </r>
  <r>
    <n v="1"/>
    <s v="Whitehaven"/>
    <s v="Cumbria"/>
    <x v="2"/>
    <x v="0"/>
    <s v="10m&amp;Under"/>
    <s v="Sole"/>
    <s v="Demersal"/>
    <n v="9.2999999999999992E-3"/>
    <n v="8.9999999999999993E-3"/>
    <n v="0.06"/>
  </r>
  <r>
    <n v="1"/>
    <s v="Whitehaven"/>
    <s v="Cumbria"/>
    <x v="2"/>
    <x v="0"/>
    <s v="Over10m"/>
    <s v="Brill"/>
    <s v="Demersal"/>
    <n v="5.8999999999999999E-3"/>
    <n v="5.4999999999999997E-3"/>
    <n v="1.7600000000000001E-2"/>
  </r>
  <r>
    <n v="1"/>
    <s v="Whitehaven"/>
    <s v="Cumbria"/>
    <x v="2"/>
    <x v="0"/>
    <s v="Over10m"/>
    <s v="Cod"/>
    <s v="Demersal"/>
    <n v="1.17E-2"/>
    <n v="0.01"/>
    <n v="1.4999999999999999E-2"/>
  </r>
  <r>
    <n v="1"/>
    <s v="Whitehaven"/>
    <s v="Cumbria"/>
    <x v="2"/>
    <x v="0"/>
    <s v="Over10m"/>
    <s v="Dogfish"/>
    <s v="Demersal"/>
    <n v="0.42"/>
    <n v="0.42"/>
    <n v="5.2499999999999998E-2"/>
  </r>
  <r>
    <n v="1"/>
    <s v="Whitehaven"/>
    <s v="Cumbria"/>
    <x v="2"/>
    <x v="0"/>
    <s v="Over10m"/>
    <s v="Plaice"/>
    <s v="Demersal"/>
    <n v="1.7299999999999999E-2"/>
    <n v="1.6500000000000001E-2"/>
    <n v="2.24E-2"/>
  </r>
  <r>
    <n v="1"/>
    <s v="Whitehaven"/>
    <s v="Cumbria"/>
    <x v="2"/>
    <x v="0"/>
    <s v="Over10m"/>
    <s v="Scallops"/>
    <s v="Shellfish"/>
    <n v="8.4300999999999995"/>
    <n v="8.4300999999999995"/>
    <n v="19.106529999999999"/>
  </r>
  <r>
    <n v="1"/>
    <s v="Whitehaven"/>
    <s v="Cumbria"/>
    <x v="2"/>
    <x v="0"/>
    <s v="Over10m"/>
    <s v="Skates and Rays"/>
    <s v="Demersal"/>
    <n v="7.6475"/>
    <n v="6.7679999999999998"/>
    <n v="6.7679999999999998"/>
  </r>
  <r>
    <n v="1"/>
    <s v="Whitehaven"/>
    <s v="Cumbria"/>
    <x v="2"/>
    <x v="0"/>
    <s v="Over10m"/>
    <s v="Sole"/>
    <s v="Demersal"/>
    <n v="2.07E-2"/>
    <n v="0.02"/>
    <n v="9.9250000000000005E-2"/>
  </r>
  <r>
    <n v="1"/>
    <s v="Whitehaven"/>
    <s v="Cumbria"/>
    <x v="2"/>
    <x v="0"/>
    <s v="Over10m"/>
    <s v="Whelks"/>
    <s v="Shellfish"/>
    <n v="28.86"/>
    <n v="28.86"/>
    <n v="25.123449999999998"/>
  </r>
  <r>
    <n v="1"/>
    <s v="Whitehaven"/>
    <s v="Cumbria"/>
    <x v="2"/>
    <x v="0"/>
    <s v="Over10m"/>
    <s v="Brill"/>
    <s v="Demersal"/>
    <n v="0.1804"/>
    <n v="0.16550000000000001"/>
    <n v="1.1766399999999999"/>
  </r>
  <r>
    <n v="1"/>
    <s v="Whitehaven"/>
    <s v="Cumbria"/>
    <x v="2"/>
    <x v="0"/>
    <s v="Over10m"/>
    <s v="Cod"/>
    <s v="Demersal"/>
    <n v="7.0499999999999993E-2"/>
    <n v="6.0299999999999999E-2"/>
    <n v="0.1489"/>
  </r>
  <r>
    <n v="1"/>
    <s v="Whitehaven"/>
    <s v="Cumbria"/>
    <x v="2"/>
    <x v="0"/>
    <s v="Over10m"/>
    <s v="Gurnard"/>
    <s v="Demersal"/>
    <n v="8.0000000000000004E-4"/>
    <n v="8.0000000000000004E-4"/>
    <n v="1.3600000000000001E-3"/>
  </r>
  <r>
    <n v="1"/>
    <s v="Whitehaven"/>
    <s v="Cumbria"/>
    <x v="2"/>
    <x v="0"/>
    <s v="Over10m"/>
    <s v="Lemon Sole"/>
    <s v="Demersal"/>
    <n v="8.0000000000000004E-4"/>
    <n v="8.0000000000000004E-4"/>
    <n v="4.1999999999999997E-3"/>
  </r>
  <r>
    <n v="1"/>
    <s v="Whitehaven"/>
    <s v="Cumbria"/>
    <x v="2"/>
    <x v="0"/>
    <s v="Over10m"/>
    <s v="Ling"/>
    <s v="Demersal"/>
    <n v="3.3999999999999998E-3"/>
    <n v="3.0000000000000001E-3"/>
    <n v="1.1999999999999999E-3"/>
  </r>
  <r>
    <n v="1"/>
    <s v="Whitehaven"/>
    <s v="Cumbria"/>
    <x v="2"/>
    <x v="0"/>
    <s v="Over10m"/>
    <s v="Monks or Anglers"/>
    <s v="Demersal"/>
    <n v="5.1999999999999998E-3"/>
    <n v="4.3E-3"/>
    <n v="1.7000000000000001E-2"/>
  </r>
  <r>
    <n v="1"/>
    <s v="Whitehaven"/>
    <s v="Cumbria"/>
    <x v="2"/>
    <x v="0"/>
    <s v="Over10m"/>
    <s v="Nephrops"/>
    <s v="Shellfish"/>
    <n v="5.1999999999999998E-2"/>
    <n v="5.1999999999999998E-2"/>
    <n v="0.20200000000000001"/>
  </r>
  <r>
    <n v="1"/>
    <s v="Whitehaven"/>
    <s v="Cumbria"/>
    <x v="2"/>
    <x v="0"/>
    <s v="Over10m"/>
    <s v="Plaice"/>
    <s v="Demersal"/>
    <n v="0.33119999999999999"/>
    <n v="0.3155"/>
    <n v="0.20005999999999999"/>
  </r>
  <r>
    <n v="1"/>
    <s v="Whitehaven"/>
    <s v="Cumbria"/>
    <x v="2"/>
    <x v="0"/>
    <s v="Over10m"/>
    <s v="Skates and Rays"/>
    <s v="Demersal"/>
    <n v="14.543100000000001"/>
    <n v="12.87"/>
    <n v="15.98188"/>
  </r>
  <r>
    <n v="1"/>
    <s v="Whitehaven"/>
    <s v="Cumbria"/>
    <x v="2"/>
    <x v="0"/>
    <s v="Over10m"/>
    <s v="Sole"/>
    <s v="Demersal"/>
    <n v="8.9499999999999996E-2"/>
    <n v="8.5999999999999993E-2"/>
    <n v="0.33529999999999999"/>
  </r>
  <r>
    <n v="1"/>
    <s v="Whitehaven"/>
    <s v="Cumbria"/>
    <x v="2"/>
    <x v="0"/>
    <s v="Over10m"/>
    <s v="Turbot"/>
    <s v="Demersal"/>
    <n v="1.04E-2"/>
    <n v="9.4999999999999998E-3"/>
    <n v="4.4260000000000001E-2"/>
  </r>
  <r>
    <n v="1"/>
    <s v="Whitehaven"/>
    <s v="Cumbria"/>
    <x v="2"/>
    <x v="0"/>
    <s v="Over10m"/>
    <s v="Witch"/>
    <s v="Demersal"/>
    <n v="1.21E-2"/>
    <n v="1.15E-2"/>
    <n v="9.9000000000000008E-3"/>
  </r>
  <r>
    <n v="1"/>
    <s v="Whitehaven"/>
    <s v="Cumbria"/>
    <x v="2"/>
    <x v="0"/>
    <s v="Over10m"/>
    <s v="Scallops"/>
    <s v="Shellfish"/>
    <n v="39.030200000000001"/>
    <n v="39.030200000000001"/>
    <n v="47.921349999999997"/>
  </r>
  <r>
    <n v="1"/>
    <s v="Whitstable"/>
    <s v="Kent"/>
    <x v="2"/>
    <x v="0"/>
    <s v="10m&amp;Under"/>
    <s v="Bass"/>
    <s v="Demersal"/>
    <n v="8.0000000000000004E-4"/>
    <n v="8.0000000000000004E-4"/>
    <n v="5.1999999999999998E-3"/>
  </r>
  <r>
    <n v="1"/>
    <s v="Whitstable"/>
    <s v="Kent"/>
    <x v="2"/>
    <x v="0"/>
    <s v="10m&amp;Under"/>
    <s v="Brill"/>
    <s v="Demersal"/>
    <n v="1.4500000000000001E-2"/>
    <n v="1.35E-2"/>
    <n v="8.7999999999999995E-2"/>
  </r>
  <r>
    <n v="1"/>
    <s v="Whitstable"/>
    <s v="Kent"/>
    <x v="2"/>
    <x v="0"/>
    <s v="10m&amp;Under"/>
    <s v="Cod"/>
    <s v="Demersal"/>
    <n v="1.903"/>
    <n v="1.6269"/>
    <n v="1.9474800000000001"/>
  </r>
  <r>
    <n v="1"/>
    <s v="Whitstable"/>
    <s v="Kent"/>
    <x v="2"/>
    <x v="0"/>
    <s v="10m&amp;Under"/>
    <s v="Gurnard"/>
    <s v="Demersal"/>
    <n v="7.1000000000000004E-3"/>
    <n v="7.1000000000000004E-3"/>
    <n v="8.5000000000000006E-3"/>
  </r>
  <r>
    <n v="1"/>
    <s v="Whitstable"/>
    <s v="Kent"/>
    <x v="2"/>
    <x v="0"/>
    <s v="10m&amp;Under"/>
    <s v="Herring"/>
    <s v="Pelagic"/>
    <n v="5.0000000000000001E-3"/>
    <n v="5.0000000000000001E-3"/>
    <n v="5.0499999999999998E-3"/>
  </r>
  <r>
    <n v="1"/>
    <s v="Whitstable"/>
    <s v="Kent"/>
    <x v="2"/>
    <x v="0"/>
    <s v="10m&amp;Under"/>
    <s v="Lobsters"/>
    <s v="Shellfish"/>
    <n v="3.8899999999999997E-2"/>
    <n v="3.8899999999999997E-2"/>
    <n v="0.53986999999999996"/>
  </r>
  <r>
    <n v="1"/>
    <s v="Whitstable"/>
    <s v="Kent"/>
    <x v="2"/>
    <x v="0"/>
    <s v="10m&amp;Under"/>
    <s v="Other Demersal"/>
    <s v="Demersal"/>
    <n v="5.5100000000000003E-2"/>
    <n v="5.0200000000000002E-2"/>
    <n v="5.1299999999999998E-2"/>
  </r>
  <r>
    <n v="1"/>
    <s v="Whitstable"/>
    <s v="Kent"/>
    <x v="2"/>
    <x v="0"/>
    <s v="10m&amp;Under"/>
    <s v="Oysters"/>
    <s v="Shellfish"/>
    <n v="9.4799999999999995E-2"/>
    <n v="9.4799999999999995E-2"/>
    <n v="0.66120000000000001"/>
  </r>
  <r>
    <n v="1"/>
    <s v="Whitstable"/>
    <s v="Kent"/>
    <x v="2"/>
    <x v="0"/>
    <s v="10m&amp;Under"/>
    <s v="Plaice"/>
    <s v="Demersal"/>
    <n v="2.3E-3"/>
    <n v="2.3E-3"/>
    <n v="2.3E-3"/>
  </r>
  <r>
    <n v="1"/>
    <s v="Whitstable"/>
    <s v="Kent"/>
    <x v="2"/>
    <x v="0"/>
    <s v="10m&amp;Under"/>
    <s v="Pollack (Lythe)"/>
    <s v="Demersal"/>
    <n v="6.9999999999999999E-4"/>
    <n v="5.9999999999999995E-4"/>
    <n v="1.8E-3"/>
  </r>
  <r>
    <n v="1"/>
    <s v="Whitstable"/>
    <s v="Kent"/>
    <x v="2"/>
    <x v="0"/>
    <s v="10m&amp;Under"/>
    <s v="Scallops"/>
    <s v="Shellfish"/>
    <n v="0.16500000000000001"/>
    <n v="0.16500000000000001"/>
    <n v="0"/>
  </r>
  <r>
    <n v="1"/>
    <s v="Whitstable"/>
    <s v="Kent"/>
    <x v="2"/>
    <x v="0"/>
    <s v="10m&amp;Under"/>
    <s v="Skates and Rays"/>
    <s v="Demersal"/>
    <n v="0.50609999999999999"/>
    <n v="0.2954"/>
    <n v="0.50273000000000001"/>
  </r>
  <r>
    <n v="1"/>
    <s v="Whitstable"/>
    <s v="Kent"/>
    <x v="2"/>
    <x v="0"/>
    <s v="10m&amp;Under"/>
    <s v="Sole"/>
    <s v="Demersal"/>
    <n v="0.16930000000000001"/>
    <n v="0.16289999999999999"/>
    <n v="0.97740000000000005"/>
  </r>
  <r>
    <n v="1"/>
    <s v="Whitstable"/>
    <s v="Kent"/>
    <x v="2"/>
    <x v="0"/>
    <s v="10m&amp;Under"/>
    <s v="Turbot"/>
    <s v="Demersal"/>
    <n v="8.8000000000000005E-3"/>
    <n v="8.3000000000000001E-3"/>
    <n v="0.1032"/>
  </r>
  <r>
    <n v="1"/>
    <s v="Whitstable"/>
    <s v="Kent"/>
    <x v="2"/>
    <x v="0"/>
    <s v="10m&amp;Under"/>
    <s v="Whelks"/>
    <s v="Shellfish"/>
    <n v="12.941000000000001"/>
    <n v="12.941000000000001"/>
    <n v="10.99985"/>
  </r>
  <r>
    <n v="1"/>
    <s v="Whitstable"/>
    <s v="Kent"/>
    <x v="2"/>
    <x v="0"/>
    <s v="10m&amp;Under"/>
    <s v="Whiting"/>
    <s v="Demersal"/>
    <n v="2.1700000000000001E-2"/>
    <n v="1.8800000000000001E-2"/>
    <n v="2.24E-2"/>
  </r>
  <r>
    <n v="1"/>
    <s v="Whitstable"/>
    <s v="Kent"/>
    <x v="2"/>
    <x v="0"/>
    <s v="Over10m"/>
    <s v="Cod"/>
    <s v="Demersal"/>
    <n v="1.52E-2"/>
    <n v="1.2999999999999999E-2"/>
    <n v="0.02"/>
  </r>
  <r>
    <n v="1"/>
    <s v="Whitstable"/>
    <s v="Kent"/>
    <x v="2"/>
    <x v="0"/>
    <s v="Over10m"/>
    <s v="Skates and Rays"/>
    <s v="Demersal"/>
    <n v="0.13370000000000001"/>
    <n v="6.4000000000000001E-2"/>
    <n v="0.31674999999999998"/>
  </r>
  <r>
    <n v="1"/>
    <s v="Whitstable"/>
    <s v="Kent"/>
    <x v="2"/>
    <x v="0"/>
    <s v="Over10m"/>
    <s v="Sole"/>
    <s v="Demersal"/>
    <n v="1.24E-2"/>
    <n v="1.2E-2"/>
    <n v="9.6000000000000002E-2"/>
  </r>
  <r>
    <n v="1"/>
    <s v="Wick"/>
    <s v="Highlands and Islands"/>
    <x v="0"/>
    <x v="0"/>
    <s v="10m&amp;Under"/>
    <s v="Crabs"/>
    <s v="Shellfish"/>
    <n v="22.107199999999999"/>
    <n v="22.107199999999999"/>
    <n v="33.009689999999999"/>
  </r>
  <r>
    <n v="1"/>
    <s v="Wick"/>
    <s v="Highlands and Islands"/>
    <x v="0"/>
    <x v="0"/>
    <s v="10m&amp;Under"/>
    <s v="Lobsters"/>
    <s v="Shellfish"/>
    <n v="0.1484"/>
    <n v="0.1484"/>
    <n v="2.54779"/>
  </r>
  <r>
    <n v="1"/>
    <s v="Wick"/>
    <s v="Highlands and Islands"/>
    <x v="0"/>
    <x v="0"/>
    <s v="Over10m"/>
    <s v="Cod"/>
    <s v="Demersal"/>
    <n v="8.1900000000000001E-2"/>
    <n v="7.0000000000000007E-2"/>
    <n v="0.13"/>
  </r>
  <r>
    <n v="1"/>
    <s v="Wick"/>
    <s v="Highlands and Islands"/>
    <x v="0"/>
    <x v="0"/>
    <s v="Over10m"/>
    <s v="Crabs"/>
    <s v="Shellfish"/>
    <n v="0.8"/>
    <n v="0.8"/>
    <n v="1.2"/>
  </r>
  <r>
    <n v="1"/>
    <s v="Wick"/>
    <s v="Highlands and Islands"/>
    <x v="0"/>
    <x v="0"/>
    <s v="Over10m"/>
    <s v="Haddock"/>
    <s v="Demersal"/>
    <n v="71.492099999999994"/>
    <n v="70.941999999999993"/>
    <n v="88.405670000000001"/>
  </r>
  <r>
    <n v="1"/>
    <s v="Wick"/>
    <s v="Highlands and Islands"/>
    <x v="0"/>
    <x v="0"/>
    <s v="Over10m"/>
    <s v="Halibut"/>
    <s v="Demersal"/>
    <n v="1.9400000000000001E-2"/>
    <n v="1.7999999999999999E-2"/>
    <n v="0.09"/>
  </r>
  <r>
    <n v="1"/>
    <s v="Wick"/>
    <s v="Highlands and Islands"/>
    <x v="0"/>
    <x v="0"/>
    <s v="Over10m"/>
    <s v="Lobsters"/>
    <s v="Shellfish"/>
    <n v="3.0000000000000001E-3"/>
    <n v="3.0000000000000001E-3"/>
    <n v="5.3999999999999999E-2"/>
  </r>
  <r>
    <n v="1"/>
    <s v="Wick"/>
    <s v="Highlands and Islands"/>
    <x v="0"/>
    <x v="0"/>
    <s v="Over10m"/>
    <s v="Monks or Anglers"/>
    <s v="Demersal"/>
    <n v="0.7954"/>
    <n v="0.65200000000000002"/>
    <n v="1.82335"/>
  </r>
  <r>
    <n v="1"/>
    <s v="Wick"/>
    <s v="Highlands and Islands"/>
    <x v="0"/>
    <x v="0"/>
    <s v="Over10m"/>
    <s v="Scallops"/>
    <s v="Shellfish"/>
    <n v="70.709999999999994"/>
    <n v="70.709999999999994"/>
    <n v="126.97041"/>
  </r>
  <r>
    <n v="1"/>
    <s v="Wick"/>
    <s v="Highlands and Islands"/>
    <x v="0"/>
    <x v="0"/>
    <s v="Over10m"/>
    <s v="Squid"/>
    <s v="Shellfish"/>
    <n v="0.85499999999999998"/>
    <n v="0.85499999999999998"/>
    <n v="3.5392800000000002"/>
  </r>
  <r>
    <n v="1"/>
    <s v="Wick"/>
    <s v="Highlands and Islands"/>
    <x v="0"/>
    <x v="0"/>
    <s v="Over10m"/>
    <s v="Whiting"/>
    <s v="Demersal"/>
    <n v="0.61599999999999999"/>
    <n v="0.61599999999999999"/>
    <n v="0.61987999999999999"/>
  </r>
  <r>
    <n v="1"/>
    <s v="Winterton"/>
    <s v="East Anglia"/>
    <x v="2"/>
    <x v="0"/>
    <s v="10m&amp;Under"/>
    <s v="Crabs"/>
    <s v="Shellfish"/>
    <n v="0.13300000000000001"/>
    <n v="9.7000000000000003E-2"/>
    <n v="0.1008"/>
  </r>
  <r>
    <n v="1"/>
    <s v="Winterton"/>
    <s v="East Anglia"/>
    <x v="2"/>
    <x v="0"/>
    <s v="10m&amp;Under"/>
    <s v="Herring"/>
    <s v="Pelagic"/>
    <n v="0.875"/>
    <n v="0.875"/>
    <n v="1.0538000000000001"/>
  </r>
  <r>
    <n v="1"/>
    <s v="Winterton"/>
    <s v="East Anglia"/>
    <x v="2"/>
    <x v="0"/>
    <s v="10m&amp;Under"/>
    <s v="Lobsters"/>
    <s v="Shellfish"/>
    <n v="3.5000000000000001E-3"/>
    <n v="3.5000000000000001E-3"/>
    <n v="5.04E-2"/>
  </r>
  <r>
    <n v="1"/>
    <s v="Winterton"/>
    <s v="East Anglia"/>
    <x v="2"/>
    <x v="0"/>
    <s v="10m&amp;Under"/>
    <s v="Other Pelagic"/>
    <s v="Pelagic"/>
    <n v="1.5389999999999999"/>
    <n v="1.5389999999999999"/>
    <n v="0.94679999999999997"/>
  </r>
  <r>
    <n v="1"/>
    <s v="Withernsea"/>
    <s v="East Riding and North Lincolnshire"/>
    <x v="2"/>
    <x v="0"/>
    <s v="10m&amp;Under"/>
    <s v="Crabs"/>
    <s v="Shellfish"/>
    <n v="2.339"/>
    <n v="2.339"/>
    <n v="2.6898"/>
  </r>
  <r>
    <n v="1"/>
    <s v="Withernsea"/>
    <s v="East Riding and North Lincolnshire"/>
    <x v="2"/>
    <x v="0"/>
    <s v="10m&amp;Under"/>
    <s v="Lobsters"/>
    <s v="Shellfish"/>
    <n v="0.65439999999999998"/>
    <n v="0.65439999999999998"/>
    <n v="10.607049999999999"/>
  </r>
  <r>
    <n v="1"/>
    <s v="Worthing"/>
    <s v="Surrey, East and West Sussex"/>
    <x v="2"/>
    <x v="0"/>
    <s v="10m&amp;Under"/>
    <s v="Bass"/>
    <s v="Demersal"/>
    <n v="1.9E-2"/>
    <n v="1.9E-2"/>
    <n v="0.10489"/>
  </r>
  <r>
    <n v="1"/>
    <s v="Worthing"/>
    <s v="Surrey, East and West Sussex"/>
    <x v="2"/>
    <x v="0"/>
    <s v="10m&amp;Under"/>
    <s v="Cod"/>
    <s v="Demersal"/>
    <n v="0.35560000000000003"/>
    <n v="0.30399999999999999"/>
    <n v="0.35680000000000001"/>
  </r>
  <r>
    <n v="1"/>
    <s v="Worthing"/>
    <s v="Surrey, East and West Sussex"/>
    <x v="2"/>
    <x v="0"/>
    <s v="10m&amp;Under"/>
    <s v="Dogfish"/>
    <s v="Demersal"/>
    <n v="1.09E-2"/>
    <n v="1.03E-2"/>
    <n v="1.179E-2"/>
  </r>
  <r>
    <n v="1"/>
    <s v="Worthing"/>
    <s v="Surrey, East and West Sussex"/>
    <x v="2"/>
    <x v="0"/>
    <s v="10m&amp;Under"/>
    <s v="Other Demersal"/>
    <s v="Demersal"/>
    <n v="2.9999999999999997E-4"/>
    <n v="2.9999999999999997E-4"/>
    <n v="6.0000000000000002E-5"/>
  </r>
  <r>
    <n v="1"/>
    <s v="Wyke Regis"/>
    <s v="Dorset and Somerset"/>
    <x v="2"/>
    <x v="0"/>
    <s v="10m&amp;Under"/>
    <s v="Crabs"/>
    <s v="Shellfish"/>
    <n v="2.7E-2"/>
    <n v="2.7E-2"/>
    <n v="0.02"/>
  </r>
  <r>
    <n v="2"/>
    <s v="Aberdaran"/>
    <s v="West Wales and the Valleys"/>
    <x v="1"/>
    <x v="0"/>
    <s v="10m&amp;Under"/>
    <s v="Crabs"/>
    <s v="Shellfish"/>
    <n v="0.35060000000000002"/>
    <n v="0.35060000000000002"/>
    <n v="0.77302999999999999"/>
  </r>
  <r>
    <n v="2"/>
    <s v="Aberdaran"/>
    <s v="West Wales and the Valleys"/>
    <x v="1"/>
    <x v="0"/>
    <s v="10m&amp;Under"/>
    <s v="Lobsters"/>
    <s v="Shellfish"/>
    <n v="0.1192"/>
    <n v="0.1192"/>
    <n v="1.7464999999999999"/>
  </r>
  <r>
    <n v="2"/>
    <s v="Aberdeen"/>
    <s v="North Eastern Scotland"/>
    <x v="0"/>
    <x v="0"/>
    <s v="10m&amp;Under"/>
    <s v="Crabs"/>
    <s v="Shellfish"/>
    <n v="0.81899999999999995"/>
    <n v="0.81899999999999995"/>
    <n v="1.11033"/>
  </r>
  <r>
    <n v="2"/>
    <s v="Aberdeen"/>
    <s v="North Eastern Scotland"/>
    <x v="0"/>
    <x v="0"/>
    <s v="Over10m"/>
    <s v="Crabs"/>
    <s v="Shellfish"/>
    <n v="2.4239999999999999"/>
    <n v="2.4239999999999999"/>
    <n v="2.88069"/>
  </r>
  <r>
    <n v="2"/>
    <s v="Aberdeen"/>
    <s v="North Eastern Scotland"/>
    <x v="0"/>
    <x v="0"/>
    <s v="Over10m"/>
    <s v="Lobsters"/>
    <s v="Shellfish"/>
    <n v="2.4799999999999999E-2"/>
    <n v="2.4799999999999999E-2"/>
    <n v="0.41239999999999999"/>
  </r>
  <r>
    <n v="2"/>
    <s v="Aberdeen"/>
    <s v="North Eastern Scotland"/>
    <x v="0"/>
    <x v="0"/>
    <s v="Over10m"/>
    <s v="Nephrops"/>
    <s v="Shellfish"/>
    <n v="3.6680999999999999"/>
    <n v="3.0600999999999998"/>
    <n v="11.463520000000001"/>
  </r>
  <r>
    <n v="2"/>
    <s v="Aberdeen"/>
    <s v="North Eastern Scotland"/>
    <x v="0"/>
    <x v="0"/>
    <s v="Over10m"/>
    <s v="Scallops"/>
    <s v="Shellfish"/>
    <n v="14.263500000000001"/>
    <n v="14.263500000000001"/>
    <n v="30.917770000000001"/>
  </r>
  <r>
    <n v="2"/>
    <s v="Aberystwyth"/>
    <s v="West Wales and the Valleys"/>
    <x v="1"/>
    <x v="0"/>
    <s v="10m&amp;Under"/>
    <s v="Other Shellfish"/>
    <s v="Shellfish"/>
    <n v="5.0000000000000001E-3"/>
    <n v="5.0000000000000001E-3"/>
    <n v="0.1"/>
  </r>
  <r>
    <n v="2"/>
    <s v="Aberystwyth"/>
    <s v="West Wales and the Valleys"/>
    <x v="1"/>
    <x v="0"/>
    <s v="10m&amp;Under"/>
    <s v="Scallops"/>
    <s v="Shellfish"/>
    <n v="6.8897000000000004"/>
    <n v="6.8897000000000004"/>
    <n v="13.939080000000001"/>
  </r>
  <r>
    <n v="2"/>
    <s v="Aberystwyth"/>
    <s v="West Wales and the Valleys"/>
    <x v="1"/>
    <x v="0"/>
    <s v="10m&amp;Under"/>
    <s v="Whelks"/>
    <s v="Shellfish"/>
    <n v="1.9650000000000001"/>
    <n v="1.9650000000000001"/>
    <n v="1.5077499999999999"/>
  </r>
  <r>
    <n v="2"/>
    <s v="Aberystwyth"/>
    <s v="West Wales and the Valleys"/>
    <x v="1"/>
    <x v="0"/>
    <s v="Over10m"/>
    <s v="Crabs"/>
    <s v="Shellfish"/>
    <n v="0.67090000000000005"/>
    <n v="0.67090000000000005"/>
    <n v="0.87229999999999996"/>
  </r>
  <r>
    <n v="2"/>
    <s v="Aberystwyth"/>
    <s v="West Wales and the Valleys"/>
    <x v="1"/>
    <x v="0"/>
    <s v="Over10m"/>
    <s v="Lobsters"/>
    <s v="Shellfish"/>
    <n v="5.1200000000000002E-2"/>
    <n v="5.1200000000000002E-2"/>
    <n v="0.75060000000000004"/>
  </r>
  <r>
    <n v="2"/>
    <s v="Aberystwyth"/>
    <s v="West Wales and the Valleys"/>
    <x v="1"/>
    <x v="0"/>
    <s v="Over10m"/>
    <s v="Other Shellfish"/>
    <s v="Shellfish"/>
    <n v="3.0499999999999999E-2"/>
    <n v="3.0499999999999999E-2"/>
    <n v="0.61"/>
  </r>
  <r>
    <n v="2"/>
    <s v="Aberystwyth"/>
    <s v="West Wales and the Valleys"/>
    <x v="1"/>
    <x v="0"/>
    <s v="Over10m"/>
    <s v="Scallops"/>
    <s v="Shellfish"/>
    <n v="5.1383000000000001"/>
    <n v="5.1383000000000001"/>
    <n v="10.35613"/>
  </r>
  <r>
    <n v="2"/>
    <s v="Achiltibuie"/>
    <s v="Highlands and Islands"/>
    <x v="0"/>
    <x v="0"/>
    <s v="10m&amp;Under"/>
    <s v="Crabs"/>
    <s v="Shellfish"/>
    <n v="4.5499999999999999E-2"/>
    <n v="4.5499999999999999E-2"/>
    <n v="4.5600000000000002E-2"/>
  </r>
  <r>
    <n v="2"/>
    <s v="Achiltibuie"/>
    <s v="Highlands and Islands"/>
    <x v="0"/>
    <x v="0"/>
    <s v="10m&amp;Under"/>
    <s v="Nephrops"/>
    <s v="Shellfish"/>
    <n v="1.4382999999999999"/>
    <n v="1.4382999999999999"/>
    <n v="16.124320000000001"/>
  </r>
  <r>
    <n v="2"/>
    <s v="Achiltibuie"/>
    <s v="Highlands and Islands"/>
    <x v="0"/>
    <x v="0"/>
    <s v="Over10m"/>
    <s v="Nephrops"/>
    <s v="Shellfish"/>
    <n v="0.35620000000000002"/>
    <n v="0.35620000000000002"/>
    <n v="3.6047500000000001"/>
  </r>
  <r>
    <n v="2"/>
    <s v="Achiltibuie"/>
    <s v="Highlands and Islands"/>
    <x v="0"/>
    <x v="0"/>
    <s v="Over10m"/>
    <s v="Scallops"/>
    <s v="Shellfish"/>
    <n v="2.1560000000000001"/>
    <n v="2.1560000000000001"/>
    <n v="8.6240000000000006"/>
  </r>
  <r>
    <n v="2"/>
    <s v="Aldeburgh and Orford"/>
    <s v="East Anglia"/>
    <x v="2"/>
    <x v="0"/>
    <s v="10m&amp;Under"/>
    <s v="Cod"/>
    <s v="Demersal"/>
    <n v="0.43809999999999999"/>
    <n v="0.37490000000000001"/>
    <n v="0.75319999999999998"/>
  </r>
  <r>
    <n v="2"/>
    <s v="Aldeburgh and Orford"/>
    <s v="East Anglia"/>
    <x v="2"/>
    <x v="0"/>
    <s v="10m&amp;Under"/>
    <s v="Crabs"/>
    <s v="Shellfish"/>
    <n v="4.7E-2"/>
    <n v="4.7E-2"/>
    <n v="7.0000000000000007E-2"/>
  </r>
  <r>
    <n v="2"/>
    <s v="Aldeburgh and Orford"/>
    <s v="East Anglia"/>
    <x v="2"/>
    <x v="0"/>
    <s v="10m&amp;Under"/>
    <s v="Lobsters"/>
    <s v="Shellfish"/>
    <n v="2.2499999999999999E-2"/>
    <n v="2.2499999999999999E-2"/>
    <n v="0.34125"/>
  </r>
  <r>
    <n v="2"/>
    <s v="Aldeburgh and Orford"/>
    <s v="East Anglia"/>
    <x v="2"/>
    <x v="0"/>
    <s v="10m&amp;Under"/>
    <s v="Other Demersal"/>
    <s v="Demersal"/>
    <n v="6.0000000000000001E-3"/>
    <n v="5.4999999999999997E-3"/>
    <n v="1.4999999999999999E-2"/>
  </r>
  <r>
    <n v="2"/>
    <s v="Aldeburgh and Orford"/>
    <s v="East Anglia"/>
    <x v="2"/>
    <x v="0"/>
    <s v="10m&amp;Under"/>
    <s v="Skates and Rays"/>
    <s v="Demersal"/>
    <n v="1.7514000000000001"/>
    <n v="1.55"/>
    <n v="3.1"/>
  </r>
  <r>
    <n v="2"/>
    <s v="Aldeburgh and Orford"/>
    <s v="East Anglia"/>
    <x v="2"/>
    <x v="0"/>
    <s v="10m&amp;Under"/>
    <s v="Sole"/>
    <s v="Demersal"/>
    <n v="1.44E-2"/>
    <n v="1.4E-2"/>
    <n v="0.1085"/>
  </r>
  <r>
    <n v="2"/>
    <s v="Aldeburgh and Orford"/>
    <s v="East Anglia"/>
    <x v="2"/>
    <x v="0"/>
    <s v="10m&amp;Under"/>
    <s v="Whiting"/>
    <s v="Demersal"/>
    <n v="2.3E-3"/>
    <n v="2E-3"/>
    <n v="3.0000000000000001E-3"/>
  </r>
  <r>
    <n v="2"/>
    <s v="Alesund"/>
    <s v="Foreign"/>
    <x v="3"/>
    <x v="0"/>
    <s v="Over10m"/>
    <s v="Mackerel"/>
    <s v="Pelagic"/>
    <n v="1614.5160000000001"/>
    <n v="1614.5160000000001"/>
    <n v="1210.8869999999999"/>
  </r>
  <r>
    <n v="2"/>
    <s v="Alesund"/>
    <s v="Foreign"/>
    <x v="3"/>
    <x v="0"/>
    <s v="Over10m"/>
    <s v="Mackerel"/>
    <s v="Pelagic"/>
    <n v="4013.973"/>
    <n v="4013.973"/>
    <n v="3071.7510900000002"/>
  </r>
  <r>
    <n v="2"/>
    <s v="Amble"/>
    <s v="Northumberland and Tyne and Wear"/>
    <x v="2"/>
    <x v="0"/>
    <s v="10m&amp;Under"/>
    <s v="Bass"/>
    <s v="Demersal"/>
    <n v="2.2000000000000001E-3"/>
    <n v="2.2000000000000001E-3"/>
    <n v="1.84E-2"/>
  </r>
  <r>
    <n v="2"/>
    <s v="Amble"/>
    <s v="Northumberland and Tyne and Wear"/>
    <x v="2"/>
    <x v="0"/>
    <s v="10m&amp;Under"/>
    <s v="Brill"/>
    <s v="Demersal"/>
    <n v="3.0999999999999999E-3"/>
    <n v="3.0000000000000001E-3"/>
    <n v="8.0000000000000002E-3"/>
  </r>
  <r>
    <n v="2"/>
    <s v="Amble"/>
    <s v="Northumberland and Tyne and Wear"/>
    <x v="2"/>
    <x v="0"/>
    <s v="10m&amp;Under"/>
    <s v="Cod"/>
    <s v="Demersal"/>
    <n v="1.0533999999999999"/>
    <n v="0.89590000000000003"/>
    <n v="0.87092000000000003"/>
  </r>
  <r>
    <n v="2"/>
    <s v="Amble"/>
    <s v="Northumberland and Tyne and Wear"/>
    <x v="2"/>
    <x v="0"/>
    <s v="10m&amp;Under"/>
    <s v="Crabs"/>
    <s v="Shellfish"/>
    <n v="11.976900000000001"/>
    <n v="11.976900000000001"/>
    <n v="13.543329999999999"/>
  </r>
  <r>
    <n v="2"/>
    <s v="Amble"/>
    <s v="Northumberland and Tyne and Wear"/>
    <x v="2"/>
    <x v="0"/>
    <s v="10m&amp;Under"/>
    <s v="Gurnard"/>
    <s v="Demersal"/>
    <n v="5.0000000000000001E-3"/>
    <n v="5.0000000000000001E-3"/>
    <n v="3.0000000000000001E-3"/>
  </r>
  <r>
    <n v="2"/>
    <s v="Amble"/>
    <s v="Northumberland and Tyne and Wear"/>
    <x v="2"/>
    <x v="0"/>
    <s v="10m&amp;Under"/>
    <s v="Haddock"/>
    <s v="Demersal"/>
    <n v="0.11990000000000001"/>
    <n v="0.10299999999999999"/>
    <n v="0.10299999999999999"/>
  </r>
  <r>
    <n v="2"/>
    <s v="Amble"/>
    <s v="Northumberland and Tyne and Wear"/>
    <x v="2"/>
    <x v="0"/>
    <s v="10m&amp;Under"/>
    <s v="Hake"/>
    <s v="Demersal"/>
    <n v="3.8E-3"/>
    <n v="3.5999999999999999E-3"/>
    <n v="3.8E-3"/>
  </r>
  <r>
    <n v="2"/>
    <s v="Amble"/>
    <s v="Northumberland and Tyne and Wear"/>
    <x v="2"/>
    <x v="0"/>
    <s v="10m&amp;Under"/>
    <s v="Lemon Sole"/>
    <s v="Demersal"/>
    <n v="0.1406"/>
    <n v="0.13519999999999999"/>
    <n v="0.13139999999999999"/>
  </r>
  <r>
    <n v="2"/>
    <s v="Amble"/>
    <s v="Northumberland and Tyne and Wear"/>
    <x v="2"/>
    <x v="0"/>
    <s v="10m&amp;Under"/>
    <s v="Ling"/>
    <s v="Demersal"/>
    <n v="3.5000000000000001E-3"/>
    <n v="3.2000000000000002E-3"/>
    <n v="2.0999999999999999E-3"/>
  </r>
  <r>
    <n v="2"/>
    <s v="Amble"/>
    <s v="Northumberland and Tyne and Wear"/>
    <x v="2"/>
    <x v="0"/>
    <s v="10m&amp;Under"/>
    <s v="Lobsters"/>
    <s v="Shellfish"/>
    <n v="0.95550000000000002"/>
    <n v="0.95550000000000002"/>
    <n v="15.194319999999999"/>
  </r>
  <r>
    <n v="2"/>
    <s v="Amble"/>
    <s v="Northumberland and Tyne and Wear"/>
    <x v="2"/>
    <x v="0"/>
    <s v="10m&amp;Under"/>
    <s v="Monks or Anglers"/>
    <s v="Demersal"/>
    <n v="9.8000000000000004E-2"/>
    <n v="8.09E-2"/>
    <n v="0.16045000000000001"/>
  </r>
  <r>
    <n v="2"/>
    <s v="Amble"/>
    <s v="Northumberland and Tyne and Wear"/>
    <x v="2"/>
    <x v="0"/>
    <s v="10m&amp;Under"/>
    <s v="Nephrops"/>
    <s v="Shellfish"/>
    <n v="7.8441999999999998"/>
    <n v="6.4172000000000002"/>
    <n v="23.398009999999999"/>
  </r>
  <r>
    <n v="2"/>
    <s v="Amble"/>
    <s v="Northumberland and Tyne and Wear"/>
    <x v="2"/>
    <x v="0"/>
    <s v="10m&amp;Under"/>
    <s v="Other Demersal"/>
    <s v="Demersal"/>
    <n v="5.9999999999999995E-4"/>
    <n v="5.9999999999999995E-4"/>
    <n v="6.9999999999999999E-4"/>
  </r>
  <r>
    <n v="2"/>
    <s v="Amble"/>
    <s v="Northumberland and Tyne and Wear"/>
    <x v="2"/>
    <x v="0"/>
    <s v="10m&amp;Under"/>
    <s v="Other Shellfish"/>
    <s v="Shellfish"/>
    <n v="2.0000000000000001E-4"/>
    <n v="2.0000000000000001E-4"/>
    <n v="2.0000000000000001E-4"/>
  </r>
  <r>
    <n v="2"/>
    <s v="Amble"/>
    <s v="Northumberland and Tyne and Wear"/>
    <x v="2"/>
    <x v="0"/>
    <s v="10m&amp;Under"/>
    <s v="Plaice"/>
    <s v="Demersal"/>
    <n v="0.14729999999999999"/>
    <n v="0.14000000000000001"/>
    <n v="6.6799999999999998E-2"/>
  </r>
  <r>
    <n v="2"/>
    <s v="Amble"/>
    <s v="Northumberland and Tyne and Wear"/>
    <x v="2"/>
    <x v="0"/>
    <s v="10m&amp;Under"/>
    <s v="Sole"/>
    <s v="Demersal"/>
    <n v="1.8E-3"/>
    <n v="1.8E-3"/>
    <n v="3.3E-3"/>
  </r>
  <r>
    <n v="2"/>
    <s v="Amble"/>
    <s v="Northumberland and Tyne and Wear"/>
    <x v="2"/>
    <x v="0"/>
    <s v="10m&amp;Under"/>
    <s v="Squid"/>
    <s v="Shellfish"/>
    <n v="5.7000000000000002E-2"/>
    <n v="5.7000000000000002E-2"/>
    <n v="6.9599999999999995E-2"/>
  </r>
  <r>
    <n v="2"/>
    <s v="Amble"/>
    <s v="Northumberland and Tyne and Wear"/>
    <x v="2"/>
    <x v="0"/>
    <s v="10m&amp;Under"/>
    <s v="Turbot"/>
    <s v="Demersal"/>
    <n v="9.7000000000000003E-3"/>
    <n v="8.9999999999999993E-3"/>
    <n v="3.6799999999999999E-2"/>
  </r>
  <r>
    <n v="2"/>
    <s v="Amble"/>
    <s v="Northumberland and Tyne and Wear"/>
    <x v="2"/>
    <x v="0"/>
    <s v="10m&amp;Under"/>
    <s v="Whelks"/>
    <s v="Shellfish"/>
    <n v="0.1205"/>
    <n v="0.1205"/>
    <n v="5.2400000000000002E-2"/>
  </r>
  <r>
    <n v="2"/>
    <s v="Amble"/>
    <s v="Northumberland and Tyne and Wear"/>
    <x v="2"/>
    <x v="0"/>
    <s v="10m&amp;Under"/>
    <s v="Whiting"/>
    <s v="Demersal"/>
    <n v="0.94530000000000003"/>
    <n v="0.93400000000000005"/>
    <n v="0.41877999999999999"/>
  </r>
  <r>
    <n v="2"/>
    <s v="Amble"/>
    <s v="Northumberland and Tyne and Wear"/>
    <x v="2"/>
    <x v="0"/>
    <s v="10m&amp;Under"/>
    <s v="Witch"/>
    <s v="Demersal"/>
    <n v="6.8999999999999999E-3"/>
    <n v="6.6E-3"/>
    <n v="6.4000000000000003E-3"/>
  </r>
  <r>
    <n v="2"/>
    <s v="Amble"/>
    <s v="Northumberland and Tyne and Wear"/>
    <x v="2"/>
    <x v="0"/>
    <s v="Over10m"/>
    <s v="Cod"/>
    <s v="Demersal"/>
    <n v="8.5300000000000001E-2"/>
    <n v="7.2999999999999995E-2"/>
    <n v="8.3799999999999999E-2"/>
  </r>
  <r>
    <n v="2"/>
    <s v="Amble"/>
    <s v="Northumberland and Tyne and Wear"/>
    <x v="2"/>
    <x v="0"/>
    <s v="Over10m"/>
    <s v="Crabs"/>
    <s v="Shellfish"/>
    <n v="8.9789999999999992"/>
    <n v="8.9789999999999992"/>
    <n v="10.852499999999999"/>
  </r>
  <r>
    <n v="2"/>
    <s v="Amble"/>
    <s v="Northumberland and Tyne and Wear"/>
    <x v="2"/>
    <x v="0"/>
    <s v="Over10m"/>
    <s v="Haddock"/>
    <s v="Demersal"/>
    <n v="1.9800000000000002E-2"/>
    <n v="1.7000000000000001E-2"/>
    <n v="1.7999999999999999E-2"/>
  </r>
  <r>
    <n v="2"/>
    <s v="Amble"/>
    <s v="Northumberland and Tyne and Wear"/>
    <x v="2"/>
    <x v="0"/>
    <s v="Over10m"/>
    <s v="Hake"/>
    <s v="Demersal"/>
    <n v="1.89E-2"/>
    <n v="1.7000000000000001E-2"/>
    <n v="1.2E-2"/>
  </r>
  <r>
    <n v="2"/>
    <s v="Amble"/>
    <s v="Northumberland and Tyne and Wear"/>
    <x v="2"/>
    <x v="0"/>
    <s v="Over10m"/>
    <s v="Lemon Sole"/>
    <s v="Demersal"/>
    <n v="2.5999999999999999E-2"/>
    <n v="2.5000000000000001E-2"/>
    <n v="2.5000000000000001E-2"/>
  </r>
  <r>
    <n v="2"/>
    <s v="Amble"/>
    <s v="Northumberland and Tyne and Wear"/>
    <x v="2"/>
    <x v="0"/>
    <s v="Over10m"/>
    <s v="Ling"/>
    <s v="Demersal"/>
    <n v="1.1000000000000001E-3"/>
    <n v="1E-3"/>
    <n v="4.0000000000000002E-4"/>
  </r>
  <r>
    <n v="2"/>
    <s v="Amble"/>
    <s v="Northumberland and Tyne and Wear"/>
    <x v="2"/>
    <x v="0"/>
    <s v="Over10m"/>
    <s v="Lobsters"/>
    <s v="Shellfish"/>
    <n v="0.38579999999999998"/>
    <n v="0.38579999999999998"/>
    <n v="6.0826799999999999"/>
  </r>
  <r>
    <n v="2"/>
    <s v="Amble"/>
    <s v="Northumberland and Tyne and Wear"/>
    <x v="2"/>
    <x v="0"/>
    <s v="Over10m"/>
    <s v="Monks or Anglers"/>
    <s v="Demersal"/>
    <n v="0.22120000000000001"/>
    <n v="0.18149999999999999"/>
    <n v="0.34499999999999997"/>
  </r>
  <r>
    <n v="2"/>
    <s v="Amble"/>
    <s v="Northumberland and Tyne and Wear"/>
    <x v="2"/>
    <x v="0"/>
    <s v="Over10m"/>
    <s v="Nephrops"/>
    <s v="Shellfish"/>
    <n v="7.5858999999999996"/>
    <n v="6.7534999999999998"/>
    <n v="29.209820000000001"/>
  </r>
  <r>
    <n v="2"/>
    <s v="Amble"/>
    <s v="Northumberland and Tyne and Wear"/>
    <x v="2"/>
    <x v="0"/>
    <s v="Over10m"/>
    <s v="Other Demersal"/>
    <s v="Demersal"/>
    <n v="3.3999999999999998E-3"/>
    <n v="3.0000000000000001E-3"/>
    <n v="2E-3"/>
  </r>
  <r>
    <n v="2"/>
    <s v="Amble"/>
    <s v="Northumberland and Tyne and Wear"/>
    <x v="2"/>
    <x v="0"/>
    <s v="Over10m"/>
    <s v="Plaice"/>
    <s v="Demersal"/>
    <n v="2.1899999999999999E-2"/>
    <n v="2.1000000000000001E-2"/>
    <n v="1.14E-2"/>
  </r>
  <r>
    <n v="2"/>
    <s v="Amble"/>
    <s v="Northumberland and Tyne and Wear"/>
    <x v="2"/>
    <x v="0"/>
    <s v="Over10m"/>
    <s v="Pollack (Lythe)"/>
    <s v="Demersal"/>
    <n v="1.1999999999999999E-3"/>
    <n v="1E-3"/>
    <n v="1E-3"/>
  </r>
  <r>
    <n v="2"/>
    <s v="Amble"/>
    <s v="Northumberland and Tyne and Wear"/>
    <x v="2"/>
    <x v="0"/>
    <s v="Over10m"/>
    <s v="Squid"/>
    <s v="Shellfish"/>
    <n v="0.26750000000000002"/>
    <n v="0.26750000000000002"/>
    <n v="0.34684999999999999"/>
  </r>
  <r>
    <n v="2"/>
    <s v="Amble"/>
    <s v="Northumberland and Tyne and Wear"/>
    <x v="2"/>
    <x v="0"/>
    <s v="Over10m"/>
    <s v="Turbot"/>
    <s v="Demersal"/>
    <n v="1.6000000000000001E-3"/>
    <n v="1.6000000000000001E-3"/>
    <n v="8.5000000000000006E-3"/>
  </r>
  <r>
    <n v="2"/>
    <s v="Amble"/>
    <s v="Northumberland and Tyne and Wear"/>
    <x v="2"/>
    <x v="0"/>
    <s v="Over10m"/>
    <s v="Whiting"/>
    <s v="Demersal"/>
    <n v="0.75"/>
    <n v="0.75"/>
    <n v="0.33"/>
  </r>
  <r>
    <n v="2"/>
    <s v="Amble"/>
    <s v="Northumberland and Tyne and Wear"/>
    <x v="2"/>
    <x v="0"/>
    <s v="Over10m"/>
    <s v="Witch"/>
    <s v="Demersal"/>
    <n v="4.3E-3"/>
    <n v="4.0000000000000001E-3"/>
    <n v="2.3999999999999998E-3"/>
  </r>
  <r>
    <n v="2"/>
    <s v="Amble"/>
    <s v="Northumberland and Tyne and Wear"/>
    <x v="2"/>
    <x v="0"/>
    <s v="10m&amp;Under"/>
    <s v="Lobsters"/>
    <s v="Shellfish"/>
    <n v="4.02E-2"/>
    <n v="4.02E-2"/>
    <n v="0.62424999999999997"/>
  </r>
  <r>
    <n v="2"/>
    <s v="Amlwch"/>
    <s v="West Wales and the Valleys"/>
    <x v="1"/>
    <x v="0"/>
    <s v="10m&amp;Under"/>
    <s v="Scallops"/>
    <s v="Shellfish"/>
    <n v="4.8905000000000003"/>
    <n v="4.8905000000000003"/>
    <n v="9.2475100000000001"/>
  </r>
  <r>
    <n v="2"/>
    <s v="Amlwch"/>
    <s v="West Wales and the Valleys"/>
    <x v="1"/>
    <x v="0"/>
    <s v="Over10m"/>
    <s v="Scallops"/>
    <s v="Shellfish"/>
    <n v="7.9069000000000003"/>
    <n v="7.9069000000000003"/>
    <n v="15.53736"/>
  </r>
  <r>
    <n v="2"/>
    <s v="Amlwch"/>
    <s v="West Wales and the Valleys"/>
    <x v="1"/>
    <x v="0"/>
    <s v="10m&amp;Under"/>
    <s v="Other Shellfish"/>
    <s v="Shellfish"/>
    <n v="1.0999999999999999E-2"/>
    <n v="1.0999999999999999E-2"/>
    <n v="0.22"/>
  </r>
  <r>
    <n v="2"/>
    <s v="Amlwch"/>
    <s v="West Wales and the Valleys"/>
    <x v="1"/>
    <x v="0"/>
    <s v="10m&amp;Under"/>
    <s v="Whelks"/>
    <s v="Shellfish"/>
    <n v="10.173999999999999"/>
    <n v="10.173999999999999"/>
    <n v="9.0811499999999992"/>
  </r>
  <r>
    <n v="2"/>
    <s v="Amlwch"/>
    <s v="West Wales and the Valleys"/>
    <x v="1"/>
    <x v="0"/>
    <s v="Over10m"/>
    <s v="Whelks"/>
    <s v="Shellfish"/>
    <n v="19.541899999999998"/>
    <n v="19.541899999999998"/>
    <n v="17.719439999999999"/>
  </r>
  <r>
    <n v="2"/>
    <s v="Annalong"/>
    <s v="Northern Ireland"/>
    <x v="4"/>
    <x v="0"/>
    <s v="10m&amp;Under"/>
    <s v="Crabs"/>
    <s v="Shellfish"/>
    <n v="2.7989999999999999"/>
    <n v="2.448"/>
    <n v="2.5"/>
  </r>
  <r>
    <n v="2"/>
    <s v="Annalong"/>
    <s v="Northern Ireland"/>
    <x v="4"/>
    <x v="0"/>
    <s v="10m&amp;Under"/>
    <s v="Lobsters"/>
    <s v="Shellfish"/>
    <n v="0.47449999999999998"/>
    <n v="0.47449999999999998"/>
    <n v="6.42"/>
  </r>
  <r>
    <n v="2"/>
    <s v="Annalong"/>
    <s v="Northern Ireland"/>
    <x v="4"/>
    <x v="0"/>
    <s v="10m&amp;Under"/>
    <s v="Shrimps and Prawns"/>
    <s v="Shellfish"/>
    <n v="0.10299999999999999"/>
    <n v="0.10299999999999999"/>
    <n v="1.55"/>
  </r>
  <r>
    <n v="2"/>
    <s v="Annalong"/>
    <s v="Northern Ireland"/>
    <x v="4"/>
    <x v="0"/>
    <s v="10m&amp;Under"/>
    <s v="Whelks"/>
    <s v="Shellfish"/>
    <n v="3.3000000000000002E-2"/>
    <n v="3.3000000000000002E-2"/>
    <n v="0.01"/>
  </r>
  <r>
    <n v="2"/>
    <s v="Anstruther"/>
    <s v="Eastern Scotland"/>
    <x v="0"/>
    <x v="0"/>
    <s v="10m&amp;Under"/>
    <s v="Crabs"/>
    <s v="Shellfish"/>
    <n v="5.7000000000000002E-2"/>
    <n v="5.7000000000000002E-2"/>
    <n v="0.14224000000000001"/>
  </r>
  <r>
    <n v="2"/>
    <s v="Anstruther"/>
    <s v="Eastern Scotland"/>
    <x v="0"/>
    <x v="0"/>
    <s v="10m&amp;Under"/>
    <s v="Lobsters"/>
    <s v="Shellfish"/>
    <n v="2.7900000000000001E-2"/>
    <n v="2.7900000000000001E-2"/>
    <n v="0.45274999999999999"/>
  </r>
  <r>
    <n v="2"/>
    <s v="Anstruther"/>
    <s v="Eastern Scotland"/>
    <x v="0"/>
    <x v="0"/>
    <s v="10m&amp;Under"/>
    <s v="Other Shellfish"/>
    <s v="Shellfish"/>
    <n v="0.18"/>
    <n v="0.18"/>
    <n v="0.36"/>
  </r>
  <r>
    <n v="2"/>
    <s v="Anstruther"/>
    <s v="Eastern Scotland"/>
    <x v="0"/>
    <x v="0"/>
    <s v="Over10m"/>
    <s v="Nephrops"/>
    <s v="Shellfish"/>
    <n v="0.76200000000000001"/>
    <n v="0.57210000000000005"/>
    <n v="2.40787"/>
  </r>
  <r>
    <n v="2"/>
    <s v="Applecross"/>
    <s v="Highlands and Islands"/>
    <x v="0"/>
    <x v="0"/>
    <s v="10m&amp;Under"/>
    <s v="Crabs"/>
    <s v="Shellfish"/>
    <n v="1.1499999999999999"/>
    <n v="1.1499999999999999"/>
    <n v="1.58202"/>
  </r>
  <r>
    <n v="2"/>
    <s v="Applecross"/>
    <s v="Highlands and Islands"/>
    <x v="0"/>
    <x v="0"/>
    <s v="10m&amp;Under"/>
    <s v="Nephrops"/>
    <s v="Shellfish"/>
    <n v="0.2671"/>
    <n v="0.2671"/>
    <n v="1.8857900000000001"/>
  </r>
  <r>
    <n v="2"/>
    <s v="Applecross"/>
    <s v="Highlands and Islands"/>
    <x v="0"/>
    <x v="0"/>
    <s v="Over10m"/>
    <s v="Scallops"/>
    <s v="Shellfish"/>
    <n v="2.2610000000000001"/>
    <n v="2.2610000000000001"/>
    <n v="5.2288800000000002"/>
  </r>
  <r>
    <n v="2"/>
    <s v="Appledore"/>
    <s v="Devon"/>
    <x v="2"/>
    <x v="0"/>
    <s v="Over10m"/>
    <s v="Crabs"/>
    <s v="Shellfish"/>
    <n v="0.80779999999999996"/>
    <n v="0.80779999999999996"/>
    <n v="0.85270000000000001"/>
  </r>
  <r>
    <n v="2"/>
    <s v="Appledore"/>
    <s v="Devon"/>
    <x v="2"/>
    <x v="0"/>
    <s v="Over10m"/>
    <s v="Lobsters"/>
    <s v="Shellfish"/>
    <n v="0.12089999999999999"/>
    <n v="0.12089999999999999"/>
    <n v="1.8407800000000001"/>
  </r>
  <r>
    <n v="2"/>
    <s v="Appledore"/>
    <s v="Devon"/>
    <x v="2"/>
    <x v="0"/>
    <s v="Over10m"/>
    <s v="Whelks"/>
    <s v="Shellfish"/>
    <n v="4.1000000000000002E-2"/>
    <n v="4.1000000000000002E-2"/>
    <n v="3.3619999999999997E-2"/>
  </r>
  <r>
    <n v="2"/>
    <s v="Arbroath"/>
    <s v="Eastern Scotland"/>
    <x v="0"/>
    <x v="0"/>
    <s v="10m&amp;Under"/>
    <s v="Cod"/>
    <s v="Demersal"/>
    <n v="0.13400000000000001"/>
    <n v="0.13400000000000001"/>
    <n v="0.30407000000000001"/>
  </r>
  <r>
    <n v="2"/>
    <s v="Arbroath"/>
    <s v="Eastern Scotland"/>
    <x v="0"/>
    <x v="0"/>
    <s v="10m&amp;Under"/>
    <s v="Crabs"/>
    <s v="Shellfish"/>
    <n v="7.3823999999999996"/>
    <n v="7.3823999999999996"/>
    <n v="9.1648599999999991"/>
  </r>
  <r>
    <n v="2"/>
    <s v="Arbroath"/>
    <s v="Eastern Scotland"/>
    <x v="0"/>
    <x v="0"/>
    <s v="10m&amp;Under"/>
    <s v="Lobsters"/>
    <s v="Shellfish"/>
    <n v="1.988"/>
    <n v="1.988"/>
    <n v="29.92248"/>
  </r>
  <r>
    <n v="2"/>
    <s v="Arbroath"/>
    <s v="Eastern Scotland"/>
    <x v="0"/>
    <x v="0"/>
    <s v="10m&amp;Under"/>
    <s v="Nephrops"/>
    <s v="Shellfish"/>
    <n v="3.3000000000000002E-2"/>
    <n v="3.3000000000000002E-2"/>
    <n v="8.3559999999999995E-2"/>
  </r>
  <r>
    <n v="2"/>
    <s v="Arbroath"/>
    <s v="Eastern Scotland"/>
    <x v="0"/>
    <x v="0"/>
    <s v="Over10m"/>
    <s v="Crabs"/>
    <s v="Shellfish"/>
    <n v="0.127"/>
    <n v="0.127"/>
    <n v="0.25574999999999998"/>
  </r>
  <r>
    <n v="2"/>
    <s v="Arbroath"/>
    <s v="Eastern Scotland"/>
    <x v="0"/>
    <x v="0"/>
    <s v="Over10m"/>
    <s v="Lobsters"/>
    <s v="Shellfish"/>
    <n v="0.14330000000000001"/>
    <n v="0.14330000000000001"/>
    <n v="2.1495099999999998"/>
  </r>
  <r>
    <n v="2"/>
    <s v="Arbroath"/>
    <s v="Eastern Scotland"/>
    <x v="0"/>
    <x v="0"/>
    <s v="Over10m"/>
    <s v="Scallops"/>
    <s v="Shellfish"/>
    <n v="5.1650999999999998"/>
    <n v="5.1650999999999998"/>
    <n v="11.6028"/>
  </r>
  <r>
    <n v="2"/>
    <s v="Ardglass"/>
    <s v="Northern Ireland"/>
    <x v="4"/>
    <x v="1"/>
    <s v="Over10m"/>
    <s v="Horse Mackerel"/>
    <s v="Pelagic"/>
    <n v="128.69999999999999"/>
    <n v="128.69999999999999"/>
    <n v="91.290379999999999"/>
  </r>
  <r>
    <n v="2"/>
    <s v="Ardglass"/>
    <s v="Northern Ireland"/>
    <x v="4"/>
    <x v="1"/>
    <s v="Over10m"/>
    <s v="Mackerel"/>
    <s v="Pelagic"/>
    <n v="726.31"/>
    <n v="726.31"/>
    <n v="603.47086999999999"/>
  </r>
  <r>
    <n v="2"/>
    <s v="Ardglass"/>
    <s v="Northern Ireland"/>
    <x v="4"/>
    <x v="1"/>
    <s v="Over10m"/>
    <s v="Other Demersal"/>
    <s v="Demersal"/>
    <n v="4"/>
    <n v="4"/>
    <n v="0"/>
  </r>
  <r>
    <n v="2"/>
    <s v="Ardglass"/>
    <s v="Northern Ireland"/>
    <x v="4"/>
    <x v="0"/>
    <s v="10m&amp;Under"/>
    <s v="Crabs"/>
    <s v="Shellfish"/>
    <n v="0.13400000000000001"/>
    <n v="0.13400000000000001"/>
    <n v="0.2412"/>
  </r>
  <r>
    <n v="2"/>
    <s v="Ardglass"/>
    <s v="Northern Ireland"/>
    <x v="4"/>
    <x v="0"/>
    <s v="10m&amp;Under"/>
    <s v="Lobsters"/>
    <s v="Shellfish"/>
    <n v="0.436"/>
    <n v="0.436"/>
    <n v="4.3600000000000003"/>
  </r>
  <r>
    <n v="2"/>
    <s v="Ardglass"/>
    <s v="Northern Ireland"/>
    <x v="4"/>
    <x v="0"/>
    <s v="10m&amp;Under"/>
    <s v="Shrimps and Prawns"/>
    <s v="Shellfish"/>
    <n v="0.22600000000000001"/>
    <n v="0.22600000000000001"/>
    <n v="2.2599999999999998"/>
  </r>
  <r>
    <n v="2"/>
    <s v="Ardglass"/>
    <s v="Northern Ireland"/>
    <x v="4"/>
    <x v="0"/>
    <s v="Over10m"/>
    <s v="Brill"/>
    <s v="Demersal"/>
    <n v="0.1613"/>
    <n v="0.1502"/>
    <n v="0.62527999999999995"/>
  </r>
  <r>
    <n v="2"/>
    <s v="Ardglass"/>
    <s v="Northern Ireland"/>
    <x v="4"/>
    <x v="0"/>
    <s v="Over10m"/>
    <s v="Cod"/>
    <s v="Demersal"/>
    <n v="1.1919999999999999"/>
    <n v="1.02"/>
    <n v="1.7601"/>
  </r>
  <r>
    <n v="2"/>
    <s v="Ardglass"/>
    <s v="Northern Ireland"/>
    <x v="4"/>
    <x v="0"/>
    <s v="Over10m"/>
    <s v="Dogfish"/>
    <s v="Demersal"/>
    <n v="17.100000000000001"/>
    <n v="17.100000000000001"/>
    <n v="2.1920000000000002"/>
  </r>
  <r>
    <n v="2"/>
    <s v="Ardglass"/>
    <s v="Northern Ireland"/>
    <x v="4"/>
    <x v="0"/>
    <s v="Over10m"/>
    <s v="Haddock"/>
    <s v="Demersal"/>
    <n v="0.65310000000000001"/>
    <n v="0.61080000000000001"/>
    <n v="0.68010000000000004"/>
  </r>
  <r>
    <n v="2"/>
    <s v="Ardglass"/>
    <s v="Northern Ireland"/>
    <x v="4"/>
    <x v="0"/>
    <s v="Over10m"/>
    <s v="Hake"/>
    <s v="Demersal"/>
    <n v="4.0099999999999997E-2"/>
    <n v="3.6299999999999999E-2"/>
    <n v="8.2650000000000001E-2"/>
  </r>
  <r>
    <n v="2"/>
    <s v="Ardglass"/>
    <s v="Northern Ireland"/>
    <x v="4"/>
    <x v="0"/>
    <s v="Over10m"/>
    <s v="Lemon Sole"/>
    <s v="Demersal"/>
    <n v="1.0800000000000001E-2"/>
    <n v="1.0800000000000001E-2"/>
    <n v="1.9400000000000001E-2"/>
  </r>
  <r>
    <n v="2"/>
    <s v="Ardglass"/>
    <s v="Northern Ireland"/>
    <x v="4"/>
    <x v="0"/>
    <s v="Over10m"/>
    <s v="Ling"/>
    <s v="Demersal"/>
    <n v="0.17530000000000001"/>
    <n v="0.15490000000000001"/>
    <n v="0.14610000000000001"/>
  </r>
  <r>
    <n v="2"/>
    <s v="Ardglass"/>
    <s v="Northern Ireland"/>
    <x v="4"/>
    <x v="0"/>
    <s v="Over10m"/>
    <s v="Megrim"/>
    <s v="Demersal"/>
    <n v="1E-3"/>
    <n v="1E-3"/>
    <n v="1E-3"/>
  </r>
  <r>
    <n v="2"/>
    <s v="Ardglass"/>
    <s v="Northern Ireland"/>
    <x v="4"/>
    <x v="0"/>
    <s v="Over10m"/>
    <s v="Monks or Anglers"/>
    <s v="Demersal"/>
    <n v="1.6483000000000001"/>
    <n v="1.3529"/>
    <n v="3.1886999999999999"/>
  </r>
  <r>
    <n v="2"/>
    <s v="Ardglass"/>
    <s v="Northern Ireland"/>
    <x v="4"/>
    <x v="0"/>
    <s v="Over10m"/>
    <s v="Nephrops"/>
    <s v="Shellfish"/>
    <n v="114.07470000000001"/>
    <n v="58.992700000000099"/>
    <n v="257.05892999999998"/>
  </r>
  <r>
    <n v="2"/>
    <s v="Ardglass"/>
    <s v="Northern Ireland"/>
    <x v="4"/>
    <x v="0"/>
    <s v="Over10m"/>
    <s v="Other Demersal"/>
    <s v="Demersal"/>
    <n v="8.8999999999999999E-3"/>
    <n v="8.0000000000000002E-3"/>
    <n v="8.0000000000000002E-3"/>
  </r>
  <r>
    <n v="2"/>
    <s v="Ardglass"/>
    <s v="Northern Ireland"/>
    <x v="4"/>
    <x v="0"/>
    <s v="Over10m"/>
    <s v="Plaice"/>
    <s v="Demersal"/>
    <n v="0.60409999999999997"/>
    <n v="0.57689999999999997"/>
    <n v="0.22459000000000001"/>
  </r>
  <r>
    <n v="2"/>
    <s v="Ardglass"/>
    <s v="Northern Ireland"/>
    <x v="4"/>
    <x v="0"/>
    <s v="Over10m"/>
    <s v="Pollack (Lythe)"/>
    <s v="Demersal"/>
    <n v="1.9099999999999999E-2"/>
    <n v="1.66E-2"/>
    <n v="2.4670000000000001E-2"/>
  </r>
  <r>
    <n v="2"/>
    <s v="Ardglass"/>
    <s v="Northern Ireland"/>
    <x v="4"/>
    <x v="0"/>
    <s v="Over10m"/>
    <s v="Scallops"/>
    <s v="Shellfish"/>
    <n v="8.3127999999999993"/>
    <n v="8.3127999999999993"/>
    <n v="15.21571"/>
  </r>
  <r>
    <n v="2"/>
    <s v="Ardglass"/>
    <s v="Northern Ireland"/>
    <x v="4"/>
    <x v="0"/>
    <s v="Over10m"/>
    <s v="Skates and Rays"/>
    <s v="Demersal"/>
    <n v="1.5829"/>
    <n v="1.4053"/>
    <n v="1.1635899999999999"/>
  </r>
  <r>
    <n v="2"/>
    <s v="Ardglass"/>
    <s v="Northern Ireland"/>
    <x v="4"/>
    <x v="0"/>
    <s v="Over10m"/>
    <s v="Sole"/>
    <s v="Demersal"/>
    <n v="1.2800000000000001E-2"/>
    <n v="1.21E-2"/>
    <n v="6.0299999999999999E-2"/>
  </r>
  <r>
    <n v="2"/>
    <s v="Ardglass"/>
    <s v="Northern Ireland"/>
    <x v="4"/>
    <x v="0"/>
    <s v="Over10m"/>
    <s v="Squid"/>
    <s v="Shellfish"/>
    <n v="2.2800000000000001E-2"/>
    <n v="2.2800000000000001E-2"/>
    <n v="7.6700000000000004E-2"/>
  </r>
  <r>
    <n v="2"/>
    <s v="Ardglass"/>
    <s v="Northern Ireland"/>
    <x v="4"/>
    <x v="0"/>
    <s v="Over10m"/>
    <s v="Turbot"/>
    <s v="Demersal"/>
    <n v="3.3300000000000003E-2"/>
    <n v="3.2099999999999997E-2"/>
    <n v="0.25024999999999997"/>
  </r>
  <r>
    <n v="2"/>
    <s v="Ardglass"/>
    <s v="Northern Ireland"/>
    <x v="4"/>
    <x v="0"/>
    <s v="Over10m"/>
    <s v="Whiting"/>
    <s v="Demersal"/>
    <n v="3.27E-2"/>
    <n v="2.8000000000000001E-2"/>
    <n v="1.8800000000000001E-2"/>
  </r>
  <r>
    <n v="2"/>
    <s v="Ardglass"/>
    <s v="Northern Ireland"/>
    <x v="4"/>
    <x v="0"/>
    <s v="Over10m"/>
    <s v="Witch"/>
    <s v="Demersal"/>
    <n v="0.7863"/>
    <n v="0.74360000000000004"/>
    <n v="0.72789999999999999"/>
  </r>
  <r>
    <n v="2"/>
    <s v="Ardglass"/>
    <s v="Northern Ireland"/>
    <x v="4"/>
    <x v="0"/>
    <s v="Over10m"/>
    <s v="Nephrops"/>
    <s v="Shellfish"/>
    <n v="0.41520000000000001"/>
    <n v="0.17399999999999999"/>
    <n v="0.78422999999999998"/>
  </r>
  <r>
    <n v="2"/>
    <s v="Ardnamurchan"/>
    <s v="Highlands and Islands"/>
    <x v="0"/>
    <x v="0"/>
    <s v="10m&amp;Under"/>
    <s v="Crabs"/>
    <s v="Shellfish"/>
    <n v="0.19"/>
    <n v="0.19"/>
    <n v="0.247"/>
  </r>
  <r>
    <n v="2"/>
    <s v="Ardnamurchan"/>
    <s v="Highlands and Islands"/>
    <x v="0"/>
    <x v="0"/>
    <s v="10m&amp;Under"/>
    <s v="Nephrops"/>
    <s v="Shellfish"/>
    <n v="5.9400000000000001E-2"/>
    <n v="5.9400000000000001E-2"/>
    <n v="0.60860000000000003"/>
  </r>
  <r>
    <n v="2"/>
    <s v="Ardnamurchan"/>
    <s v="Highlands and Islands"/>
    <x v="0"/>
    <x v="0"/>
    <s v="10m&amp;Under"/>
    <s v="Shrimps and Prawns"/>
    <s v="Shellfish"/>
    <n v="1.6999999999999999E-3"/>
    <n v="1.6999999999999999E-3"/>
    <n v="8.1999999999999998E-4"/>
  </r>
  <r>
    <n v="2"/>
    <s v="Ardrishaig"/>
    <s v="Highlands and Islands"/>
    <x v="0"/>
    <x v="0"/>
    <s v="10m&amp;Under"/>
    <s v="Nephrops"/>
    <s v="Shellfish"/>
    <n v="0.17249999999999999"/>
    <n v="0.17249999999999999"/>
    <n v="1.56101"/>
  </r>
  <r>
    <n v="2"/>
    <s v="Ardrishaig"/>
    <s v="Highlands and Islands"/>
    <x v="0"/>
    <x v="0"/>
    <s v="10m&amp;Under"/>
    <s v="Whelks"/>
    <s v="Shellfish"/>
    <n v="0.15"/>
    <n v="0.15"/>
    <n v="9.6680000000000002E-2"/>
  </r>
  <r>
    <n v="2"/>
    <s v="Ardrossan"/>
    <s v="South Western Scotland"/>
    <x v="0"/>
    <x v="0"/>
    <s v="Over10m"/>
    <s v="Nephrops"/>
    <s v="Shellfish"/>
    <n v="0.69"/>
    <n v="0.36799999999999999"/>
    <n v="1.8195300000000001"/>
  </r>
  <r>
    <n v="2"/>
    <s v="Avoch"/>
    <s v="Highlands and Islands"/>
    <x v="0"/>
    <x v="0"/>
    <s v="10m&amp;Under"/>
    <s v="Crabs"/>
    <s v="Shellfish"/>
    <n v="0.22689999999999999"/>
    <n v="0.22689999999999999"/>
    <n v="0.50380000000000003"/>
  </r>
  <r>
    <n v="2"/>
    <s v="Avoch"/>
    <s v="Highlands and Islands"/>
    <x v="0"/>
    <x v="0"/>
    <s v="10m&amp;Under"/>
    <s v="Lobsters"/>
    <s v="Shellfish"/>
    <n v="1.3899999999999999E-2"/>
    <n v="1.3899999999999999E-2"/>
    <n v="0.23599999999999999"/>
  </r>
  <r>
    <n v="2"/>
    <s v="Avoch"/>
    <s v="Highlands and Islands"/>
    <x v="0"/>
    <x v="0"/>
    <s v="10m&amp;Under"/>
    <s v="Nephrops"/>
    <s v="Shellfish"/>
    <n v="0.10299999999999999"/>
    <n v="0.10299999999999999"/>
    <n v="0.57069999999999999"/>
  </r>
  <r>
    <n v="2"/>
    <s v="Avoch"/>
    <s v="Highlands and Islands"/>
    <x v="0"/>
    <x v="0"/>
    <s v="Over10m"/>
    <s v="Nephrops"/>
    <s v="Shellfish"/>
    <n v="3.4000000000000002E-2"/>
    <n v="2.8000000000000001E-2"/>
    <n v="0.19747000000000001"/>
  </r>
  <r>
    <n v="2"/>
    <s v="Axmouth"/>
    <s v="Devon"/>
    <x v="2"/>
    <x v="0"/>
    <s v="10m&amp;Under"/>
    <s v="Cod"/>
    <s v="Demersal"/>
    <n v="8.9999999999999998E-4"/>
    <n v="8.0000000000000004E-4"/>
    <n v="2E-3"/>
  </r>
  <r>
    <n v="2"/>
    <s v="Axmouth"/>
    <s v="Devon"/>
    <x v="2"/>
    <x v="0"/>
    <s v="10m&amp;Under"/>
    <s v="Crabs"/>
    <s v="Shellfish"/>
    <n v="7.5300000000000006E-2"/>
    <n v="7.5300000000000006E-2"/>
    <n v="0.113"/>
  </r>
  <r>
    <n v="2"/>
    <s v="Axmouth"/>
    <s v="Devon"/>
    <x v="2"/>
    <x v="0"/>
    <s v="10m&amp;Under"/>
    <s v="Dogfish"/>
    <s v="Demersal"/>
    <n v="6.7999999999999996E-3"/>
    <n v="5.0000000000000001E-3"/>
    <n v="1.5E-3"/>
  </r>
  <r>
    <n v="2"/>
    <s v="Axmouth"/>
    <s v="Devon"/>
    <x v="2"/>
    <x v="0"/>
    <s v="10m&amp;Under"/>
    <s v="Lobsters"/>
    <s v="Shellfish"/>
    <n v="5.3E-3"/>
    <n v="5.3E-3"/>
    <n v="5.9180000000000003E-2"/>
  </r>
  <r>
    <n v="2"/>
    <s v="Axmouth"/>
    <s v="Devon"/>
    <x v="2"/>
    <x v="0"/>
    <s v="10m&amp;Under"/>
    <s v="Other Demersal"/>
    <s v="Demersal"/>
    <n v="7.3300000000000004E-2"/>
    <n v="7.3300000000000004E-2"/>
    <n v="9.35E-2"/>
  </r>
  <r>
    <n v="2"/>
    <s v="Axmouth"/>
    <s v="Devon"/>
    <x v="2"/>
    <x v="0"/>
    <s v="10m&amp;Under"/>
    <s v="Whiting"/>
    <s v="Demersal"/>
    <n v="1.23E-2"/>
    <n v="1.23E-2"/>
    <n v="3.075E-2"/>
  </r>
  <r>
    <n v="2"/>
    <s v="Ayr"/>
    <s v="South Western Scotland"/>
    <x v="0"/>
    <x v="0"/>
    <s v="Over10m"/>
    <s v="Nephrops"/>
    <s v="Shellfish"/>
    <n v="0.38879999999999998"/>
    <n v="0.2208"/>
    <n v="0.93074999999999997"/>
  </r>
  <r>
    <n v="2"/>
    <s v="Back"/>
    <s v="Highlands and Islands"/>
    <x v="0"/>
    <x v="0"/>
    <s v="10m&amp;Under"/>
    <s v="Crabs"/>
    <s v="Shellfish"/>
    <n v="25.55"/>
    <n v="25.55"/>
    <n v="33.229779999999998"/>
  </r>
  <r>
    <n v="2"/>
    <s v="Back"/>
    <s v="Highlands and Islands"/>
    <x v="0"/>
    <x v="0"/>
    <s v="10m&amp;Under"/>
    <s v="Nephrops"/>
    <s v="Shellfish"/>
    <n v="0.40200000000000002"/>
    <n v="0.40200000000000002"/>
    <n v="2.9422100000000002"/>
  </r>
  <r>
    <n v="2"/>
    <s v="Ballantrae"/>
    <s v="South Western Scotland"/>
    <x v="0"/>
    <x v="0"/>
    <s v="10m&amp;Under"/>
    <s v="Lobsters"/>
    <s v="Shellfish"/>
    <n v="0.2334"/>
    <n v="0.2334"/>
    <n v="2.1717599999999999"/>
  </r>
  <r>
    <n v="2"/>
    <s v="Ballycastle"/>
    <s v="Northern Ireland"/>
    <x v="4"/>
    <x v="0"/>
    <s v="Over10m"/>
    <s v="Crabs"/>
    <s v="Shellfish"/>
    <n v="0.64300000000000002"/>
    <n v="0.64300000000000002"/>
    <n v="0.64300000000000002"/>
  </r>
  <r>
    <n v="2"/>
    <s v="Ballycastle"/>
    <s v="Northern Ireland"/>
    <x v="4"/>
    <x v="0"/>
    <s v="Over10m"/>
    <s v="Scallops"/>
    <s v="Shellfish"/>
    <n v="2.8119000000000001"/>
    <n v="2.8119000000000001"/>
    <n v="4.6850100000000001"/>
  </r>
  <r>
    <n v="2"/>
    <s v="Ballydorn"/>
    <s v="Northern Ireland"/>
    <x v="4"/>
    <x v="0"/>
    <s v="10m&amp;Under"/>
    <s v="Nephrops"/>
    <s v="Shellfish"/>
    <n v="0.2225"/>
    <n v="0.2225"/>
    <n v="2.2250000000000001"/>
  </r>
  <r>
    <n v="2"/>
    <s v="Ballydorn"/>
    <s v="Northern Ireland"/>
    <x v="4"/>
    <x v="0"/>
    <s v="10m&amp;Under"/>
    <s v="Saithe"/>
    <s v="Demersal"/>
    <n v="2.4899999999999999E-2"/>
    <n v="2.1000000000000001E-2"/>
    <n v="1.0999999999999999E-2"/>
  </r>
  <r>
    <n v="2"/>
    <s v="Ballywalter"/>
    <s v="Northern Ireland"/>
    <x v="4"/>
    <x v="0"/>
    <s v="10m&amp;Under"/>
    <s v="Crabs"/>
    <s v="Shellfish"/>
    <n v="0.29899999999999999"/>
    <n v="0.29899999999999999"/>
    <n v="0.35199999999999998"/>
  </r>
  <r>
    <n v="2"/>
    <s v="Ballywalter"/>
    <s v="Northern Ireland"/>
    <x v="4"/>
    <x v="0"/>
    <s v="10m&amp;Under"/>
    <s v="Lobsters"/>
    <s v="Shellfish"/>
    <n v="6.6000000000000003E-2"/>
    <n v="6.6000000000000003E-2"/>
    <n v="0.66"/>
  </r>
  <r>
    <n v="2"/>
    <s v="Baltasound"/>
    <s v="Highlands and Islands"/>
    <x v="0"/>
    <x v="0"/>
    <s v="10m&amp;Under"/>
    <s v="Crabs"/>
    <s v="Shellfish"/>
    <n v="0.52400000000000002"/>
    <n v="0.52400000000000002"/>
    <n v="1.4531799999999999"/>
  </r>
  <r>
    <n v="2"/>
    <s v="Baltasound"/>
    <s v="Highlands and Islands"/>
    <x v="0"/>
    <x v="0"/>
    <s v="10m&amp;Under"/>
    <s v="Lobsters"/>
    <s v="Shellfish"/>
    <n v="6.9000000000000006E-2"/>
    <n v="6.9000000000000006E-2"/>
    <n v="1.1385000000000001"/>
  </r>
  <r>
    <n v="2"/>
    <s v="Balvicar"/>
    <s v="Highlands and Islands"/>
    <x v="0"/>
    <x v="0"/>
    <s v="10m&amp;Under"/>
    <s v="Crabs"/>
    <s v="Shellfish"/>
    <n v="0.11600000000000001"/>
    <n v="0.11600000000000001"/>
    <n v="0.15079999999999999"/>
  </r>
  <r>
    <n v="2"/>
    <s v="Balvicar"/>
    <s v="Highlands and Islands"/>
    <x v="0"/>
    <x v="0"/>
    <s v="10m&amp;Under"/>
    <s v="Nephrops"/>
    <s v="Shellfish"/>
    <n v="0.27410000000000001"/>
    <n v="0.27410000000000001"/>
    <n v="2.5269499999999998"/>
  </r>
  <r>
    <n v="2"/>
    <s v="Balvicar"/>
    <s v="Highlands and Islands"/>
    <x v="0"/>
    <x v="0"/>
    <s v="Over10m"/>
    <s v="Nephrops"/>
    <s v="Shellfish"/>
    <n v="1.5069999999999999"/>
    <n v="1.5069999999999999"/>
    <n v="13.89134"/>
  </r>
  <r>
    <n v="2"/>
    <s v="Bangor (Co. Down)"/>
    <s v="Northern Ireland"/>
    <x v="4"/>
    <x v="0"/>
    <s v="10m&amp;Under"/>
    <s v="Crabs"/>
    <s v="Shellfish"/>
    <n v="0.54"/>
    <n v="0.54"/>
    <n v="0.79100000000000004"/>
  </r>
  <r>
    <n v="2"/>
    <s v="Bangor (Co. Down)"/>
    <s v="Northern Ireland"/>
    <x v="4"/>
    <x v="0"/>
    <s v="10m&amp;Under"/>
    <s v="Lobsters"/>
    <s v="Shellfish"/>
    <n v="3.2000000000000001E-2"/>
    <n v="3.2000000000000001E-2"/>
    <n v="0.33800000000000002"/>
  </r>
  <r>
    <n v="2"/>
    <s v="Bangor (Co. Down)"/>
    <s v="Northern Ireland"/>
    <x v="4"/>
    <x v="0"/>
    <s v="10m&amp;Under"/>
    <s v="Shrimps and Prawns"/>
    <s v="Shellfish"/>
    <n v="2E-3"/>
    <n v="2E-3"/>
    <n v="0.02"/>
  </r>
  <r>
    <n v="2"/>
    <s v="Bangor (Co. Down)"/>
    <s v="Northern Ireland"/>
    <x v="4"/>
    <x v="0"/>
    <s v="Over10m"/>
    <s v="Scallops"/>
    <s v="Shellfish"/>
    <n v="17.549700000000001"/>
    <n v="17.549700000000001"/>
    <n v="38.159080000000003"/>
  </r>
  <r>
    <n v="2"/>
    <s v="Bangor (Co. Down)"/>
    <s v="Northern Ireland"/>
    <x v="4"/>
    <x v="0"/>
    <s v="Over10m"/>
    <s v="Whelks"/>
    <s v="Shellfish"/>
    <n v="10.2837"/>
    <n v="10.2837"/>
    <n v="10.19529"/>
  </r>
  <r>
    <n v="2"/>
    <s v="Barra"/>
    <s v="Highlands and Islands"/>
    <x v="0"/>
    <x v="0"/>
    <s v="10m&amp;Under"/>
    <s v="Crabs"/>
    <s v="Shellfish"/>
    <n v="0.73699999999999999"/>
    <n v="0.73699999999999999"/>
    <n v="1.65822"/>
  </r>
  <r>
    <n v="2"/>
    <s v="Barra"/>
    <s v="Highlands and Islands"/>
    <x v="0"/>
    <x v="0"/>
    <s v="10m&amp;Under"/>
    <s v="Lobsters"/>
    <s v="Shellfish"/>
    <n v="2.5499999999999998E-2"/>
    <n v="2.5499999999999998E-2"/>
    <n v="0.4289"/>
  </r>
  <r>
    <n v="2"/>
    <s v="Barra"/>
    <s v="Highlands and Islands"/>
    <x v="0"/>
    <x v="0"/>
    <s v="10m&amp;Under"/>
    <s v="Other Shellfish"/>
    <s v="Shellfish"/>
    <n v="2.298"/>
    <n v="2.298"/>
    <n v="14.027049999999999"/>
  </r>
  <r>
    <n v="2"/>
    <s v="Barra"/>
    <s v="Highlands and Islands"/>
    <x v="0"/>
    <x v="0"/>
    <s v="10m&amp;Under"/>
    <s v="Scallops"/>
    <s v="Shellfish"/>
    <n v="0.745"/>
    <n v="0.745"/>
    <n v="2.1224699999999999"/>
  </r>
  <r>
    <n v="2"/>
    <s v="Barra"/>
    <s v="Highlands and Islands"/>
    <x v="0"/>
    <x v="0"/>
    <s v="Over10m"/>
    <s v="Cod"/>
    <s v="Demersal"/>
    <n v="1.17E-2"/>
    <n v="0.01"/>
    <n v="1.4999999999999999E-2"/>
  </r>
  <r>
    <n v="2"/>
    <s v="Barra"/>
    <s v="Highlands and Islands"/>
    <x v="0"/>
    <x v="0"/>
    <s v="Over10m"/>
    <s v="Monks or Anglers"/>
    <s v="Demersal"/>
    <n v="1.95E-2"/>
    <n v="1.6E-2"/>
    <n v="3.4000000000000002E-2"/>
  </r>
  <r>
    <n v="2"/>
    <s v="Barra"/>
    <s v="Highlands and Islands"/>
    <x v="0"/>
    <x v="0"/>
    <s v="Over10m"/>
    <s v="Nephrops"/>
    <s v="Shellfish"/>
    <n v="1.21"/>
    <n v="0.752"/>
    <n v="3.7928500000000001"/>
  </r>
  <r>
    <n v="2"/>
    <s v="Barra"/>
    <s v="Highlands and Islands"/>
    <x v="0"/>
    <x v="0"/>
    <s v="Over10m"/>
    <s v="Skates and Rays"/>
    <s v="Demersal"/>
    <n v="2.9074"/>
    <n v="2.573"/>
    <n v="2.0584099999999999"/>
  </r>
  <r>
    <n v="2"/>
    <s v="Barra"/>
    <s v="Highlands and Islands"/>
    <x v="0"/>
    <x v="0"/>
    <s v="Over10m"/>
    <s v="Squid"/>
    <s v="Shellfish"/>
    <n v="7.0000000000000001E-3"/>
    <n v="7.0000000000000001E-3"/>
    <n v="1.12E-2"/>
  </r>
  <r>
    <n v="2"/>
    <s v="Barra"/>
    <s v="Highlands and Islands"/>
    <x v="0"/>
    <x v="0"/>
    <s v="Over10m"/>
    <s v="Turbot"/>
    <s v="Demersal"/>
    <n v="1.6299999999999999E-2"/>
    <n v="1.4999999999999999E-2"/>
    <n v="7.4999999999999997E-2"/>
  </r>
  <r>
    <n v="2"/>
    <s v="Barra"/>
    <s v="Highlands and Islands"/>
    <x v="0"/>
    <x v="0"/>
    <s v="Over10m"/>
    <s v="Witch"/>
    <s v="Demersal"/>
    <n v="1.06E-2"/>
    <n v="0.01"/>
    <n v="8.0000000000000002E-3"/>
  </r>
  <r>
    <n v="2"/>
    <s v="Barrow"/>
    <s v="Cumbria"/>
    <x v="2"/>
    <x v="0"/>
    <s v="10m&amp;Under"/>
    <s v="Lobsters"/>
    <s v="Shellfish"/>
    <n v="0.26600000000000001"/>
    <n v="0.26600000000000001"/>
    <n v="3.44"/>
  </r>
  <r>
    <n v="2"/>
    <s v="Barrow"/>
    <s v="Cumbria"/>
    <x v="2"/>
    <x v="0"/>
    <s v="Over10m"/>
    <s v="Scallops"/>
    <s v="Shellfish"/>
    <n v="103.8959"/>
    <n v="103.8959"/>
    <n v="58.011020000000002"/>
  </r>
  <r>
    <n v="2"/>
    <s v="Beadnell"/>
    <s v="Northumberland and Tyne and Wear"/>
    <x v="2"/>
    <x v="0"/>
    <s v="10m&amp;Under"/>
    <s v="Crabs"/>
    <s v="Shellfish"/>
    <n v="4.9000000000000002E-2"/>
    <n v="4.9000000000000002E-2"/>
    <n v="5.3900000000000003E-2"/>
  </r>
  <r>
    <n v="2"/>
    <s v="Beadnell"/>
    <s v="Northumberland and Tyne and Wear"/>
    <x v="2"/>
    <x v="0"/>
    <s v="10m&amp;Under"/>
    <s v="Lobsters"/>
    <s v="Shellfish"/>
    <n v="4.2000000000000003E-2"/>
    <n v="4.2000000000000003E-2"/>
    <n v="0.67200000000000004"/>
  </r>
  <r>
    <n v="2"/>
    <s v="Beer"/>
    <s v="Devon"/>
    <x v="2"/>
    <x v="0"/>
    <s v="10m&amp;Under"/>
    <s v="Bass"/>
    <s v="Demersal"/>
    <n v="0.155"/>
    <n v="0.155"/>
    <n v="1.0867800000000001"/>
  </r>
  <r>
    <n v="2"/>
    <s v="Beer"/>
    <s v="Devon"/>
    <x v="2"/>
    <x v="0"/>
    <s v="10m&amp;Under"/>
    <s v="Brill"/>
    <s v="Demersal"/>
    <n v="2.3E-3"/>
    <n v="2.2000000000000001E-3"/>
    <n v="1.38E-2"/>
  </r>
  <r>
    <n v="2"/>
    <s v="Beer"/>
    <s v="Devon"/>
    <x v="2"/>
    <x v="0"/>
    <s v="10m&amp;Under"/>
    <s v="Cod"/>
    <s v="Demersal"/>
    <n v="0.38369999999999999"/>
    <n v="0.3281"/>
    <n v="0.65625"/>
  </r>
  <r>
    <n v="2"/>
    <s v="Beer"/>
    <s v="Devon"/>
    <x v="2"/>
    <x v="0"/>
    <s v="10m&amp;Under"/>
    <s v="Crabs"/>
    <s v="Shellfish"/>
    <n v="1.0723"/>
    <n v="1.0723"/>
    <n v="1.8570899999999999"/>
  </r>
  <r>
    <n v="2"/>
    <s v="Beer"/>
    <s v="Devon"/>
    <x v="2"/>
    <x v="0"/>
    <s v="10m&amp;Under"/>
    <s v="Herring"/>
    <s v="Pelagic"/>
    <n v="7.0000000000000001E-3"/>
    <n v="7.0000000000000001E-3"/>
    <n v="7.0000000000000001E-3"/>
  </r>
  <r>
    <n v="2"/>
    <s v="Beer"/>
    <s v="Devon"/>
    <x v="2"/>
    <x v="0"/>
    <s v="10m&amp;Under"/>
    <s v="Lobsters"/>
    <s v="Shellfish"/>
    <n v="2.12E-2"/>
    <n v="2.12E-2"/>
    <n v="0.23884"/>
  </r>
  <r>
    <n v="2"/>
    <s v="Beer"/>
    <s v="Devon"/>
    <x v="2"/>
    <x v="0"/>
    <s v="10m&amp;Under"/>
    <s v="Mackerel"/>
    <s v="Pelagic"/>
    <n v="1.8E-3"/>
    <n v="1.8E-3"/>
    <n v="4.7499999999999999E-3"/>
  </r>
  <r>
    <n v="2"/>
    <s v="Beer"/>
    <s v="Devon"/>
    <x v="2"/>
    <x v="0"/>
    <s v="10m&amp;Under"/>
    <s v="Mullet"/>
    <s v="Demersal"/>
    <n v="9.1600000000000001E-2"/>
    <n v="9.1600000000000001E-2"/>
    <n v="0.27221000000000001"/>
  </r>
  <r>
    <n v="2"/>
    <s v="Beer"/>
    <s v="Devon"/>
    <x v="2"/>
    <x v="0"/>
    <s v="10m&amp;Under"/>
    <s v="Other Demersal"/>
    <s v="Demersal"/>
    <n v="9.2399999999999996E-2"/>
    <n v="5.7799999999999997E-2"/>
    <n v="0.16192999999999999"/>
  </r>
  <r>
    <n v="2"/>
    <s v="Beer"/>
    <s v="Devon"/>
    <x v="2"/>
    <x v="0"/>
    <s v="10m&amp;Under"/>
    <s v="Plaice"/>
    <s v="Demersal"/>
    <n v="4.3200000000000002E-2"/>
    <n v="4.1200000000000001E-2"/>
    <n v="8.0600000000000005E-2"/>
  </r>
  <r>
    <n v="2"/>
    <s v="Beer"/>
    <s v="Devon"/>
    <x v="2"/>
    <x v="0"/>
    <s v="10m&amp;Under"/>
    <s v="Pollack (Lythe)"/>
    <s v="Demersal"/>
    <n v="8.8000000000000005E-3"/>
    <n v="7.6E-3"/>
    <n v="1.03E-2"/>
  </r>
  <r>
    <n v="2"/>
    <s v="Beer"/>
    <s v="Devon"/>
    <x v="2"/>
    <x v="0"/>
    <s v="10m&amp;Under"/>
    <s v="Skates and Rays"/>
    <s v="Demersal"/>
    <n v="1.0145999999999999"/>
    <n v="0.84489999999999998"/>
    <n v="1.3250900000000001"/>
  </r>
  <r>
    <n v="2"/>
    <s v="Beer"/>
    <s v="Devon"/>
    <x v="2"/>
    <x v="0"/>
    <s v="10m&amp;Under"/>
    <s v="Sole"/>
    <s v="Demersal"/>
    <n v="2.5100000000000001E-2"/>
    <n v="2.4299999999999999E-2"/>
    <n v="0.16224"/>
  </r>
  <r>
    <n v="2"/>
    <s v="Beer"/>
    <s v="Devon"/>
    <x v="2"/>
    <x v="0"/>
    <s v="10m&amp;Under"/>
    <s v="Whelks"/>
    <s v="Shellfish"/>
    <n v="3.3000000000000002E-2"/>
    <n v="3.3000000000000002E-2"/>
    <n v="2.4750000000000001E-2"/>
  </r>
  <r>
    <n v="2"/>
    <s v="Beer"/>
    <s v="Devon"/>
    <x v="2"/>
    <x v="0"/>
    <s v="10m&amp;Under"/>
    <s v="Whiting"/>
    <s v="Demersal"/>
    <n v="6.9999999999999999E-4"/>
    <n v="5.9999999999999995E-4"/>
    <n v="2.1000000000000001E-4"/>
  </r>
  <r>
    <n v="2"/>
    <s v="BEMBRIDGE"/>
    <s v="Hampshire and Isle of Wight"/>
    <x v="2"/>
    <x v="0"/>
    <s v="10m&amp;Under"/>
    <s v="Bass"/>
    <s v="Demersal"/>
    <n v="1.41E-2"/>
    <n v="1.41E-2"/>
    <n v="0.1065"/>
  </r>
  <r>
    <n v="2"/>
    <s v="BEMBRIDGE"/>
    <s v="Hampshire and Isle of Wight"/>
    <x v="2"/>
    <x v="0"/>
    <s v="10m&amp;Under"/>
    <s v="Brill"/>
    <s v="Demersal"/>
    <n v="1.2500000000000001E-2"/>
    <n v="1.15E-2"/>
    <n v="6.9000000000000006E-2"/>
  </r>
  <r>
    <n v="2"/>
    <s v="BEMBRIDGE"/>
    <s v="Hampshire and Isle of Wight"/>
    <x v="2"/>
    <x v="0"/>
    <s v="10m&amp;Under"/>
    <s v="Cod"/>
    <s v="Demersal"/>
    <n v="0.17560000000000001"/>
    <n v="0.15029999999999999"/>
    <n v="0.55684"/>
  </r>
  <r>
    <n v="2"/>
    <s v="BEMBRIDGE"/>
    <s v="Hampshire and Isle of Wight"/>
    <x v="2"/>
    <x v="0"/>
    <s v="10m&amp;Under"/>
    <s v="Crabs"/>
    <s v="Shellfish"/>
    <n v="7.4999999999999997E-3"/>
    <n v="7.4999999999999997E-3"/>
    <n v="2.2800000000000001E-2"/>
  </r>
  <r>
    <n v="2"/>
    <s v="BEMBRIDGE"/>
    <s v="Hampshire and Isle of Wight"/>
    <x v="2"/>
    <x v="0"/>
    <s v="10m&amp;Under"/>
    <s v="Dogfish"/>
    <s v="Demersal"/>
    <n v="2.5999999999999999E-2"/>
    <n v="1.9E-2"/>
    <n v="4.7500000000000001E-2"/>
  </r>
  <r>
    <n v="2"/>
    <s v="BEMBRIDGE"/>
    <s v="Hampshire and Isle of Wight"/>
    <x v="2"/>
    <x v="0"/>
    <s v="10m&amp;Under"/>
    <s v="Lobsters"/>
    <s v="Shellfish"/>
    <n v="7.0000000000000001E-3"/>
    <n v="7.0000000000000001E-3"/>
    <n v="9.8400000000000001E-2"/>
  </r>
  <r>
    <n v="2"/>
    <s v="BEMBRIDGE"/>
    <s v="Hampshire and Isle of Wight"/>
    <x v="2"/>
    <x v="0"/>
    <s v="10m&amp;Under"/>
    <s v="Plaice"/>
    <s v="Demersal"/>
    <n v="4.6600000000000003E-2"/>
    <n v="4.4400000000000002E-2"/>
    <n v="0.15512999999999999"/>
  </r>
  <r>
    <n v="2"/>
    <s v="BEMBRIDGE"/>
    <s v="Hampshire and Isle of Wight"/>
    <x v="2"/>
    <x v="0"/>
    <s v="10m&amp;Under"/>
    <s v="Pollack (Lythe)"/>
    <s v="Demersal"/>
    <n v="7.1999999999999998E-3"/>
    <n v="6.1999999999999998E-3"/>
    <n v="2.198E-2"/>
  </r>
  <r>
    <n v="2"/>
    <s v="BEMBRIDGE"/>
    <s v="Hampshire and Isle of Wight"/>
    <x v="2"/>
    <x v="0"/>
    <s v="10m&amp;Under"/>
    <s v="Skates and Rays"/>
    <s v="Demersal"/>
    <n v="1.2500000000000001E-2"/>
    <n v="6.0000000000000001E-3"/>
    <n v="1.8970000000000001E-2"/>
  </r>
  <r>
    <n v="2"/>
    <s v="BEMBRIDGE"/>
    <s v="Hampshire and Isle of Wight"/>
    <x v="2"/>
    <x v="0"/>
    <s v="10m&amp;Under"/>
    <s v="Sole"/>
    <s v="Demersal"/>
    <n v="1.3100000000000001E-2"/>
    <n v="1.2699999999999999E-2"/>
    <n v="0.12232999999999999"/>
  </r>
  <r>
    <n v="2"/>
    <s v="BEMBRIDGE"/>
    <s v="Hampshire and Isle of Wight"/>
    <x v="2"/>
    <x v="0"/>
    <s v="Over10m"/>
    <s v="Crabs"/>
    <s v="Shellfish"/>
    <n v="0.83679999999999999"/>
    <n v="0.83679999999999999"/>
    <n v="2.00264"/>
  </r>
  <r>
    <n v="2"/>
    <s v="BEMBRIDGE"/>
    <s v="Hampshire and Isle of Wight"/>
    <x v="2"/>
    <x v="0"/>
    <s v="Over10m"/>
    <s v="Lobsters"/>
    <s v="Shellfish"/>
    <n v="0.19370000000000001"/>
    <n v="0.19370000000000001"/>
    <n v="2.9286599999999998"/>
  </r>
  <r>
    <n v="2"/>
    <s v="Benbecula"/>
    <s v="Highlands and Islands"/>
    <x v="0"/>
    <x v="0"/>
    <s v="10m&amp;Under"/>
    <s v="Crabs"/>
    <s v="Shellfish"/>
    <n v="1.8129999999999999"/>
    <n v="1.8129999999999999"/>
    <n v="3.98725"/>
  </r>
  <r>
    <n v="2"/>
    <s v="Benbecula"/>
    <s v="Highlands and Islands"/>
    <x v="0"/>
    <x v="0"/>
    <s v="10m&amp;Under"/>
    <s v="Lobsters"/>
    <s v="Shellfish"/>
    <n v="1.3599999999999999E-2"/>
    <n v="1.3599999999999999E-2"/>
    <n v="0.21825"/>
  </r>
  <r>
    <n v="2"/>
    <s v="Benbecula"/>
    <s v="Highlands and Islands"/>
    <x v="0"/>
    <x v="0"/>
    <s v="Over10m"/>
    <s v="Crabs"/>
    <s v="Shellfish"/>
    <n v="1.08"/>
    <n v="1.08"/>
    <n v="1.08"/>
  </r>
  <r>
    <n v="2"/>
    <s v="Benbecula"/>
    <s v="Highlands and Islands"/>
    <x v="0"/>
    <x v="0"/>
    <s v="Over10m"/>
    <s v="Nephrops"/>
    <s v="Shellfish"/>
    <n v="0.34189999999999998"/>
    <n v="0.34189999999999998"/>
    <n v="2.93174"/>
  </r>
  <r>
    <n v="2"/>
    <s v="Bergen"/>
    <s v="Foreign"/>
    <x v="3"/>
    <x v="0"/>
    <s v="Over10m"/>
    <s v="Mackerel"/>
    <s v="Pelagic"/>
    <n v="1118.105"/>
    <n v="1118.105"/>
    <n v="838.57799999999997"/>
  </r>
  <r>
    <n v="2"/>
    <s v="Bernera (Lewis)"/>
    <s v="Highlands and Islands"/>
    <x v="0"/>
    <x v="0"/>
    <s v="10m&amp;Under"/>
    <s v="Nephrops"/>
    <s v="Shellfish"/>
    <n v="8.7400000000000005E-2"/>
    <n v="8.7400000000000005E-2"/>
    <n v="0.77168999999999999"/>
  </r>
  <r>
    <n v="2"/>
    <s v="Bernera (N Uist)"/>
    <s v="Highlands and Islands"/>
    <x v="0"/>
    <x v="0"/>
    <s v="10m&amp;Under"/>
    <s v="Crabs"/>
    <s v="Shellfish"/>
    <n v="0.27200000000000002"/>
    <n v="0.27200000000000002"/>
    <n v="0.87560000000000004"/>
  </r>
  <r>
    <n v="2"/>
    <s v="Bernera (N Uist)"/>
    <s v="Highlands and Islands"/>
    <x v="0"/>
    <x v="0"/>
    <s v="10m&amp;Under"/>
    <s v="Lobsters"/>
    <s v="Shellfish"/>
    <n v="2.2000000000000001E-3"/>
    <n v="2.2000000000000001E-3"/>
    <n v="3.3000000000000002E-2"/>
  </r>
  <r>
    <n v="2"/>
    <s v="Bernera (N Uist)"/>
    <s v="Highlands and Islands"/>
    <x v="0"/>
    <x v="0"/>
    <s v="10m&amp;Under"/>
    <s v="Nephrops"/>
    <s v="Shellfish"/>
    <n v="0.33800000000000002"/>
    <n v="0.33800000000000002"/>
    <n v="2.9849700000000001"/>
  </r>
  <r>
    <n v="2"/>
    <s v="Berwick"/>
    <s v="Northumberland and Tyne and Wear"/>
    <x v="2"/>
    <x v="0"/>
    <s v="10m&amp;Under"/>
    <s v="Crabs"/>
    <s v="Shellfish"/>
    <n v="0.33900000000000002"/>
    <n v="0.33900000000000002"/>
    <n v="0.33900000000000002"/>
  </r>
  <r>
    <n v="2"/>
    <s v="Berwick"/>
    <s v="Northumberland and Tyne and Wear"/>
    <x v="2"/>
    <x v="0"/>
    <s v="10m&amp;Under"/>
    <s v="Lobsters"/>
    <s v="Shellfish"/>
    <n v="7.7299999999999994E-2"/>
    <n v="7.7299999999999994E-2"/>
    <n v="1.1625000000000001"/>
  </r>
  <r>
    <n v="2"/>
    <s v="Bideford"/>
    <s v="Devon"/>
    <x v="2"/>
    <x v="0"/>
    <s v="10m&amp;Under"/>
    <s v="Bass"/>
    <s v="Demersal"/>
    <n v="5.3499999999999999E-2"/>
    <n v="5.3499999999999999E-2"/>
    <n v="0.34944999999999998"/>
  </r>
  <r>
    <n v="2"/>
    <s v="Bideford"/>
    <s v="Devon"/>
    <x v="2"/>
    <x v="0"/>
    <s v="10m&amp;Under"/>
    <s v="Brill"/>
    <s v="Demersal"/>
    <n v="3.2000000000000002E-3"/>
    <n v="3.0000000000000001E-3"/>
    <n v="1.6E-2"/>
  </r>
  <r>
    <n v="2"/>
    <s v="Bideford"/>
    <s v="Devon"/>
    <x v="2"/>
    <x v="0"/>
    <s v="10m&amp;Under"/>
    <s v="Cod"/>
    <s v="Demersal"/>
    <n v="0.21920000000000001"/>
    <n v="0.18779999999999999"/>
    <n v="0.29670999999999997"/>
  </r>
  <r>
    <n v="2"/>
    <s v="Bideford"/>
    <s v="Devon"/>
    <x v="2"/>
    <x v="0"/>
    <s v="10m&amp;Under"/>
    <s v="Dogfish"/>
    <s v="Demersal"/>
    <n v="5.3400000000000003E-2"/>
    <n v="3.9E-2"/>
    <n v="1.5599999999999999E-2"/>
  </r>
  <r>
    <n v="2"/>
    <s v="Bideford"/>
    <s v="Devon"/>
    <x v="2"/>
    <x v="0"/>
    <s v="10m&amp;Under"/>
    <s v="Gurnard"/>
    <s v="Demersal"/>
    <n v="2.9999999999999997E-4"/>
    <n v="2.9999999999999997E-4"/>
    <n v="1.8000000000000001E-4"/>
  </r>
  <r>
    <n v="2"/>
    <s v="Bideford"/>
    <s v="Devon"/>
    <x v="2"/>
    <x v="0"/>
    <s v="10m&amp;Under"/>
    <s v="Haddock"/>
    <s v="Demersal"/>
    <n v="1.6299999999999999E-2"/>
    <n v="1.41E-2"/>
    <n v="1.504E-2"/>
  </r>
  <r>
    <n v="2"/>
    <s v="Bideford"/>
    <s v="Devon"/>
    <x v="2"/>
    <x v="0"/>
    <s v="10m&amp;Under"/>
    <s v="Mullet"/>
    <s v="Demersal"/>
    <n v="3.1600000000000003E-2"/>
    <n v="2.81E-2"/>
    <n v="3.1019999999999999E-2"/>
  </r>
  <r>
    <n v="2"/>
    <s v="Bideford"/>
    <s v="Devon"/>
    <x v="2"/>
    <x v="0"/>
    <s v="10m&amp;Under"/>
    <s v="Other Demersal"/>
    <s v="Demersal"/>
    <n v="0.25769999999999998"/>
    <n v="0.22189999999999999"/>
    <n v="0.23405999999999999"/>
  </r>
  <r>
    <n v="2"/>
    <s v="Bideford"/>
    <s v="Devon"/>
    <x v="2"/>
    <x v="0"/>
    <s v="10m&amp;Under"/>
    <s v="Plaice"/>
    <s v="Demersal"/>
    <n v="4.9700000000000001E-2"/>
    <n v="4.8000000000000001E-2"/>
    <n v="3.0300000000000001E-2"/>
  </r>
  <r>
    <n v="2"/>
    <s v="Bideford"/>
    <s v="Devon"/>
    <x v="2"/>
    <x v="0"/>
    <s v="10m&amp;Under"/>
    <s v="Pollack (Lythe)"/>
    <s v="Demersal"/>
    <n v="4.5999999999999999E-3"/>
    <n v="4.0000000000000001E-3"/>
    <n v="6.0000000000000001E-3"/>
  </r>
  <r>
    <n v="2"/>
    <s v="Bideford"/>
    <s v="Devon"/>
    <x v="2"/>
    <x v="0"/>
    <s v="10m&amp;Under"/>
    <s v="Skates and Rays"/>
    <s v="Demersal"/>
    <n v="1.8732"/>
    <n v="0.91849999999999998"/>
    <n v="4.3342999999999998"/>
  </r>
  <r>
    <n v="2"/>
    <s v="Bideford"/>
    <s v="Devon"/>
    <x v="2"/>
    <x v="0"/>
    <s v="10m&amp;Under"/>
    <s v="Sole"/>
    <s v="Demersal"/>
    <n v="6.6799999999999998E-2"/>
    <n v="6.4399999999999999E-2"/>
    <n v="0.35630000000000001"/>
  </r>
  <r>
    <n v="2"/>
    <s v="Bideford"/>
    <s v="Devon"/>
    <x v="2"/>
    <x v="0"/>
    <s v="10m&amp;Under"/>
    <s v="Turbot"/>
    <s v="Demersal"/>
    <n v="6.0000000000000001E-3"/>
    <n v="5.5999999999999999E-3"/>
    <n v="3.8300000000000001E-2"/>
  </r>
  <r>
    <n v="2"/>
    <s v="Bideford"/>
    <s v="Devon"/>
    <x v="2"/>
    <x v="0"/>
    <s v="10m&amp;Under"/>
    <s v="Whiting"/>
    <s v="Demersal"/>
    <n v="8.7900000000000006E-2"/>
    <n v="7.4800000000000005E-2"/>
    <n v="0.03"/>
  </r>
  <r>
    <n v="2"/>
    <s v="Bideford"/>
    <s v="Devon"/>
    <x v="2"/>
    <x v="0"/>
    <s v="Over10m"/>
    <s v="Bass"/>
    <s v="Demersal"/>
    <n v="0.25629999999999997"/>
    <n v="0.25629999999999997"/>
    <n v="1.6893400000000001"/>
  </r>
  <r>
    <n v="2"/>
    <s v="Bideford"/>
    <s v="Devon"/>
    <x v="2"/>
    <x v="0"/>
    <s v="Over10m"/>
    <s v="Brill"/>
    <s v="Demersal"/>
    <n v="1.7500000000000002E-2"/>
    <n v="1.66E-2"/>
    <n v="0.1032"/>
  </r>
  <r>
    <n v="2"/>
    <s v="Bideford"/>
    <s v="Devon"/>
    <x v="2"/>
    <x v="0"/>
    <s v="Over10m"/>
    <s v="Cod"/>
    <s v="Demersal"/>
    <n v="5.9700000000000003E-2"/>
    <n v="5.16E-2"/>
    <n v="0.14692"/>
  </r>
  <r>
    <n v="2"/>
    <s v="Bideford"/>
    <s v="Devon"/>
    <x v="2"/>
    <x v="0"/>
    <s v="Over10m"/>
    <s v="Dogfish"/>
    <s v="Demersal"/>
    <n v="1.3837999999999999"/>
    <n v="1.3837999999999999"/>
    <n v="0.23241000000000001"/>
  </r>
  <r>
    <n v="2"/>
    <s v="Bideford"/>
    <s v="Devon"/>
    <x v="2"/>
    <x v="0"/>
    <s v="Over10m"/>
    <s v="Gurnard"/>
    <s v="Demersal"/>
    <n v="8.0000000000000004E-4"/>
    <n v="8.0000000000000004E-4"/>
    <n v="7.2000000000000005E-4"/>
  </r>
  <r>
    <n v="2"/>
    <s v="Bideford"/>
    <s v="Devon"/>
    <x v="2"/>
    <x v="0"/>
    <s v="Over10m"/>
    <s v="Haddock"/>
    <s v="Demersal"/>
    <n v="0.13189999999999999"/>
    <n v="0.113"/>
    <n v="0.22722999999999999"/>
  </r>
  <r>
    <n v="2"/>
    <s v="Bideford"/>
    <s v="Devon"/>
    <x v="2"/>
    <x v="0"/>
    <s v="Over10m"/>
    <s v="Hake"/>
    <s v="Demersal"/>
    <n v="4.0000000000000002E-4"/>
    <n v="4.0000000000000002E-4"/>
    <n v="4.0000000000000002E-4"/>
  </r>
  <r>
    <n v="2"/>
    <s v="Bideford"/>
    <s v="Devon"/>
    <x v="2"/>
    <x v="0"/>
    <s v="Over10m"/>
    <s v="Lemon Sole"/>
    <s v="Demersal"/>
    <n v="4.7999999999999996E-3"/>
    <n v="4.7999999999999996E-3"/>
    <n v="1.618E-2"/>
  </r>
  <r>
    <n v="2"/>
    <s v="Bideford"/>
    <s v="Devon"/>
    <x v="2"/>
    <x v="0"/>
    <s v="Over10m"/>
    <s v="Ling"/>
    <s v="Demersal"/>
    <n v="2.9700000000000001E-2"/>
    <n v="2.63E-2"/>
    <n v="4.5060000000000003E-2"/>
  </r>
  <r>
    <n v="2"/>
    <s v="Bideford"/>
    <s v="Devon"/>
    <x v="2"/>
    <x v="0"/>
    <s v="Over10m"/>
    <s v="Monks or Anglers"/>
    <s v="Demersal"/>
    <n v="1.11E-2"/>
    <n v="3.7000000000000002E-3"/>
    <n v="3.8300000000000001E-2"/>
  </r>
  <r>
    <n v="2"/>
    <s v="Bideford"/>
    <s v="Devon"/>
    <x v="2"/>
    <x v="0"/>
    <s v="Over10m"/>
    <s v="Other Demersal"/>
    <s v="Demersal"/>
    <n v="0.87649999999999995"/>
    <n v="0.70069999999999999"/>
    <n v="0.54063000000000005"/>
  </r>
  <r>
    <n v="2"/>
    <s v="Bideford"/>
    <s v="Devon"/>
    <x v="2"/>
    <x v="0"/>
    <s v="Over10m"/>
    <s v="Plaice"/>
    <s v="Demersal"/>
    <n v="0.1908"/>
    <n v="0.1825"/>
    <n v="7.7740000000000004E-2"/>
  </r>
  <r>
    <n v="2"/>
    <s v="Bideford"/>
    <s v="Devon"/>
    <x v="2"/>
    <x v="0"/>
    <s v="Over10m"/>
    <s v="Pollack (Lythe)"/>
    <s v="Demersal"/>
    <n v="1.1999999999999999E-3"/>
    <n v="1.1999999999999999E-3"/>
    <n v="4.0400000000000002E-3"/>
  </r>
  <r>
    <n v="2"/>
    <s v="Bideford"/>
    <s v="Devon"/>
    <x v="2"/>
    <x v="0"/>
    <s v="Over10m"/>
    <s v="Skates and Rays"/>
    <s v="Demersal"/>
    <n v="8.89"/>
    <n v="4.2541000000000002"/>
    <n v="12.328189999999999"/>
  </r>
  <r>
    <n v="2"/>
    <s v="Bideford"/>
    <s v="Devon"/>
    <x v="2"/>
    <x v="0"/>
    <s v="Over10m"/>
    <s v="Sole"/>
    <s v="Demersal"/>
    <n v="8.6099999999999996E-2"/>
    <n v="8.1900000000000001E-2"/>
    <n v="0.56789999999999996"/>
  </r>
  <r>
    <n v="2"/>
    <s v="Bideford"/>
    <s v="Devon"/>
    <x v="2"/>
    <x v="0"/>
    <s v="Over10m"/>
    <s v="Squid"/>
    <s v="Shellfish"/>
    <n v="3.2000000000000002E-3"/>
    <n v="3.2000000000000002E-3"/>
    <n v="1.474E-2"/>
  </r>
  <r>
    <n v="2"/>
    <s v="Bideford"/>
    <s v="Devon"/>
    <x v="2"/>
    <x v="0"/>
    <s v="Over10m"/>
    <s v="Turbot"/>
    <s v="Demersal"/>
    <n v="3.7499999999999999E-2"/>
    <n v="3.5000000000000003E-2"/>
    <n v="0.25845000000000001"/>
  </r>
  <r>
    <n v="2"/>
    <s v="Bideford"/>
    <s v="Devon"/>
    <x v="2"/>
    <x v="0"/>
    <s v="Over10m"/>
    <s v="Whiting"/>
    <s v="Demersal"/>
    <n v="0.42580000000000001"/>
    <n v="0.3614"/>
    <n v="0.29681999999999997"/>
  </r>
  <r>
    <n v="2"/>
    <s v="Blyth"/>
    <s v="Northumberland and Tyne and Wear"/>
    <x v="2"/>
    <x v="0"/>
    <s v="10m&amp;Under"/>
    <s v="Bass"/>
    <s v="Demersal"/>
    <n v="8.9999999999999998E-4"/>
    <n v="8.9999999999999998E-4"/>
    <n v="4.5100000000000001E-3"/>
  </r>
  <r>
    <n v="2"/>
    <s v="Blyth"/>
    <s v="Northumberland and Tyne and Wear"/>
    <x v="2"/>
    <x v="0"/>
    <s v="10m&amp;Under"/>
    <s v="Brill"/>
    <s v="Demersal"/>
    <n v="1.9E-2"/>
    <n v="1.7899999999999999E-2"/>
    <n v="5.04E-2"/>
  </r>
  <r>
    <n v="2"/>
    <s v="Blyth"/>
    <s v="Northumberland and Tyne and Wear"/>
    <x v="2"/>
    <x v="0"/>
    <s v="10m&amp;Under"/>
    <s v="Cod"/>
    <s v="Demersal"/>
    <n v="4.5407000000000002"/>
    <n v="3.887"/>
    <n v="3.7894000000000001"/>
  </r>
  <r>
    <n v="2"/>
    <s v="Blyth"/>
    <s v="Northumberland and Tyne and Wear"/>
    <x v="2"/>
    <x v="0"/>
    <s v="10m&amp;Under"/>
    <s v="Crabs"/>
    <s v="Shellfish"/>
    <n v="4.8795000000000002"/>
    <n v="4.8615000000000004"/>
    <n v="5.4761499999999996"/>
  </r>
  <r>
    <n v="2"/>
    <s v="Blyth"/>
    <s v="Northumberland and Tyne and Wear"/>
    <x v="2"/>
    <x v="0"/>
    <s v="10m&amp;Under"/>
    <s v="Gurnard"/>
    <s v="Demersal"/>
    <n v="2.5499999999999998E-2"/>
    <n v="2.5499999999999998E-2"/>
    <n v="2.4830000000000001E-2"/>
  </r>
  <r>
    <n v="2"/>
    <s v="Blyth"/>
    <s v="Northumberland and Tyne and Wear"/>
    <x v="2"/>
    <x v="0"/>
    <s v="10m&amp;Under"/>
    <s v="Haddock"/>
    <s v="Demersal"/>
    <n v="5.8200000000000002E-2"/>
    <n v="5.0999999999999997E-2"/>
    <n v="7.4800000000000005E-2"/>
  </r>
  <r>
    <n v="2"/>
    <s v="Blyth"/>
    <s v="Northumberland and Tyne and Wear"/>
    <x v="2"/>
    <x v="0"/>
    <s v="10m&amp;Under"/>
    <s v="Halibut"/>
    <s v="Demersal"/>
    <n v="3.5999999999999999E-3"/>
    <n v="3.5999999999999999E-3"/>
    <n v="1.8749999999999999E-2"/>
  </r>
  <r>
    <n v="2"/>
    <s v="Blyth"/>
    <s v="Northumberland and Tyne and Wear"/>
    <x v="2"/>
    <x v="0"/>
    <s v="10m&amp;Under"/>
    <s v="Lemon Sole"/>
    <s v="Demersal"/>
    <n v="0.156"/>
    <n v="0.14949999999999999"/>
    <n v="0.15429999999999999"/>
  </r>
  <r>
    <n v="2"/>
    <s v="Blyth"/>
    <s v="Northumberland and Tyne and Wear"/>
    <x v="2"/>
    <x v="0"/>
    <s v="10m&amp;Under"/>
    <s v="Ling"/>
    <s v="Demersal"/>
    <n v="3.4500000000000003E-2"/>
    <n v="3.1E-2"/>
    <n v="1.24E-2"/>
  </r>
  <r>
    <n v="2"/>
    <s v="Blyth"/>
    <s v="Northumberland and Tyne and Wear"/>
    <x v="2"/>
    <x v="0"/>
    <s v="10m&amp;Under"/>
    <s v="Lobsters"/>
    <s v="Shellfish"/>
    <n v="0.58109999999999995"/>
    <n v="0.58109999999999995"/>
    <n v="9.2688500000000005"/>
  </r>
  <r>
    <n v="2"/>
    <s v="Blyth"/>
    <s v="Northumberland and Tyne and Wear"/>
    <x v="2"/>
    <x v="0"/>
    <s v="10m&amp;Under"/>
    <s v="Monks or Anglers"/>
    <s v="Demersal"/>
    <n v="0.2329"/>
    <n v="0.1925"/>
    <n v="0.39240000000000003"/>
  </r>
  <r>
    <n v="2"/>
    <s v="Blyth"/>
    <s v="Northumberland and Tyne and Wear"/>
    <x v="2"/>
    <x v="0"/>
    <s v="10m&amp;Under"/>
    <s v="Mullet"/>
    <s v="Demersal"/>
    <n v="5.9999999999999995E-4"/>
    <n v="5.9999999999999995E-4"/>
    <n v="7.5000000000000002E-4"/>
  </r>
  <r>
    <n v="2"/>
    <s v="Blyth"/>
    <s v="Northumberland and Tyne and Wear"/>
    <x v="2"/>
    <x v="0"/>
    <s v="10m&amp;Under"/>
    <s v="Nephrops"/>
    <s v="Shellfish"/>
    <n v="10.552300000000001"/>
    <n v="10.5303"/>
    <n v="34.641399999999997"/>
  </r>
  <r>
    <n v="2"/>
    <s v="Blyth"/>
    <s v="Northumberland and Tyne and Wear"/>
    <x v="2"/>
    <x v="0"/>
    <s v="10m&amp;Under"/>
    <s v="Other Demersal"/>
    <s v="Demersal"/>
    <n v="5.0000000000000001E-3"/>
    <n v="5.0000000000000001E-3"/>
    <n v="2.5999999999999999E-3"/>
  </r>
  <r>
    <n v="2"/>
    <s v="Blyth"/>
    <s v="Northumberland and Tyne and Wear"/>
    <x v="2"/>
    <x v="0"/>
    <s v="10m&amp;Under"/>
    <s v="Plaice"/>
    <s v="Demersal"/>
    <n v="0.14660000000000001"/>
    <n v="0.14000000000000001"/>
    <n v="7.0699999999999999E-2"/>
  </r>
  <r>
    <n v="2"/>
    <s v="Blyth"/>
    <s v="Northumberland and Tyne and Wear"/>
    <x v="2"/>
    <x v="0"/>
    <s v="10m&amp;Under"/>
    <s v="Pollack (Lythe)"/>
    <s v="Demersal"/>
    <n v="4.5999999999999999E-3"/>
    <n v="4.0000000000000001E-3"/>
    <n v="2.8E-3"/>
  </r>
  <r>
    <n v="2"/>
    <s v="Blyth"/>
    <s v="Northumberland and Tyne and Wear"/>
    <x v="2"/>
    <x v="0"/>
    <s v="10m&amp;Under"/>
    <s v="Scallops"/>
    <s v="Shellfish"/>
    <n v="5.0000000000000001E-4"/>
    <n v="5.0000000000000001E-4"/>
    <n v="2E-3"/>
  </r>
  <r>
    <n v="2"/>
    <s v="Blyth"/>
    <s v="Northumberland and Tyne and Wear"/>
    <x v="2"/>
    <x v="0"/>
    <s v="10m&amp;Under"/>
    <s v="Skates and Rays"/>
    <s v="Demersal"/>
    <n v="1.9E-2"/>
    <n v="1.9E-2"/>
    <n v="1.66E-2"/>
  </r>
  <r>
    <n v="2"/>
    <s v="Blyth"/>
    <s v="Northumberland and Tyne and Wear"/>
    <x v="2"/>
    <x v="0"/>
    <s v="10m&amp;Under"/>
    <s v="Sole"/>
    <s v="Demersal"/>
    <n v="1.7500000000000002E-2"/>
    <n v="1.7399999999999999E-2"/>
    <n v="7.2059999999999999E-2"/>
  </r>
  <r>
    <n v="2"/>
    <s v="Blyth"/>
    <s v="Northumberland and Tyne and Wear"/>
    <x v="2"/>
    <x v="0"/>
    <s v="10m&amp;Under"/>
    <s v="Squid"/>
    <s v="Shellfish"/>
    <n v="0.1085"/>
    <n v="0.1085"/>
    <n v="0.20277000000000001"/>
  </r>
  <r>
    <n v="2"/>
    <s v="Blyth"/>
    <s v="Northumberland and Tyne and Wear"/>
    <x v="2"/>
    <x v="0"/>
    <s v="10m&amp;Under"/>
    <s v="Turbot"/>
    <s v="Demersal"/>
    <n v="3.73E-2"/>
    <n v="3.5099999999999999E-2"/>
    <n v="0.18665000000000001"/>
  </r>
  <r>
    <n v="2"/>
    <s v="Blyth"/>
    <s v="Northumberland and Tyne and Wear"/>
    <x v="2"/>
    <x v="0"/>
    <s v="10m&amp;Under"/>
    <s v="Whiting"/>
    <s v="Demersal"/>
    <n v="6.4330999999999996"/>
    <n v="6.4330999999999996"/>
    <n v="3.0694300000000001"/>
  </r>
  <r>
    <n v="2"/>
    <s v="Blyth"/>
    <s v="Northumberland and Tyne and Wear"/>
    <x v="2"/>
    <x v="0"/>
    <s v="10m&amp;Under"/>
    <s v="Witch"/>
    <s v="Demersal"/>
    <n v="3.0000000000000001E-3"/>
    <n v="3.0000000000000001E-3"/>
    <n v="1.5E-3"/>
  </r>
  <r>
    <n v="2"/>
    <s v="Blyth"/>
    <s v="Northumberland and Tyne and Wear"/>
    <x v="2"/>
    <x v="0"/>
    <s v="Over10m"/>
    <s v="Brill"/>
    <s v="Demersal"/>
    <n v="2.0999999999999999E-3"/>
    <n v="2E-3"/>
    <n v="5.5999999999999999E-3"/>
  </r>
  <r>
    <n v="2"/>
    <s v="Blyth"/>
    <s v="Northumberland and Tyne and Wear"/>
    <x v="2"/>
    <x v="0"/>
    <s v="Over10m"/>
    <s v="Cod"/>
    <s v="Demersal"/>
    <n v="0.50080000000000002"/>
    <n v="0.42849999999999999"/>
    <n v="0.44241000000000003"/>
  </r>
  <r>
    <n v="2"/>
    <s v="Blyth"/>
    <s v="Northumberland and Tyne and Wear"/>
    <x v="2"/>
    <x v="0"/>
    <s v="Over10m"/>
    <s v="Crabs"/>
    <s v="Shellfish"/>
    <n v="0.436"/>
    <n v="0.436"/>
    <n v="0.47960000000000003"/>
  </r>
  <r>
    <n v="2"/>
    <s v="Blyth"/>
    <s v="Northumberland and Tyne and Wear"/>
    <x v="2"/>
    <x v="0"/>
    <s v="Over10m"/>
    <s v="Gurnard"/>
    <s v="Demersal"/>
    <n v="3.0000000000000001E-3"/>
    <n v="3.0000000000000001E-3"/>
    <n v="4.0000000000000001E-3"/>
  </r>
  <r>
    <n v="2"/>
    <s v="Blyth"/>
    <s v="Northumberland and Tyne and Wear"/>
    <x v="2"/>
    <x v="0"/>
    <s v="Over10m"/>
    <s v="Haddock"/>
    <s v="Demersal"/>
    <n v="7.9600000000000004E-2"/>
    <n v="7.0999999999999994E-2"/>
    <n v="7.0999999999999994E-2"/>
  </r>
  <r>
    <n v="2"/>
    <s v="Blyth"/>
    <s v="Northumberland and Tyne and Wear"/>
    <x v="2"/>
    <x v="0"/>
    <s v="Over10m"/>
    <s v="Hake"/>
    <s v="Demersal"/>
    <n v="8.8999999999999999E-3"/>
    <n v="8.0000000000000002E-3"/>
    <n v="0.01"/>
  </r>
  <r>
    <n v="2"/>
    <s v="Blyth"/>
    <s v="Northumberland and Tyne and Wear"/>
    <x v="2"/>
    <x v="0"/>
    <s v="Over10m"/>
    <s v="Halibut"/>
    <s v="Demersal"/>
    <n v="1.1999999999999999E-3"/>
    <n v="1.1999999999999999E-3"/>
    <n v="6.2500000000000003E-3"/>
  </r>
  <r>
    <n v="2"/>
    <s v="Blyth"/>
    <s v="Northumberland and Tyne and Wear"/>
    <x v="2"/>
    <x v="0"/>
    <s v="Over10m"/>
    <s v="Lemon Sole"/>
    <s v="Demersal"/>
    <n v="2.52E-2"/>
    <n v="2.4E-2"/>
    <n v="2.8000000000000001E-2"/>
  </r>
  <r>
    <n v="2"/>
    <s v="Blyth"/>
    <s v="Northumberland and Tyne and Wear"/>
    <x v="2"/>
    <x v="0"/>
    <s v="Over10m"/>
    <s v="Ling"/>
    <s v="Demersal"/>
    <n v="7.9000000000000008E-3"/>
    <n v="7.0000000000000001E-3"/>
    <n v="2.8E-3"/>
  </r>
  <r>
    <n v="2"/>
    <s v="Blyth"/>
    <s v="Northumberland and Tyne and Wear"/>
    <x v="2"/>
    <x v="0"/>
    <s v="Over10m"/>
    <s v="Lobsters"/>
    <s v="Shellfish"/>
    <n v="3.8100000000000002E-2"/>
    <n v="3.8100000000000002E-2"/>
    <n v="0.61199999999999999"/>
  </r>
  <r>
    <n v="2"/>
    <s v="Blyth"/>
    <s v="Northumberland and Tyne and Wear"/>
    <x v="2"/>
    <x v="0"/>
    <s v="Over10m"/>
    <s v="Monks or Anglers"/>
    <s v="Demersal"/>
    <n v="0.50719999999999998"/>
    <n v="0.41599999999999998"/>
    <n v="0.86750000000000005"/>
  </r>
  <r>
    <n v="2"/>
    <s v="Blyth"/>
    <s v="Northumberland and Tyne and Wear"/>
    <x v="2"/>
    <x v="0"/>
    <s v="Over10m"/>
    <s v="Nephrops"/>
    <s v="Shellfish"/>
    <n v="10.767799999999999"/>
    <n v="10.4694"/>
    <n v="42.775680000000001"/>
  </r>
  <r>
    <n v="2"/>
    <s v="Blyth"/>
    <s v="Northumberland and Tyne and Wear"/>
    <x v="2"/>
    <x v="0"/>
    <s v="Over10m"/>
    <s v="Other Pelagic"/>
    <s v="Pelagic"/>
    <n v="3.0000000000000001E-3"/>
    <n v="3.0000000000000001E-3"/>
    <n v="2E-3"/>
  </r>
  <r>
    <n v="2"/>
    <s v="Blyth"/>
    <s v="Northumberland and Tyne and Wear"/>
    <x v="2"/>
    <x v="0"/>
    <s v="Over10m"/>
    <s v="Plaice"/>
    <s v="Demersal"/>
    <n v="0.1091"/>
    <n v="0.104"/>
    <n v="5.3999999999999999E-2"/>
  </r>
  <r>
    <n v="2"/>
    <s v="Blyth"/>
    <s v="Northumberland and Tyne and Wear"/>
    <x v="2"/>
    <x v="0"/>
    <s v="Over10m"/>
    <s v="Skates and Rays"/>
    <s v="Demersal"/>
    <n v="2.0299999999999999E-2"/>
    <n v="1.7999999999999999E-2"/>
    <n v="1.7000000000000001E-2"/>
  </r>
  <r>
    <n v="2"/>
    <s v="Blyth"/>
    <s v="Northumberland and Tyne and Wear"/>
    <x v="2"/>
    <x v="0"/>
    <s v="Over10m"/>
    <s v="Sole"/>
    <s v="Demersal"/>
    <n v="6.9999999999999999E-4"/>
    <n v="6.9999999999999999E-4"/>
    <n v="3.7499999999999999E-3"/>
  </r>
  <r>
    <n v="2"/>
    <s v="Blyth"/>
    <s v="Northumberland and Tyne and Wear"/>
    <x v="2"/>
    <x v="0"/>
    <s v="Over10m"/>
    <s v="Squid"/>
    <s v="Shellfish"/>
    <n v="0.27150000000000002"/>
    <n v="0.27150000000000002"/>
    <n v="0.39505000000000001"/>
  </r>
  <r>
    <n v="2"/>
    <s v="Blyth"/>
    <s v="Northumberland and Tyne and Wear"/>
    <x v="2"/>
    <x v="0"/>
    <s v="Over10m"/>
    <s v="Turbot"/>
    <s v="Demersal"/>
    <n v="1.04E-2"/>
    <n v="9.7999999999999997E-3"/>
    <n v="4.9950000000000001E-2"/>
  </r>
  <r>
    <n v="2"/>
    <s v="Blyth"/>
    <s v="Northumberland and Tyne and Wear"/>
    <x v="2"/>
    <x v="0"/>
    <s v="Over10m"/>
    <s v="Whiting"/>
    <s v="Demersal"/>
    <n v="2.6156999999999999"/>
    <n v="2.61"/>
    <n v="1.42815"/>
  </r>
  <r>
    <n v="2"/>
    <s v="Blyth"/>
    <s v="Northumberland and Tyne and Wear"/>
    <x v="2"/>
    <x v="0"/>
    <s v="Over10m"/>
    <s v="Cod"/>
    <s v="Demersal"/>
    <n v="7.5999999999999998E-2"/>
    <n v="6.5000000000000002E-2"/>
    <n v="7.1999999999999995E-2"/>
  </r>
  <r>
    <n v="2"/>
    <s v="Blyth"/>
    <s v="Northumberland and Tyne and Wear"/>
    <x v="2"/>
    <x v="0"/>
    <s v="Over10m"/>
    <s v="Gurnard"/>
    <s v="Demersal"/>
    <n v="3.8999999999999998E-3"/>
    <n v="3.8E-3"/>
    <n v="3.7000000000000002E-3"/>
  </r>
  <r>
    <n v="2"/>
    <s v="Blyth"/>
    <s v="Northumberland and Tyne and Wear"/>
    <x v="2"/>
    <x v="0"/>
    <s v="Over10m"/>
    <s v="Haddock"/>
    <s v="Demersal"/>
    <n v="5.8700000000000002E-2"/>
    <n v="5.1999999999999998E-2"/>
    <n v="5.4219999999999997E-2"/>
  </r>
  <r>
    <n v="2"/>
    <s v="Blyth"/>
    <s v="Northumberland and Tyne and Wear"/>
    <x v="2"/>
    <x v="0"/>
    <s v="Over10m"/>
    <s v="Hake"/>
    <s v="Demersal"/>
    <n v="1E-3"/>
    <n v="8.9999999999999998E-4"/>
    <n v="1.08E-3"/>
  </r>
  <r>
    <n v="2"/>
    <s v="Blyth"/>
    <s v="Northumberland and Tyne and Wear"/>
    <x v="2"/>
    <x v="0"/>
    <s v="Over10m"/>
    <s v="Halibut"/>
    <s v="Demersal"/>
    <n v="5.6099999999999997E-2"/>
    <n v="5.1799999999999999E-2"/>
    <n v="0.29097000000000001"/>
  </r>
  <r>
    <n v="2"/>
    <s v="Blyth"/>
    <s v="Northumberland and Tyne and Wear"/>
    <x v="2"/>
    <x v="0"/>
    <s v="Over10m"/>
    <s v="Lemon Sole"/>
    <s v="Demersal"/>
    <n v="6.5000000000000002E-2"/>
    <n v="6.2199999999999998E-2"/>
    <n v="0.14166000000000001"/>
  </r>
  <r>
    <n v="2"/>
    <s v="Blyth"/>
    <s v="Northumberland and Tyne and Wear"/>
    <x v="2"/>
    <x v="0"/>
    <s v="Over10m"/>
    <s v="Ling"/>
    <s v="Demersal"/>
    <n v="9.1000000000000004E-3"/>
    <n v="8.0000000000000002E-3"/>
    <n v="8.5800000000000008E-3"/>
  </r>
  <r>
    <n v="2"/>
    <s v="Blyth"/>
    <s v="Northumberland and Tyne and Wear"/>
    <x v="2"/>
    <x v="0"/>
    <s v="Over10m"/>
    <s v="Monks or Anglers"/>
    <s v="Demersal"/>
    <n v="0.79179999999999995"/>
    <n v="0.60809999999999997"/>
    <n v="0.82089000000000001"/>
  </r>
  <r>
    <n v="2"/>
    <s v="Blyth"/>
    <s v="Northumberland and Tyne and Wear"/>
    <x v="2"/>
    <x v="0"/>
    <s v="Over10m"/>
    <s v="Nephrops"/>
    <s v="Shellfish"/>
    <n v="65.672499999999999"/>
    <n v="50.854499999999902"/>
    <n v="203.19001"/>
  </r>
  <r>
    <n v="2"/>
    <s v="Blyth"/>
    <s v="Northumberland and Tyne and Wear"/>
    <x v="2"/>
    <x v="0"/>
    <s v="Over10m"/>
    <s v="Other Demersal"/>
    <s v="Demersal"/>
    <n v="0.62350000000000005"/>
    <n v="0.56169999999999998"/>
    <n v="4.1709999999999997E-2"/>
  </r>
  <r>
    <n v="2"/>
    <s v="Blyth"/>
    <s v="Northumberland and Tyne and Wear"/>
    <x v="2"/>
    <x v="0"/>
    <s v="Over10m"/>
    <s v="Plaice"/>
    <s v="Demersal"/>
    <n v="0.1366"/>
    <n v="0.1303"/>
    <n v="8.1589999999999996E-2"/>
  </r>
  <r>
    <n v="2"/>
    <s v="Blyth"/>
    <s v="Northumberland and Tyne and Wear"/>
    <x v="2"/>
    <x v="0"/>
    <s v="Over10m"/>
    <s v="Squid"/>
    <s v="Shellfish"/>
    <n v="0.60629999999999995"/>
    <n v="0.60629999999999995"/>
    <n v="1.09229"/>
  </r>
  <r>
    <n v="2"/>
    <s v="Blyth"/>
    <s v="Northumberland and Tyne and Wear"/>
    <x v="2"/>
    <x v="0"/>
    <s v="Over10m"/>
    <s v="Turbot"/>
    <s v="Demersal"/>
    <n v="1.2699999999999999E-2"/>
    <n v="1.1900000000000001E-2"/>
    <n v="6.9989999999999997E-2"/>
  </r>
  <r>
    <n v="2"/>
    <s v="Blyth"/>
    <s v="Northumberland and Tyne and Wear"/>
    <x v="2"/>
    <x v="0"/>
    <s v="Over10m"/>
    <s v="Whiting"/>
    <s v="Demersal"/>
    <n v="3.5701999999999998"/>
    <n v="3.5200999999999998"/>
    <n v="2.9834900000000002"/>
  </r>
  <r>
    <n v="2"/>
    <s v="Blyth"/>
    <s v="Northumberland and Tyne and Wear"/>
    <x v="2"/>
    <x v="0"/>
    <s v="Over10m"/>
    <s v="Witch"/>
    <s v="Demersal"/>
    <n v="8.5000000000000006E-3"/>
    <n v="7.9000000000000008E-3"/>
    <n v="8.1300000000000001E-3"/>
  </r>
  <r>
    <n v="2"/>
    <s v="Bognor Regis"/>
    <s v="Surrey, East and West Sussex"/>
    <x v="2"/>
    <x v="0"/>
    <s v="10m&amp;Under"/>
    <s v="Lobsters"/>
    <s v="Shellfish"/>
    <n v="0.18360000000000001"/>
    <n v="0.18360000000000001"/>
    <n v="2.4937499999999999"/>
  </r>
  <r>
    <n v="2"/>
    <s v="Boston"/>
    <s v="Lincolnshire"/>
    <x v="2"/>
    <x v="0"/>
    <s v="Over10m"/>
    <s v="Mussels"/>
    <s v="Shellfish"/>
    <n v="20"/>
    <n v="20"/>
    <n v="2E-3"/>
  </r>
  <r>
    <n v="2"/>
    <s v="Boston"/>
    <s v="Lincolnshire"/>
    <x v="2"/>
    <x v="0"/>
    <s v="Over10m"/>
    <s v="Shrimps and Prawns"/>
    <s v="Shellfish"/>
    <n v="1.5145"/>
    <n v="1.5145"/>
    <n v="3.129"/>
  </r>
  <r>
    <n v="2"/>
    <s v="Boulogne"/>
    <s v="Foreign"/>
    <x v="5"/>
    <x v="0"/>
    <s v="Over10m"/>
    <s v="Bass"/>
    <s v="Demersal"/>
    <n v="6.2725"/>
    <n v="6.2716000000000003"/>
    <n v="38.35192"/>
  </r>
  <r>
    <n v="2"/>
    <s v="Boulogne"/>
    <s v="Foreign"/>
    <x v="5"/>
    <x v="0"/>
    <s v="Over10m"/>
    <s v="Bream"/>
    <s v="Demersal"/>
    <n v="1.9572000000000001"/>
    <n v="1.9572000000000001"/>
    <n v="3.4319099999999998"/>
  </r>
  <r>
    <n v="2"/>
    <s v="Boulogne"/>
    <s v="Foreign"/>
    <x v="5"/>
    <x v="0"/>
    <s v="Over10m"/>
    <s v="Brill"/>
    <s v="Demersal"/>
    <n v="9.11E-2"/>
    <n v="8.4500000000000006E-2"/>
    <n v="0.38463999999999998"/>
  </r>
  <r>
    <n v="2"/>
    <s v="Boulogne"/>
    <s v="Foreign"/>
    <x v="5"/>
    <x v="0"/>
    <s v="Over10m"/>
    <s v="Cod"/>
    <s v="Demersal"/>
    <n v="5.4607999999999999"/>
    <n v="4.6673999999999998"/>
    <n v="11.7714"/>
  </r>
  <r>
    <n v="2"/>
    <s v="Boulogne"/>
    <s v="Foreign"/>
    <x v="5"/>
    <x v="0"/>
    <s v="Over10m"/>
    <s v="Crabs"/>
    <s v="Shellfish"/>
    <n v="0.05"/>
    <n v="0.05"/>
    <n v="3.6400000000000002E-2"/>
  </r>
  <r>
    <n v="2"/>
    <s v="Boulogne"/>
    <s v="Foreign"/>
    <x v="5"/>
    <x v="0"/>
    <s v="Over10m"/>
    <s v="Cuttlefish"/>
    <s v="Shellfish"/>
    <n v="1.294"/>
    <n v="1.294"/>
    <n v="3.7846799999999998"/>
  </r>
  <r>
    <n v="2"/>
    <s v="Boulogne"/>
    <s v="Foreign"/>
    <x v="5"/>
    <x v="0"/>
    <s v="Over10m"/>
    <s v="Dogfish"/>
    <s v="Demersal"/>
    <n v="0.373"/>
    <n v="0.373"/>
    <n v="0.48008000000000001"/>
  </r>
  <r>
    <n v="2"/>
    <s v="Boulogne"/>
    <s v="Foreign"/>
    <x v="5"/>
    <x v="0"/>
    <s v="Over10m"/>
    <s v="Gurnard"/>
    <s v="Demersal"/>
    <n v="18.6264"/>
    <n v="18.623200000000001"/>
    <n v="36.340769999999999"/>
  </r>
  <r>
    <n v="2"/>
    <s v="Boulogne"/>
    <s v="Foreign"/>
    <x v="5"/>
    <x v="0"/>
    <s v="Over10m"/>
    <s v="Haddock"/>
    <s v="Demersal"/>
    <n v="3.9199999999999999E-2"/>
    <n v="3.8600000000000002E-2"/>
    <n v="4.8309999999999999E-2"/>
  </r>
  <r>
    <n v="2"/>
    <s v="Boulogne"/>
    <s v="Foreign"/>
    <x v="5"/>
    <x v="0"/>
    <s v="Over10m"/>
    <s v="Herring"/>
    <s v="Pelagic"/>
    <n v="0.39500000000000002"/>
    <n v="0.39500000000000002"/>
    <n v="0.17646999999999999"/>
  </r>
  <r>
    <n v="2"/>
    <s v="Boulogne"/>
    <s v="Foreign"/>
    <x v="5"/>
    <x v="0"/>
    <s v="Over10m"/>
    <s v="Horse Mackerel"/>
    <s v="Pelagic"/>
    <n v="6.4359999999999999"/>
    <n v="6.4359999999999999"/>
    <n v="3.1410900000000002"/>
  </r>
  <r>
    <n v="2"/>
    <s v="Boulogne"/>
    <s v="Foreign"/>
    <x v="5"/>
    <x v="0"/>
    <s v="Over10m"/>
    <s v="Lemon Sole"/>
    <s v="Demersal"/>
    <n v="0.48880000000000001"/>
    <n v="0.47949999999999998"/>
    <n v="1.5411699999999999"/>
  </r>
  <r>
    <n v="2"/>
    <s v="Boulogne"/>
    <s v="Foreign"/>
    <x v="5"/>
    <x v="0"/>
    <s v="Over10m"/>
    <s v="Ling"/>
    <s v="Demersal"/>
    <n v="1.9699999999999999E-2"/>
    <n v="1.7999999999999999E-2"/>
    <n v="1.5480000000000001E-2"/>
  </r>
  <r>
    <n v="2"/>
    <s v="Boulogne"/>
    <s v="Foreign"/>
    <x v="5"/>
    <x v="0"/>
    <s v="Over10m"/>
    <s v="Mackerel"/>
    <s v="Pelagic"/>
    <n v="1.9790000000000001"/>
    <n v="1.9790000000000001"/>
    <n v="5.6107500000000003"/>
  </r>
  <r>
    <n v="2"/>
    <s v="Boulogne"/>
    <s v="Foreign"/>
    <x v="5"/>
    <x v="0"/>
    <s v="Over10m"/>
    <s v="Monks or Anglers"/>
    <s v="Demersal"/>
    <n v="4.8500000000000001E-2"/>
    <n v="4.0899999999999999E-2"/>
    <n v="0.18254999999999999"/>
  </r>
  <r>
    <n v="2"/>
    <s v="Boulogne"/>
    <s v="Foreign"/>
    <x v="5"/>
    <x v="0"/>
    <s v="Over10m"/>
    <s v="Mullet"/>
    <s v="Demersal"/>
    <n v="12.5144"/>
    <n v="12.5144"/>
    <n v="71.998480000000001"/>
  </r>
  <r>
    <n v="2"/>
    <s v="Boulogne"/>
    <s v="Foreign"/>
    <x v="5"/>
    <x v="0"/>
    <s v="Over10m"/>
    <s v="Other Demersal"/>
    <s v="Demersal"/>
    <n v="27.753"/>
    <n v="27.653199999999998"/>
    <n v="11.75389"/>
  </r>
  <r>
    <n v="2"/>
    <s v="Boulogne"/>
    <s v="Foreign"/>
    <x v="5"/>
    <x v="0"/>
    <s v="Over10m"/>
    <s v="Plaice"/>
    <s v="Demersal"/>
    <n v="2.1728000000000001"/>
    <n v="2.1309999999999998"/>
    <n v="2.13409"/>
  </r>
  <r>
    <n v="2"/>
    <s v="Boulogne"/>
    <s v="Foreign"/>
    <x v="5"/>
    <x v="0"/>
    <s v="Over10m"/>
    <s v="Pollack (Lythe)"/>
    <s v="Demersal"/>
    <n v="0.19769999999999999"/>
    <n v="0.17069999999999999"/>
    <n v="0.53459000000000001"/>
  </r>
  <r>
    <n v="2"/>
    <s v="Boulogne"/>
    <s v="Foreign"/>
    <x v="5"/>
    <x v="0"/>
    <s v="Over10m"/>
    <s v="Saithe"/>
    <s v="Demersal"/>
    <n v="2.4E-2"/>
    <n v="2.4E-2"/>
    <n v="8.9090000000000003E-2"/>
  </r>
  <r>
    <n v="2"/>
    <s v="Boulogne"/>
    <s v="Foreign"/>
    <x v="5"/>
    <x v="0"/>
    <s v="Over10m"/>
    <s v="Skates and Rays"/>
    <s v="Demersal"/>
    <n v="0.64239999999999997"/>
    <n v="0.64200000000000002"/>
    <n v="1.2319899999999999"/>
  </r>
  <r>
    <n v="2"/>
    <s v="Boulogne"/>
    <s v="Foreign"/>
    <x v="5"/>
    <x v="0"/>
    <s v="Over10m"/>
    <s v="Sole"/>
    <s v="Demersal"/>
    <n v="3.3700000000000001E-2"/>
    <n v="3.2800000000000003E-2"/>
    <n v="0.23688999999999999"/>
  </r>
  <r>
    <n v="2"/>
    <s v="Boulogne"/>
    <s v="Foreign"/>
    <x v="5"/>
    <x v="0"/>
    <s v="Over10m"/>
    <s v="Squid"/>
    <s v="Shellfish"/>
    <n v="64.281999999999996"/>
    <n v="64.281999999999996"/>
    <n v="323.86867999999998"/>
  </r>
  <r>
    <n v="2"/>
    <s v="Boulogne"/>
    <s v="Foreign"/>
    <x v="5"/>
    <x v="0"/>
    <s v="Over10m"/>
    <s v="Turbot"/>
    <s v="Demersal"/>
    <n v="5.74E-2"/>
    <n v="5.33E-2"/>
    <n v="0.63807999999999998"/>
  </r>
  <r>
    <n v="2"/>
    <s v="Boulogne"/>
    <s v="Foreign"/>
    <x v="5"/>
    <x v="0"/>
    <s v="Over10m"/>
    <s v="Whiting"/>
    <s v="Demersal"/>
    <n v="98.202100000000002"/>
    <n v="96.959699999999998"/>
    <n v="50.610230000000001"/>
  </r>
  <r>
    <n v="2"/>
    <s v="Bowmore"/>
    <s v="Highlands and Islands"/>
    <x v="0"/>
    <x v="0"/>
    <s v="10m&amp;Under"/>
    <s v="Crabs"/>
    <s v="Shellfish"/>
    <n v="1.6779999999999999"/>
    <n v="1.6779999999999999"/>
    <n v="2.6957200000000001"/>
  </r>
  <r>
    <n v="2"/>
    <s v="Bowmore"/>
    <s v="Highlands and Islands"/>
    <x v="0"/>
    <x v="0"/>
    <s v="10m&amp;Under"/>
    <s v="Lobsters"/>
    <s v="Shellfish"/>
    <n v="1.4E-2"/>
    <n v="1.4E-2"/>
    <n v="0.21693000000000001"/>
  </r>
  <r>
    <n v="2"/>
    <s v="Bracadale"/>
    <s v="Highlands and Islands"/>
    <x v="0"/>
    <x v="0"/>
    <s v="10m&amp;Under"/>
    <s v="Crabs"/>
    <s v="Shellfish"/>
    <n v="2.35E-2"/>
    <n v="2.35E-2"/>
    <n v="5.8749999999999997E-2"/>
  </r>
  <r>
    <n v="2"/>
    <s v="Bracadale"/>
    <s v="Highlands and Islands"/>
    <x v="0"/>
    <x v="0"/>
    <s v="10m&amp;Under"/>
    <s v="Lobsters"/>
    <s v="Shellfish"/>
    <n v="2.8999999999999998E-3"/>
    <n v="2.8999999999999998E-3"/>
    <n v="3.7499999999999999E-2"/>
  </r>
  <r>
    <n v="2"/>
    <s v="Bracadale"/>
    <s v="Highlands and Islands"/>
    <x v="0"/>
    <x v="0"/>
    <s v="10m&amp;Under"/>
    <s v="Nephrops"/>
    <s v="Shellfish"/>
    <n v="1.222"/>
    <n v="1.222"/>
    <n v="12.8071"/>
  </r>
  <r>
    <n v="2"/>
    <s v="Bracadale"/>
    <s v="Highlands and Islands"/>
    <x v="0"/>
    <x v="0"/>
    <s v="10m&amp;Under"/>
    <s v="Other Shellfish"/>
    <s v="Shellfish"/>
    <n v="9.1999999999999998E-3"/>
    <n v="9.1999999999999998E-3"/>
    <n v="0.16911000000000001"/>
  </r>
  <r>
    <n v="2"/>
    <s v="Bradwell"/>
    <s v="Essex"/>
    <x v="2"/>
    <x v="0"/>
    <s v="10m&amp;Under"/>
    <s v="Skates and Rays"/>
    <s v="Demersal"/>
    <n v="0.05"/>
    <n v="4.4400000000000002E-2"/>
    <n v="6.3500000000000001E-2"/>
  </r>
  <r>
    <n v="2"/>
    <s v="Brancaster Staithe"/>
    <s v="East Anglia"/>
    <x v="2"/>
    <x v="0"/>
    <s v="10m&amp;Under"/>
    <s v="Cod"/>
    <s v="Demersal"/>
    <n v="9.4500000000000001E-2"/>
    <n v="8.0799999999999997E-2"/>
    <n v="0.24249000000000001"/>
  </r>
  <r>
    <n v="2"/>
    <s v="Brancaster Staithe"/>
    <s v="East Anglia"/>
    <x v="2"/>
    <x v="0"/>
    <s v="10m&amp;Under"/>
    <s v="Crabs"/>
    <s v="Shellfish"/>
    <n v="0.6"/>
    <n v="0.6"/>
    <n v="0.4"/>
  </r>
  <r>
    <n v="2"/>
    <s v="Brancaster Staithe"/>
    <s v="East Anglia"/>
    <x v="2"/>
    <x v="0"/>
    <s v="10m&amp;Under"/>
    <s v="Lobsters"/>
    <s v="Shellfish"/>
    <n v="0.1"/>
    <n v="0.1"/>
    <n v="0.6"/>
  </r>
  <r>
    <n v="2"/>
    <s v="Brancaster Staithe"/>
    <s v="East Anglia"/>
    <x v="2"/>
    <x v="0"/>
    <s v="10m&amp;Under"/>
    <s v="Skates and Rays"/>
    <s v="Demersal"/>
    <n v="5.6500000000000002E-2"/>
    <n v="0.05"/>
    <n v="0.05"/>
  </r>
  <r>
    <n v="2"/>
    <s v="Brancaster Staithe"/>
    <s v="East Anglia"/>
    <x v="2"/>
    <x v="0"/>
    <s v="10m&amp;Under"/>
    <s v="Whiting"/>
    <s v="Demersal"/>
    <n v="7.7799999999999994E-2"/>
    <n v="6.6000000000000003E-2"/>
    <n v="6.6000000000000003E-2"/>
  </r>
  <r>
    <n v="2"/>
    <s v="Bridlington"/>
    <s v="East Riding and North Lincolnshire"/>
    <x v="2"/>
    <x v="0"/>
    <s v="10m&amp;Under"/>
    <s v="Bass"/>
    <s v="Demersal"/>
    <n v="0.17799999999999999"/>
    <n v="0.17799999999999999"/>
    <n v="0.89300000000000002"/>
  </r>
  <r>
    <n v="2"/>
    <s v="Bridlington"/>
    <s v="East Riding and North Lincolnshire"/>
    <x v="2"/>
    <x v="0"/>
    <s v="10m&amp;Under"/>
    <s v="Brill"/>
    <s v="Demersal"/>
    <n v="0.01"/>
    <n v="0.01"/>
    <n v="0.02"/>
  </r>
  <r>
    <n v="2"/>
    <s v="Bridlington"/>
    <s v="East Riding and North Lincolnshire"/>
    <x v="2"/>
    <x v="0"/>
    <s v="10m&amp;Under"/>
    <s v="Cod"/>
    <s v="Demersal"/>
    <n v="0.49309999999999998"/>
    <n v="0.42170000000000002"/>
    <n v="0.68189999999999995"/>
  </r>
  <r>
    <n v="2"/>
    <s v="Bridlington"/>
    <s v="East Riding and North Lincolnshire"/>
    <x v="2"/>
    <x v="0"/>
    <s v="10m&amp;Under"/>
    <s v="Crabs"/>
    <s v="Shellfish"/>
    <n v="4.9939999999999998"/>
    <n v="4.9939999999999998"/>
    <n v="5.2944000000000004"/>
  </r>
  <r>
    <n v="2"/>
    <s v="Bridlington"/>
    <s v="East Riding and North Lincolnshire"/>
    <x v="2"/>
    <x v="0"/>
    <s v="10m&amp;Under"/>
    <s v="Lobsters"/>
    <s v="Shellfish"/>
    <n v="0.87670000000000003"/>
    <n v="0.87670000000000003"/>
    <n v="13.70041"/>
  </r>
  <r>
    <n v="2"/>
    <s v="Bridlington"/>
    <s v="East Riding and North Lincolnshire"/>
    <x v="2"/>
    <x v="0"/>
    <s v="10m&amp;Under"/>
    <s v="Sole"/>
    <s v="Demersal"/>
    <n v="1.44E-2"/>
    <n v="1.4E-2"/>
    <n v="8.4000000000000005E-2"/>
  </r>
  <r>
    <n v="2"/>
    <s v="Bridlington"/>
    <s v="East Riding and North Lincolnshire"/>
    <x v="2"/>
    <x v="0"/>
    <s v="10m&amp;Under"/>
    <s v="Whiting"/>
    <s v="Demersal"/>
    <n v="0.1201"/>
    <n v="0.1053"/>
    <n v="8.2449999999999996E-2"/>
  </r>
  <r>
    <n v="2"/>
    <s v="Bridlington"/>
    <s v="East Riding and North Lincolnshire"/>
    <x v="2"/>
    <x v="0"/>
    <s v="Over10m"/>
    <s v="Cod"/>
    <s v="Demersal"/>
    <n v="1.7500000000000002E-2"/>
    <n v="1.4999999999999999E-2"/>
    <n v="1.7999999999999999E-2"/>
  </r>
  <r>
    <n v="2"/>
    <s v="Bridlington"/>
    <s v="East Riding and North Lincolnshire"/>
    <x v="2"/>
    <x v="0"/>
    <s v="Over10m"/>
    <s v="Crabs"/>
    <s v="Shellfish"/>
    <n v="62.6935"/>
    <n v="62.6935"/>
    <n v="67.904499999999999"/>
  </r>
  <r>
    <n v="2"/>
    <s v="Bridlington"/>
    <s v="East Riding and North Lincolnshire"/>
    <x v="2"/>
    <x v="0"/>
    <s v="Over10m"/>
    <s v="Lobsters"/>
    <s v="Shellfish"/>
    <n v="6.5358999999999998"/>
    <n v="6.5358999999999998"/>
    <n v="95.738910000000004"/>
  </r>
  <r>
    <n v="2"/>
    <s v="Bridlington"/>
    <s v="East Riding and North Lincolnshire"/>
    <x v="2"/>
    <x v="0"/>
    <s v="Over10m"/>
    <s v="Whelks"/>
    <s v="Shellfish"/>
    <n v="27.348700000000001"/>
    <n v="27.348700000000001"/>
    <n v="21.219139999999999"/>
  </r>
  <r>
    <n v="2"/>
    <s v="Brightlingsea"/>
    <s v="Essex"/>
    <x v="2"/>
    <x v="0"/>
    <s v="10m&amp;Under"/>
    <s v="Herring"/>
    <s v="Pelagic"/>
    <n v="6.0000000000000001E-3"/>
    <n v="6.0000000000000001E-3"/>
    <n v="8.9999999999999993E-3"/>
  </r>
  <r>
    <n v="2"/>
    <s v="Brightlingsea"/>
    <s v="Essex"/>
    <x v="2"/>
    <x v="0"/>
    <s v="10m&amp;Under"/>
    <s v="Other Shellfish"/>
    <s v="Shellfish"/>
    <n v="6.2839999999999998"/>
    <n v="6.2839999999999998"/>
    <n v="15.0143"/>
  </r>
  <r>
    <n v="2"/>
    <s v="Brighton"/>
    <s v="Surrey, East and West Sussex"/>
    <x v="2"/>
    <x v="0"/>
    <s v="10m&amp;Under"/>
    <s v="Bass"/>
    <s v="Demersal"/>
    <n v="1.9522999999999999"/>
    <n v="1.9522999999999999"/>
    <n v="14.733650000000001"/>
  </r>
  <r>
    <n v="2"/>
    <s v="Brighton"/>
    <s v="Surrey, East and West Sussex"/>
    <x v="2"/>
    <x v="0"/>
    <s v="10m&amp;Under"/>
    <s v="Brill"/>
    <s v="Demersal"/>
    <n v="6.7799999999999999E-2"/>
    <n v="6.3100000000000003E-2"/>
    <n v="0.36509000000000003"/>
  </r>
  <r>
    <n v="2"/>
    <s v="Brighton"/>
    <s v="Surrey, East and West Sussex"/>
    <x v="2"/>
    <x v="0"/>
    <s v="10m&amp;Under"/>
    <s v="Cod"/>
    <s v="Demersal"/>
    <n v="1.0919000000000001"/>
    <n v="0.93630000000000002"/>
    <n v="1.5117499999999999"/>
  </r>
  <r>
    <n v="2"/>
    <s v="Brighton"/>
    <s v="Surrey, East and West Sussex"/>
    <x v="2"/>
    <x v="0"/>
    <s v="10m&amp;Under"/>
    <s v="Crabs"/>
    <s v="Shellfish"/>
    <n v="1.04E-2"/>
    <n v="2.8999999999999998E-3"/>
    <n v="6.5900000000000004E-3"/>
  </r>
  <r>
    <n v="2"/>
    <s v="Brighton"/>
    <s v="Surrey, East and West Sussex"/>
    <x v="2"/>
    <x v="0"/>
    <s v="10m&amp;Under"/>
    <s v="Dogfish"/>
    <s v="Demersal"/>
    <n v="0.35299999999999998"/>
    <n v="0.35299999999999998"/>
    <n v="7.0599999999999996E-2"/>
  </r>
  <r>
    <n v="2"/>
    <s v="Brighton"/>
    <s v="Surrey, East and West Sussex"/>
    <x v="2"/>
    <x v="0"/>
    <s v="10m&amp;Under"/>
    <s v="Gurnard"/>
    <s v="Demersal"/>
    <n v="2.2000000000000001E-3"/>
    <n v="2.2000000000000001E-3"/>
    <n v="3.2200000000000002E-3"/>
  </r>
  <r>
    <n v="2"/>
    <s v="Brighton"/>
    <s v="Surrey, East and West Sussex"/>
    <x v="2"/>
    <x v="0"/>
    <s v="10m&amp;Under"/>
    <s v="Herring"/>
    <s v="Pelagic"/>
    <n v="2.0000000000000001E-4"/>
    <n v="2.0000000000000001E-4"/>
    <n v="2.9999999999999997E-4"/>
  </r>
  <r>
    <n v="2"/>
    <s v="Brighton"/>
    <s v="Surrey, East and West Sussex"/>
    <x v="2"/>
    <x v="0"/>
    <s v="10m&amp;Under"/>
    <s v="Lemon Sole"/>
    <s v="Demersal"/>
    <n v="2E-3"/>
    <n v="2E-3"/>
    <n v="8.6999999999999994E-3"/>
  </r>
  <r>
    <n v="2"/>
    <s v="Brighton"/>
    <s v="Surrey, East and West Sussex"/>
    <x v="2"/>
    <x v="0"/>
    <s v="10m&amp;Under"/>
    <s v="Mackerel"/>
    <s v="Pelagic"/>
    <n v="1.6000000000000001E-3"/>
    <n v="1.6000000000000001E-3"/>
    <n v="4.7999999999999996E-3"/>
  </r>
  <r>
    <n v="2"/>
    <s v="Brighton"/>
    <s v="Surrey, East and West Sussex"/>
    <x v="2"/>
    <x v="0"/>
    <s v="10m&amp;Under"/>
    <s v="Other Demersal"/>
    <s v="Demersal"/>
    <n v="0.14249999999999999"/>
    <n v="0.13289999999999999"/>
    <n v="5.9979999999999999E-2"/>
  </r>
  <r>
    <n v="2"/>
    <s v="Brighton"/>
    <s v="Surrey, East and West Sussex"/>
    <x v="2"/>
    <x v="0"/>
    <s v="10m&amp;Under"/>
    <s v="Plaice"/>
    <s v="Demersal"/>
    <n v="1.2042999999999999"/>
    <n v="1.1496999999999999"/>
    <n v="1.5192699999999999"/>
  </r>
  <r>
    <n v="2"/>
    <s v="Brighton"/>
    <s v="Surrey, East and West Sussex"/>
    <x v="2"/>
    <x v="0"/>
    <s v="10m&amp;Under"/>
    <s v="Pollack (Lythe)"/>
    <s v="Demersal"/>
    <n v="2.7699999999999999E-2"/>
    <n v="2.4400000000000002E-2"/>
    <n v="2.5020000000000001E-2"/>
  </r>
  <r>
    <n v="2"/>
    <s v="Brighton"/>
    <s v="Surrey, East and West Sussex"/>
    <x v="2"/>
    <x v="0"/>
    <s v="10m&amp;Under"/>
    <s v="Skates and Rays"/>
    <s v="Demersal"/>
    <n v="1.37E-2"/>
    <n v="6.6E-3"/>
    <n v="2.4119999999999999E-2"/>
  </r>
  <r>
    <n v="2"/>
    <s v="Brighton"/>
    <s v="Surrey, East and West Sussex"/>
    <x v="2"/>
    <x v="0"/>
    <s v="10m&amp;Under"/>
    <s v="Sole"/>
    <s v="Demersal"/>
    <n v="9.5100000000000004E-2"/>
    <n v="9.2899999999999996E-2"/>
    <n v="0.85619000000000001"/>
  </r>
  <r>
    <n v="2"/>
    <s v="Brighton"/>
    <s v="Surrey, East and West Sussex"/>
    <x v="2"/>
    <x v="0"/>
    <s v="10m&amp;Under"/>
    <s v="Turbot"/>
    <s v="Demersal"/>
    <n v="8.4199999999999997E-2"/>
    <n v="7.7899999999999997E-2"/>
    <n v="0.87534999999999996"/>
  </r>
  <r>
    <n v="2"/>
    <s v="Brighton"/>
    <s v="Surrey, East and West Sussex"/>
    <x v="2"/>
    <x v="0"/>
    <s v="10m&amp;Under"/>
    <s v="Whelks"/>
    <s v="Shellfish"/>
    <n v="1.0653999999999999"/>
    <n v="1.0653999999999999"/>
    <n v="0.95101000000000002"/>
  </r>
  <r>
    <n v="2"/>
    <s v="Brighton"/>
    <s v="Surrey, East and West Sussex"/>
    <x v="2"/>
    <x v="0"/>
    <s v="10m&amp;Under"/>
    <s v="Whiting"/>
    <s v="Demersal"/>
    <n v="0.12230000000000001"/>
    <n v="0.1051"/>
    <n v="0.12864999999999999"/>
  </r>
  <r>
    <n v="2"/>
    <s v="Brixham"/>
    <s v="Devon"/>
    <x v="2"/>
    <x v="0"/>
    <s v="10m&amp;Under"/>
    <s v="Bass"/>
    <s v="Demersal"/>
    <n v="1.38E-2"/>
    <n v="1.38E-2"/>
    <n v="0.10573"/>
  </r>
  <r>
    <n v="2"/>
    <s v="Brixham"/>
    <s v="Devon"/>
    <x v="2"/>
    <x v="0"/>
    <s v="10m&amp;Under"/>
    <s v="Bream"/>
    <s v="Demersal"/>
    <n v="5.8999999999999999E-3"/>
    <n v="5.8999999999999999E-3"/>
    <n v="2.2579999999999999E-2"/>
  </r>
  <r>
    <n v="2"/>
    <s v="Brixham"/>
    <s v="Devon"/>
    <x v="2"/>
    <x v="0"/>
    <s v="10m&amp;Under"/>
    <s v="Brill"/>
    <s v="Demersal"/>
    <n v="0.11169999999999999"/>
    <n v="0.1051"/>
    <n v="0.58486000000000005"/>
  </r>
  <r>
    <n v="2"/>
    <s v="Brixham"/>
    <s v="Devon"/>
    <x v="2"/>
    <x v="0"/>
    <s v="10m&amp;Under"/>
    <s v="Cod"/>
    <s v="Demersal"/>
    <n v="0.57230000000000003"/>
    <n v="0.4929"/>
    <n v="1.14672"/>
  </r>
  <r>
    <n v="2"/>
    <s v="Brixham"/>
    <s v="Devon"/>
    <x v="2"/>
    <x v="0"/>
    <s v="10m&amp;Under"/>
    <s v="Crabs"/>
    <s v="Shellfish"/>
    <n v="3.1074000000000002"/>
    <n v="3.1074000000000002"/>
    <n v="7.6617300000000004"/>
  </r>
  <r>
    <n v="2"/>
    <s v="Brixham"/>
    <s v="Devon"/>
    <x v="2"/>
    <x v="0"/>
    <s v="10m&amp;Under"/>
    <s v="Cuttlefish"/>
    <s v="Shellfish"/>
    <n v="1.32E-2"/>
    <n v="1.32E-2"/>
    <n v="2.852E-2"/>
  </r>
  <r>
    <n v="2"/>
    <s v="Brixham"/>
    <s v="Devon"/>
    <x v="2"/>
    <x v="0"/>
    <s v="10m&amp;Under"/>
    <s v="Gurnard"/>
    <s v="Demersal"/>
    <n v="0.6018"/>
    <n v="0.60119999999999996"/>
    <n v="0.38396000000000002"/>
  </r>
  <r>
    <n v="2"/>
    <s v="Brixham"/>
    <s v="Devon"/>
    <x v="2"/>
    <x v="0"/>
    <s v="10m&amp;Under"/>
    <s v="Haddock"/>
    <s v="Demersal"/>
    <n v="1.14E-2"/>
    <n v="9.9000000000000008E-3"/>
    <n v="1.11E-2"/>
  </r>
  <r>
    <n v="2"/>
    <s v="Brixham"/>
    <s v="Devon"/>
    <x v="2"/>
    <x v="0"/>
    <s v="10m&amp;Under"/>
    <s v="Hake"/>
    <s v="Demersal"/>
    <n v="1.6999999999999999E-3"/>
    <n v="1.6000000000000001E-3"/>
    <n v="5.28E-3"/>
  </r>
  <r>
    <n v="2"/>
    <s v="Brixham"/>
    <s v="Devon"/>
    <x v="2"/>
    <x v="0"/>
    <s v="10m&amp;Under"/>
    <s v="Herring"/>
    <s v="Pelagic"/>
    <n v="7.4099999999999999E-2"/>
    <n v="7.4099999999999999E-2"/>
    <n v="1.482E-2"/>
  </r>
  <r>
    <n v="2"/>
    <s v="Brixham"/>
    <s v="Devon"/>
    <x v="2"/>
    <x v="0"/>
    <s v="10m&amp;Under"/>
    <s v="Lemon Sole"/>
    <s v="Demersal"/>
    <n v="10.053900000000001"/>
    <n v="9.5937000000000001"/>
    <n v="39.442250000000001"/>
  </r>
  <r>
    <n v="2"/>
    <s v="Brixham"/>
    <s v="Devon"/>
    <x v="2"/>
    <x v="0"/>
    <s v="10m&amp;Under"/>
    <s v="Ling"/>
    <s v="Demersal"/>
    <n v="0.45529999999999998"/>
    <n v="0.39979999999999999"/>
    <n v="0.38141000000000003"/>
  </r>
  <r>
    <n v="2"/>
    <s v="Brixham"/>
    <s v="Devon"/>
    <x v="2"/>
    <x v="0"/>
    <s v="10m&amp;Under"/>
    <s v="Lobsters"/>
    <s v="Shellfish"/>
    <n v="0.47960000000000003"/>
    <n v="0.47960000000000003"/>
    <n v="7.7886499999999996"/>
  </r>
  <r>
    <n v="2"/>
    <s v="Brixham"/>
    <s v="Devon"/>
    <x v="2"/>
    <x v="0"/>
    <s v="10m&amp;Under"/>
    <s v="Mackerel"/>
    <s v="Pelagic"/>
    <n v="2.6800000000000001E-2"/>
    <n v="2.6800000000000001E-2"/>
    <n v="4.2349999999999999E-2"/>
  </r>
  <r>
    <n v="2"/>
    <s v="Brixham"/>
    <s v="Devon"/>
    <x v="2"/>
    <x v="0"/>
    <s v="10m&amp;Under"/>
    <s v="Monks or Anglers"/>
    <s v="Demersal"/>
    <n v="0.1227"/>
    <n v="4.0899999999999999E-2"/>
    <n v="0.27344000000000002"/>
  </r>
  <r>
    <n v="2"/>
    <s v="Brixham"/>
    <s v="Devon"/>
    <x v="2"/>
    <x v="0"/>
    <s v="10m&amp;Under"/>
    <s v="Mullet"/>
    <s v="Demersal"/>
    <n v="1.29E-2"/>
    <n v="1.17E-2"/>
    <n v="4.6460000000000001E-2"/>
  </r>
  <r>
    <n v="2"/>
    <s v="Brixham"/>
    <s v="Devon"/>
    <x v="2"/>
    <x v="0"/>
    <s v="10m&amp;Under"/>
    <s v="Other Demersal"/>
    <s v="Demersal"/>
    <n v="7.7363999999999997"/>
    <n v="7.5236000000000001"/>
    <n v="3.3721199999999998"/>
  </r>
  <r>
    <n v="2"/>
    <s v="Brixham"/>
    <s v="Devon"/>
    <x v="2"/>
    <x v="0"/>
    <s v="10m&amp;Under"/>
    <s v="Plaice"/>
    <s v="Demersal"/>
    <n v="1.8742000000000001"/>
    <n v="1.7927"/>
    <n v="1.45242"/>
  </r>
  <r>
    <n v="2"/>
    <s v="Brixham"/>
    <s v="Devon"/>
    <x v="2"/>
    <x v="0"/>
    <s v="10m&amp;Under"/>
    <s v="Pollack (Lythe)"/>
    <s v="Demersal"/>
    <n v="16.308"/>
    <n v="13.942299999999999"/>
    <n v="21.269939999999998"/>
  </r>
  <r>
    <n v="2"/>
    <s v="Brixham"/>
    <s v="Devon"/>
    <x v="2"/>
    <x v="0"/>
    <s v="10m&amp;Under"/>
    <s v="Saithe"/>
    <s v="Demersal"/>
    <n v="5.8999999999999999E-3"/>
    <n v="5.0000000000000001E-3"/>
    <n v="7.3000000000000001E-3"/>
  </r>
  <r>
    <n v="2"/>
    <s v="Brixham"/>
    <s v="Devon"/>
    <x v="2"/>
    <x v="0"/>
    <s v="10m&amp;Under"/>
    <s v="Skates and Rays"/>
    <s v="Demersal"/>
    <n v="0.58530000000000004"/>
    <n v="0.39560000000000001"/>
    <n v="0.75990000000000002"/>
  </r>
  <r>
    <n v="2"/>
    <s v="Brixham"/>
    <s v="Devon"/>
    <x v="2"/>
    <x v="0"/>
    <s v="10m&amp;Under"/>
    <s v="Sole"/>
    <s v="Demersal"/>
    <n v="1.9900000000000001E-2"/>
    <n v="1.9699999999999999E-2"/>
    <n v="0.12336"/>
  </r>
  <r>
    <n v="2"/>
    <s v="Brixham"/>
    <s v="Devon"/>
    <x v="2"/>
    <x v="0"/>
    <s v="10m&amp;Under"/>
    <s v="Squid"/>
    <s v="Shellfish"/>
    <n v="9.1028000000000002"/>
    <n v="9.1028000000000002"/>
    <n v="32.438360000000003"/>
  </r>
  <r>
    <n v="2"/>
    <s v="Brixham"/>
    <s v="Devon"/>
    <x v="2"/>
    <x v="0"/>
    <s v="10m&amp;Under"/>
    <s v="Turbot"/>
    <s v="Demersal"/>
    <n v="0.13320000000000001"/>
    <n v="0.12520000000000001"/>
    <n v="1.056"/>
  </r>
  <r>
    <n v="2"/>
    <s v="Brixham"/>
    <s v="Devon"/>
    <x v="2"/>
    <x v="0"/>
    <s v="10m&amp;Under"/>
    <s v="Whelks"/>
    <s v="Shellfish"/>
    <n v="7.6994999999999996"/>
    <n v="7.6994999999999996"/>
    <n v="6.4843200000000003"/>
  </r>
  <r>
    <n v="2"/>
    <s v="Brixham"/>
    <s v="Devon"/>
    <x v="2"/>
    <x v="0"/>
    <s v="10m&amp;Under"/>
    <s v="Whiting"/>
    <s v="Demersal"/>
    <n v="3.1882999999999999"/>
    <n v="2.7147000000000001"/>
    <n v="1.0296799999999999"/>
  </r>
  <r>
    <n v="2"/>
    <s v="Brixham"/>
    <s v="Devon"/>
    <x v="2"/>
    <x v="0"/>
    <s v="Over10m"/>
    <s v="Bass"/>
    <s v="Demersal"/>
    <n v="1.1111"/>
    <n v="1.1024"/>
    <n v="9.2471999999999905"/>
  </r>
  <r>
    <n v="2"/>
    <s v="Brixham"/>
    <s v="Devon"/>
    <x v="2"/>
    <x v="0"/>
    <s v="Over10m"/>
    <s v="Bream"/>
    <s v="Demersal"/>
    <n v="0.51290000000000102"/>
    <n v="0.51290000000000102"/>
    <n v="0.96304000000000001"/>
  </r>
  <r>
    <n v="2"/>
    <s v="Brixham"/>
    <s v="Devon"/>
    <x v="2"/>
    <x v="0"/>
    <s v="Over10m"/>
    <s v="Brill"/>
    <s v="Demersal"/>
    <n v="10.146599999999999"/>
    <n v="9.3169000000000093"/>
    <n v="61.373150000000003"/>
  </r>
  <r>
    <n v="2"/>
    <s v="Brixham"/>
    <s v="Devon"/>
    <x v="2"/>
    <x v="0"/>
    <s v="Over10m"/>
    <s v="Cod"/>
    <s v="Demersal"/>
    <n v="4.2600999999999898"/>
    <n v="3.6501999999999999"/>
    <n v="10.11026"/>
  </r>
  <r>
    <n v="2"/>
    <s v="Brixham"/>
    <s v="Devon"/>
    <x v="2"/>
    <x v="0"/>
    <s v="Over10m"/>
    <s v="Crabs"/>
    <s v="Shellfish"/>
    <n v="4.9897999999999998"/>
    <n v="4.9897999999999998"/>
    <n v="13.90925"/>
  </r>
  <r>
    <n v="2"/>
    <s v="Brixham"/>
    <s v="Devon"/>
    <x v="2"/>
    <x v="0"/>
    <s v="Over10m"/>
    <s v="Cuttlefish"/>
    <s v="Shellfish"/>
    <n v="361.45119999999997"/>
    <n v="361.45119999999997"/>
    <n v="584.67750000000001"/>
  </r>
  <r>
    <n v="2"/>
    <s v="Brixham"/>
    <s v="Devon"/>
    <x v="2"/>
    <x v="0"/>
    <s v="Over10m"/>
    <s v="Gurnard"/>
    <s v="Demersal"/>
    <n v="60.161700000000003"/>
    <n v="60.161200000000001"/>
    <n v="28.642779999999998"/>
  </r>
  <r>
    <n v="2"/>
    <s v="Brixham"/>
    <s v="Devon"/>
    <x v="2"/>
    <x v="0"/>
    <s v="Over10m"/>
    <s v="Haddock"/>
    <s v="Demersal"/>
    <n v="0.83040000000000003"/>
    <n v="0.71079999999999999"/>
    <n v="0.77951999999999899"/>
  </r>
  <r>
    <n v="2"/>
    <s v="Brixham"/>
    <s v="Devon"/>
    <x v="2"/>
    <x v="0"/>
    <s v="Over10m"/>
    <s v="Hake"/>
    <s v="Demersal"/>
    <n v="3.5000000000000003E-2"/>
    <n v="3.1699999999999999E-2"/>
    <n v="4.7759999999999997E-2"/>
  </r>
  <r>
    <n v="2"/>
    <s v="Brixham"/>
    <s v="Devon"/>
    <x v="2"/>
    <x v="0"/>
    <s v="Over10m"/>
    <s v="Herring"/>
    <s v="Pelagic"/>
    <n v="3.8999999999999998E-3"/>
    <n v="3.8999999999999998E-3"/>
    <n v="2.7000000000000001E-3"/>
  </r>
  <r>
    <n v="2"/>
    <s v="Brixham"/>
    <s v="Devon"/>
    <x v="2"/>
    <x v="0"/>
    <s v="Over10m"/>
    <s v="Lemon Sole"/>
    <s v="Demersal"/>
    <n v="58.523400000000002"/>
    <n v="55.75"/>
    <n v="235.38892000000001"/>
  </r>
  <r>
    <n v="2"/>
    <s v="Brixham"/>
    <s v="Devon"/>
    <x v="2"/>
    <x v="0"/>
    <s v="Over10m"/>
    <s v="Ling"/>
    <s v="Demersal"/>
    <n v="1.5512999999999999"/>
    <n v="1.3637999999999999"/>
    <n v="1.45041"/>
  </r>
  <r>
    <n v="2"/>
    <s v="Brixham"/>
    <s v="Devon"/>
    <x v="2"/>
    <x v="0"/>
    <s v="Over10m"/>
    <s v="Lobsters"/>
    <s v="Shellfish"/>
    <n v="0.109"/>
    <n v="0.109"/>
    <n v="0.96431"/>
  </r>
  <r>
    <n v="2"/>
    <s v="Brixham"/>
    <s v="Devon"/>
    <x v="2"/>
    <x v="0"/>
    <s v="Over10m"/>
    <s v="Mackerel"/>
    <s v="Pelagic"/>
    <n v="0.11940000000000001"/>
    <n v="0.11940000000000001"/>
    <n v="0.21715999999999999"/>
  </r>
  <r>
    <n v="2"/>
    <s v="Brixham"/>
    <s v="Devon"/>
    <x v="2"/>
    <x v="0"/>
    <s v="Over10m"/>
    <s v="Megrim"/>
    <s v="Demersal"/>
    <n v="3.5799999999999998E-2"/>
    <n v="3.39E-2"/>
    <n v="8.4370000000000001E-2"/>
  </r>
  <r>
    <n v="2"/>
    <s v="Brixham"/>
    <s v="Devon"/>
    <x v="2"/>
    <x v="0"/>
    <s v="Over10m"/>
    <s v="Monks or Anglers"/>
    <s v="Demersal"/>
    <n v="58.456299999999999"/>
    <n v="19.485700000000001"/>
    <n v="121.89368"/>
  </r>
  <r>
    <n v="2"/>
    <s v="Brixham"/>
    <s v="Devon"/>
    <x v="2"/>
    <x v="0"/>
    <s v="Over10m"/>
    <s v="Mullet"/>
    <s v="Demersal"/>
    <n v="0.690499999999999"/>
    <n v="0.68109999999999904"/>
    <n v="4.0009399999999902"/>
  </r>
  <r>
    <n v="2"/>
    <s v="Brixham"/>
    <s v="Devon"/>
    <x v="2"/>
    <x v="0"/>
    <s v="Over10m"/>
    <s v="Other Demersal"/>
    <s v="Demersal"/>
    <n v="79.288399999999996"/>
    <n v="78.624600000000001"/>
    <n v="29.32039"/>
  </r>
  <r>
    <n v="2"/>
    <s v="Brixham"/>
    <s v="Devon"/>
    <x v="2"/>
    <x v="0"/>
    <s v="Over10m"/>
    <s v="Other Pelagic"/>
    <s v="Pelagic"/>
    <n v="208.4366"/>
    <n v="208.4366"/>
    <n v="33.031619999999997"/>
  </r>
  <r>
    <n v="2"/>
    <s v="Brixham"/>
    <s v="Devon"/>
    <x v="2"/>
    <x v="0"/>
    <s v="Over10m"/>
    <s v="Other Shellfish"/>
    <s v="Shellfish"/>
    <n v="14.389799999999999"/>
    <n v="14.389799999999999"/>
    <n v="5.2981700000000096"/>
  </r>
  <r>
    <n v="2"/>
    <s v="Brixham"/>
    <s v="Devon"/>
    <x v="2"/>
    <x v="0"/>
    <s v="Over10m"/>
    <s v="Plaice"/>
    <s v="Demersal"/>
    <n v="22.413399999999999"/>
    <n v="21.3614"/>
    <n v="23.860620000000001"/>
  </r>
  <r>
    <n v="2"/>
    <s v="Brixham"/>
    <s v="Devon"/>
    <x v="2"/>
    <x v="0"/>
    <s v="Over10m"/>
    <s v="Pollack (Lythe)"/>
    <s v="Demersal"/>
    <n v="3.4340999999999999"/>
    <n v="2.9380000000000002"/>
    <n v="6.2019399999999996"/>
  </r>
  <r>
    <n v="2"/>
    <s v="Brixham"/>
    <s v="Devon"/>
    <x v="2"/>
    <x v="0"/>
    <s v="Over10m"/>
    <s v="Saithe"/>
    <s v="Demersal"/>
    <n v="1.4200000000000001E-2"/>
    <n v="1.1900000000000001E-2"/>
    <n v="1.1050000000000001E-2"/>
  </r>
  <r>
    <n v="2"/>
    <s v="Brixham"/>
    <s v="Devon"/>
    <x v="2"/>
    <x v="0"/>
    <s v="Over10m"/>
    <s v="Scallops"/>
    <s v="Shellfish"/>
    <n v="122.4419"/>
    <n v="122.4419"/>
    <n v="200.85118"/>
  </r>
  <r>
    <n v="2"/>
    <s v="Brixham"/>
    <s v="Devon"/>
    <x v="2"/>
    <x v="0"/>
    <s v="Over10m"/>
    <s v="Skates and Rays"/>
    <s v="Demersal"/>
    <n v="6.2111000000000001"/>
    <n v="3.5293999999999999"/>
    <n v="9.9931399999999897"/>
  </r>
  <r>
    <n v="2"/>
    <s v="Brixham"/>
    <s v="Devon"/>
    <x v="2"/>
    <x v="0"/>
    <s v="Over10m"/>
    <s v="Sole"/>
    <s v="Demersal"/>
    <n v="18.945499999999999"/>
    <n v="18.0627"/>
    <n v="135.52677"/>
  </r>
  <r>
    <n v="2"/>
    <s v="Brixham"/>
    <s v="Devon"/>
    <x v="2"/>
    <x v="0"/>
    <s v="Over10m"/>
    <s v="Squid"/>
    <s v="Shellfish"/>
    <n v="39.5488"/>
    <n v="39.5488"/>
    <n v="122.65246"/>
  </r>
  <r>
    <n v="2"/>
    <s v="Brixham"/>
    <s v="Devon"/>
    <x v="2"/>
    <x v="0"/>
    <s v="Over10m"/>
    <s v="Turbot"/>
    <s v="Demersal"/>
    <n v="9.3149999999999995"/>
    <n v="8.5548999999999999"/>
    <n v="98.443749999999895"/>
  </r>
  <r>
    <n v="2"/>
    <s v="Brixham"/>
    <s v="Devon"/>
    <x v="2"/>
    <x v="0"/>
    <s v="Over10m"/>
    <s v="Whelks"/>
    <s v="Shellfish"/>
    <n v="42.005899999999997"/>
    <n v="42.005899999999997"/>
    <n v="36.083449999999999"/>
  </r>
  <r>
    <n v="2"/>
    <s v="Brixham"/>
    <s v="Devon"/>
    <x v="2"/>
    <x v="0"/>
    <s v="Over10m"/>
    <s v="Whiting"/>
    <s v="Demersal"/>
    <n v="13.750400000000001"/>
    <n v="11.664300000000001"/>
    <n v="7.6170799999999996"/>
  </r>
  <r>
    <n v="2"/>
    <s v="Brixham"/>
    <s v="Devon"/>
    <x v="2"/>
    <x v="0"/>
    <s v="10m&amp;Under"/>
    <s v="Crabs"/>
    <s v="Shellfish"/>
    <n v="0.08"/>
    <n v="0.08"/>
    <n v="0.16"/>
  </r>
  <r>
    <n v="2"/>
    <s v="Brixham"/>
    <s v="Devon"/>
    <x v="2"/>
    <x v="0"/>
    <s v="10m&amp;Under"/>
    <s v="Lobsters"/>
    <s v="Shellfish"/>
    <n v="0.1115"/>
    <n v="0.1115"/>
    <n v="1.8129999999999999"/>
  </r>
  <r>
    <n v="2"/>
    <s v="Brixham"/>
    <s v="Devon"/>
    <x v="2"/>
    <x v="0"/>
    <s v="Over10m"/>
    <s v="Crabs"/>
    <s v="Shellfish"/>
    <n v="0.67900000000000005"/>
    <n v="0.67900000000000005"/>
    <n v="1.4578500000000001"/>
  </r>
  <r>
    <n v="2"/>
    <s v="Brixham"/>
    <s v="Devon"/>
    <x v="2"/>
    <x v="6"/>
    <s v="10m&amp;Under"/>
    <s v="Bass"/>
    <s v="Demersal"/>
    <n v="7.4800000000000005E-2"/>
    <n v="7.4800000000000005E-2"/>
    <n v="0"/>
  </r>
  <r>
    <n v="2"/>
    <s v="Brixham"/>
    <s v="Devon"/>
    <x v="2"/>
    <x v="6"/>
    <s v="10m&amp;Under"/>
    <s v="Bream"/>
    <s v="Demersal"/>
    <n v="0.38790000000000002"/>
    <n v="0.38790000000000002"/>
    <n v="0"/>
  </r>
  <r>
    <n v="2"/>
    <s v="Brixham"/>
    <s v="Devon"/>
    <x v="2"/>
    <x v="6"/>
    <s v="10m&amp;Under"/>
    <s v="Brill"/>
    <s v="Demersal"/>
    <n v="3.0000000000000001E-3"/>
    <n v="3.0000000000000001E-3"/>
    <n v="0"/>
  </r>
  <r>
    <n v="2"/>
    <s v="Brixham"/>
    <s v="Devon"/>
    <x v="2"/>
    <x v="6"/>
    <s v="10m&amp;Under"/>
    <s v="Cod"/>
    <s v="Demersal"/>
    <n v="0.19040000000000001"/>
    <n v="0.1628"/>
    <n v="0"/>
  </r>
  <r>
    <n v="2"/>
    <s v="Brixham"/>
    <s v="Devon"/>
    <x v="2"/>
    <x v="6"/>
    <s v="10m&amp;Under"/>
    <s v="Cuttlefish"/>
    <s v="Shellfish"/>
    <n v="3.09E-2"/>
    <n v="3.09E-2"/>
    <n v="0"/>
  </r>
  <r>
    <n v="2"/>
    <s v="Brixham"/>
    <s v="Devon"/>
    <x v="2"/>
    <x v="6"/>
    <s v="10m&amp;Under"/>
    <s v="Gurnard"/>
    <s v="Demersal"/>
    <n v="1.9765999999999999"/>
    <n v="1.9765999999999999"/>
    <n v="0"/>
  </r>
  <r>
    <n v="2"/>
    <s v="Brixham"/>
    <s v="Devon"/>
    <x v="2"/>
    <x v="6"/>
    <s v="10m&amp;Under"/>
    <s v="Haddock"/>
    <s v="Demersal"/>
    <n v="1.0500000000000001E-2"/>
    <n v="8.9999999999999993E-3"/>
    <n v="0"/>
  </r>
  <r>
    <n v="2"/>
    <s v="Brixham"/>
    <s v="Devon"/>
    <x v="2"/>
    <x v="6"/>
    <s v="10m&amp;Under"/>
    <s v="Horse Mackerel"/>
    <s v="Pelagic"/>
    <n v="0.15690000000000001"/>
    <n v="0.15690000000000001"/>
    <n v="0"/>
  </r>
  <r>
    <n v="2"/>
    <s v="Brixham"/>
    <s v="Devon"/>
    <x v="2"/>
    <x v="6"/>
    <s v="10m&amp;Under"/>
    <s v="Lemon Sole"/>
    <s v="Demersal"/>
    <n v="9.2999999999999992E-3"/>
    <n v="8.9999999999999993E-3"/>
    <n v="0"/>
  </r>
  <r>
    <n v="2"/>
    <s v="Brixham"/>
    <s v="Devon"/>
    <x v="2"/>
    <x v="6"/>
    <s v="10m&amp;Under"/>
    <s v="Ling"/>
    <s v="Demersal"/>
    <n v="4.1999999999999997E-3"/>
    <n v="3.8999999999999998E-3"/>
    <n v="0"/>
  </r>
  <r>
    <n v="2"/>
    <s v="Brixham"/>
    <s v="Devon"/>
    <x v="2"/>
    <x v="6"/>
    <s v="10m&amp;Under"/>
    <s v="Mackerel"/>
    <s v="Pelagic"/>
    <n v="1.2E-2"/>
    <n v="1.2E-2"/>
    <n v="0"/>
  </r>
  <r>
    <n v="2"/>
    <s v="Brixham"/>
    <s v="Devon"/>
    <x v="2"/>
    <x v="6"/>
    <s v="10m&amp;Under"/>
    <s v="Monks or Anglers"/>
    <s v="Demersal"/>
    <n v="1.29E-2"/>
    <n v="1.0800000000000001E-2"/>
    <n v="0"/>
  </r>
  <r>
    <n v="2"/>
    <s v="Brixham"/>
    <s v="Devon"/>
    <x v="2"/>
    <x v="6"/>
    <s v="10m&amp;Under"/>
    <s v="Mullet"/>
    <s v="Demersal"/>
    <n v="0.83689999999999998"/>
    <n v="0.83689999999999998"/>
    <n v="0"/>
  </r>
  <r>
    <n v="2"/>
    <s v="Brixham"/>
    <s v="Devon"/>
    <x v="2"/>
    <x v="6"/>
    <s v="10m&amp;Under"/>
    <s v="Other Demersal"/>
    <s v="Demersal"/>
    <n v="1.4177"/>
    <n v="1.4014"/>
    <n v="0"/>
  </r>
  <r>
    <n v="2"/>
    <s v="Brixham"/>
    <s v="Devon"/>
    <x v="2"/>
    <x v="6"/>
    <s v="10m&amp;Under"/>
    <s v="Pollack (Lythe)"/>
    <s v="Demersal"/>
    <n v="5.2499999999999998E-2"/>
    <n v="4.4999999999999998E-2"/>
    <n v="0"/>
  </r>
  <r>
    <n v="2"/>
    <s v="Brixham"/>
    <s v="Devon"/>
    <x v="2"/>
    <x v="6"/>
    <s v="10m&amp;Under"/>
    <s v="Skates and Rays"/>
    <s v="Demersal"/>
    <n v="1.6799999999999999E-2"/>
    <n v="1.6799999999999999E-2"/>
    <n v="0"/>
  </r>
  <r>
    <n v="2"/>
    <s v="Brixham"/>
    <s v="Devon"/>
    <x v="2"/>
    <x v="6"/>
    <s v="10m&amp;Under"/>
    <s v="Squid"/>
    <s v="Shellfish"/>
    <n v="1.7819"/>
    <n v="1.7819"/>
    <n v="0"/>
  </r>
  <r>
    <n v="2"/>
    <s v="Brixham"/>
    <s v="Devon"/>
    <x v="2"/>
    <x v="6"/>
    <s v="10m&amp;Under"/>
    <s v="Turbot"/>
    <s v="Demersal"/>
    <n v="4.1999999999999997E-3"/>
    <n v="3.8999999999999998E-3"/>
    <n v="0"/>
  </r>
  <r>
    <n v="2"/>
    <s v="Brixham"/>
    <s v="Devon"/>
    <x v="2"/>
    <x v="6"/>
    <s v="10m&amp;Under"/>
    <s v="Whiting"/>
    <s v="Demersal"/>
    <n v="0.78910000000000002"/>
    <n v="0.66879999999999995"/>
    <n v="0"/>
  </r>
  <r>
    <n v="2"/>
    <s v="Brixham"/>
    <s v="Devon"/>
    <x v="2"/>
    <x v="6"/>
    <s v="Over10m"/>
    <s v="Bass"/>
    <s v="Demersal"/>
    <n v="0.69079999999999997"/>
    <n v="0.69079999999999997"/>
    <n v="1.58287"/>
  </r>
  <r>
    <n v="2"/>
    <s v="Brixham"/>
    <s v="Devon"/>
    <x v="2"/>
    <x v="6"/>
    <s v="Over10m"/>
    <s v="Bream"/>
    <s v="Demersal"/>
    <n v="2.2766000000000002"/>
    <n v="2.2766000000000002"/>
    <n v="1.81047"/>
  </r>
  <r>
    <n v="2"/>
    <s v="Brixham"/>
    <s v="Devon"/>
    <x v="2"/>
    <x v="6"/>
    <s v="Over10m"/>
    <s v="Brill"/>
    <s v="Demersal"/>
    <n v="6.2100000000000002E-2"/>
    <n v="5.7599999999999998E-2"/>
    <n v="0.23327000000000001"/>
  </r>
  <r>
    <n v="2"/>
    <s v="Brixham"/>
    <s v="Devon"/>
    <x v="2"/>
    <x v="6"/>
    <s v="Over10m"/>
    <s v="Cod"/>
    <s v="Demersal"/>
    <n v="0.84599999999999997"/>
    <n v="0.72360000000000002"/>
    <n v="1.81768"/>
  </r>
  <r>
    <n v="2"/>
    <s v="Brixham"/>
    <s v="Devon"/>
    <x v="2"/>
    <x v="6"/>
    <s v="Over10m"/>
    <s v="Cuttlefish"/>
    <s v="Shellfish"/>
    <n v="0.43980000000000002"/>
    <n v="0.43980000000000002"/>
    <n v="0.30510999999999999"/>
  </r>
  <r>
    <n v="2"/>
    <s v="Brixham"/>
    <s v="Devon"/>
    <x v="2"/>
    <x v="6"/>
    <s v="Over10m"/>
    <s v="Dogfish"/>
    <s v="Demersal"/>
    <n v="0.76359999999999995"/>
    <n v="0.76359999999999995"/>
    <n v="0"/>
  </r>
  <r>
    <n v="2"/>
    <s v="Brixham"/>
    <s v="Devon"/>
    <x v="2"/>
    <x v="6"/>
    <s v="Over10m"/>
    <s v="Gurnard"/>
    <s v="Demersal"/>
    <n v="12.039300000000001"/>
    <n v="12.039300000000001"/>
    <n v="3.5122599999999999"/>
  </r>
  <r>
    <n v="2"/>
    <s v="Brixham"/>
    <s v="Devon"/>
    <x v="2"/>
    <x v="6"/>
    <s v="Over10m"/>
    <s v="Haddock"/>
    <s v="Demersal"/>
    <n v="5.21E-2"/>
    <n v="4.53E-2"/>
    <n v="2.06E-2"/>
  </r>
  <r>
    <n v="2"/>
    <s v="Brixham"/>
    <s v="Devon"/>
    <x v="2"/>
    <x v="6"/>
    <s v="Over10m"/>
    <s v="Hake"/>
    <s v="Demersal"/>
    <n v="4.3E-3"/>
    <n v="4.0000000000000001E-3"/>
    <n v="0"/>
  </r>
  <r>
    <n v="2"/>
    <s v="Brixham"/>
    <s v="Devon"/>
    <x v="2"/>
    <x v="6"/>
    <s v="Over10m"/>
    <s v="Horse Mackerel"/>
    <s v="Pelagic"/>
    <n v="6.0826000000000002"/>
    <n v="6.0826000000000002"/>
    <n v="0.39248"/>
  </r>
  <r>
    <n v="2"/>
    <s v="Brixham"/>
    <s v="Devon"/>
    <x v="2"/>
    <x v="6"/>
    <s v="Over10m"/>
    <s v="Lemon Sole"/>
    <s v="Demersal"/>
    <n v="5.0099999999999999E-2"/>
    <n v="4.8800000000000003E-2"/>
    <n v="1.7899999999999999E-2"/>
  </r>
  <r>
    <n v="2"/>
    <s v="Brixham"/>
    <s v="Devon"/>
    <x v="2"/>
    <x v="6"/>
    <s v="Over10m"/>
    <s v="Ling"/>
    <s v="Demersal"/>
    <n v="9.5799999999999996E-2"/>
    <n v="8.4699999999999998E-2"/>
    <n v="0"/>
  </r>
  <r>
    <n v="2"/>
    <s v="Brixham"/>
    <s v="Devon"/>
    <x v="2"/>
    <x v="6"/>
    <s v="Over10m"/>
    <s v="Mackerel"/>
    <s v="Pelagic"/>
    <n v="2.5226999999999999"/>
    <n v="2.5226999999999999"/>
    <n v="2.28125"/>
  </r>
  <r>
    <n v="2"/>
    <s v="Brixham"/>
    <s v="Devon"/>
    <x v="2"/>
    <x v="6"/>
    <s v="Over10m"/>
    <s v="Monks or Anglers"/>
    <s v="Demersal"/>
    <n v="8.1100000000000005E-2"/>
    <n v="7.0000000000000007E-2"/>
    <n v="0.27143"/>
  </r>
  <r>
    <n v="2"/>
    <s v="Brixham"/>
    <s v="Devon"/>
    <x v="2"/>
    <x v="6"/>
    <s v="Over10m"/>
    <s v="Mullet"/>
    <s v="Demersal"/>
    <n v="21.786100000000001"/>
    <n v="21.786100000000001"/>
    <n v="45.354239999999997"/>
  </r>
  <r>
    <n v="2"/>
    <s v="Brixham"/>
    <s v="Devon"/>
    <x v="2"/>
    <x v="6"/>
    <s v="Over10m"/>
    <s v="Other Demersal"/>
    <s v="Demersal"/>
    <n v="5.8423999999999996"/>
    <n v="5.7831999999999999"/>
    <n v="1.9067400000000001"/>
  </r>
  <r>
    <n v="2"/>
    <s v="Brixham"/>
    <s v="Devon"/>
    <x v="2"/>
    <x v="6"/>
    <s v="Over10m"/>
    <s v="Plaice"/>
    <s v="Demersal"/>
    <n v="0.5706"/>
    <n v="0.54449999999999998"/>
    <n v="0.24687000000000001"/>
  </r>
  <r>
    <n v="2"/>
    <s v="Brixham"/>
    <s v="Devon"/>
    <x v="2"/>
    <x v="6"/>
    <s v="Over10m"/>
    <s v="Pollack (Lythe)"/>
    <s v="Demersal"/>
    <n v="0.28520000000000001"/>
    <n v="0.24440000000000001"/>
    <n v="6.812E-2"/>
  </r>
  <r>
    <n v="2"/>
    <s v="Brixham"/>
    <s v="Devon"/>
    <x v="2"/>
    <x v="6"/>
    <s v="Over10m"/>
    <s v="Squid"/>
    <s v="Shellfish"/>
    <n v="9.5039999999999996"/>
    <n v="9.5039999999999996"/>
    <n v="10.82117"/>
  </r>
  <r>
    <n v="2"/>
    <s v="Brixham"/>
    <s v="Devon"/>
    <x v="2"/>
    <x v="6"/>
    <s v="Over10m"/>
    <s v="Turbot"/>
    <s v="Demersal"/>
    <n v="3.1300000000000001E-2"/>
    <n v="2.9399999999999999E-2"/>
    <n v="3.6040000000000003E-2"/>
  </r>
  <r>
    <n v="2"/>
    <s v="Brixham"/>
    <s v="Devon"/>
    <x v="2"/>
    <x v="6"/>
    <s v="Over10m"/>
    <s v="Whiting"/>
    <s v="Demersal"/>
    <n v="10.759"/>
    <n v="9.3670000000000009"/>
    <n v="3.2028500000000002"/>
  </r>
  <r>
    <n v="2"/>
    <s v="Brixham"/>
    <s v="Devon"/>
    <x v="2"/>
    <x v="0"/>
    <s v="10m&amp;Under"/>
    <s v="Brill"/>
    <s v="Demersal"/>
    <n v="2.2000000000000001E-3"/>
    <n v="2.0999999999999999E-3"/>
    <n v="1.0840000000000001E-2"/>
  </r>
  <r>
    <n v="2"/>
    <s v="Brixham"/>
    <s v="Devon"/>
    <x v="2"/>
    <x v="0"/>
    <s v="10m&amp;Under"/>
    <s v="Lemon Sole"/>
    <s v="Demersal"/>
    <n v="1.01E-2"/>
    <n v="9.7999999999999997E-3"/>
    <n v="2.6349999999999998E-2"/>
  </r>
  <r>
    <n v="2"/>
    <s v="Brixham"/>
    <s v="Devon"/>
    <x v="2"/>
    <x v="0"/>
    <s v="10m&amp;Under"/>
    <s v="Monks or Anglers"/>
    <s v="Demersal"/>
    <n v="4.8599999999999997E-2"/>
    <n v="1.6199999999999999E-2"/>
    <n v="0.12598000000000001"/>
  </r>
  <r>
    <n v="2"/>
    <s v="Brixham"/>
    <s v="Devon"/>
    <x v="2"/>
    <x v="0"/>
    <s v="10m&amp;Under"/>
    <s v="Scallops"/>
    <s v="Shellfish"/>
    <n v="4.1073000000000004"/>
    <n v="4.1073000000000004"/>
    <n v="6.3579999999999997"/>
  </r>
  <r>
    <n v="2"/>
    <s v="Brixham"/>
    <s v="Devon"/>
    <x v="2"/>
    <x v="0"/>
    <s v="10m&amp;Under"/>
    <s v="Sole"/>
    <s v="Demersal"/>
    <n v="1.2699999999999999E-2"/>
    <n v="1.2500000000000001E-2"/>
    <n v="7.9450000000000007E-2"/>
  </r>
  <r>
    <n v="2"/>
    <s v="Brixham"/>
    <s v="Devon"/>
    <x v="2"/>
    <x v="0"/>
    <s v="10m&amp;Under"/>
    <s v="Turbot"/>
    <s v="Demersal"/>
    <n v="3.9199999999999999E-2"/>
    <n v="3.61E-2"/>
    <n v="0.38794000000000001"/>
  </r>
  <r>
    <n v="2"/>
    <s v="Broadford"/>
    <s v="Highlands and Islands"/>
    <x v="0"/>
    <x v="0"/>
    <s v="10m&amp;Under"/>
    <s v="Crabs"/>
    <s v="Shellfish"/>
    <n v="0.53700000000000003"/>
    <n v="0.53700000000000003"/>
    <n v="1.1654899999999999"/>
  </r>
  <r>
    <n v="2"/>
    <s v="Broadford"/>
    <s v="Highlands and Islands"/>
    <x v="0"/>
    <x v="0"/>
    <s v="10m&amp;Under"/>
    <s v="Lobsters"/>
    <s v="Shellfish"/>
    <n v="4.9200000000000001E-2"/>
    <n v="4.9200000000000001E-2"/>
    <n v="0.80622000000000005"/>
  </r>
  <r>
    <n v="2"/>
    <s v="Broadford"/>
    <s v="Highlands and Islands"/>
    <x v="0"/>
    <x v="0"/>
    <s v="10m&amp;Under"/>
    <s v="Nephrops"/>
    <s v="Shellfish"/>
    <n v="2.4064000000000001"/>
    <n v="2.4064000000000001"/>
    <n v="21.327159999999999"/>
  </r>
  <r>
    <n v="2"/>
    <s v="Broadstairs"/>
    <s v="Kent"/>
    <x v="2"/>
    <x v="0"/>
    <s v="10m&amp;Under"/>
    <s v="Cod"/>
    <s v="Demersal"/>
    <n v="3.0325000000000002"/>
    <n v="2.5920000000000001"/>
    <n v="0"/>
  </r>
  <r>
    <n v="2"/>
    <s v="Broadstairs"/>
    <s v="Kent"/>
    <x v="2"/>
    <x v="0"/>
    <s v="10m&amp;Under"/>
    <s v="Whelks"/>
    <s v="Shellfish"/>
    <n v="5.6950000000000003"/>
    <n v="5.6950000000000003"/>
    <n v="4.8406500000000001"/>
  </r>
  <r>
    <n v="2"/>
    <s v="Brora"/>
    <s v="Highlands and Islands"/>
    <x v="0"/>
    <x v="0"/>
    <s v="10m&amp;Under"/>
    <s v="Crabs"/>
    <s v="Shellfish"/>
    <n v="0.36549999999999999"/>
    <n v="0.36549999999999999"/>
    <n v="0.65980000000000005"/>
  </r>
  <r>
    <n v="2"/>
    <s v="Brora"/>
    <s v="Highlands and Islands"/>
    <x v="0"/>
    <x v="0"/>
    <s v="10m&amp;Under"/>
    <s v="Lobsters"/>
    <s v="Shellfish"/>
    <n v="8.9800000000000005E-2"/>
    <n v="8.9800000000000005E-2"/>
    <n v="1.5098499999999999"/>
  </r>
  <r>
    <n v="2"/>
    <s v="Buckie"/>
    <s v="North Eastern Scotland"/>
    <x v="0"/>
    <x v="0"/>
    <s v="10m&amp;Under"/>
    <s v="Cod"/>
    <s v="Demersal"/>
    <n v="3.7600000000000001E-2"/>
    <n v="3.2000000000000001E-2"/>
    <n v="6.9000000000000006E-2"/>
  </r>
  <r>
    <n v="2"/>
    <s v="Buckie"/>
    <s v="North Eastern Scotland"/>
    <x v="0"/>
    <x v="0"/>
    <s v="10m&amp;Under"/>
    <s v="Lobsters"/>
    <s v="Shellfish"/>
    <n v="2.0999999999999999E-3"/>
    <n v="2.0999999999999999E-3"/>
    <n v="2.1999999999999999E-2"/>
  </r>
  <r>
    <n v="2"/>
    <s v="Buckie"/>
    <s v="North Eastern Scotland"/>
    <x v="0"/>
    <x v="0"/>
    <s v="10m&amp;Under"/>
    <s v="Monks or Anglers"/>
    <s v="Demersal"/>
    <n v="1.5699999999999999E-2"/>
    <n v="1.3100000000000001E-2"/>
    <n v="4.2720000000000001E-2"/>
  </r>
  <r>
    <n v="2"/>
    <s v="Buckie"/>
    <s v="North Eastern Scotland"/>
    <x v="0"/>
    <x v="0"/>
    <s v="10m&amp;Under"/>
    <s v="Nephrops"/>
    <s v="Shellfish"/>
    <n v="0.47710000000000002"/>
    <n v="0.46500000000000002"/>
    <n v="1.85005"/>
  </r>
  <r>
    <n v="2"/>
    <s v="Buckie"/>
    <s v="North Eastern Scotland"/>
    <x v="0"/>
    <x v="0"/>
    <s v="Over10m"/>
    <s v="Cod"/>
    <s v="Demersal"/>
    <n v="3.2597"/>
    <n v="2.7858999999999998"/>
    <n v="5.9582499999999996"/>
  </r>
  <r>
    <n v="2"/>
    <s v="Buckie"/>
    <s v="North Eastern Scotland"/>
    <x v="0"/>
    <x v="0"/>
    <s v="Over10m"/>
    <s v="Haddock"/>
    <s v="Demersal"/>
    <n v="2.282"/>
    <n v="1.9990000000000001"/>
    <n v="2.89751"/>
  </r>
  <r>
    <n v="2"/>
    <s v="Buckie"/>
    <s v="North Eastern Scotland"/>
    <x v="0"/>
    <x v="0"/>
    <s v="Over10m"/>
    <s v="Hake"/>
    <s v="Demersal"/>
    <n v="4.4400000000000002E-2"/>
    <n v="0.04"/>
    <n v="0.06"/>
  </r>
  <r>
    <n v="2"/>
    <s v="Buckie"/>
    <s v="North Eastern Scotland"/>
    <x v="0"/>
    <x v="0"/>
    <s v="Over10m"/>
    <s v="Halibut"/>
    <s v="Demersal"/>
    <n v="2.1600000000000001E-2"/>
    <n v="0.02"/>
    <n v="0.28000999999999998"/>
  </r>
  <r>
    <n v="2"/>
    <s v="Buckie"/>
    <s v="North Eastern Scotland"/>
    <x v="0"/>
    <x v="0"/>
    <s v="Over10m"/>
    <s v="Lemon Sole"/>
    <s v="Demersal"/>
    <n v="9.98E-2"/>
    <n v="9.5000000000000001E-2"/>
    <n v="0.3"/>
  </r>
  <r>
    <n v="2"/>
    <s v="Buckie"/>
    <s v="North Eastern Scotland"/>
    <x v="0"/>
    <x v="0"/>
    <s v="Over10m"/>
    <s v="Ling"/>
    <s v="Demersal"/>
    <n v="0.71020000000000005"/>
    <n v="0.62280000000000002"/>
    <n v="0.86201000000000005"/>
  </r>
  <r>
    <n v="2"/>
    <s v="Buckie"/>
    <s v="North Eastern Scotland"/>
    <x v="0"/>
    <x v="0"/>
    <s v="Over10m"/>
    <s v="Megrim"/>
    <s v="Demersal"/>
    <n v="1.5772999999999999"/>
    <n v="1.488"/>
    <n v="3.3490099999999998"/>
  </r>
  <r>
    <n v="2"/>
    <s v="Buckie"/>
    <s v="North Eastern Scotland"/>
    <x v="0"/>
    <x v="0"/>
    <s v="Over10m"/>
    <s v="Monks or Anglers"/>
    <s v="Demersal"/>
    <n v="3.5428000000000002"/>
    <n v="2.9039999999999999"/>
    <n v="7.7867499999999996"/>
  </r>
  <r>
    <n v="2"/>
    <s v="Buckie"/>
    <s v="North Eastern Scotland"/>
    <x v="0"/>
    <x v="0"/>
    <s v="Over10m"/>
    <s v="Nephrops"/>
    <s v="Shellfish"/>
    <n v="0.19900000000000001"/>
    <n v="0.187"/>
    <n v="0.62585000000000002"/>
  </r>
  <r>
    <n v="2"/>
    <s v="Buckie"/>
    <s v="North Eastern Scotland"/>
    <x v="0"/>
    <x v="0"/>
    <s v="Over10m"/>
    <s v="Other Demersal"/>
    <s v="Demersal"/>
    <n v="3.1300000000000001E-2"/>
    <n v="2.7099999999999999E-2"/>
    <n v="4.7010000000000003E-2"/>
  </r>
  <r>
    <n v="2"/>
    <s v="Buckie"/>
    <s v="North Eastern Scotland"/>
    <x v="0"/>
    <x v="0"/>
    <s v="Over10m"/>
    <s v="Plaice"/>
    <s v="Demersal"/>
    <n v="0.35499999999999998"/>
    <n v="0.33800000000000002"/>
    <n v="0.44750000000000001"/>
  </r>
  <r>
    <n v="2"/>
    <s v="Buckie"/>
    <s v="North Eastern Scotland"/>
    <x v="0"/>
    <x v="0"/>
    <s v="Over10m"/>
    <s v="Saithe"/>
    <s v="Demersal"/>
    <n v="0.6331"/>
    <n v="0.53210000000000002"/>
    <n v="0.80249000000000004"/>
  </r>
  <r>
    <n v="2"/>
    <s v="Buckie"/>
    <s v="North Eastern Scotland"/>
    <x v="0"/>
    <x v="0"/>
    <s v="Over10m"/>
    <s v="Scallops"/>
    <s v="Shellfish"/>
    <n v="36.225000000000001"/>
    <n v="36.225000000000001"/>
    <n v="68.064009999999996"/>
  </r>
  <r>
    <n v="2"/>
    <s v="Buckie"/>
    <s v="North Eastern Scotland"/>
    <x v="0"/>
    <x v="0"/>
    <s v="Over10m"/>
    <s v="Skates and Rays"/>
    <s v="Demersal"/>
    <n v="3.39E-2"/>
    <n v="0.03"/>
    <n v="2.5989999999999999E-2"/>
  </r>
  <r>
    <n v="2"/>
    <s v="Buckie"/>
    <s v="North Eastern Scotland"/>
    <x v="0"/>
    <x v="0"/>
    <s v="Over10m"/>
    <s v="Squid"/>
    <s v="Shellfish"/>
    <n v="4.0099999999999997E-2"/>
    <n v="4.0099999999999997E-2"/>
    <n v="0.06"/>
  </r>
  <r>
    <n v="2"/>
    <s v="Buckie"/>
    <s v="North Eastern Scotland"/>
    <x v="0"/>
    <x v="0"/>
    <s v="Over10m"/>
    <s v="Whiting"/>
    <s v="Demersal"/>
    <n v="3.5207999999999999"/>
    <n v="3.3069000000000002"/>
    <n v="3.64201"/>
  </r>
  <r>
    <n v="2"/>
    <s v="Buckie"/>
    <s v="North Eastern Scotland"/>
    <x v="0"/>
    <x v="0"/>
    <s v="Over10m"/>
    <s v="Witch"/>
    <s v="Demersal"/>
    <n v="2.12E-2"/>
    <n v="0.02"/>
    <n v="0.04"/>
  </r>
  <r>
    <n v="2"/>
    <s v="Bunbeg"/>
    <s v="Foreign"/>
    <x v="7"/>
    <x v="0"/>
    <s v="Over10m"/>
    <s v="Crabs"/>
    <s v="Shellfish"/>
    <n v="17.447600000000001"/>
    <n v="17.447600000000001"/>
    <n v="22.263999999999999"/>
  </r>
  <r>
    <n v="2"/>
    <s v="Bunessan"/>
    <s v="Highlands and Islands"/>
    <x v="0"/>
    <x v="0"/>
    <s v="10m&amp;Under"/>
    <s v="Nephrops"/>
    <s v="Shellfish"/>
    <n v="9.0499999999999997E-2"/>
    <n v="9.0499999999999997E-2"/>
    <n v="0.76463000000000003"/>
  </r>
  <r>
    <n v="2"/>
    <s v="Bunessan"/>
    <s v="Highlands and Islands"/>
    <x v="0"/>
    <x v="0"/>
    <s v="Over10m"/>
    <s v="Lobsters"/>
    <s v="Shellfish"/>
    <n v="7.7999999999999996E-3"/>
    <n v="7.7999999999999996E-3"/>
    <n v="0.11700000000000001"/>
  </r>
  <r>
    <n v="2"/>
    <s v="Bunessan"/>
    <s v="Highlands and Islands"/>
    <x v="0"/>
    <x v="0"/>
    <s v="Over10m"/>
    <s v="Nephrops"/>
    <s v="Shellfish"/>
    <n v="1.3154999999999999"/>
    <n v="1.3154999999999999"/>
    <n v="12.338559999999999"/>
  </r>
  <r>
    <n v="2"/>
    <s v="Burghead"/>
    <s v="North Eastern Scotland"/>
    <x v="0"/>
    <x v="0"/>
    <s v="10m&amp;Under"/>
    <s v="Cod"/>
    <s v="Demersal"/>
    <n v="2.9000000000000001E-2"/>
    <n v="2.9000000000000001E-2"/>
    <n v="5.4800000000000001E-2"/>
  </r>
  <r>
    <n v="2"/>
    <s v="Burghead"/>
    <s v="North Eastern Scotland"/>
    <x v="0"/>
    <x v="0"/>
    <s v="10m&amp;Under"/>
    <s v="Monks or Anglers"/>
    <s v="Demersal"/>
    <n v="1.7000000000000001E-2"/>
    <n v="1.7000000000000001E-2"/>
    <n v="5.0999999999999997E-2"/>
  </r>
  <r>
    <n v="2"/>
    <s v="Burghead"/>
    <s v="North Eastern Scotland"/>
    <x v="0"/>
    <x v="0"/>
    <s v="10m&amp;Under"/>
    <s v="Nephrops"/>
    <s v="Shellfish"/>
    <n v="1.8399000000000001"/>
    <n v="1.6357999999999999"/>
    <n v="6.2316399999999996"/>
  </r>
  <r>
    <n v="2"/>
    <s v="Burghead"/>
    <s v="North Eastern Scotland"/>
    <x v="0"/>
    <x v="0"/>
    <s v="Over10m"/>
    <s v="Nephrops"/>
    <s v="Shellfish"/>
    <n v="0.59550000000000003"/>
    <n v="0.52449999999999997"/>
    <n v="2.23319"/>
  </r>
  <r>
    <n v="2"/>
    <s v="Burnmouth"/>
    <s v="Eastern Scotland"/>
    <x v="0"/>
    <x v="0"/>
    <s v="10m&amp;Under"/>
    <s v="Crabs"/>
    <s v="Shellfish"/>
    <n v="0.63500000000000001"/>
    <n v="0.63500000000000001"/>
    <n v="0.77180000000000004"/>
  </r>
  <r>
    <n v="2"/>
    <s v="Burnmouth"/>
    <s v="Eastern Scotland"/>
    <x v="0"/>
    <x v="0"/>
    <s v="10m&amp;Under"/>
    <s v="Lobsters"/>
    <s v="Shellfish"/>
    <n v="7.7100000000000002E-2"/>
    <n v="7.7100000000000002E-2"/>
    <n v="1.22855"/>
  </r>
  <r>
    <n v="2"/>
    <s v="Burnmouth"/>
    <s v="Eastern Scotland"/>
    <x v="0"/>
    <x v="0"/>
    <s v="Over10m"/>
    <s v="Crabs"/>
    <s v="Shellfish"/>
    <n v="8.57"/>
    <n v="8.57"/>
    <n v="10.56414"/>
  </r>
  <r>
    <n v="2"/>
    <s v="Burnmouth"/>
    <s v="Eastern Scotland"/>
    <x v="0"/>
    <x v="0"/>
    <s v="Over10m"/>
    <s v="Lobsters"/>
    <s v="Shellfish"/>
    <n v="1.0724"/>
    <n v="1.0724"/>
    <n v="17.094349999999999"/>
  </r>
  <r>
    <n v="2"/>
    <s v="Burnmouth"/>
    <s v="Eastern Scotland"/>
    <x v="0"/>
    <x v="0"/>
    <s v="Over10m"/>
    <s v="Whelks"/>
    <s v="Shellfish"/>
    <n v="7.4999999999999997E-2"/>
    <n v="7.4999999999999997E-2"/>
    <n v="3.7499999999999999E-2"/>
  </r>
  <r>
    <n v="2"/>
    <s v="Burntisland"/>
    <s v="Eastern Scotland"/>
    <x v="0"/>
    <x v="0"/>
    <s v="Over10m"/>
    <s v="Whelks"/>
    <s v="Shellfish"/>
    <n v="4.1950000000000003"/>
    <n v="4.1950000000000003"/>
    <n v="2.8106499999999999"/>
  </r>
  <r>
    <n v="2"/>
    <s v="Burray"/>
    <s v="Highlands and Islands"/>
    <x v="0"/>
    <x v="0"/>
    <s v="10m&amp;Under"/>
    <s v="Crabs"/>
    <s v="Shellfish"/>
    <n v="1.597"/>
    <n v="1.597"/>
    <n v="2.2431000000000001"/>
  </r>
  <r>
    <n v="2"/>
    <s v="Burray"/>
    <s v="Highlands and Islands"/>
    <x v="0"/>
    <x v="0"/>
    <s v="10m&amp;Under"/>
    <s v="Lobsters"/>
    <s v="Shellfish"/>
    <n v="1.37E-2"/>
    <n v="1.37E-2"/>
    <n v="0.2049"/>
  </r>
  <r>
    <n v="2"/>
    <s v="Burray"/>
    <s v="Highlands and Islands"/>
    <x v="0"/>
    <x v="0"/>
    <s v="Over10m"/>
    <s v="Crabs"/>
    <s v="Shellfish"/>
    <n v="9.3989999999999991"/>
    <n v="9.3989999999999991"/>
    <n v="14.07325"/>
  </r>
  <r>
    <n v="2"/>
    <s v="Burray"/>
    <s v="Highlands and Islands"/>
    <x v="0"/>
    <x v="0"/>
    <s v="Over10m"/>
    <s v="Lobsters"/>
    <s v="Shellfish"/>
    <n v="0.6643"/>
    <n v="0.6643"/>
    <n v="12.21946"/>
  </r>
  <r>
    <n v="2"/>
    <s v="Bute"/>
    <s v="Highlands and Islands"/>
    <x v="0"/>
    <x v="0"/>
    <s v="Over10m"/>
    <s v="Nephrops"/>
    <s v="Shellfish"/>
    <n v="0.51700000000000002"/>
    <n v="0.38300000000000001"/>
    <n v="1.74916"/>
  </r>
  <r>
    <n v="2"/>
    <s v="Cadgwith"/>
    <s v="Cornwall and Isles of Scilly"/>
    <x v="2"/>
    <x v="0"/>
    <s v="10m&amp;Under"/>
    <s v="Bass"/>
    <s v="Demersal"/>
    <n v="1.4999999999999999E-2"/>
    <n v="1.4999999999999999E-2"/>
    <n v="9.2850000000000002E-2"/>
  </r>
  <r>
    <n v="2"/>
    <s v="Cadgwith"/>
    <s v="Cornwall and Isles of Scilly"/>
    <x v="2"/>
    <x v="0"/>
    <s v="10m&amp;Under"/>
    <s v="Bream"/>
    <s v="Demersal"/>
    <n v="5.9999999999999995E-4"/>
    <n v="5.9999999999999995E-4"/>
    <n v="2.4499999999999999E-3"/>
  </r>
  <r>
    <n v="2"/>
    <s v="Cadgwith"/>
    <s v="Cornwall and Isles of Scilly"/>
    <x v="2"/>
    <x v="0"/>
    <s v="10m&amp;Under"/>
    <s v="Cod"/>
    <s v="Demersal"/>
    <n v="0.13569999999999999"/>
    <n v="0.13020000000000001"/>
    <n v="0.30370999999999998"/>
  </r>
  <r>
    <n v="2"/>
    <s v="Cadgwith"/>
    <s v="Cornwall and Isles of Scilly"/>
    <x v="2"/>
    <x v="0"/>
    <s v="10m&amp;Under"/>
    <s v="Crabs"/>
    <s v="Shellfish"/>
    <n v="3.5893999999999999"/>
    <n v="3.5720000000000001"/>
    <n v="5.5458400000000001"/>
  </r>
  <r>
    <n v="2"/>
    <s v="Cadgwith"/>
    <s v="Cornwall and Isles of Scilly"/>
    <x v="2"/>
    <x v="0"/>
    <s v="10m&amp;Under"/>
    <s v="Haddock"/>
    <s v="Demersal"/>
    <n v="3.0000000000000001E-3"/>
    <n v="3.0000000000000001E-3"/>
    <n v="8.9999999999999993E-3"/>
  </r>
  <r>
    <n v="2"/>
    <s v="Cadgwith"/>
    <s v="Cornwall and Isles of Scilly"/>
    <x v="2"/>
    <x v="0"/>
    <s v="10m&amp;Under"/>
    <s v="Herring"/>
    <s v="Pelagic"/>
    <n v="2.5000000000000001E-3"/>
    <n v="2.5000000000000001E-3"/>
    <n v="2.5999999999999999E-3"/>
  </r>
  <r>
    <n v="2"/>
    <s v="Cadgwith"/>
    <s v="Cornwall and Isles of Scilly"/>
    <x v="2"/>
    <x v="0"/>
    <s v="10m&amp;Under"/>
    <s v="Ling"/>
    <s v="Demersal"/>
    <n v="2.87E-2"/>
    <n v="2.8400000000000002E-2"/>
    <n v="3.7699999999999997E-2"/>
  </r>
  <r>
    <n v="2"/>
    <s v="Cadgwith"/>
    <s v="Cornwall and Isles of Scilly"/>
    <x v="2"/>
    <x v="0"/>
    <s v="10m&amp;Under"/>
    <s v="Lobsters"/>
    <s v="Shellfish"/>
    <n v="1.7999999999999999E-2"/>
    <n v="1.7999999999999999E-2"/>
    <n v="0.26300000000000001"/>
  </r>
  <r>
    <n v="2"/>
    <s v="Cadgwith"/>
    <s v="Cornwall and Isles of Scilly"/>
    <x v="2"/>
    <x v="0"/>
    <s v="10m&amp;Under"/>
    <s v="Mackerel"/>
    <s v="Pelagic"/>
    <n v="4.1000000000000003E-3"/>
    <n v="4.1000000000000003E-3"/>
    <n v="9.92E-3"/>
  </r>
  <r>
    <n v="2"/>
    <s v="Cadgwith"/>
    <s v="Cornwall and Isles of Scilly"/>
    <x v="2"/>
    <x v="0"/>
    <s v="10m&amp;Under"/>
    <s v="Monks or Anglers"/>
    <s v="Demersal"/>
    <n v="0.55620000000000003"/>
    <n v="0.18540000000000001"/>
    <n v="1.8008"/>
  </r>
  <r>
    <n v="2"/>
    <s v="Cadgwith"/>
    <s v="Cornwall and Isles of Scilly"/>
    <x v="2"/>
    <x v="0"/>
    <s v="10m&amp;Under"/>
    <s v="Mullet"/>
    <s v="Demersal"/>
    <n v="2.6700000000000002E-2"/>
    <n v="2.6700000000000002E-2"/>
    <n v="7.9899999999999999E-2"/>
  </r>
  <r>
    <n v="2"/>
    <s v="Cadgwith"/>
    <s v="Cornwall and Isles of Scilly"/>
    <x v="2"/>
    <x v="0"/>
    <s v="10m&amp;Under"/>
    <s v="Other Demersal"/>
    <s v="Demersal"/>
    <n v="4.7E-2"/>
    <n v="4.6199999999999998E-2"/>
    <n v="6.7960000000000007E-2"/>
  </r>
  <r>
    <n v="2"/>
    <s v="Cadgwith"/>
    <s v="Cornwall and Isles of Scilly"/>
    <x v="2"/>
    <x v="0"/>
    <s v="10m&amp;Under"/>
    <s v="Pollack (Lythe)"/>
    <s v="Demersal"/>
    <n v="0.12720000000000001"/>
    <n v="0.1176"/>
    <n v="0.26806999999999997"/>
  </r>
  <r>
    <n v="2"/>
    <s v="Cadgwith"/>
    <s v="Cornwall and Isles of Scilly"/>
    <x v="2"/>
    <x v="0"/>
    <s v="10m&amp;Under"/>
    <s v="Skates and Rays"/>
    <s v="Demersal"/>
    <n v="0.76329999999999998"/>
    <n v="0.76329999999999998"/>
    <n v="1.50105"/>
  </r>
  <r>
    <n v="2"/>
    <s v="Cadgwith"/>
    <s v="Cornwall and Isles of Scilly"/>
    <x v="2"/>
    <x v="0"/>
    <s v="10m&amp;Under"/>
    <s v="Turbot"/>
    <s v="Demersal"/>
    <n v="3.7000000000000002E-3"/>
    <n v="3.7000000000000002E-3"/>
    <n v="3.7999999999999999E-2"/>
  </r>
  <r>
    <n v="2"/>
    <s v="Caernarvon"/>
    <s v="West Wales and the Valleys"/>
    <x v="1"/>
    <x v="0"/>
    <s v="10m&amp;Under"/>
    <s v="Scallops"/>
    <s v="Shellfish"/>
    <n v="1.9229000000000001"/>
    <n v="1.9229000000000001"/>
    <n v="3.7073299999999998"/>
  </r>
  <r>
    <n v="2"/>
    <s v="Campbeltown"/>
    <s v="Highlands and Islands"/>
    <x v="0"/>
    <x v="0"/>
    <s v="Over10m"/>
    <s v="Nephrops"/>
    <s v="Shellfish"/>
    <n v="1.1870000000000001"/>
    <n v="0.753"/>
    <n v="3.1486100000000001"/>
  </r>
  <r>
    <n v="2"/>
    <s v="Campbeltown"/>
    <s v="Highlands and Islands"/>
    <x v="0"/>
    <x v="0"/>
    <s v="10m&amp;Under"/>
    <s v="Crabs"/>
    <s v="Shellfish"/>
    <n v="0.68100000000000005"/>
    <n v="0.68100000000000005"/>
    <n v="1.15835"/>
  </r>
  <r>
    <n v="2"/>
    <s v="Campbeltown"/>
    <s v="Highlands and Islands"/>
    <x v="0"/>
    <x v="0"/>
    <s v="10m&amp;Under"/>
    <s v="Lobsters"/>
    <s v="Shellfish"/>
    <n v="9.1999999999999998E-2"/>
    <n v="9.1999999999999998E-2"/>
    <n v="1.47664"/>
  </r>
  <r>
    <n v="2"/>
    <s v="Campbeltown"/>
    <s v="Highlands and Islands"/>
    <x v="0"/>
    <x v="0"/>
    <s v="10m&amp;Under"/>
    <s v="Nephrops"/>
    <s v="Shellfish"/>
    <n v="4.6214000000000004"/>
    <n v="2.3001999999999998"/>
    <n v="11.22936"/>
  </r>
  <r>
    <n v="2"/>
    <s v="Campbeltown"/>
    <s v="Highlands and Islands"/>
    <x v="0"/>
    <x v="0"/>
    <s v="Over10m"/>
    <s v="Cod"/>
    <s v="Demersal"/>
    <n v="0.18720000000000001"/>
    <n v="0.16"/>
    <n v="0.31219999999999998"/>
  </r>
  <r>
    <n v="2"/>
    <s v="Campbeltown"/>
    <s v="Highlands and Islands"/>
    <x v="0"/>
    <x v="0"/>
    <s v="Over10m"/>
    <s v="Haddock"/>
    <s v="Demersal"/>
    <n v="0.65539999999999998"/>
    <n v="0.56000000000000005"/>
    <n v="1.00448"/>
  </r>
  <r>
    <n v="2"/>
    <s v="Campbeltown"/>
    <s v="Highlands and Islands"/>
    <x v="0"/>
    <x v="0"/>
    <s v="Over10m"/>
    <s v="Ling"/>
    <s v="Demersal"/>
    <n v="9.1200000000000003E-2"/>
    <n v="0.08"/>
    <n v="0.11600000000000001"/>
  </r>
  <r>
    <n v="2"/>
    <s v="Campbeltown"/>
    <s v="Highlands and Islands"/>
    <x v="0"/>
    <x v="0"/>
    <s v="Over10m"/>
    <s v="Megrim"/>
    <s v="Demersal"/>
    <n v="0.27029999999999998"/>
    <n v="0.255"/>
    <n v="9.1539999999999996E-2"/>
  </r>
  <r>
    <n v="2"/>
    <s v="Campbeltown"/>
    <s v="Highlands and Islands"/>
    <x v="0"/>
    <x v="0"/>
    <s v="Over10m"/>
    <s v="Monks or Anglers"/>
    <s v="Demersal"/>
    <n v="1.6106"/>
    <n v="1.3198000000000001"/>
    <n v="3.0952600000000001"/>
  </r>
  <r>
    <n v="2"/>
    <s v="Campbeltown"/>
    <s v="Highlands and Islands"/>
    <x v="0"/>
    <x v="0"/>
    <s v="Over10m"/>
    <s v="Nephrops"/>
    <s v="Shellfish"/>
    <n v="53.331000000000003"/>
    <n v="30.2864"/>
    <n v="143.21619999999999"/>
  </r>
  <r>
    <n v="2"/>
    <s v="Campbeltown"/>
    <s v="Highlands and Islands"/>
    <x v="0"/>
    <x v="0"/>
    <s v="Over10m"/>
    <s v="Scallops"/>
    <s v="Shellfish"/>
    <n v="18.6065"/>
    <n v="18.6065"/>
    <n v="45.190109999999997"/>
  </r>
  <r>
    <n v="2"/>
    <s v="Campbeltown"/>
    <s v="Highlands and Islands"/>
    <x v="0"/>
    <x v="0"/>
    <s v="Over10m"/>
    <s v="Turbot"/>
    <s v="Demersal"/>
    <n v="2.29E-2"/>
    <n v="2.1000000000000001E-2"/>
    <n v="0.22251000000000001"/>
  </r>
  <r>
    <n v="2"/>
    <s v="Campbeltown"/>
    <s v="Highlands and Islands"/>
    <x v="0"/>
    <x v="0"/>
    <s v="Over10m"/>
    <s v="Witch"/>
    <s v="Demersal"/>
    <n v="1.5900000000000001E-2"/>
    <n v="1.4999999999999999E-2"/>
    <n v="1.9890000000000001E-2"/>
  </r>
  <r>
    <n v="2"/>
    <s v="Carbost"/>
    <s v="Highlands and Islands"/>
    <x v="0"/>
    <x v="0"/>
    <s v="Over10m"/>
    <s v="Nephrops"/>
    <s v="Shellfish"/>
    <n v="0.82399999999999995"/>
    <n v="0.51600000000000001"/>
    <n v="2.80444"/>
  </r>
  <r>
    <n v="2"/>
    <s v="Cardigan"/>
    <s v="West Wales and the Valleys"/>
    <x v="1"/>
    <x v="0"/>
    <s v="10m&amp;Under"/>
    <s v="Crabs"/>
    <s v="Shellfish"/>
    <n v="0.24199999999999999"/>
    <n v="0.24199999999999999"/>
    <n v="0.39"/>
  </r>
  <r>
    <n v="2"/>
    <s v="Cardigan"/>
    <s v="West Wales and the Valleys"/>
    <x v="1"/>
    <x v="0"/>
    <s v="10m&amp;Under"/>
    <s v="Lobsters"/>
    <s v="Shellfish"/>
    <n v="0.1144"/>
    <n v="0.1144"/>
    <n v="1.60345"/>
  </r>
  <r>
    <n v="2"/>
    <s v="Cardigan"/>
    <s v="West Wales and the Valleys"/>
    <x v="1"/>
    <x v="0"/>
    <s v="10m&amp;Under"/>
    <s v="Other Shellfish"/>
    <s v="Shellfish"/>
    <n v="9.4999999999999998E-3"/>
    <n v="9.4999999999999998E-3"/>
    <n v="0.20899999999999999"/>
  </r>
  <r>
    <n v="2"/>
    <s v="Cardigan"/>
    <s v="West Wales and the Valleys"/>
    <x v="1"/>
    <x v="0"/>
    <s v="10m&amp;Under"/>
    <s v="Scallops"/>
    <s v="Shellfish"/>
    <n v="0.71289999999999998"/>
    <n v="0.71289999999999998"/>
    <n v="1.1231800000000001"/>
  </r>
  <r>
    <n v="2"/>
    <s v="Carloway"/>
    <s v="Highlands and Islands"/>
    <x v="0"/>
    <x v="0"/>
    <s v="10m&amp;Under"/>
    <s v="Crabs"/>
    <s v="Shellfish"/>
    <n v="0.439"/>
    <n v="0.439"/>
    <n v="1.0057"/>
  </r>
  <r>
    <n v="2"/>
    <s v="Carloway"/>
    <s v="Highlands and Islands"/>
    <x v="0"/>
    <x v="0"/>
    <s v="10m&amp;Under"/>
    <s v="Lobsters"/>
    <s v="Shellfish"/>
    <n v="3.9100000000000003E-2"/>
    <n v="3.9100000000000003E-2"/>
    <n v="6.2379999999999998E-2"/>
  </r>
  <r>
    <n v="2"/>
    <s v="Carnlough"/>
    <s v="Northern Ireland"/>
    <x v="4"/>
    <x v="0"/>
    <s v="10m&amp;Under"/>
    <s v="Scallops"/>
    <s v="Shellfish"/>
    <n v="0.27100000000000002"/>
    <n v="0.27100000000000002"/>
    <n v="0.5"/>
  </r>
  <r>
    <n v="2"/>
    <s v="Carradale"/>
    <s v="Highlands and Islands"/>
    <x v="0"/>
    <x v="0"/>
    <s v="Over10m"/>
    <s v="Nephrops"/>
    <s v="Shellfish"/>
    <n v="3.7360000000000002"/>
    <n v="2.2879999999999998"/>
    <n v="9.4671900000000004"/>
  </r>
  <r>
    <n v="2"/>
    <s v="Carradale"/>
    <s v="Highlands and Islands"/>
    <x v="0"/>
    <x v="0"/>
    <s v="10m&amp;Under"/>
    <s v="Nephrops"/>
    <s v="Shellfish"/>
    <n v="1.849"/>
    <n v="1.2410000000000001"/>
    <n v="4.9475899999999999"/>
  </r>
  <r>
    <n v="2"/>
    <s v="Carradale"/>
    <s v="Highlands and Islands"/>
    <x v="0"/>
    <x v="0"/>
    <s v="Over10m"/>
    <s v="Nephrops"/>
    <s v="Shellfish"/>
    <n v="15.3475"/>
    <n v="8.2505000000000006"/>
    <n v="37.297490000000003"/>
  </r>
  <r>
    <n v="2"/>
    <s v="Carradale"/>
    <s v="Highlands and Islands"/>
    <x v="0"/>
    <x v="0"/>
    <s v="Over10m"/>
    <s v="Scallops"/>
    <s v="Shellfish"/>
    <n v="0.80500000000000005"/>
    <n v="0.80500000000000005"/>
    <n v="1.88554"/>
  </r>
  <r>
    <n v="2"/>
    <s v="Carron"/>
    <s v="Highlands and Islands"/>
    <x v="0"/>
    <x v="0"/>
    <s v="10m&amp;Under"/>
    <s v="Crabs"/>
    <s v="Shellfish"/>
    <n v="1.6E-2"/>
    <n v="1.6E-2"/>
    <n v="0.04"/>
  </r>
  <r>
    <n v="2"/>
    <s v="Carron"/>
    <s v="Highlands and Islands"/>
    <x v="0"/>
    <x v="0"/>
    <s v="10m&amp;Under"/>
    <s v="Nephrops"/>
    <s v="Shellfish"/>
    <n v="0.51859999999999995"/>
    <n v="0.51859999999999995"/>
    <n v="4.5906200000000004"/>
  </r>
  <r>
    <n v="2"/>
    <s v="Castlebay"/>
    <s v="Highlands and Islands"/>
    <x v="0"/>
    <x v="0"/>
    <s v="10m&amp;Under"/>
    <s v="Crabs"/>
    <s v="Shellfish"/>
    <n v="0.76649999999999996"/>
    <n v="0.76649999999999996"/>
    <n v="1.536"/>
  </r>
  <r>
    <n v="2"/>
    <s v="Castlebay"/>
    <s v="Highlands and Islands"/>
    <x v="0"/>
    <x v="0"/>
    <s v="10m&amp;Under"/>
    <s v="Lobsters"/>
    <s v="Shellfish"/>
    <n v="5.4999999999999997E-3"/>
    <n v="5.4999999999999997E-3"/>
    <n v="8.7999999999999995E-2"/>
  </r>
  <r>
    <n v="2"/>
    <s v="Castlebay"/>
    <s v="Highlands and Islands"/>
    <x v="0"/>
    <x v="0"/>
    <s v="10m&amp;Under"/>
    <s v="Nephrops"/>
    <s v="Shellfish"/>
    <n v="0.9919"/>
    <n v="0.9919"/>
    <n v="11.19993"/>
  </r>
  <r>
    <n v="2"/>
    <s v="Castletown Bere"/>
    <s v="Foreign"/>
    <x v="7"/>
    <x v="0"/>
    <s v="Over10m"/>
    <s v="Brill"/>
    <s v="Demersal"/>
    <n v="6.4500000000000002E-2"/>
    <n v="5.91E-2"/>
    <n v="0.41632999999999998"/>
  </r>
  <r>
    <n v="2"/>
    <s v="Castletown Bere"/>
    <s v="Foreign"/>
    <x v="7"/>
    <x v="0"/>
    <s v="Over10m"/>
    <s v="Cod"/>
    <s v="Demersal"/>
    <n v="0.54500000000000004"/>
    <n v="0.46579999999999999"/>
    <n v="1.2374000000000001"/>
  </r>
  <r>
    <n v="2"/>
    <s v="Castletown Bere"/>
    <s v="Foreign"/>
    <x v="7"/>
    <x v="0"/>
    <s v="Over10m"/>
    <s v="Cuttlefish"/>
    <s v="Shellfish"/>
    <n v="3.8800000000000001E-2"/>
    <n v="3.8800000000000001E-2"/>
    <n v="6.4049999999999996E-2"/>
  </r>
  <r>
    <n v="2"/>
    <s v="Castletown Bere"/>
    <s v="Foreign"/>
    <x v="7"/>
    <x v="0"/>
    <s v="Over10m"/>
    <s v="Dogfish"/>
    <s v="Demersal"/>
    <n v="8.7999999999999995E-2"/>
    <n v="8.7999999999999995E-2"/>
    <n v="6.0830000000000002E-2"/>
  </r>
  <r>
    <n v="2"/>
    <s v="Castletown Bere"/>
    <s v="Foreign"/>
    <x v="7"/>
    <x v="0"/>
    <s v="Over10m"/>
    <s v="Gurnard"/>
    <s v="Demersal"/>
    <n v="6.7799999999999999E-2"/>
    <n v="6.7799999999999999E-2"/>
    <n v="5.0139999999999997E-2"/>
  </r>
  <r>
    <n v="2"/>
    <s v="Castletown Bere"/>
    <s v="Foreign"/>
    <x v="7"/>
    <x v="0"/>
    <s v="Over10m"/>
    <s v="Haddock"/>
    <s v="Demersal"/>
    <n v="2.4016999999999999"/>
    <n v="2.0528"/>
    <n v="3.3892000000000002"/>
  </r>
  <r>
    <n v="2"/>
    <s v="Castletown Bere"/>
    <s v="Foreign"/>
    <x v="7"/>
    <x v="0"/>
    <s v="Over10m"/>
    <s v="Hake"/>
    <s v="Demersal"/>
    <n v="43.643700000000003"/>
    <n v="39.3187"/>
    <n v="67.424419999999998"/>
  </r>
  <r>
    <n v="2"/>
    <s v="Castletown Bere"/>
    <s v="Foreign"/>
    <x v="7"/>
    <x v="0"/>
    <s v="Over10m"/>
    <s v="Lemon Sole"/>
    <s v="Demersal"/>
    <n v="1.1135999999999999"/>
    <n v="1.0607"/>
    <n v="3.0309900000000001"/>
  </r>
  <r>
    <n v="2"/>
    <s v="Castletown Bere"/>
    <s v="Foreign"/>
    <x v="7"/>
    <x v="0"/>
    <s v="Over10m"/>
    <s v="Ling"/>
    <s v="Demersal"/>
    <n v="2.6312000000000002"/>
    <n v="2.3079999999999998"/>
    <n v="2.9586299999999999"/>
  </r>
  <r>
    <n v="2"/>
    <s v="Castletown Bere"/>
    <s v="Foreign"/>
    <x v="7"/>
    <x v="0"/>
    <s v="Over10m"/>
    <s v="Megrim"/>
    <s v="Demersal"/>
    <n v="63.796399999999998"/>
    <n v="60.962699999999998"/>
    <n v="201.21454"/>
  </r>
  <r>
    <n v="2"/>
    <s v="Castletown Bere"/>
    <s v="Foreign"/>
    <x v="7"/>
    <x v="0"/>
    <s v="Over10m"/>
    <s v="Monks or Anglers"/>
    <s v="Demersal"/>
    <n v="70.289699999999996"/>
    <n v="59.567799999999998"/>
    <n v="231.22282000000001"/>
  </r>
  <r>
    <n v="2"/>
    <s v="Castletown Bere"/>
    <s v="Foreign"/>
    <x v="7"/>
    <x v="0"/>
    <s v="Over10m"/>
    <s v="Nephrops"/>
    <s v="Shellfish"/>
    <n v="0.1673"/>
    <n v="0.1673"/>
    <n v="1.1302099999999999"/>
  </r>
  <r>
    <n v="2"/>
    <s v="Castletown Bere"/>
    <s v="Foreign"/>
    <x v="7"/>
    <x v="0"/>
    <s v="Over10m"/>
    <s v="Other Demersal"/>
    <s v="Demersal"/>
    <n v="5.9282000000000004"/>
    <n v="5.7697000000000003"/>
    <n v="20.602070000000001"/>
  </r>
  <r>
    <n v="2"/>
    <s v="Castletown Bere"/>
    <s v="Foreign"/>
    <x v="7"/>
    <x v="0"/>
    <s v="Over10m"/>
    <s v="Other Shellfish"/>
    <s v="Shellfish"/>
    <n v="2.7223999999999999"/>
    <n v="2.7223999999999999"/>
    <n v="2.72234"/>
  </r>
  <r>
    <n v="2"/>
    <s v="Castletown Bere"/>
    <s v="Foreign"/>
    <x v="7"/>
    <x v="0"/>
    <s v="Over10m"/>
    <s v="Pollack (Lythe)"/>
    <s v="Demersal"/>
    <n v="0.61339999999999995"/>
    <n v="0.52429999999999999"/>
    <n v="1.3747100000000001"/>
  </r>
  <r>
    <n v="2"/>
    <s v="Castletown Bere"/>
    <s v="Foreign"/>
    <x v="7"/>
    <x v="0"/>
    <s v="Over10m"/>
    <s v="Saithe"/>
    <s v="Demersal"/>
    <n v="0.79210000000000003"/>
    <n v="0.66559999999999997"/>
    <n v="1.01484"/>
  </r>
  <r>
    <n v="2"/>
    <s v="Castletown Bere"/>
    <s v="Foreign"/>
    <x v="7"/>
    <x v="0"/>
    <s v="Over10m"/>
    <s v="Skates and Rays"/>
    <s v="Demersal"/>
    <n v="4.4462999999999999"/>
    <n v="2.8963999999999999"/>
    <n v="5.2660299999999998"/>
  </r>
  <r>
    <n v="2"/>
    <s v="Castletown Bere"/>
    <s v="Foreign"/>
    <x v="7"/>
    <x v="0"/>
    <s v="Over10m"/>
    <s v="Squid"/>
    <s v="Shellfish"/>
    <n v="21.4621"/>
    <n v="21.4621"/>
    <n v="26.597860000000001"/>
  </r>
  <r>
    <n v="2"/>
    <s v="Castletown Bere"/>
    <s v="Foreign"/>
    <x v="7"/>
    <x v="0"/>
    <s v="Over10m"/>
    <s v="Turbot"/>
    <s v="Demersal"/>
    <n v="7.1599999999999997E-2"/>
    <n v="6.5600000000000006E-2"/>
    <n v="0.63141000000000003"/>
  </r>
  <r>
    <n v="2"/>
    <s v="Castletown Bere"/>
    <s v="Foreign"/>
    <x v="7"/>
    <x v="0"/>
    <s v="Over10m"/>
    <s v="Whiting"/>
    <s v="Demersal"/>
    <n v="0.2893"/>
    <n v="0.24510000000000001"/>
    <n v="0.31922"/>
  </r>
  <r>
    <n v="2"/>
    <s v="Castletown Bere"/>
    <s v="Foreign"/>
    <x v="7"/>
    <x v="0"/>
    <s v="Over10m"/>
    <s v="Witch"/>
    <s v="Demersal"/>
    <n v="3.5998999999999999"/>
    <n v="3.3961999999999999"/>
    <n v="10.3482"/>
  </r>
  <r>
    <n v="2"/>
    <s v="Castletown Bere"/>
    <s v="Foreign"/>
    <x v="7"/>
    <x v="0"/>
    <s v="Over10m"/>
    <s v="Hake"/>
    <s v="Demersal"/>
    <n v="111.7517"/>
    <n v="100.6768"/>
    <n v="276.05336999999997"/>
  </r>
  <r>
    <n v="2"/>
    <s v="Castletown Bere"/>
    <s v="Foreign"/>
    <x v="7"/>
    <x v="0"/>
    <s v="Over10m"/>
    <s v="Monks or Anglers"/>
    <s v="Demersal"/>
    <n v="85.184200000000004"/>
    <n v="38.896799999999999"/>
    <n v="74.080520000000007"/>
  </r>
  <r>
    <n v="2"/>
    <s v="Castletown Bere"/>
    <s v="Foreign"/>
    <x v="7"/>
    <x v="0"/>
    <s v="Over10m"/>
    <s v="Other Demersal"/>
    <s v="Demersal"/>
    <n v="0.70020000000000004"/>
    <n v="0.70020000000000004"/>
    <n v="1.9820599999999999"/>
  </r>
  <r>
    <n v="2"/>
    <s v="Charlestown"/>
    <s v="Cornwall and Isles of Scilly"/>
    <x v="2"/>
    <x v="0"/>
    <s v="10m&amp;Under"/>
    <s v="Crabs"/>
    <s v="Shellfish"/>
    <n v="1.8056000000000001"/>
    <n v="0.92959999999999998"/>
    <n v="1.8464700000000001"/>
  </r>
  <r>
    <n v="2"/>
    <s v="Charlestown"/>
    <s v="Cornwall and Isles of Scilly"/>
    <x v="2"/>
    <x v="0"/>
    <s v="10m&amp;Under"/>
    <s v="Lobsters"/>
    <s v="Shellfish"/>
    <n v="0.22889999999999999"/>
    <n v="0.22889999999999999"/>
    <n v="3.50787"/>
  </r>
  <r>
    <n v="2"/>
    <s v="Cherbourg"/>
    <s v="Foreign"/>
    <x v="5"/>
    <x v="0"/>
    <s v="Over10m"/>
    <s v="Bass"/>
    <s v="Demersal"/>
    <n v="5.8999999999999997E-2"/>
    <n v="5.8999999999999997E-2"/>
    <n v="0.68381000000000003"/>
  </r>
  <r>
    <n v="2"/>
    <s v="Cherbourg"/>
    <s v="Foreign"/>
    <x v="5"/>
    <x v="0"/>
    <s v="Over10m"/>
    <s v="Crabs"/>
    <s v="Shellfish"/>
    <n v="8.6"/>
    <n v="8.6"/>
    <n v="24.94"/>
  </r>
  <r>
    <n v="2"/>
    <s v="Cherbourg"/>
    <s v="Foreign"/>
    <x v="5"/>
    <x v="0"/>
    <s v="Over10m"/>
    <s v="Cuttlefish"/>
    <s v="Shellfish"/>
    <n v="1.14E-2"/>
    <n v="1.14E-2"/>
    <n v="1.9779999999999999E-2"/>
  </r>
  <r>
    <n v="2"/>
    <s v="Cherbourg"/>
    <s v="Foreign"/>
    <x v="5"/>
    <x v="0"/>
    <s v="Over10m"/>
    <s v="Dogfish"/>
    <s v="Demersal"/>
    <n v="0.22839999999999999"/>
    <n v="0.22839999999999999"/>
    <n v="0.1371"/>
  </r>
  <r>
    <n v="2"/>
    <s v="Cherbourg"/>
    <s v="Foreign"/>
    <x v="5"/>
    <x v="0"/>
    <s v="Over10m"/>
    <s v="Gurnard"/>
    <s v="Demersal"/>
    <n v="8.8900000000000007E-2"/>
    <n v="8.8900000000000007E-2"/>
    <n v="0.20558999999999999"/>
  </r>
  <r>
    <n v="2"/>
    <s v="Cherbourg"/>
    <s v="Foreign"/>
    <x v="5"/>
    <x v="0"/>
    <s v="Over10m"/>
    <s v="Lobsters"/>
    <s v="Shellfish"/>
    <n v="0.2414"/>
    <n v="0.2414"/>
    <n v="2.1071"/>
  </r>
  <r>
    <n v="2"/>
    <s v="Cherbourg"/>
    <s v="Foreign"/>
    <x v="5"/>
    <x v="0"/>
    <s v="Over10m"/>
    <s v="Other Demersal"/>
    <s v="Demersal"/>
    <n v="0.1716"/>
    <n v="0.16889999999999999"/>
    <n v="0.15631"/>
  </r>
  <r>
    <n v="2"/>
    <s v="Cherbourg"/>
    <s v="Foreign"/>
    <x v="5"/>
    <x v="0"/>
    <s v="Over10m"/>
    <s v="Skates and Rays"/>
    <s v="Demersal"/>
    <n v="1.5769"/>
    <n v="1.5769"/>
    <n v="6.3079999999999998"/>
  </r>
  <r>
    <n v="2"/>
    <s v="Cherbourg"/>
    <s v="Foreign"/>
    <x v="5"/>
    <x v="0"/>
    <s v="Over10m"/>
    <s v="Sole"/>
    <s v="Demersal"/>
    <n v="1.04E-2"/>
    <n v="0.01"/>
    <n v="0.13950000000000001"/>
  </r>
  <r>
    <n v="2"/>
    <s v="Cherbourg"/>
    <s v="Foreign"/>
    <x v="5"/>
    <x v="0"/>
    <s v="Over10m"/>
    <s v="Squid"/>
    <s v="Shellfish"/>
    <n v="1E-3"/>
    <n v="1E-3"/>
    <n v="5.3200000000000001E-3"/>
  </r>
  <r>
    <n v="2"/>
    <s v="Cherbourg"/>
    <s v="Foreign"/>
    <x v="5"/>
    <x v="0"/>
    <s v="Over10m"/>
    <s v="Bass"/>
    <s v="Demersal"/>
    <n v="0.66439999999999999"/>
    <n v="0.66439999999999999"/>
    <n v="7.7015599999999997"/>
  </r>
  <r>
    <n v="2"/>
    <s v="Cherbourg"/>
    <s v="Foreign"/>
    <x v="5"/>
    <x v="0"/>
    <s v="Over10m"/>
    <s v="Bream"/>
    <s v="Demersal"/>
    <n v="4.1599999999999998E-2"/>
    <n v="4.1599999999999998E-2"/>
    <n v="0.16667000000000001"/>
  </r>
  <r>
    <n v="2"/>
    <s v="Cherbourg"/>
    <s v="Foreign"/>
    <x v="5"/>
    <x v="0"/>
    <s v="Over10m"/>
    <s v="Brill"/>
    <s v="Demersal"/>
    <n v="1.95E-2"/>
    <n v="1.7999999999999999E-2"/>
    <n v="8.9279999999999998E-2"/>
  </r>
  <r>
    <n v="2"/>
    <s v="Cherbourg"/>
    <s v="Foreign"/>
    <x v="5"/>
    <x v="0"/>
    <s v="Over10m"/>
    <s v="Crabs"/>
    <s v="Shellfish"/>
    <n v="14.373799999999999"/>
    <n v="14.373799999999999"/>
    <n v="41.491390000000003"/>
  </r>
  <r>
    <n v="2"/>
    <s v="Cherbourg"/>
    <s v="Foreign"/>
    <x v="5"/>
    <x v="0"/>
    <s v="Over10m"/>
    <s v="Cuttlefish"/>
    <s v="Shellfish"/>
    <n v="1.2999999999999999E-2"/>
    <n v="1.2999999999999999E-2"/>
    <n v="2.2360000000000001E-2"/>
  </r>
  <r>
    <n v="2"/>
    <s v="Cherbourg"/>
    <s v="Foreign"/>
    <x v="5"/>
    <x v="0"/>
    <s v="Over10m"/>
    <s v="Dogfish"/>
    <s v="Demersal"/>
    <n v="0.753"/>
    <n v="0.753"/>
    <n v="0.45185999999999998"/>
  </r>
  <r>
    <n v="2"/>
    <s v="Cherbourg"/>
    <s v="Foreign"/>
    <x v="5"/>
    <x v="0"/>
    <s v="Over10m"/>
    <s v="Gurnard"/>
    <s v="Demersal"/>
    <n v="0.17799999999999999"/>
    <n v="0.17799999999999999"/>
    <n v="0.41117999999999999"/>
  </r>
  <r>
    <n v="2"/>
    <s v="Cherbourg"/>
    <s v="Foreign"/>
    <x v="5"/>
    <x v="0"/>
    <s v="Over10m"/>
    <s v="Lobsters"/>
    <s v="Shellfish"/>
    <n v="1.2418"/>
    <n v="1.2418"/>
    <n v="10.8409"/>
  </r>
  <r>
    <n v="2"/>
    <s v="Cherbourg"/>
    <s v="Foreign"/>
    <x v="5"/>
    <x v="0"/>
    <s v="Over10m"/>
    <s v="Mullet"/>
    <s v="Demersal"/>
    <n v="0.01"/>
    <n v="0.01"/>
    <n v="0.10920000000000001"/>
  </r>
  <r>
    <n v="2"/>
    <s v="Cherbourg"/>
    <s v="Foreign"/>
    <x v="5"/>
    <x v="0"/>
    <s v="Over10m"/>
    <s v="Other Demersal"/>
    <s v="Demersal"/>
    <n v="3.1899999999999998E-2"/>
    <n v="3.0099999999999998E-2"/>
    <n v="2.7539999999999999E-2"/>
  </r>
  <r>
    <n v="2"/>
    <s v="Cherbourg"/>
    <s v="Foreign"/>
    <x v="5"/>
    <x v="0"/>
    <s v="Over10m"/>
    <s v="Pollack (Lythe)"/>
    <s v="Demersal"/>
    <n v="0.31929999999999997"/>
    <n v="0.27300000000000002"/>
    <n v="0.87360000000000004"/>
  </r>
  <r>
    <n v="2"/>
    <s v="Cherbourg"/>
    <s v="Foreign"/>
    <x v="5"/>
    <x v="0"/>
    <s v="Over10m"/>
    <s v="Skates and Rays"/>
    <s v="Demersal"/>
    <n v="2.7621000000000002"/>
    <n v="2.7621000000000002"/>
    <n v="11.44608"/>
  </r>
  <r>
    <n v="2"/>
    <s v="Cherbourg"/>
    <s v="Foreign"/>
    <x v="5"/>
    <x v="0"/>
    <s v="Over10m"/>
    <s v="Squid"/>
    <s v="Shellfish"/>
    <n v="2.5999999999999999E-3"/>
    <n v="2.5999999999999999E-3"/>
    <n v="1.4189999999999999E-2"/>
  </r>
  <r>
    <n v="2"/>
    <s v="Cherbourg"/>
    <s v="Foreign"/>
    <x v="5"/>
    <x v="0"/>
    <s v="Over10m"/>
    <s v="Turbot"/>
    <s v="Demersal"/>
    <n v="3.8999999999999998E-3"/>
    <n v="3.5999999999999999E-3"/>
    <n v="5.0380000000000001E-2"/>
  </r>
  <r>
    <n v="2"/>
    <s v="Cherbourg"/>
    <s v="Foreign"/>
    <x v="5"/>
    <x v="0"/>
    <s v="Over10m"/>
    <s v="Whelks"/>
    <s v="Shellfish"/>
    <n v="7.4999999999999997E-2"/>
    <n v="7.4999999999999997E-2"/>
    <n v="7.4999999999999997E-2"/>
  </r>
  <r>
    <n v="2"/>
    <s v="Christchurch"/>
    <s v="Dorset and Somerset"/>
    <x v="2"/>
    <x v="0"/>
    <s v="10m&amp;Under"/>
    <s v="Bass"/>
    <s v="Demersal"/>
    <n v="7.3999999999999996E-2"/>
    <n v="7.3999999999999996E-2"/>
    <n v="0.71748000000000001"/>
  </r>
  <r>
    <n v="2"/>
    <s v="Christchurch"/>
    <s v="Dorset and Somerset"/>
    <x v="2"/>
    <x v="0"/>
    <s v="10m&amp;Under"/>
    <s v="Bream"/>
    <s v="Demersal"/>
    <n v="2.5000000000000001E-3"/>
    <n v="2.5000000000000001E-3"/>
    <n v="1.5339999999999999E-2"/>
  </r>
  <r>
    <n v="2"/>
    <s v="Christchurch"/>
    <s v="Dorset and Somerset"/>
    <x v="2"/>
    <x v="0"/>
    <s v="10m&amp;Under"/>
    <s v="Brill"/>
    <s v="Demersal"/>
    <n v="5.5999999999999999E-3"/>
    <n v="5.3E-3"/>
    <n v="3.6499999999999998E-2"/>
  </r>
  <r>
    <n v="2"/>
    <s v="Christchurch"/>
    <s v="Dorset and Somerset"/>
    <x v="2"/>
    <x v="0"/>
    <s v="10m&amp;Under"/>
    <s v="Cod"/>
    <s v="Demersal"/>
    <n v="5.33E-2"/>
    <n v="4.5900000000000003E-2"/>
    <n v="9.4979999999999995E-2"/>
  </r>
  <r>
    <n v="2"/>
    <s v="Christchurch"/>
    <s v="Dorset and Somerset"/>
    <x v="2"/>
    <x v="0"/>
    <s v="10m&amp;Under"/>
    <s v="Crabs"/>
    <s v="Shellfish"/>
    <n v="0.2697"/>
    <n v="0.2697"/>
    <n v="0.45866000000000001"/>
  </r>
  <r>
    <n v="2"/>
    <s v="Christchurch"/>
    <s v="Dorset and Somerset"/>
    <x v="2"/>
    <x v="0"/>
    <s v="10m&amp;Under"/>
    <s v="Mullet"/>
    <s v="Demersal"/>
    <n v="5.4000000000000003E-3"/>
    <n v="5.4000000000000003E-3"/>
    <n v="1.35E-2"/>
  </r>
  <r>
    <n v="2"/>
    <s v="Christchurch"/>
    <s v="Dorset and Somerset"/>
    <x v="2"/>
    <x v="0"/>
    <s v="10m&amp;Under"/>
    <s v="Other Demersal"/>
    <s v="Demersal"/>
    <n v="2.3999999999999998E-3"/>
    <n v="2.3999999999999998E-3"/>
    <n v="1.32E-3"/>
  </r>
  <r>
    <n v="2"/>
    <s v="Christchurch"/>
    <s v="Dorset and Somerset"/>
    <x v="2"/>
    <x v="0"/>
    <s v="10m&amp;Under"/>
    <s v="Plaice"/>
    <s v="Demersal"/>
    <n v="3.9899999999999998E-2"/>
    <n v="3.8300000000000001E-2"/>
    <n v="8.09E-2"/>
  </r>
  <r>
    <n v="2"/>
    <s v="Christchurch"/>
    <s v="Dorset and Somerset"/>
    <x v="2"/>
    <x v="0"/>
    <s v="10m&amp;Under"/>
    <s v="Pollack (Lythe)"/>
    <s v="Demersal"/>
    <n v="1.2500000000000001E-2"/>
    <n v="1.09E-2"/>
    <n v="1.8239999999999999E-2"/>
  </r>
  <r>
    <n v="2"/>
    <s v="Christchurch"/>
    <s v="Dorset and Somerset"/>
    <x v="2"/>
    <x v="0"/>
    <s v="10m&amp;Under"/>
    <s v="Skates and Rays"/>
    <s v="Demersal"/>
    <n v="0.1716"/>
    <n v="8.2299999999999998E-2"/>
    <n v="0.22064"/>
  </r>
  <r>
    <n v="2"/>
    <s v="Christchurch"/>
    <s v="Dorset and Somerset"/>
    <x v="2"/>
    <x v="0"/>
    <s v="10m&amp;Under"/>
    <s v="Sole"/>
    <s v="Demersal"/>
    <n v="4.1300000000000003E-2"/>
    <n v="4.0099999999999997E-2"/>
    <n v="0.28719"/>
  </r>
  <r>
    <n v="2"/>
    <s v="Christchurch"/>
    <s v="Dorset and Somerset"/>
    <x v="2"/>
    <x v="0"/>
    <s v="10m&amp;Under"/>
    <s v="Turbot"/>
    <s v="Demersal"/>
    <n v="5.1000000000000004E-3"/>
    <n v="4.7000000000000002E-3"/>
    <n v="5.0200000000000002E-2"/>
  </r>
  <r>
    <n v="2"/>
    <s v="Cillero"/>
    <s v="Foreign"/>
    <x v="8"/>
    <x v="0"/>
    <s v="Over10m"/>
    <s v="Hake"/>
    <s v="Demersal"/>
    <n v="15.4534"/>
    <n v="13.922000000000001"/>
    <n v="52.01896"/>
  </r>
  <r>
    <n v="2"/>
    <s v="Clovelly"/>
    <s v="Devon"/>
    <x v="2"/>
    <x v="0"/>
    <s v="10m&amp;Under"/>
    <s v="Bass"/>
    <s v="Demersal"/>
    <n v="1.44E-2"/>
    <n v="1.44E-2"/>
    <n v="0.12295"/>
  </r>
  <r>
    <n v="2"/>
    <s v="Clovelly"/>
    <s v="Devon"/>
    <x v="2"/>
    <x v="0"/>
    <s v="10m&amp;Under"/>
    <s v="Brill"/>
    <s v="Demersal"/>
    <n v="4.0000000000000002E-4"/>
    <n v="4.0000000000000002E-4"/>
    <n v="2.5200000000000001E-3"/>
  </r>
  <r>
    <n v="2"/>
    <s v="Clovelly"/>
    <s v="Devon"/>
    <x v="2"/>
    <x v="0"/>
    <s v="10m&amp;Under"/>
    <s v="Cod"/>
    <s v="Demersal"/>
    <n v="1.43E-2"/>
    <n v="1.23E-2"/>
    <n v="3.2599999999999997E-2"/>
  </r>
  <r>
    <n v="2"/>
    <s v="Clovelly"/>
    <s v="Devon"/>
    <x v="2"/>
    <x v="0"/>
    <s v="10m&amp;Under"/>
    <s v="Haddock"/>
    <s v="Demersal"/>
    <n v="3.0999999999999999E-3"/>
    <n v="2.7000000000000001E-3"/>
    <n v="1.2600000000000001E-3"/>
  </r>
  <r>
    <n v="2"/>
    <s v="Clovelly"/>
    <s v="Devon"/>
    <x v="2"/>
    <x v="0"/>
    <s v="10m&amp;Under"/>
    <s v="Other Demersal"/>
    <s v="Demersal"/>
    <n v="1.5E-3"/>
    <n v="1.5E-3"/>
    <n v="1.5E-3"/>
  </r>
  <r>
    <n v="2"/>
    <s v="Clovelly"/>
    <s v="Devon"/>
    <x v="2"/>
    <x v="0"/>
    <s v="10m&amp;Under"/>
    <s v="Pollack (Lythe)"/>
    <s v="Demersal"/>
    <n v="1.1000000000000001E-3"/>
    <n v="1E-3"/>
    <n v="2.8E-3"/>
  </r>
  <r>
    <n v="2"/>
    <s v="Clovelly"/>
    <s v="Devon"/>
    <x v="2"/>
    <x v="0"/>
    <s v="10m&amp;Under"/>
    <s v="Skates and Rays"/>
    <s v="Demersal"/>
    <n v="0"/>
    <n v="3.3999999999999998E-3"/>
    <n v="1.1560000000000001E-2"/>
  </r>
  <r>
    <n v="2"/>
    <s v="Clovelly"/>
    <s v="Devon"/>
    <x v="2"/>
    <x v="0"/>
    <s v="10m&amp;Under"/>
    <s v="Turbot"/>
    <s v="Demersal"/>
    <n v="1.2999999999999999E-3"/>
    <n v="1.1999999999999999E-3"/>
    <n v="8.3999999999999995E-3"/>
  </r>
  <r>
    <n v="2"/>
    <s v="Clovelly"/>
    <s v="Devon"/>
    <x v="2"/>
    <x v="0"/>
    <s v="10m&amp;Under"/>
    <s v="Whiting"/>
    <s v="Demersal"/>
    <n v="6.0000000000000001E-3"/>
    <n v="5.1000000000000004E-3"/>
    <n v="5.1999999999999998E-3"/>
  </r>
  <r>
    <n v="2"/>
    <s v="Coll"/>
    <s v="Highlands and Islands"/>
    <x v="0"/>
    <x v="0"/>
    <s v="10m&amp;Under"/>
    <s v="Crabs"/>
    <s v="Shellfish"/>
    <n v="5.8700000000000002E-2"/>
    <n v="5.8700000000000002E-2"/>
    <n v="0.20207"/>
  </r>
  <r>
    <n v="2"/>
    <s v="Coll"/>
    <s v="Highlands and Islands"/>
    <x v="0"/>
    <x v="0"/>
    <s v="10m&amp;Under"/>
    <s v="Lobsters"/>
    <s v="Shellfish"/>
    <n v="3.5000000000000001E-3"/>
    <n v="3.5000000000000001E-3"/>
    <n v="5.7500000000000002E-2"/>
  </r>
  <r>
    <n v="2"/>
    <s v="Coll"/>
    <s v="Highlands and Islands"/>
    <x v="0"/>
    <x v="0"/>
    <s v="10m&amp;Under"/>
    <s v="Nephrops"/>
    <s v="Shellfish"/>
    <n v="0.1245"/>
    <n v="0.1245"/>
    <n v="1.1733499999999999"/>
  </r>
  <r>
    <n v="2"/>
    <s v="Collafirth"/>
    <s v="Highlands and Islands"/>
    <x v="0"/>
    <x v="0"/>
    <s v="10m&amp;Under"/>
    <s v="Crabs"/>
    <s v="Shellfish"/>
    <n v="3.722"/>
    <n v="3.722"/>
    <n v="5.4925499999999996"/>
  </r>
  <r>
    <n v="2"/>
    <s v="Collafirth"/>
    <s v="Highlands and Islands"/>
    <x v="0"/>
    <x v="0"/>
    <s v="10m&amp;Under"/>
    <s v="Lobsters"/>
    <s v="Shellfish"/>
    <n v="0.16"/>
    <n v="0.16"/>
    <n v="2.5822699999999998"/>
  </r>
  <r>
    <n v="2"/>
    <s v="Collafirth"/>
    <s v="Highlands and Islands"/>
    <x v="0"/>
    <x v="0"/>
    <s v="Over10m"/>
    <s v="Crabs"/>
    <s v="Shellfish"/>
    <n v="2.2000000000000002"/>
    <n v="2.2000000000000002"/>
    <n v="2.8090899999999999"/>
  </r>
  <r>
    <n v="2"/>
    <s v="Corunna"/>
    <s v="Foreign"/>
    <x v="8"/>
    <x v="0"/>
    <s v="Over10m"/>
    <s v="Hake"/>
    <s v="Demersal"/>
    <n v="30.560300000000002"/>
    <n v="27.5318"/>
    <n v="114.2403"/>
  </r>
  <r>
    <n v="2"/>
    <s v="Corunna"/>
    <s v="Foreign"/>
    <x v="8"/>
    <x v="0"/>
    <s v="Over10m"/>
    <s v="Ling"/>
    <s v="Demersal"/>
    <n v="4.0660999999999996"/>
    <n v="3.5402"/>
    <n v="5.1341599999999996"/>
  </r>
  <r>
    <n v="2"/>
    <s v="Corunna"/>
    <s v="Foreign"/>
    <x v="8"/>
    <x v="0"/>
    <s v="Over10m"/>
    <s v="Monks or Anglers"/>
    <s v="Demersal"/>
    <n v="168.1652"/>
    <n v="98.317300000000003"/>
    <n v="539.15229999999997"/>
  </r>
  <r>
    <n v="2"/>
    <s v="Corunna"/>
    <s v="Foreign"/>
    <x v="8"/>
    <x v="0"/>
    <s v="Over10m"/>
    <s v="Other Demersal"/>
    <s v="Demersal"/>
    <n v="1.8029999999999999"/>
    <n v="1.6483000000000001"/>
    <n v="3.63964"/>
  </r>
  <r>
    <n v="2"/>
    <s v="Corunna"/>
    <s v="Foreign"/>
    <x v="8"/>
    <x v="0"/>
    <s v="Over10m"/>
    <s v="Other Shellfish"/>
    <s v="Shellfish"/>
    <n v="0.28999999999999998"/>
    <n v="0.28999999999999998"/>
    <n v="2.7433800000000002"/>
  </r>
  <r>
    <n v="2"/>
    <s v="Corunna"/>
    <s v="Foreign"/>
    <x v="8"/>
    <x v="0"/>
    <s v="Over10m"/>
    <s v="Hake"/>
    <s v="Demersal"/>
    <n v="9.4299999999999995E-2"/>
    <n v="8.5000000000000006E-2"/>
    <n v="0.24773999999999999"/>
  </r>
  <r>
    <n v="2"/>
    <s v="Corunna"/>
    <s v="Foreign"/>
    <x v="8"/>
    <x v="0"/>
    <s v="Over10m"/>
    <s v="Monks or Anglers"/>
    <s v="Demersal"/>
    <n v="208.708"/>
    <n v="88.543099999999995"/>
    <n v="147.55247"/>
  </r>
  <r>
    <n v="2"/>
    <s v="Corunna"/>
    <s v="Foreign"/>
    <x v="8"/>
    <x v="0"/>
    <s v="Over10m"/>
    <s v="Other Demersal"/>
    <s v="Demersal"/>
    <n v="0.54410000000000003"/>
    <n v="0.50890000000000002"/>
    <n v="3.0948199999999999"/>
  </r>
  <r>
    <n v="2"/>
    <s v="Corunna"/>
    <s v="Foreign"/>
    <x v="8"/>
    <x v="0"/>
    <s v="Over10m"/>
    <s v="Other Shellfish"/>
    <s v="Shellfish"/>
    <n v="0.2311"/>
    <n v="0.2311"/>
    <n v="9.1996199999999995"/>
  </r>
  <r>
    <n v="2"/>
    <s v="Corunna"/>
    <s v="Foreign"/>
    <x v="8"/>
    <x v="0"/>
    <s v="Over10m"/>
    <s v="Skates and Rays"/>
    <s v="Demersal"/>
    <n v="0.1923"/>
    <n v="9.1999999999999998E-2"/>
    <n v="0.24484"/>
  </r>
  <r>
    <n v="2"/>
    <s v="Cove (Leith)"/>
    <s v="Eastern Scotland"/>
    <x v="0"/>
    <x v="0"/>
    <s v="10m&amp;Under"/>
    <s v="Cod"/>
    <s v="Demersal"/>
    <n v="8.9999999999999993E-3"/>
    <n v="8.9999999999999993E-3"/>
    <n v="2.0420000000000001E-2"/>
  </r>
  <r>
    <n v="2"/>
    <s v="Cove (Leith)"/>
    <s v="Eastern Scotland"/>
    <x v="0"/>
    <x v="0"/>
    <s v="10m&amp;Under"/>
    <s v="Crabs"/>
    <s v="Shellfish"/>
    <n v="1.2184999999999999"/>
    <n v="1.2184999999999999"/>
    <n v="1.58914"/>
  </r>
  <r>
    <n v="2"/>
    <s v="Cove (Leith)"/>
    <s v="Eastern Scotland"/>
    <x v="0"/>
    <x v="0"/>
    <s v="10m&amp;Under"/>
    <s v="Lobsters"/>
    <s v="Shellfish"/>
    <n v="0.18970000000000001"/>
    <n v="0.18970000000000001"/>
    <n v="2.71448"/>
  </r>
  <r>
    <n v="2"/>
    <s v="Coverack"/>
    <s v="Cornwall and Isles of Scilly"/>
    <x v="2"/>
    <x v="0"/>
    <s v="10m&amp;Under"/>
    <s v="Bass"/>
    <s v="Demersal"/>
    <n v="0.23830000000000001"/>
    <n v="0.2218"/>
    <n v="1.3790100000000001"/>
  </r>
  <r>
    <n v="2"/>
    <s v="Coverack"/>
    <s v="Cornwall and Isles of Scilly"/>
    <x v="2"/>
    <x v="0"/>
    <s v="10m&amp;Under"/>
    <s v="Bream"/>
    <s v="Demersal"/>
    <n v="4.0000000000000002E-4"/>
    <n v="4.0000000000000002E-4"/>
    <n v="1.15E-3"/>
  </r>
  <r>
    <n v="2"/>
    <s v="Coverack"/>
    <s v="Cornwall and Isles of Scilly"/>
    <x v="2"/>
    <x v="0"/>
    <s v="10m&amp;Under"/>
    <s v="Cod"/>
    <s v="Demersal"/>
    <n v="1.1240000000000001"/>
    <n v="0.96220000000000006"/>
    <n v="1.32619"/>
  </r>
  <r>
    <n v="2"/>
    <s v="Coverack"/>
    <s v="Cornwall and Isles of Scilly"/>
    <x v="2"/>
    <x v="0"/>
    <s v="10m&amp;Under"/>
    <s v="Crabs"/>
    <s v="Shellfish"/>
    <n v="1.069"/>
    <n v="0.91900000000000004"/>
    <n v="1.65228"/>
  </r>
  <r>
    <n v="2"/>
    <s v="Coverack"/>
    <s v="Cornwall and Isles of Scilly"/>
    <x v="2"/>
    <x v="0"/>
    <s v="10m&amp;Under"/>
    <s v="Herring"/>
    <s v="Pelagic"/>
    <n v="1.9E-3"/>
    <n v="1.9E-3"/>
    <n v="7.3999999999999999E-4"/>
  </r>
  <r>
    <n v="2"/>
    <s v="Coverack"/>
    <s v="Cornwall and Isles of Scilly"/>
    <x v="2"/>
    <x v="0"/>
    <s v="10m&amp;Under"/>
    <s v="Ling"/>
    <s v="Demersal"/>
    <n v="4.4999999999999997E-3"/>
    <n v="4.0000000000000001E-3"/>
    <n v="3.5999999999999999E-3"/>
  </r>
  <r>
    <n v="2"/>
    <s v="Coverack"/>
    <s v="Cornwall and Isles of Scilly"/>
    <x v="2"/>
    <x v="0"/>
    <s v="10m&amp;Under"/>
    <s v="Lobsters"/>
    <s v="Shellfish"/>
    <n v="9.5999999999999992E-3"/>
    <n v="9.5999999999999992E-3"/>
    <n v="0.13780000000000001"/>
  </r>
  <r>
    <n v="2"/>
    <s v="Coverack"/>
    <s v="Cornwall and Isles of Scilly"/>
    <x v="2"/>
    <x v="0"/>
    <s v="10m&amp;Under"/>
    <s v="Mackerel"/>
    <s v="Pelagic"/>
    <n v="0.93020000000000003"/>
    <n v="0.93020000000000003"/>
    <n v="1.5434699999999999"/>
  </r>
  <r>
    <n v="2"/>
    <s v="Coverack"/>
    <s v="Cornwall and Isles of Scilly"/>
    <x v="2"/>
    <x v="0"/>
    <s v="10m&amp;Under"/>
    <s v="Monks or Anglers"/>
    <s v="Demersal"/>
    <n v="0.13020000000000001"/>
    <n v="4.7699999999999999E-2"/>
    <n v="0.35881000000000002"/>
  </r>
  <r>
    <n v="2"/>
    <s v="Coverack"/>
    <s v="Cornwall and Isles of Scilly"/>
    <x v="2"/>
    <x v="0"/>
    <s v="10m&amp;Under"/>
    <s v="Mullet"/>
    <s v="Demersal"/>
    <n v="4.8800000000000003E-2"/>
    <n v="4.8800000000000003E-2"/>
    <n v="0.10083"/>
  </r>
  <r>
    <n v="2"/>
    <s v="Coverack"/>
    <s v="Cornwall and Isles of Scilly"/>
    <x v="2"/>
    <x v="0"/>
    <s v="10m&amp;Under"/>
    <s v="Other Demersal"/>
    <s v="Demersal"/>
    <n v="7.2999999999999995E-2"/>
    <n v="7.2999999999999995E-2"/>
    <n v="2.7900000000000001E-2"/>
  </r>
  <r>
    <n v="2"/>
    <s v="Coverack"/>
    <s v="Cornwall and Isles of Scilly"/>
    <x v="2"/>
    <x v="0"/>
    <s v="10m&amp;Under"/>
    <s v="Plaice"/>
    <s v="Demersal"/>
    <n v="1E-3"/>
    <n v="1E-3"/>
    <n v="1.4E-3"/>
  </r>
  <r>
    <n v="2"/>
    <s v="Coverack"/>
    <s v="Cornwall and Isles of Scilly"/>
    <x v="2"/>
    <x v="0"/>
    <s v="10m&amp;Under"/>
    <s v="Pollack (Lythe)"/>
    <s v="Demersal"/>
    <n v="0.95050000000000001"/>
    <n v="0.81479999999999997"/>
    <n v="1.32206"/>
  </r>
  <r>
    <n v="2"/>
    <s v="Coverack"/>
    <s v="Cornwall and Isles of Scilly"/>
    <x v="2"/>
    <x v="0"/>
    <s v="10m&amp;Under"/>
    <s v="Saithe"/>
    <s v="Demersal"/>
    <n v="2.7000000000000001E-3"/>
    <n v="2.5000000000000001E-3"/>
    <n v="3.9399999999999999E-3"/>
  </r>
  <r>
    <n v="2"/>
    <s v="Coverack"/>
    <s v="Cornwall and Isles of Scilly"/>
    <x v="2"/>
    <x v="0"/>
    <s v="10m&amp;Under"/>
    <s v="Sardines"/>
    <s v="Pelagic"/>
    <n v="3.9399999999999998E-2"/>
    <n v="3.9399999999999998E-2"/>
    <n v="3.8150000000000003E-2"/>
  </r>
  <r>
    <n v="2"/>
    <s v="Coverack"/>
    <s v="Cornwall and Isles of Scilly"/>
    <x v="2"/>
    <x v="0"/>
    <s v="10m&amp;Under"/>
    <s v="Skates and Rays"/>
    <s v="Demersal"/>
    <n v="6.7000000000000002E-3"/>
    <n v="6.0000000000000001E-3"/>
    <n v="1.1769999999999999E-2"/>
  </r>
  <r>
    <n v="2"/>
    <s v="Coverack"/>
    <s v="Cornwall and Isles of Scilly"/>
    <x v="2"/>
    <x v="0"/>
    <s v="10m&amp;Under"/>
    <s v="Whiting"/>
    <s v="Demersal"/>
    <n v="4.9299999999999997E-2"/>
    <n v="4.2000000000000003E-2"/>
    <n v="1.934E-2"/>
  </r>
  <r>
    <n v="2"/>
    <s v="Cowes"/>
    <s v="Hampshire and Isle of Wight"/>
    <x v="2"/>
    <x v="0"/>
    <s v="10m&amp;Under"/>
    <s v="Bass"/>
    <s v="Demersal"/>
    <n v="9.1999999999999998E-3"/>
    <n v="9.1999999999999998E-3"/>
    <n v="6.5009999999999998E-2"/>
  </r>
  <r>
    <n v="2"/>
    <s v="Cowes"/>
    <s v="Hampshire and Isle of Wight"/>
    <x v="2"/>
    <x v="0"/>
    <s v="10m&amp;Under"/>
    <s v="Bream"/>
    <s v="Demersal"/>
    <n v="2.9999999999999997E-4"/>
    <n v="2.9999999999999997E-4"/>
    <n v="1.75E-3"/>
  </r>
  <r>
    <n v="2"/>
    <s v="Cowes"/>
    <s v="Hampshire and Isle of Wight"/>
    <x v="2"/>
    <x v="0"/>
    <s v="10m&amp;Under"/>
    <s v="Brill"/>
    <s v="Demersal"/>
    <n v="8.3999999999999995E-3"/>
    <n v="8.0000000000000002E-3"/>
    <n v="5.0349999999999999E-2"/>
  </r>
  <r>
    <n v="2"/>
    <s v="Cowes"/>
    <s v="Hampshire and Isle of Wight"/>
    <x v="2"/>
    <x v="0"/>
    <s v="10m&amp;Under"/>
    <s v="Cod"/>
    <s v="Demersal"/>
    <n v="0.625"/>
    <n v="0.53449999999999998"/>
    <n v="1.0645800000000001"/>
  </r>
  <r>
    <n v="2"/>
    <s v="Cowes"/>
    <s v="Hampshire and Isle of Wight"/>
    <x v="2"/>
    <x v="0"/>
    <s v="10m&amp;Under"/>
    <s v="Crabs"/>
    <s v="Shellfish"/>
    <n v="0.39369999999999999"/>
    <n v="0.39369999999999999"/>
    <n v="0.78976000000000002"/>
  </r>
  <r>
    <n v="2"/>
    <s v="Cowes"/>
    <s v="Hampshire and Isle of Wight"/>
    <x v="2"/>
    <x v="0"/>
    <s v="10m&amp;Under"/>
    <s v="Lobsters"/>
    <s v="Shellfish"/>
    <n v="0.14380000000000001"/>
    <n v="0.14380000000000001"/>
    <n v="1.9218599999999999"/>
  </r>
  <r>
    <n v="2"/>
    <s v="Cowes"/>
    <s v="Hampshire and Isle of Wight"/>
    <x v="2"/>
    <x v="0"/>
    <s v="10m&amp;Under"/>
    <s v="Mullet"/>
    <s v="Demersal"/>
    <n v="8.6999999999999994E-3"/>
    <n v="8.6999999999999994E-3"/>
    <n v="2.2249999999999999E-2"/>
  </r>
  <r>
    <n v="2"/>
    <s v="Cowes"/>
    <s v="Hampshire and Isle of Wight"/>
    <x v="2"/>
    <x v="0"/>
    <s v="10m&amp;Under"/>
    <s v="Other Demersal"/>
    <s v="Demersal"/>
    <n v="7.7999999999999996E-3"/>
    <n v="7.4999999999999997E-3"/>
    <n v="2.1479999999999999E-2"/>
  </r>
  <r>
    <n v="2"/>
    <s v="Cowes"/>
    <s v="Hampshire and Isle of Wight"/>
    <x v="2"/>
    <x v="0"/>
    <s v="10m&amp;Under"/>
    <s v="Plaice"/>
    <s v="Demersal"/>
    <n v="6.3399999999999998E-2"/>
    <n v="6.1100000000000002E-2"/>
    <n v="0.16331000000000001"/>
  </r>
  <r>
    <n v="2"/>
    <s v="Cowes"/>
    <s v="Hampshire and Isle of Wight"/>
    <x v="2"/>
    <x v="0"/>
    <s v="10m&amp;Under"/>
    <s v="Pollack (Lythe)"/>
    <s v="Demersal"/>
    <n v="5.74E-2"/>
    <n v="4.9200000000000001E-2"/>
    <n v="0.12073"/>
  </r>
  <r>
    <n v="2"/>
    <s v="Cowes"/>
    <s v="Hampshire and Isle of Wight"/>
    <x v="2"/>
    <x v="0"/>
    <s v="10m&amp;Under"/>
    <s v="Skates and Rays"/>
    <s v="Demersal"/>
    <n v="9.1300000000000006E-2"/>
    <n v="4.6100000000000002E-2"/>
    <n v="0.13073000000000001"/>
  </r>
  <r>
    <n v="2"/>
    <s v="Cowes"/>
    <s v="Hampshire and Isle of Wight"/>
    <x v="2"/>
    <x v="0"/>
    <s v="10m&amp;Under"/>
    <s v="Sole"/>
    <s v="Demersal"/>
    <n v="2.5600000000000001E-2"/>
    <n v="2.4899999999999999E-2"/>
    <n v="0.22001000000000001"/>
  </r>
  <r>
    <n v="2"/>
    <s v="Cowes"/>
    <s v="Hampshire and Isle of Wight"/>
    <x v="2"/>
    <x v="0"/>
    <s v="10m&amp;Under"/>
    <s v="Turbot"/>
    <s v="Demersal"/>
    <n v="1.67E-2"/>
    <n v="1.55E-2"/>
    <n v="9.5200000000000007E-2"/>
  </r>
  <r>
    <n v="2"/>
    <s v="Cowes"/>
    <s v="Hampshire and Isle of Wight"/>
    <x v="2"/>
    <x v="0"/>
    <s v="10m&amp;Under"/>
    <s v="Whelks"/>
    <s v="Shellfish"/>
    <n v="7.0000000000000001E-3"/>
    <n v="7.0000000000000001E-3"/>
    <n v="7.0000000000000001E-3"/>
  </r>
  <r>
    <n v="2"/>
    <s v="Cowes"/>
    <s v="Hampshire and Isle of Wight"/>
    <x v="2"/>
    <x v="0"/>
    <s v="10m&amp;Under"/>
    <s v="Whiting"/>
    <s v="Demersal"/>
    <n v="9.7999999999999997E-3"/>
    <n v="8.8000000000000005E-3"/>
    <n v="8.6800000000000002E-3"/>
  </r>
  <r>
    <n v="2"/>
    <s v="Crail"/>
    <s v="Eastern Scotland"/>
    <x v="0"/>
    <x v="0"/>
    <s v="10m&amp;Under"/>
    <s v="Crabs"/>
    <s v="Shellfish"/>
    <n v="3.7999999999999999E-2"/>
    <n v="3.7999999999999999E-2"/>
    <n v="5.1520000000000003E-2"/>
  </r>
  <r>
    <n v="2"/>
    <s v="Crail"/>
    <s v="Eastern Scotland"/>
    <x v="0"/>
    <x v="0"/>
    <s v="10m&amp;Under"/>
    <s v="Lobsters"/>
    <s v="Shellfish"/>
    <n v="0.19420000000000001"/>
    <n v="0.19420000000000001"/>
    <n v="2.9877099999999999"/>
  </r>
  <r>
    <n v="2"/>
    <s v="Craster"/>
    <s v="Northumberland and Tyne and Wear"/>
    <x v="2"/>
    <x v="0"/>
    <s v="10m&amp;Under"/>
    <s v="Crabs"/>
    <s v="Shellfish"/>
    <n v="1.4750000000000001"/>
    <n v="1.4750000000000001"/>
    <n v="1.6225000000000001"/>
  </r>
  <r>
    <n v="2"/>
    <s v="Craster"/>
    <s v="Northumberland and Tyne and Wear"/>
    <x v="2"/>
    <x v="0"/>
    <s v="10m&amp;Under"/>
    <s v="Lobsters"/>
    <s v="Shellfish"/>
    <n v="0.23799999999999999"/>
    <n v="0.23799999999999999"/>
    <n v="3.7930000000000001"/>
  </r>
  <r>
    <n v="2"/>
    <s v="Crinan"/>
    <s v="Highlands and Islands"/>
    <x v="0"/>
    <x v="0"/>
    <s v="10m&amp;Under"/>
    <s v="Lobsters"/>
    <s v="Shellfish"/>
    <n v="5.3E-3"/>
    <n v="5.3E-3"/>
    <n v="8.48E-2"/>
  </r>
  <r>
    <n v="2"/>
    <s v="Crinan"/>
    <s v="Highlands and Islands"/>
    <x v="0"/>
    <x v="0"/>
    <s v="10m&amp;Under"/>
    <s v="Nephrops"/>
    <s v="Shellfish"/>
    <n v="1.4373"/>
    <n v="1.4373"/>
    <n v="14.23052"/>
  </r>
  <r>
    <n v="2"/>
    <s v="Crinan"/>
    <s v="Highlands and Islands"/>
    <x v="0"/>
    <x v="0"/>
    <s v="Over10m"/>
    <s v="Other Shellfish"/>
    <s v="Shellfish"/>
    <n v="3.16"/>
    <n v="3.16"/>
    <n v="15.080719999999999"/>
  </r>
  <r>
    <n v="2"/>
    <s v="Cromarty"/>
    <s v="Highlands and Islands"/>
    <x v="0"/>
    <x v="0"/>
    <s v="10m&amp;Under"/>
    <s v="Whelks"/>
    <s v="Shellfish"/>
    <n v="1.47"/>
    <n v="1.47"/>
    <n v="1.2054"/>
  </r>
  <r>
    <n v="2"/>
    <s v="Cromarty"/>
    <s v="Highlands and Islands"/>
    <x v="0"/>
    <x v="0"/>
    <s v="Over10m"/>
    <s v="Nephrops"/>
    <s v="Shellfish"/>
    <n v="2.4E-2"/>
    <n v="2.4E-2"/>
    <n v="0.12057"/>
  </r>
  <r>
    <n v="2"/>
    <s v="Cromer"/>
    <s v="East Anglia"/>
    <x v="2"/>
    <x v="0"/>
    <s v="10m&amp;Under"/>
    <s v="Crabs"/>
    <s v="Shellfish"/>
    <n v="3.0000000000000001E-3"/>
    <n v="3.0000000000000001E-3"/>
    <n v="3.5999999999999999E-3"/>
  </r>
  <r>
    <n v="2"/>
    <s v="Cromer"/>
    <s v="East Anglia"/>
    <x v="2"/>
    <x v="0"/>
    <s v="10m&amp;Under"/>
    <s v="Lobsters"/>
    <s v="Shellfish"/>
    <n v="0.1167"/>
    <n v="0.1167"/>
    <n v="1.83884"/>
  </r>
  <r>
    <n v="2"/>
    <s v="Cromer"/>
    <s v="East Anglia"/>
    <x v="2"/>
    <x v="0"/>
    <s v="10m&amp;Under"/>
    <s v="Whelks"/>
    <s v="Shellfish"/>
    <n v="14.176"/>
    <n v="14.176"/>
    <n v="10.98635"/>
  </r>
  <r>
    <n v="2"/>
    <s v="Cuan"/>
    <s v="Highlands and Islands"/>
    <x v="0"/>
    <x v="0"/>
    <s v="10m&amp;Under"/>
    <s v="Nephrops"/>
    <s v="Shellfish"/>
    <n v="0.16200000000000001"/>
    <n v="0.16200000000000001"/>
    <n v="1.6872199999999999"/>
  </r>
  <r>
    <n v="2"/>
    <s v="Cuan"/>
    <s v="Highlands and Islands"/>
    <x v="0"/>
    <x v="0"/>
    <s v="Over10m"/>
    <s v="Scallops"/>
    <s v="Shellfish"/>
    <n v="7.65"/>
    <n v="7.65"/>
    <n v="15.050700000000001"/>
  </r>
  <r>
    <n v="2"/>
    <s v="Cullercoats"/>
    <s v="Northumberland and Tyne and Wear"/>
    <x v="2"/>
    <x v="0"/>
    <s v="10m&amp;Under"/>
    <s v="Crabs"/>
    <s v="Shellfish"/>
    <n v="0.13039999999999999"/>
    <n v="0.13039999999999999"/>
    <n v="0.15622"/>
  </r>
  <r>
    <n v="2"/>
    <s v="Cullercoats"/>
    <s v="Northumberland and Tyne and Wear"/>
    <x v="2"/>
    <x v="0"/>
    <s v="10m&amp;Under"/>
    <s v="Lobsters"/>
    <s v="Shellfish"/>
    <n v="1.09E-2"/>
    <n v="1.09E-2"/>
    <n v="0.17463000000000001"/>
  </r>
  <r>
    <n v="2"/>
    <s v="Cullivoe"/>
    <s v="Highlands and Islands"/>
    <x v="0"/>
    <x v="0"/>
    <s v="10m&amp;Under"/>
    <s v="Crabs"/>
    <s v="Shellfish"/>
    <n v="0.16200000000000001"/>
    <n v="0.16200000000000001"/>
    <n v="0.50029000000000001"/>
  </r>
  <r>
    <n v="2"/>
    <s v="Cullivoe"/>
    <s v="Highlands and Islands"/>
    <x v="0"/>
    <x v="0"/>
    <s v="10m&amp;Under"/>
    <s v="Lobsters"/>
    <s v="Shellfish"/>
    <n v="2.1999999999999999E-2"/>
    <n v="2.1999999999999999E-2"/>
    <n v="0.36051"/>
  </r>
  <r>
    <n v="2"/>
    <s v="Cullivoe"/>
    <s v="Highlands and Islands"/>
    <x v="0"/>
    <x v="0"/>
    <s v="10m&amp;Under"/>
    <s v="Scallops"/>
    <s v="Shellfish"/>
    <n v="1.835"/>
    <n v="1.835"/>
    <n v="3.8292999999999999"/>
  </r>
  <r>
    <n v="2"/>
    <s v="Cullivoe"/>
    <s v="Highlands and Islands"/>
    <x v="0"/>
    <x v="0"/>
    <s v="10m&amp;Under"/>
    <s v="Whelks"/>
    <s v="Shellfish"/>
    <n v="8.2230000000000008"/>
    <n v="8.2230000000000008"/>
    <n v="6.6712400000000001"/>
  </r>
  <r>
    <n v="2"/>
    <s v="Cullivoe"/>
    <s v="Highlands and Islands"/>
    <x v="0"/>
    <x v="0"/>
    <s v="Over10m"/>
    <s v="Cod"/>
    <s v="Demersal"/>
    <n v="13.245799999999999"/>
    <n v="11.5839"/>
    <n v="35.401330000000002"/>
  </r>
  <r>
    <n v="2"/>
    <s v="Cullivoe"/>
    <s v="Highlands and Islands"/>
    <x v="0"/>
    <x v="0"/>
    <s v="Over10m"/>
    <s v="Haddock"/>
    <s v="Demersal"/>
    <n v="8.2325999999999997"/>
    <n v="7.1146000000000003"/>
    <n v="15.19491"/>
  </r>
  <r>
    <n v="2"/>
    <s v="Cullivoe"/>
    <s v="Highlands and Islands"/>
    <x v="0"/>
    <x v="0"/>
    <s v="Over10m"/>
    <s v="Hake"/>
    <s v="Demersal"/>
    <n v="0.122"/>
    <n v="0.11"/>
    <n v="0.33494000000000002"/>
  </r>
  <r>
    <n v="2"/>
    <s v="Cullivoe"/>
    <s v="Highlands and Islands"/>
    <x v="0"/>
    <x v="0"/>
    <s v="Over10m"/>
    <s v="Halibut"/>
    <s v="Demersal"/>
    <n v="3.4599999999999999E-2"/>
    <n v="3.2000000000000001E-2"/>
    <n v="0.45213999999999999"/>
  </r>
  <r>
    <n v="2"/>
    <s v="Cullivoe"/>
    <s v="Highlands and Islands"/>
    <x v="0"/>
    <x v="0"/>
    <s v="Over10m"/>
    <s v="Lemon Sole"/>
    <s v="Demersal"/>
    <n v="0.34050000000000002"/>
    <n v="0.32390000000000002"/>
    <n v="1.88209"/>
  </r>
  <r>
    <n v="2"/>
    <s v="Cullivoe"/>
    <s v="Highlands and Islands"/>
    <x v="0"/>
    <x v="0"/>
    <s v="Over10m"/>
    <s v="Ling"/>
    <s v="Demersal"/>
    <n v="2.2138"/>
    <n v="1.9419"/>
    <n v="3.0523500000000001"/>
  </r>
  <r>
    <n v="2"/>
    <s v="Cullivoe"/>
    <s v="Highlands and Islands"/>
    <x v="0"/>
    <x v="0"/>
    <s v="Over10m"/>
    <s v="Megrim"/>
    <s v="Demersal"/>
    <n v="1.5743"/>
    <n v="1.4849000000000001"/>
    <n v="4.5570599999999999"/>
  </r>
  <r>
    <n v="2"/>
    <s v="Cullivoe"/>
    <s v="Highlands and Islands"/>
    <x v="0"/>
    <x v="0"/>
    <s v="Over10m"/>
    <s v="Monks or Anglers"/>
    <s v="Demersal"/>
    <n v="5.8939000000000004"/>
    <n v="4.8310000000000004"/>
    <n v="14.38735"/>
  </r>
  <r>
    <n v="2"/>
    <s v="Cullivoe"/>
    <s v="Highlands and Islands"/>
    <x v="0"/>
    <x v="0"/>
    <s v="Over10m"/>
    <s v="Other Demersal"/>
    <s v="Demersal"/>
    <n v="0.15989999999999999"/>
    <n v="0.1419"/>
    <n v="0.28883999999999999"/>
  </r>
  <r>
    <n v="2"/>
    <s v="Cullivoe"/>
    <s v="Highlands and Islands"/>
    <x v="0"/>
    <x v="0"/>
    <s v="Over10m"/>
    <s v="Plaice"/>
    <s v="Demersal"/>
    <n v="0.95240000000000002"/>
    <n v="0.90710000000000002"/>
    <n v="0.85085999999999995"/>
  </r>
  <r>
    <n v="2"/>
    <s v="Cullivoe"/>
    <s v="Highlands and Islands"/>
    <x v="0"/>
    <x v="0"/>
    <s v="Over10m"/>
    <s v="Pollack (Lythe)"/>
    <s v="Demersal"/>
    <n v="1.2366999999999999"/>
    <n v="1.0569"/>
    <n v="2.2543199999999999"/>
  </r>
  <r>
    <n v="2"/>
    <s v="Cullivoe"/>
    <s v="Highlands and Islands"/>
    <x v="0"/>
    <x v="0"/>
    <s v="Over10m"/>
    <s v="Saithe"/>
    <s v="Demersal"/>
    <n v="8.0266000000000002"/>
    <n v="6.7450000000000001"/>
    <n v="8.2002500000000005"/>
  </r>
  <r>
    <n v="2"/>
    <s v="Cullivoe"/>
    <s v="Highlands and Islands"/>
    <x v="0"/>
    <x v="0"/>
    <s v="Over10m"/>
    <s v="Skates and Rays"/>
    <s v="Demersal"/>
    <n v="0.70420000000000005"/>
    <n v="0.623"/>
    <n v="0.63866000000000001"/>
  </r>
  <r>
    <n v="2"/>
    <s v="Cullivoe"/>
    <s v="Highlands and Islands"/>
    <x v="0"/>
    <x v="0"/>
    <s v="Over10m"/>
    <s v="Squid"/>
    <s v="Shellfish"/>
    <n v="0.80110000000000003"/>
    <n v="0.80110000000000003"/>
    <n v="1.67509"/>
  </r>
  <r>
    <n v="2"/>
    <s v="Cullivoe"/>
    <s v="Highlands and Islands"/>
    <x v="0"/>
    <x v="0"/>
    <s v="Over10m"/>
    <s v="Turbot"/>
    <s v="Demersal"/>
    <n v="8.9499999999999996E-2"/>
    <n v="8.2000000000000003E-2"/>
    <n v="0.99085000000000001"/>
  </r>
  <r>
    <n v="2"/>
    <s v="Cullivoe"/>
    <s v="Highlands and Islands"/>
    <x v="0"/>
    <x v="0"/>
    <s v="Over10m"/>
    <s v="Whiting"/>
    <s v="Demersal"/>
    <n v="7.7069999999999999"/>
    <n v="6.6950000000000003"/>
    <n v="8.2887299999999993"/>
  </r>
  <r>
    <n v="2"/>
    <s v="Cullivoe"/>
    <s v="Highlands and Islands"/>
    <x v="0"/>
    <x v="0"/>
    <s v="Over10m"/>
    <s v="Witch"/>
    <s v="Demersal"/>
    <n v="1.7000000000000001E-2"/>
    <n v="1.6E-2"/>
    <n v="3.3230000000000003E-2"/>
  </r>
  <r>
    <n v="2"/>
    <s v="Dartmouth"/>
    <s v="Devon"/>
    <x v="2"/>
    <x v="0"/>
    <s v="10m&amp;Under"/>
    <s v="Cod"/>
    <s v="Demersal"/>
    <n v="1.4E-3"/>
    <n v="1.1999999999999999E-3"/>
    <n v="3.2499999999999999E-3"/>
  </r>
  <r>
    <n v="2"/>
    <s v="Dartmouth"/>
    <s v="Devon"/>
    <x v="2"/>
    <x v="0"/>
    <s v="10m&amp;Under"/>
    <s v="Crabs"/>
    <s v="Shellfish"/>
    <n v="1.405"/>
    <n v="1.405"/>
    <n v="2.4990000000000001"/>
  </r>
  <r>
    <n v="2"/>
    <s v="Dartmouth"/>
    <s v="Devon"/>
    <x v="2"/>
    <x v="0"/>
    <s v="10m&amp;Under"/>
    <s v="Ling"/>
    <s v="Demersal"/>
    <n v="5.7999999999999996E-3"/>
    <n v="5.1000000000000004E-3"/>
    <n v="5.1999999999999998E-3"/>
  </r>
  <r>
    <n v="2"/>
    <s v="Dartmouth"/>
    <s v="Devon"/>
    <x v="2"/>
    <x v="0"/>
    <s v="10m&amp;Under"/>
    <s v="Other Demersal"/>
    <s v="Demersal"/>
    <n v="0.1258"/>
    <n v="0.12509999999999999"/>
    <n v="0.14995"/>
  </r>
  <r>
    <n v="2"/>
    <s v="Dartmouth"/>
    <s v="Devon"/>
    <x v="2"/>
    <x v="0"/>
    <s v="10m&amp;Under"/>
    <s v="Pollack (Lythe)"/>
    <s v="Demersal"/>
    <n v="1.8685"/>
    <n v="1.5978000000000001"/>
    <n v="2.8162799999999999"/>
  </r>
  <r>
    <n v="2"/>
    <s v="Dartmouth"/>
    <s v="Devon"/>
    <x v="2"/>
    <x v="0"/>
    <s v="10m&amp;Under"/>
    <s v="Whiting"/>
    <s v="Demersal"/>
    <n v="4.8999999999999998E-3"/>
    <n v="4.3E-3"/>
    <n v="3.7599999999999999E-3"/>
  </r>
  <r>
    <n v="2"/>
    <s v="Dartmouth"/>
    <s v="Devon"/>
    <x v="2"/>
    <x v="0"/>
    <s v="Over10m"/>
    <s v="Crabs"/>
    <s v="Shellfish"/>
    <n v="5.4050000000000002"/>
    <n v="5.4050000000000002"/>
    <n v="14.45185"/>
  </r>
  <r>
    <n v="2"/>
    <s v="Dartmouth"/>
    <s v="Devon"/>
    <x v="2"/>
    <x v="0"/>
    <s v="Over10m"/>
    <s v="Lobsters"/>
    <s v="Shellfish"/>
    <n v="1.9199999999999998E-2"/>
    <n v="1.9199999999999998E-2"/>
    <n v="0.29285"/>
  </r>
  <r>
    <n v="2"/>
    <s v="Deal"/>
    <s v="Kent"/>
    <x v="2"/>
    <x v="0"/>
    <s v="10m&amp;Under"/>
    <s v="Cod"/>
    <s v="Demersal"/>
    <n v="5.8999999999999997E-2"/>
    <n v="5.8999999999999997E-2"/>
    <n v="9.0270000000000003E-2"/>
  </r>
  <r>
    <n v="2"/>
    <s v="Deal"/>
    <s v="Kent"/>
    <x v="2"/>
    <x v="0"/>
    <s v="10m&amp;Under"/>
    <s v="Dogfish"/>
    <s v="Demersal"/>
    <n v="0.01"/>
    <n v="0.01"/>
    <n v="5.0000000000000001E-3"/>
  </r>
  <r>
    <n v="2"/>
    <s v="Deal"/>
    <s v="Kent"/>
    <x v="2"/>
    <x v="0"/>
    <s v="10m&amp;Under"/>
    <s v="Plaice"/>
    <s v="Demersal"/>
    <n v="4.2000000000000003E-2"/>
    <n v="4.2000000000000003E-2"/>
    <n v="4.2000000000000003E-2"/>
  </r>
  <r>
    <n v="2"/>
    <s v="Deal"/>
    <s v="Kent"/>
    <x v="2"/>
    <x v="0"/>
    <s v="10m&amp;Under"/>
    <s v="Skates and Rays"/>
    <s v="Demersal"/>
    <n v="3.0000000000000001E-3"/>
    <n v="3.0000000000000001E-3"/>
    <n v="5.0000000000000001E-3"/>
  </r>
  <r>
    <n v="2"/>
    <s v="Donaghadee"/>
    <s v="Northern Ireland"/>
    <x v="4"/>
    <x v="0"/>
    <s v="10m&amp;Under"/>
    <s v="Crabs"/>
    <s v="Shellfish"/>
    <n v="0.39500000000000002"/>
    <n v="0.39500000000000002"/>
    <n v="0.82110000000000005"/>
  </r>
  <r>
    <n v="2"/>
    <s v="Donaghadee"/>
    <s v="Northern Ireland"/>
    <x v="4"/>
    <x v="0"/>
    <s v="10m&amp;Under"/>
    <s v="Lobsters"/>
    <s v="Shellfish"/>
    <n v="0.1114"/>
    <n v="0.1113"/>
    <n v="1.3029999999999999"/>
  </r>
  <r>
    <n v="2"/>
    <s v="Douglas"/>
    <s v="UK islands"/>
    <x v="9"/>
    <x v="0"/>
    <s v="10m&amp;Under"/>
    <s v="Scallops"/>
    <s v="Shellfish"/>
    <n v="2.0516000000000001"/>
    <n v="2.0516000000000001"/>
    <n v="3.5132599999999998"/>
  </r>
  <r>
    <n v="2"/>
    <s v="Douglas"/>
    <s v="UK islands"/>
    <x v="9"/>
    <x v="0"/>
    <s v="Over10m"/>
    <s v="Scallops"/>
    <s v="Shellfish"/>
    <n v="35.349699999999999"/>
    <n v="35.349699999999999"/>
    <n v="68.85333"/>
  </r>
  <r>
    <n v="2"/>
    <s v="Douglas"/>
    <s v="UK islands"/>
    <x v="9"/>
    <x v="0"/>
    <s v="10m&amp;Under"/>
    <s v="Crabs"/>
    <s v="Shellfish"/>
    <n v="2.53E-2"/>
    <n v="2.53E-2"/>
    <n v="2.5340000000000001E-2"/>
  </r>
  <r>
    <n v="2"/>
    <s v="Douglas"/>
    <s v="UK islands"/>
    <x v="9"/>
    <x v="0"/>
    <s v="10m&amp;Under"/>
    <s v="Lobsters"/>
    <s v="Shellfish"/>
    <n v="3.2500000000000001E-2"/>
    <n v="3.2500000000000001E-2"/>
    <n v="0.41249999999999998"/>
  </r>
  <r>
    <n v="2"/>
    <s v="Douglas"/>
    <s v="UK islands"/>
    <x v="9"/>
    <x v="0"/>
    <s v="10m&amp;Under"/>
    <s v="Pollack (Lythe)"/>
    <s v="Demersal"/>
    <n v="5.7000000000000002E-3"/>
    <n v="5.7000000000000002E-3"/>
    <n v="1.0880000000000001E-2"/>
  </r>
  <r>
    <n v="2"/>
    <s v="Douglas"/>
    <s v="UK islands"/>
    <x v="9"/>
    <x v="0"/>
    <s v="10m&amp;Under"/>
    <s v="Scallops"/>
    <s v="Shellfish"/>
    <n v="8.1704000000000008"/>
    <n v="8.1704000000000008"/>
    <n v="14.79186"/>
  </r>
  <r>
    <n v="2"/>
    <s v="Douglas"/>
    <s v="UK islands"/>
    <x v="9"/>
    <x v="0"/>
    <s v="10m&amp;Under"/>
    <s v="Whelks"/>
    <s v="Shellfish"/>
    <n v="35.808199999999999"/>
    <n v="35.808199999999999"/>
    <n v="33.30236"/>
  </r>
  <r>
    <n v="2"/>
    <s v="Douglas"/>
    <s v="UK islands"/>
    <x v="9"/>
    <x v="0"/>
    <s v="Over10m"/>
    <s v="Scallops"/>
    <s v="Shellfish"/>
    <n v="66.230800000000002"/>
    <n v="66.230800000000002"/>
    <n v="111.94437000000001"/>
  </r>
  <r>
    <n v="2"/>
    <s v="Douglas"/>
    <s v="UK islands"/>
    <x v="9"/>
    <x v="0"/>
    <s v="10m&amp;Under"/>
    <s v="Scallops"/>
    <s v="Shellfish"/>
    <n v="6.8518999999999997"/>
    <n v="6.8518999999999997"/>
    <n v="10.39489"/>
  </r>
  <r>
    <n v="2"/>
    <s v="Douglas"/>
    <s v="UK islands"/>
    <x v="9"/>
    <x v="0"/>
    <s v="Over10m"/>
    <s v="Scallops"/>
    <s v="Shellfish"/>
    <n v="0.78"/>
    <n v="0.78"/>
    <n v="1.91048"/>
  </r>
  <r>
    <n v="2"/>
    <s v="Douglas"/>
    <s v="UK islands"/>
    <x v="9"/>
    <x v="0"/>
    <s v="10m&amp;Under"/>
    <s v="Scallops"/>
    <s v="Shellfish"/>
    <n v="4.7854999999999999"/>
    <n v="4.7854999999999999"/>
    <n v="8.9726300000000005"/>
  </r>
  <r>
    <n v="2"/>
    <s v="Douglas"/>
    <s v="UK islands"/>
    <x v="9"/>
    <x v="0"/>
    <s v="Over10m"/>
    <s v="Scallops"/>
    <s v="Shellfish"/>
    <n v="88.466399999999993"/>
    <n v="88.466399999999993"/>
    <n v="96.955789999999993"/>
  </r>
  <r>
    <n v="2"/>
    <s v="Douglas"/>
    <s v="UK islands"/>
    <x v="9"/>
    <x v="0"/>
    <s v="10m&amp;Under"/>
    <s v="Scallops"/>
    <s v="Shellfish"/>
    <n v="4.2027000000000001"/>
    <n v="4.2027000000000001"/>
    <n v="6.50162"/>
  </r>
  <r>
    <n v="2"/>
    <s v="Drummore"/>
    <s v="South Western Scotland"/>
    <x v="0"/>
    <x v="0"/>
    <s v="10m&amp;Under"/>
    <s v="Lobsters"/>
    <s v="Shellfish"/>
    <n v="0.20280000000000001"/>
    <n v="0.20280000000000001"/>
    <n v="3.2938000000000001"/>
  </r>
  <r>
    <n v="2"/>
    <s v="Drummore"/>
    <s v="South Western Scotland"/>
    <x v="0"/>
    <x v="0"/>
    <s v="10m&amp;Under"/>
    <s v="Other Shellfish"/>
    <s v="Shellfish"/>
    <n v="0.23499999999999999"/>
    <n v="0.23499999999999999"/>
    <n v="1.3012999999999999"/>
  </r>
  <r>
    <n v="2"/>
    <s v="Drummore"/>
    <s v="South Western Scotland"/>
    <x v="0"/>
    <x v="0"/>
    <s v="Over10m"/>
    <s v="Other Shellfish"/>
    <s v="Shellfish"/>
    <n v="7.15"/>
    <n v="7.15"/>
    <n v="34.11994"/>
  </r>
  <r>
    <n v="2"/>
    <s v="Dunbar"/>
    <s v="Eastern Scotland"/>
    <x v="0"/>
    <x v="0"/>
    <s v="Over10m"/>
    <s v="Nephrops"/>
    <s v="Shellfish"/>
    <n v="0.37080000000000002"/>
    <n v="0.21360000000000001"/>
    <n v="0.94259999999999999"/>
  </r>
  <r>
    <n v="2"/>
    <s v="Dunbar"/>
    <s v="Eastern Scotland"/>
    <x v="0"/>
    <x v="0"/>
    <s v="10m&amp;Under"/>
    <s v="Crabs"/>
    <s v="Shellfish"/>
    <n v="0.88400000000000001"/>
    <n v="0.88400000000000001"/>
    <n v="1.1775500000000001"/>
  </r>
  <r>
    <n v="2"/>
    <s v="Dunbar"/>
    <s v="Eastern Scotland"/>
    <x v="0"/>
    <x v="0"/>
    <s v="10m&amp;Under"/>
    <s v="Lobsters"/>
    <s v="Shellfish"/>
    <n v="0.7379"/>
    <n v="0.7379"/>
    <n v="11.6212"/>
  </r>
  <r>
    <n v="2"/>
    <s v="Dunbar"/>
    <s v="Eastern Scotland"/>
    <x v="0"/>
    <x v="0"/>
    <s v="10m&amp;Under"/>
    <s v="Whelks"/>
    <s v="Shellfish"/>
    <n v="4.2500000000000003E-2"/>
    <n v="4.2500000000000003E-2"/>
    <n v="2.8680000000000001E-2"/>
  </r>
  <r>
    <n v="2"/>
    <s v="Dunbar"/>
    <s v="Eastern Scotland"/>
    <x v="0"/>
    <x v="0"/>
    <s v="Over10m"/>
    <s v="Crabs"/>
    <s v="Shellfish"/>
    <n v="0.47549999999999998"/>
    <n v="0.47549999999999998"/>
    <n v="0.56889999999999996"/>
  </r>
  <r>
    <n v="2"/>
    <s v="Dunbar"/>
    <s v="Eastern Scotland"/>
    <x v="0"/>
    <x v="0"/>
    <s v="Over10m"/>
    <s v="Lobsters"/>
    <s v="Shellfish"/>
    <n v="0.28149999999999997"/>
    <n v="0.28149999999999997"/>
    <n v="4.2656000000000001"/>
  </r>
  <r>
    <n v="2"/>
    <s v="Dunbar"/>
    <s v="Eastern Scotland"/>
    <x v="0"/>
    <x v="0"/>
    <s v="Over10m"/>
    <s v="Nephrops"/>
    <s v="Shellfish"/>
    <n v="8.5269999999999992"/>
    <n v="8.173"/>
    <n v="29.123729999999998"/>
  </r>
  <r>
    <n v="2"/>
    <s v="Dunbar"/>
    <s v="Eastern Scotland"/>
    <x v="0"/>
    <x v="0"/>
    <s v="Over10m"/>
    <s v="Other Demersal"/>
    <s v="Demersal"/>
    <n v="7.4999999999999997E-2"/>
    <n v="7.4999999999999997E-2"/>
    <n v="0.16719000000000001"/>
  </r>
  <r>
    <n v="2"/>
    <s v="Dunbeath"/>
    <s v="Highlands and Islands"/>
    <x v="0"/>
    <x v="0"/>
    <s v="10m&amp;Under"/>
    <s v="Crabs"/>
    <s v="Shellfish"/>
    <n v="4.5999999999999999E-2"/>
    <n v="4.5999999999999999E-2"/>
    <n v="0.14194999999999999"/>
  </r>
  <r>
    <n v="2"/>
    <s v="Dunbeath"/>
    <s v="Highlands and Islands"/>
    <x v="0"/>
    <x v="0"/>
    <s v="10m&amp;Under"/>
    <s v="Lobsters"/>
    <s v="Shellfish"/>
    <n v="1.95E-2"/>
    <n v="1.95E-2"/>
    <n v="0.32966000000000001"/>
  </r>
  <r>
    <n v="2"/>
    <s v="Dundalk"/>
    <s v="Foreign"/>
    <x v="7"/>
    <x v="0"/>
    <s v="10m&amp;Under"/>
    <s v="Other Shellfish"/>
    <s v="Shellfish"/>
    <n v="1.69"/>
    <n v="1.69"/>
    <n v="7.6239999999999997"/>
  </r>
  <r>
    <n v="2"/>
    <s v="Dundalk"/>
    <s v="Foreign"/>
    <x v="7"/>
    <x v="0"/>
    <s v="Over10m"/>
    <s v="Other Shellfish"/>
    <s v="Shellfish"/>
    <n v="0.48799999999999999"/>
    <n v="0.48799999999999999"/>
    <n v="2.1635"/>
  </r>
  <r>
    <n v="2"/>
    <s v="Dungeness"/>
    <s v="Kent"/>
    <x v="2"/>
    <x v="0"/>
    <s v="10m&amp;Under"/>
    <s v="Bass"/>
    <s v="Demersal"/>
    <n v="8.3000000000000001E-3"/>
    <n v="8.3000000000000001E-3"/>
    <n v="7.7200000000000005E-2"/>
  </r>
  <r>
    <n v="2"/>
    <s v="Dungeness"/>
    <s v="Kent"/>
    <x v="2"/>
    <x v="0"/>
    <s v="10m&amp;Under"/>
    <s v="Brill"/>
    <s v="Demersal"/>
    <n v="1.2500000000000001E-2"/>
    <n v="1.15E-2"/>
    <n v="8.7499999999999994E-2"/>
  </r>
  <r>
    <n v="2"/>
    <s v="Dungeness"/>
    <s v="Kent"/>
    <x v="2"/>
    <x v="0"/>
    <s v="10m&amp;Under"/>
    <s v="Cod"/>
    <s v="Demersal"/>
    <n v="3.3733"/>
    <n v="2.8837000000000002"/>
    <n v="3.10364"/>
  </r>
  <r>
    <n v="2"/>
    <s v="Dungeness"/>
    <s v="Kent"/>
    <x v="2"/>
    <x v="0"/>
    <s v="10m&amp;Under"/>
    <s v="Dogfish"/>
    <s v="Demersal"/>
    <n v="0.14849999999999999"/>
    <n v="0.14849999999999999"/>
    <n v="2.9700000000000001E-2"/>
  </r>
  <r>
    <n v="2"/>
    <s v="Dungeness"/>
    <s v="Kent"/>
    <x v="2"/>
    <x v="0"/>
    <s v="10m&amp;Under"/>
    <s v="Lemon Sole"/>
    <s v="Demersal"/>
    <n v="1.01E-2"/>
    <n v="9.7000000000000003E-3"/>
    <n v="5.5899999999999998E-2"/>
  </r>
  <r>
    <n v="2"/>
    <s v="Dungeness"/>
    <s v="Kent"/>
    <x v="2"/>
    <x v="0"/>
    <s v="10m&amp;Under"/>
    <s v="Other Demersal"/>
    <s v="Demersal"/>
    <n v="4.0000000000000001E-3"/>
    <n v="3.7000000000000002E-3"/>
    <n v="1.5E-3"/>
  </r>
  <r>
    <n v="2"/>
    <s v="Dungeness"/>
    <s v="Kent"/>
    <x v="2"/>
    <x v="0"/>
    <s v="10m&amp;Under"/>
    <s v="Plaice"/>
    <s v="Demersal"/>
    <n v="7.9299999999999995E-2"/>
    <n v="7.5800000000000006E-2"/>
    <n v="7.2109999999999994E-2"/>
  </r>
  <r>
    <n v="2"/>
    <s v="Dungeness"/>
    <s v="Kent"/>
    <x v="2"/>
    <x v="0"/>
    <s v="10m&amp;Under"/>
    <s v="Skates and Rays"/>
    <s v="Demersal"/>
    <n v="0.60880000000000001"/>
    <n v="0.33129999999999998"/>
    <n v="0.57028000000000001"/>
  </r>
  <r>
    <n v="2"/>
    <s v="Dungeness"/>
    <s v="Kent"/>
    <x v="2"/>
    <x v="0"/>
    <s v="10m&amp;Under"/>
    <s v="Sole"/>
    <s v="Demersal"/>
    <n v="0.16520000000000001"/>
    <n v="0.159"/>
    <n v="9.3140000000000001E-2"/>
  </r>
  <r>
    <n v="2"/>
    <s v="Dungeness"/>
    <s v="Kent"/>
    <x v="2"/>
    <x v="0"/>
    <s v="10m&amp;Under"/>
    <s v="Squid"/>
    <s v="Shellfish"/>
    <n v="2.2000000000000001E-3"/>
    <n v="2.2000000000000001E-3"/>
    <n v="1.38E-2"/>
  </r>
  <r>
    <n v="2"/>
    <s v="Dungeness"/>
    <s v="Kent"/>
    <x v="2"/>
    <x v="0"/>
    <s v="10m&amp;Under"/>
    <s v="Turbot"/>
    <s v="Demersal"/>
    <n v="7.4000000000000003E-3"/>
    <n v="6.7999999999999996E-3"/>
    <n v="0.10823000000000001"/>
  </r>
  <r>
    <n v="2"/>
    <s v="Dungeness"/>
    <s v="Kent"/>
    <x v="2"/>
    <x v="0"/>
    <s v="10m&amp;Under"/>
    <s v="Whiting"/>
    <s v="Demersal"/>
    <n v="1.52E-2"/>
    <n v="1.2999999999999999E-2"/>
    <n v="1.44E-2"/>
  </r>
  <r>
    <n v="2"/>
    <s v="Dunmore East"/>
    <s v="Foreign"/>
    <x v="7"/>
    <x v="0"/>
    <s v="Over10m"/>
    <s v="Cod"/>
    <s v="Demersal"/>
    <n v="0.4138"/>
    <n v="0.35370000000000001"/>
    <n v="0.67115000000000002"/>
  </r>
  <r>
    <n v="2"/>
    <s v="Dunmore East"/>
    <s v="Foreign"/>
    <x v="7"/>
    <x v="0"/>
    <s v="Over10m"/>
    <s v="Haddock"/>
    <s v="Demersal"/>
    <n v="3.774"/>
    <n v="3.5207999999999999"/>
    <n v="5.3979499999999998"/>
  </r>
  <r>
    <n v="2"/>
    <s v="Dunmore East"/>
    <s v="Foreign"/>
    <x v="7"/>
    <x v="0"/>
    <s v="Over10m"/>
    <s v="Hake"/>
    <s v="Demersal"/>
    <n v="0.14949999999999999"/>
    <n v="0.13469999999999999"/>
    <n v="0.15454999999999999"/>
  </r>
  <r>
    <n v="2"/>
    <s v="Dunmore East"/>
    <s v="Foreign"/>
    <x v="7"/>
    <x v="0"/>
    <s v="Over10m"/>
    <s v="Megrim"/>
    <s v="Demersal"/>
    <n v="5.2999999999999999E-2"/>
    <n v="0.05"/>
    <n v="4.4999999999999998E-2"/>
  </r>
  <r>
    <n v="2"/>
    <s v="Dunmore East"/>
    <s v="Foreign"/>
    <x v="7"/>
    <x v="0"/>
    <s v="Over10m"/>
    <s v="Pollack (Lythe)"/>
    <s v="Demersal"/>
    <n v="0.04"/>
    <n v="3.4200000000000001E-2"/>
    <n v="4.4999999999999998E-2"/>
  </r>
  <r>
    <n v="2"/>
    <s v="Dunmore East"/>
    <s v="Foreign"/>
    <x v="7"/>
    <x v="0"/>
    <s v="Over10m"/>
    <s v="Whiting"/>
    <s v="Demersal"/>
    <n v="1.2042999999999999"/>
    <n v="1.1472"/>
    <n v="1.4361299999999999"/>
  </r>
  <r>
    <n v="2"/>
    <s v="Dunrossness and Fair Isle"/>
    <s v="Highlands and Islands"/>
    <x v="0"/>
    <x v="0"/>
    <s v="10m&amp;Under"/>
    <s v="Crabs"/>
    <s v="Shellfish"/>
    <n v="0.10100000000000001"/>
    <n v="0.10100000000000001"/>
    <n v="0.25596000000000002"/>
  </r>
  <r>
    <n v="2"/>
    <s v="Dunrossness and Fair Isle"/>
    <s v="Highlands and Islands"/>
    <x v="0"/>
    <x v="0"/>
    <s v="10m&amp;Under"/>
    <s v="Lobsters"/>
    <s v="Shellfish"/>
    <n v="2.9000000000000001E-2"/>
    <n v="2.9000000000000001E-2"/>
    <n v="0.46575"/>
  </r>
  <r>
    <n v="2"/>
    <s v="Dunvegan"/>
    <s v="Highlands and Islands"/>
    <x v="0"/>
    <x v="0"/>
    <s v="10m&amp;Under"/>
    <s v="Crabs"/>
    <s v="Shellfish"/>
    <n v="6.93E-2"/>
    <n v="6.93E-2"/>
    <n v="0.10387"/>
  </r>
  <r>
    <n v="2"/>
    <s v="Dunvegan"/>
    <s v="Highlands and Islands"/>
    <x v="0"/>
    <x v="0"/>
    <s v="10m&amp;Under"/>
    <s v="Lobsters"/>
    <s v="Shellfish"/>
    <n v="1.4200000000000001E-2"/>
    <n v="1.4200000000000001E-2"/>
    <n v="0.23269000000000001"/>
  </r>
  <r>
    <n v="2"/>
    <s v="Dunvegan"/>
    <s v="Highlands and Islands"/>
    <x v="0"/>
    <x v="0"/>
    <s v="10m&amp;Under"/>
    <s v="Nephrops"/>
    <s v="Shellfish"/>
    <n v="2.2324000000000002"/>
    <n v="2.2324000000000002"/>
    <n v="15.82"/>
  </r>
  <r>
    <n v="2"/>
    <s v="Dunvegan"/>
    <s v="Highlands and Islands"/>
    <x v="0"/>
    <x v="0"/>
    <s v="Over10m"/>
    <s v="Crabs"/>
    <s v="Shellfish"/>
    <n v="3.0859999999999999"/>
    <n v="3.0859999999999999"/>
    <n v="4.9375999999999998"/>
  </r>
  <r>
    <n v="2"/>
    <s v="Dunvegan"/>
    <s v="Highlands and Islands"/>
    <x v="0"/>
    <x v="0"/>
    <s v="Over10m"/>
    <s v="Nephrops"/>
    <s v="Shellfish"/>
    <n v="5.5340999999999996"/>
    <n v="3.5169000000000001"/>
    <n v="18.97878"/>
  </r>
  <r>
    <n v="2"/>
    <s v="Eastbourne"/>
    <s v="Surrey, East and West Sussex"/>
    <x v="2"/>
    <x v="0"/>
    <s v="10m&amp;Under"/>
    <s v="Bass"/>
    <s v="Demersal"/>
    <n v="9.6222999999999992"/>
    <n v="9.6222999999999992"/>
    <n v="85.682500000000005"/>
  </r>
  <r>
    <n v="2"/>
    <s v="Eastbourne"/>
    <s v="Surrey, East and West Sussex"/>
    <x v="2"/>
    <x v="0"/>
    <s v="10m&amp;Under"/>
    <s v="Brill"/>
    <s v="Demersal"/>
    <n v="9.2899999999999996E-2"/>
    <n v="8.7599999999999997E-2"/>
    <n v="0.57498000000000005"/>
  </r>
  <r>
    <n v="2"/>
    <s v="Eastbourne"/>
    <s v="Surrey, East and West Sussex"/>
    <x v="2"/>
    <x v="0"/>
    <s v="10m&amp;Under"/>
    <s v="Cod"/>
    <s v="Demersal"/>
    <n v="4.5598000000000001"/>
    <n v="3.9066000000000001"/>
    <n v="7.5593000000000004"/>
  </r>
  <r>
    <n v="2"/>
    <s v="Eastbourne"/>
    <s v="Surrey, East and West Sussex"/>
    <x v="2"/>
    <x v="0"/>
    <s v="10m&amp;Under"/>
    <s v="Crabs"/>
    <s v="Shellfish"/>
    <n v="0.35930000000000001"/>
    <n v="0.2954"/>
    <n v="0.72426999999999997"/>
  </r>
  <r>
    <n v="2"/>
    <s v="Eastbourne"/>
    <s v="Surrey, East and West Sussex"/>
    <x v="2"/>
    <x v="0"/>
    <s v="10m&amp;Under"/>
    <s v="Dogfish"/>
    <s v="Demersal"/>
    <n v="1.2907"/>
    <n v="1.2907"/>
    <n v="0.33439000000000002"/>
  </r>
  <r>
    <n v="2"/>
    <s v="Eastbourne"/>
    <s v="Surrey, East and West Sussex"/>
    <x v="2"/>
    <x v="0"/>
    <s v="10m&amp;Under"/>
    <s v="Gurnard"/>
    <s v="Demersal"/>
    <n v="2.29E-2"/>
    <n v="2.29E-2"/>
    <n v="3.8300000000000001E-2"/>
  </r>
  <r>
    <n v="2"/>
    <s v="Eastbourne"/>
    <s v="Surrey, East and West Sussex"/>
    <x v="2"/>
    <x v="0"/>
    <s v="10m&amp;Under"/>
    <s v="Herring"/>
    <s v="Pelagic"/>
    <n v="2.2706"/>
    <n v="2.2706"/>
    <n v="1.3242799999999999"/>
  </r>
  <r>
    <n v="2"/>
    <s v="Eastbourne"/>
    <s v="Surrey, East and West Sussex"/>
    <x v="2"/>
    <x v="0"/>
    <s v="10m&amp;Under"/>
    <s v="Lemon Sole"/>
    <s v="Demersal"/>
    <n v="3.8899999999999997E-2"/>
    <n v="3.7900000000000003E-2"/>
    <n v="0.20094000000000001"/>
  </r>
  <r>
    <n v="2"/>
    <s v="Eastbourne"/>
    <s v="Surrey, East and West Sussex"/>
    <x v="2"/>
    <x v="0"/>
    <s v="10m&amp;Under"/>
    <s v="Lobsters"/>
    <s v="Shellfish"/>
    <n v="3.3399999999999999E-2"/>
    <n v="3.3399999999999999E-2"/>
    <n v="0.44266"/>
  </r>
  <r>
    <n v="2"/>
    <s v="Eastbourne"/>
    <s v="Surrey, East and West Sussex"/>
    <x v="2"/>
    <x v="0"/>
    <s v="10m&amp;Under"/>
    <s v="Mackerel"/>
    <s v="Pelagic"/>
    <n v="1.6500000000000001E-2"/>
    <n v="1.6500000000000001E-2"/>
    <n v="5.1740000000000001E-2"/>
  </r>
  <r>
    <n v="2"/>
    <s v="Eastbourne"/>
    <s v="Surrey, East and West Sussex"/>
    <x v="2"/>
    <x v="0"/>
    <s v="10m&amp;Under"/>
    <s v="Mullet"/>
    <s v="Demersal"/>
    <n v="7.4999999999999997E-3"/>
    <n v="7.4999999999999997E-3"/>
    <n v="7.5999999999999998E-2"/>
  </r>
  <r>
    <n v="2"/>
    <s v="Eastbourne"/>
    <s v="Surrey, East and West Sussex"/>
    <x v="2"/>
    <x v="0"/>
    <s v="10m&amp;Under"/>
    <s v="Other Demersal"/>
    <s v="Demersal"/>
    <n v="0.312"/>
    <n v="0.28610000000000002"/>
    <n v="0.22456000000000001"/>
  </r>
  <r>
    <n v="2"/>
    <s v="Eastbourne"/>
    <s v="Surrey, East and West Sussex"/>
    <x v="2"/>
    <x v="0"/>
    <s v="10m&amp;Under"/>
    <s v="Other Pelagic"/>
    <s v="Pelagic"/>
    <n v="0.58789999999999998"/>
    <n v="0.58789999999999998"/>
    <n v="0.30889"/>
  </r>
  <r>
    <n v="2"/>
    <s v="Eastbourne"/>
    <s v="Surrey, East and West Sussex"/>
    <x v="2"/>
    <x v="0"/>
    <s v="10m&amp;Under"/>
    <s v="Plaice"/>
    <s v="Demersal"/>
    <n v="0.76759999999999995"/>
    <n v="0.73019999999999996"/>
    <n v="0.91127000000000002"/>
  </r>
  <r>
    <n v="2"/>
    <s v="Eastbourne"/>
    <s v="Surrey, East and West Sussex"/>
    <x v="2"/>
    <x v="0"/>
    <s v="10m&amp;Under"/>
    <s v="Pollack (Lythe)"/>
    <s v="Demersal"/>
    <n v="3.5400000000000001E-2"/>
    <n v="3.1300000000000001E-2"/>
    <n v="5.2069999999999998E-2"/>
  </r>
  <r>
    <n v="2"/>
    <s v="Eastbourne"/>
    <s v="Surrey, East and West Sussex"/>
    <x v="2"/>
    <x v="0"/>
    <s v="10m&amp;Under"/>
    <s v="Skates and Rays"/>
    <s v="Demersal"/>
    <n v="2.0802"/>
    <n v="1.2016"/>
    <n v="3.2225899999999998"/>
  </r>
  <r>
    <n v="2"/>
    <s v="Eastbourne"/>
    <s v="Surrey, East and West Sussex"/>
    <x v="2"/>
    <x v="0"/>
    <s v="10m&amp;Under"/>
    <s v="Sole"/>
    <s v="Demersal"/>
    <n v="2.4493999999999998"/>
    <n v="2.3879999999999999"/>
    <n v="20.63317"/>
  </r>
  <r>
    <n v="2"/>
    <s v="Eastbourne"/>
    <s v="Surrey, East and West Sussex"/>
    <x v="2"/>
    <x v="0"/>
    <s v="10m&amp;Under"/>
    <s v="Squid"/>
    <s v="Shellfish"/>
    <n v="1.15E-2"/>
    <n v="1.15E-2"/>
    <n v="4.5999999999999999E-2"/>
  </r>
  <r>
    <n v="2"/>
    <s v="Eastbourne"/>
    <s v="Surrey, East and West Sussex"/>
    <x v="2"/>
    <x v="0"/>
    <s v="10m&amp;Under"/>
    <s v="Turbot"/>
    <s v="Demersal"/>
    <n v="0.15859999999999999"/>
    <n v="0.1479"/>
    <n v="1.7283200000000001"/>
  </r>
  <r>
    <n v="2"/>
    <s v="Eastbourne"/>
    <s v="Surrey, East and West Sussex"/>
    <x v="2"/>
    <x v="0"/>
    <s v="10m&amp;Under"/>
    <s v="Whelks"/>
    <s v="Shellfish"/>
    <n v="42.200499999999998"/>
    <n v="42.200499999999998"/>
    <n v="42.200499999999998"/>
  </r>
  <r>
    <n v="2"/>
    <s v="Eastbourne"/>
    <s v="Surrey, East and West Sussex"/>
    <x v="2"/>
    <x v="0"/>
    <s v="10m&amp;Under"/>
    <s v="Whiting"/>
    <s v="Demersal"/>
    <n v="7.6799999999999993E-2"/>
    <n v="6.8900000000000003E-2"/>
    <n v="6.6659999999999997E-2"/>
  </r>
  <r>
    <n v="2"/>
    <s v="Eastbourne"/>
    <s v="Surrey, East and West Sussex"/>
    <x v="2"/>
    <x v="0"/>
    <s v="Over10m"/>
    <s v="Whelks"/>
    <s v="Shellfish"/>
    <n v="21.917999999999999"/>
    <n v="21.917999999999999"/>
    <n v="18.692060000000001"/>
  </r>
  <r>
    <n v="2"/>
    <s v="Eemshaven"/>
    <s v="Foreign"/>
    <x v="10"/>
    <x v="0"/>
    <s v="Over10m"/>
    <s v="Brill"/>
    <s v="Demersal"/>
    <n v="0.74880000000000002"/>
    <n v="0.68700000000000006"/>
    <n v="3.2519399999999998"/>
  </r>
  <r>
    <n v="2"/>
    <s v="Eemshaven"/>
    <s v="Foreign"/>
    <x v="10"/>
    <x v="0"/>
    <s v="Over10m"/>
    <s v="Cod"/>
    <s v="Demersal"/>
    <n v="2.0546000000000002"/>
    <n v="1.756"/>
    <n v="3.5512600000000001"/>
  </r>
  <r>
    <n v="2"/>
    <s v="Eemshaven"/>
    <s v="Foreign"/>
    <x v="10"/>
    <x v="0"/>
    <s v="Over10m"/>
    <s v="Crabs"/>
    <s v="Shellfish"/>
    <n v="14.488"/>
    <n v="14.2631"/>
    <n v="25.88072"/>
  </r>
  <r>
    <n v="2"/>
    <s v="Eemshaven"/>
    <s v="Foreign"/>
    <x v="10"/>
    <x v="0"/>
    <s v="Over10m"/>
    <s v="Gurnard"/>
    <s v="Demersal"/>
    <n v="0.64600000000000002"/>
    <n v="0.64600000000000002"/>
    <n v="0.16438"/>
  </r>
  <r>
    <n v="2"/>
    <s v="Eemshaven"/>
    <s v="Foreign"/>
    <x v="10"/>
    <x v="0"/>
    <s v="Over10m"/>
    <s v="Haddock"/>
    <s v="Demersal"/>
    <n v="3.5000000000000001E-3"/>
    <n v="3.0000000000000001E-3"/>
    <n v="2.8E-3"/>
  </r>
  <r>
    <n v="2"/>
    <s v="Eemshaven"/>
    <s v="Foreign"/>
    <x v="10"/>
    <x v="0"/>
    <s v="Over10m"/>
    <s v="Hake"/>
    <s v="Demersal"/>
    <n v="1.1000000000000001E-3"/>
    <n v="1E-3"/>
    <n v="1.0499999999999999E-3"/>
  </r>
  <r>
    <n v="2"/>
    <s v="Eemshaven"/>
    <s v="Foreign"/>
    <x v="10"/>
    <x v="0"/>
    <s v="Over10m"/>
    <s v="Lemon Sole"/>
    <s v="Demersal"/>
    <n v="0.53659999999999997"/>
    <n v="0.51100000000000001"/>
    <n v="1.9381299999999999"/>
  </r>
  <r>
    <n v="2"/>
    <s v="Eemshaven"/>
    <s v="Foreign"/>
    <x v="10"/>
    <x v="0"/>
    <s v="Over10m"/>
    <s v="Ling"/>
    <s v="Demersal"/>
    <n v="8.0000000000000002E-3"/>
    <n v="7.0000000000000001E-3"/>
    <n v="8.0999999999999996E-3"/>
  </r>
  <r>
    <n v="2"/>
    <s v="Eemshaven"/>
    <s v="Foreign"/>
    <x v="10"/>
    <x v="0"/>
    <s v="Over10m"/>
    <s v="Nephrops"/>
    <s v="Shellfish"/>
    <n v="9.8000000000000004E-2"/>
    <n v="9.8000000000000004E-2"/>
    <n v="0.18254999999999999"/>
  </r>
  <r>
    <n v="2"/>
    <s v="Eemshaven"/>
    <s v="Foreign"/>
    <x v="10"/>
    <x v="0"/>
    <s v="Over10m"/>
    <s v="Other Demersal"/>
    <s v="Demersal"/>
    <n v="3.2111000000000001"/>
    <n v="2.8980000000000001"/>
    <n v="1.3585"/>
  </r>
  <r>
    <n v="2"/>
    <s v="Eemshaven"/>
    <s v="Foreign"/>
    <x v="10"/>
    <x v="0"/>
    <s v="Over10m"/>
    <s v="Plaice"/>
    <s v="Demersal"/>
    <n v="63.908299999999997"/>
    <n v="60.865000000000002"/>
    <n v="80.263260000000002"/>
  </r>
  <r>
    <n v="2"/>
    <s v="Eemshaven"/>
    <s v="Foreign"/>
    <x v="10"/>
    <x v="0"/>
    <s v="Over10m"/>
    <s v="Skates and Rays"/>
    <s v="Demersal"/>
    <n v="0.20899999999999999"/>
    <n v="0.20899999999999999"/>
    <n v="0.43754999999999999"/>
  </r>
  <r>
    <n v="2"/>
    <s v="Eemshaven"/>
    <s v="Foreign"/>
    <x v="10"/>
    <x v="0"/>
    <s v="Over10m"/>
    <s v="Sole"/>
    <s v="Demersal"/>
    <n v="7.1925999999999997"/>
    <n v="6.9160000000000004"/>
    <n v="51.62838"/>
  </r>
  <r>
    <n v="2"/>
    <s v="Eemshaven"/>
    <s v="Foreign"/>
    <x v="10"/>
    <x v="0"/>
    <s v="Over10m"/>
    <s v="Turbot"/>
    <s v="Demersal"/>
    <n v="1.04"/>
    <n v="0.95399999999999996"/>
    <n v="8.8912600000000008"/>
  </r>
  <r>
    <n v="2"/>
    <s v="Eemshaven"/>
    <s v="Foreign"/>
    <x v="10"/>
    <x v="0"/>
    <s v="Over10m"/>
    <s v="Whelks"/>
    <s v="Shellfish"/>
    <n v="1.2999999999999999E-2"/>
    <n v="1.2999999999999999E-2"/>
    <n v="1.265E-2"/>
  </r>
  <r>
    <n v="2"/>
    <s v="Eemshaven"/>
    <s v="Foreign"/>
    <x v="10"/>
    <x v="0"/>
    <s v="Over10m"/>
    <s v="Whiting"/>
    <s v="Demersal"/>
    <n v="4.5999999999999999E-2"/>
    <n v="3.9E-2"/>
    <n v="2.2100000000000002E-2"/>
  </r>
  <r>
    <n v="2"/>
    <s v="Eemshaven"/>
    <s v="Foreign"/>
    <x v="10"/>
    <x v="0"/>
    <s v="Over10m"/>
    <s v="Witch"/>
    <s v="Demersal"/>
    <n v="1.7999999999999999E-2"/>
    <n v="1.7000000000000001E-2"/>
    <n v="2.8250000000000001E-2"/>
  </r>
  <r>
    <n v="2"/>
    <s v="Eemshaven"/>
    <s v="Foreign"/>
    <x v="10"/>
    <x v="0"/>
    <s v="Over10m"/>
    <s v="Brill"/>
    <s v="Demersal"/>
    <n v="3.8199999999999998E-2"/>
    <n v="3.49E-2"/>
    <n v="0.15557000000000001"/>
  </r>
  <r>
    <n v="2"/>
    <s v="Eemshaven"/>
    <s v="Foreign"/>
    <x v="10"/>
    <x v="0"/>
    <s v="Over10m"/>
    <s v="Cod"/>
    <s v="Demersal"/>
    <n v="1.39"/>
    <n v="1.1879999999999999"/>
    <n v="2.9497100000000001"/>
  </r>
  <r>
    <n v="2"/>
    <s v="Eemshaven"/>
    <s v="Foreign"/>
    <x v="10"/>
    <x v="0"/>
    <s v="Over10m"/>
    <s v="Crabs"/>
    <s v="Shellfish"/>
    <n v="0.16"/>
    <n v="0.04"/>
    <n v="0.12109"/>
  </r>
  <r>
    <n v="2"/>
    <s v="Eemshaven"/>
    <s v="Foreign"/>
    <x v="10"/>
    <x v="0"/>
    <s v="Over10m"/>
    <s v="Gurnard"/>
    <s v="Demersal"/>
    <n v="2.4899999999999999E-2"/>
    <n v="2.4899999999999999E-2"/>
    <n v="1.0829999999999999E-2"/>
  </r>
  <r>
    <n v="2"/>
    <s v="Eemshaven"/>
    <s v="Foreign"/>
    <x v="10"/>
    <x v="0"/>
    <s v="Over10m"/>
    <s v="Hake"/>
    <s v="Demersal"/>
    <n v="1.1999999999999999E-3"/>
    <n v="1E-3"/>
    <n v="1.2800000000000001E-3"/>
  </r>
  <r>
    <n v="2"/>
    <s v="Eemshaven"/>
    <s v="Foreign"/>
    <x v="10"/>
    <x v="0"/>
    <s v="Over10m"/>
    <s v="Halibut"/>
    <s v="Demersal"/>
    <n v="3.7699999999999997E-2"/>
    <n v="3.5099999999999999E-2"/>
    <n v="0.40569"/>
  </r>
  <r>
    <n v="2"/>
    <s v="Eemshaven"/>
    <s v="Foreign"/>
    <x v="10"/>
    <x v="0"/>
    <s v="Over10m"/>
    <s v="Lemon Sole"/>
    <s v="Demersal"/>
    <n v="5.4699999999999999E-2"/>
    <n v="5.1999999999999998E-2"/>
    <n v="0.25657999999999997"/>
  </r>
  <r>
    <n v="2"/>
    <s v="Eemshaven"/>
    <s v="Foreign"/>
    <x v="10"/>
    <x v="0"/>
    <s v="Over10m"/>
    <s v="Ling"/>
    <s v="Demersal"/>
    <n v="6.8999999999999999E-3"/>
    <n v="5.8999999999999999E-3"/>
    <n v="9.7099999999999999E-3"/>
  </r>
  <r>
    <n v="2"/>
    <s v="Eemshaven"/>
    <s v="Foreign"/>
    <x v="10"/>
    <x v="0"/>
    <s v="Over10m"/>
    <s v="Nephrops"/>
    <s v="Shellfish"/>
    <n v="3.2000000000000001E-2"/>
    <n v="3.2000000000000001E-2"/>
    <n v="0.10922"/>
  </r>
  <r>
    <n v="2"/>
    <s v="Eemshaven"/>
    <s v="Foreign"/>
    <x v="10"/>
    <x v="0"/>
    <s v="Over10m"/>
    <s v="Other Demersal"/>
    <s v="Demersal"/>
    <n v="0.92459999999999998"/>
    <n v="0.83289999999999997"/>
    <n v="0.67932999999999999"/>
  </r>
  <r>
    <n v="2"/>
    <s v="Eemshaven"/>
    <s v="Foreign"/>
    <x v="10"/>
    <x v="0"/>
    <s v="Over10m"/>
    <s v="Plaice"/>
    <s v="Demersal"/>
    <n v="61.044800000000002"/>
    <n v="58.137999999999998"/>
    <n v="70.80977"/>
  </r>
  <r>
    <n v="2"/>
    <s v="Eemshaven"/>
    <s v="Foreign"/>
    <x v="10"/>
    <x v="0"/>
    <s v="Over10m"/>
    <s v="Skates and Rays"/>
    <s v="Demersal"/>
    <n v="0.43919999999999998"/>
    <n v="0.41499999999999998"/>
    <n v="0.77593999999999996"/>
  </r>
  <r>
    <n v="2"/>
    <s v="Eemshaven"/>
    <s v="Foreign"/>
    <x v="10"/>
    <x v="0"/>
    <s v="Over10m"/>
    <s v="Sole"/>
    <s v="Demersal"/>
    <n v="2.7199999999999998E-2"/>
    <n v="2.5999999999999999E-2"/>
    <n v="0.21242"/>
  </r>
  <r>
    <n v="2"/>
    <s v="Eemshaven"/>
    <s v="Foreign"/>
    <x v="10"/>
    <x v="0"/>
    <s v="Over10m"/>
    <s v="Turbot"/>
    <s v="Demersal"/>
    <n v="0.30299999999999999"/>
    <n v="0.27789999999999998"/>
    <n v="2.4668399999999999"/>
  </r>
  <r>
    <n v="2"/>
    <s v="Eemshaven"/>
    <s v="Foreign"/>
    <x v="10"/>
    <x v="0"/>
    <s v="Over10m"/>
    <s v="Whiting"/>
    <s v="Demersal"/>
    <n v="2.3E-3"/>
    <n v="1.9E-3"/>
    <n v="7.5000000000000002E-4"/>
  </r>
  <r>
    <n v="2"/>
    <s v="Eemshaven"/>
    <s v="Foreign"/>
    <x v="10"/>
    <x v="0"/>
    <s v="Over10m"/>
    <s v="Witch"/>
    <s v="Demersal"/>
    <n v="5.9299999999999999E-2"/>
    <n v="5.5899999999999998E-2"/>
    <n v="8.7669999999999998E-2"/>
  </r>
  <r>
    <n v="2"/>
    <s v="Egersund"/>
    <s v="Foreign"/>
    <x v="3"/>
    <x v="0"/>
    <s v="Over10m"/>
    <s v="Mackerel"/>
    <s v="Pelagic"/>
    <n v="3170.93"/>
    <n v="3170.93"/>
    <n v="2288.86823"/>
  </r>
  <r>
    <n v="2"/>
    <s v="Ellingsoy"/>
    <s v="Foreign"/>
    <x v="3"/>
    <x v="0"/>
    <s v="Over10m"/>
    <s v="Mackerel"/>
    <s v="Pelagic"/>
    <n v="1010.989"/>
    <n v="1010.989"/>
    <n v="787.21785999999997"/>
  </r>
  <r>
    <n v="2"/>
    <s v="Emsworth"/>
    <s v="Hampshire and Isle of Wight"/>
    <x v="2"/>
    <x v="0"/>
    <s v="10m&amp;Under"/>
    <s v="Bass"/>
    <s v="Demersal"/>
    <n v="4.7999999999999996E-3"/>
    <n v="4.7999999999999996E-3"/>
    <n v="4.0239999999999998E-2"/>
  </r>
  <r>
    <n v="2"/>
    <s v="Emsworth"/>
    <s v="Hampshire and Isle of Wight"/>
    <x v="2"/>
    <x v="0"/>
    <s v="10m&amp;Under"/>
    <s v="Bream"/>
    <s v="Demersal"/>
    <n v="4.1999999999999997E-3"/>
    <n v="4.1999999999999997E-3"/>
    <n v="1.06E-2"/>
  </r>
  <r>
    <n v="2"/>
    <s v="Emsworth"/>
    <s v="Hampshire and Isle of Wight"/>
    <x v="2"/>
    <x v="0"/>
    <s v="10m&amp;Under"/>
    <s v="Brill"/>
    <s v="Demersal"/>
    <n v="3.2000000000000002E-3"/>
    <n v="3.0999999999999999E-3"/>
    <n v="2.5600000000000001E-2"/>
  </r>
  <r>
    <n v="2"/>
    <s v="Emsworth"/>
    <s v="Hampshire and Isle of Wight"/>
    <x v="2"/>
    <x v="0"/>
    <s v="10m&amp;Under"/>
    <s v="Cod"/>
    <s v="Demersal"/>
    <n v="6.4500000000000002E-2"/>
    <n v="5.5399999999999998E-2"/>
    <n v="0.16686000000000001"/>
  </r>
  <r>
    <n v="2"/>
    <s v="Emsworth"/>
    <s v="Hampshire and Isle of Wight"/>
    <x v="2"/>
    <x v="0"/>
    <s v="10m&amp;Under"/>
    <s v="Other Demersal"/>
    <s v="Demersal"/>
    <n v="1.9E-3"/>
    <n v="1.8E-3"/>
    <n v="2.8400000000000001E-3"/>
  </r>
  <r>
    <n v="2"/>
    <s v="Emsworth"/>
    <s v="Hampshire and Isle of Wight"/>
    <x v="2"/>
    <x v="0"/>
    <s v="10m&amp;Under"/>
    <s v="Plaice"/>
    <s v="Demersal"/>
    <n v="4.6399999999999997E-2"/>
    <n v="4.4600000000000001E-2"/>
    <n v="0.13918"/>
  </r>
  <r>
    <n v="2"/>
    <s v="Emsworth"/>
    <s v="Hampshire and Isle of Wight"/>
    <x v="2"/>
    <x v="0"/>
    <s v="10m&amp;Under"/>
    <s v="Pollack (Lythe)"/>
    <s v="Demersal"/>
    <n v="2.53E-2"/>
    <n v="2.1899999999999999E-2"/>
    <n v="5.629E-2"/>
  </r>
  <r>
    <n v="2"/>
    <s v="Emsworth"/>
    <s v="Hampshire and Isle of Wight"/>
    <x v="2"/>
    <x v="0"/>
    <s v="10m&amp;Under"/>
    <s v="Skates and Rays"/>
    <s v="Demersal"/>
    <n v="1.4800000000000001E-2"/>
    <n v="8.0999999999999996E-3"/>
    <n v="3.7039999999999997E-2"/>
  </r>
  <r>
    <n v="2"/>
    <s v="Emsworth"/>
    <s v="Hampshire and Isle of Wight"/>
    <x v="2"/>
    <x v="0"/>
    <s v="10m&amp;Under"/>
    <s v="Sole"/>
    <s v="Demersal"/>
    <n v="3.3E-3"/>
    <n v="3.3E-3"/>
    <n v="2.9000000000000001E-2"/>
  </r>
  <r>
    <n v="2"/>
    <s v="Emsworth"/>
    <s v="Hampshire and Isle of Wight"/>
    <x v="2"/>
    <x v="0"/>
    <s v="10m&amp;Under"/>
    <s v="Whiting"/>
    <s v="Demersal"/>
    <n v="1.6999999999999999E-3"/>
    <n v="1.5E-3"/>
    <n v="3.0000000000000001E-3"/>
  </r>
  <r>
    <n v="2"/>
    <s v="Erribol"/>
    <s v="Highlands and Islands"/>
    <x v="0"/>
    <x v="0"/>
    <s v="10m&amp;Under"/>
    <s v="Crabs"/>
    <s v="Shellfish"/>
    <n v="0.81799999999999995"/>
    <n v="0.81799999999999995"/>
    <n v="1.1493500000000001"/>
  </r>
  <r>
    <n v="2"/>
    <s v="Erribol"/>
    <s v="Highlands and Islands"/>
    <x v="0"/>
    <x v="0"/>
    <s v="10m&amp;Under"/>
    <s v="Nephrops"/>
    <s v="Shellfish"/>
    <n v="0.81159999999999999"/>
    <n v="0.81159999999999999"/>
    <n v="5.66981"/>
  </r>
  <r>
    <n v="2"/>
    <s v="Exmouth"/>
    <s v="Devon"/>
    <x v="2"/>
    <x v="0"/>
    <s v="10m&amp;Under"/>
    <s v="Cod"/>
    <s v="Demersal"/>
    <n v="3.2500000000000001E-2"/>
    <n v="2.7799999999999998E-2"/>
    <n v="4.9939999999999998E-2"/>
  </r>
  <r>
    <n v="2"/>
    <s v="Exmouth"/>
    <s v="Devon"/>
    <x v="2"/>
    <x v="0"/>
    <s v="10m&amp;Under"/>
    <s v="Crabs"/>
    <s v="Shellfish"/>
    <n v="0.20300000000000001"/>
    <n v="0.20300000000000001"/>
    <n v="0.3654"/>
  </r>
  <r>
    <n v="2"/>
    <s v="Exmouth"/>
    <s v="Devon"/>
    <x v="2"/>
    <x v="0"/>
    <s v="10m&amp;Under"/>
    <s v="Gurnard"/>
    <s v="Demersal"/>
    <n v="9.7999999999999997E-3"/>
    <n v="9.7999999999999997E-3"/>
    <n v="8.6E-3"/>
  </r>
  <r>
    <n v="2"/>
    <s v="Exmouth"/>
    <s v="Devon"/>
    <x v="2"/>
    <x v="0"/>
    <s v="10m&amp;Under"/>
    <s v="Lobsters"/>
    <s v="Shellfish"/>
    <n v="2.3699999999999999E-2"/>
    <n v="2.3699999999999999E-2"/>
    <n v="0.3251"/>
  </r>
  <r>
    <n v="2"/>
    <s v="Exmouth"/>
    <s v="Devon"/>
    <x v="2"/>
    <x v="0"/>
    <s v="10m&amp;Under"/>
    <s v="Other Demersal"/>
    <s v="Demersal"/>
    <n v="2E-3"/>
    <n v="2E-3"/>
    <n v="0.03"/>
  </r>
  <r>
    <n v="2"/>
    <s v="Exmouth"/>
    <s v="Devon"/>
    <x v="2"/>
    <x v="0"/>
    <s v="10m&amp;Under"/>
    <s v="Other Shellfish"/>
    <s v="Shellfish"/>
    <n v="0.68"/>
    <n v="0.68"/>
    <n v="0.72099999999999997"/>
  </r>
  <r>
    <n v="2"/>
    <s v="Exmouth"/>
    <s v="Devon"/>
    <x v="2"/>
    <x v="0"/>
    <s v="10m&amp;Under"/>
    <s v="Plaice"/>
    <s v="Demersal"/>
    <n v="8.0000000000000004E-4"/>
    <n v="8.0000000000000004E-4"/>
    <n v="4.0000000000000002E-4"/>
  </r>
  <r>
    <n v="2"/>
    <s v="Exmouth"/>
    <s v="Devon"/>
    <x v="2"/>
    <x v="0"/>
    <s v="10m&amp;Under"/>
    <s v="Pollack (Lythe)"/>
    <s v="Demersal"/>
    <n v="3.5099999999999999E-2"/>
    <n v="0.03"/>
    <n v="4.3499999999999997E-2"/>
  </r>
  <r>
    <n v="2"/>
    <s v="Exmouth"/>
    <s v="Devon"/>
    <x v="2"/>
    <x v="0"/>
    <s v="10m&amp;Under"/>
    <s v="Scallops"/>
    <s v="Shellfish"/>
    <n v="3.2719999999999998"/>
    <n v="3.2719999999999998"/>
    <n v="6.4134700000000002"/>
  </r>
  <r>
    <n v="2"/>
    <s v="Exmouth"/>
    <s v="Devon"/>
    <x v="2"/>
    <x v="0"/>
    <s v="10m&amp;Under"/>
    <s v="Shrimps and Prawns"/>
    <s v="Shellfish"/>
    <n v="7.6999999999999999E-2"/>
    <n v="7.6999999999999999E-2"/>
    <n v="1.1599999999999999"/>
  </r>
  <r>
    <n v="2"/>
    <s v="Exmouth"/>
    <s v="Devon"/>
    <x v="2"/>
    <x v="0"/>
    <s v="10m&amp;Under"/>
    <s v="Skates and Rays"/>
    <s v="Demersal"/>
    <n v="5.2999999999999999E-2"/>
    <n v="2.5399999999999999E-2"/>
    <n v="0.1105"/>
  </r>
  <r>
    <n v="2"/>
    <s v="Exmouth"/>
    <s v="Devon"/>
    <x v="2"/>
    <x v="0"/>
    <s v="10m&amp;Under"/>
    <s v="Sole"/>
    <s v="Demersal"/>
    <n v="6.1000000000000004E-3"/>
    <n v="5.8999999999999999E-3"/>
    <n v="2.9499999999999998E-2"/>
  </r>
  <r>
    <n v="2"/>
    <s v="Exmouth"/>
    <s v="Devon"/>
    <x v="2"/>
    <x v="0"/>
    <s v="10m&amp;Under"/>
    <s v="Turbot"/>
    <s v="Demersal"/>
    <n v="3.2000000000000002E-3"/>
    <n v="3.0000000000000001E-3"/>
    <n v="3.7199999999999997E-2"/>
  </r>
  <r>
    <n v="2"/>
    <s v="Exmouth"/>
    <s v="Devon"/>
    <x v="2"/>
    <x v="0"/>
    <s v="10m&amp;Under"/>
    <s v="Whelks"/>
    <s v="Shellfish"/>
    <n v="21.977"/>
    <n v="21.977"/>
    <n v="18.416319999999999"/>
  </r>
  <r>
    <n v="2"/>
    <s v="Exmouth"/>
    <s v="Devon"/>
    <x v="2"/>
    <x v="0"/>
    <s v="Over10m"/>
    <s v="Bass"/>
    <s v="Demersal"/>
    <n v="2.8999999999999998E-3"/>
    <n v="2.8999999999999998E-3"/>
    <n v="2.9829999999999999E-2"/>
  </r>
  <r>
    <n v="2"/>
    <s v="Exmouth"/>
    <s v="Devon"/>
    <x v="2"/>
    <x v="0"/>
    <s v="Over10m"/>
    <s v="Brill"/>
    <s v="Demersal"/>
    <n v="3.6200000000000003E-2"/>
    <n v="3.39E-2"/>
    <n v="0.21626000000000001"/>
  </r>
  <r>
    <n v="2"/>
    <s v="Exmouth"/>
    <s v="Devon"/>
    <x v="2"/>
    <x v="0"/>
    <s v="Over10m"/>
    <s v="Cod"/>
    <s v="Demersal"/>
    <n v="0.14749999999999999"/>
    <n v="0.12659999999999999"/>
    <n v="0.33977000000000002"/>
  </r>
  <r>
    <n v="2"/>
    <s v="Exmouth"/>
    <s v="Devon"/>
    <x v="2"/>
    <x v="0"/>
    <s v="Over10m"/>
    <s v="Gurnard"/>
    <s v="Demersal"/>
    <n v="5.16E-2"/>
    <n v="5.16E-2"/>
    <n v="9.8309999999999995E-2"/>
  </r>
  <r>
    <n v="2"/>
    <s v="Exmouth"/>
    <s v="Devon"/>
    <x v="2"/>
    <x v="0"/>
    <s v="Over10m"/>
    <s v="Herring"/>
    <s v="Pelagic"/>
    <n v="2.2000000000000001E-3"/>
    <n v="2.2000000000000001E-3"/>
    <n v="4.2700000000000004E-3"/>
  </r>
  <r>
    <n v="2"/>
    <s v="Exmouth"/>
    <s v="Devon"/>
    <x v="2"/>
    <x v="0"/>
    <s v="Over10m"/>
    <s v="Lemon Sole"/>
    <s v="Demersal"/>
    <n v="2.4940000000000002"/>
    <n v="2.3761000000000001"/>
    <n v="10.21185"/>
  </r>
  <r>
    <n v="2"/>
    <s v="Exmouth"/>
    <s v="Devon"/>
    <x v="2"/>
    <x v="0"/>
    <s v="Over10m"/>
    <s v="Mackerel"/>
    <s v="Pelagic"/>
    <n v="1.5100000000000001E-2"/>
    <n v="1.5100000000000001E-2"/>
    <n v="4.9699999999999996E-3"/>
  </r>
  <r>
    <n v="2"/>
    <s v="Exmouth"/>
    <s v="Devon"/>
    <x v="2"/>
    <x v="0"/>
    <s v="Over10m"/>
    <s v="Monks or Anglers"/>
    <s v="Demersal"/>
    <n v="6.0000000000000001E-3"/>
    <n v="2E-3"/>
    <n v="2.129E-2"/>
  </r>
  <r>
    <n v="2"/>
    <s v="Exmouth"/>
    <s v="Devon"/>
    <x v="2"/>
    <x v="0"/>
    <s v="Over10m"/>
    <s v="Other Demersal"/>
    <s v="Demersal"/>
    <n v="2.0323000000000002"/>
    <n v="2.0203000000000002"/>
    <n v="0.77856999999999998"/>
  </r>
  <r>
    <n v="2"/>
    <s v="Exmouth"/>
    <s v="Devon"/>
    <x v="2"/>
    <x v="0"/>
    <s v="Over10m"/>
    <s v="Plaice"/>
    <s v="Demersal"/>
    <n v="0.35249999999999998"/>
    <n v="0.33660000000000001"/>
    <n v="0.34850999999999999"/>
  </r>
  <r>
    <n v="2"/>
    <s v="Exmouth"/>
    <s v="Devon"/>
    <x v="2"/>
    <x v="0"/>
    <s v="Over10m"/>
    <s v="Scallops"/>
    <s v="Shellfish"/>
    <n v="6.9992999999999999"/>
    <n v="6.9992999999999999"/>
    <n v="12.56199"/>
  </r>
  <r>
    <n v="2"/>
    <s v="Exmouth"/>
    <s v="Devon"/>
    <x v="2"/>
    <x v="0"/>
    <s v="Over10m"/>
    <s v="Skates and Rays"/>
    <s v="Demersal"/>
    <n v="3.73E-2"/>
    <n v="1.8200000000000001E-2"/>
    <n v="7.528E-2"/>
  </r>
  <r>
    <n v="2"/>
    <s v="Exmouth"/>
    <s v="Devon"/>
    <x v="2"/>
    <x v="0"/>
    <s v="Over10m"/>
    <s v="Sole"/>
    <s v="Demersal"/>
    <n v="4.1000000000000003E-3"/>
    <n v="4.1000000000000003E-3"/>
    <n v="3.567E-2"/>
  </r>
  <r>
    <n v="2"/>
    <s v="Exmouth"/>
    <s v="Devon"/>
    <x v="2"/>
    <x v="0"/>
    <s v="Over10m"/>
    <s v="Squid"/>
    <s v="Shellfish"/>
    <n v="0.78539999999999999"/>
    <n v="0.78539999999999999"/>
    <n v="2.7999200000000002"/>
  </r>
  <r>
    <n v="2"/>
    <s v="Exmouth"/>
    <s v="Devon"/>
    <x v="2"/>
    <x v="0"/>
    <s v="Over10m"/>
    <s v="Turbot"/>
    <s v="Demersal"/>
    <n v="7.8100000000000003E-2"/>
    <n v="7.2499999999999995E-2"/>
    <n v="0.81210000000000004"/>
  </r>
  <r>
    <n v="2"/>
    <s v="Exmouth"/>
    <s v="Devon"/>
    <x v="2"/>
    <x v="0"/>
    <s v="Over10m"/>
    <s v="Whiting"/>
    <s v="Demersal"/>
    <n v="0.46589999999999998"/>
    <n v="0.39539999999999997"/>
    <n v="0.23488999999999999"/>
  </r>
  <r>
    <n v="2"/>
    <s v="Eyemouth"/>
    <s v="Eastern Scotland"/>
    <x v="0"/>
    <x v="0"/>
    <s v="10m&amp;Under"/>
    <s v="Brill"/>
    <s v="Demersal"/>
    <n v="5.0000000000000001E-4"/>
    <n v="5.0000000000000001E-4"/>
    <n v="9.2000000000000003E-4"/>
  </r>
  <r>
    <n v="2"/>
    <s v="Eyemouth"/>
    <s v="Eastern Scotland"/>
    <x v="0"/>
    <x v="0"/>
    <s v="10m&amp;Under"/>
    <s v="Cod"/>
    <s v="Demersal"/>
    <n v="2.5100000000000001E-2"/>
    <n v="2.4799999999999999E-2"/>
    <n v="5.4370000000000002E-2"/>
  </r>
  <r>
    <n v="2"/>
    <s v="Eyemouth"/>
    <s v="Eastern Scotland"/>
    <x v="0"/>
    <x v="0"/>
    <s v="10m&amp;Under"/>
    <s v="Lemon Sole"/>
    <s v="Demersal"/>
    <n v="2.0999999999999999E-3"/>
    <n v="2E-3"/>
    <n v="1.9499999999999999E-3"/>
  </r>
  <r>
    <n v="2"/>
    <s v="Eyemouth"/>
    <s v="Eastern Scotland"/>
    <x v="0"/>
    <x v="0"/>
    <s v="10m&amp;Under"/>
    <s v="Monks or Anglers"/>
    <s v="Demersal"/>
    <n v="1.5E-3"/>
    <n v="1.1999999999999999E-3"/>
    <n v="1.8E-3"/>
  </r>
  <r>
    <n v="2"/>
    <s v="Eyemouth"/>
    <s v="Eastern Scotland"/>
    <x v="0"/>
    <x v="0"/>
    <s v="10m&amp;Under"/>
    <s v="Nephrops"/>
    <s v="Shellfish"/>
    <n v="0.91749999999999998"/>
    <n v="0.91749999999999998"/>
    <n v="3.4578799999999998"/>
  </r>
  <r>
    <n v="2"/>
    <s v="Eyemouth"/>
    <s v="Eastern Scotland"/>
    <x v="0"/>
    <x v="0"/>
    <s v="10m&amp;Under"/>
    <s v="Plaice"/>
    <s v="Demersal"/>
    <n v="3.5000000000000001E-3"/>
    <n v="3.5000000000000001E-3"/>
    <n v="1.6800000000000001E-3"/>
  </r>
  <r>
    <n v="2"/>
    <s v="Eyemouth"/>
    <s v="Eastern Scotland"/>
    <x v="0"/>
    <x v="0"/>
    <s v="10m&amp;Under"/>
    <s v="Whiting"/>
    <s v="Demersal"/>
    <n v="3.0000000000000001E-3"/>
    <n v="3.0000000000000001E-3"/>
    <n v="3.7000000000000002E-3"/>
  </r>
  <r>
    <n v="2"/>
    <s v="Eyemouth"/>
    <s v="Eastern Scotland"/>
    <x v="0"/>
    <x v="0"/>
    <s v="Over10m"/>
    <s v="Nephrops"/>
    <s v="Shellfish"/>
    <n v="0.06"/>
    <n v="3.7999999999999999E-2"/>
    <n v="6.6000000000000003E-2"/>
  </r>
  <r>
    <n v="2"/>
    <s v="Eyemouth"/>
    <s v="Eastern Scotland"/>
    <x v="0"/>
    <x v="0"/>
    <s v="10m&amp;Under"/>
    <s v="Cod"/>
    <s v="Demersal"/>
    <n v="2.46E-2"/>
    <n v="2.46E-2"/>
    <n v="5.5820000000000002E-2"/>
  </r>
  <r>
    <n v="2"/>
    <s v="Eyemouth"/>
    <s v="Eastern Scotland"/>
    <x v="0"/>
    <x v="0"/>
    <s v="10m&amp;Under"/>
    <s v="Crabs"/>
    <s v="Shellfish"/>
    <n v="2.9885000000000002"/>
    <n v="2.9885000000000002"/>
    <n v="3.7592099999999999"/>
  </r>
  <r>
    <n v="2"/>
    <s v="Eyemouth"/>
    <s v="Eastern Scotland"/>
    <x v="0"/>
    <x v="0"/>
    <s v="10m&amp;Under"/>
    <s v="Lobsters"/>
    <s v="Shellfish"/>
    <n v="0.38390000000000002"/>
    <n v="0.38390000000000002"/>
    <n v="6.1778700000000004"/>
  </r>
  <r>
    <n v="2"/>
    <s v="Eyemouth"/>
    <s v="Eastern Scotland"/>
    <x v="0"/>
    <x v="0"/>
    <s v="10m&amp;Under"/>
    <s v="Whelks"/>
    <s v="Shellfish"/>
    <n v="5.0000000000000001E-3"/>
    <n v="5.0000000000000001E-3"/>
    <n v="2.5000000000000001E-3"/>
  </r>
  <r>
    <n v="2"/>
    <s v="Eyemouth"/>
    <s v="Eastern Scotland"/>
    <x v="0"/>
    <x v="0"/>
    <s v="Over10m"/>
    <s v="Cod"/>
    <s v="Demersal"/>
    <n v="7.0199999999999999E-2"/>
    <n v="0.06"/>
    <n v="9.06E-2"/>
  </r>
  <r>
    <n v="2"/>
    <s v="Eyemouth"/>
    <s v="Eastern Scotland"/>
    <x v="0"/>
    <x v="0"/>
    <s v="Over10m"/>
    <s v="Monks or Anglers"/>
    <s v="Demersal"/>
    <n v="0.1123"/>
    <n v="9.1999999999999998E-2"/>
    <n v="0.17899999999999999"/>
  </r>
  <r>
    <n v="2"/>
    <s v="Eyemouth"/>
    <s v="Eastern Scotland"/>
    <x v="0"/>
    <x v="0"/>
    <s v="Over10m"/>
    <s v="Nephrops"/>
    <s v="Shellfish"/>
    <n v="19.700500000000002"/>
    <n v="14.6685"/>
    <n v="61.115470000000002"/>
  </r>
  <r>
    <n v="2"/>
    <s v="Eyemouth"/>
    <s v="Eastern Scotland"/>
    <x v="0"/>
    <x v="0"/>
    <s v="Over10m"/>
    <s v="Squid"/>
    <s v="Shellfish"/>
    <n v="4.7E-2"/>
    <n v="4.7E-2"/>
    <n v="9.128E-2"/>
  </r>
  <r>
    <n v="2"/>
    <s v="Eyemouth"/>
    <s v="Eastern Scotland"/>
    <x v="0"/>
    <x v="0"/>
    <s v="Over10m"/>
    <s v="Turbot"/>
    <s v="Demersal"/>
    <n v="4.4000000000000003E-3"/>
    <n v="4.0000000000000001E-3"/>
    <n v="2.4E-2"/>
  </r>
  <r>
    <n v="2"/>
    <s v="Eyemouth"/>
    <s v="Eastern Scotland"/>
    <x v="0"/>
    <x v="0"/>
    <s v="Over10m"/>
    <s v="Whiting"/>
    <s v="Demersal"/>
    <n v="9.5500000000000002E-2"/>
    <n v="8.4000000000000005E-2"/>
    <n v="2.1690000000000001E-2"/>
  </r>
  <r>
    <n v="2"/>
    <s v="Felixstowe"/>
    <s v="East Anglia"/>
    <x v="2"/>
    <x v="0"/>
    <s v="10m&amp;Under"/>
    <s v="Bass"/>
    <s v="Demersal"/>
    <n v="3.27E-2"/>
    <n v="3.27E-2"/>
    <n v="0.25256000000000001"/>
  </r>
  <r>
    <n v="2"/>
    <s v="Felixstowe"/>
    <s v="East Anglia"/>
    <x v="2"/>
    <x v="0"/>
    <s v="10m&amp;Under"/>
    <s v="Cod"/>
    <s v="Demersal"/>
    <n v="5.0004999999999997"/>
    <n v="4.2759999999999998"/>
    <n v="7.2530200000000002"/>
  </r>
  <r>
    <n v="2"/>
    <s v="Felixstowe"/>
    <s v="East Anglia"/>
    <x v="2"/>
    <x v="0"/>
    <s v="10m&amp;Under"/>
    <s v="Lemon Sole"/>
    <s v="Demersal"/>
    <n v="2.0000000000000001E-4"/>
    <n v="2.0000000000000001E-4"/>
    <n v="2.5000000000000001E-4"/>
  </r>
  <r>
    <n v="2"/>
    <s v="Felixstowe"/>
    <s v="East Anglia"/>
    <x v="2"/>
    <x v="0"/>
    <s v="10m&amp;Under"/>
    <s v="Lobsters"/>
    <s v="Shellfish"/>
    <n v="5.0000000000000001E-4"/>
    <n v="5.0000000000000001E-4"/>
    <n v="4.4999999999999997E-3"/>
  </r>
  <r>
    <n v="2"/>
    <s v="Felixstowe"/>
    <s v="East Anglia"/>
    <x v="2"/>
    <x v="0"/>
    <s v="10m&amp;Under"/>
    <s v="Other Demersal"/>
    <s v="Demersal"/>
    <n v="2.0000000000000001E-4"/>
    <n v="2.0000000000000001E-4"/>
    <n v="1.25E-3"/>
  </r>
  <r>
    <n v="2"/>
    <s v="Felixstowe"/>
    <s v="East Anglia"/>
    <x v="2"/>
    <x v="0"/>
    <s v="10m&amp;Under"/>
    <s v="Skates and Rays"/>
    <s v="Demersal"/>
    <n v="0.2147"/>
    <n v="0.191"/>
    <n v="0.52244999999999997"/>
  </r>
  <r>
    <n v="2"/>
    <s v="Felixstowe"/>
    <s v="East Anglia"/>
    <x v="2"/>
    <x v="0"/>
    <s v="10m&amp;Under"/>
    <s v="Sole"/>
    <s v="Demersal"/>
    <n v="5.0000000000000001E-4"/>
    <n v="5.0000000000000001E-4"/>
    <n v="3.0000000000000001E-3"/>
  </r>
  <r>
    <n v="2"/>
    <s v="Felixstowe"/>
    <s v="East Anglia"/>
    <x v="2"/>
    <x v="0"/>
    <s v="10m&amp;Under"/>
    <s v="Turbot"/>
    <s v="Demersal"/>
    <n v="3.8E-3"/>
    <n v="3.5000000000000001E-3"/>
    <n v="0.04"/>
  </r>
  <r>
    <n v="2"/>
    <s v="Felixstowe"/>
    <s v="East Anglia"/>
    <x v="2"/>
    <x v="0"/>
    <s v="10m&amp;Under"/>
    <s v="Whiting"/>
    <s v="Demersal"/>
    <n v="2.87E-2"/>
    <n v="2.5000000000000001E-2"/>
    <n v="3.6299999999999999E-2"/>
  </r>
  <r>
    <n v="2"/>
    <s v="Fionnphort"/>
    <s v="Highlands and Islands"/>
    <x v="0"/>
    <x v="0"/>
    <s v="10m&amp;Under"/>
    <s v="Crabs"/>
    <s v="Shellfish"/>
    <n v="0.69299999999999995"/>
    <n v="0.69299999999999995"/>
    <n v="0.85260000000000002"/>
  </r>
  <r>
    <n v="2"/>
    <s v="Fionnphort"/>
    <s v="Highlands and Islands"/>
    <x v="0"/>
    <x v="0"/>
    <s v="10m&amp;Under"/>
    <s v="Lobsters"/>
    <s v="Shellfish"/>
    <n v="5.0000000000000001E-3"/>
    <n v="5.0000000000000001E-3"/>
    <n v="0.08"/>
  </r>
  <r>
    <n v="2"/>
    <s v="Fionnphort"/>
    <s v="Highlands and Islands"/>
    <x v="0"/>
    <x v="0"/>
    <s v="10m&amp;Under"/>
    <s v="Nephrops"/>
    <s v="Shellfish"/>
    <n v="0.16"/>
    <n v="0.16"/>
    <n v="1.385"/>
  </r>
  <r>
    <n v="2"/>
    <s v="Fionnphort"/>
    <s v="Highlands and Islands"/>
    <x v="0"/>
    <x v="0"/>
    <s v="10m&amp;Under"/>
    <s v="Shrimps and Prawns"/>
    <s v="Shellfish"/>
    <n v="4.0000000000000002E-4"/>
    <n v="4.0000000000000002E-4"/>
    <n v="1.9000000000000001E-4"/>
  </r>
  <r>
    <n v="2"/>
    <s v="Fionnphort"/>
    <s v="Highlands and Islands"/>
    <x v="0"/>
    <x v="0"/>
    <s v="Over10m"/>
    <s v="Crabs"/>
    <s v="Shellfish"/>
    <n v="4.125"/>
    <n v="4.125"/>
    <n v="4.9507300000000001"/>
  </r>
  <r>
    <n v="2"/>
    <s v="Fionnphort"/>
    <s v="Highlands and Islands"/>
    <x v="0"/>
    <x v="0"/>
    <s v="Over10m"/>
    <s v="Lobsters"/>
    <s v="Shellfish"/>
    <n v="4.4000000000000003E-3"/>
    <n v="4.4000000000000003E-3"/>
    <n v="7.0349999999999996E-2"/>
  </r>
  <r>
    <n v="2"/>
    <s v="Fishguard"/>
    <s v="West Wales and the Valleys"/>
    <x v="1"/>
    <x v="0"/>
    <s v="10m&amp;Under"/>
    <s v="Crabs"/>
    <s v="Shellfish"/>
    <n v="0.75119999999999998"/>
    <n v="0.75119999999999998"/>
    <n v="1.1098699999999999"/>
  </r>
  <r>
    <n v="2"/>
    <s v="Fishguard"/>
    <s v="West Wales and the Valleys"/>
    <x v="1"/>
    <x v="0"/>
    <s v="10m&amp;Under"/>
    <s v="Lobsters"/>
    <s v="Shellfish"/>
    <n v="0.2823"/>
    <n v="0.2823"/>
    <n v="3.9641999999999999"/>
  </r>
  <r>
    <n v="2"/>
    <s v="Fishguard"/>
    <s v="West Wales and the Valleys"/>
    <x v="1"/>
    <x v="0"/>
    <s v="10m&amp;Under"/>
    <s v="Other Shellfish"/>
    <s v="Shellfish"/>
    <n v="0.2427"/>
    <n v="0.2427"/>
    <n v="5.0724999999999998"/>
  </r>
  <r>
    <n v="2"/>
    <s v="Flamborough"/>
    <s v="East Riding and North Lincolnshire"/>
    <x v="2"/>
    <x v="0"/>
    <s v="10m&amp;Under"/>
    <s v="Crabs"/>
    <s v="Shellfish"/>
    <n v="0.50600000000000001"/>
    <n v="0.50600000000000001"/>
    <n v="0.54510000000000003"/>
  </r>
  <r>
    <n v="2"/>
    <s v="Flamborough"/>
    <s v="East Riding and North Lincolnshire"/>
    <x v="2"/>
    <x v="0"/>
    <s v="10m&amp;Under"/>
    <s v="Lobsters"/>
    <s v="Shellfish"/>
    <n v="4.3799999999999999E-2"/>
    <n v="4.3799999999999999E-2"/>
    <n v="0.68220000000000003"/>
  </r>
  <r>
    <n v="2"/>
    <s v="Fleetwood"/>
    <s v="Lancashire"/>
    <x v="2"/>
    <x v="0"/>
    <s v="10m&amp;Under"/>
    <s v="Bass"/>
    <s v="Demersal"/>
    <n v="3.8999999999999998E-3"/>
    <n v="3.8999999999999998E-3"/>
    <n v="4.1790000000000001E-2"/>
  </r>
  <r>
    <n v="2"/>
    <s v="Fleetwood"/>
    <s v="Lancashire"/>
    <x v="2"/>
    <x v="0"/>
    <s v="10m&amp;Under"/>
    <s v="Cod"/>
    <s v="Demersal"/>
    <n v="0.2157"/>
    <n v="0.18459999999999999"/>
    <n v="0.39474999999999999"/>
  </r>
  <r>
    <n v="2"/>
    <s v="Fleetwood"/>
    <s v="Lancashire"/>
    <x v="2"/>
    <x v="0"/>
    <s v="10m&amp;Under"/>
    <s v="Other Demersal"/>
    <s v="Demersal"/>
    <n v="1.55E-2"/>
    <n v="1.4999999999999999E-2"/>
    <n v="3.6790000000000003E-2"/>
  </r>
  <r>
    <n v="2"/>
    <s v="Fleetwood"/>
    <s v="Lancashire"/>
    <x v="2"/>
    <x v="0"/>
    <s v="10m&amp;Under"/>
    <s v="Plaice"/>
    <s v="Demersal"/>
    <n v="8.0999999999999996E-3"/>
    <n v="7.9000000000000008E-3"/>
    <n v="3.48E-3"/>
  </r>
  <r>
    <n v="2"/>
    <s v="Fleetwood"/>
    <s v="Lancashire"/>
    <x v="2"/>
    <x v="0"/>
    <s v="10m&amp;Under"/>
    <s v="Pollack (Lythe)"/>
    <s v="Demersal"/>
    <n v="6.0000000000000001E-3"/>
    <n v="5.1999999999999998E-3"/>
    <n v="1.3650000000000001E-2"/>
  </r>
  <r>
    <n v="2"/>
    <s v="Fleetwood"/>
    <s v="Lancashire"/>
    <x v="2"/>
    <x v="0"/>
    <s v="10m&amp;Under"/>
    <s v="Skates and Rays"/>
    <s v="Demersal"/>
    <n v="1.5599999999999999E-2"/>
    <n v="1.3899999999999999E-2"/>
    <n v="1.4500000000000001E-2"/>
  </r>
  <r>
    <n v="2"/>
    <s v="Fleetwood"/>
    <s v="Lancashire"/>
    <x v="2"/>
    <x v="0"/>
    <s v="10m&amp;Under"/>
    <s v="Whiting"/>
    <s v="Demersal"/>
    <n v="3.7000000000000002E-3"/>
    <n v="3.7000000000000002E-3"/>
    <n v="1.1800000000000001E-3"/>
  </r>
  <r>
    <n v="2"/>
    <s v="Fleetwood"/>
    <s v="Lancashire"/>
    <x v="2"/>
    <x v="0"/>
    <s v="Over10m"/>
    <s v="Cod"/>
    <s v="Demersal"/>
    <n v="0.1017"/>
    <n v="8.6999999999999994E-2"/>
    <n v="0.21440000000000001"/>
  </r>
  <r>
    <n v="2"/>
    <s v="Fleetwood"/>
    <s v="Lancashire"/>
    <x v="2"/>
    <x v="0"/>
    <s v="Over10m"/>
    <s v="Dogfish"/>
    <s v="Demersal"/>
    <n v="0.1"/>
    <n v="0.1"/>
    <n v="1.7000000000000001E-2"/>
  </r>
  <r>
    <n v="2"/>
    <s v="Fleetwood"/>
    <s v="Lancashire"/>
    <x v="2"/>
    <x v="0"/>
    <s v="Over10m"/>
    <s v="Other Demersal"/>
    <s v="Demersal"/>
    <n v="2.69E-2"/>
    <n v="2.52E-2"/>
    <n v="2.2929999999999999E-2"/>
  </r>
  <r>
    <n v="2"/>
    <s v="Fleetwood"/>
    <s v="Lancashire"/>
    <x v="2"/>
    <x v="0"/>
    <s v="Over10m"/>
    <s v="Plaice"/>
    <s v="Demersal"/>
    <n v="9.5500000000000002E-2"/>
    <n v="9.0999999999999998E-2"/>
    <n v="3.6900000000000002E-2"/>
  </r>
  <r>
    <n v="2"/>
    <s v="Fleetwood"/>
    <s v="Lancashire"/>
    <x v="2"/>
    <x v="0"/>
    <s v="Over10m"/>
    <s v="Scallops"/>
    <s v="Shellfish"/>
    <n v="0.56000000000000005"/>
    <n v="0.56000000000000005"/>
    <n v="1.0373000000000001"/>
  </r>
  <r>
    <n v="2"/>
    <s v="Fleetwood"/>
    <s v="Lancashire"/>
    <x v="2"/>
    <x v="0"/>
    <s v="Over10m"/>
    <s v="Skates and Rays"/>
    <s v="Demersal"/>
    <n v="6.2100000000000002E-2"/>
    <n v="5.5E-2"/>
    <n v="5.4899999999999997E-2"/>
  </r>
  <r>
    <n v="2"/>
    <s v="Fleetwood"/>
    <s v="Lancashire"/>
    <x v="2"/>
    <x v="0"/>
    <s v="Over10m"/>
    <s v="Whelks"/>
    <s v="Shellfish"/>
    <n v="125.87560000000001"/>
    <n v="125.87560000000001"/>
    <n v="98.860870000000006"/>
  </r>
  <r>
    <n v="2"/>
    <s v="Flushing"/>
    <s v="Cornwall and Isles of Scilly"/>
    <x v="2"/>
    <x v="0"/>
    <s v="Over10m"/>
    <s v="Bass"/>
    <s v="Demersal"/>
    <n v="5.8999999999999999E-3"/>
    <n v="5.8999999999999999E-3"/>
    <n v="7.0739999999999997E-2"/>
  </r>
  <r>
    <n v="2"/>
    <s v="Flushing"/>
    <s v="Cornwall and Isles of Scilly"/>
    <x v="2"/>
    <x v="0"/>
    <s v="Over10m"/>
    <s v="Bream"/>
    <s v="Demersal"/>
    <n v="1E-3"/>
    <n v="1E-3"/>
    <n v="8.5000000000000006E-3"/>
  </r>
  <r>
    <n v="2"/>
    <s v="Flushing"/>
    <s v="Cornwall and Isles of Scilly"/>
    <x v="2"/>
    <x v="0"/>
    <s v="Over10m"/>
    <s v="Cod"/>
    <s v="Demersal"/>
    <n v="0.108"/>
    <n v="9.2600000000000002E-2"/>
    <n v="0.28127000000000002"/>
  </r>
  <r>
    <n v="2"/>
    <s v="Flushing"/>
    <s v="Cornwall and Isles of Scilly"/>
    <x v="2"/>
    <x v="0"/>
    <s v="Over10m"/>
    <s v="Crabs"/>
    <s v="Shellfish"/>
    <n v="0.63300000000000001"/>
    <n v="0.63300000000000001"/>
    <n v="1.11375"/>
  </r>
  <r>
    <n v="2"/>
    <s v="Flushing"/>
    <s v="Cornwall and Isles of Scilly"/>
    <x v="2"/>
    <x v="0"/>
    <s v="Over10m"/>
    <s v="Gurnard"/>
    <s v="Demersal"/>
    <n v="1.12E-2"/>
    <n v="1.12E-2"/>
    <n v="3.0500000000000002E-3"/>
  </r>
  <r>
    <n v="2"/>
    <s v="Flushing"/>
    <s v="Cornwall and Isles of Scilly"/>
    <x v="2"/>
    <x v="0"/>
    <s v="Over10m"/>
    <s v="Haddock"/>
    <s v="Demersal"/>
    <n v="2.52E-2"/>
    <n v="2.1700000000000001E-2"/>
    <n v="7.5439999999999993E-2"/>
  </r>
  <r>
    <n v="2"/>
    <s v="Flushing"/>
    <s v="Cornwall and Isles of Scilly"/>
    <x v="2"/>
    <x v="0"/>
    <s v="Over10m"/>
    <s v="Lemon Sole"/>
    <s v="Demersal"/>
    <n v="4.0000000000000002E-4"/>
    <n v="4.0000000000000002E-4"/>
    <n v="1.2199999999999999E-3"/>
  </r>
  <r>
    <n v="2"/>
    <s v="Flushing"/>
    <s v="Cornwall and Isles of Scilly"/>
    <x v="2"/>
    <x v="0"/>
    <s v="Over10m"/>
    <s v="Ling"/>
    <s v="Demersal"/>
    <n v="1.5851"/>
    <n v="1.3907"/>
    <n v="1.78328"/>
  </r>
  <r>
    <n v="2"/>
    <s v="Flushing"/>
    <s v="Cornwall and Isles of Scilly"/>
    <x v="2"/>
    <x v="0"/>
    <s v="Over10m"/>
    <s v="Lobsters"/>
    <s v="Shellfish"/>
    <n v="3.0000000000000001E-3"/>
    <n v="3.0000000000000001E-3"/>
    <n v="4.2000000000000003E-2"/>
  </r>
  <r>
    <n v="2"/>
    <s v="Flushing"/>
    <s v="Cornwall and Isles of Scilly"/>
    <x v="2"/>
    <x v="0"/>
    <s v="Over10m"/>
    <s v="Mackerel"/>
    <s v="Pelagic"/>
    <n v="0.16819999999999999"/>
    <n v="0.16819999999999999"/>
    <n v="0.27409"/>
  </r>
  <r>
    <n v="2"/>
    <s v="Flushing"/>
    <s v="Cornwall and Isles of Scilly"/>
    <x v="2"/>
    <x v="0"/>
    <s v="Over10m"/>
    <s v="Megrim"/>
    <s v="Demersal"/>
    <n v="8.8000000000000005E-3"/>
    <n v="8.3999999999999995E-3"/>
    <n v="1.8190000000000001E-2"/>
  </r>
  <r>
    <n v="2"/>
    <s v="Flushing"/>
    <s v="Cornwall and Isles of Scilly"/>
    <x v="2"/>
    <x v="0"/>
    <s v="Over10m"/>
    <s v="Monks or Anglers"/>
    <s v="Demersal"/>
    <n v="3.3000000000000002E-2"/>
    <n v="1.0999999999999999E-2"/>
    <n v="0.10688"/>
  </r>
  <r>
    <n v="2"/>
    <s v="Flushing"/>
    <s v="Cornwall and Isles of Scilly"/>
    <x v="2"/>
    <x v="0"/>
    <s v="Over10m"/>
    <s v="Other Demersal"/>
    <s v="Demersal"/>
    <n v="0.23150000000000001"/>
    <n v="0.22589999999999999"/>
    <n v="0.40844000000000003"/>
  </r>
  <r>
    <n v="2"/>
    <s v="Flushing"/>
    <s v="Cornwall and Isles of Scilly"/>
    <x v="2"/>
    <x v="0"/>
    <s v="Over10m"/>
    <s v="Pollack (Lythe)"/>
    <s v="Demersal"/>
    <n v="6.4603999999999999"/>
    <n v="5.5220000000000002"/>
    <n v="13.334530000000001"/>
  </r>
  <r>
    <n v="2"/>
    <s v="Flushing"/>
    <s v="Cornwall and Isles of Scilly"/>
    <x v="2"/>
    <x v="0"/>
    <s v="Over10m"/>
    <s v="Saithe"/>
    <s v="Demersal"/>
    <n v="2.69E-2"/>
    <n v="2.2800000000000001E-2"/>
    <n v="4.0210000000000003E-2"/>
  </r>
  <r>
    <n v="2"/>
    <s v="Flushing"/>
    <s v="Cornwall and Isles of Scilly"/>
    <x v="2"/>
    <x v="0"/>
    <s v="Over10m"/>
    <s v="Sole"/>
    <s v="Demersal"/>
    <n v="5.1000000000000004E-3"/>
    <n v="5.1000000000000004E-3"/>
    <n v="3.6979999999999999E-2"/>
  </r>
  <r>
    <n v="2"/>
    <s v="Flushing"/>
    <s v="Cornwall and Isles of Scilly"/>
    <x v="2"/>
    <x v="0"/>
    <s v="Over10m"/>
    <s v="Whiting"/>
    <s v="Demersal"/>
    <n v="9.7900000000000001E-2"/>
    <n v="8.3199999999999996E-2"/>
    <n v="0.18146999999999999"/>
  </r>
  <r>
    <n v="2"/>
    <s v="Folkestone"/>
    <s v="Kent"/>
    <x v="2"/>
    <x v="0"/>
    <s v="10m&amp;Under"/>
    <s v="Bass"/>
    <s v="Demersal"/>
    <n v="8.9700000000000002E-2"/>
    <n v="8.9700000000000002E-2"/>
    <n v="0.53185000000000004"/>
  </r>
  <r>
    <n v="2"/>
    <s v="Folkestone"/>
    <s v="Kent"/>
    <x v="2"/>
    <x v="0"/>
    <s v="10m&amp;Under"/>
    <s v="Brill"/>
    <s v="Demersal"/>
    <n v="1E-3"/>
    <n v="1E-3"/>
    <n v="5.4999999999999997E-3"/>
  </r>
  <r>
    <n v="2"/>
    <s v="Folkestone"/>
    <s v="Kent"/>
    <x v="2"/>
    <x v="0"/>
    <s v="10m&amp;Under"/>
    <s v="Cod"/>
    <s v="Demersal"/>
    <n v="2.6355"/>
    <n v="2.2534000000000001"/>
    <n v="2.3791000000000002"/>
  </r>
  <r>
    <n v="2"/>
    <s v="Folkestone"/>
    <s v="Kent"/>
    <x v="2"/>
    <x v="0"/>
    <s v="10m&amp;Under"/>
    <s v="Crabs"/>
    <s v="Shellfish"/>
    <n v="0.113"/>
    <n v="0.113"/>
    <n v="0.16250999999999999"/>
  </r>
  <r>
    <n v="2"/>
    <s v="Folkestone"/>
    <s v="Kent"/>
    <x v="2"/>
    <x v="0"/>
    <s v="10m&amp;Under"/>
    <s v="Dogfish"/>
    <s v="Demersal"/>
    <n v="2.5999999999999999E-2"/>
    <n v="2.5999999999999999E-2"/>
    <n v="2.5999999999999999E-2"/>
  </r>
  <r>
    <n v="2"/>
    <s v="Folkestone"/>
    <s v="Kent"/>
    <x v="2"/>
    <x v="0"/>
    <s v="10m&amp;Under"/>
    <s v="Herring"/>
    <s v="Pelagic"/>
    <n v="1.0999999999999999E-2"/>
    <n v="1.0999999999999999E-2"/>
    <n v="1.0999999999999999E-2"/>
  </r>
  <r>
    <n v="2"/>
    <s v="Folkestone"/>
    <s v="Kent"/>
    <x v="2"/>
    <x v="0"/>
    <s v="10m&amp;Under"/>
    <s v="Lemon Sole"/>
    <s v="Demersal"/>
    <n v="1.55E-2"/>
    <n v="1.49E-2"/>
    <n v="3.7569999999999999E-2"/>
  </r>
  <r>
    <n v="2"/>
    <s v="Folkestone"/>
    <s v="Kent"/>
    <x v="2"/>
    <x v="0"/>
    <s v="10m&amp;Under"/>
    <s v="Lobsters"/>
    <s v="Shellfish"/>
    <n v="3.0000000000000001E-3"/>
    <n v="3.0000000000000001E-3"/>
    <n v="2.64E-2"/>
  </r>
  <r>
    <n v="2"/>
    <s v="Folkestone"/>
    <s v="Kent"/>
    <x v="2"/>
    <x v="0"/>
    <s v="10m&amp;Under"/>
    <s v="Monks or Anglers"/>
    <s v="Demersal"/>
    <n v="3.0000000000000001E-3"/>
    <n v="1E-3"/>
    <n v="0.01"/>
  </r>
  <r>
    <n v="2"/>
    <s v="Folkestone"/>
    <s v="Kent"/>
    <x v="2"/>
    <x v="0"/>
    <s v="10m&amp;Under"/>
    <s v="Other Demersal"/>
    <s v="Demersal"/>
    <n v="9.4999999999999998E-3"/>
    <n v="7.0000000000000001E-3"/>
    <n v="5.5999999999999999E-3"/>
  </r>
  <r>
    <n v="2"/>
    <s v="Folkestone"/>
    <s v="Kent"/>
    <x v="2"/>
    <x v="0"/>
    <s v="10m&amp;Under"/>
    <s v="Plaice"/>
    <s v="Demersal"/>
    <n v="0.79790000000000005"/>
    <n v="0.76"/>
    <n v="0.43140000000000001"/>
  </r>
  <r>
    <n v="2"/>
    <s v="Folkestone"/>
    <s v="Kent"/>
    <x v="2"/>
    <x v="0"/>
    <s v="10m&amp;Under"/>
    <s v="Pollack (Lythe)"/>
    <s v="Demersal"/>
    <n v="5.1999999999999998E-3"/>
    <n v="4.4999999999999997E-3"/>
    <n v="6.7499999999999999E-3"/>
  </r>
  <r>
    <n v="2"/>
    <s v="Folkestone"/>
    <s v="Kent"/>
    <x v="2"/>
    <x v="0"/>
    <s v="10m&amp;Under"/>
    <s v="Scallops"/>
    <s v="Shellfish"/>
    <n v="7.7984"/>
    <n v="7.7984"/>
    <n v="14.34985"/>
  </r>
  <r>
    <n v="2"/>
    <s v="Folkestone"/>
    <s v="Kent"/>
    <x v="2"/>
    <x v="0"/>
    <s v="10m&amp;Under"/>
    <s v="Skates and Rays"/>
    <s v="Demersal"/>
    <n v="1.7785"/>
    <n v="1.0975999999999999"/>
    <n v="2.2555200000000002"/>
  </r>
  <r>
    <n v="2"/>
    <s v="Folkestone"/>
    <s v="Kent"/>
    <x v="2"/>
    <x v="0"/>
    <s v="10m&amp;Under"/>
    <s v="Sole"/>
    <s v="Demersal"/>
    <n v="3.8899999999999997E-2"/>
    <n v="3.78E-2"/>
    <n v="0.2465"/>
  </r>
  <r>
    <n v="2"/>
    <s v="Folkestone"/>
    <s v="Kent"/>
    <x v="2"/>
    <x v="0"/>
    <s v="10m&amp;Under"/>
    <s v="Turbot"/>
    <s v="Demersal"/>
    <n v="9.7999999999999997E-3"/>
    <n v="9.1000000000000004E-3"/>
    <n v="5.9700000000000003E-2"/>
  </r>
  <r>
    <n v="2"/>
    <s v="Folkestone"/>
    <s v="Kent"/>
    <x v="2"/>
    <x v="0"/>
    <s v="10m&amp;Under"/>
    <s v="Whelks"/>
    <s v="Shellfish"/>
    <n v="0.76700000000000002"/>
    <n v="0.76700000000000002"/>
    <n v="0.54686000000000001"/>
  </r>
  <r>
    <n v="2"/>
    <s v="Folkestone"/>
    <s v="Kent"/>
    <x v="2"/>
    <x v="0"/>
    <s v="10m&amp;Under"/>
    <s v="Whiting"/>
    <s v="Demersal"/>
    <n v="0.16869999999999999"/>
    <n v="0.1434"/>
    <n v="0.10299999999999999"/>
  </r>
  <r>
    <n v="2"/>
    <s v="Folkestone"/>
    <s v="Kent"/>
    <x v="2"/>
    <x v="0"/>
    <s v="Over10m"/>
    <s v="Bass"/>
    <s v="Demersal"/>
    <n v="3.3099999999999997E-2"/>
    <n v="3.3099999999999997E-2"/>
    <n v="0.16980000000000001"/>
  </r>
  <r>
    <n v="2"/>
    <s v="Folkestone"/>
    <s v="Kent"/>
    <x v="2"/>
    <x v="0"/>
    <s v="Over10m"/>
    <s v="Cod"/>
    <s v="Demersal"/>
    <n v="0.96870000000000001"/>
    <n v="0.82799999999999996"/>
    <n v="0.88239999999999996"/>
  </r>
  <r>
    <n v="2"/>
    <s v="Folkestone"/>
    <s v="Kent"/>
    <x v="2"/>
    <x v="0"/>
    <s v="Over10m"/>
    <s v="Crabs"/>
    <s v="Shellfish"/>
    <n v="0.15"/>
    <n v="0.15"/>
    <n v="0.22500000000000001"/>
  </r>
  <r>
    <n v="2"/>
    <s v="Folkestone"/>
    <s v="Kent"/>
    <x v="2"/>
    <x v="0"/>
    <s v="Over10m"/>
    <s v="Lobsters"/>
    <s v="Shellfish"/>
    <n v="9.4000000000000004E-3"/>
    <n v="9.4000000000000004E-3"/>
    <n v="8.3599999999999994E-2"/>
  </r>
  <r>
    <n v="2"/>
    <s v="Folkestone"/>
    <s v="Kent"/>
    <x v="2"/>
    <x v="0"/>
    <s v="Over10m"/>
    <s v="Skates and Rays"/>
    <s v="Demersal"/>
    <n v="6.2300000000000001E-2"/>
    <n v="2.9899999999999999E-2"/>
    <n v="7.3300000000000004E-2"/>
  </r>
  <r>
    <n v="2"/>
    <s v="Folkestone"/>
    <s v="Kent"/>
    <x v="2"/>
    <x v="0"/>
    <s v="Over10m"/>
    <s v="Whelks"/>
    <s v="Shellfish"/>
    <n v="2.823"/>
    <n v="2.823"/>
    <n v="1.8305199999999999"/>
  </r>
  <r>
    <n v="2"/>
    <s v="Folkestone"/>
    <s v="Kent"/>
    <x v="2"/>
    <x v="0"/>
    <s v="Over10m"/>
    <s v="Whiting"/>
    <s v="Demersal"/>
    <n v="3.3999999999999998E-3"/>
    <n v="3.0000000000000001E-3"/>
    <n v="3.0000000000000001E-3"/>
  </r>
  <r>
    <n v="2"/>
    <s v="Fort William"/>
    <s v="Highlands and Islands"/>
    <x v="0"/>
    <x v="0"/>
    <s v="10m&amp;Under"/>
    <s v="Nephrops"/>
    <s v="Shellfish"/>
    <n v="3.1E-2"/>
    <n v="3.1E-2"/>
    <n v="0.33100000000000002"/>
  </r>
  <r>
    <n v="2"/>
    <s v="Fraserburgh"/>
    <s v="North Eastern Scotland"/>
    <x v="0"/>
    <x v="0"/>
    <s v="Over10m"/>
    <s v="Brill"/>
    <s v="Demersal"/>
    <n v="2.1899999999999999E-2"/>
    <n v="1.9900000000000001E-2"/>
    <n v="7.0000000000000007E-2"/>
  </r>
  <r>
    <n v="2"/>
    <s v="Fraserburgh"/>
    <s v="North Eastern Scotland"/>
    <x v="0"/>
    <x v="0"/>
    <s v="Over10m"/>
    <s v="Cod"/>
    <s v="Demersal"/>
    <n v="0.51119999999999999"/>
    <n v="0.437"/>
    <n v="0.96899999999999997"/>
  </r>
  <r>
    <n v="2"/>
    <s v="Fraserburgh"/>
    <s v="North Eastern Scotland"/>
    <x v="0"/>
    <x v="0"/>
    <s v="Over10m"/>
    <s v="Crabs"/>
    <s v="Shellfish"/>
    <n v="10.130000000000001"/>
    <n v="10.130000000000001"/>
    <n v="13.73344"/>
  </r>
  <r>
    <n v="2"/>
    <s v="Fraserburgh"/>
    <s v="North Eastern Scotland"/>
    <x v="0"/>
    <x v="0"/>
    <s v="Over10m"/>
    <s v="Haddock"/>
    <s v="Demersal"/>
    <n v="5.7556000000000003"/>
    <n v="5.6580000000000004"/>
    <n v="4.0560099999999997"/>
  </r>
  <r>
    <n v="2"/>
    <s v="Fraserburgh"/>
    <s v="North Eastern Scotland"/>
    <x v="0"/>
    <x v="0"/>
    <s v="Over10m"/>
    <s v="Ling"/>
    <s v="Demersal"/>
    <n v="5.1299999999999998E-2"/>
    <n v="4.4999999999999998E-2"/>
    <n v="7.8E-2"/>
  </r>
  <r>
    <n v="2"/>
    <s v="Fraserburgh"/>
    <s v="North Eastern Scotland"/>
    <x v="0"/>
    <x v="0"/>
    <s v="Over10m"/>
    <s v="Monks or Anglers"/>
    <s v="Demersal"/>
    <n v="0.16109999999999999"/>
    <n v="0.13200000000000001"/>
    <n v="0.215"/>
  </r>
  <r>
    <n v="2"/>
    <s v="Fraserburgh"/>
    <s v="North Eastern Scotland"/>
    <x v="0"/>
    <x v="0"/>
    <s v="Over10m"/>
    <s v="Plaice"/>
    <s v="Demersal"/>
    <n v="6.3E-2"/>
    <n v="0.06"/>
    <n v="0.03"/>
  </r>
  <r>
    <n v="2"/>
    <s v="Fraserburgh"/>
    <s v="North Eastern Scotland"/>
    <x v="0"/>
    <x v="0"/>
    <s v="Over10m"/>
    <s v="Saithe"/>
    <s v="Demersal"/>
    <n v="0.81399999999999995"/>
    <n v="0.68400000000000005"/>
    <n v="0.86399999999999999"/>
  </r>
  <r>
    <n v="2"/>
    <s v="Fraserburgh"/>
    <s v="North Eastern Scotland"/>
    <x v="0"/>
    <x v="0"/>
    <s v="Over10m"/>
    <s v="Skates and Rays"/>
    <s v="Demersal"/>
    <n v="1.24E-2"/>
    <n v="1.0999999999999999E-2"/>
    <n v="1.337E-2"/>
  </r>
  <r>
    <n v="2"/>
    <s v="Fraserburgh"/>
    <s v="North Eastern Scotland"/>
    <x v="0"/>
    <x v="0"/>
    <s v="Over10m"/>
    <s v="Squid"/>
    <s v="Shellfish"/>
    <n v="1.9900000000000001E-2"/>
    <n v="1.9900000000000001E-2"/>
    <n v="0.04"/>
  </r>
  <r>
    <n v="2"/>
    <s v="Fraserburgh"/>
    <s v="North Eastern Scotland"/>
    <x v="0"/>
    <x v="0"/>
    <s v="Over10m"/>
    <s v="Whiting"/>
    <s v="Demersal"/>
    <n v="0.16520000000000001"/>
    <n v="0.14000000000000001"/>
    <n v="0.16800000000000001"/>
  </r>
  <r>
    <n v="2"/>
    <s v="Fraserburgh"/>
    <s v="North Eastern Scotland"/>
    <x v="0"/>
    <x v="0"/>
    <s v="Over10m"/>
    <s v="Cuttlefish"/>
    <s v="Shellfish"/>
    <n v="8.9899999999999994E-2"/>
    <n v="8.9899999999999994E-2"/>
    <n v="0.10001"/>
  </r>
  <r>
    <n v="2"/>
    <s v="Fraserburgh"/>
    <s v="North Eastern Scotland"/>
    <x v="0"/>
    <x v="0"/>
    <s v="Over10m"/>
    <s v="Haddock"/>
    <s v="Demersal"/>
    <n v="0.95"/>
    <n v="0.81210000000000004"/>
    <n v="0.73626999999999998"/>
  </r>
  <r>
    <n v="2"/>
    <s v="Fraserburgh"/>
    <s v="North Eastern Scotland"/>
    <x v="0"/>
    <x v="0"/>
    <s v="Over10m"/>
    <s v="Halibut"/>
    <s v="Demersal"/>
    <n v="7.4999999999999997E-3"/>
    <n v="7.0000000000000001E-3"/>
    <n v="7.0000000000000007E-2"/>
  </r>
  <r>
    <n v="2"/>
    <s v="Fraserburgh"/>
    <s v="North Eastern Scotland"/>
    <x v="0"/>
    <x v="0"/>
    <s v="Over10m"/>
    <s v="Lemon Sole"/>
    <s v="Demersal"/>
    <n v="4.41E-2"/>
    <n v="4.19E-2"/>
    <n v="0.105"/>
  </r>
  <r>
    <n v="2"/>
    <s v="Fraserburgh"/>
    <s v="North Eastern Scotland"/>
    <x v="0"/>
    <x v="0"/>
    <s v="Over10m"/>
    <s v="Ling"/>
    <s v="Demersal"/>
    <n v="3.1699999999999999E-2"/>
    <n v="2.8000000000000001E-2"/>
    <n v="2.5000000000000001E-2"/>
  </r>
  <r>
    <n v="2"/>
    <s v="Fraserburgh"/>
    <s v="North Eastern Scotland"/>
    <x v="0"/>
    <x v="0"/>
    <s v="Over10m"/>
    <s v="Monks or Anglers"/>
    <s v="Demersal"/>
    <n v="1.6507000000000001"/>
    <n v="1.353"/>
    <n v="2.7150099999999999"/>
  </r>
  <r>
    <n v="2"/>
    <s v="Fraserburgh"/>
    <s v="North Eastern Scotland"/>
    <x v="0"/>
    <x v="0"/>
    <s v="Over10m"/>
    <s v="Nephrops"/>
    <s v="Shellfish"/>
    <n v="7.2550999999999997"/>
    <n v="6.1430999999999996"/>
    <n v="29.732749999999999"/>
  </r>
  <r>
    <n v="2"/>
    <s v="Fraserburgh"/>
    <s v="North Eastern Scotland"/>
    <x v="0"/>
    <x v="0"/>
    <s v="Over10m"/>
    <s v="Other Demersal"/>
    <s v="Demersal"/>
    <n v="3.5000000000000001E-3"/>
    <n v="3.0999999999999999E-3"/>
    <n v="5.0099999999999997E-3"/>
  </r>
  <r>
    <n v="2"/>
    <s v="Fraserburgh"/>
    <s v="North Eastern Scotland"/>
    <x v="0"/>
    <x v="0"/>
    <s v="Over10m"/>
    <s v="Plaice"/>
    <s v="Demersal"/>
    <n v="4.2000000000000003E-2"/>
    <n v="0.04"/>
    <n v="1.6E-2"/>
  </r>
  <r>
    <n v="2"/>
    <s v="Fraserburgh"/>
    <s v="North Eastern Scotland"/>
    <x v="0"/>
    <x v="0"/>
    <s v="Over10m"/>
    <s v="Saithe"/>
    <s v="Demersal"/>
    <n v="3.5999999999999999E-3"/>
    <n v="3.0000000000000001E-3"/>
    <n v="5.0000000000000001E-3"/>
  </r>
  <r>
    <n v="2"/>
    <s v="Fraserburgh"/>
    <s v="North Eastern Scotland"/>
    <x v="0"/>
    <x v="0"/>
    <s v="Over10m"/>
    <s v="Squid"/>
    <s v="Shellfish"/>
    <n v="0.40010000000000001"/>
    <n v="0.40010000000000001"/>
    <n v="0.40500000000000003"/>
  </r>
  <r>
    <n v="2"/>
    <s v="Fraserburgh"/>
    <s v="North Eastern Scotland"/>
    <x v="0"/>
    <x v="0"/>
    <s v="Over10m"/>
    <s v="Turbot"/>
    <s v="Demersal"/>
    <n v="4.6800000000000001E-2"/>
    <n v="4.2999999999999997E-2"/>
    <n v="0.29998999999999998"/>
  </r>
  <r>
    <n v="2"/>
    <s v="Fraserburgh"/>
    <s v="North Eastern Scotland"/>
    <x v="0"/>
    <x v="0"/>
    <s v="Over10m"/>
    <s v="Whiting"/>
    <s v="Demersal"/>
    <n v="1.4629000000000001"/>
    <n v="1.38"/>
    <n v="0.68001999999999996"/>
  </r>
  <r>
    <n v="2"/>
    <s v="Fraserburgh"/>
    <s v="North Eastern Scotland"/>
    <x v="0"/>
    <x v="0"/>
    <s v="Over10m"/>
    <s v="Witch"/>
    <s v="Demersal"/>
    <n v="0.34139999999999998"/>
    <n v="0.32200000000000001"/>
    <n v="0.29720999999999997"/>
  </r>
  <r>
    <n v="2"/>
    <s v="Fraserburgh"/>
    <s v="North Eastern Scotland"/>
    <x v="0"/>
    <x v="0"/>
    <s v="10m&amp;Under"/>
    <s v="Crabs"/>
    <s v="Shellfish"/>
    <n v="18.085100000000001"/>
    <n v="18.085100000000001"/>
    <n v="25.877690000000001"/>
  </r>
  <r>
    <n v="2"/>
    <s v="Fraserburgh"/>
    <s v="North Eastern Scotland"/>
    <x v="0"/>
    <x v="0"/>
    <s v="10m&amp;Under"/>
    <s v="Lobsters"/>
    <s v="Shellfish"/>
    <n v="0.35370000000000001"/>
    <n v="0.35370000000000001"/>
    <n v="4.2138799999999996"/>
  </r>
  <r>
    <n v="2"/>
    <s v="Fraserburgh"/>
    <s v="North Eastern Scotland"/>
    <x v="0"/>
    <x v="0"/>
    <s v="Over10m"/>
    <s v="Brill"/>
    <s v="Demersal"/>
    <n v="8.3500000000000005E-2"/>
    <n v="7.6700000000000004E-2"/>
    <n v="0.35557"/>
  </r>
  <r>
    <n v="2"/>
    <s v="Fraserburgh"/>
    <s v="North Eastern Scotland"/>
    <x v="0"/>
    <x v="0"/>
    <s v="Over10m"/>
    <s v="Cod"/>
    <s v="Demersal"/>
    <n v="33.797800000000002"/>
    <n v="29.2394"/>
    <n v="62.8474"/>
  </r>
  <r>
    <n v="2"/>
    <s v="Fraserburgh"/>
    <s v="North Eastern Scotland"/>
    <x v="0"/>
    <x v="0"/>
    <s v="Over10m"/>
    <s v="Crabs"/>
    <s v="Shellfish"/>
    <n v="2.8"/>
    <n v="2.8"/>
    <n v="3.4530599999999998"/>
  </r>
  <r>
    <n v="2"/>
    <s v="Fraserburgh"/>
    <s v="North Eastern Scotland"/>
    <x v="0"/>
    <x v="0"/>
    <s v="Over10m"/>
    <s v="Cuttlefish"/>
    <s v="Shellfish"/>
    <n v="0.44379999999999997"/>
    <n v="0.44379999999999997"/>
    <n v="0.37506"/>
  </r>
  <r>
    <n v="2"/>
    <s v="Fraserburgh"/>
    <s v="North Eastern Scotland"/>
    <x v="0"/>
    <x v="0"/>
    <s v="Over10m"/>
    <s v="Dogfish"/>
    <s v="Demersal"/>
    <n v="0.98099999999999998"/>
    <n v="0.98099999999999998"/>
    <n v="0.24526000000000001"/>
  </r>
  <r>
    <n v="2"/>
    <s v="Fraserburgh"/>
    <s v="North Eastern Scotland"/>
    <x v="0"/>
    <x v="0"/>
    <s v="Over10m"/>
    <s v="Gurnard"/>
    <s v="Demersal"/>
    <n v="91.846199999999996"/>
    <n v="91.846199999999996"/>
    <n v="36.895189999999999"/>
  </r>
  <r>
    <n v="2"/>
    <s v="Fraserburgh"/>
    <s v="North Eastern Scotland"/>
    <x v="0"/>
    <x v="0"/>
    <s v="Over10m"/>
    <s v="Haddock"/>
    <s v="Demersal"/>
    <n v="382.56670000000003"/>
    <n v="363.591599999999"/>
    <n v="412.93651999999997"/>
  </r>
  <r>
    <n v="2"/>
    <s v="Fraserburgh"/>
    <s v="North Eastern Scotland"/>
    <x v="0"/>
    <x v="0"/>
    <s v="Over10m"/>
    <s v="Hake"/>
    <s v="Demersal"/>
    <n v="2.7625000000000002"/>
    <n v="2.4887999999999999"/>
    <n v="5.2515599999999996"/>
  </r>
  <r>
    <n v="2"/>
    <s v="Fraserburgh"/>
    <s v="North Eastern Scotland"/>
    <x v="0"/>
    <x v="0"/>
    <s v="Over10m"/>
    <s v="Halibut"/>
    <s v="Demersal"/>
    <n v="0.24979999999999999"/>
    <n v="0.23150000000000001"/>
    <n v="2.18791"/>
  </r>
  <r>
    <n v="2"/>
    <s v="Fraserburgh"/>
    <s v="North Eastern Scotland"/>
    <x v="0"/>
    <x v="0"/>
    <s v="Over10m"/>
    <s v="Lemon Sole"/>
    <s v="Demersal"/>
    <n v="3.0911"/>
    <n v="2.9456000000000002"/>
    <n v="8.5454299999999996"/>
  </r>
  <r>
    <n v="2"/>
    <s v="Fraserburgh"/>
    <s v="North Eastern Scotland"/>
    <x v="0"/>
    <x v="0"/>
    <s v="Over10m"/>
    <s v="Ling"/>
    <s v="Demersal"/>
    <n v="4.6764999999999999"/>
    <n v="4.1013999999999999"/>
    <n v="6.6116900000000003"/>
  </r>
  <r>
    <n v="2"/>
    <s v="Fraserburgh"/>
    <s v="North Eastern Scotland"/>
    <x v="0"/>
    <x v="0"/>
    <s v="Over10m"/>
    <s v="Lobsters"/>
    <s v="Shellfish"/>
    <n v="2.8000000000000001E-2"/>
    <n v="2.8000000000000001E-2"/>
    <n v="0.44588"/>
  </r>
  <r>
    <n v="2"/>
    <s v="Fraserburgh"/>
    <s v="North Eastern Scotland"/>
    <x v="0"/>
    <x v="0"/>
    <s v="Over10m"/>
    <s v="Mackerel"/>
    <s v="Pelagic"/>
    <n v="1374.748"/>
    <n v="1374.748"/>
    <n v="1016.3856"/>
  </r>
  <r>
    <n v="2"/>
    <s v="Fraserburgh"/>
    <s v="North Eastern Scotland"/>
    <x v="0"/>
    <x v="0"/>
    <s v="Over10m"/>
    <s v="Megrim"/>
    <s v="Demersal"/>
    <n v="4.085"/>
    <n v="3.8538999999999999"/>
    <n v="10.306699999999999"/>
  </r>
  <r>
    <n v="2"/>
    <s v="Fraserburgh"/>
    <s v="North Eastern Scotland"/>
    <x v="0"/>
    <x v="0"/>
    <s v="Over10m"/>
    <s v="Monks or Anglers"/>
    <s v="Demersal"/>
    <n v="111.09690000000001"/>
    <n v="91.063099999999906"/>
    <n v="195.79184000000001"/>
  </r>
  <r>
    <n v="2"/>
    <s v="Fraserburgh"/>
    <s v="North Eastern Scotland"/>
    <x v="0"/>
    <x v="0"/>
    <s v="Over10m"/>
    <s v="Nephrops"/>
    <s v="Shellfish"/>
    <n v="232.53479999999999"/>
    <n v="188.14680000000001"/>
    <n v="848.509960000001"/>
  </r>
  <r>
    <n v="2"/>
    <s v="Fraserburgh"/>
    <s v="North Eastern Scotland"/>
    <x v="0"/>
    <x v="0"/>
    <s v="Over10m"/>
    <s v="Other Demersal"/>
    <s v="Demersal"/>
    <n v="1.0107999999999999"/>
    <n v="0.88580000000000003"/>
    <n v="4.65327"/>
  </r>
  <r>
    <n v="2"/>
    <s v="Fraserburgh"/>
    <s v="North Eastern Scotland"/>
    <x v="0"/>
    <x v="0"/>
    <s v="Over10m"/>
    <s v="Other Shellfish"/>
    <s v="Shellfish"/>
    <n v="1.0739000000000001"/>
    <n v="1.0739000000000001"/>
    <n v="0.87143999999999999"/>
  </r>
  <r>
    <n v="2"/>
    <s v="Fraserburgh"/>
    <s v="North Eastern Scotland"/>
    <x v="0"/>
    <x v="0"/>
    <s v="Over10m"/>
    <s v="Plaice"/>
    <s v="Demersal"/>
    <n v="8.1723999999999997"/>
    <n v="7.8301999999999996"/>
    <n v="10.37637"/>
  </r>
  <r>
    <n v="2"/>
    <s v="Fraserburgh"/>
    <s v="North Eastern Scotland"/>
    <x v="0"/>
    <x v="0"/>
    <s v="Over10m"/>
    <s v="Pollack (Lythe)"/>
    <s v="Demersal"/>
    <n v="0.28439999999999999"/>
    <n v="0.24299999999999999"/>
    <n v="0.66500999999999999"/>
  </r>
  <r>
    <n v="2"/>
    <s v="Fraserburgh"/>
    <s v="North Eastern Scotland"/>
    <x v="0"/>
    <x v="0"/>
    <s v="Over10m"/>
    <s v="Saithe"/>
    <s v="Demersal"/>
    <n v="24.715399999999999"/>
    <n v="20.769200000000001"/>
    <n v="24.04128"/>
  </r>
  <r>
    <n v="2"/>
    <s v="Fraserburgh"/>
    <s v="North Eastern Scotland"/>
    <x v="0"/>
    <x v="0"/>
    <s v="Over10m"/>
    <s v="Scallops"/>
    <s v="Shellfish"/>
    <n v="55.612200000000001"/>
    <n v="55.612200000000001"/>
    <n v="111.67514"/>
  </r>
  <r>
    <n v="2"/>
    <s v="Fraserburgh"/>
    <s v="North Eastern Scotland"/>
    <x v="0"/>
    <x v="0"/>
    <s v="Over10m"/>
    <s v="Skates and Rays"/>
    <s v="Demersal"/>
    <n v="11.7364"/>
    <n v="11.3431"/>
    <n v="4.6747699999999996"/>
  </r>
  <r>
    <n v="2"/>
    <s v="Fraserburgh"/>
    <s v="North Eastern Scotland"/>
    <x v="0"/>
    <x v="0"/>
    <s v="Over10m"/>
    <s v="Squid"/>
    <s v="Shellfish"/>
    <n v="13.838200000000001"/>
    <n v="13.838200000000001"/>
    <n v="26.630849999999999"/>
  </r>
  <r>
    <n v="2"/>
    <s v="Fraserburgh"/>
    <s v="North Eastern Scotland"/>
    <x v="0"/>
    <x v="0"/>
    <s v="Over10m"/>
    <s v="Turbot"/>
    <s v="Demersal"/>
    <n v="1.2414000000000001"/>
    <n v="1.1382000000000001"/>
    <n v="8.4566300000000005"/>
  </r>
  <r>
    <n v="2"/>
    <s v="Fraserburgh"/>
    <s v="North Eastern Scotland"/>
    <x v="0"/>
    <x v="0"/>
    <s v="Over10m"/>
    <s v="Whiting"/>
    <s v="Demersal"/>
    <n v="139.21520000000001"/>
    <n v="136.31530000000001"/>
    <n v="103.15138"/>
  </r>
  <r>
    <n v="2"/>
    <s v="Fraserburgh"/>
    <s v="North Eastern Scotland"/>
    <x v="0"/>
    <x v="0"/>
    <s v="Over10m"/>
    <s v="Witch"/>
    <s v="Demersal"/>
    <n v="15.339399999999999"/>
    <n v="14.471299999999999"/>
    <n v="14.98288"/>
  </r>
  <r>
    <n v="2"/>
    <s v="Furnace"/>
    <s v="Highlands and Islands"/>
    <x v="0"/>
    <x v="0"/>
    <s v="10m&amp;Under"/>
    <s v="Nephrops"/>
    <s v="Shellfish"/>
    <n v="0.43940000000000001"/>
    <n v="0.43940000000000001"/>
    <n v="4.7456199999999997"/>
  </r>
  <r>
    <n v="2"/>
    <s v="Furnace"/>
    <s v="Highlands and Islands"/>
    <x v="0"/>
    <x v="0"/>
    <s v="10m&amp;Under"/>
    <s v="Whelks"/>
    <s v="Shellfish"/>
    <n v="0.11899999999999999"/>
    <n v="0.11899999999999999"/>
    <n v="8.3299999999999999E-2"/>
  </r>
  <r>
    <n v="2"/>
    <s v="Gairloch"/>
    <s v="Highlands and Islands"/>
    <x v="0"/>
    <x v="0"/>
    <s v="10m&amp;Under"/>
    <s v="Crabs"/>
    <s v="Shellfish"/>
    <n v="6.4000000000000001E-2"/>
    <n v="6.4000000000000001E-2"/>
    <n v="6.4000000000000001E-2"/>
  </r>
  <r>
    <n v="2"/>
    <s v="Gairloch"/>
    <s v="Highlands and Islands"/>
    <x v="0"/>
    <x v="0"/>
    <s v="10m&amp;Under"/>
    <s v="Nephrops"/>
    <s v="Shellfish"/>
    <n v="4.0189000000000004"/>
    <n v="4.0189000000000004"/>
    <n v="42.68103"/>
  </r>
  <r>
    <n v="2"/>
    <s v="Gairloch"/>
    <s v="Highlands and Islands"/>
    <x v="0"/>
    <x v="0"/>
    <s v="Over10m"/>
    <s v="Cod"/>
    <s v="Demersal"/>
    <n v="0.04"/>
    <n v="0.04"/>
    <n v="6.3009999999999997E-2"/>
  </r>
  <r>
    <n v="2"/>
    <s v="Gairloch"/>
    <s v="Highlands and Islands"/>
    <x v="0"/>
    <x v="0"/>
    <s v="Over10m"/>
    <s v="Haddock"/>
    <s v="Demersal"/>
    <n v="4.3999999999999997E-2"/>
    <n v="4.3999999999999997E-2"/>
    <n v="2.6800000000000001E-2"/>
  </r>
  <r>
    <n v="2"/>
    <s v="Gairloch"/>
    <s v="Highlands and Islands"/>
    <x v="0"/>
    <x v="0"/>
    <s v="Over10m"/>
    <s v="Hake"/>
    <s v="Demersal"/>
    <n v="4.0000000000000001E-3"/>
    <n v="4.0000000000000001E-3"/>
    <n v="4.0000000000000001E-3"/>
  </r>
  <r>
    <n v="2"/>
    <s v="Gairloch"/>
    <s v="Highlands and Islands"/>
    <x v="0"/>
    <x v="0"/>
    <s v="Over10m"/>
    <s v="Ling"/>
    <s v="Demersal"/>
    <n v="1.0699999999999999E-2"/>
    <n v="0.01"/>
    <n v="9.3600000000000003E-3"/>
  </r>
  <r>
    <n v="2"/>
    <s v="Gairloch"/>
    <s v="Highlands and Islands"/>
    <x v="0"/>
    <x v="0"/>
    <s v="Over10m"/>
    <s v="Monks or Anglers"/>
    <s v="Demersal"/>
    <n v="5.74E-2"/>
    <n v="4.7E-2"/>
    <n v="0.15445999999999999"/>
  </r>
  <r>
    <n v="2"/>
    <s v="Gairloch"/>
    <s v="Highlands and Islands"/>
    <x v="0"/>
    <x v="0"/>
    <s v="Over10m"/>
    <s v="Nephrops"/>
    <s v="Shellfish"/>
    <n v="10.5755"/>
    <n v="7.7995000000000001"/>
    <n v="44.275829999999999"/>
  </r>
  <r>
    <n v="2"/>
    <s v="Gairloch"/>
    <s v="Highlands and Islands"/>
    <x v="0"/>
    <x v="0"/>
    <s v="Over10m"/>
    <s v="Plaice"/>
    <s v="Demersal"/>
    <n v="5.0000000000000001E-3"/>
    <n v="5.0000000000000001E-3"/>
    <n v="2.5000000000000001E-3"/>
  </r>
  <r>
    <n v="2"/>
    <s v="Gairloch"/>
    <s v="Highlands and Islands"/>
    <x v="0"/>
    <x v="0"/>
    <s v="Over10m"/>
    <s v="Pollack (Lythe)"/>
    <s v="Demersal"/>
    <n v="7.1000000000000004E-3"/>
    <n v="6.0000000000000001E-3"/>
    <n v="3.5200000000000001E-3"/>
  </r>
  <r>
    <n v="2"/>
    <s v="Gairloch"/>
    <s v="Highlands and Islands"/>
    <x v="0"/>
    <x v="0"/>
    <s v="Over10m"/>
    <s v="Squid"/>
    <s v="Shellfish"/>
    <n v="4.2000000000000003E-2"/>
    <n v="4.2000000000000003E-2"/>
    <n v="9.8500000000000004E-2"/>
  </r>
  <r>
    <n v="2"/>
    <s v="Garlieston"/>
    <s v="South Western Scotland"/>
    <x v="0"/>
    <x v="0"/>
    <s v="10m&amp;Under"/>
    <s v="Crabs"/>
    <s v="Shellfish"/>
    <n v="1.2699999999999999E-2"/>
    <n v="1.2699999999999999E-2"/>
    <n v="2.9260000000000001E-2"/>
  </r>
  <r>
    <n v="2"/>
    <s v="Garlieston"/>
    <s v="South Western Scotland"/>
    <x v="0"/>
    <x v="0"/>
    <s v="10m&amp;Under"/>
    <s v="Lobsters"/>
    <s v="Shellfish"/>
    <n v="0.124"/>
    <n v="0.124"/>
    <n v="2.0332599999999998"/>
  </r>
  <r>
    <n v="2"/>
    <s v="Garlieston"/>
    <s v="South Western Scotland"/>
    <x v="0"/>
    <x v="0"/>
    <s v="10m&amp;Under"/>
    <s v="Nephrops"/>
    <s v="Shellfish"/>
    <n v="0.1245"/>
    <n v="7.85E-2"/>
    <n v="0.39700000000000002"/>
  </r>
  <r>
    <n v="2"/>
    <s v="Garlieston"/>
    <s v="South Western Scotland"/>
    <x v="0"/>
    <x v="0"/>
    <s v="10m&amp;Under"/>
    <s v="Whelks"/>
    <s v="Shellfish"/>
    <n v="2.4529999999999998"/>
    <n v="2.4529999999999998"/>
    <n v="2.57565"/>
  </r>
  <r>
    <n v="2"/>
    <s v="Garlieston"/>
    <s v="South Western Scotland"/>
    <x v="0"/>
    <x v="0"/>
    <s v="Over10m"/>
    <s v="Scallops"/>
    <s v="Shellfish"/>
    <n v="7.101"/>
    <n v="7.101"/>
    <n v="14.73006"/>
  </r>
  <r>
    <n v="2"/>
    <s v="Gigha"/>
    <s v="Highlands and Islands"/>
    <x v="0"/>
    <x v="0"/>
    <s v="10m&amp;Under"/>
    <s v="Crabs"/>
    <s v="Shellfish"/>
    <n v="0.114"/>
    <n v="0.114"/>
    <n v="0.21249999999999999"/>
  </r>
  <r>
    <n v="2"/>
    <s v="Gigha"/>
    <s v="Highlands and Islands"/>
    <x v="0"/>
    <x v="0"/>
    <s v="10m&amp;Under"/>
    <s v="Lobsters"/>
    <s v="Shellfish"/>
    <n v="5.0000000000000001E-4"/>
    <n v="5.0000000000000001E-4"/>
    <n v="7.7499999999999999E-3"/>
  </r>
  <r>
    <n v="2"/>
    <s v="Gigha"/>
    <s v="Highlands and Islands"/>
    <x v="0"/>
    <x v="0"/>
    <s v="Over10m"/>
    <s v="Nephrops"/>
    <s v="Shellfish"/>
    <n v="0.4773"/>
    <n v="0.4773"/>
    <n v="4.1707099999999997"/>
  </r>
  <r>
    <n v="2"/>
    <s v="Gigha"/>
    <s v="Highlands and Islands"/>
    <x v="0"/>
    <x v="0"/>
    <s v="Over10m"/>
    <s v="Scallops"/>
    <s v="Shellfish"/>
    <n v="1.0429999999999999"/>
    <n v="1.0429999999999999"/>
    <n v="2.4341900000000001"/>
  </r>
  <r>
    <n v="2"/>
    <s v="Girvan"/>
    <s v="South Western Scotland"/>
    <x v="0"/>
    <x v="0"/>
    <s v="10m&amp;Under"/>
    <s v="Lobsters"/>
    <s v="Shellfish"/>
    <n v="6.5299999999999997E-2"/>
    <n v="6.5299999999999997E-2"/>
    <n v="1.0762400000000001"/>
  </r>
  <r>
    <n v="2"/>
    <s v="Girvan"/>
    <s v="South Western Scotland"/>
    <x v="0"/>
    <x v="0"/>
    <s v="10m&amp;Under"/>
    <s v="Nephrops"/>
    <s v="Shellfish"/>
    <n v="0.14549999999999999"/>
    <n v="0.1055"/>
    <n v="0.46489999999999998"/>
  </r>
  <r>
    <n v="2"/>
    <s v="Girvan"/>
    <s v="South Western Scotland"/>
    <x v="0"/>
    <x v="0"/>
    <s v="Over10m"/>
    <s v="Nephrops"/>
    <s v="Shellfish"/>
    <n v="4.7805"/>
    <n v="2.6065"/>
    <n v="10.32246"/>
  </r>
  <r>
    <n v="2"/>
    <s v="Gourdon"/>
    <s v="North Eastern Scotland"/>
    <x v="0"/>
    <x v="0"/>
    <s v="10m&amp;Under"/>
    <s v="Cod"/>
    <s v="Demersal"/>
    <n v="1.2E-2"/>
    <n v="1.2E-2"/>
    <n v="2.7230000000000001E-2"/>
  </r>
  <r>
    <n v="2"/>
    <s v="Gourdon"/>
    <s v="North Eastern Scotland"/>
    <x v="0"/>
    <x v="0"/>
    <s v="10m&amp;Under"/>
    <s v="Crabs"/>
    <s v="Shellfish"/>
    <n v="3.8024"/>
    <n v="3.8024"/>
    <n v="5.2673699999999997"/>
  </r>
  <r>
    <n v="2"/>
    <s v="Gourdon"/>
    <s v="North Eastern Scotland"/>
    <x v="0"/>
    <x v="0"/>
    <s v="10m&amp;Under"/>
    <s v="Lobsters"/>
    <s v="Shellfish"/>
    <n v="0.1028"/>
    <n v="0.1028"/>
    <n v="1.6538999999999999"/>
  </r>
  <r>
    <n v="2"/>
    <s v="Gourdon"/>
    <s v="North Eastern Scotland"/>
    <x v="0"/>
    <x v="0"/>
    <s v="10m&amp;Under"/>
    <s v="Whelks"/>
    <s v="Shellfish"/>
    <n v="0.34899999999999998"/>
    <n v="0.34899999999999998"/>
    <n v="0.43625000000000003"/>
  </r>
  <r>
    <n v="2"/>
    <s v="Gourdon"/>
    <s v="North Eastern Scotland"/>
    <x v="0"/>
    <x v="0"/>
    <s v="Over10m"/>
    <s v="Nephrops"/>
    <s v="Shellfish"/>
    <n v="0.48"/>
    <n v="0.40600000000000003"/>
    <n v="1.88443"/>
  </r>
  <r>
    <n v="2"/>
    <s v="Gourdon"/>
    <s v="North Eastern Scotland"/>
    <x v="0"/>
    <x v="0"/>
    <s v="Over10m"/>
    <s v="Scallops"/>
    <s v="Shellfish"/>
    <n v="3.2250000000000001"/>
    <n v="3.2250000000000001"/>
    <n v="6.8900499999999996"/>
  </r>
  <r>
    <n v="2"/>
    <s v="Granville"/>
    <s v="Foreign"/>
    <x v="5"/>
    <x v="0"/>
    <s v="10m&amp;Under"/>
    <s v="Crabs"/>
    <s v="Shellfish"/>
    <n v="0.26700000000000002"/>
    <n v="0.26700000000000002"/>
    <n v="0"/>
  </r>
  <r>
    <n v="2"/>
    <s v="Granville"/>
    <s v="Foreign"/>
    <x v="5"/>
    <x v="0"/>
    <s v="10m&amp;Under"/>
    <s v="Lobsters"/>
    <s v="Shellfish"/>
    <n v="0.1215"/>
    <n v="0.1215"/>
    <n v="0"/>
  </r>
  <r>
    <n v="2"/>
    <s v="Granville"/>
    <s v="Foreign"/>
    <x v="5"/>
    <x v="0"/>
    <s v="Over10m"/>
    <s v="Bass"/>
    <s v="Demersal"/>
    <n v="0.14299999999999999"/>
    <n v="0.14299999999999999"/>
    <n v="1.65737"/>
  </r>
  <r>
    <n v="2"/>
    <s v="Granville"/>
    <s v="Foreign"/>
    <x v="5"/>
    <x v="0"/>
    <s v="Over10m"/>
    <s v="Bream"/>
    <s v="Demersal"/>
    <n v="0.153"/>
    <n v="0.153"/>
    <n v="0.61199999999999999"/>
  </r>
  <r>
    <n v="2"/>
    <s v="Granville"/>
    <s v="Foreign"/>
    <x v="5"/>
    <x v="0"/>
    <s v="Over10m"/>
    <s v="Brill"/>
    <s v="Demersal"/>
    <n v="2.0579999999999998"/>
    <n v="2.0579999999999998"/>
    <n v="10.207280000000001"/>
  </r>
  <r>
    <n v="2"/>
    <s v="Granville"/>
    <s v="Foreign"/>
    <x v="5"/>
    <x v="0"/>
    <s v="Over10m"/>
    <s v="Cod"/>
    <s v="Demersal"/>
    <n v="1.7999999999999999E-2"/>
    <n v="1.7999999999999999E-2"/>
    <n v="3.5099999999999999E-2"/>
  </r>
  <r>
    <n v="2"/>
    <s v="Granville"/>
    <s v="Foreign"/>
    <x v="5"/>
    <x v="0"/>
    <s v="Over10m"/>
    <s v="Dogfish"/>
    <s v="Demersal"/>
    <n v="1.1879999999999999"/>
    <n v="1.1879999999999999"/>
    <n v="0.71279999999999999"/>
  </r>
  <r>
    <n v="2"/>
    <s v="Granville"/>
    <s v="Foreign"/>
    <x v="5"/>
    <x v="0"/>
    <s v="Over10m"/>
    <s v="Gurnard"/>
    <s v="Demersal"/>
    <n v="0.152"/>
    <n v="0.152"/>
    <n v="0.35111999999999999"/>
  </r>
  <r>
    <n v="2"/>
    <s v="Granville"/>
    <s v="Foreign"/>
    <x v="5"/>
    <x v="0"/>
    <s v="Over10m"/>
    <s v="Mullet"/>
    <s v="Demersal"/>
    <n v="4.2999999999999997E-2"/>
    <n v="4.2999999999999997E-2"/>
    <n v="0.46955999999999998"/>
  </r>
  <r>
    <n v="2"/>
    <s v="Granville"/>
    <s v="Foreign"/>
    <x v="5"/>
    <x v="0"/>
    <s v="Over10m"/>
    <s v="Other Demersal"/>
    <s v="Demersal"/>
    <n v="3.6440000000000001"/>
    <n v="3.6440000000000001"/>
    <n v="2.4690400000000001"/>
  </r>
  <r>
    <n v="2"/>
    <s v="Granville"/>
    <s v="Foreign"/>
    <x v="5"/>
    <x v="0"/>
    <s v="Over10m"/>
    <s v="Plaice"/>
    <s v="Demersal"/>
    <n v="0.12920000000000001"/>
    <n v="0.128"/>
    <n v="0.24959999999999999"/>
  </r>
  <r>
    <n v="2"/>
    <s v="Granville"/>
    <s v="Foreign"/>
    <x v="5"/>
    <x v="0"/>
    <s v="Over10m"/>
    <s v="Pollack (Lythe)"/>
    <s v="Demersal"/>
    <n v="0.22600000000000001"/>
    <n v="0.20899999999999999"/>
    <n v="0.66879999999999995"/>
  </r>
  <r>
    <n v="2"/>
    <s v="Granville"/>
    <s v="Foreign"/>
    <x v="5"/>
    <x v="0"/>
    <s v="Over10m"/>
    <s v="Skates and Rays"/>
    <s v="Demersal"/>
    <n v="7.2380000000000004"/>
    <n v="6.5839999999999996"/>
    <n v="27.85032"/>
  </r>
  <r>
    <n v="2"/>
    <s v="Granville"/>
    <s v="Foreign"/>
    <x v="5"/>
    <x v="0"/>
    <s v="Over10m"/>
    <s v="Sole"/>
    <s v="Demersal"/>
    <n v="0.30130000000000001"/>
    <n v="0.29399999999999998"/>
    <n v="2.1046800000000001"/>
  </r>
  <r>
    <n v="2"/>
    <s v="Granville"/>
    <s v="Foreign"/>
    <x v="5"/>
    <x v="0"/>
    <s v="Over10m"/>
    <s v="Squid"/>
    <s v="Shellfish"/>
    <n v="0.115"/>
    <n v="0.115"/>
    <n v="0.61180000000000001"/>
  </r>
  <r>
    <n v="2"/>
    <s v="Granville"/>
    <s v="Foreign"/>
    <x v="5"/>
    <x v="0"/>
    <s v="Over10m"/>
    <s v="Whiting"/>
    <s v="Demersal"/>
    <n v="0.1145"/>
    <n v="0.11"/>
    <n v="0.13969999999999999"/>
  </r>
  <r>
    <n v="2"/>
    <s v="Greencastle"/>
    <s v="Northern Ireland"/>
    <x v="7"/>
    <x v="0"/>
    <s v="Over10m"/>
    <s v="Crabs"/>
    <s v="Shellfish"/>
    <n v="12.4215"/>
    <n v="12.4215"/>
    <n v="18.065249999999999"/>
  </r>
  <r>
    <n v="2"/>
    <s v="Greenock"/>
    <s v="South Western Scotland"/>
    <x v="0"/>
    <x v="0"/>
    <s v="10m&amp;Under"/>
    <s v="Nephrops"/>
    <s v="Shellfish"/>
    <n v="2.3896000000000002"/>
    <n v="2.3896000000000002"/>
    <n v="13.58953"/>
  </r>
  <r>
    <n v="2"/>
    <s v="Greenock"/>
    <s v="South Western Scotland"/>
    <x v="0"/>
    <x v="0"/>
    <s v="Over10m"/>
    <s v="Nephrops"/>
    <s v="Shellfish"/>
    <n v="2.4998999999999998"/>
    <n v="1.8935"/>
    <n v="11.290240000000001"/>
  </r>
  <r>
    <n v="2"/>
    <s v="Grimsay"/>
    <s v="Highlands and Islands"/>
    <x v="0"/>
    <x v="0"/>
    <s v="10m&amp;Under"/>
    <s v="Crabs"/>
    <s v="Shellfish"/>
    <n v="0.21299999999999999"/>
    <n v="0.21299999999999999"/>
    <n v="0.6855"/>
  </r>
  <r>
    <n v="2"/>
    <s v="Grimsay"/>
    <s v="Highlands and Islands"/>
    <x v="0"/>
    <x v="0"/>
    <s v="10m&amp;Under"/>
    <s v="Lobsters"/>
    <s v="Shellfish"/>
    <n v="5.7999999999999996E-3"/>
    <n v="5.7999999999999996E-3"/>
    <n v="9.1999999999999998E-2"/>
  </r>
  <r>
    <n v="2"/>
    <s v="Grimsby"/>
    <s v="East Riding and North Lincolnshire"/>
    <x v="2"/>
    <x v="0"/>
    <s v="10m&amp;Under"/>
    <s v="Cod"/>
    <s v="Demersal"/>
    <n v="8.0607000000000006"/>
    <n v="6.891"/>
    <n v="16.581299999999999"/>
  </r>
  <r>
    <n v="2"/>
    <s v="Grimsby"/>
    <s v="East Riding and North Lincolnshire"/>
    <x v="2"/>
    <x v="0"/>
    <s v="10m&amp;Under"/>
    <s v="Crabs"/>
    <s v="Shellfish"/>
    <n v="1.2829999999999999"/>
    <n v="1.2829999999999999"/>
    <n v="1.4205000000000001"/>
  </r>
  <r>
    <n v="2"/>
    <s v="Grimsby"/>
    <s v="East Riding and North Lincolnshire"/>
    <x v="2"/>
    <x v="0"/>
    <s v="10m&amp;Under"/>
    <s v="Lobsters"/>
    <s v="Shellfish"/>
    <n v="0.21099999999999999"/>
    <n v="0.21099999999999999"/>
    <n v="3.101"/>
  </r>
  <r>
    <n v="2"/>
    <s v="Grimsby"/>
    <s v="East Riding and North Lincolnshire"/>
    <x v="2"/>
    <x v="0"/>
    <s v="10m&amp;Under"/>
    <s v="Other Demersal"/>
    <s v="Demersal"/>
    <n v="1.9E-2"/>
    <n v="1.9E-2"/>
    <n v="6.3299999999999995E-2"/>
  </r>
  <r>
    <n v="2"/>
    <s v="Grimsby"/>
    <s v="East Riding and North Lincolnshire"/>
    <x v="2"/>
    <x v="0"/>
    <s v="10m&amp;Under"/>
    <s v="Skates and Rays"/>
    <s v="Demersal"/>
    <n v="5.5999999999999999E-3"/>
    <n v="5.0000000000000001E-3"/>
    <n v="5.0000000000000001E-3"/>
  </r>
  <r>
    <n v="2"/>
    <s v="Grimsby"/>
    <s v="East Riding and North Lincolnshire"/>
    <x v="2"/>
    <x v="0"/>
    <s v="10m&amp;Under"/>
    <s v="Whelks"/>
    <s v="Shellfish"/>
    <n v="2.9169999999999998"/>
    <n v="2.9169999999999998"/>
    <n v="2.2576700000000001"/>
  </r>
  <r>
    <n v="2"/>
    <s v="Grimsby"/>
    <s v="East Riding and North Lincolnshire"/>
    <x v="2"/>
    <x v="0"/>
    <s v="10m&amp;Under"/>
    <s v="Whiting"/>
    <s v="Demersal"/>
    <n v="0.50929999999999997"/>
    <n v="0.432"/>
    <n v="0.31540000000000001"/>
  </r>
  <r>
    <n v="2"/>
    <s v="Grimsby"/>
    <s v="East Riding and North Lincolnshire"/>
    <x v="2"/>
    <x v="0"/>
    <s v="Over10m"/>
    <s v="Crabs"/>
    <s v="Shellfish"/>
    <n v="43.932099999999998"/>
    <n v="43.932099999999998"/>
    <n v="88.591200000000001"/>
  </r>
  <r>
    <n v="2"/>
    <s v="Grimsby"/>
    <s v="East Riding and North Lincolnshire"/>
    <x v="2"/>
    <x v="0"/>
    <s v="Over10m"/>
    <s v="Lobsters"/>
    <s v="Shellfish"/>
    <n v="0.39079999999999998"/>
    <n v="0.39079999999999998"/>
    <n v="5.6949300000000003"/>
  </r>
  <r>
    <n v="2"/>
    <s v="Grimsby"/>
    <s v="East Riding and North Lincolnshire"/>
    <x v="2"/>
    <x v="0"/>
    <s v="Over10m"/>
    <s v="Scallops"/>
    <s v="Shellfish"/>
    <n v="20.149999999999999"/>
    <n v="20.149999999999999"/>
    <n v="38.215220000000002"/>
  </r>
  <r>
    <n v="2"/>
    <s v="Grimsby"/>
    <s v="East Riding and North Lincolnshire"/>
    <x v="2"/>
    <x v="0"/>
    <s v="Over10m"/>
    <s v="Whelks"/>
    <s v="Shellfish"/>
    <n v="20.204000000000001"/>
    <n v="20.204000000000001"/>
    <n v="18.395510000000002"/>
  </r>
  <r>
    <n v="2"/>
    <s v="Gruinard - Aultbea"/>
    <s v="Highlands and Islands"/>
    <x v="0"/>
    <x v="0"/>
    <s v="Over10m"/>
    <s v="Crabs"/>
    <s v="Shellfish"/>
    <n v="1.35"/>
    <n v="1.35"/>
    <n v="1.8222700000000001"/>
  </r>
  <r>
    <n v="2"/>
    <s v="Gruinard - Aultbea"/>
    <s v="Highlands and Islands"/>
    <x v="0"/>
    <x v="0"/>
    <s v="Over10m"/>
    <s v="Nephrops"/>
    <s v="Shellfish"/>
    <n v="1.8754"/>
    <n v="1.8754"/>
    <n v="14.175879999999999"/>
  </r>
  <r>
    <n v="2"/>
    <s v="Guernsey"/>
    <s v="UK islands"/>
    <x v="11"/>
    <x v="0"/>
    <s v="Over10m"/>
    <s v="Bream"/>
    <s v="Demersal"/>
    <n v="3.0000000000000001E-3"/>
    <n v="3.0000000000000001E-3"/>
    <n v="1.2930000000000001E-2"/>
  </r>
  <r>
    <n v="2"/>
    <s v="Guernsey"/>
    <s v="UK islands"/>
    <x v="11"/>
    <x v="0"/>
    <s v="Over10m"/>
    <s v="Brill"/>
    <s v="Demersal"/>
    <n v="5.9799999999999999E-2"/>
    <n v="5.5E-2"/>
    <n v="0.27279999999999999"/>
  </r>
  <r>
    <n v="2"/>
    <s v="Guernsey"/>
    <s v="UK islands"/>
    <x v="11"/>
    <x v="0"/>
    <s v="Over10m"/>
    <s v="Cod"/>
    <s v="Demersal"/>
    <n v="2.3E-3"/>
    <n v="2E-3"/>
    <n v="7.0000000000000001E-3"/>
  </r>
  <r>
    <n v="2"/>
    <s v="Guernsey"/>
    <s v="UK islands"/>
    <x v="11"/>
    <x v="0"/>
    <s v="Over10m"/>
    <s v="Cuttlefish"/>
    <s v="Shellfish"/>
    <n v="2.7E-2"/>
    <n v="2.7E-2"/>
    <n v="4.6440000000000002E-2"/>
  </r>
  <r>
    <n v="2"/>
    <s v="Guernsey"/>
    <s v="UK islands"/>
    <x v="11"/>
    <x v="0"/>
    <s v="Over10m"/>
    <s v="Dogfish"/>
    <s v="Demersal"/>
    <n v="0.185"/>
    <n v="0.185"/>
    <n v="0.111"/>
  </r>
  <r>
    <n v="2"/>
    <s v="Guernsey"/>
    <s v="UK islands"/>
    <x v="11"/>
    <x v="0"/>
    <s v="Over10m"/>
    <s v="Gurnard"/>
    <s v="Demersal"/>
    <n v="1.0999999999999999E-2"/>
    <n v="1.0999999999999999E-2"/>
    <n v="2.5409999999999999E-2"/>
  </r>
  <r>
    <n v="2"/>
    <s v="Guernsey"/>
    <s v="UK islands"/>
    <x v="11"/>
    <x v="0"/>
    <s v="Over10m"/>
    <s v="Monks or Anglers"/>
    <s v="Demersal"/>
    <n v="3.0000000000000001E-3"/>
    <n v="1E-3"/>
    <n v="8.0000000000000002E-3"/>
  </r>
  <r>
    <n v="2"/>
    <s v="Guernsey"/>
    <s v="UK islands"/>
    <x v="11"/>
    <x v="0"/>
    <s v="Over10m"/>
    <s v="Other Demersal"/>
    <s v="Demersal"/>
    <n v="7.1300000000000002E-2"/>
    <n v="7.0999999999999994E-2"/>
    <n v="7.8670000000000004E-2"/>
  </r>
  <r>
    <n v="2"/>
    <s v="Guernsey"/>
    <s v="UK islands"/>
    <x v="11"/>
    <x v="0"/>
    <s v="Over10m"/>
    <s v="Plaice"/>
    <s v="Demersal"/>
    <n v="5.5599999999999997E-2"/>
    <n v="5.2999999999999999E-2"/>
    <n v="0.10335"/>
  </r>
  <r>
    <n v="2"/>
    <s v="Guernsey"/>
    <s v="UK islands"/>
    <x v="11"/>
    <x v="0"/>
    <s v="Over10m"/>
    <s v="Pollack (Lythe)"/>
    <s v="Demersal"/>
    <n v="1.2800000000000001E-2"/>
    <n v="1.0999999999999999E-2"/>
    <n v="3.5200000000000002E-2"/>
  </r>
  <r>
    <n v="2"/>
    <s v="Guernsey"/>
    <s v="UK islands"/>
    <x v="11"/>
    <x v="0"/>
    <s v="Over10m"/>
    <s v="Skates and Rays"/>
    <s v="Demersal"/>
    <n v="1.7073"/>
    <n v="1.2549999999999999"/>
    <n v="5.1154500000000001"/>
  </r>
  <r>
    <n v="2"/>
    <s v="Guernsey"/>
    <s v="UK islands"/>
    <x v="11"/>
    <x v="0"/>
    <s v="Over10m"/>
    <s v="Sole"/>
    <s v="Demersal"/>
    <n v="1.7899999999999999E-2"/>
    <n v="1.7000000000000001E-2"/>
    <n v="0.19983000000000001"/>
  </r>
  <r>
    <n v="2"/>
    <s v="Guernsey"/>
    <s v="UK islands"/>
    <x v="11"/>
    <x v="0"/>
    <s v="Over10m"/>
    <s v="Squid"/>
    <s v="Shellfish"/>
    <n v="5.0000000000000001E-3"/>
    <n v="5.0000000000000001E-3"/>
    <n v="2.6599999999999999E-2"/>
  </r>
  <r>
    <n v="2"/>
    <s v="Guernsey"/>
    <s v="UK islands"/>
    <x v="11"/>
    <x v="0"/>
    <s v="Over10m"/>
    <s v="Turbot"/>
    <s v="Demersal"/>
    <n v="5.4300000000000001E-2"/>
    <n v="0.05"/>
    <n v="0.68700000000000006"/>
  </r>
  <r>
    <n v="2"/>
    <s v="Guernsey"/>
    <s v="UK islands"/>
    <x v="11"/>
    <x v="0"/>
    <s v="Over10m"/>
    <s v="Whiting"/>
    <s v="Demersal"/>
    <n v="5.8999999999999999E-3"/>
    <n v="5.0000000000000001E-3"/>
    <n v="6.3499999999999997E-3"/>
  </r>
  <r>
    <n v="2"/>
    <s v="Guernsey"/>
    <s v="UK islands"/>
    <x v="11"/>
    <x v="0"/>
    <s v="Over10m"/>
    <s v="Bass"/>
    <s v="Demersal"/>
    <n v="6.0000000000000001E-3"/>
    <n v="6.0000000000000001E-3"/>
    <n v="6.9540000000000005E-2"/>
  </r>
  <r>
    <n v="2"/>
    <s v="Guernsey"/>
    <s v="UK islands"/>
    <x v="11"/>
    <x v="0"/>
    <s v="Over10m"/>
    <s v="Bream"/>
    <s v="Demersal"/>
    <n v="1.52E-2"/>
    <n v="1.52E-2"/>
    <n v="6.1339999999999999E-2"/>
  </r>
  <r>
    <n v="2"/>
    <s v="Guernsey"/>
    <s v="UK islands"/>
    <x v="11"/>
    <x v="0"/>
    <s v="Over10m"/>
    <s v="Brill"/>
    <s v="Demersal"/>
    <n v="1.2999999999999999E-2"/>
    <n v="1.2E-2"/>
    <n v="5.9520000000000003E-2"/>
  </r>
  <r>
    <n v="2"/>
    <s v="Guernsey"/>
    <s v="UK islands"/>
    <x v="11"/>
    <x v="0"/>
    <s v="Over10m"/>
    <s v="Cuttlefish"/>
    <s v="Shellfish"/>
    <n v="0.02"/>
    <n v="0.02"/>
    <n v="3.44E-2"/>
  </r>
  <r>
    <n v="2"/>
    <s v="Guernsey"/>
    <s v="UK islands"/>
    <x v="11"/>
    <x v="0"/>
    <s v="Over10m"/>
    <s v="Dogfish"/>
    <s v="Demersal"/>
    <n v="0.2424"/>
    <n v="0.2424"/>
    <n v="0.14544000000000001"/>
  </r>
  <r>
    <n v="2"/>
    <s v="Guernsey"/>
    <s v="UK islands"/>
    <x v="11"/>
    <x v="0"/>
    <s v="Over10m"/>
    <s v="Other Demersal"/>
    <s v="Demersal"/>
    <n v="7.2999999999999995E-2"/>
    <n v="7.2999999999999995E-2"/>
    <n v="4.2340000000000003E-2"/>
  </r>
  <r>
    <n v="2"/>
    <s v="Guernsey"/>
    <s v="UK islands"/>
    <x v="11"/>
    <x v="0"/>
    <s v="Over10m"/>
    <s v="Pollack (Lythe)"/>
    <s v="Demersal"/>
    <n v="1.6199999999999999E-2"/>
    <n v="1.4E-2"/>
    <n v="4.48E-2"/>
  </r>
  <r>
    <n v="2"/>
    <s v="Guernsey"/>
    <s v="UK islands"/>
    <x v="11"/>
    <x v="0"/>
    <s v="Over10m"/>
    <s v="Skates and Rays"/>
    <s v="Demersal"/>
    <n v="0.30230000000000001"/>
    <n v="0.30230000000000001"/>
    <n v="1.16069"/>
  </r>
  <r>
    <n v="2"/>
    <s v="Guernsey"/>
    <s v="UK islands"/>
    <x v="11"/>
    <x v="0"/>
    <s v="Over10m"/>
    <s v="Sole"/>
    <s v="Demersal"/>
    <n v="0.22720000000000001"/>
    <n v="0.2145"/>
    <n v="2.53044"/>
  </r>
  <r>
    <n v="2"/>
    <s v="Guernsey"/>
    <s v="UK islands"/>
    <x v="11"/>
    <x v="0"/>
    <s v="Over10m"/>
    <s v="Squid"/>
    <s v="Shellfish"/>
    <n v="5.1999999999999998E-3"/>
    <n v="5.1999999999999998E-3"/>
    <n v="2.8379999999999999E-2"/>
  </r>
  <r>
    <n v="2"/>
    <s v="Guernsey"/>
    <s v="UK islands"/>
    <x v="11"/>
    <x v="0"/>
    <s v="Over10m"/>
    <s v="Turbot"/>
    <s v="Demersal"/>
    <n v="7.7999999999999996E-3"/>
    <n v="7.1999999999999998E-3"/>
    <n v="0.10076"/>
  </r>
  <r>
    <n v="2"/>
    <s v="Guilvinec"/>
    <s v="Foreign"/>
    <x v="5"/>
    <x v="0"/>
    <s v="Over10m"/>
    <s v="Haddock"/>
    <s v="Demersal"/>
    <n v="4.8399999999999999E-2"/>
    <n v="4.1399999999999999E-2"/>
    <n v="8.7770000000000001E-2"/>
  </r>
  <r>
    <n v="2"/>
    <s v="Guilvinec"/>
    <s v="Foreign"/>
    <x v="5"/>
    <x v="0"/>
    <s v="Over10m"/>
    <s v="Hake"/>
    <s v="Demersal"/>
    <n v="0.32900000000000001"/>
    <n v="0.2964"/>
    <n v="0.49218000000000001"/>
  </r>
  <r>
    <n v="2"/>
    <s v="Guilvinec"/>
    <s v="Foreign"/>
    <x v="5"/>
    <x v="0"/>
    <s v="Over10m"/>
    <s v="Ling"/>
    <s v="Demersal"/>
    <n v="1.2412000000000001"/>
    <n v="1.0888"/>
    <n v="0"/>
  </r>
  <r>
    <n v="2"/>
    <s v="Guilvinec"/>
    <s v="Foreign"/>
    <x v="5"/>
    <x v="0"/>
    <s v="Over10m"/>
    <s v="Lobsters"/>
    <s v="Shellfish"/>
    <n v="4.1999999999999997E-3"/>
    <n v="4.1999999999999997E-3"/>
    <n v="0"/>
  </r>
  <r>
    <n v="2"/>
    <s v="Guilvinec"/>
    <s v="Foreign"/>
    <x v="5"/>
    <x v="0"/>
    <s v="Over10m"/>
    <s v="Pollack (Lythe)"/>
    <s v="Demersal"/>
    <n v="11.0505"/>
    <n v="9.4449000000000005"/>
    <n v="0"/>
  </r>
  <r>
    <n v="2"/>
    <s v="Guilvinec"/>
    <s v="Foreign"/>
    <x v="5"/>
    <x v="0"/>
    <s v="Over10m"/>
    <s v="Saithe"/>
    <s v="Demersal"/>
    <n v="0.25409999999999999"/>
    <n v="0.2135"/>
    <n v="0.28090999999999999"/>
  </r>
  <r>
    <n v="2"/>
    <s v="Hamble"/>
    <s v="Hampshire and Isle of Wight"/>
    <x v="2"/>
    <x v="0"/>
    <s v="10m&amp;Under"/>
    <s v="Other Shellfish"/>
    <s v="Shellfish"/>
    <n v="3.3995000000000002"/>
    <n v="3.3995000000000002"/>
    <n v="8.5328999999999997"/>
  </r>
  <r>
    <n v="2"/>
    <s v="Hantsholm"/>
    <s v="Foreign"/>
    <x v="12"/>
    <x v="0"/>
    <s v="Over10m"/>
    <s v="Cod"/>
    <s v="Demersal"/>
    <n v="24.212"/>
    <n v="20.694099999999999"/>
    <n v="41.477780000000003"/>
  </r>
  <r>
    <n v="2"/>
    <s v="Hantsholm"/>
    <s v="Foreign"/>
    <x v="12"/>
    <x v="0"/>
    <s v="Over10m"/>
    <s v="Haddock"/>
    <s v="Demersal"/>
    <n v="13.2387"/>
    <n v="11.315099999999999"/>
    <n v="15.22696"/>
  </r>
  <r>
    <n v="2"/>
    <s v="Hantsholm"/>
    <s v="Foreign"/>
    <x v="12"/>
    <x v="0"/>
    <s v="Over10m"/>
    <s v="Hake"/>
    <s v="Demersal"/>
    <n v="11.8927"/>
    <n v="10.7141"/>
    <n v="12.75441"/>
  </r>
  <r>
    <n v="2"/>
    <s v="Hantsholm"/>
    <s v="Foreign"/>
    <x v="12"/>
    <x v="0"/>
    <s v="Over10m"/>
    <s v="Halibut"/>
    <s v="Demersal"/>
    <n v="5.3999999999999999E-2"/>
    <n v="0.05"/>
    <n v="0.49104999999999999"/>
  </r>
  <r>
    <n v="2"/>
    <s v="Hantsholm"/>
    <s v="Foreign"/>
    <x v="12"/>
    <x v="0"/>
    <s v="Over10m"/>
    <s v="Lemon Sole"/>
    <s v="Demersal"/>
    <n v="7.5700000000000003E-2"/>
    <n v="7.2099999999999997E-2"/>
    <n v="0.19305"/>
  </r>
  <r>
    <n v="2"/>
    <s v="Hantsholm"/>
    <s v="Foreign"/>
    <x v="12"/>
    <x v="0"/>
    <s v="Over10m"/>
    <s v="Ling"/>
    <s v="Demersal"/>
    <n v="4.2214"/>
    <n v="3.7031000000000001"/>
    <n v="4.5140399999999996"/>
  </r>
  <r>
    <n v="2"/>
    <s v="Hantsholm"/>
    <s v="Foreign"/>
    <x v="12"/>
    <x v="0"/>
    <s v="Over10m"/>
    <s v="Megrim"/>
    <s v="Demersal"/>
    <n v="2.1594000000000002"/>
    <n v="2.0369999999999999"/>
    <n v="2.6691799999999999"/>
  </r>
  <r>
    <n v="2"/>
    <s v="Hantsholm"/>
    <s v="Foreign"/>
    <x v="12"/>
    <x v="0"/>
    <s v="Over10m"/>
    <s v="Monks or Anglers"/>
    <s v="Demersal"/>
    <n v="0.88090000000000002"/>
    <n v="0.72199999999999998"/>
    <n v="2.3863699999999999"/>
  </r>
  <r>
    <n v="2"/>
    <s v="Hantsholm"/>
    <s v="Foreign"/>
    <x v="12"/>
    <x v="0"/>
    <s v="Over10m"/>
    <s v="Other Demersal"/>
    <s v="Demersal"/>
    <n v="1.6449"/>
    <n v="1.5491999999999999"/>
    <n v="2.2759299999999998"/>
  </r>
  <r>
    <n v="2"/>
    <s v="Hantsholm"/>
    <s v="Foreign"/>
    <x v="12"/>
    <x v="0"/>
    <s v="Over10m"/>
    <s v="Plaice"/>
    <s v="Demersal"/>
    <n v="0.34429999999999999"/>
    <n v="0.32800000000000001"/>
    <n v="0.41739999999999999"/>
  </r>
  <r>
    <n v="2"/>
    <s v="Hantsholm"/>
    <s v="Foreign"/>
    <x v="12"/>
    <x v="0"/>
    <s v="Over10m"/>
    <s v="Pollack (Lythe)"/>
    <s v="Demersal"/>
    <n v="7.9600000000000004E-2"/>
    <n v="6.8000000000000005E-2"/>
    <n v="0.15301999999999999"/>
  </r>
  <r>
    <n v="2"/>
    <s v="Hantsholm"/>
    <s v="Foreign"/>
    <x v="12"/>
    <x v="0"/>
    <s v="Over10m"/>
    <s v="Saithe"/>
    <s v="Demersal"/>
    <n v="222.0933"/>
    <n v="186.63310000000001"/>
    <n v="219.62734"/>
  </r>
  <r>
    <n v="2"/>
    <s v="Hantsholm"/>
    <s v="Foreign"/>
    <x v="12"/>
    <x v="0"/>
    <s v="Over10m"/>
    <s v="Squid"/>
    <s v="Shellfish"/>
    <n v="0.01"/>
    <n v="0.01"/>
    <n v="0.01"/>
  </r>
  <r>
    <n v="2"/>
    <s v="Hantsholm"/>
    <s v="Foreign"/>
    <x v="12"/>
    <x v="0"/>
    <s v="Over10m"/>
    <s v="Turbot"/>
    <s v="Demersal"/>
    <n v="3.27E-2"/>
    <n v="0.03"/>
    <n v="0.38219999999999998"/>
  </r>
  <r>
    <n v="2"/>
    <s v="Hantsholm"/>
    <s v="Foreign"/>
    <x v="12"/>
    <x v="0"/>
    <s v="Over10m"/>
    <s v="Whiting"/>
    <s v="Demersal"/>
    <n v="7.0514000000000001"/>
    <n v="6.9649999999999999"/>
    <n v="5.3526300000000004"/>
  </r>
  <r>
    <n v="2"/>
    <s v="Hantsholm"/>
    <s v="Foreign"/>
    <x v="12"/>
    <x v="0"/>
    <s v="Over10m"/>
    <s v="Witch"/>
    <s v="Demersal"/>
    <n v="1.2699999999999999E-2"/>
    <n v="1.2200000000000001E-2"/>
    <n v="1.0030000000000001E-2"/>
  </r>
  <r>
    <n v="2"/>
    <s v="Harlingen"/>
    <s v="Foreign"/>
    <x v="10"/>
    <x v="0"/>
    <s v="Over10m"/>
    <s v="Brill"/>
    <s v="Demersal"/>
    <n v="6.3320999999999996"/>
    <n v="5.8090000000000002"/>
    <n v="26.454830000000001"/>
  </r>
  <r>
    <n v="2"/>
    <s v="Harlingen"/>
    <s v="Foreign"/>
    <x v="10"/>
    <x v="0"/>
    <s v="Over10m"/>
    <s v="Cod"/>
    <s v="Demersal"/>
    <n v="7.5628000000000002"/>
    <n v="6.4640000000000004"/>
    <n v="13.40132"/>
  </r>
  <r>
    <n v="2"/>
    <s v="Harlingen"/>
    <s v="Foreign"/>
    <x v="10"/>
    <x v="0"/>
    <s v="Over10m"/>
    <s v="Crabs"/>
    <s v="Shellfish"/>
    <n v="5.5980999999999996"/>
    <n v="2.7000999999999999"/>
    <n v="3.2675999999999998"/>
  </r>
  <r>
    <n v="2"/>
    <s v="Harlingen"/>
    <s v="Foreign"/>
    <x v="10"/>
    <x v="0"/>
    <s v="Over10m"/>
    <s v="Gurnard"/>
    <s v="Demersal"/>
    <n v="2.02"/>
    <n v="2.02"/>
    <n v="0.61404000000000003"/>
  </r>
  <r>
    <n v="2"/>
    <s v="Harlingen"/>
    <s v="Foreign"/>
    <x v="10"/>
    <x v="0"/>
    <s v="Over10m"/>
    <s v="Haddock"/>
    <s v="Demersal"/>
    <n v="2.3E-3"/>
    <n v="2E-3"/>
    <n v="1.5499999999999999E-3"/>
  </r>
  <r>
    <n v="2"/>
    <s v="Harlingen"/>
    <s v="Foreign"/>
    <x v="10"/>
    <x v="0"/>
    <s v="Over10m"/>
    <s v="Halibut"/>
    <s v="Demersal"/>
    <n v="2.2000000000000001E-3"/>
    <n v="2E-3"/>
    <n v="1.755E-2"/>
  </r>
  <r>
    <n v="2"/>
    <s v="Harlingen"/>
    <s v="Foreign"/>
    <x v="10"/>
    <x v="0"/>
    <s v="Over10m"/>
    <s v="Lemon Sole"/>
    <s v="Demersal"/>
    <n v="2.2458"/>
    <n v="2.1391"/>
    <n v="8.4508899999999993"/>
  </r>
  <r>
    <n v="2"/>
    <s v="Harlingen"/>
    <s v="Foreign"/>
    <x v="10"/>
    <x v="0"/>
    <s v="Over10m"/>
    <s v="Ling"/>
    <s v="Demersal"/>
    <n v="2.2700000000000001E-2"/>
    <n v="0.02"/>
    <n v="2.1190000000000001E-2"/>
  </r>
  <r>
    <n v="2"/>
    <s v="Harlingen"/>
    <s v="Foreign"/>
    <x v="10"/>
    <x v="0"/>
    <s v="Over10m"/>
    <s v="Lobsters"/>
    <s v="Shellfish"/>
    <n v="1E-3"/>
    <n v="1E-3"/>
    <n v="6.1000000000000004E-3"/>
  </r>
  <r>
    <n v="2"/>
    <s v="Harlingen"/>
    <s v="Foreign"/>
    <x v="10"/>
    <x v="0"/>
    <s v="Over10m"/>
    <s v="Monks or Anglers"/>
    <s v="Demersal"/>
    <n v="1.1999999999999999E-3"/>
    <n v="1E-3"/>
    <n v="2.9499999999999999E-3"/>
  </r>
  <r>
    <n v="2"/>
    <s v="Harlingen"/>
    <s v="Foreign"/>
    <x v="10"/>
    <x v="0"/>
    <s v="Over10m"/>
    <s v="Nephrops"/>
    <s v="Shellfish"/>
    <n v="0.26800000000000002"/>
    <n v="0.26800000000000002"/>
    <n v="0.46338000000000001"/>
  </r>
  <r>
    <n v="2"/>
    <s v="Harlingen"/>
    <s v="Foreign"/>
    <x v="10"/>
    <x v="0"/>
    <s v="Over10m"/>
    <s v="Other Demersal"/>
    <s v="Demersal"/>
    <n v="24.508500000000002"/>
    <n v="22.136199999999999"/>
    <n v="11.18502"/>
  </r>
  <r>
    <n v="2"/>
    <s v="Harlingen"/>
    <s v="Foreign"/>
    <x v="10"/>
    <x v="0"/>
    <s v="Over10m"/>
    <s v="Other Shellfish"/>
    <s v="Shellfish"/>
    <n v="1E-3"/>
    <n v="1E-3"/>
    <n v="6.4999999999999997E-4"/>
  </r>
  <r>
    <n v="2"/>
    <s v="Harlingen"/>
    <s v="Foreign"/>
    <x v="10"/>
    <x v="0"/>
    <s v="Over10m"/>
    <s v="Plaice"/>
    <s v="Demersal"/>
    <n v="452.5317"/>
    <n v="430.98309999999998"/>
    <n v="523.45005000000003"/>
  </r>
  <r>
    <n v="2"/>
    <s v="Harlingen"/>
    <s v="Foreign"/>
    <x v="10"/>
    <x v="0"/>
    <s v="Over10m"/>
    <s v="Skates and Rays"/>
    <s v="Demersal"/>
    <n v="1.9710000000000001"/>
    <n v="1.9710000000000001"/>
    <n v="3.6269200000000001"/>
  </r>
  <r>
    <n v="2"/>
    <s v="Harlingen"/>
    <s v="Foreign"/>
    <x v="10"/>
    <x v="0"/>
    <s v="Over10m"/>
    <s v="Sole"/>
    <s v="Demersal"/>
    <n v="34.106900000000003"/>
    <n v="32.795200000000001"/>
    <n v="240.67506"/>
  </r>
  <r>
    <n v="2"/>
    <s v="Harlingen"/>
    <s v="Foreign"/>
    <x v="10"/>
    <x v="0"/>
    <s v="Over10m"/>
    <s v="Squid"/>
    <s v="Shellfish"/>
    <n v="3.0000000000000001E-3"/>
    <n v="3.0000000000000001E-3"/>
    <n v="7.8200000000000006E-3"/>
  </r>
  <r>
    <n v="2"/>
    <s v="Harlingen"/>
    <s v="Foreign"/>
    <x v="10"/>
    <x v="0"/>
    <s v="Over10m"/>
    <s v="Turbot"/>
    <s v="Demersal"/>
    <n v="6.5270000000000001"/>
    <n v="5.9880000000000004"/>
    <n v="49.961950000000002"/>
  </r>
  <r>
    <n v="2"/>
    <s v="Harlingen"/>
    <s v="Foreign"/>
    <x v="10"/>
    <x v="0"/>
    <s v="Over10m"/>
    <s v="Whelks"/>
    <s v="Shellfish"/>
    <n v="7.1999999999999995E-2"/>
    <n v="7.1999999999999995E-2"/>
    <n v="5.6989999999999999E-2"/>
  </r>
  <r>
    <n v="2"/>
    <s v="Harlingen"/>
    <s v="Foreign"/>
    <x v="10"/>
    <x v="0"/>
    <s v="Over10m"/>
    <s v="Whiting"/>
    <s v="Demersal"/>
    <n v="0.33119999999999999"/>
    <n v="0.28699999999999998"/>
    <n v="0.15633"/>
  </r>
  <r>
    <n v="2"/>
    <s v="Harlingen"/>
    <s v="Foreign"/>
    <x v="10"/>
    <x v="0"/>
    <s v="Over10m"/>
    <s v="Witch"/>
    <s v="Demersal"/>
    <n v="0.11119999999999999"/>
    <n v="0.105"/>
    <n v="0.11921"/>
  </r>
  <r>
    <n v="2"/>
    <s v="Harlingen"/>
    <s v="Foreign"/>
    <x v="10"/>
    <x v="0"/>
    <s v="Over10m"/>
    <s v="Brill"/>
    <s v="Demersal"/>
    <n v="1.4038999999999999"/>
    <n v="1.2878000000000001"/>
    <n v="5.3092699999999997"/>
  </r>
  <r>
    <n v="2"/>
    <s v="Harlingen"/>
    <s v="Foreign"/>
    <x v="10"/>
    <x v="0"/>
    <s v="Over10m"/>
    <s v="Cod"/>
    <s v="Demersal"/>
    <n v="2.2393999999999998"/>
    <n v="1.9140999999999999"/>
    <n v="4.6281499999999998"/>
  </r>
  <r>
    <n v="2"/>
    <s v="Harlingen"/>
    <s v="Foreign"/>
    <x v="10"/>
    <x v="0"/>
    <s v="Over10m"/>
    <s v="Crabs"/>
    <s v="Shellfish"/>
    <n v="0.78"/>
    <n v="0.19500000000000001"/>
    <n v="0.53844000000000003"/>
  </r>
  <r>
    <n v="2"/>
    <s v="Harlingen"/>
    <s v="Foreign"/>
    <x v="10"/>
    <x v="0"/>
    <s v="Over10m"/>
    <s v="Gurnard"/>
    <s v="Demersal"/>
    <n v="4.3999999999999997E-2"/>
    <n v="4.3999999999999997E-2"/>
    <n v="1.525E-2"/>
  </r>
  <r>
    <n v="2"/>
    <s v="Harlingen"/>
    <s v="Foreign"/>
    <x v="10"/>
    <x v="0"/>
    <s v="Over10m"/>
    <s v="Haddock"/>
    <s v="Demersal"/>
    <n v="9.4999999999999998E-3"/>
    <n v="8.0999999999999996E-3"/>
    <n v="1.213E-2"/>
  </r>
  <r>
    <n v="2"/>
    <s v="Harlingen"/>
    <s v="Foreign"/>
    <x v="10"/>
    <x v="0"/>
    <s v="Over10m"/>
    <s v="Lemon Sole"/>
    <s v="Demersal"/>
    <n v="0.25019999999999998"/>
    <n v="0.23780000000000001"/>
    <n v="0.94013000000000002"/>
  </r>
  <r>
    <n v="2"/>
    <s v="Harlingen"/>
    <s v="Foreign"/>
    <x v="10"/>
    <x v="0"/>
    <s v="Over10m"/>
    <s v="Ling"/>
    <s v="Demersal"/>
    <n v="1.83E-2"/>
    <n v="1.5699999999999999E-2"/>
    <n v="1.8960000000000001E-2"/>
  </r>
  <r>
    <n v="2"/>
    <s v="Harlingen"/>
    <s v="Foreign"/>
    <x v="10"/>
    <x v="0"/>
    <s v="Over10m"/>
    <s v="Nephrops"/>
    <s v="Shellfish"/>
    <n v="0.43099999999999999"/>
    <n v="0.43099999999999999"/>
    <n v="1.8226199999999999"/>
  </r>
  <r>
    <n v="2"/>
    <s v="Harlingen"/>
    <s v="Foreign"/>
    <x v="10"/>
    <x v="0"/>
    <s v="Over10m"/>
    <s v="Other Demersal"/>
    <s v="Demersal"/>
    <n v="4.6406999999999998"/>
    <n v="4.1809000000000003"/>
    <n v="2.56602"/>
  </r>
  <r>
    <n v="2"/>
    <s v="Harlingen"/>
    <s v="Foreign"/>
    <x v="10"/>
    <x v="0"/>
    <s v="Over10m"/>
    <s v="Plaice"/>
    <s v="Demersal"/>
    <n v="135.93620000000001"/>
    <n v="129.46299999999999"/>
    <n v="148.4572"/>
  </r>
  <r>
    <n v="2"/>
    <s v="Harlingen"/>
    <s v="Foreign"/>
    <x v="10"/>
    <x v="0"/>
    <s v="Over10m"/>
    <s v="Skates and Rays"/>
    <s v="Demersal"/>
    <n v="1.2"/>
    <n v="1.2"/>
    <n v="2.2008200000000002"/>
  </r>
  <r>
    <n v="2"/>
    <s v="Harlingen"/>
    <s v="Foreign"/>
    <x v="10"/>
    <x v="0"/>
    <s v="Over10m"/>
    <s v="Sole"/>
    <s v="Demersal"/>
    <n v="4.8704999999999998"/>
    <n v="4.6825999999999999"/>
    <n v="31.491669999999999"/>
  </r>
  <r>
    <n v="2"/>
    <s v="Harlingen"/>
    <s v="Foreign"/>
    <x v="10"/>
    <x v="0"/>
    <s v="Over10m"/>
    <s v="Turbot"/>
    <s v="Demersal"/>
    <n v="1.7256"/>
    <n v="1.5831"/>
    <n v="12.69694"/>
  </r>
  <r>
    <n v="2"/>
    <s v="Harlingen"/>
    <s v="Foreign"/>
    <x v="10"/>
    <x v="0"/>
    <s v="Over10m"/>
    <s v="Whiting"/>
    <s v="Demersal"/>
    <n v="0.1074"/>
    <n v="9.0999999999999998E-2"/>
    <n v="4.5760000000000002E-2"/>
  </r>
  <r>
    <n v="2"/>
    <s v="Harlingen"/>
    <s v="Foreign"/>
    <x v="10"/>
    <x v="0"/>
    <s v="Over10m"/>
    <s v="Witch"/>
    <s v="Demersal"/>
    <n v="0.1792"/>
    <n v="0.16889999999999999"/>
    <n v="0.24901000000000001"/>
  </r>
  <r>
    <n v="2"/>
    <s v="Hartlepool"/>
    <s v="Tees Valley and Durham"/>
    <x v="2"/>
    <x v="0"/>
    <s v="10m&amp;Under"/>
    <s v="Bass"/>
    <s v="Demersal"/>
    <n v="5.5999999999999999E-3"/>
    <n v="5.1999999999999998E-3"/>
    <n v="3.2399999999999998E-2"/>
  </r>
  <r>
    <n v="2"/>
    <s v="Hartlepool"/>
    <s v="Tees Valley and Durham"/>
    <x v="2"/>
    <x v="0"/>
    <s v="10m&amp;Under"/>
    <s v="Brill"/>
    <s v="Demersal"/>
    <n v="0.3175"/>
    <n v="0.29480000000000001"/>
    <n v="1.1033200000000001"/>
  </r>
  <r>
    <n v="2"/>
    <s v="Hartlepool"/>
    <s v="Tees Valley and Durham"/>
    <x v="2"/>
    <x v="0"/>
    <s v="10m&amp;Under"/>
    <s v="Cod"/>
    <s v="Demersal"/>
    <n v="2.2526000000000002"/>
    <n v="1.9306000000000001"/>
    <n v="2.9944600000000001"/>
  </r>
  <r>
    <n v="2"/>
    <s v="Hartlepool"/>
    <s v="Tees Valley and Durham"/>
    <x v="2"/>
    <x v="0"/>
    <s v="10m&amp;Under"/>
    <s v="Crabs"/>
    <s v="Shellfish"/>
    <n v="2.4376000000000002"/>
    <n v="2.4376000000000002"/>
    <n v="3.14405"/>
  </r>
  <r>
    <n v="2"/>
    <s v="Hartlepool"/>
    <s v="Tees Valley and Durham"/>
    <x v="2"/>
    <x v="0"/>
    <s v="10m&amp;Under"/>
    <s v="Gurnard"/>
    <s v="Demersal"/>
    <n v="1.0074000000000001"/>
    <n v="1.0074000000000001"/>
    <n v="0.41403000000000001"/>
  </r>
  <r>
    <n v="2"/>
    <s v="Hartlepool"/>
    <s v="Tees Valley and Durham"/>
    <x v="2"/>
    <x v="0"/>
    <s v="10m&amp;Under"/>
    <s v="Haddock"/>
    <s v="Demersal"/>
    <n v="0.1123"/>
    <n v="9.7699999999999995E-2"/>
    <n v="0.12694"/>
  </r>
  <r>
    <n v="2"/>
    <s v="Hartlepool"/>
    <s v="Tees Valley and Durham"/>
    <x v="2"/>
    <x v="0"/>
    <s v="10m&amp;Under"/>
    <s v="Hake"/>
    <s v="Demersal"/>
    <n v="1.4E-3"/>
    <n v="1.2999999999999999E-3"/>
    <n v="1.4E-3"/>
  </r>
  <r>
    <n v="2"/>
    <s v="Hartlepool"/>
    <s v="Tees Valley and Durham"/>
    <x v="2"/>
    <x v="0"/>
    <s v="10m&amp;Under"/>
    <s v="Halibut"/>
    <s v="Demersal"/>
    <n v="6.6400000000000001E-2"/>
    <n v="6.2300000000000001E-2"/>
    <n v="0.55184999999999995"/>
  </r>
  <r>
    <n v="2"/>
    <s v="Hartlepool"/>
    <s v="Tees Valley and Durham"/>
    <x v="2"/>
    <x v="0"/>
    <s v="10m&amp;Under"/>
    <s v="Herring"/>
    <s v="Pelagic"/>
    <n v="4.1700000000000001E-2"/>
    <n v="4.1700000000000001E-2"/>
    <n v="2.3E-3"/>
  </r>
  <r>
    <n v="2"/>
    <s v="Hartlepool"/>
    <s v="Tees Valley and Durham"/>
    <x v="2"/>
    <x v="0"/>
    <s v="10m&amp;Under"/>
    <s v="Lemon Sole"/>
    <s v="Demersal"/>
    <n v="0.50980000000000003"/>
    <n v="0.48830000000000001"/>
    <n v="0.61311000000000004"/>
  </r>
  <r>
    <n v="2"/>
    <s v="Hartlepool"/>
    <s v="Tees Valley and Durham"/>
    <x v="2"/>
    <x v="0"/>
    <s v="10m&amp;Under"/>
    <s v="Ling"/>
    <s v="Demersal"/>
    <n v="6.5500000000000003E-2"/>
    <n v="5.8000000000000003E-2"/>
    <n v="6.3539999999999999E-2"/>
  </r>
  <r>
    <n v="2"/>
    <s v="Hartlepool"/>
    <s v="Tees Valley and Durham"/>
    <x v="2"/>
    <x v="0"/>
    <s v="10m&amp;Under"/>
    <s v="Lobsters"/>
    <s v="Shellfish"/>
    <n v="0.41959999999999997"/>
    <n v="0.41959999999999997"/>
    <n v="4.51823"/>
  </r>
  <r>
    <n v="2"/>
    <s v="Hartlepool"/>
    <s v="Tees Valley and Durham"/>
    <x v="2"/>
    <x v="0"/>
    <s v="10m&amp;Under"/>
    <s v="Monks or Anglers"/>
    <s v="Demersal"/>
    <n v="1.5626"/>
    <n v="1.2849999999999999"/>
    <n v="2.49471"/>
  </r>
  <r>
    <n v="2"/>
    <s v="Hartlepool"/>
    <s v="Tees Valley and Durham"/>
    <x v="2"/>
    <x v="0"/>
    <s v="10m&amp;Under"/>
    <s v="Mullet"/>
    <s v="Demersal"/>
    <n v="9.1000000000000004E-3"/>
    <n v="8.5000000000000006E-3"/>
    <n v="1.83E-2"/>
  </r>
  <r>
    <n v="2"/>
    <s v="Hartlepool"/>
    <s v="Tees Valley and Durham"/>
    <x v="2"/>
    <x v="0"/>
    <s v="10m&amp;Under"/>
    <s v="Nephrops"/>
    <s v="Shellfish"/>
    <n v="11.755599999999999"/>
    <n v="11.3224"/>
    <n v="40.47092"/>
  </r>
  <r>
    <n v="2"/>
    <s v="Hartlepool"/>
    <s v="Tees Valley and Durham"/>
    <x v="2"/>
    <x v="0"/>
    <s v="10m&amp;Under"/>
    <s v="Other Demersal"/>
    <s v="Demersal"/>
    <n v="4.5699999999999998E-2"/>
    <n v="4.1700000000000001E-2"/>
    <n v="3.4599999999999999E-2"/>
  </r>
  <r>
    <n v="2"/>
    <s v="Hartlepool"/>
    <s v="Tees Valley and Durham"/>
    <x v="2"/>
    <x v="0"/>
    <s v="10m&amp;Under"/>
    <s v="Plaice"/>
    <s v="Demersal"/>
    <n v="1.1329"/>
    <n v="1.0825"/>
    <n v="0.97287000000000001"/>
  </r>
  <r>
    <n v="2"/>
    <s v="Hartlepool"/>
    <s v="Tees Valley and Durham"/>
    <x v="2"/>
    <x v="0"/>
    <s v="10m&amp;Under"/>
    <s v="Pollack (Lythe)"/>
    <s v="Demersal"/>
    <n v="7.0000000000000001E-3"/>
    <n v="6.0000000000000001E-3"/>
    <n v="7.0000000000000001E-3"/>
  </r>
  <r>
    <n v="2"/>
    <s v="Hartlepool"/>
    <s v="Tees Valley and Durham"/>
    <x v="2"/>
    <x v="0"/>
    <s v="10m&amp;Under"/>
    <s v="Scallops"/>
    <s v="Shellfish"/>
    <n v="2.5000000000000001E-3"/>
    <n v="2.5000000000000001E-3"/>
    <n v="3.0000000000000001E-3"/>
  </r>
  <r>
    <n v="2"/>
    <s v="Hartlepool"/>
    <s v="Tees Valley and Durham"/>
    <x v="2"/>
    <x v="0"/>
    <s v="10m&amp;Under"/>
    <s v="Skates and Rays"/>
    <s v="Demersal"/>
    <n v="0.65280000000000005"/>
    <n v="0.57950000000000002"/>
    <n v="0.38900000000000001"/>
  </r>
  <r>
    <n v="2"/>
    <s v="Hartlepool"/>
    <s v="Tees Valley and Durham"/>
    <x v="2"/>
    <x v="0"/>
    <s v="10m&amp;Under"/>
    <s v="Sole"/>
    <s v="Demersal"/>
    <n v="0.43369999999999997"/>
    <n v="0.42120000000000002"/>
    <n v="1.8125899999999999"/>
  </r>
  <r>
    <n v="2"/>
    <s v="Hartlepool"/>
    <s v="Tees Valley and Durham"/>
    <x v="2"/>
    <x v="0"/>
    <s v="10m&amp;Under"/>
    <s v="Squid"/>
    <s v="Shellfish"/>
    <n v="6.3899999999999998E-2"/>
    <n v="6.3899999999999998E-2"/>
    <n v="0.19356000000000001"/>
  </r>
  <r>
    <n v="2"/>
    <s v="Hartlepool"/>
    <s v="Tees Valley and Durham"/>
    <x v="2"/>
    <x v="0"/>
    <s v="10m&amp;Under"/>
    <s v="Turbot"/>
    <s v="Demersal"/>
    <n v="1.3157000000000001"/>
    <n v="1.2107000000000001"/>
    <n v="3.3451"/>
  </r>
  <r>
    <n v="2"/>
    <s v="Hartlepool"/>
    <s v="Tees Valley and Durham"/>
    <x v="2"/>
    <x v="0"/>
    <s v="10m&amp;Under"/>
    <s v="Whiting"/>
    <s v="Demersal"/>
    <n v="16.116099999999999"/>
    <n v="16.089099999999998"/>
    <n v="6.4485900000000003"/>
  </r>
  <r>
    <n v="2"/>
    <s v="Hartlepool"/>
    <s v="Tees Valley and Durham"/>
    <x v="2"/>
    <x v="0"/>
    <s v="10m&amp;Under"/>
    <s v="Witch"/>
    <s v="Demersal"/>
    <n v="2E-3"/>
    <n v="2E-3"/>
    <n v="2E-3"/>
  </r>
  <r>
    <n v="2"/>
    <s v="Hartlepool"/>
    <s v="Tees Valley and Durham"/>
    <x v="2"/>
    <x v="0"/>
    <s v="Over10m"/>
    <s v="Brill"/>
    <s v="Demersal"/>
    <n v="5.9299999999999999E-2"/>
    <n v="5.5199999999999999E-2"/>
    <n v="0.19766"/>
  </r>
  <r>
    <n v="2"/>
    <s v="Hartlepool"/>
    <s v="Tees Valley and Durham"/>
    <x v="2"/>
    <x v="0"/>
    <s v="Over10m"/>
    <s v="Cod"/>
    <s v="Demersal"/>
    <n v="0.37290000000000001"/>
    <n v="0.31940000000000002"/>
    <n v="0.41913"/>
  </r>
  <r>
    <n v="2"/>
    <s v="Hartlepool"/>
    <s v="Tees Valley and Durham"/>
    <x v="2"/>
    <x v="0"/>
    <s v="Over10m"/>
    <s v="Gurnard"/>
    <s v="Demersal"/>
    <n v="0.27500000000000002"/>
    <n v="0.27500000000000002"/>
    <n v="0.01"/>
  </r>
  <r>
    <n v="2"/>
    <s v="Hartlepool"/>
    <s v="Tees Valley and Durham"/>
    <x v="2"/>
    <x v="0"/>
    <s v="Over10m"/>
    <s v="Haddock"/>
    <s v="Demersal"/>
    <n v="1.8599999999999998E-2"/>
    <n v="1.6400000000000001E-2"/>
    <n v="1.8450000000000001E-2"/>
  </r>
  <r>
    <n v="2"/>
    <s v="Hartlepool"/>
    <s v="Tees Valley and Durham"/>
    <x v="2"/>
    <x v="0"/>
    <s v="Over10m"/>
    <s v="Hake"/>
    <s v="Demersal"/>
    <n v="1.1000000000000001E-3"/>
    <n v="1E-3"/>
    <n v="1E-3"/>
  </r>
  <r>
    <n v="2"/>
    <s v="Hartlepool"/>
    <s v="Tees Valley and Durham"/>
    <x v="2"/>
    <x v="0"/>
    <s v="Over10m"/>
    <s v="Halibut"/>
    <s v="Demersal"/>
    <n v="1.0800000000000001E-2"/>
    <n v="1.01E-2"/>
    <n v="5.11E-2"/>
  </r>
  <r>
    <n v="2"/>
    <s v="Hartlepool"/>
    <s v="Tees Valley and Durham"/>
    <x v="2"/>
    <x v="0"/>
    <s v="Over10m"/>
    <s v="Lemon Sole"/>
    <s v="Demersal"/>
    <n v="5.79E-2"/>
    <n v="5.5800000000000002E-2"/>
    <n v="7.3230000000000003E-2"/>
  </r>
  <r>
    <n v="2"/>
    <s v="Hartlepool"/>
    <s v="Tees Valley and Durham"/>
    <x v="2"/>
    <x v="0"/>
    <s v="Over10m"/>
    <s v="Ling"/>
    <s v="Demersal"/>
    <n v="3.3999999999999998E-3"/>
    <n v="3.0000000000000001E-3"/>
    <n v="3.0000000000000001E-3"/>
  </r>
  <r>
    <n v="2"/>
    <s v="Hartlepool"/>
    <s v="Tees Valley and Durham"/>
    <x v="2"/>
    <x v="0"/>
    <s v="Over10m"/>
    <s v="Monks or Anglers"/>
    <s v="Demersal"/>
    <n v="0.28510000000000002"/>
    <n v="0.23430000000000001"/>
    <n v="0.52398"/>
  </r>
  <r>
    <n v="2"/>
    <s v="Hartlepool"/>
    <s v="Tees Valley and Durham"/>
    <x v="2"/>
    <x v="0"/>
    <s v="Over10m"/>
    <s v="Nephrops"/>
    <s v="Shellfish"/>
    <n v="2.9110999999999998"/>
    <n v="2.8048999999999999"/>
    <n v="9.6807999999999996"/>
  </r>
  <r>
    <n v="2"/>
    <s v="Hartlepool"/>
    <s v="Tees Valley and Durham"/>
    <x v="2"/>
    <x v="0"/>
    <s v="Over10m"/>
    <s v="Other Demersal"/>
    <s v="Demersal"/>
    <n v="2.3E-3"/>
    <n v="2.0999999999999999E-3"/>
    <n v="1.07E-3"/>
  </r>
  <r>
    <n v="2"/>
    <s v="Hartlepool"/>
    <s v="Tees Valley and Durham"/>
    <x v="2"/>
    <x v="0"/>
    <s v="Over10m"/>
    <s v="Other Shellfish"/>
    <s v="Shellfish"/>
    <n v="5.0000000000000001E-4"/>
    <n v="5.0000000000000001E-4"/>
    <n v="5.0000000000000001E-4"/>
  </r>
  <r>
    <n v="2"/>
    <s v="Hartlepool"/>
    <s v="Tees Valley and Durham"/>
    <x v="2"/>
    <x v="0"/>
    <s v="Over10m"/>
    <s v="Plaice"/>
    <s v="Demersal"/>
    <n v="0.16070000000000001"/>
    <n v="0.15379999999999999"/>
    <n v="0.16037999999999999"/>
  </r>
  <r>
    <n v="2"/>
    <s v="Hartlepool"/>
    <s v="Tees Valley and Durham"/>
    <x v="2"/>
    <x v="0"/>
    <s v="Over10m"/>
    <s v="Skates and Rays"/>
    <s v="Demersal"/>
    <n v="0.35239999999999999"/>
    <n v="0.31659999999999999"/>
    <n v="0.24679999999999999"/>
  </r>
  <r>
    <n v="2"/>
    <s v="Hartlepool"/>
    <s v="Tees Valley and Durham"/>
    <x v="2"/>
    <x v="0"/>
    <s v="Over10m"/>
    <s v="Sole"/>
    <s v="Demersal"/>
    <n v="4.8500000000000001E-2"/>
    <n v="4.7300000000000002E-2"/>
    <n v="0.21715000000000001"/>
  </r>
  <r>
    <n v="2"/>
    <s v="Hartlepool"/>
    <s v="Tees Valley and Durham"/>
    <x v="2"/>
    <x v="0"/>
    <s v="Over10m"/>
    <s v="Squid"/>
    <s v="Shellfish"/>
    <n v="2.0899999999999998E-2"/>
    <n v="2.0899999999999998E-2"/>
    <n v="4.82E-2"/>
  </r>
  <r>
    <n v="2"/>
    <s v="Hartlepool"/>
    <s v="Tees Valley and Durham"/>
    <x v="2"/>
    <x v="0"/>
    <s v="Over10m"/>
    <s v="Turbot"/>
    <s v="Demersal"/>
    <n v="0.10780000000000001"/>
    <n v="9.98E-2"/>
    <n v="0.33673999999999998"/>
  </r>
  <r>
    <n v="2"/>
    <s v="Hartlepool"/>
    <s v="Tees Valley and Durham"/>
    <x v="2"/>
    <x v="0"/>
    <s v="Over10m"/>
    <s v="Whiting"/>
    <s v="Demersal"/>
    <n v="1.8582000000000001"/>
    <n v="1.8447"/>
    <n v="0.54630000000000001"/>
  </r>
  <r>
    <n v="2"/>
    <s v="Hartlepool"/>
    <s v="Tees Valley and Durham"/>
    <x v="2"/>
    <x v="0"/>
    <s v="Over10m"/>
    <s v="Witch"/>
    <s v="Demersal"/>
    <n v="2.0000000000000001E-4"/>
    <n v="2.0000000000000001E-4"/>
    <n v="2.0000000000000001E-4"/>
  </r>
  <r>
    <n v="2"/>
    <s v="Hartlepool"/>
    <s v="Tees Valley and Durham"/>
    <x v="2"/>
    <x v="0"/>
    <s v="Over10m"/>
    <s v="Scallops"/>
    <s v="Shellfish"/>
    <n v="42.485900000000001"/>
    <n v="42.485900000000001"/>
    <n v="77.12921"/>
  </r>
  <r>
    <n v="2"/>
    <s v="Harwich"/>
    <s v="Essex"/>
    <x v="2"/>
    <x v="0"/>
    <s v="10m&amp;Under"/>
    <s v="Bass"/>
    <s v="Demersal"/>
    <n v="3.5000000000000001E-3"/>
    <n v="3.5000000000000001E-3"/>
    <n v="3.0800000000000001E-2"/>
  </r>
  <r>
    <n v="2"/>
    <s v="Harwich"/>
    <s v="Essex"/>
    <x v="2"/>
    <x v="0"/>
    <s v="10m&amp;Under"/>
    <s v="Brill"/>
    <s v="Demersal"/>
    <n v="9.7000000000000003E-3"/>
    <n v="8.9999999999999993E-3"/>
    <n v="0.104"/>
  </r>
  <r>
    <n v="2"/>
    <s v="Harwich"/>
    <s v="Essex"/>
    <x v="2"/>
    <x v="0"/>
    <s v="10m&amp;Under"/>
    <s v="Cod"/>
    <s v="Demersal"/>
    <n v="0.25650000000000001"/>
    <n v="0.1603"/>
    <n v="0.51500000000000001"/>
  </r>
  <r>
    <n v="2"/>
    <s v="Harwich"/>
    <s v="Essex"/>
    <x v="2"/>
    <x v="0"/>
    <s v="10m&amp;Under"/>
    <s v="Herring"/>
    <s v="Pelagic"/>
    <n v="3.1E-2"/>
    <n v="3.1E-2"/>
    <n v="3.1E-2"/>
  </r>
  <r>
    <n v="2"/>
    <s v="Harwich"/>
    <s v="Essex"/>
    <x v="2"/>
    <x v="0"/>
    <s v="10m&amp;Under"/>
    <s v="Skates and Rays"/>
    <s v="Demersal"/>
    <n v="2E-3"/>
    <n v="1E-3"/>
    <n v="8.0000000000000002E-3"/>
  </r>
  <r>
    <n v="2"/>
    <s v="Harwich"/>
    <s v="Essex"/>
    <x v="2"/>
    <x v="0"/>
    <s v="10m&amp;Under"/>
    <s v="Sole"/>
    <s v="Demersal"/>
    <n v="1E-3"/>
    <n v="1E-3"/>
    <n v="1.2E-2"/>
  </r>
  <r>
    <n v="2"/>
    <s v="Hastings"/>
    <s v="Surrey, East and West Sussex"/>
    <x v="2"/>
    <x v="0"/>
    <s v="10m&amp;Under"/>
    <s v="Bass"/>
    <s v="Demersal"/>
    <n v="0.69899999999999995"/>
    <n v="0.69899999999999995"/>
    <n v="5.9744299999999999"/>
  </r>
  <r>
    <n v="2"/>
    <s v="Hastings"/>
    <s v="Surrey, East and West Sussex"/>
    <x v="2"/>
    <x v="0"/>
    <s v="10m&amp;Under"/>
    <s v="Bream"/>
    <s v="Demersal"/>
    <n v="5.0000000000000001E-4"/>
    <n v="5.0000000000000001E-4"/>
    <n v="1E-3"/>
  </r>
  <r>
    <n v="2"/>
    <s v="Hastings"/>
    <s v="Surrey, East and West Sussex"/>
    <x v="2"/>
    <x v="0"/>
    <s v="10m&amp;Under"/>
    <s v="Brill"/>
    <s v="Demersal"/>
    <n v="1.34E-2"/>
    <n v="1.2999999999999999E-2"/>
    <n v="5.935E-2"/>
  </r>
  <r>
    <n v="2"/>
    <s v="Hastings"/>
    <s v="Surrey, East and West Sussex"/>
    <x v="2"/>
    <x v="0"/>
    <s v="10m&amp;Under"/>
    <s v="Cod"/>
    <s v="Demersal"/>
    <n v="4.2697000000000003"/>
    <n v="3.6528"/>
    <n v="4.1997099999999996"/>
  </r>
  <r>
    <n v="2"/>
    <s v="Hastings"/>
    <s v="Surrey, East and West Sussex"/>
    <x v="2"/>
    <x v="0"/>
    <s v="10m&amp;Under"/>
    <s v="Crabs"/>
    <s v="Shellfish"/>
    <n v="4.7999999999999996E-3"/>
    <n v="1.1999999999999999E-3"/>
    <n v="2.3999999999999998E-3"/>
  </r>
  <r>
    <n v="2"/>
    <s v="Hastings"/>
    <s v="Surrey, East and West Sussex"/>
    <x v="2"/>
    <x v="0"/>
    <s v="10m&amp;Under"/>
    <s v="Dogfish"/>
    <s v="Demersal"/>
    <n v="0.96889999999999998"/>
    <n v="0.96889999999999998"/>
    <n v="0.14913000000000001"/>
  </r>
  <r>
    <n v="2"/>
    <s v="Hastings"/>
    <s v="Surrey, East and West Sussex"/>
    <x v="2"/>
    <x v="0"/>
    <s v="10m&amp;Under"/>
    <s v="Gurnard"/>
    <s v="Demersal"/>
    <n v="3.2000000000000002E-3"/>
    <n v="3.2000000000000002E-3"/>
    <n v="6.7499999999999999E-3"/>
  </r>
  <r>
    <n v="2"/>
    <s v="Hastings"/>
    <s v="Surrey, East and West Sussex"/>
    <x v="2"/>
    <x v="0"/>
    <s v="10m&amp;Under"/>
    <s v="Lemon Sole"/>
    <s v="Demersal"/>
    <n v="1.9800000000000002E-2"/>
    <n v="1.9699999999999999E-2"/>
    <n v="7.0029999999999995E-2"/>
  </r>
  <r>
    <n v="2"/>
    <s v="Hastings"/>
    <s v="Surrey, East and West Sussex"/>
    <x v="2"/>
    <x v="0"/>
    <s v="10m&amp;Under"/>
    <s v="Other Demersal"/>
    <s v="Demersal"/>
    <n v="0.4768"/>
    <n v="0.4496"/>
    <n v="0.32124000000000003"/>
  </r>
  <r>
    <n v="2"/>
    <s v="Hastings"/>
    <s v="Surrey, East and West Sussex"/>
    <x v="2"/>
    <x v="0"/>
    <s v="10m&amp;Under"/>
    <s v="Plaice"/>
    <s v="Demersal"/>
    <n v="2.3412000000000002"/>
    <n v="2.2349000000000001"/>
    <n v="1.67523"/>
  </r>
  <r>
    <n v="2"/>
    <s v="Hastings"/>
    <s v="Surrey, East and West Sussex"/>
    <x v="2"/>
    <x v="0"/>
    <s v="10m&amp;Under"/>
    <s v="Skates and Rays"/>
    <s v="Demersal"/>
    <n v="2.4496000000000002"/>
    <n v="1.8498000000000001"/>
    <n v="2.76417"/>
  </r>
  <r>
    <n v="2"/>
    <s v="Hastings"/>
    <s v="Surrey, East and West Sussex"/>
    <x v="2"/>
    <x v="0"/>
    <s v="10m&amp;Under"/>
    <s v="Sole"/>
    <s v="Demersal"/>
    <n v="1.8906000000000001"/>
    <n v="1.8264"/>
    <n v="14.130140000000001"/>
  </r>
  <r>
    <n v="2"/>
    <s v="Hastings"/>
    <s v="Surrey, East and West Sussex"/>
    <x v="2"/>
    <x v="0"/>
    <s v="10m&amp;Under"/>
    <s v="Turbot"/>
    <s v="Demersal"/>
    <n v="4.4200000000000003E-2"/>
    <n v="4.2000000000000003E-2"/>
    <n v="0.37716"/>
  </r>
  <r>
    <n v="2"/>
    <s v="Hastings"/>
    <s v="Surrey, East and West Sussex"/>
    <x v="2"/>
    <x v="0"/>
    <s v="10m&amp;Under"/>
    <s v="Whelks"/>
    <s v="Shellfish"/>
    <n v="5.6539999999999999"/>
    <n v="5.6539999999999999"/>
    <n v="4.8059000000000003"/>
  </r>
  <r>
    <n v="2"/>
    <s v="Hastings"/>
    <s v="Surrey, East and West Sussex"/>
    <x v="2"/>
    <x v="0"/>
    <s v="10m&amp;Under"/>
    <s v="Whiting"/>
    <s v="Demersal"/>
    <n v="4.0899999999999999E-2"/>
    <n v="3.5099999999999999E-2"/>
    <n v="3.8800000000000001E-2"/>
  </r>
  <r>
    <n v="2"/>
    <s v="Hayle"/>
    <s v="Cornwall and Isles of Scilly"/>
    <x v="2"/>
    <x v="0"/>
    <s v="10m&amp;Under"/>
    <s v="Crabs"/>
    <s v="Shellfish"/>
    <n v="0.432"/>
    <n v="0.432"/>
    <n v="0.64800000000000002"/>
  </r>
  <r>
    <n v="2"/>
    <s v="Hayle"/>
    <s v="Cornwall and Isles of Scilly"/>
    <x v="2"/>
    <x v="0"/>
    <s v="10m&amp;Under"/>
    <s v="Lobsters"/>
    <s v="Shellfish"/>
    <n v="2.5000000000000001E-3"/>
    <n v="2.5000000000000001E-3"/>
    <n v="3.7499999999999999E-2"/>
  </r>
  <r>
    <n v="2"/>
    <s v="Hayle"/>
    <s v="Cornwall and Isles of Scilly"/>
    <x v="2"/>
    <x v="0"/>
    <s v="10m&amp;Under"/>
    <s v="Mackerel"/>
    <s v="Pelagic"/>
    <n v="0.68789999999999996"/>
    <n v="0.68789999999999996"/>
    <n v="0.86455000000000004"/>
  </r>
  <r>
    <n v="2"/>
    <s v="Hayle"/>
    <s v="Cornwall and Isles of Scilly"/>
    <x v="2"/>
    <x v="0"/>
    <s v="10m&amp;Under"/>
    <s v="Pollack (Lythe)"/>
    <s v="Demersal"/>
    <n v="6.1800000000000001E-2"/>
    <n v="5.2999999999999999E-2"/>
    <n v="0.16785"/>
  </r>
  <r>
    <n v="2"/>
    <s v="Helford River"/>
    <s v="Cornwall and Isles of Scilly"/>
    <x v="2"/>
    <x v="0"/>
    <s v="10m&amp;Under"/>
    <s v="Bass"/>
    <s v="Demersal"/>
    <n v="3.0000000000000001E-3"/>
    <n v="3.0000000000000001E-3"/>
    <n v="2.23E-2"/>
  </r>
  <r>
    <n v="2"/>
    <s v="Helford River"/>
    <s v="Cornwall and Isles of Scilly"/>
    <x v="2"/>
    <x v="0"/>
    <s v="10m&amp;Under"/>
    <s v="Brill"/>
    <s v="Demersal"/>
    <n v="1.8499999999999999E-2"/>
    <n v="1.7999999999999999E-2"/>
    <n v="0.14774999999999999"/>
  </r>
  <r>
    <n v="2"/>
    <s v="Helford River"/>
    <s v="Cornwall and Isles of Scilly"/>
    <x v="2"/>
    <x v="0"/>
    <s v="10m&amp;Under"/>
    <s v="Cod"/>
    <s v="Demersal"/>
    <n v="3.4298999999999999"/>
    <n v="2.9485000000000001"/>
    <n v="6.25875"/>
  </r>
  <r>
    <n v="2"/>
    <s v="Helford River"/>
    <s v="Cornwall and Isles of Scilly"/>
    <x v="2"/>
    <x v="0"/>
    <s v="10m&amp;Under"/>
    <s v="Crabs"/>
    <s v="Shellfish"/>
    <n v="4.0140000000000002"/>
    <n v="2.8860000000000001"/>
    <n v="5.1009900000000004"/>
  </r>
  <r>
    <n v="2"/>
    <s v="Helford River"/>
    <s v="Cornwall and Isles of Scilly"/>
    <x v="2"/>
    <x v="0"/>
    <s v="10m&amp;Under"/>
    <s v="Cuttlefish"/>
    <s v="Shellfish"/>
    <n v="1E-3"/>
    <n v="1E-3"/>
    <n v="3.5000000000000001E-3"/>
  </r>
  <r>
    <n v="2"/>
    <s v="Helford River"/>
    <s v="Cornwall and Isles of Scilly"/>
    <x v="2"/>
    <x v="0"/>
    <s v="10m&amp;Under"/>
    <s v="Dogfish"/>
    <s v="Demersal"/>
    <n v="8.4000000000000005E-2"/>
    <n v="8.4000000000000005E-2"/>
    <n v="2.4199999999999999E-2"/>
  </r>
  <r>
    <n v="2"/>
    <s v="Helford River"/>
    <s v="Cornwall and Isles of Scilly"/>
    <x v="2"/>
    <x v="0"/>
    <s v="10m&amp;Under"/>
    <s v="Gurnard"/>
    <s v="Demersal"/>
    <n v="0.14899999999999999"/>
    <n v="0.14899999999999999"/>
    <n v="0.49151"/>
  </r>
  <r>
    <n v="2"/>
    <s v="Helford River"/>
    <s v="Cornwall and Isles of Scilly"/>
    <x v="2"/>
    <x v="0"/>
    <s v="10m&amp;Under"/>
    <s v="Haddock"/>
    <s v="Demersal"/>
    <n v="3.8699999999999998E-2"/>
    <n v="3.4500000000000003E-2"/>
    <n v="0.10853"/>
  </r>
  <r>
    <n v="2"/>
    <s v="Helford River"/>
    <s v="Cornwall and Isles of Scilly"/>
    <x v="2"/>
    <x v="0"/>
    <s v="10m&amp;Under"/>
    <s v="Hake"/>
    <s v="Demersal"/>
    <n v="2.2000000000000001E-3"/>
    <n v="2E-3"/>
    <n v="1.0500000000000001E-2"/>
  </r>
  <r>
    <n v="2"/>
    <s v="Helford River"/>
    <s v="Cornwall and Isles of Scilly"/>
    <x v="2"/>
    <x v="0"/>
    <s v="10m&amp;Under"/>
    <s v="Herring"/>
    <s v="Pelagic"/>
    <n v="4.0000000000000001E-3"/>
    <n v="4.0000000000000001E-3"/>
    <n v="1.03E-2"/>
  </r>
  <r>
    <n v="2"/>
    <s v="Helford River"/>
    <s v="Cornwall and Isles of Scilly"/>
    <x v="2"/>
    <x v="0"/>
    <s v="10m&amp;Under"/>
    <s v="Horse Mackerel"/>
    <s v="Pelagic"/>
    <n v="1.2999999999999999E-2"/>
    <n v="1.2999999999999999E-2"/>
    <n v="3.04E-2"/>
  </r>
  <r>
    <n v="2"/>
    <s v="Helford River"/>
    <s v="Cornwall and Isles of Scilly"/>
    <x v="2"/>
    <x v="0"/>
    <s v="10m&amp;Under"/>
    <s v="Lemon Sole"/>
    <s v="Demersal"/>
    <n v="6.1000000000000004E-3"/>
    <n v="6.0000000000000001E-3"/>
    <n v="4.7690000000000003E-2"/>
  </r>
  <r>
    <n v="2"/>
    <s v="Helford River"/>
    <s v="Cornwall and Isles of Scilly"/>
    <x v="2"/>
    <x v="0"/>
    <s v="10m&amp;Under"/>
    <s v="Ling"/>
    <s v="Demersal"/>
    <n v="0.28610000000000002"/>
    <n v="0.27050000000000002"/>
    <n v="0.42713000000000001"/>
  </r>
  <r>
    <n v="2"/>
    <s v="Helford River"/>
    <s v="Cornwall and Isles of Scilly"/>
    <x v="2"/>
    <x v="0"/>
    <s v="10m&amp;Under"/>
    <s v="Lobsters"/>
    <s v="Shellfish"/>
    <n v="1.8499999999999999E-2"/>
    <n v="1.8499999999999999E-2"/>
    <n v="0.2215"/>
  </r>
  <r>
    <n v="2"/>
    <s v="Helford River"/>
    <s v="Cornwall and Isles of Scilly"/>
    <x v="2"/>
    <x v="0"/>
    <s v="10m&amp;Under"/>
    <s v="Mackerel"/>
    <s v="Pelagic"/>
    <n v="0.19270000000000001"/>
    <n v="0.19270000000000001"/>
    <n v="0.73199000000000003"/>
  </r>
  <r>
    <n v="2"/>
    <s v="Helford River"/>
    <s v="Cornwall and Isles of Scilly"/>
    <x v="2"/>
    <x v="0"/>
    <s v="10m&amp;Under"/>
    <s v="Megrim"/>
    <s v="Demersal"/>
    <n v="4.0000000000000001E-3"/>
    <n v="4.0000000000000001E-3"/>
    <n v="1.1050000000000001E-2"/>
  </r>
  <r>
    <n v="2"/>
    <s v="Helford River"/>
    <s v="Cornwall and Isles of Scilly"/>
    <x v="2"/>
    <x v="0"/>
    <s v="10m&amp;Under"/>
    <s v="Monks or Anglers"/>
    <s v="Demersal"/>
    <n v="1.4233"/>
    <n v="0.504"/>
    <n v="4.7503299999999999"/>
  </r>
  <r>
    <n v="2"/>
    <s v="Helford River"/>
    <s v="Cornwall and Isles of Scilly"/>
    <x v="2"/>
    <x v="0"/>
    <s v="10m&amp;Under"/>
    <s v="Mullet"/>
    <s v="Demersal"/>
    <n v="3.7999999999999999E-2"/>
    <n v="3.7999999999999999E-2"/>
    <n v="0.46589999999999998"/>
  </r>
  <r>
    <n v="2"/>
    <s v="Helford River"/>
    <s v="Cornwall and Isles of Scilly"/>
    <x v="2"/>
    <x v="0"/>
    <s v="10m&amp;Under"/>
    <s v="Other Demersal"/>
    <s v="Demersal"/>
    <n v="0.2586"/>
    <n v="0.23330000000000001"/>
    <n v="0.23502999999999999"/>
  </r>
  <r>
    <n v="2"/>
    <s v="Helford River"/>
    <s v="Cornwall and Isles of Scilly"/>
    <x v="2"/>
    <x v="0"/>
    <s v="10m&amp;Under"/>
    <s v="Plaice"/>
    <s v="Demersal"/>
    <n v="2.3699999999999999E-2"/>
    <n v="2.3E-2"/>
    <n v="0.13084999999999999"/>
  </r>
  <r>
    <n v="2"/>
    <s v="Helford River"/>
    <s v="Cornwall and Isles of Scilly"/>
    <x v="2"/>
    <x v="0"/>
    <s v="10m&amp;Under"/>
    <s v="Pollack (Lythe)"/>
    <s v="Demersal"/>
    <n v="0.45300000000000001"/>
    <n v="0.3906"/>
    <n v="0.82135000000000002"/>
  </r>
  <r>
    <n v="2"/>
    <s v="Helford River"/>
    <s v="Cornwall and Isles of Scilly"/>
    <x v="2"/>
    <x v="0"/>
    <s v="10m&amp;Under"/>
    <s v="Scallops"/>
    <s v="Shellfish"/>
    <n v="1.4E-2"/>
    <n v="1.4E-2"/>
    <n v="4.5199999999999997E-2"/>
  </r>
  <r>
    <n v="2"/>
    <s v="Helford River"/>
    <s v="Cornwall and Isles of Scilly"/>
    <x v="2"/>
    <x v="0"/>
    <s v="10m&amp;Under"/>
    <s v="Skates and Rays"/>
    <s v="Demersal"/>
    <n v="0.90390000000000004"/>
    <n v="0.82399999999999995"/>
    <n v="1.5264"/>
  </r>
  <r>
    <n v="2"/>
    <s v="Helford River"/>
    <s v="Cornwall and Isles of Scilly"/>
    <x v="2"/>
    <x v="0"/>
    <s v="10m&amp;Under"/>
    <s v="Sole"/>
    <s v="Demersal"/>
    <n v="5.0000000000000001E-3"/>
    <n v="5.0000000000000001E-3"/>
    <n v="6.8049999999999999E-2"/>
  </r>
  <r>
    <n v="2"/>
    <s v="Helford River"/>
    <s v="Cornwall and Isles of Scilly"/>
    <x v="2"/>
    <x v="0"/>
    <s v="10m&amp;Under"/>
    <s v="Turbot"/>
    <s v="Demersal"/>
    <n v="3.6600000000000001E-2"/>
    <n v="3.4500000000000003E-2"/>
    <n v="0.49952999999999997"/>
  </r>
  <r>
    <n v="2"/>
    <s v="Helford River"/>
    <s v="Cornwall and Isles of Scilly"/>
    <x v="2"/>
    <x v="0"/>
    <s v="10m&amp;Under"/>
    <s v="Whiting"/>
    <s v="Demersal"/>
    <n v="0.17119999999999999"/>
    <n v="0.15909999999999999"/>
    <n v="0.28403"/>
  </r>
  <r>
    <n v="2"/>
    <s v="Helmsdale"/>
    <s v="Highlands and Islands"/>
    <x v="0"/>
    <x v="0"/>
    <s v="10m&amp;Under"/>
    <s v="Crabs"/>
    <s v="Shellfish"/>
    <n v="1.2448999999999999"/>
    <n v="1.2448999999999999"/>
    <n v="1.8144499999999999"/>
  </r>
  <r>
    <n v="2"/>
    <s v="Helmsdale"/>
    <s v="Highlands and Islands"/>
    <x v="0"/>
    <x v="0"/>
    <s v="10m&amp;Under"/>
    <s v="Lobsters"/>
    <s v="Shellfish"/>
    <n v="0.26900000000000002"/>
    <n v="0.26900000000000002"/>
    <n v="4.5313600000000003"/>
  </r>
  <r>
    <n v="2"/>
    <s v="Herne Bay"/>
    <s v="Kent"/>
    <x v="2"/>
    <x v="0"/>
    <s v="10m&amp;Under"/>
    <s v="Lobsters"/>
    <s v="Shellfish"/>
    <n v="4.4999999999999997E-3"/>
    <n v="4.4999999999999997E-3"/>
    <n v="5.3999999999999999E-2"/>
  </r>
  <r>
    <n v="2"/>
    <s v="Herne Bay"/>
    <s v="Kent"/>
    <x v="2"/>
    <x v="0"/>
    <s v="10m&amp;Under"/>
    <s v="Whelks"/>
    <s v="Shellfish"/>
    <n v="10.131"/>
    <n v="10.131"/>
    <n v="7.5982500000000002"/>
  </r>
  <r>
    <n v="2"/>
    <s v="Holy Island"/>
    <s v="Northumberland and Tyne and Wear"/>
    <x v="2"/>
    <x v="0"/>
    <s v="10m&amp;Under"/>
    <s v="Crabs"/>
    <s v="Shellfish"/>
    <n v="5.5970000000000004"/>
    <n v="5.5970000000000004"/>
    <n v="6.7636000000000003"/>
  </r>
  <r>
    <n v="2"/>
    <s v="Holy Island"/>
    <s v="Northumberland and Tyne and Wear"/>
    <x v="2"/>
    <x v="0"/>
    <s v="10m&amp;Under"/>
    <s v="Lobsters"/>
    <s v="Shellfish"/>
    <n v="0.67579999999999996"/>
    <n v="0.67579999999999996"/>
    <n v="10.7491"/>
  </r>
  <r>
    <n v="2"/>
    <s v="Holy Island"/>
    <s v="Northumberland and Tyne and Wear"/>
    <x v="2"/>
    <x v="0"/>
    <s v="Over10m"/>
    <s v="Crabs"/>
    <s v="Shellfish"/>
    <n v="4.4539999999999997"/>
    <n v="4.4539999999999997"/>
    <n v="5.2276999999999996"/>
  </r>
  <r>
    <n v="2"/>
    <s v="Holy Island"/>
    <s v="Northumberland and Tyne and Wear"/>
    <x v="2"/>
    <x v="0"/>
    <s v="Over10m"/>
    <s v="Lobsters"/>
    <s v="Shellfish"/>
    <n v="0.39610000000000001"/>
    <n v="0.39610000000000001"/>
    <n v="5.9274500000000003"/>
  </r>
  <r>
    <n v="2"/>
    <s v="Holyhead"/>
    <s v="West Wales and the Valleys"/>
    <x v="1"/>
    <x v="0"/>
    <s v="10m&amp;Under"/>
    <s v="Scallops"/>
    <s v="Shellfish"/>
    <n v="2.3203999999999998"/>
    <n v="1.0548"/>
    <n v="4.7065299999999999"/>
  </r>
  <r>
    <n v="2"/>
    <s v="Holyhead"/>
    <s v="West Wales and the Valleys"/>
    <x v="1"/>
    <x v="0"/>
    <s v="Over10m"/>
    <s v="Scallops"/>
    <s v="Shellfish"/>
    <n v="100.367"/>
    <n v="100.367"/>
    <n v="38.049990000000001"/>
  </r>
  <r>
    <n v="2"/>
    <s v="Holyhead"/>
    <s v="West Wales and the Valleys"/>
    <x v="1"/>
    <x v="0"/>
    <s v="Over10m"/>
    <s v="Scallops"/>
    <s v="Shellfish"/>
    <n v="85.645399999999995"/>
    <n v="85.645399999999995"/>
    <n v="105.90685999999999"/>
  </r>
  <r>
    <n v="2"/>
    <s v="Holyhead"/>
    <s v="West Wales and the Valleys"/>
    <x v="1"/>
    <x v="0"/>
    <s v="10m&amp;Under"/>
    <s v="Crabs"/>
    <s v="Shellfish"/>
    <n v="0.1227"/>
    <n v="0.1227"/>
    <n v="0.11935999999999999"/>
  </r>
  <r>
    <n v="2"/>
    <s v="Holyhead"/>
    <s v="West Wales and the Valleys"/>
    <x v="1"/>
    <x v="0"/>
    <s v="10m&amp;Under"/>
    <s v="Lobsters"/>
    <s v="Shellfish"/>
    <n v="0.77249999999999996"/>
    <n v="0.77249999999999996"/>
    <n v="11.615550000000001"/>
  </r>
  <r>
    <n v="2"/>
    <s v="Holyhead"/>
    <s v="West Wales and the Valleys"/>
    <x v="1"/>
    <x v="0"/>
    <s v="Over10m"/>
    <s v="Monks or Anglers"/>
    <s v="Demersal"/>
    <n v="0"/>
    <n v="1.89E-2"/>
    <n v="5.7000000000000002E-2"/>
  </r>
  <r>
    <n v="2"/>
    <s v="Holyhead"/>
    <s v="West Wales and the Valleys"/>
    <x v="1"/>
    <x v="0"/>
    <s v="Over10m"/>
    <s v="Scallops"/>
    <s v="Shellfish"/>
    <n v="49.0901"/>
    <n v="47.223399999999998"/>
    <n v="38.857410000000002"/>
  </r>
  <r>
    <n v="2"/>
    <s v="Holyhead"/>
    <s v="West Wales and the Valleys"/>
    <x v="1"/>
    <x v="0"/>
    <s v="Over10m"/>
    <s v="Whelks"/>
    <s v="Shellfish"/>
    <n v="14.7987"/>
    <n v="14.7987"/>
    <n v="12.16297"/>
  </r>
  <r>
    <n v="2"/>
    <s v="Hornsea"/>
    <s v="East Riding and North Lincolnshire"/>
    <x v="2"/>
    <x v="0"/>
    <s v="10m&amp;Under"/>
    <s v="Bass"/>
    <s v="Demersal"/>
    <n v="5.6500000000000002E-2"/>
    <n v="5.6500000000000002E-2"/>
    <n v="0.25424999999999998"/>
  </r>
  <r>
    <n v="2"/>
    <s v="Hornsea"/>
    <s v="East Riding and North Lincolnshire"/>
    <x v="2"/>
    <x v="0"/>
    <s v="10m&amp;Under"/>
    <s v="Cod"/>
    <s v="Demersal"/>
    <n v="0.1263"/>
    <n v="0.108"/>
    <n v="0.108"/>
  </r>
  <r>
    <n v="2"/>
    <s v="Hornsea"/>
    <s v="East Riding and North Lincolnshire"/>
    <x v="2"/>
    <x v="0"/>
    <s v="10m&amp;Under"/>
    <s v="Crabs"/>
    <s v="Shellfish"/>
    <n v="0.70899999999999996"/>
    <n v="0.70899999999999996"/>
    <n v="0.73670000000000002"/>
  </r>
  <r>
    <n v="2"/>
    <s v="Hornsea"/>
    <s v="East Riding and North Lincolnshire"/>
    <x v="2"/>
    <x v="0"/>
    <s v="10m&amp;Under"/>
    <s v="Lobsters"/>
    <s v="Shellfish"/>
    <n v="1.1856"/>
    <n v="1.1856"/>
    <n v="18.347180000000002"/>
  </r>
  <r>
    <n v="2"/>
    <s v="Howth"/>
    <s v="Foreign"/>
    <x v="7"/>
    <x v="0"/>
    <s v="Over10m"/>
    <s v="Other Shellfish"/>
    <s v="Shellfish"/>
    <n v="0.35699999999999998"/>
    <n v="0.35699999999999998"/>
    <n v="1.6065"/>
  </r>
  <r>
    <n v="2"/>
    <s v="Hoy"/>
    <s v="Highlands and Islands"/>
    <x v="0"/>
    <x v="0"/>
    <s v="10m&amp;Under"/>
    <s v="Crabs"/>
    <s v="Shellfish"/>
    <n v="1.2329000000000001"/>
    <n v="1.2329000000000001"/>
    <n v="3.0274000000000001"/>
  </r>
  <r>
    <n v="2"/>
    <s v="Hoy"/>
    <s v="Highlands and Islands"/>
    <x v="0"/>
    <x v="0"/>
    <s v="10m&amp;Under"/>
    <s v="Lobsters"/>
    <s v="Shellfish"/>
    <n v="1.6500000000000001E-2"/>
    <n v="1.6500000000000001E-2"/>
    <n v="0.25892999999999999"/>
  </r>
  <r>
    <n v="2"/>
    <s v="Hoy"/>
    <s v="Highlands and Islands"/>
    <x v="0"/>
    <x v="0"/>
    <s v="Over10m"/>
    <s v="Scallops"/>
    <s v="Shellfish"/>
    <n v="5.173"/>
    <n v="5.173"/>
    <n v="11.592980000000001"/>
  </r>
  <r>
    <n v="2"/>
    <s v="Hvidesand"/>
    <s v="Foreign"/>
    <x v="12"/>
    <x v="0"/>
    <s v="Over10m"/>
    <s v="Brill"/>
    <s v="Demersal"/>
    <n v="2.6200000000000001E-2"/>
    <n v="2.4E-2"/>
    <n v="0.54549999999999998"/>
  </r>
  <r>
    <n v="2"/>
    <s v="Hvidesand"/>
    <s v="Foreign"/>
    <x v="12"/>
    <x v="0"/>
    <s v="Over10m"/>
    <s v="Cod"/>
    <s v="Demersal"/>
    <n v="0.13220000000000001"/>
    <n v="0.113"/>
    <n v="1.3474999999999999"/>
  </r>
  <r>
    <n v="2"/>
    <s v="Hvidesand"/>
    <s v="Foreign"/>
    <x v="12"/>
    <x v="0"/>
    <s v="Over10m"/>
    <s v="Lemon Sole"/>
    <s v="Demersal"/>
    <n v="5.1999999999999998E-3"/>
    <n v="5.0000000000000001E-3"/>
    <n v="8.09E-2"/>
  </r>
  <r>
    <n v="2"/>
    <s v="Hvidesand"/>
    <s v="Foreign"/>
    <x v="12"/>
    <x v="0"/>
    <s v="Over10m"/>
    <s v="Other Demersal"/>
    <s v="Demersal"/>
    <n v="6.0000000000000001E-3"/>
    <n v="6.0000000000000001E-3"/>
    <n v="1.26E-2"/>
  </r>
  <r>
    <n v="2"/>
    <s v="Hvidesand"/>
    <s v="Foreign"/>
    <x v="12"/>
    <x v="0"/>
    <s v="Over10m"/>
    <s v="Plaice"/>
    <s v="Demersal"/>
    <n v="19.581399999999999"/>
    <n v="18.649000000000001"/>
    <n v="164.35664"/>
  </r>
  <r>
    <n v="2"/>
    <s v="Hvidesand"/>
    <s v="Foreign"/>
    <x v="12"/>
    <x v="0"/>
    <s v="Over10m"/>
    <s v="Skates and Rays"/>
    <s v="Demersal"/>
    <n v="5.5999999999999999E-3"/>
    <n v="5.0000000000000001E-3"/>
    <n v="1.15E-2"/>
  </r>
  <r>
    <n v="2"/>
    <s v="Hvidesand"/>
    <s v="Foreign"/>
    <x v="12"/>
    <x v="0"/>
    <s v="Over10m"/>
    <s v="Sole"/>
    <s v="Demersal"/>
    <n v="1.9699999999999999E-2"/>
    <n v="1.9E-2"/>
    <n v="1.0165999999999999"/>
  </r>
  <r>
    <n v="2"/>
    <s v="Hvidesand"/>
    <s v="Foreign"/>
    <x v="12"/>
    <x v="0"/>
    <s v="Over10m"/>
    <s v="Turbot"/>
    <s v="Demersal"/>
    <n v="5.67E-2"/>
    <n v="5.1999999999999998E-2"/>
    <n v="3.1616"/>
  </r>
  <r>
    <n v="2"/>
    <s v="Hvidesand"/>
    <s v="Foreign"/>
    <x v="12"/>
    <x v="0"/>
    <s v="Over10m"/>
    <s v="Witch"/>
    <s v="Demersal"/>
    <n v="1.1999999999999999E-3"/>
    <n v="1E-3"/>
    <n v="5.11E-3"/>
  </r>
  <r>
    <n v="2"/>
    <s v="Hythe"/>
    <s v="Kent"/>
    <x v="2"/>
    <x v="0"/>
    <s v="10m&amp;Under"/>
    <s v="Bass"/>
    <s v="Demersal"/>
    <n v="8.2000000000000007E-3"/>
    <n v="8.2000000000000007E-3"/>
    <n v="4.5650000000000003E-2"/>
  </r>
  <r>
    <n v="2"/>
    <s v="Hythe"/>
    <s v="Kent"/>
    <x v="2"/>
    <x v="0"/>
    <s v="10m&amp;Under"/>
    <s v="Cod"/>
    <s v="Demersal"/>
    <n v="2.2906"/>
    <n v="1.958"/>
    <n v="3.9159999999999999"/>
  </r>
  <r>
    <n v="2"/>
    <s v="Hythe"/>
    <s v="Kent"/>
    <x v="2"/>
    <x v="0"/>
    <s v="10m&amp;Under"/>
    <s v="Other Demersal"/>
    <s v="Demersal"/>
    <n v="3.2099999999999997E-2"/>
    <n v="2.9000000000000001E-2"/>
    <n v="2.9000000000000001E-2"/>
  </r>
  <r>
    <n v="2"/>
    <s v="Hythe"/>
    <s v="Kent"/>
    <x v="2"/>
    <x v="0"/>
    <s v="10m&amp;Under"/>
    <s v="Plaice"/>
    <s v="Demersal"/>
    <n v="0.2056"/>
    <n v="0.19600000000000001"/>
    <n v="0.21929999999999999"/>
  </r>
  <r>
    <n v="2"/>
    <s v="Hythe"/>
    <s v="Kent"/>
    <x v="2"/>
    <x v="0"/>
    <s v="10m&amp;Under"/>
    <s v="Skates and Rays"/>
    <s v="Demersal"/>
    <n v="0.26989999999999997"/>
    <n v="0.23899999999999999"/>
    <n v="0.35699999999999998"/>
  </r>
  <r>
    <n v="2"/>
    <s v="Hythe"/>
    <s v="Kent"/>
    <x v="2"/>
    <x v="0"/>
    <s v="10m&amp;Under"/>
    <s v="Sole"/>
    <s v="Demersal"/>
    <n v="3.09E-2"/>
    <n v="0.03"/>
    <n v="0.28149999999999997"/>
  </r>
  <r>
    <n v="2"/>
    <s v="Hythe"/>
    <s v="Kent"/>
    <x v="2"/>
    <x v="0"/>
    <s v="10m&amp;Under"/>
    <s v="Whiting"/>
    <s v="Demersal"/>
    <n v="1.41E-2"/>
    <n v="1.2E-2"/>
    <n v="1.2E-2"/>
  </r>
  <r>
    <n v="2"/>
    <s v="Ilfracombe"/>
    <s v="Devon"/>
    <x v="2"/>
    <x v="0"/>
    <s v="10m&amp;Under"/>
    <s v="Whelks"/>
    <s v="Shellfish"/>
    <n v="26.015000000000001"/>
    <n v="26.015000000000001"/>
    <n v="21.739899999999999"/>
  </r>
  <r>
    <n v="2"/>
    <s v="Ilfracombe"/>
    <s v="Devon"/>
    <x v="2"/>
    <x v="0"/>
    <s v="Over10m"/>
    <s v="Lemon Sole"/>
    <s v="Demersal"/>
    <n v="1.6000000000000001E-3"/>
    <n v="1.6000000000000001E-3"/>
    <n v="3.5200000000000001E-3"/>
  </r>
  <r>
    <n v="2"/>
    <s v="Ilfracombe"/>
    <s v="Devon"/>
    <x v="2"/>
    <x v="0"/>
    <s v="Over10m"/>
    <s v="Monks or Anglers"/>
    <s v="Demersal"/>
    <n v="2.52E-2"/>
    <n v="8.3999999999999995E-3"/>
    <n v="3.5319999999999997E-2"/>
  </r>
  <r>
    <n v="2"/>
    <s v="Ilfracombe"/>
    <s v="Devon"/>
    <x v="2"/>
    <x v="0"/>
    <s v="Over10m"/>
    <s v="Plaice"/>
    <s v="Demersal"/>
    <n v="5.0000000000000001E-4"/>
    <n v="5.0000000000000001E-4"/>
    <n v="2.5999999999999998E-4"/>
  </r>
  <r>
    <n v="2"/>
    <s v="Ilfracombe"/>
    <s v="Devon"/>
    <x v="2"/>
    <x v="0"/>
    <s v="Over10m"/>
    <s v="Scallops"/>
    <s v="Shellfish"/>
    <n v="9.1251999999999995"/>
    <n v="9.1251999999999995"/>
    <n v="13.11828"/>
  </r>
  <r>
    <n v="2"/>
    <s v="Ilfracombe"/>
    <s v="Devon"/>
    <x v="2"/>
    <x v="0"/>
    <s v="Over10m"/>
    <s v="Sole"/>
    <s v="Demersal"/>
    <n v="1.2999999999999999E-3"/>
    <n v="1.2999999999999999E-3"/>
    <n v="5.4000000000000003E-3"/>
  </r>
  <r>
    <n v="2"/>
    <s v="Ilfracombe"/>
    <s v="Devon"/>
    <x v="2"/>
    <x v="0"/>
    <s v="Over10m"/>
    <s v="Whelks"/>
    <s v="Shellfish"/>
    <n v="87.923000000000002"/>
    <n v="87.923000000000002"/>
    <n v="74.106359999999995"/>
  </r>
  <r>
    <n v="2"/>
    <s v="Ilfracombe"/>
    <s v="Devon"/>
    <x v="2"/>
    <x v="0"/>
    <s v="Over10m"/>
    <s v="Whiting"/>
    <s v="Demersal"/>
    <n v="8.0000000000000004E-4"/>
    <n v="8.0000000000000004E-4"/>
    <n v="7.7999999999999999E-4"/>
  </r>
  <r>
    <n v="2"/>
    <s v="Inveraray"/>
    <s v="Highlands and Islands"/>
    <x v="0"/>
    <x v="0"/>
    <s v="10m&amp;Under"/>
    <s v="Crabs"/>
    <s v="Shellfish"/>
    <n v="1.5E-3"/>
    <n v="1.5E-3"/>
    <n v="2.0300000000000001E-3"/>
  </r>
  <r>
    <n v="2"/>
    <s v="Inveraray"/>
    <s v="Highlands and Islands"/>
    <x v="0"/>
    <x v="0"/>
    <s v="10m&amp;Under"/>
    <s v="Lobsters"/>
    <s v="Shellfish"/>
    <n v="2E-3"/>
    <n v="2E-3"/>
    <n v="6.8599999999999998E-3"/>
  </r>
  <r>
    <n v="2"/>
    <s v="Inveraray"/>
    <s v="Highlands and Islands"/>
    <x v="0"/>
    <x v="0"/>
    <s v="10m&amp;Under"/>
    <s v="Nephrops"/>
    <s v="Shellfish"/>
    <n v="3.2099999999999997E-2"/>
    <n v="3.2099999999999997E-2"/>
    <n v="0.44390000000000002"/>
  </r>
  <r>
    <n v="2"/>
    <s v="Inveraray"/>
    <s v="Highlands and Islands"/>
    <x v="0"/>
    <x v="0"/>
    <s v="10m&amp;Under"/>
    <s v="Shrimps and Prawns"/>
    <s v="Shellfish"/>
    <n v="7.4999999999999997E-3"/>
    <n v="7.4999999999999997E-3"/>
    <n v="3.5999999999999999E-3"/>
  </r>
  <r>
    <n v="2"/>
    <s v="Invergordon"/>
    <s v="Highlands and Islands"/>
    <x v="0"/>
    <x v="0"/>
    <s v="Over10m"/>
    <s v="Cod"/>
    <s v="Demersal"/>
    <n v="0.8155"/>
    <n v="0.69699999999999995"/>
    <n v="2.5810200000000001"/>
  </r>
  <r>
    <n v="2"/>
    <s v="Invergordon"/>
    <s v="Highlands and Islands"/>
    <x v="0"/>
    <x v="0"/>
    <s v="Over10m"/>
    <s v="Haddock"/>
    <s v="Demersal"/>
    <n v="0.56159999999999999"/>
    <n v="0.48"/>
    <n v="1.2060200000000001"/>
  </r>
  <r>
    <n v="2"/>
    <s v="Invergordon"/>
    <s v="Highlands and Islands"/>
    <x v="0"/>
    <x v="0"/>
    <s v="Over10m"/>
    <s v="Hake"/>
    <s v="Demersal"/>
    <n v="0.3785"/>
    <n v="0.34100000000000003"/>
    <n v="0.31601000000000001"/>
  </r>
  <r>
    <n v="2"/>
    <s v="Invergordon"/>
    <s v="Highlands and Islands"/>
    <x v="0"/>
    <x v="0"/>
    <s v="Over10m"/>
    <s v="Ling"/>
    <s v="Demersal"/>
    <n v="0.31919999999999998"/>
    <n v="0.28000000000000003"/>
    <n v="0.39"/>
  </r>
  <r>
    <n v="2"/>
    <s v="Invergordon"/>
    <s v="Highlands and Islands"/>
    <x v="0"/>
    <x v="0"/>
    <s v="Over10m"/>
    <s v="Megrim"/>
    <s v="Demersal"/>
    <n v="0.8014"/>
    <n v="0.75600000000000001"/>
    <n v="0.97599000000000002"/>
  </r>
  <r>
    <n v="2"/>
    <s v="Invergordon"/>
    <s v="Highlands and Islands"/>
    <x v="0"/>
    <x v="0"/>
    <s v="Over10m"/>
    <s v="Monks or Anglers"/>
    <s v="Demersal"/>
    <n v="1.7202"/>
    <n v="1.41"/>
    <n v="4.2539999999999996"/>
  </r>
  <r>
    <n v="2"/>
    <s v="Invergordon"/>
    <s v="Highlands and Islands"/>
    <x v="0"/>
    <x v="0"/>
    <s v="Over10m"/>
    <s v="Nephrops"/>
    <s v="Shellfish"/>
    <n v="1.4999999999999999E-2"/>
    <n v="1.4999999999999999E-2"/>
    <n v="0.06"/>
  </r>
  <r>
    <n v="2"/>
    <s v="Invergordon"/>
    <s v="Highlands and Islands"/>
    <x v="0"/>
    <x v="0"/>
    <s v="Over10m"/>
    <s v="Plaice"/>
    <s v="Demersal"/>
    <n v="2.1000000000000001E-2"/>
    <n v="0.02"/>
    <n v="0.03"/>
  </r>
  <r>
    <n v="2"/>
    <s v="Invergordon"/>
    <s v="Highlands and Islands"/>
    <x v="0"/>
    <x v="0"/>
    <s v="Over10m"/>
    <s v="Saithe"/>
    <s v="Demersal"/>
    <n v="1.1924999999999999"/>
    <n v="1.002"/>
    <n v="1.157"/>
  </r>
  <r>
    <n v="2"/>
    <s v="Invergordon"/>
    <s v="Highlands and Islands"/>
    <x v="0"/>
    <x v="0"/>
    <s v="Over10m"/>
    <s v="Squid"/>
    <s v="Shellfish"/>
    <n v="0.2261"/>
    <n v="0.2261"/>
    <n v="0.27600999999999998"/>
  </r>
  <r>
    <n v="2"/>
    <s v="Invergordon"/>
    <s v="Highlands and Islands"/>
    <x v="0"/>
    <x v="0"/>
    <s v="Over10m"/>
    <s v="Whiting"/>
    <s v="Demersal"/>
    <n v="5.0380000000000003"/>
    <n v="4.5008999999999997"/>
    <n v="6.4050099999999999"/>
  </r>
  <r>
    <n v="2"/>
    <s v="Invergordon"/>
    <s v="Highlands and Islands"/>
    <x v="0"/>
    <x v="0"/>
    <s v="Over10m"/>
    <s v="Witch"/>
    <s v="Demersal"/>
    <n v="3.1800000000000002E-2"/>
    <n v="0.03"/>
    <n v="0.03"/>
  </r>
  <r>
    <n v="2"/>
    <s v="Inverness"/>
    <s v="Highlands and Islands"/>
    <x v="0"/>
    <x v="0"/>
    <s v="10m&amp;Under"/>
    <s v="Whelks"/>
    <s v="Shellfish"/>
    <n v="1.984"/>
    <n v="1.984"/>
    <n v="1.5911999999999999"/>
  </r>
  <r>
    <n v="2"/>
    <s v="Ipswich"/>
    <s v="East Anglia"/>
    <x v="2"/>
    <x v="0"/>
    <s v="Over10m"/>
    <s v="Bass"/>
    <s v="Demersal"/>
    <n v="6.7299999999999999E-2"/>
    <n v="6.7299999999999999E-2"/>
    <n v="0.78193000000000001"/>
  </r>
  <r>
    <n v="2"/>
    <s v="Ipswich"/>
    <s v="East Anglia"/>
    <x v="2"/>
    <x v="0"/>
    <s v="Over10m"/>
    <s v="Brill"/>
    <s v="Demersal"/>
    <n v="1.4E-3"/>
    <n v="1.4E-3"/>
    <n v="1.4999999999999999E-2"/>
  </r>
  <r>
    <n v="2"/>
    <s v="Ipswich"/>
    <s v="East Anglia"/>
    <x v="2"/>
    <x v="0"/>
    <s v="Over10m"/>
    <s v="Cod"/>
    <s v="Demersal"/>
    <n v="0.13450000000000001"/>
    <n v="0.115"/>
    <n v="0.25790000000000002"/>
  </r>
  <r>
    <n v="2"/>
    <s v="Ipswich"/>
    <s v="East Anglia"/>
    <x v="2"/>
    <x v="0"/>
    <s v="Over10m"/>
    <s v="Lemon Sole"/>
    <s v="Demersal"/>
    <n v="3.5999999999999999E-3"/>
    <n v="3.5999999999999999E-3"/>
    <n v="1.55E-2"/>
  </r>
  <r>
    <n v="2"/>
    <s v="Ipswich"/>
    <s v="East Anglia"/>
    <x v="2"/>
    <x v="0"/>
    <s v="Over10m"/>
    <s v="Other Demersal"/>
    <s v="Demersal"/>
    <n v="9.1000000000000004E-3"/>
    <n v="8.3000000000000001E-3"/>
    <n v="5.9500000000000004E-3"/>
  </r>
  <r>
    <n v="2"/>
    <s v="Ipswich"/>
    <s v="East Anglia"/>
    <x v="2"/>
    <x v="0"/>
    <s v="Over10m"/>
    <s v="Plaice"/>
    <s v="Demersal"/>
    <n v="2.8400000000000002E-2"/>
    <n v="2.7199999999999998E-2"/>
    <n v="2.401E-2"/>
  </r>
  <r>
    <n v="2"/>
    <s v="Ipswich"/>
    <s v="East Anglia"/>
    <x v="2"/>
    <x v="0"/>
    <s v="Over10m"/>
    <s v="Skates and Rays"/>
    <s v="Demersal"/>
    <n v="4.2915000000000001"/>
    <n v="3.7985000000000002"/>
    <n v="6.4061500000000002"/>
  </r>
  <r>
    <n v="2"/>
    <s v="Ipswich"/>
    <s v="East Anglia"/>
    <x v="2"/>
    <x v="0"/>
    <s v="Over10m"/>
    <s v="Sole"/>
    <s v="Demersal"/>
    <n v="5.2900000000000003E-2"/>
    <n v="5.0999999999999997E-2"/>
    <n v="0.46661000000000002"/>
  </r>
  <r>
    <n v="2"/>
    <s v="Ipswich"/>
    <s v="East Anglia"/>
    <x v="2"/>
    <x v="0"/>
    <s v="Over10m"/>
    <s v="Squid"/>
    <s v="Shellfish"/>
    <n v="8.9999999999999998E-4"/>
    <n v="8.9999999999999998E-4"/>
    <n v="2E-3"/>
  </r>
  <r>
    <n v="2"/>
    <s v="Ipswich"/>
    <s v="East Anglia"/>
    <x v="2"/>
    <x v="0"/>
    <s v="Over10m"/>
    <s v="Turbot"/>
    <s v="Demersal"/>
    <n v="4.1999999999999997E-3"/>
    <n v="3.8999999999999998E-3"/>
    <n v="4.4499999999999998E-2"/>
  </r>
  <r>
    <n v="2"/>
    <s v="Ipswich"/>
    <s v="East Anglia"/>
    <x v="2"/>
    <x v="0"/>
    <s v="Over10m"/>
    <s v="Whiting"/>
    <s v="Demersal"/>
    <n v="1.6299999999999999E-2"/>
    <n v="1.41E-2"/>
    <n v="3.3230000000000003E-2"/>
  </r>
  <r>
    <n v="2"/>
    <s v="Islay"/>
    <s v="Highlands and Islands"/>
    <x v="0"/>
    <x v="0"/>
    <s v="10m&amp;Under"/>
    <s v="Crabs"/>
    <s v="Shellfish"/>
    <n v="0.63500000000000001"/>
    <n v="0.63500000000000001"/>
    <n v="1.53241"/>
  </r>
  <r>
    <n v="2"/>
    <s v="Islay"/>
    <s v="Highlands and Islands"/>
    <x v="0"/>
    <x v="0"/>
    <s v="10m&amp;Under"/>
    <s v="Lobsters"/>
    <s v="Shellfish"/>
    <n v="4.7500000000000001E-2"/>
    <n v="4.7500000000000001E-2"/>
    <n v="0.72013000000000005"/>
  </r>
  <r>
    <n v="2"/>
    <s v="Islay"/>
    <s v="Highlands and Islands"/>
    <x v="0"/>
    <x v="0"/>
    <s v="10m&amp;Under"/>
    <s v="Nephrops"/>
    <s v="Shellfish"/>
    <n v="5.0999999999999997E-2"/>
    <n v="5.0999999999999997E-2"/>
    <n v="0.26699000000000001"/>
  </r>
  <r>
    <n v="2"/>
    <s v="Islay"/>
    <s v="Highlands and Islands"/>
    <x v="0"/>
    <x v="0"/>
    <s v="10m&amp;Under"/>
    <s v="Scallops"/>
    <s v="Shellfish"/>
    <n v="0.114"/>
    <n v="0.114"/>
    <n v="0.24362"/>
  </r>
  <r>
    <n v="2"/>
    <s v="Islay"/>
    <s v="Highlands and Islands"/>
    <x v="0"/>
    <x v="0"/>
    <s v="Over10m"/>
    <s v="Crabs"/>
    <s v="Shellfish"/>
    <n v="3.1749000000000001"/>
    <n v="3.1749000000000001"/>
    <n v="4.0044899999999997"/>
  </r>
  <r>
    <n v="2"/>
    <s v="Islay"/>
    <s v="Highlands and Islands"/>
    <x v="0"/>
    <x v="0"/>
    <s v="Over10m"/>
    <s v="Lobsters"/>
    <s v="Shellfish"/>
    <n v="3.7699999999999997E-2"/>
    <n v="3.7699999999999997E-2"/>
    <n v="0.56874000000000002"/>
  </r>
  <r>
    <n v="2"/>
    <s v="Islay"/>
    <s v="Highlands and Islands"/>
    <x v="0"/>
    <x v="0"/>
    <s v="Over10m"/>
    <s v="Scallops"/>
    <s v="Shellfish"/>
    <n v="8.9269999999999996"/>
    <n v="8.9269999999999996"/>
    <n v="60.145090000000003"/>
  </r>
  <r>
    <n v="2"/>
    <s v="Isle Of Whithorn"/>
    <s v="South Western Scotland"/>
    <x v="0"/>
    <x v="0"/>
    <s v="10m&amp;Under"/>
    <s v="Lobsters"/>
    <s v="Shellfish"/>
    <n v="2.2100000000000002E-2"/>
    <n v="2.2100000000000002E-2"/>
    <n v="0.36299999999999999"/>
  </r>
  <r>
    <n v="2"/>
    <s v="Isle Of Whithorn"/>
    <s v="South Western Scotland"/>
    <x v="0"/>
    <x v="0"/>
    <s v="Over10m"/>
    <s v="Scallops"/>
    <s v="Shellfish"/>
    <n v="21.741900000000001"/>
    <n v="21.741900000000001"/>
    <n v="47.18571"/>
  </r>
  <r>
    <n v="2"/>
    <s v="Isle Of Wight"/>
    <s v="Hampshire and Isle of Wight"/>
    <x v="2"/>
    <x v="0"/>
    <s v="10m&amp;Under"/>
    <s v="Bass"/>
    <s v="Demersal"/>
    <n v="1.9E-2"/>
    <n v="1.9E-2"/>
    <n v="0.15301999999999999"/>
  </r>
  <r>
    <n v="2"/>
    <s v="Isle Of Wight"/>
    <s v="Hampshire and Isle of Wight"/>
    <x v="2"/>
    <x v="0"/>
    <s v="10m&amp;Under"/>
    <s v="Brill"/>
    <s v="Demersal"/>
    <n v="2.1000000000000001E-2"/>
    <n v="1.9400000000000001E-2"/>
    <n v="0.14480999999999999"/>
  </r>
  <r>
    <n v="2"/>
    <s v="Isle Of Wight"/>
    <s v="Hampshire and Isle of Wight"/>
    <x v="2"/>
    <x v="0"/>
    <s v="10m&amp;Under"/>
    <s v="Cod"/>
    <s v="Demersal"/>
    <n v="0.55049999999999999"/>
    <n v="0.47089999999999999"/>
    <n v="2.0275300000000001"/>
  </r>
  <r>
    <n v="2"/>
    <s v="Isle Of Wight"/>
    <s v="Hampshire and Isle of Wight"/>
    <x v="2"/>
    <x v="0"/>
    <s v="10m&amp;Under"/>
    <s v="Crabs"/>
    <s v="Shellfish"/>
    <n v="0.16239999999999999"/>
    <n v="0.16239999999999999"/>
    <n v="0.34961999999999999"/>
  </r>
  <r>
    <n v="2"/>
    <s v="Isle Of Wight"/>
    <s v="Hampshire and Isle of Wight"/>
    <x v="2"/>
    <x v="0"/>
    <s v="10m&amp;Under"/>
    <s v="Dogfish"/>
    <s v="Demersal"/>
    <n v="5.1999999999999998E-3"/>
    <n v="3.8E-3"/>
    <n v="1.8239999999999999E-2"/>
  </r>
  <r>
    <n v="2"/>
    <s v="Isle Of Wight"/>
    <s v="Hampshire and Isle of Wight"/>
    <x v="2"/>
    <x v="0"/>
    <s v="10m&amp;Under"/>
    <s v="Lobsters"/>
    <s v="Shellfish"/>
    <n v="6.2899999999999998E-2"/>
    <n v="6.2899999999999998E-2"/>
    <n v="0.80993999999999999"/>
  </r>
  <r>
    <n v="2"/>
    <s v="Isle Of Wight"/>
    <s v="Hampshire and Isle of Wight"/>
    <x v="2"/>
    <x v="0"/>
    <s v="10m&amp;Under"/>
    <s v="Other Demersal"/>
    <s v="Demersal"/>
    <n v="1.2999999999999999E-3"/>
    <n v="1.2999999999999999E-3"/>
    <n v="3.1800000000000001E-3"/>
  </r>
  <r>
    <n v="2"/>
    <s v="Isle Of Wight"/>
    <s v="Hampshire and Isle of Wight"/>
    <x v="2"/>
    <x v="0"/>
    <s v="10m&amp;Under"/>
    <s v="Other Shellfish"/>
    <s v="Shellfish"/>
    <n v="8.6499999999999994E-2"/>
    <n v="8.6499999999999994E-2"/>
    <n v="1.2775000000000001"/>
  </r>
  <r>
    <n v="2"/>
    <s v="Isle Of Wight"/>
    <s v="Hampshire and Isle of Wight"/>
    <x v="2"/>
    <x v="0"/>
    <s v="10m&amp;Under"/>
    <s v="Plaice"/>
    <s v="Demersal"/>
    <n v="9.9400000000000002E-2"/>
    <n v="9.4899999999999998E-2"/>
    <n v="0.30219000000000001"/>
  </r>
  <r>
    <n v="2"/>
    <s v="Isle Of Wight"/>
    <s v="Hampshire and Isle of Wight"/>
    <x v="2"/>
    <x v="0"/>
    <s v="10m&amp;Under"/>
    <s v="Pollack (Lythe)"/>
    <s v="Demersal"/>
    <n v="2.1600000000000001E-2"/>
    <n v="1.8700000000000001E-2"/>
    <n v="5.8790000000000002E-2"/>
  </r>
  <r>
    <n v="2"/>
    <s v="Isle Of Wight"/>
    <s v="Hampshire and Isle of Wight"/>
    <x v="2"/>
    <x v="0"/>
    <s v="10m&amp;Under"/>
    <s v="Scallops"/>
    <s v="Shellfish"/>
    <n v="5.0000000000000001E-4"/>
    <n v="5.0000000000000001E-4"/>
    <n v="1.1800000000000001E-3"/>
  </r>
  <r>
    <n v="2"/>
    <s v="Isle Of Wight"/>
    <s v="Hampshire and Isle of Wight"/>
    <x v="2"/>
    <x v="0"/>
    <s v="10m&amp;Under"/>
    <s v="Skates and Rays"/>
    <s v="Demersal"/>
    <n v="9.4700000000000006E-2"/>
    <n v="5.0500000000000003E-2"/>
    <n v="0.12970000000000001"/>
  </r>
  <r>
    <n v="2"/>
    <s v="Isle Of Wight"/>
    <s v="Hampshire and Isle of Wight"/>
    <x v="2"/>
    <x v="0"/>
    <s v="10m&amp;Under"/>
    <s v="Sole"/>
    <s v="Demersal"/>
    <n v="2.06E-2"/>
    <n v="2.01E-2"/>
    <n v="0.1638"/>
  </r>
  <r>
    <n v="2"/>
    <s v="Isle Of Wight"/>
    <s v="Hampshire and Isle of Wight"/>
    <x v="2"/>
    <x v="0"/>
    <s v="10m&amp;Under"/>
    <s v="Turbot"/>
    <s v="Demersal"/>
    <n v="8.6E-3"/>
    <n v="8.0000000000000002E-3"/>
    <n v="7.8799999999999995E-2"/>
  </r>
  <r>
    <n v="2"/>
    <s v="Isle Of Wight"/>
    <s v="Hampshire and Isle of Wight"/>
    <x v="2"/>
    <x v="0"/>
    <s v="10m&amp;Under"/>
    <s v="Whiting"/>
    <s v="Demersal"/>
    <n v="1.6400000000000001E-2"/>
    <n v="1.41E-2"/>
    <n v="4.4200000000000003E-2"/>
  </r>
  <r>
    <n v="2"/>
    <s v="Jersey"/>
    <s v="UK islands"/>
    <x v="11"/>
    <x v="0"/>
    <s v="Over10m"/>
    <s v="Scallops"/>
    <s v="Shellfish"/>
    <n v="6.11"/>
    <n v="6.11"/>
    <n v="9.3930000000000007"/>
  </r>
  <r>
    <n v="2"/>
    <s v="Jersey"/>
    <s v="UK islands"/>
    <x v="11"/>
    <x v="0"/>
    <s v="Over10m"/>
    <s v="Bass"/>
    <s v="Demersal"/>
    <n v="0.05"/>
    <n v="0.05"/>
    <n v="0.57950000000000002"/>
  </r>
  <r>
    <n v="2"/>
    <s v="Jersey"/>
    <s v="UK islands"/>
    <x v="11"/>
    <x v="0"/>
    <s v="Over10m"/>
    <s v="Dogfish"/>
    <s v="Demersal"/>
    <n v="0.1"/>
    <n v="0.1"/>
    <n v="0.06"/>
  </r>
  <r>
    <n v="2"/>
    <s v="Jersey"/>
    <s v="UK islands"/>
    <x v="11"/>
    <x v="0"/>
    <s v="Over10m"/>
    <s v="Other Demersal"/>
    <s v="Demersal"/>
    <n v="0.25"/>
    <n v="0.25"/>
    <n v="0.15"/>
  </r>
  <r>
    <n v="2"/>
    <s v="Jersey"/>
    <s v="UK islands"/>
    <x v="11"/>
    <x v="0"/>
    <s v="Over10m"/>
    <s v="Skates and Rays"/>
    <s v="Demersal"/>
    <n v="0.73150000000000004"/>
    <n v="0.35"/>
    <n v="1.3859999999999999"/>
  </r>
  <r>
    <n v="2"/>
    <s v="Kallin"/>
    <s v="Highlands and Islands"/>
    <x v="0"/>
    <x v="0"/>
    <s v="10m&amp;Under"/>
    <s v="Crabs"/>
    <s v="Shellfish"/>
    <n v="1.343"/>
    <n v="1.343"/>
    <n v="3.8298100000000002"/>
  </r>
  <r>
    <n v="2"/>
    <s v="Kallin"/>
    <s v="Highlands and Islands"/>
    <x v="0"/>
    <x v="0"/>
    <s v="10m&amp;Under"/>
    <s v="Lobsters"/>
    <s v="Shellfish"/>
    <n v="3.2000000000000002E-3"/>
    <n v="3.2000000000000002E-3"/>
    <n v="4.8000000000000001E-2"/>
  </r>
  <r>
    <n v="2"/>
    <s v="Kallin"/>
    <s v="Highlands and Islands"/>
    <x v="0"/>
    <x v="0"/>
    <s v="10m&amp;Under"/>
    <s v="Nephrops"/>
    <s v="Shellfish"/>
    <n v="0.58799999999999997"/>
    <n v="0.58799999999999997"/>
    <n v="4.2035999999999998"/>
  </r>
  <r>
    <n v="2"/>
    <s v="Kallin"/>
    <s v="Highlands and Islands"/>
    <x v="0"/>
    <x v="0"/>
    <s v="Over10m"/>
    <s v="Crabs"/>
    <s v="Shellfish"/>
    <n v="2.4249999999999998"/>
    <n v="2.4249999999999998"/>
    <n v="2.6753999999999998"/>
  </r>
  <r>
    <n v="2"/>
    <s v="Kallin"/>
    <s v="Highlands and Islands"/>
    <x v="0"/>
    <x v="0"/>
    <s v="Over10m"/>
    <s v="Lobsters"/>
    <s v="Shellfish"/>
    <n v="4.4999999999999998E-2"/>
    <n v="4.4999999999999998E-2"/>
    <n v="0.63800000000000001"/>
  </r>
  <r>
    <n v="2"/>
    <s v="Kallin"/>
    <s v="Highlands and Islands"/>
    <x v="0"/>
    <x v="0"/>
    <s v="Over10m"/>
    <s v="Nephrops"/>
    <s v="Shellfish"/>
    <n v="5.4653"/>
    <n v="5.4653"/>
    <n v="39.15399"/>
  </r>
  <r>
    <n v="2"/>
    <s v="Kallin"/>
    <s v="Highlands and Islands"/>
    <x v="0"/>
    <x v="0"/>
    <s v="Over10m"/>
    <s v="Scallops"/>
    <s v="Shellfish"/>
    <n v="27.431000000000001"/>
    <n v="27.431000000000001"/>
    <n v="54.374969999999998"/>
  </r>
  <r>
    <n v="2"/>
    <s v="Kilchoan"/>
    <s v="Highlands and Islands"/>
    <x v="0"/>
    <x v="0"/>
    <s v="10m&amp;Under"/>
    <s v="Crabs"/>
    <s v="Shellfish"/>
    <n v="2.5859000000000001"/>
    <n v="2.5859000000000001"/>
    <n v="3.5292599999999998"/>
  </r>
  <r>
    <n v="2"/>
    <s v="Kilchoan"/>
    <s v="Highlands and Islands"/>
    <x v="0"/>
    <x v="0"/>
    <s v="10m&amp;Under"/>
    <s v="Lobsters"/>
    <s v="Shellfish"/>
    <n v="0.1028"/>
    <n v="0.1028"/>
    <n v="1.68455"/>
  </r>
  <r>
    <n v="2"/>
    <s v="Kilchoan"/>
    <s v="Highlands and Islands"/>
    <x v="0"/>
    <x v="0"/>
    <s v="10m&amp;Under"/>
    <s v="Nephrops"/>
    <s v="Shellfish"/>
    <n v="1.3016000000000001"/>
    <n v="1.3016000000000001"/>
    <n v="12.879350000000001"/>
  </r>
  <r>
    <n v="2"/>
    <s v="Kilchoan"/>
    <s v="Highlands and Islands"/>
    <x v="0"/>
    <x v="0"/>
    <s v="10m&amp;Under"/>
    <s v="Scallops"/>
    <s v="Shellfish"/>
    <n v="5.4820000000000002"/>
    <n v="5.4820000000000002"/>
    <n v="13.09442"/>
  </r>
  <r>
    <n v="2"/>
    <s v="Kilchoan"/>
    <s v="Highlands and Islands"/>
    <x v="0"/>
    <x v="0"/>
    <s v="Over10m"/>
    <s v="Nephrops"/>
    <s v="Shellfish"/>
    <n v="0.28599999999999998"/>
    <n v="0.28599999999999998"/>
    <n v="2.5285099999999998"/>
  </r>
  <r>
    <n v="2"/>
    <s v="Kilkeel"/>
    <s v="Northern Ireland"/>
    <x v="4"/>
    <x v="1"/>
    <s v="Over10m"/>
    <s v="Brill"/>
    <s v="Demersal"/>
    <n v="2.6599999999999999E-2"/>
    <n v="2.4899999999999999E-2"/>
    <n v="0.1109"/>
  </r>
  <r>
    <n v="2"/>
    <s v="Kilkeel"/>
    <s v="Northern Ireland"/>
    <x v="4"/>
    <x v="1"/>
    <s v="Over10m"/>
    <s v="Cod"/>
    <s v="Demersal"/>
    <n v="0.33600000000000002"/>
    <n v="0.28789999999999999"/>
    <n v="0.51200000000000001"/>
  </r>
  <r>
    <n v="2"/>
    <s v="Kilkeel"/>
    <s v="Northern Ireland"/>
    <x v="4"/>
    <x v="1"/>
    <s v="Over10m"/>
    <s v="Haddock"/>
    <s v="Demersal"/>
    <n v="4.1799999999999997E-2"/>
    <n v="3.5900000000000001E-2"/>
    <n v="3.6900000000000002E-2"/>
  </r>
  <r>
    <n v="2"/>
    <s v="Kilkeel"/>
    <s v="Northern Ireland"/>
    <x v="4"/>
    <x v="1"/>
    <s v="Over10m"/>
    <s v="Hake"/>
    <s v="Demersal"/>
    <n v="3.3E-3"/>
    <n v="3.0000000000000001E-3"/>
    <n v="8.9999999999999993E-3"/>
  </r>
  <r>
    <n v="2"/>
    <s v="Kilkeel"/>
    <s v="Northern Ireland"/>
    <x v="4"/>
    <x v="1"/>
    <s v="Over10m"/>
    <s v="Monks or Anglers"/>
    <s v="Demersal"/>
    <n v="0.10920000000000001"/>
    <n v="8.9899999999999994E-2"/>
    <n v="0.21695"/>
  </r>
  <r>
    <n v="2"/>
    <s v="Kilkeel"/>
    <s v="Northern Ireland"/>
    <x v="4"/>
    <x v="1"/>
    <s v="Over10m"/>
    <s v="Nephrops"/>
    <s v="Shellfish"/>
    <n v="3.9437000000000002"/>
    <n v="1.9291"/>
    <n v="8.7964000000000002"/>
  </r>
  <r>
    <n v="2"/>
    <s v="Kilkeel"/>
    <s v="Northern Ireland"/>
    <x v="4"/>
    <x v="1"/>
    <s v="Over10m"/>
    <s v="Plaice"/>
    <s v="Demersal"/>
    <n v="0.3019"/>
    <n v="0.28789999999999999"/>
    <n v="0.14849999999999999"/>
  </r>
  <r>
    <n v="2"/>
    <s v="Kilkeel"/>
    <s v="Northern Ireland"/>
    <x v="4"/>
    <x v="1"/>
    <s v="Over10m"/>
    <s v="Skates and Rays"/>
    <s v="Demersal"/>
    <n v="5.7099999999999998E-2"/>
    <n v="5.0999999999999997E-2"/>
    <n v="4.6100000000000002E-2"/>
  </r>
  <r>
    <n v="2"/>
    <s v="Kilkeel"/>
    <s v="Northern Ireland"/>
    <x v="4"/>
    <x v="1"/>
    <s v="Over10m"/>
    <s v="Sole"/>
    <s v="Demersal"/>
    <n v="2.8999999999999998E-3"/>
    <n v="2.8999999999999998E-3"/>
    <n v="2.0899999999999998E-2"/>
  </r>
  <r>
    <n v="2"/>
    <s v="Kilkeel"/>
    <s v="Northern Ireland"/>
    <x v="4"/>
    <x v="1"/>
    <s v="Over10m"/>
    <s v="Squid"/>
    <s v="Shellfish"/>
    <n v="4.0000000000000001E-3"/>
    <n v="4.0000000000000001E-3"/>
    <n v="1.0999999999999999E-2"/>
  </r>
  <r>
    <n v="2"/>
    <s v="Kilkeel"/>
    <s v="Northern Ireland"/>
    <x v="4"/>
    <x v="1"/>
    <s v="Over10m"/>
    <s v="Turbot"/>
    <s v="Demersal"/>
    <n v="2.0999999999999999E-3"/>
    <n v="2E-3"/>
    <n v="1.38E-2"/>
  </r>
  <r>
    <n v="2"/>
    <s v="Kilkeel"/>
    <s v="Northern Ireland"/>
    <x v="4"/>
    <x v="1"/>
    <s v="Over10m"/>
    <s v="Witch"/>
    <s v="Demersal"/>
    <n v="6.7199999999999996E-2"/>
    <n v="6.3899999999999998E-2"/>
    <n v="5.0599999999999999E-2"/>
  </r>
  <r>
    <n v="2"/>
    <s v="Kilkeel"/>
    <s v="Northern Ireland"/>
    <x v="4"/>
    <x v="0"/>
    <s v="10m&amp;Under"/>
    <s v="Crabs"/>
    <s v="Shellfish"/>
    <n v="6.2019000000000002"/>
    <n v="5.6123000000000003"/>
    <n v="4.6391"/>
  </r>
  <r>
    <n v="2"/>
    <s v="Kilkeel"/>
    <s v="Northern Ireland"/>
    <x v="4"/>
    <x v="0"/>
    <s v="10m&amp;Under"/>
    <s v="Haddock"/>
    <s v="Demersal"/>
    <n v="2.1000000000000001E-2"/>
    <n v="1.7999999999999999E-2"/>
    <n v="1.54E-2"/>
  </r>
  <r>
    <n v="2"/>
    <s v="Kilkeel"/>
    <s v="Northern Ireland"/>
    <x v="4"/>
    <x v="0"/>
    <s v="10m&amp;Under"/>
    <s v="Hake"/>
    <s v="Demersal"/>
    <n v="2.2000000000000001E-3"/>
    <n v="2E-3"/>
    <n v="3.0000000000000001E-3"/>
  </r>
  <r>
    <n v="2"/>
    <s v="Kilkeel"/>
    <s v="Northern Ireland"/>
    <x v="4"/>
    <x v="0"/>
    <s v="10m&amp;Under"/>
    <s v="Lobsters"/>
    <s v="Shellfish"/>
    <n v="0.312"/>
    <n v="0.312"/>
    <n v="4.4516499999999999"/>
  </r>
  <r>
    <n v="2"/>
    <s v="Kilkeel"/>
    <s v="Northern Ireland"/>
    <x v="4"/>
    <x v="0"/>
    <s v="10m&amp;Under"/>
    <s v="Monks or Anglers"/>
    <s v="Demersal"/>
    <n v="6.08E-2"/>
    <n v="0.05"/>
    <n v="0.1346"/>
  </r>
  <r>
    <n v="2"/>
    <s v="Kilkeel"/>
    <s v="Northern Ireland"/>
    <x v="4"/>
    <x v="0"/>
    <s v="10m&amp;Under"/>
    <s v="Nephrops"/>
    <s v="Shellfish"/>
    <n v="2.1465999999999998"/>
    <n v="1.1168"/>
    <n v="4.9032"/>
  </r>
  <r>
    <n v="2"/>
    <s v="Kilkeel"/>
    <s v="Northern Ireland"/>
    <x v="4"/>
    <x v="0"/>
    <s v="10m&amp;Under"/>
    <s v="Plaice"/>
    <s v="Demersal"/>
    <n v="1.78E-2"/>
    <n v="1.7000000000000001E-2"/>
    <n v="6.7999999999999996E-3"/>
  </r>
  <r>
    <n v="2"/>
    <s v="Kilkeel"/>
    <s v="Northern Ireland"/>
    <x v="4"/>
    <x v="0"/>
    <s v="10m&amp;Under"/>
    <s v="Scallops"/>
    <s v="Shellfish"/>
    <n v="7.5099"/>
    <n v="7.5099"/>
    <n v="12.481400000000001"/>
  </r>
  <r>
    <n v="2"/>
    <s v="Kilkeel"/>
    <s v="Northern Ireland"/>
    <x v="4"/>
    <x v="0"/>
    <s v="10m&amp;Under"/>
    <s v="Shrimps and Prawns"/>
    <s v="Shellfish"/>
    <n v="3.3000000000000002E-2"/>
    <n v="3.3000000000000002E-2"/>
    <n v="0.47720000000000001"/>
  </r>
  <r>
    <n v="2"/>
    <s v="Kilkeel"/>
    <s v="Northern Ireland"/>
    <x v="4"/>
    <x v="0"/>
    <s v="10m&amp;Under"/>
    <s v="Turbot"/>
    <s v="Demersal"/>
    <n v="1E-3"/>
    <n v="1E-3"/>
    <n v="6.0000000000000001E-3"/>
  </r>
  <r>
    <n v="2"/>
    <s v="Kilkeel"/>
    <s v="Northern Ireland"/>
    <x v="4"/>
    <x v="0"/>
    <s v="10m&amp;Under"/>
    <s v="Whelks"/>
    <s v="Shellfish"/>
    <n v="0.52749999999999997"/>
    <n v="0.52749999999999997"/>
    <n v="0.46117999999999998"/>
  </r>
  <r>
    <n v="2"/>
    <s v="Kilkeel"/>
    <s v="Northern Ireland"/>
    <x v="4"/>
    <x v="0"/>
    <s v="10m&amp;Under"/>
    <s v="Witch"/>
    <s v="Demersal"/>
    <n v="7.4000000000000003E-3"/>
    <n v="7.0000000000000001E-3"/>
    <n v="5.5999999999999999E-3"/>
  </r>
  <r>
    <n v="2"/>
    <s v="Kilkeel"/>
    <s v="Northern Ireland"/>
    <x v="4"/>
    <x v="0"/>
    <s v="Over10m"/>
    <s v="Brill"/>
    <s v="Demersal"/>
    <n v="0.28939999999999999"/>
    <n v="0.26619999999999999"/>
    <n v="1.1003499999999999"/>
  </r>
  <r>
    <n v="2"/>
    <s v="Kilkeel"/>
    <s v="Northern Ireland"/>
    <x v="4"/>
    <x v="0"/>
    <s v="Over10m"/>
    <s v="Cod"/>
    <s v="Demersal"/>
    <n v="3.8673000000000002"/>
    <n v="3.3062999999999998"/>
    <n v="7.4312800000000001"/>
  </r>
  <r>
    <n v="2"/>
    <s v="Kilkeel"/>
    <s v="Northern Ireland"/>
    <x v="4"/>
    <x v="0"/>
    <s v="Over10m"/>
    <s v="Crabs"/>
    <s v="Shellfish"/>
    <n v="2.6509"/>
    <n v="2.4529000000000001"/>
    <n v="2.4595500000000001"/>
  </r>
  <r>
    <n v="2"/>
    <s v="Kilkeel"/>
    <s v="Northern Ireland"/>
    <x v="4"/>
    <x v="0"/>
    <s v="Over10m"/>
    <s v="Gurnard"/>
    <s v="Demersal"/>
    <n v="0.2316"/>
    <n v="0.2316"/>
    <n v="0.25905"/>
  </r>
  <r>
    <n v="2"/>
    <s v="Kilkeel"/>
    <s v="Northern Ireland"/>
    <x v="4"/>
    <x v="0"/>
    <s v="Over10m"/>
    <s v="Haddock"/>
    <s v="Demersal"/>
    <n v="38.445500000000003"/>
    <n v="34.287300000000002"/>
    <n v="48.27328"/>
  </r>
  <r>
    <n v="2"/>
    <s v="Kilkeel"/>
    <s v="Northern Ireland"/>
    <x v="4"/>
    <x v="0"/>
    <s v="Over10m"/>
    <s v="Hake"/>
    <s v="Demersal"/>
    <n v="1.2662"/>
    <n v="1.1415"/>
    <n v="2.0583200000000001"/>
  </r>
  <r>
    <n v="2"/>
    <s v="Kilkeel"/>
    <s v="Northern Ireland"/>
    <x v="4"/>
    <x v="0"/>
    <s v="Over10m"/>
    <s v="Halibut"/>
    <s v="Demersal"/>
    <n v="1E-3"/>
    <n v="1E-3"/>
    <n v="2.5000000000000001E-3"/>
  </r>
  <r>
    <n v="2"/>
    <s v="Kilkeel"/>
    <s v="Northern Ireland"/>
    <x v="4"/>
    <x v="0"/>
    <s v="Over10m"/>
    <s v="Lemon Sole"/>
    <s v="Demersal"/>
    <n v="9.8599999999999993E-2"/>
    <n v="9.4E-2"/>
    <n v="0.12914"/>
  </r>
  <r>
    <n v="2"/>
    <s v="Kilkeel"/>
    <s v="Northern Ireland"/>
    <x v="4"/>
    <x v="0"/>
    <s v="Over10m"/>
    <s v="Ling"/>
    <s v="Demersal"/>
    <n v="1.1822999999999999"/>
    <n v="1.0377000000000001"/>
    <n v="1.10006"/>
  </r>
  <r>
    <n v="2"/>
    <s v="Kilkeel"/>
    <s v="Northern Ireland"/>
    <x v="4"/>
    <x v="0"/>
    <s v="Over10m"/>
    <s v="Lobsters"/>
    <s v="Shellfish"/>
    <n v="0.14829999999999999"/>
    <n v="0.14829999999999999"/>
    <n v="1.8759999999999999"/>
  </r>
  <r>
    <n v="2"/>
    <s v="Kilkeel"/>
    <s v="Northern Ireland"/>
    <x v="4"/>
    <x v="0"/>
    <s v="Over10m"/>
    <s v="Megrim"/>
    <s v="Demersal"/>
    <n v="0.159"/>
    <n v="0.15"/>
    <n v="0.13500000000000001"/>
  </r>
  <r>
    <n v="2"/>
    <s v="Kilkeel"/>
    <s v="Northern Ireland"/>
    <x v="4"/>
    <x v="0"/>
    <s v="Over10m"/>
    <s v="Monks or Anglers"/>
    <s v="Demersal"/>
    <n v="9.02"/>
    <n v="7.3941999999999997"/>
    <n v="19.058399999999999"/>
  </r>
  <r>
    <n v="2"/>
    <s v="Kilkeel"/>
    <s v="Northern Ireland"/>
    <x v="4"/>
    <x v="0"/>
    <s v="Over10m"/>
    <s v="Nephrops"/>
    <s v="Shellfish"/>
    <n v="143.6507"/>
    <n v="82.922600000000003"/>
    <n v="364.67261000000002"/>
  </r>
  <r>
    <n v="2"/>
    <s v="Kilkeel"/>
    <s v="Northern Ireland"/>
    <x v="4"/>
    <x v="0"/>
    <s v="Over10m"/>
    <s v="Other Demersal"/>
    <s v="Demersal"/>
    <n v="0.60340000000000005"/>
    <n v="0.55200000000000005"/>
    <n v="0.61185999999999996"/>
  </r>
  <r>
    <n v="2"/>
    <s v="Kilkeel"/>
    <s v="Northern Ireland"/>
    <x v="4"/>
    <x v="0"/>
    <s v="Over10m"/>
    <s v="Other Shellfish"/>
    <s v="Shellfish"/>
    <n v="0.01"/>
    <n v="0.01"/>
    <n v="5.0000000000000001E-3"/>
  </r>
  <r>
    <n v="2"/>
    <s v="Kilkeel"/>
    <s v="Northern Ireland"/>
    <x v="4"/>
    <x v="0"/>
    <s v="Over10m"/>
    <s v="Plaice"/>
    <s v="Demersal"/>
    <n v="4.0216000000000003"/>
    <n v="3.8317999999999999"/>
    <n v="2.01519"/>
  </r>
  <r>
    <n v="2"/>
    <s v="Kilkeel"/>
    <s v="Northern Ireland"/>
    <x v="4"/>
    <x v="0"/>
    <s v="Over10m"/>
    <s v="Pollack (Lythe)"/>
    <s v="Demersal"/>
    <n v="1.9673"/>
    <n v="1.6819"/>
    <n v="3.4851100000000002"/>
  </r>
  <r>
    <n v="2"/>
    <s v="Kilkeel"/>
    <s v="Northern Ireland"/>
    <x v="4"/>
    <x v="0"/>
    <s v="Over10m"/>
    <s v="Saithe"/>
    <s v="Demersal"/>
    <n v="3.3399999999999999E-2"/>
    <n v="2.8000000000000001E-2"/>
    <n v="3.5099999999999999E-2"/>
  </r>
  <r>
    <n v="2"/>
    <s v="Kilkeel"/>
    <s v="Northern Ireland"/>
    <x v="4"/>
    <x v="0"/>
    <s v="Over10m"/>
    <s v="Scallops"/>
    <s v="Shellfish"/>
    <n v="36.766100000000002"/>
    <n v="36.766100000000002"/>
    <n v="70.16328"/>
  </r>
  <r>
    <n v="2"/>
    <s v="Kilkeel"/>
    <s v="Northern Ireland"/>
    <x v="4"/>
    <x v="0"/>
    <s v="Over10m"/>
    <s v="Shrimps and Prawns"/>
    <s v="Shellfish"/>
    <n v="3.2000000000000001E-2"/>
    <n v="3.2000000000000001E-2"/>
    <n v="0.41599999999999998"/>
  </r>
  <r>
    <n v="2"/>
    <s v="Kilkeel"/>
    <s v="Northern Ireland"/>
    <x v="4"/>
    <x v="0"/>
    <s v="Over10m"/>
    <s v="Skates and Rays"/>
    <s v="Demersal"/>
    <n v="7.4977000000000098"/>
    <n v="6.6363000000000003"/>
    <n v="7.07714"/>
  </r>
  <r>
    <n v="2"/>
    <s v="Kilkeel"/>
    <s v="Northern Ireland"/>
    <x v="4"/>
    <x v="0"/>
    <s v="Over10m"/>
    <s v="Sole"/>
    <s v="Demersal"/>
    <n v="0.14380000000000001"/>
    <n v="0.13869999999999999"/>
    <n v="1.01234"/>
  </r>
  <r>
    <n v="2"/>
    <s v="Kilkeel"/>
    <s v="Northern Ireland"/>
    <x v="4"/>
    <x v="0"/>
    <s v="Over10m"/>
    <s v="Squid"/>
    <s v="Shellfish"/>
    <n v="0.1361"/>
    <n v="0.1361"/>
    <n v="0.32732"/>
  </r>
  <r>
    <n v="2"/>
    <s v="Kilkeel"/>
    <s v="Northern Ireland"/>
    <x v="4"/>
    <x v="0"/>
    <s v="Over10m"/>
    <s v="Turbot"/>
    <s v="Demersal"/>
    <n v="0.37690000000000001"/>
    <n v="0.34720000000000001"/>
    <n v="3.1485400000000001"/>
  </r>
  <r>
    <n v="2"/>
    <s v="Kilkeel"/>
    <s v="Northern Ireland"/>
    <x v="4"/>
    <x v="0"/>
    <s v="Over10m"/>
    <s v="Whelks"/>
    <s v="Shellfish"/>
    <n v="9.7000000000000003E-3"/>
    <n v="9.7000000000000003E-3"/>
    <n v="8.7799999999999996E-3"/>
  </r>
  <r>
    <n v="2"/>
    <s v="Kilkeel"/>
    <s v="Northern Ireland"/>
    <x v="4"/>
    <x v="0"/>
    <s v="Over10m"/>
    <s v="Whiting"/>
    <s v="Demersal"/>
    <n v="1.3143"/>
    <n v="1.2568999999999999"/>
    <n v="1.56298"/>
  </r>
  <r>
    <n v="2"/>
    <s v="Kilkeel"/>
    <s v="Northern Ireland"/>
    <x v="4"/>
    <x v="0"/>
    <s v="Over10m"/>
    <s v="Witch"/>
    <s v="Demersal"/>
    <n v="3.7044999999999999"/>
    <n v="3.4956999999999998"/>
    <n v="3.37079"/>
  </r>
  <r>
    <n v="2"/>
    <s v="Kilkeel"/>
    <s v="Northern Ireland"/>
    <x v="4"/>
    <x v="0"/>
    <s v="Over10m"/>
    <s v="Brill"/>
    <s v="Demersal"/>
    <n v="3.5400000000000001E-2"/>
    <n v="3.2500000000000001E-2"/>
    <n v="0.13136"/>
  </r>
  <r>
    <n v="2"/>
    <s v="Kilkeel"/>
    <s v="Northern Ireland"/>
    <x v="4"/>
    <x v="0"/>
    <s v="Over10m"/>
    <s v="Cod"/>
    <s v="Demersal"/>
    <n v="0.193"/>
    <n v="0.16500000000000001"/>
    <n v="0.36435000000000001"/>
  </r>
  <r>
    <n v="2"/>
    <s v="Kilkeel"/>
    <s v="Northern Ireland"/>
    <x v="4"/>
    <x v="0"/>
    <s v="Over10m"/>
    <s v="Haddock"/>
    <s v="Demersal"/>
    <n v="5.3900000000000003E-2"/>
    <n v="4.5999999999999999E-2"/>
    <n v="8.7620000000000003E-2"/>
  </r>
  <r>
    <n v="2"/>
    <s v="Kilkeel"/>
    <s v="Northern Ireland"/>
    <x v="4"/>
    <x v="0"/>
    <s v="Over10m"/>
    <s v="Hake"/>
    <s v="Demersal"/>
    <n v="3.1099999999999999E-2"/>
    <n v="2.8000000000000001E-2"/>
    <n v="7.0690000000000003E-2"/>
  </r>
  <r>
    <n v="2"/>
    <s v="Kilkeel"/>
    <s v="Northern Ireland"/>
    <x v="4"/>
    <x v="0"/>
    <s v="Over10m"/>
    <s v="Monks or Anglers"/>
    <s v="Demersal"/>
    <n v="0.40500000000000003"/>
    <n v="0.33200000000000002"/>
    <n v="0.89575000000000005"/>
  </r>
  <r>
    <n v="2"/>
    <s v="Kilkeel"/>
    <s v="Northern Ireland"/>
    <x v="4"/>
    <x v="0"/>
    <s v="Over10m"/>
    <s v="Nephrops"/>
    <s v="Shellfish"/>
    <n v="13.271000000000001"/>
    <n v="7.1390000000000002"/>
    <n v="31.206659999999999"/>
  </r>
  <r>
    <n v="2"/>
    <s v="Kilkeel"/>
    <s v="Northern Ireland"/>
    <x v="4"/>
    <x v="0"/>
    <s v="Over10m"/>
    <s v="Plaice"/>
    <s v="Demersal"/>
    <n v="2.75E-2"/>
    <n v="2.5999999999999999E-2"/>
    <n v="2.63E-2"/>
  </r>
  <r>
    <n v="2"/>
    <s v="Kilkeel"/>
    <s v="Northern Ireland"/>
    <x v="4"/>
    <x v="0"/>
    <s v="Over10m"/>
    <s v="Pollack (Lythe)"/>
    <s v="Demersal"/>
    <n v="1.41E-2"/>
    <n v="1.2E-2"/>
    <n v="1.2800000000000001E-2"/>
  </r>
  <r>
    <n v="2"/>
    <s v="Kilkeel"/>
    <s v="Northern Ireland"/>
    <x v="4"/>
    <x v="0"/>
    <s v="Over10m"/>
    <s v="Skates and Rays"/>
    <s v="Demersal"/>
    <n v="9.3799999999999994E-2"/>
    <n v="8.3000000000000004E-2"/>
    <n v="6.8599999999999994E-2"/>
  </r>
  <r>
    <n v="2"/>
    <s v="Kilkeel"/>
    <s v="Northern Ireland"/>
    <x v="4"/>
    <x v="0"/>
    <s v="Over10m"/>
    <s v="Sole"/>
    <s v="Demersal"/>
    <n v="4.1000000000000003E-3"/>
    <n v="4.0000000000000001E-3"/>
    <n v="3.7999999999999999E-2"/>
  </r>
  <r>
    <n v="2"/>
    <s v="Kilkeel"/>
    <s v="Northern Ireland"/>
    <x v="4"/>
    <x v="0"/>
    <s v="Over10m"/>
    <s v="Turbot"/>
    <s v="Demersal"/>
    <n v="2.7300000000000001E-2"/>
    <n v="2.5000000000000001E-2"/>
    <n v="0.218"/>
  </r>
  <r>
    <n v="2"/>
    <s v="Kilkeel"/>
    <s v="Northern Ireland"/>
    <x v="4"/>
    <x v="0"/>
    <s v="Over10m"/>
    <s v="Witch"/>
    <s v="Demersal"/>
    <n v="4.7699999999999999E-2"/>
    <n v="4.4999999999999998E-2"/>
    <n v="3.5839999999999997E-2"/>
  </r>
  <r>
    <n v="2"/>
    <s v="Killybegs"/>
    <s v="Foreign"/>
    <x v="7"/>
    <x v="0"/>
    <s v="Over10m"/>
    <s v="Brill"/>
    <s v="Demersal"/>
    <n v="1.32E-2"/>
    <n v="1.2E-2"/>
    <n v="7.5600000000000001E-2"/>
  </r>
  <r>
    <n v="2"/>
    <s v="Killybegs"/>
    <s v="Foreign"/>
    <x v="7"/>
    <x v="0"/>
    <s v="Over10m"/>
    <s v="Cod"/>
    <s v="Demersal"/>
    <n v="0.67759999999999998"/>
    <n v="0.57909999999999995"/>
    <n v="1.2051499999999999"/>
  </r>
  <r>
    <n v="2"/>
    <s v="Killybegs"/>
    <s v="Foreign"/>
    <x v="7"/>
    <x v="0"/>
    <s v="Over10m"/>
    <s v="Cuttlefish"/>
    <s v="Shellfish"/>
    <n v="0.37980000000000003"/>
    <n v="0.37980000000000003"/>
    <n v="0.83364000000000005"/>
  </r>
  <r>
    <n v="2"/>
    <s v="Killybegs"/>
    <s v="Foreign"/>
    <x v="7"/>
    <x v="0"/>
    <s v="Over10m"/>
    <s v="Gurnard"/>
    <s v="Demersal"/>
    <n v="3.0200000000000001E-2"/>
    <n v="3.0200000000000001E-2"/>
    <n v="2.2380000000000001E-2"/>
  </r>
  <r>
    <n v="2"/>
    <s v="Killybegs"/>
    <s v="Foreign"/>
    <x v="7"/>
    <x v="0"/>
    <s v="Over10m"/>
    <s v="Haddock"/>
    <s v="Demersal"/>
    <n v="0.1825"/>
    <n v="0.15609999999999999"/>
    <n v="0.22539999999999999"/>
  </r>
  <r>
    <n v="2"/>
    <s v="Killybegs"/>
    <s v="Foreign"/>
    <x v="7"/>
    <x v="0"/>
    <s v="Over10m"/>
    <s v="Hake"/>
    <s v="Demersal"/>
    <n v="23.1264"/>
    <n v="20.834599999999998"/>
    <n v="30.058910000000001"/>
  </r>
  <r>
    <n v="2"/>
    <s v="Killybegs"/>
    <s v="Foreign"/>
    <x v="7"/>
    <x v="0"/>
    <s v="Over10m"/>
    <s v="Lemon Sole"/>
    <s v="Demersal"/>
    <n v="0.14549999999999999"/>
    <n v="0.13869999999999999"/>
    <n v="0.34483000000000003"/>
  </r>
  <r>
    <n v="2"/>
    <s v="Killybegs"/>
    <s v="Foreign"/>
    <x v="7"/>
    <x v="0"/>
    <s v="Over10m"/>
    <s v="Ling"/>
    <s v="Demersal"/>
    <n v="5.2095000000000002"/>
    <n v="4.5697000000000001"/>
    <n v="4.9489000000000001"/>
  </r>
  <r>
    <n v="2"/>
    <s v="Killybegs"/>
    <s v="Foreign"/>
    <x v="7"/>
    <x v="0"/>
    <s v="Over10m"/>
    <s v="Megrim"/>
    <s v="Demersal"/>
    <n v="55.484099999999998"/>
    <n v="53.440300000000001"/>
    <n v="175.61527000000001"/>
  </r>
  <r>
    <n v="2"/>
    <s v="Killybegs"/>
    <s v="Foreign"/>
    <x v="7"/>
    <x v="0"/>
    <s v="Over10m"/>
    <s v="Monks or Anglers"/>
    <s v="Demersal"/>
    <n v="62.240400000000001"/>
    <n v="52.746200000000002"/>
    <n v="172.42496"/>
  </r>
  <r>
    <n v="2"/>
    <s v="Killybegs"/>
    <s v="Foreign"/>
    <x v="7"/>
    <x v="0"/>
    <s v="Over10m"/>
    <s v="Other Demersal"/>
    <s v="Demersal"/>
    <n v="3.1471"/>
    <n v="3.0539000000000001"/>
    <n v="7.5855199999999998"/>
  </r>
  <r>
    <n v="2"/>
    <s v="Killybegs"/>
    <s v="Foreign"/>
    <x v="7"/>
    <x v="0"/>
    <s v="Over10m"/>
    <s v="Other Shellfish"/>
    <s v="Shellfish"/>
    <n v="0.62150000000000005"/>
    <n v="0.62150000000000005"/>
    <n v="0.51127"/>
  </r>
  <r>
    <n v="2"/>
    <s v="Killybegs"/>
    <s v="Foreign"/>
    <x v="7"/>
    <x v="0"/>
    <s v="Over10m"/>
    <s v="Pollack (Lythe)"/>
    <s v="Demersal"/>
    <n v="5.3699999999999998E-2"/>
    <n v="4.5999999999999999E-2"/>
    <n v="9.9589999999999998E-2"/>
  </r>
  <r>
    <n v="2"/>
    <s v="Killybegs"/>
    <s v="Foreign"/>
    <x v="7"/>
    <x v="0"/>
    <s v="Over10m"/>
    <s v="Saithe"/>
    <s v="Demersal"/>
    <n v="0.69520000000000004"/>
    <n v="0.58409999999999995"/>
    <n v="0.47661999999999999"/>
  </r>
  <r>
    <n v="2"/>
    <s v="Killybegs"/>
    <s v="Foreign"/>
    <x v="7"/>
    <x v="0"/>
    <s v="Over10m"/>
    <s v="Skates and Rays"/>
    <s v="Demersal"/>
    <n v="3.5543"/>
    <n v="1.7969999999999999"/>
    <n v="3.6191200000000001"/>
  </r>
  <r>
    <n v="2"/>
    <s v="Killybegs"/>
    <s v="Foreign"/>
    <x v="7"/>
    <x v="0"/>
    <s v="Over10m"/>
    <s v="Squid"/>
    <s v="Shellfish"/>
    <n v="12.7805"/>
    <n v="12.7805"/>
    <n v="16.739599999999999"/>
  </r>
  <r>
    <n v="2"/>
    <s v="Killybegs"/>
    <s v="Foreign"/>
    <x v="7"/>
    <x v="0"/>
    <s v="Over10m"/>
    <s v="Turbot"/>
    <s v="Demersal"/>
    <n v="1.9699999999999999E-2"/>
    <n v="1.7999999999999999E-2"/>
    <n v="0.16889999999999999"/>
  </r>
  <r>
    <n v="2"/>
    <s v="Killybegs"/>
    <s v="Foreign"/>
    <x v="7"/>
    <x v="0"/>
    <s v="Over10m"/>
    <s v="Witch"/>
    <s v="Demersal"/>
    <n v="2.0225"/>
    <n v="1.9079999999999999"/>
    <n v="5.1604599999999996"/>
  </r>
  <r>
    <n v="2"/>
    <s v="Killybegs"/>
    <s v="Foreign"/>
    <x v="7"/>
    <x v="0"/>
    <s v="Over10m"/>
    <s v="Blue Whiting"/>
    <s v="Pelagic"/>
    <n v="82.5"/>
    <n v="82.5"/>
    <n v="18.5625"/>
  </r>
  <r>
    <n v="2"/>
    <s v="Killybegs"/>
    <s v="Foreign"/>
    <x v="7"/>
    <x v="0"/>
    <s v="Over10m"/>
    <s v="Mackerel"/>
    <s v="Pelagic"/>
    <n v="1183.556"/>
    <n v="1183.556"/>
    <n v="793.27840000000003"/>
  </r>
  <r>
    <n v="2"/>
    <s v="Killyleagh"/>
    <s v="Northern Ireland"/>
    <x v="4"/>
    <x v="0"/>
    <s v="10m&amp;Under"/>
    <s v="Crabs"/>
    <s v="Shellfish"/>
    <n v="0.10199999999999999"/>
    <n v="0.10199999999999999"/>
    <n v="0.18360000000000001"/>
  </r>
  <r>
    <n v="2"/>
    <s v="Killyleagh"/>
    <s v="Northern Ireland"/>
    <x v="4"/>
    <x v="0"/>
    <s v="10m&amp;Under"/>
    <s v="Lobsters"/>
    <s v="Shellfish"/>
    <n v="1.6E-2"/>
    <n v="1.6E-2"/>
    <n v="0.16"/>
  </r>
  <r>
    <n v="2"/>
    <s v="Killyleagh"/>
    <s v="Northern Ireland"/>
    <x v="4"/>
    <x v="0"/>
    <s v="10m&amp;Under"/>
    <s v="Nephrops"/>
    <s v="Shellfish"/>
    <n v="4.3999999999999997E-2"/>
    <n v="4.3999999999999997E-2"/>
    <n v="0.44"/>
  </r>
  <r>
    <n v="2"/>
    <s v="Kings Lynn"/>
    <s v="East Anglia"/>
    <x v="2"/>
    <x v="0"/>
    <s v="10m&amp;Under"/>
    <s v="Whelks"/>
    <s v="Shellfish"/>
    <n v="8.4689999999999994"/>
    <n v="8.4689999999999994"/>
    <n v="6.5634399999999999"/>
  </r>
  <r>
    <n v="2"/>
    <s v="Kings Lynn"/>
    <s v="East Anglia"/>
    <x v="2"/>
    <x v="0"/>
    <s v="Over10m"/>
    <s v="Crabs"/>
    <s v="Shellfish"/>
    <n v="6.5000000000000002E-2"/>
    <n v="6.5000000000000002E-2"/>
    <n v="6.5000000000000002E-2"/>
  </r>
  <r>
    <n v="2"/>
    <s v="Kings Lynn"/>
    <s v="East Anglia"/>
    <x v="2"/>
    <x v="0"/>
    <s v="Over10m"/>
    <s v="Scallops"/>
    <s v="Shellfish"/>
    <n v="0.44"/>
    <n v="0.44"/>
    <n v="0.96499999999999997"/>
  </r>
  <r>
    <n v="2"/>
    <s v="Kings Lynn"/>
    <s v="East Anglia"/>
    <x v="2"/>
    <x v="0"/>
    <s v="Over10m"/>
    <s v="Shrimps and Prawns"/>
    <s v="Shellfish"/>
    <n v="8.1379000000000001"/>
    <n v="8.1379000000000001"/>
    <n v="14.589130000000001"/>
  </r>
  <r>
    <n v="2"/>
    <s v="Kings Lynn"/>
    <s v="East Anglia"/>
    <x v="2"/>
    <x v="0"/>
    <s v="Over10m"/>
    <s v="Whelks"/>
    <s v="Shellfish"/>
    <n v="39.637"/>
    <n v="39.637"/>
    <n v="20.08137"/>
  </r>
  <r>
    <n v="2"/>
    <s v="Kingswear"/>
    <s v="Devon"/>
    <x v="2"/>
    <x v="0"/>
    <s v="10m&amp;Under"/>
    <s v="Whelks"/>
    <s v="Shellfish"/>
    <n v="29.564"/>
    <n v="29.564"/>
    <n v="25.122330000000002"/>
  </r>
  <r>
    <n v="2"/>
    <s v="Kinlochbervie"/>
    <s v="Highlands and Islands"/>
    <x v="0"/>
    <x v="0"/>
    <s v="Over10m"/>
    <s v="Crabs"/>
    <s v="Shellfish"/>
    <n v="6.26"/>
    <n v="6.26"/>
    <n v="9.39"/>
  </r>
  <r>
    <n v="2"/>
    <s v="Kinlochbervie"/>
    <s v="Highlands and Islands"/>
    <x v="0"/>
    <x v="0"/>
    <s v="Over10m"/>
    <s v="Brill"/>
    <s v="Demersal"/>
    <n v="1.2E-2"/>
    <n v="1.0999999999999999E-2"/>
    <n v="0.05"/>
  </r>
  <r>
    <n v="2"/>
    <s v="Kinlochbervie"/>
    <s v="Highlands and Islands"/>
    <x v="0"/>
    <x v="0"/>
    <s v="Over10m"/>
    <s v="Cod"/>
    <s v="Demersal"/>
    <n v="11.0623"/>
    <n v="9.7929999999999993"/>
    <n v="22.554179999999999"/>
  </r>
  <r>
    <n v="2"/>
    <s v="Kinlochbervie"/>
    <s v="Highlands and Islands"/>
    <x v="0"/>
    <x v="0"/>
    <s v="Over10m"/>
    <s v="Gurnard"/>
    <s v="Demersal"/>
    <n v="0.30299999999999999"/>
    <n v="0.30299999999999999"/>
    <n v="0.10604"/>
  </r>
  <r>
    <n v="2"/>
    <s v="Kinlochbervie"/>
    <s v="Highlands and Islands"/>
    <x v="0"/>
    <x v="0"/>
    <s v="Over10m"/>
    <s v="Haddock"/>
    <s v="Demersal"/>
    <n v="235.3869"/>
    <n v="204.45679999999999"/>
    <n v="332.48408000000001"/>
  </r>
  <r>
    <n v="2"/>
    <s v="Kinlochbervie"/>
    <s v="Highlands and Islands"/>
    <x v="0"/>
    <x v="0"/>
    <s v="Over10m"/>
    <s v="Hake"/>
    <s v="Demersal"/>
    <n v="32.289900000000003"/>
    <n v="29.0899"/>
    <n v="53.485019999999999"/>
  </r>
  <r>
    <n v="2"/>
    <s v="Kinlochbervie"/>
    <s v="Highlands and Islands"/>
    <x v="0"/>
    <x v="0"/>
    <s v="Over10m"/>
    <s v="Horse Mackerel"/>
    <s v="Pelagic"/>
    <n v="1.36"/>
    <n v="1.36"/>
    <n v="0.47599999999999998"/>
  </r>
  <r>
    <n v="2"/>
    <s v="Kinlochbervie"/>
    <s v="Highlands and Islands"/>
    <x v="0"/>
    <x v="0"/>
    <s v="Over10m"/>
    <s v="Lemon Sole"/>
    <s v="Demersal"/>
    <n v="2.4447999999999999"/>
    <n v="2.3281000000000001"/>
    <n v="8.4687599999999996"/>
  </r>
  <r>
    <n v="2"/>
    <s v="Kinlochbervie"/>
    <s v="Highlands and Islands"/>
    <x v="0"/>
    <x v="0"/>
    <s v="Over10m"/>
    <s v="Ling"/>
    <s v="Demersal"/>
    <n v="42.982300000000002"/>
    <n v="37.7637"/>
    <n v="56.806789999999999"/>
  </r>
  <r>
    <n v="2"/>
    <s v="Kinlochbervie"/>
    <s v="Highlands and Islands"/>
    <x v="0"/>
    <x v="0"/>
    <s v="Over10m"/>
    <s v="Megrim"/>
    <s v="Demersal"/>
    <n v="44.889000000000003"/>
    <n v="42.348100000000002"/>
    <n v="91.115480000000005"/>
  </r>
  <r>
    <n v="2"/>
    <s v="Kinlochbervie"/>
    <s v="Highlands and Islands"/>
    <x v="0"/>
    <x v="0"/>
    <s v="Over10m"/>
    <s v="Monks or Anglers"/>
    <s v="Demersal"/>
    <n v="184.60429999999999"/>
    <n v="151.315"/>
    <n v="391.69767999999999"/>
  </r>
  <r>
    <n v="2"/>
    <s v="Kinlochbervie"/>
    <s v="Highlands and Islands"/>
    <x v="0"/>
    <x v="0"/>
    <s v="Over10m"/>
    <s v="Nephrops"/>
    <s v="Shellfish"/>
    <n v="0.20699999999999999"/>
    <n v="6.9000000000000006E-2"/>
    <n v="0.41399999999999998"/>
  </r>
  <r>
    <n v="2"/>
    <s v="Kinlochbervie"/>
    <s v="Highlands and Islands"/>
    <x v="0"/>
    <x v="0"/>
    <s v="Over10m"/>
    <s v="Other Demersal"/>
    <s v="Demersal"/>
    <n v="22.7544"/>
    <n v="18.255400000000002"/>
    <n v="32.397320000000001"/>
  </r>
  <r>
    <n v="2"/>
    <s v="Kinlochbervie"/>
    <s v="Highlands and Islands"/>
    <x v="0"/>
    <x v="0"/>
    <s v="Over10m"/>
    <s v="Plaice"/>
    <s v="Demersal"/>
    <n v="0.62370000000000003"/>
    <n v="0.59409999999999996"/>
    <n v="0.48552000000000001"/>
  </r>
  <r>
    <n v="2"/>
    <s v="Kinlochbervie"/>
    <s v="Highlands and Islands"/>
    <x v="0"/>
    <x v="0"/>
    <s v="Over10m"/>
    <s v="Pollack (Lythe)"/>
    <s v="Demersal"/>
    <n v="2.7766999999999999"/>
    <n v="2.3729"/>
    <n v="3.7791999999999999"/>
  </r>
  <r>
    <n v="2"/>
    <s v="Kinlochbervie"/>
    <s v="Highlands and Islands"/>
    <x v="0"/>
    <x v="0"/>
    <s v="Over10m"/>
    <s v="Saithe"/>
    <s v="Demersal"/>
    <n v="138.48849999999999"/>
    <n v="116.3768"/>
    <n v="121.91716"/>
  </r>
  <r>
    <n v="2"/>
    <s v="Kinlochbervie"/>
    <s v="Highlands and Islands"/>
    <x v="0"/>
    <x v="0"/>
    <s v="Over10m"/>
    <s v="Skates and Rays"/>
    <s v="Demersal"/>
    <n v="2.4102000000000001"/>
    <n v="2.133"/>
    <n v="2.0462199999999999"/>
  </r>
  <r>
    <n v="2"/>
    <s v="Kinlochbervie"/>
    <s v="Highlands and Islands"/>
    <x v="0"/>
    <x v="0"/>
    <s v="Over10m"/>
    <s v="Sole"/>
    <s v="Demersal"/>
    <n v="2.0799999999999999E-2"/>
    <n v="0.02"/>
    <n v="0.18"/>
  </r>
  <r>
    <n v="2"/>
    <s v="Kinlochbervie"/>
    <s v="Highlands and Islands"/>
    <x v="0"/>
    <x v="0"/>
    <s v="Over10m"/>
    <s v="Squid"/>
    <s v="Shellfish"/>
    <n v="21.3581"/>
    <n v="21.3581"/>
    <n v="55.71172"/>
  </r>
  <r>
    <n v="2"/>
    <s v="Kinlochbervie"/>
    <s v="Highlands and Islands"/>
    <x v="0"/>
    <x v="0"/>
    <s v="Over10m"/>
    <s v="Turbot"/>
    <s v="Demersal"/>
    <n v="0.32490000000000002"/>
    <n v="0.2979"/>
    <n v="2.4300199999999998"/>
  </r>
  <r>
    <n v="2"/>
    <s v="Kinlochbervie"/>
    <s v="Highlands and Islands"/>
    <x v="0"/>
    <x v="0"/>
    <s v="Over10m"/>
    <s v="Whiting"/>
    <s v="Demersal"/>
    <n v="7.1952999999999996"/>
    <n v="6.1929999999999996"/>
    <n v="7.6266699999999998"/>
  </r>
  <r>
    <n v="2"/>
    <s v="Kinlochbervie"/>
    <s v="Highlands and Islands"/>
    <x v="0"/>
    <x v="0"/>
    <s v="Over10m"/>
    <s v="Witch"/>
    <s v="Demersal"/>
    <n v="0.16639999999999999"/>
    <n v="0.157"/>
    <n v="0.26999000000000001"/>
  </r>
  <r>
    <n v="2"/>
    <s v="Kircubbin"/>
    <s v="Northern Ireland"/>
    <x v="4"/>
    <x v="0"/>
    <s v="10m&amp;Under"/>
    <s v="Nephrops"/>
    <s v="Shellfish"/>
    <n v="0.16200000000000001"/>
    <n v="5.3999999999999999E-2"/>
    <n v="0.32500000000000001"/>
  </r>
  <r>
    <n v="2"/>
    <s v="Kirkcaldy"/>
    <s v="Eastern Scotland"/>
    <x v="0"/>
    <x v="0"/>
    <s v="10m&amp;Under"/>
    <s v="Crabs"/>
    <s v="Shellfish"/>
    <n v="0.02"/>
    <n v="0.02"/>
    <n v="4.9910000000000003E-2"/>
  </r>
  <r>
    <n v="2"/>
    <s v="Kirkcaldy"/>
    <s v="Eastern Scotland"/>
    <x v="0"/>
    <x v="0"/>
    <s v="10m&amp;Under"/>
    <s v="Lobsters"/>
    <s v="Shellfish"/>
    <n v="6.0000000000000001E-3"/>
    <n v="6.0000000000000001E-3"/>
    <n v="9.8320000000000005E-2"/>
  </r>
  <r>
    <n v="2"/>
    <s v="Kirkcudbright"/>
    <s v="South Western Scotland"/>
    <x v="0"/>
    <x v="0"/>
    <s v="Over10m"/>
    <s v="Scallops"/>
    <s v="Shellfish"/>
    <n v="4.8799000000000001"/>
    <n v="4.8799000000000001"/>
    <n v="10.84111"/>
  </r>
  <r>
    <n v="2"/>
    <s v="Kirkcudbright"/>
    <s v="South Western Scotland"/>
    <x v="0"/>
    <x v="0"/>
    <s v="10m&amp;Under"/>
    <s v="Lobsters"/>
    <s v="Shellfish"/>
    <n v="2.58E-2"/>
    <n v="2.58E-2"/>
    <n v="0.4128"/>
  </r>
  <r>
    <n v="2"/>
    <s v="Kirkcudbright"/>
    <s v="South Western Scotland"/>
    <x v="0"/>
    <x v="0"/>
    <s v="Over10m"/>
    <s v="Brill"/>
    <s v="Demersal"/>
    <n v="1.7299999999999999E-2"/>
    <n v="1.7299999999999999E-2"/>
    <n v="7.7829999999999996E-2"/>
  </r>
  <r>
    <n v="2"/>
    <s v="Kirkcudbright"/>
    <s v="South Western Scotland"/>
    <x v="0"/>
    <x v="0"/>
    <s v="Over10m"/>
    <s v="Lemon Sole"/>
    <s v="Demersal"/>
    <n v="6.4000000000000003E-3"/>
    <n v="6.4000000000000003E-3"/>
    <n v="2.401E-2"/>
  </r>
  <r>
    <n v="2"/>
    <s v="Kirkcudbright"/>
    <s v="South Western Scotland"/>
    <x v="0"/>
    <x v="0"/>
    <s v="Over10m"/>
    <s v="Monks or Anglers"/>
    <s v="Demersal"/>
    <n v="8.43E-2"/>
    <n v="8.43E-2"/>
    <n v="0.36388999999999999"/>
  </r>
  <r>
    <n v="2"/>
    <s v="Kirkcudbright"/>
    <s v="South Western Scotland"/>
    <x v="0"/>
    <x v="0"/>
    <s v="Over10m"/>
    <s v="Plaice"/>
    <s v="Demersal"/>
    <n v="3.5299999999999998E-2"/>
    <n v="3.5299999999999998E-2"/>
    <n v="7.6350000000000001E-2"/>
  </r>
  <r>
    <n v="2"/>
    <s v="Kirkcudbright"/>
    <s v="South Western Scotland"/>
    <x v="0"/>
    <x v="0"/>
    <s v="Over10m"/>
    <s v="Scallops"/>
    <s v="Shellfish"/>
    <n v="330.42079999999999"/>
    <n v="330.42079999999999"/>
    <n v="421.61399999999998"/>
  </r>
  <r>
    <n v="2"/>
    <s v="Kirkcudbright"/>
    <s v="South Western Scotland"/>
    <x v="0"/>
    <x v="0"/>
    <s v="Over10m"/>
    <s v="Sole"/>
    <s v="Demersal"/>
    <n v="3.2399999999999998E-2"/>
    <n v="3.2399999999999998E-2"/>
    <n v="0.12300999999999999"/>
  </r>
  <r>
    <n v="2"/>
    <s v="Kirkcudbright"/>
    <s v="South Western Scotland"/>
    <x v="0"/>
    <x v="0"/>
    <s v="Over10m"/>
    <s v="Turbot"/>
    <s v="Demersal"/>
    <n v="1.2999999999999999E-2"/>
    <n v="1.2999999999999999E-2"/>
    <n v="8.8929999999999995E-2"/>
  </r>
  <r>
    <n v="2"/>
    <s v="Kirkwall"/>
    <s v="Highlands and Islands"/>
    <x v="0"/>
    <x v="0"/>
    <s v="10m&amp;Under"/>
    <s v="Crabs"/>
    <s v="Shellfish"/>
    <n v="2.8170000000000002"/>
    <n v="2.8170000000000002"/>
    <n v="4.2389099999999997"/>
  </r>
  <r>
    <n v="2"/>
    <s v="Kirkwall"/>
    <s v="Highlands and Islands"/>
    <x v="0"/>
    <x v="0"/>
    <s v="10m&amp;Under"/>
    <s v="Lobsters"/>
    <s v="Shellfish"/>
    <n v="1.14E-2"/>
    <n v="1.14E-2"/>
    <n v="0.18232000000000001"/>
  </r>
  <r>
    <n v="2"/>
    <s v="Kirkwall"/>
    <s v="Highlands and Islands"/>
    <x v="0"/>
    <x v="0"/>
    <s v="10m&amp;Under"/>
    <s v="Nephrops"/>
    <s v="Shellfish"/>
    <n v="0.255"/>
    <n v="0.255"/>
    <n v="1.2322299999999999"/>
  </r>
  <r>
    <n v="2"/>
    <s v="Kirkwall"/>
    <s v="Highlands and Islands"/>
    <x v="0"/>
    <x v="0"/>
    <s v="10m&amp;Under"/>
    <s v="Scallops"/>
    <s v="Shellfish"/>
    <n v="10.237299999999999"/>
    <n v="10.237299999999999"/>
    <n v="27.197330000000001"/>
  </r>
  <r>
    <n v="2"/>
    <s v="Kirkwall"/>
    <s v="Highlands and Islands"/>
    <x v="0"/>
    <x v="0"/>
    <s v="Over10m"/>
    <s v="Crabs"/>
    <s v="Shellfish"/>
    <n v="21.235700000000001"/>
    <n v="21.235700000000001"/>
    <n v="38.512990000000002"/>
  </r>
  <r>
    <n v="2"/>
    <s v="Kirkwall"/>
    <s v="Highlands and Islands"/>
    <x v="0"/>
    <x v="0"/>
    <s v="Over10m"/>
    <s v="Lobsters"/>
    <s v="Shellfish"/>
    <n v="0.3412"/>
    <n v="0.3412"/>
    <n v="5.0213400000000004"/>
  </r>
  <r>
    <n v="2"/>
    <s v="Kirkwall"/>
    <s v="Highlands and Islands"/>
    <x v="0"/>
    <x v="0"/>
    <s v="Over10m"/>
    <s v="Scallops"/>
    <s v="Shellfish"/>
    <n v="5.7430000000000003"/>
    <n v="5.7430000000000003"/>
    <n v="15.665509999999999"/>
  </r>
  <r>
    <n v="2"/>
    <s v="Kirkwall"/>
    <s v="Highlands and Islands"/>
    <x v="0"/>
    <x v="0"/>
    <s v="Over10m"/>
    <s v="Whelks"/>
    <s v="Shellfish"/>
    <n v="19.2209"/>
    <n v="19.2209"/>
    <n v="14.3169"/>
  </r>
  <r>
    <n v="2"/>
    <s v="Kyle"/>
    <s v="Highlands and Islands"/>
    <x v="0"/>
    <x v="0"/>
    <s v="10m&amp;Under"/>
    <s v="Crabs"/>
    <s v="Shellfish"/>
    <n v="0.23200000000000001"/>
    <n v="0.23200000000000001"/>
    <n v="0.57996999999999999"/>
  </r>
  <r>
    <n v="2"/>
    <s v="Kyle"/>
    <s v="Highlands and Islands"/>
    <x v="0"/>
    <x v="0"/>
    <s v="10m&amp;Under"/>
    <s v="Lobsters"/>
    <s v="Shellfish"/>
    <n v="6.1000000000000004E-3"/>
    <n v="6.1000000000000004E-3"/>
    <n v="9.6729999999999997E-2"/>
  </r>
  <r>
    <n v="2"/>
    <s v="Kyle"/>
    <s v="Highlands and Islands"/>
    <x v="0"/>
    <x v="0"/>
    <s v="10m&amp;Under"/>
    <s v="Nephrops"/>
    <s v="Shellfish"/>
    <n v="7.7060000000000004"/>
    <n v="7.1024000000000003"/>
    <n v="59.135669999999998"/>
  </r>
  <r>
    <n v="2"/>
    <s v="Kyle"/>
    <s v="Highlands and Islands"/>
    <x v="0"/>
    <x v="0"/>
    <s v="10m&amp;Under"/>
    <s v="Scallops"/>
    <s v="Shellfish"/>
    <n v="4.3377999999999997"/>
    <n v="4.3377999999999997"/>
    <n v="11.132770000000001"/>
  </r>
  <r>
    <n v="2"/>
    <s v="Kyle"/>
    <s v="Highlands and Islands"/>
    <x v="0"/>
    <x v="0"/>
    <s v="Over10m"/>
    <s v="Crabs"/>
    <s v="Shellfish"/>
    <n v="3.7999999999999999E-2"/>
    <n v="3.7999999999999999E-2"/>
    <n v="5.1520000000000003E-2"/>
  </r>
  <r>
    <n v="2"/>
    <s v="Kyle"/>
    <s v="Highlands and Islands"/>
    <x v="0"/>
    <x v="0"/>
    <s v="Over10m"/>
    <s v="Nephrops"/>
    <s v="Shellfish"/>
    <n v="1.1079000000000001"/>
    <n v="0.97989999999999999"/>
    <n v="8.0152199999999993"/>
  </r>
  <r>
    <n v="2"/>
    <s v="Kyle"/>
    <s v="Highlands and Islands"/>
    <x v="0"/>
    <x v="0"/>
    <s v="Over10m"/>
    <s v="Scallops"/>
    <s v="Shellfish"/>
    <n v="17.818999999999999"/>
    <n v="17.818999999999999"/>
    <n v="34.928289999999997"/>
  </r>
  <r>
    <n v="2"/>
    <s v="Kylesku"/>
    <s v="Highlands and Islands"/>
    <x v="0"/>
    <x v="0"/>
    <s v="10m&amp;Under"/>
    <s v="Nephrops"/>
    <s v="Shellfish"/>
    <n v="8.5300000000000001E-2"/>
    <n v="8.5300000000000001E-2"/>
    <n v="0.87912000000000001"/>
  </r>
  <r>
    <n v="2"/>
    <s v="Kylesku"/>
    <s v="Highlands and Islands"/>
    <x v="0"/>
    <x v="0"/>
    <s v="10m&amp;Under"/>
    <s v="Scallops"/>
    <s v="Shellfish"/>
    <n v="2.2919999999999998"/>
    <n v="2.2919999999999998"/>
    <n v="6.8342499999999999"/>
  </r>
  <r>
    <n v="2"/>
    <s v="Kylesku"/>
    <s v="Highlands and Islands"/>
    <x v="0"/>
    <x v="0"/>
    <s v="Over10m"/>
    <s v="Nephrops"/>
    <s v="Shellfish"/>
    <n v="2.2894999999999999"/>
    <n v="2.2894999999999999"/>
    <n v="16.579090000000001"/>
  </r>
  <r>
    <n v="2"/>
    <s v="Langstone Harbour"/>
    <s v="Surrey, East and West Sussex"/>
    <x v="2"/>
    <x v="0"/>
    <s v="10m&amp;Under"/>
    <s v="Crabs"/>
    <s v="Shellfish"/>
    <n v="0.126"/>
    <n v="0.126"/>
    <n v="0.13719999999999999"/>
  </r>
  <r>
    <n v="2"/>
    <s v="Langstone Harbour"/>
    <s v="Surrey, East and West Sussex"/>
    <x v="2"/>
    <x v="0"/>
    <s v="10m&amp;Under"/>
    <s v="Lobsters"/>
    <s v="Shellfish"/>
    <n v="2.9000000000000001E-2"/>
    <n v="2.9000000000000001E-2"/>
    <n v="0.377"/>
  </r>
  <r>
    <n v="2"/>
    <s v="Langstone Harbour"/>
    <s v="Surrey, East and West Sussex"/>
    <x v="2"/>
    <x v="0"/>
    <s v="10m&amp;Under"/>
    <s v="Other Shellfish"/>
    <s v="Shellfish"/>
    <n v="0.34050000000000002"/>
    <n v="0.34050000000000002"/>
    <n v="0.76985000000000003"/>
  </r>
  <r>
    <n v="2"/>
    <s v="Langstone Harbour"/>
    <s v="Surrey, East and West Sussex"/>
    <x v="2"/>
    <x v="0"/>
    <s v="10m&amp;Under"/>
    <s v="Whelks"/>
    <s v="Shellfish"/>
    <n v="4.702"/>
    <n v="4.702"/>
    <n v="3.9967000000000001"/>
  </r>
  <r>
    <n v="2"/>
    <s v="Largs"/>
    <s v="South Western Scotland"/>
    <x v="0"/>
    <x v="0"/>
    <s v="10m&amp;Under"/>
    <s v="Nephrops"/>
    <s v="Shellfish"/>
    <n v="0.94399999999999995"/>
    <n v="0.59799999999999998"/>
    <n v="2.6691600000000002"/>
  </r>
  <r>
    <n v="2"/>
    <s v="Largs"/>
    <s v="South Western Scotland"/>
    <x v="0"/>
    <x v="0"/>
    <s v="10m&amp;Under"/>
    <s v="Nephrops"/>
    <s v="Shellfish"/>
    <n v="3.8578999999999999"/>
    <n v="3.8199000000000001"/>
    <n v="20.793379999999999"/>
  </r>
  <r>
    <n v="2"/>
    <s v="Largs"/>
    <s v="South Western Scotland"/>
    <x v="0"/>
    <x v="0"/>
    <s v="Over10m"/>
    <s v="Nephrops"/>
    <s v="Shellfish"/>
    <n v="7.9591000000000003"/>
    <n v="6.4452999999999996"/>
    <n v="33.930329999999998"/>
  </r>
  <r>
    <n v="2"/>
    <s v="Leigh-On-Sea"/>
    <s v="Essex"/>
    <x v="2"/>
    <x v="0"/>
    <s v="10m&amp;Under"/>
    <s v="Herring"/>
    <s v="Pelagic"/>
    <n v="1.5"/>
    <n v="1.5"/>
    <n v="0.375"/>
  </r>
  <r>
    <n v="2"/>
    <s v="Leigh-On-Sea"/>
    <s v="Essex"/>
    <x v="2"/>
    <x v="0"/>
    <s v="10m&amp;Under"/>
    <s v="Other Pelagic"/>
    <s v="Pelagic"/>
    <n v="6.13"/>
    <n v="6.13"/>
    <n v="1.5325"/>
  </r>
  <r>
    <n v="2"/>
    <s v="Leigh-On-Sea"/>
    <s v="Essex"/>
    <x v="2"/>
    <x v="0"/>
    <s v="10m&amp;Under"/>
    <s v="Whelks"/>
    <s v="Shellfish"/>
    <n v="6.7830000000000004"/>
    <n v="6.7830000000000004"/>
    <n v="5.7655500000000002"/>
  </r>
  <r>
    <n v="2"/>
    <s v="Leigh-On-Sea"/>
    <s v="Essex"/>
    <x v="2"/>
    <x v="0"/>
    <s v="Over10m"/>
    <s v="Whelks"/>
    <s v="Shellfish"/>
    <n v="5.1833999999999998"/>
    <n v="5.1833999999999998"/>
    <n v="2.5919300000000001"/>
  </r>
  <r>
    <n v="2"/>
    <s v="Lerwick"/>
    <s v="Highlands and Islands"/>
    <x v="0"/>
    <x v="2"/>
    <s v="other"/>
    <s v="Mackerel"/>
    <s v="Pelagic"/>
    <n v="1181.3969999999999"/>
    <n v="1181.3969999999999"/>
    <n v="860.88499999999999"/>
  </r>
  <r>
    <n v="2"/>
    <s v="Lerwick"/>
    <s v="Highlands and Islands"/>
    <x v="0"/>
    <x v="0"/>
    <s v="Over10m"/>
    <s v="Brill"/>
    <s v="Demersal"/>
    <n v="2.2000000000000001E-3"/>
    <n v="2E-3"/>
    <n v="1.302E-2"/>
  </r>
  <r>
    <n v="2"/>
    <s v="Lerwick"/>
    <s v="Highlands and Islands"/>
    <x v="0"/>
    <x v="0"/>
    <s v="Over10m"/>
    <s v="Cod"/>
    <s v="Demersal"/>
    <n v="20.686299999999999"/>
    <n v="18.1236"/>
    <n v="43.301850000000002"/>
  </r>
  <r>
    <n v="2"/>
    <s v="Lerwick"/>
    <s v="Highlands and Islands"/>
    <x v="0"/>
    <x v="0"/>
    <s v="Over10m"/>
    <s v="Haddock"/>
    <s v="Demersal"/>
    <n v="3.0327000000000002"/>
    <n v="2.5920999999999998"/>
    <n v="3.4866600000000001"/>
  </r>
  <r>
    <n v="2"/>
    <s v="Lerwick"/>
    <s v="Highlands and Islands"/>
    <x v="0"/>
    <x v="0"/>
    <s v="Over10m"/>
    <s v="Lemon Sole"/>
    <s v="Demersal"/>
    <n v="9.3399999999999997E-2"/>
    <n v="8.8999999999999996E-2"/>
    <n v="0.53913999999999995"/>
  </r>
  <r>
    <n v="2"/>
    <s v="Lerwick"/>
    <s v="Highlands and Islands"/>
    <x v="0"/>
    <x v="0"/>
    <s v="Over10m"/>
    <s v="Ling"/>
    <s v="Demersal"/>
    <n v="0.18240000000000001"/>
    <n v="0.16"/>
    <n v="0.26639000000000002"/>
  </r>
  <r>
    <n v="2"/>
    <s v="Lerwick"/>
    <s v="Highlands and Islands"/>
    <x v="0"/>
    <x v="0"/>
    <s v="Over10m"/>
    <s v="Megrim"/>
    <s v="Demersal"/>
    <n v="0.75129999999999997"/>
    <n v="0.70879999999999999"/>
    <n v="2.2460200000000001"/>
  </r>
  <r>
    <n v="2"/>
    <s v="Lerwick"/>
    <s v="Highlands and Islands"/>
    <x v="0"/>
    <x v="0"/>
    <s v="Over10m"/>
    <s v="Monks or Anglers"/>
    <s v="Demersal"/>
    <n v="3.3603999999999998"/>
    <n v="2.7545000000000002"/>
    <n v="7.6809399999999997"/>
  </r>
  <r>
    <n v="2"/>
    <s v="Lerwick"/>
    <s v="Highlands and Islands"/>
    <x v="0"/>
    <x v="0"/>
    <s v="Over10m"/>
    <s v="Other Demersal"/>
    <s v="Demersal"/>
    <n v="1.29E-2"/>
    <n v="1.11E-2"/>
    <n v="2.6290000000000001E-2"/>
  </r>
  <r>
    <n v="2"/>
    <s v="Lerwick"/>
    <s v="Highlands and Islands"/>
    <x v="0"/>
    <x v="0"/>
    <s v="Over10m"/>
    <s v="Plaice"/>
    <s v="Demersal"/>
    <n v="1.6455"/>
    <n v="1.5670999999999999"/>
    <n v="0.74448000000000003"/>
  </r>
  <r>
    <n v="2"/>
    <s v="Lerwick"/>
    <s v="Highlands and Islands"/>
    <x v="0"/>
    <x v="0"/>
    <s v="Over10m"/>
    <s v="Saithe"/>
    <s v="Demersal"/>
    <n v="3.8555999999999999"/>
    <n v="3.2399"/>
    <n v="2.6507000000000001"/>
  </r>
  <r>
    <n v="2"/>
    <s v="Lerwick"/>
    <s v="Highlands and Islands"/>
    <x v="0"/>
    <x v="0"/>
    <s v="Over10m"/>
    <s v="Skates and Rays"/>
    <s v="Demersal"/>
    <n v="0.76959999999999995"/>
    <n v="0.68110000000000004"/>
    <n v="0.59779000000000004"/>
  </r>
  <r>
    <n v="2"/>
    <s v="Lerwick"/>
    <s v="Highlands and Islands"/>
    <x v="0"/>
    <x v="0"/>
    <s v="Over10m"/>
    <s v="Squid"/>
    <s v="Shellfish"/>
    <n v="7.2999999999999995E-2"/>
    <n v="7.2999999999999995E-2"/>
    <n v="0.15384999999999999"/>
  </r>
  <r>
    <n v="2"/>
    <s v="Lerwick"/>
    <s v="Highlands and Islands"/>
    <x v="0"/>
    <x v="0"/>
    <s v="Over10m"/>
    <s v="Turbot"/>
    <s v="Demersal"/>
    <n v="0.1101"/>
    <n v="0.10100000000000001"/>
    <n v="1.07606"/>
  </r>
  <r>
    <n v="2"/>
    <s v="Lerwick"/>
    <s v="Highlands and Islands"/>
    <x v="0"/>
    <x v="0"/>
    <s v="Over10m"/>
    <s v="Whiting"/>
    <s v="Demersal"/>
    <n v="2.4142999999999999"/>
    <n v="2.3014999999999999"/>
    <n v="1.6685099999999999"/>
  </r>
  <r>
    <n v="2"/>
    <s v="Lerwick"/>
    <s v="Highlands and Islands"/>
    <x v="0"/>
    <x v="0"/>
    <s v="Over10m"/>
    <s v="Witch"/>
    <s v="Demersal"/>
    <n v="4.7699999999999999E-2"/>
    <n v="4.4999999999999998E-2"/>
    <n v="0.1017"/>
  </r>
  <r>
    <n v="2"/>
    <s v="Lerwick"/>
    <s v="Highlands and Islands"/>
    <x v="0"/>
    <x v="0"/>
    <s v="10m&amp;Under"/>
    <s v="Crabs"/>
    <s v="Shellfish"/>
    <n v="0.85299999999999998"/>
    <n v="0.85299999999999998"/>
    <n v="2.3509699999999998"/>
  </r>
  <r>
    <n v="2"/>
    <s v="Lerwick"/>
    <s v="Highlands and Islands"/>
    <x v="0"/>
    <x v="0"/>
    <s v="10m&amp;Under"/>
    <s v="Lobsters"/>
    <s v="Shellfish"/>
    <n v="1.14E-2"/>
    <n v="1.14E-2"/>
    <n v="0.18529000000000001"/>
  </r>
  <r>
    <n v="2"/>
    <s v="Lerwick"/>
    <s v="Highlands and Islands"/>
    <x v="0"/>
    <x v="0"/>
    <s v="10m&amp;Under"/>
    <s v="Scallops"/>
    <s v="Shellfish"/>
    <n v="8.8059999999999992"/>
    <n v="8.8059999999999992"/>
    <n v="17.627269999999999"/>
  </r>
  <r>
    <n v="2"/>
    <s v="Lerwick"/>
    <s v="Highlands and Islands"/>
    <x v="0"/>
    <x v="0"/>
    <s v="10m&amp;Under"/>
    <s v="Whelks"/>
    <s v="Shellfish"/>
    <n v="2.843"/>
    <n v="2.843"/>
    <n v="2.2535699999999999"/>
  </r>
  <r>
    <n v="2"/>
    <s v="Lerwick"/>
    <s v="Highlands and Islands"/>
    <x v="0"/>
    <x v="0"/>
    <s v="Over10m"/>
    <s v="Brill"/>
    <s v="Demersal"/>
    <n v="2.75E-2"/>
    <n v="2.5000000000000001E-2"/>
    <n v="0.16261999999999999"/>
  </r>
  <r>
    <n v="2"/>
    <s v="Lerwick"/>
    <s v="Highlands and Islands"/>
    <x v="0"/>
    <x v="0"/>
    <s v="Over10m"/>
    <s v="Cod"/>
    <s v="Demersal"/>
    <n v="88.167999999999907"/>
    <n v="75.816100000000006"/>
    <n v="185.89085"/>
  </r>
  <r>
    <n v="2"/>
    <s v="Lerwick"/>
    <s v="Highlands and Islands"/>
    <x v="0"/>
    <x v="0"/>
    <s v="Over10m"/>
    <s v="Crabs"/>
    <s v="Shellfish"/>
    <n v="1"/>
    <n v="1"/>
    <n v="1.26667"/>
  </r>
  <r>
    <n v="2"/>
    <s v="Lerwick"/>
    <s v="Highlands and Islands"/>
    <x v="0"/>
    <x v="0"/>
    <s v="Over10m"/>
    <s v="Gurnard"/>
    <s v="Demersal"/>
    <n v="3.4009"/>
    <n v="3.4009"/>
    <n v="1.0096000000000001"/>
  </r>
  <r>
    <n v="2"/>
    <s v="Lerwick"/>
    <s v="Highlands and Islands"/>
    <x v="0"/>
    <x v="0"/>
    <s v="Over10m"/>
    <s v="Haddock"/>
    <s v="Demersal"/>
    <n v="182.16679999999999"/>
    <n v="159.30279999999999"/>
    <n v="286.65622000000002"/>
  </r>
  <r>
    <n v="2"/>
    <s v="Lerwick"/>
    <s v="Highlands and Islands"/>
    <x v="0"/>
    <x v="0"/>
    <s v="Over10m"/>
    <s v="Hake"/>
    <s v="Demersal"/>
    <n v="5.0083000000000002"/>
    <n v="4.5119999999999996"/>
    <n v="5.9191700000000003"/>
  </r>
  <r>
    <n v="2"/>
    <s v="Lerwick"/>
    <s v="Highlands and Islands"/>
    <x v="0"/>
    <x v="0"/>
    <s v="Over10m"/>
    <s v="Halibut"/>
    <s v="Demersal"/>
    <n v="7.5499999999999998E-2"/>
    <n v="6.9800000000000001E-2"/>
    <n v="0.97870000000000001"/>
  </r>
  <r>
    <n v="2"/>
    <s v="Lerwick"/>
    <s v="Highlands and Islands"/>
    <x v="0"/>
    <x v="0"/>
    <s v="Over10m"/>
    <s v="Lemon Sole"/>
    <s v="Demersal"/>
    <n v="3.8207"/>
    <n v="3.6381000000000001"/>
    <n v="23.137509999999999"/>
  </r>
  <r>
    <n v="2"/>
    <s v="Lerwick"/>
    <s v="Highlands and Islands"/>
    <x v="0"/>
    <x v="0"/>
    <s v="Over10m"/>
    <s v="Ling"/>
    <s v="Demersal"/>
    <n v="17.700099999999999"/>
    <n v="15.5268"/>
    <n v="22.50686"/>
  </r>
  <r>
    <n v="2"/>
    <s v="Lerwick"/>
    <s v="Highlands and Islands"/>
    <x v="0"/>
    <x v="0"/>
    <s v="Over10m"/>
    <s v="Mackerel"/>
    <s v="Pelagic"/>
    <n v="6651.7209999999995"/>
    <n v="6651.7209999999995"/>
    <n v="4794.1046699999997"/>
  </r>
  <r>
    <n v="2"/>
    <s v="Lerwick"/>
    <s v="Highlands and Islands"/>
    <x v="0"/>
    <x v="0"/>
    <s v="Over10m"/>
    <s v="Megrim"/>
    <s v="Demersal"/>
    <n v="13.9757"/>
    <n v="13.184799999999999"/>
    <n v="36.177720000000001"/>
  </r>
  <r>
    <n v="2"/>
    <s v="Lerwick"/>
    <s v="Highlands and Islands"/>
    <x v="0"/>
    <x v="0"/>
    <s v="Over10m"/>
    <s v="Monks or Anglers"/>
    <s v="Demersal"/>
    <n v="43.9514"/>
    <n v="36.025500000000001"/>
    <n v="105.36541"/>
  </r>
  <r>
    <n v="2"/>
    <s v="Lerwick"/>
    <s v="Highlands and Islands"/>
    <x v="0"/>
    <x v="0"/>
    <s v="Over10m"/>
    <s v="Nephrops"/>
    <s v="Shellfish"/>
    <n v="6.5000000000000002E-2"/>
    <n v="6.5000000000000002E-2"/>
    <n v="0.34027000000000002"/>
  </r>
  <r>
    <n v="2"/>
    <s v="Lerwick"/>
    <s v="Highlands and Islands"/>
    <x v="0"/>
    <x v="0"/>
    <s v="Over10m"/>
    <s v="Other Demersal"/>
    <s v="Demersal"/>
    <n v="2.1589999999999998"/>
    <n v="1.9007000000000001"/>
    <n v="3.1001500000000002"/>
  </r>
  <r>
    <n v="2"/>
    <s v="Lerwick"/>
    <s v="Highlands and Islands"/>
    <x v="0"/>
    <x v="0"/>
    <s v="Over10m"/>
    <s v="Plaice"/>
    <s v="Demersal"/>
    <n v="11.787100000000001"/>
    <n v="11.2407"/>
    <n v="8.0808700000000009"/>
  </r>
  <r>
    <n v="2"/>
    <s v="Lerwick"/>
    <s v="Highlands and Islands"/>
    <x v="0"/>
    <x v="0"/>
    <s v="Over10m"/>
    <s v="Pollack (Lythe)"/>
    <s v="Demersal"/>
    <n v="5.3327999999999998"/>
    <n v="4.5578000000000003"/>
    <n v="9.2485199999999992"/>
  </r>
  <r>
    <n v="2"/>
    <s v="Lerwick"/>
    <s v="Highlands and Islands"/>
    <x v="0"/>
    <x v="0"/>
    <s v="Over10m"/>
    <s v="Saithe"/>
    <s v="Demersal"/>
    <n v="43.127299999999998"/>
    <n v="36.241"/>
    <n v="37.184159999999999"/>
  </r>
  <r>
    <n v="2"/>
    <s v="Lerwick"/>
    <s v="Highlands and Islands"/>
    <x v="0"/>
    <x v="0"/>
    <s v="Over10m"/>
    <s v="Scallops"/>
    <s v="Shellfish"/>
    <n v="8.1020000000000003"/>
    <n v="8.1020000000000003"/>
    <n v="15.707800000000001"/>
  </r>
  <r>
    <n v="2"/>
    <s v="Lerwick"/>
    <s v="Highlands and Islands"/>
    <x v="0"/>
    <x v="0"/>
    <s v="Over10m"/>
    <s v="Skates and Rays"/>
    <s v="Demersal"/>
    <n v="12.541700000000001"/>
    <n v="11.0989"/>
    <n v="11.588290000000001"/>
  </r>
  <r>
    <n v="2"/>
    <s v="Lerwick"/>
    <s v="Highlands and Islands"/>
    <x v="0"/>
    <x v="0"/>
    <s v="Over10m"/>
    <s v="Squid"/>
    <s v="Shellfish"/>
    <n v="5.0151000000000003"/>
    <n v="5.0151000000000003"/>
    <n v="9.7365400000000104"/>
  </r>
  <r>
    <n v="2"/>
    <s v="Lerwick"/>
    <s v="Highlands and Islands"/>
    <x v="0"/>
    <x v="0"/>
    <s v="Over10m"/>
    <s v="Turbot"/>
    <s v="Demersal"/>
    <n v="0.2399"/>
    <n v="0.2203"/>
    <n v="2.2747600000000001"/>
  </r>
  <r>
    <n v="2"/>
    <s v="Lerwick"/>
    <s v="Highlands and Islands"/>
    <x v="0"/>
    <x v="0"/>
    <s v="Over10m"/>
    <s v="Whiting"/>
    <s v="Demersal"/>
    <n v="163.02459999999999"/>
    <n v="149.75960000000001"/>
    <n v="156.10650000000001"/>
  </r>
  <r>
    <n v="2"/>
    <s v="Lerwick"/>
    <s v="Highlands and Islands"/>
    <x v="0"/>
    <x v="0"/>
    <s v="Over10m"/>
    <s v="Witch"/>
    <s v="Demersal"/>
    <n v="1.8833"/>
    <n v="1.7771999999999999"/>
    <n v="3.2460300000000002"/>
  </r>
  <r>
    <n v="2"/>
    <s v="Leverburgh"/>
    <s v="Highlands and Islands"/>
    <x v="0"/>
    <x v="0"/>
    <s v="10m&amp;Under"/>
    <s v="Crabs"/>
    <s v="Shellfish"/>
    <n v="1.3979999999999999"/>
    <n v="1.3979999999999999"/>
    <n v="1.8005500000000001"/>
  </r>
  <r>
    <n v="2"/>
    <s v="Leverburgh"/>
    <s v="Highlands and Islands"/>
    <x v="0"/>
    <x v="0"/>
    <s v="10m&amp;Under"/>
    <s v="Lobsters"/>
    <s v="Shellfish"/>
    <n v="2.1299999999999999E-2"/>
    <n v="2.1299999999999999E-2"/>
    <n v="0.32"/>
  </r>
  <r>
    <n v="2"/>
    <s v="Leverburgh"/>
    <s v="Highlands and Islands"/>
    <x v="0"/>
    <x v="0"/>
    <s v="10m&amp;Under"/>
    <s v="Nephrops"/>
    <s v="Shellfish"/>
    <n v="2.2911999999999999"/>
    <n v="2.2911999999999999"/>
    <n v="16.937529999999999"/>
  </r>
  <r>
    <n v="2"/>
    <s v="Little Loch Broom"/>
    <s v="Highlands and Islands"/>
    <x v="0"/>
    <x v="0"/>
    <s v="Over10m"/>
    <s v="Crabs"/>
    <s v="Shellfish"/>
    <n v="0.95599999999999996"/>
    <n v="0.95599999999999996"/>
    <n v="1.2427999999999999"/>
  </r>
  <r>
    <n v="2"/>
    <s v="Little Loch Broom"/>
    <s v="Highlands and Islands"/>
    <x v="0"/>
    <x v="0"/>
    <s v="Over10m"/>
    <s v="Lobsters"/>
    <s v="Shellfish"/>
    <n v="2.24E-2"/>
    <n v="2.24E-2"/>
    <n v="0.3584"/>
  </r>
  <r>
    <n v="2"/>
    <s v="Little Loch Broom"/>
    <s v="Highlands and Islands"/>
    <x v="0"/>
    <x v="0"/>
    <s v="Over10m"/>
    <s v="Nephrops"/>
    <s v="Shellfish"/>
    <n v="1.2035"/>
    <n v="1.2035"/>
    <n v="11.176769999999999"/>
  </r>
  <r>
    <n v="2"/>
    <s v="Littlehampton"/>
    <s v="Surrey, East and West Sussex"/>
    <x v="2"/>
    <x v="0"/>
    <s v="10m&amp;Under"/>
    <s v="Bass"/>
    <s v="Demersal"/>
    <n v="7.2499999999999995E-2"/>
    <n v="7.2499999999999995E-2"/>
    <n v="0.51776999999999995"/>
  </r>
  <r>
    <n v="2"/>
    <s v="Littlehampton"/>
    <s v="Surrey, East and West Sussex"/>
    <x v="2"/>
    <x v="0"/>
    <s v="10m&amp;Under"/>
    <s v="Bream"/>
    <s v="Demersal"/>
    <n v="5.9999999999999995E-4"/>
    <n v="5.9999999999999995E-4"/>
    <n v="2.3999999999999998E-3"/>
  </r>
  <r>
    <n v="2"/>
    <s v="Littlehampton"/>
    <s v="Surrey, East and West Sussex"/>
    <x v="2"/>
    <x v="0"/>
    <s v="10m&amp;Under"/>
    <s v="Brill"/>
    <s v="Demersal"/>
    <n v="4.1999999999999997E-3"/>
    <n v="3.8999999999999998E-3"/>
    <n v="2.2689999999999998E-2"/>
  </r>
  <r>
    <n v="2"/>
    <s v="Littlehampton"/>
    <s v="Surrey, East and West Sussex"/>
    <x v="2"/>
    <x v="0"/>
    <s v="10m&amp;Under"/>
    <s v="Cod"/>
    <s v="Demersal"/>
    <n v="1.8462000000000001"/>
    <n v="1.6015999999999999"/>
    <n v="3.3691900000000001"/>
  </r>
  <r>
    <n v="2"/>
    <s v="Littlehampton"/>
    <s v="Surrey, East and West Sussex"/>
    <x v="2"/>
    <x v="0"/>
    <s v="10m&amp;Under"/>
    <s v="Crabs"/>
    <s v="Shellfish"/>
    <n v="0.05"/>
    <n v="0.05"/>
    <n v="0.09"/>
  </r>
  <r>
    <n v="2"/>
    <s v="Littlehampton"/>
    <s v="Surrey, East and West Sussex"/>
    <x v="2"/>
    <x v="0"/>
    <s v="10m&amp;Under"/>
    <s v="Herring"/>
    <s v="Pelagic"/>
    <n v="3.8E-3"/>
    <n v="3.8E-3"/>
    <n v="5.1200000000000004E-3"/>
  </r>
  <r>
    <n v="2"/>
    <s v="Littlehampton"/>
    <s v="Surrey, East and West Sussex"/>
    <x v="2"/>
    <x v="0"/>
    <s v="10m&amp;Under"/>
    <s v="Lobsters"/>
    <s v="Shellfish"/>
    <n v="2.46E-2"/>
    <n v="2.46E-2"/>
    <n v="0.33743000000000001"/>
  </r>
  <r>
    <n v="2"/>
    <s v="Littlehampton"/>
    <s v="Surrey, East and West Sussex"/>
    <x v="2"/>
    <x v="0"/>
    <s v="10m&amp;Under"/>
    <s v="Other Demersal"/>
    <s v="Demersal"/>
    <n v="2.3999999999999998E-3"/>
    <n v="2.3E-3"/>
    <n v="9.7000000000000005E-4"/>
  </r>
  <r>
    <n v="2"/>
    <s v="Littlehampton"/>
    <s v="Surrey, East and West Sussex"/>
    <x v="2"/>
    <x v="0"/>
    <s v="10m&amp;Under"/>
    <s v="Plaice"/>
    <s v="Demersal"/>
    <n v="0.32350000000000001"/>
    <n v="0.3095"/>
    <n v="0.70104"/>
  </r>
  <r>
    <n v="2"/>
    <s v="Littlehampton"/>
    <s v="Surrey, East and West Sussex"/>
    <x v="2"/>
    <x v="0"/>
    <s v="10m&amp;Under"/>
    <s v="Pollack (Lythe)"/>
    <s v="Demersal"/>
    <n v="5.0000000000000001E-4"/>
    <n v="5.0000000000000001E-4"/>
    <n v="1E-3"/>
  </r>
  <r>
    <n v="2"/>
    <s v="Littlehampton"/>
    <s v="Surrey, East and West Sussex"/>
    <x v="2"/>
    <x v="0"/>
    <s v="10m&amp;Under"/>
    <s v="Saithe"/>
    <s v="Demersal"/>
    <n v="2.0000000000000001E-4"/>
    <n v="2.0000000000000001E-4"/>
    <n v="2.0000000000000001E-4"/>
  </r>
  <r>
    <n v="2"/>
    <s v="Littlehampton"/>
    <s v="Surrey, East and West Sussex"/>
    <x v="2"/>
    <x v="0"/>
    <s v="10m&amp;Under"/>
    <s v="Skates and Rays"/>
    <s v="Demersal"/>
    <n v="4.1999999999999997E-3"/>
    <n v="2.0999999999999999E-3"/>
    <n v="4.9100000000000003E-3"/>
  </r>
  <r>
    <n v="2"/>
    <s v="Littlehampton"/>
    <s v="Surrey, East and West Sussex"/>
    <x v="2"/>
    <x v="0"/>
    <s v="10m&amp;Under"/>
    <s v="Sole"/>
    <s v="Demersal"/>
    <n v="3.0000000000000001E-3"/>
    <n v="3.0000000000000001E-3"/>
    <n v="3.2939999999999997E-2"/>
  </r>
  <r>
    <n v="2"/>
    <s v="Littlehampton"/>
    <s v="Surrey, East and West Sussex"/>
    <x v="2"/>
    <x v="0"/>
    <s v="10m&amp;Under"/>
    <s v="Whelks"/>
    <s v="Shellfish"/>
    <n v="5.1661999999999999"/>
    <n v="5.1661999999999999"/>
    <n v="4.2483199999999997"/>
  </r>
  <r>
    <n v="2"/>
    <s v="Loch Carnan"/>
    <s v="Highlands and Islands"/>
    <x v="0"/>
    <x v="0"/>
    <s v="10m&amp;Under"/>
    <s v="Crabs"/>
    <s v="Shellfish"/>
    <n v="0.12"/>
    <n v="0.12"/>
    <n v="0.29552"/>
  </r>
  <r>
    <n v="2"/>
    <s v="Loch Carnan"/>
    <s v="Highlands and Islands"/>
    <x v="0"/>
    <x v="0"/>
    <s v="10m&amp;Under"/>
    <s v="Lobsters"/>
    <s v="Shellfish"/>
    <n v="6.3E-3"/>
    <n v="6.3E-3"/>
    <n v="9.8489999999999994E-2"/>
  </r>
  <r>
    <n v="2"/>
    <s v="Loch Carnan"/>
    <s v="Highlands and Islands"/>
    <x v="0"/>
    <x v="0"/>
    <s v="10m&amp;Under"/>
    <s v="Nephrops"/>
    <s v="Shellfish"/>
    <n v="0.85960000000000003"/>
    <n v="0.85960000000000003"/>
    <n v="2.9231699999999998"/>
  </r>
  <r>
    <n v="2"/>
    <s v="Loch Carnan"/>
    <s v="Highlands and Islands"/>
    <x v="0"/>
    <x v="0"/>
    <s v="Over10m"/>
    <s v="Nephrops"/>
    <s v="Shellfish"/>
    <n v="1.3126"/>
    <n v="1.3126"/>
    <n v="10.98864"/>
  </r>
  <r>
    <n v="2"/>
    <s v="Loch Carnan"/>
    <s v="Highlands and Islands"/>
    <x v="0"/>
    <x v="0"/>
    <s v="Over10m"/>
    <s v="Scallops"/>
    <s v="Shellfish"/>
    <n v="9.4740000000000002"/>
    <n v="9.4740000000000002"/>
    <n v="18.810649999999999"/>
  </r>
  <r>
    <n v="2"/>
    <s v="Loch Glendcoul -Culkein"/>
    <s v="Highlands and Islands"/>
    <x v="0"/>
    <x v="0"/>
    <s v="10m&amp;Under"/>
    <s v="Crabs"/>
    <s v="Shellfish"/>
    <n v="0.39700000000000002"/>
    <n v="0.39700000000000002"/>
    <n v="0.78339999999999999"/>
  </r>
  <r>
    <n v="2"/>
    <s v="Loch Glendcoul -Culkein"/>
    <s v="Highlands and Islands"/>
    <x v="0"/>
    <x v="0"/>
    <s v="10m&amp;Under"/>
    <s v="Lobsters"/>
    <s v="Shellfish"/>
    <n v="3.8600000000000002E-2"/>
    <n v="3.8600000000000002E-2"/>
    <n v="0.63859999999999995"/>
  </r>
  <r>
    <n v="2"/>
    <s v="Lochboisdale"/>
    <s v="Highlands and Islands"/>
    <x v="0"/>
    <x v="0"/>
    <s v="10m&amp;Under"/>
    <s v="Crabs"/>
    <s v="Shellfish"/>
    <n v="0.33700000000000002"/>
    <n v="0.33700000000000002"/>
    <n v="0.38569999999999999"/>
  </r>
  <r>
    <n v="2"/>
    <s v="Lochboisdale"/>
    <s v="Highlands and Islands"/>
    <x v="0"/>
    <x v="0"/>
    <s v="10m&amp;Under"/>
    <s v="Lobsters"/>
    <s v="Shellfish"/>
    <n v="1.5E-3"/>
    <n v="1.5E-3"/>
    <n v="2.2499999999999999E-2"/>
  </r>
  <r>
    <n v="2"/>
    <s v="Lochboisdale"/>
    <s v="Highlands and Islands"/>
    <x v="0"/>
    <x v="0"/>
    <s v="10m&amp;Under"/>
    <s v="Nephrops"/>
    <s v="Shellfish"/>
    <n v="0.57540000000000002"/>
    <n v="0.57540000000000002"/>
    <n v="5.1406000000000001"/>
  </r>
  <r>
    <n v="2"/>
    <s v="Lochboisdale"/>
    <s v="Highlands and Islands"/>
    <x v="0"/>
    <x v="0"/>
    <s v="Over10m"/>
    <s v="Nephrops"/>
    <s v="Shellfish"/>
    <n v="1.2929999999999999"/>
    <n v="1.2929999999999999"/>
    <n v="8.2282600000000006"/>
  </r>
  <r>
    <n v="2"/>
    <s v="Lochboisdale"/>
    <s v="Highlands and Islands"/>
    <x v="0"/>
    <x v="0"/>
    <s v="Over10m"/>
    <s v="Scallops"/>
    <s v="Shellfish"/>
    <n v="0.83699999999999997"/>
    <n v="0.83699999999999997"/>
    <n v="1.78864"/>
  </r>
  <r>
    <n v="2"/>
    <s v="Lochinver"/>
    <s v="Highlands and Islands"/>
    <x v="0"/>
    <x v="4"/>
    <s v="other"/>
    <s v="Dogfish"/>
    <s v="Demersal"/>
    <n v="0.24590000000000001"/>
    <n v="0.24590000000000001"/>
    <n v="2.6450000000000001E-2"/>
  </r>
  <r>
    <n v="2"/>
    <s v="Lochinver"/>
    <s v="Highlands and Islands"/>
    <x v="0"/>
    <x v="4"/>
    <s v="other"/>
    <s v="Gurnard"/>
    <s v="Demersal"/>
    <n v="0.32790000000000002"/>
    <n v="0.32790000000000002"/>
    <n v="1.0121100000000001"/>
  </r>
  <r>
    <n v="2"/>
    <s v="Lochinver"/>
    <s v="Highlands and Islands"/>
    <x v="0"/>
    <x v="4"/>
    <s v="other"/>
    <s v="Haddock"/>
    <s v="Demersal"/>
    <n v="11.0893"/>
    <n v="9.4779"/>
    <n v="16.210419999999999"/>
  </r>
  <r>
    <n v="2"/>
    <s v="Lochinver"/>
    <s v="Highlands and Islands"/>
    <x v="0"/>
    <x v="4"/>
    <s v="other"/>
    <s v="Hake"/>
    <s v="Demersal"/>
    <n v="198.87629999999999"/>
    <n v="179.16800000000001"/>
    <n v="357.27775000000003"/>
  </r>
  <r>
    <n v="2"/>
    <s v="Lochinver"/>
    <s v="Highlands and Islands"/>
    <x v="0"/>
    <x v="4"/>
    <s v="other"/>
    <s v="Halibut"/>
    <s v="Demersal"/>
    <n v="8.5300000000000001E-2"/>
    <n v="7.9000000000000001E-2"/>
    <n v="0.38233"/>
  </r>
  <r>
    <n v="2"/>
    <s v="Lochinver"/>
    <s v="Highlands and Islands"/>
    <x v="0"/>
    <x v="4"/>
    <s v="other"/>
    <s v="Lemon Sole"/>
    <s v="Demersal"/>
    <n v="5.8900000000000001E-2"/>
    <n v="5.6000000000000001E-2"/>
    <n v="0.27632000000000001"/>
  </r>
  <r>
    <n v="2"/>
    <s v="Lochinver"/>
    <s v="Highlands and Islands"/>
    <x v="0"/>
    <x v="4"/>
    <s v="other"/>
    <s v="Ling"/>
    <s v="Demersal"/>
    <n v="25.729700000000001"/>
    <n v="22.5702"/>
    <n v="33.268819999999998"/>
  </r>
  <r>
    <n v="2"/>
    <s v="Lochinver"/>
    <s v="Highlands and Islands"/>
    <x v="0"/>
    <x v="4"/>
    <s v="other"/>
    <s v="Megrim"/>
    <s v="Demersal"/>
    <n v="15.6477"/>
    <n v="14.761799999999999"/>
    <n v="28.11299"/>
  </r>
  <r>
    <n v="2"/>
    <s v="Lochinver"/>
    <s v="Highlands and Islands"/>
    <x v="0"/>
    <x v="4"/>
    <s v="other"/>
    <s v="Monks or Anglers"/>
    <s v="Demersal"/>
    <n v="76.794399999999897"/>
    <n v="62.946100000000001"/>
    <n v="198.80589000000001"/>
  </r>
  <r>
    <n v="2"/>
    <s v="Lochinver"/>
    <s v="Highlands and Islands"/>
    <x v="0"/>
    <x v="4"/>
    <s v="other"/>
    <s v="Other Demersal"/>
    <s v="Demersal"/>
    <n v="219.5301"/>
    <n v="169.56010000000001"/>
    <n v="290.34160000000003"/>
  </r>
  <r>
    <n v="2"/>
    <s v="Lochinver"/>
    <s v="Highlands and Islands"/>
    <x v="0"/>
    <x v="4"/>
    <s v="other"/>
    <s v="Pollack (Lythe)"/>
    <s v="Demersal"/>
    <n v="7.9000000000000008E-3"/>
    <n v="7.0000000000000001E-3"/>
    <n v="1.592E-2"/>
  </r>
  <r>
    <n v="2"/>
    <s v="Lochinver"/>
    <s v="Highlands and Islands"/>
    <x v="0"/>
    <x v="4"/>
    <s v="other"/>
    <s v="Saithe"/>
    <s v="Demersal"/>
    <n v="179.9556"/>
    <n v="151.22319999999999"/>
    <n v="213.36636999999999"/>
  </r>
  <r>
    <n v="2"/>
    <s v="Lochinver"/>
    <s v="Highlands and Islands"/>
    <x v="0"/>
    <x v="4"/>
    <s v="other"/>
    <s v="Skates and Rays"/>
    <s v="Demersal"/>
    <n v="2.9451000000000001"/>
    <n v="2.5659999999999998"/>
    <n v="2.5744600000000002"/>
  </r>
  <r>
    <n v="2"/>
    <s v="Lochinver"/>
    <s v="Highlands and Islands"/>
    <x v="0"/>
    <x v="4"/>
    <s v="other"/>
    <s v="Squid"/>
    <s v="Shellfish"/>
    <n v="3.7761999999999998"/>
    <n v="3.7761999999999998"/>
    <n v="15.055099999999999"/>
  </r>
  <r>
    <n v="2"/>
    <s v="Lochinver"/>
    <s v="Highlands and Islands"/>
    <x v="0"/>
    <x v="4"/>
    <s v="other"/>
    <s v="Whiting"/>
    <s v="Demersal"/>
    <n v="3.0700000000000002E-2"/>
    <n v="2.5999999999999999E-2"/>
    <n v="3.7170000000000002E-2"/>
  </r>
  <r>
    <n v="2"/>
    <s v="Lochinver"/>
    <s v="Highlands and Islands"/>
    <x v="0"/>
    <x v="4"/>
    <s v="other"/>
    <s v="Witch"/>
    <s v="Demersal"/>
    <n v="0.1368"/>
    <n v="0.12909999999999999"/>
    <n v="0.17108000000000001"/>
  </r>
  <r>
    <n v="2"/>
    <s v="Lochinver"/>
    <s v="Highlands and Islands"/>
    <x v="0"/>
    <x v="4"/>
    <s v="Over10m"/>
    <s v="Hake"/>
    <s v="Demersal"/>
    <n v="122.68089999999999"/>
    <n v="110.5236"/>
    <n v="355.50832000000003"/>
  </r>
  <r>
    <n v="2"/>
    <s v="Lochinver"/>
    <s v="Highlands and Islands"/>
    <x v="0"/>
    <x v="4"/>
    <s v="Over10m"/>
    <s v="Lemon Sole"/>
    <s v="Demersal"/>
    <n v="1.1000000000000001E-3"/>
    <n v="1E-3"/>
    <n v="4.9300000000000004E-3"/>
  </r>
  <r>
    <n v="2"/>
    <s v="Lochinver"/>
    <s v="Highlands and Islands"/>
    <x v="0"/>
    <x v="4"/>
    <s v="Over10m"/>
    <s v="Ling"/>
    <s v="Demersal"/>
    <n v="23.190200000000001"/>
    <n v="20.3428"/>
    <n v="54.841200000000001"/>
  </r>
  <r>
    <n v="2"/>
    <s v="Lochinver"/>
    <s v="Highlands and Islands"/>
    <x v="0"/>
    <x v="4"/>
    <s v="Over10m"/>
    <s v="Megrim"/>
    <s v="Demersal"/>
    <n v="1.4129"/>
    <n v="1.3331"/>
    <n v="4.6381300000000003"/>
  </r>
  <r>
    <n v="2"/>
    <s v="Lochinver"/>
    <s v="Highlands and Islands"/>
    <x v="0"/>
    <x v="4"/>
    <s v="Over10m"/>
    <s v="Monks or Anglers"/>
    <s v="Demersal"/>
    <n v="7.9714"/>
    <n v="6.5340999999999996"/>
    <n v="21.4741"/>
  </r>
  <r>
    <n v="2"/>
    <s v="Lochinver"/>
    <s v="Highlands and Islands"/>
    <x v="0"/>
    <x v="4"/>
    <s v="Over10m"/>
    <s v="Other Demersal"/>
    <s v="Demersal"/>
    <n v="21.0151"/>
    <n v="17.447800000000001"/>
    <n v="26.00544"/>
  </r>
  <r>
    <n v="2"/>
    <s v="Lochinver"/>
    <s v="Highlands and Islands"/>
    <x v="0"/>
    <x v="4"/>
    <s v="Over10m"/>
    <s v="Saithe"/>
    <s v="Demersal"/>
    <n v="7.3700000000000002E-2"/>
    <n v="6.1899999999999997E-2"/>
    <n v="8.6279999999999996E-2"/>
  </r>
  <r>
    <n v="2"/>
    <s v="Lochinver"/>
    <s v="Highlands and Islands"/>
    <x v="0"/>
    <x v="4"/>
    <s v="Over10m"/>
    <s v="Skates and Rays"/>
    <s v="Demersal"/>
    <n v="0.21279999999999999"/>
    <n v="0.19800000000000001"/>
    <n v="0.26451000000000002"/>
  </r>
  <r>
    <n v="2"/>
    <s v="Lochinver"/>
    <s v="Highlands and Islands"/>
    <x v="0"/>
    <x v="4"/>
    <s v="Over10m"/>
    <s v="Squid"/>
    <s v="Shellfish"/>
    <n v="0.218"/>
    <n v="0.218"/>
    <n v="1.0057100000000001"/>
  </r>
  <r>
    <n v="2"/>
    <s v="Lochinver"/>
    <s v="Highlands and Islands"/>
    <x v="0"/>
    <x v="4"/>
    <s v="Over10m"/>
    <s v="Witch"/>
    <s v="Demersal"/>
    <n v="1.37E-2"/>
    <n v="1.3100000000000001E-2"/>
    <n v="1.7239999999999998E-2"/>
  </r>
  <r>
    <n v="2"/>
    <s v="Lochinver"/>
    <s v="Highlands and Islands"/>
    <x v="0"/>
    <x v="0"/>
    <s v="10m&amp;Under"/>
    <s v="Cod"/>
    <s v="Demersal"/>
    <n v="8.6E-3"/>
    <n v="7.4000000000000003E-3"/>
    <n v="5.9199999999999999E-3"/>
  </r>
  <r>
    <n v="2"/>
    <s v="Lochinver"/>
    <s v="Highlands and Islands"/>
    <x v="0"/>
    <x v="0"/>
    <s v="10m&amp;Under"/>
    <s v="Haddock"/>
    <s v="Demersal"/>
    <n v="2.2000000000000001E-3"/>
    <n v="2E-3"/>
    <n v="3.7200000000000002E-3"/>
  </r>
  <r>
    <n v="2"/>
    <s v="Lochinver"/>
    <s v="Highlands and Islands"/>
    <x v="0"/>
    <x v="0"/>
    <s v="10m&amp;Under"/>
    <s v="Lobsters"/>
    <s v="Shellfish"/>
    <n v="1.06E-2"/>
    <n v="1.06E-2"/>
    <n v="0.19101000000000001"/>
  </r>
  <r>
    <n v="2"/>
    <s v="Lochinver"/>
    <s v="Highlands and Islands"/>
    <x v="0"/>
    <x v="0"/>
    <s v="10m&amp;Under"/>
    <s v="Monks or Anglers"/>
    <s v="Demersal"/>
    <n v="5.9999999999999995E-4"/>
    <n v="5.9999999999999995E-4"/>
    <n v="1.64E-3"/>
  </r>
  <r>
    <n v="2"/>
    <s v="Lochinver"/>
    <s v="Highlands and Islands"/>
    <x v="0"/>
    <x v="0"/>
    <s v="10m&amp;Under"/>
    <s v="Nephrops"/>
    <s v="Shellfish"/>
    <n v="2.9226000000000001"/>
    <n v="2.6314000000000002"/>
    <n v="22.42595"/>
  </r>
  <r>
    <n v="2"/>
    <s v="Lochinver"/>
    <s v="Highlands and Islands"/>
    <x v="0"/>
    <x v="0"/>
    <s v="10m&amp;Under"/>
    <s v="Other Shellfish"/>
    <s v="Shellfish"/>
    <n v="5.9999999999999995E-4"/>
    <n v="5.9999999999999995E-4"/>
    <n v="3.6000000000000002E-4"/>
  </r>
  <r>
    <n v="2"/>
    <s v="Lochinver"/>
    <s v="Highlands and Islands"/>
    <x v="0"/>
    <x v="0"/>
    <s v="10m&amp;Under"/>
    <s v="Plaice"/>
    <s v="Demersal"/>
    <n v="1E-3"/>
    <n v="1E-3"/>
    <n v="7.3999999999999999E-4"/>
  </r>
  <r>
    <n v="2"/>
    <s v="Lochinver"/>
    <s v="Highlands and Islands"/>
    <x v="0"/>
    <x v="0"/>
    <s v="10m&amp;Under"/>
    <s v="Skates and Rays"/>
    <s v="Demersal"/>
    <n v="5.7000000000000002E-2"/>
    <n v="5.04E-2"/>
    <n v="2.8479999999999998E-2"/>
  </r>
  <r>
    <n v="2"/>
    <s v="Lochinver"/>
    <s v="Highlands and Islands"/>
    <x v="0"/>
    <x v="0"/>
    <s v="Over10m"/>
    <s v="Hake"/>
    <s v="Demersal"/>
    <n v="122.2696"/>
    <n v="114.0331"/>
    <n v="338.23730999999998"/>
  </r>
  <r>
    <n v="2"/>
    <s v="Lochinver"/>
    <s v="Highlands and Islands"/>
    <x v="0"/>
    <x v="0"/>
    <s v="Over10m"/>
    <s v="Ling"/>
    <s v="Demersal"/>
    <n v="38.9983"/>
    <n v="34.348799999999997"/>
    <n v="64.66816"/>
  </r>
  <r>
    <n v="2"/>
    <s v="Lochinver"/>
    <s v="Highlands and Islands"/>
    <x v="0"/>
    <x v="0"/>
    <s v="Over10m"/>
    <s v="Nephrops"/>
    <s v="Shellfish"/>
    <n v="1.492"/>
    <n v="1.466"/>
    <n v="13.53575"/>
  </r>
  <r>
    <n v="2"/>
    <s v="Lochinver"/>
    <s v="Highlands and Islands"/>
    <x v="0"/>
    <x v="0"/>
    <s v="Over10m"/>
    <s v="Other Demersal"/>
    <s v="Demersal"/>
    <n v="1.5787"/>
    <n v="1.476"/>
    <n v="2.79332"/>
  </r>
  <r>
    <n v="2"/>
    <s v="Lochinver"/>
    <s v="Highlands and Islands"/>
    <x v="0"/>
    <x v="5"/>
    <s v="other"/>
    <s v="Hake"/>
    <s v="Demersal"/>
    <n v="265.64749999999998"/>
    <n v="243.0718"/>
    <n v="790.79871000000003"/>
  </r>
  <r>
    <n v="2"/>
    <s v="Lochinver"/>
    <s v="Highlands and Islands"/>
    <x v="0"/>
    <x v="5"/>
    <s v="other"/>
    <s v="Ling"/>
    <s v="Demersal"/>
    <n v="88.891199999999998"/>
    <n v="77.975300000000004"/>
    <n v="169.27348000000001"/>
  </r>
  <r>
    <n v="2"/>
    <s v="Lochinver"/>
    <s v="Highlands and Islands"/>
    <x v="0"/>
    <x v="5"/>
    <s v="other"/>
    <s v="Monks or Anglers"/>
    <s v="Demersal"/>
    <n v="0.19520000000000001"/>
    <n v="0.16"/>
    <n v="0.52585000000000004"/>
  </r>
  <r>
    <n v="2"/>
    <s v="Lochinver"/>
    <s v="Highlands and Islands"/>
    <x v="0"/>
    <x v="5"/>
    <s v="other"/>
    <s v="Other Demersal"/>
    <s v="Demersal"/>
    <n v="43.857700000000001"/>
    <n v="39.490900000000003"/>
    <n v="85.513329999999996"/>
  </r>
  <r>
    <n v="2"/>
    <s v="Lochmaddy"/>
    <s v="Highlands and Islands"/>
    <x v="0"/>
    <x v="0"/>
    <s v="10m&amp;Under"/>
    <s v="Lobsters"/>
    <s v="Shellfish"/>
    <n v="6.0000000000000001E-3"/>
    <n v="6.0000000000000001E-3"/>
    <n v="9.6000000000000002E-2"/>
  </r>
  <r>
    <n v="2"/>
    <s v="Lochmaddy"/>
    <s v="Highlands and Islands"/>
    <x v="0"/>
    <x v="0"/>
    <s v="10m&amp;Under"/>
    <s v="Nephrops"/>
    <s v="Shellfish"/>
    <n v="5.2896999999999998"/>
    <n v="5.2896999999999998"/>
    <n v="40.068179999999998"/>
  </r>
  <r>
    <n v="2"/>
    <s v="Lochmaddy"/>
    <s v="Highlands and Islands"/>
    <x v="0"/>
    <x v="0"/>
    <s v="Over10m"/>
    <s v="Scallops"/>
    <s v="Shellfish"/>
    <n v="0.57589999999999997"/>
    <n v="0.57589999999999997"/>
    <n v="1.1507000000000001"/>
  </r>
  <r>
    <n v="2"/>
    <s v="Lochs"/>
    <s v="Highlands and Islands"/>
    <x v="0"/>
    <x v="0"/>
    <s v="10m&amp;Under"/>
    <s v="Nephrops"/>
    <s v="Shellfish"/>
    <n v="0.1434"/>
    <n v="0.1434"/>
    <n v="1.43529"/>
  </r>
  <r>
    <n v="2"/>
    <s v="Londonderry"/>
    <s v="Northern Ireland"/>
    <x v="4"/>
    <x v="1"/>
    <s v="Over10m"/>
    <s v="Herring"/>
    <s v="Pelagic"/>
    <n v="94.75"/>
    <n v="94.75"/>
    <n v="29.603000000000002"/>
  </r>
  <r>
    <n v="2"/>
    <s v="Londonderry"/>
    <s v="Northern Ireland"/>
    <x v="4"/>
    <x v="1"/>
    <s v="Over10m"/>
    <s v="Mackerel"/>
    <s v="Pelagic"/>
    <n v="468.96"/>
    <n v="468.96"/>
    <n v="424.03964000000002"/>
  </r>
  <r>
    <n v="2"/>
    <s v="Londonderry"/>
    <s v="Northern Ireland"/>
    <x v="4"/>
    <x v="1"/>
    <s v="Over10m"/>
    <s v="Other Demersal"/>
    <s v="Demersal"/>
    <n v="3.4"/>
    <n v="3.4"/>
    <n v="0.45956000000000002"/>
  </r>
  <r>
    <n v="2"/>
    <s v="Looe"/>
    <s v="Cornwall and Isles of Scilly"/>
    <x v="2"/>
    <x v="0"/>
    <s v="10m&amp;Under"/>
    <s v="Bass"/>
    <s v="Demersal"/>
    <n v="0.2954"/>
    <n v="0.2954"/>
    <n v="2.3088700000000002"/>
  </r>
  <r>
    <n v="2"/>
    <s v="Looe"/>
    <s v="Cornwall and Isles of Scilly"/>
    <x v="2"/>
    <x v="0"/>
    <s v="10m&amp;Under"/>
    <s v="Bream"/>
    <s v="Demersal"/>
    <n v="1E-3"/>
    <n v="1E-3"/>
    <n v="1.1849999999999999E-2"/>
  </r>
  <r>
    <n v="2"/>
    <s v="Looe"/>
    <s v="Cornwall and Isles of Scilly"/>
    <x v="2"/>
    <x v="0"/>
    <s v="10m&amp;Under"/>
    <s v="Brill"/>
    <s v="Demersal"/>
    <n v="7.3000000000000001E-3"/>
    <n v="7.1000000000000004E-3"/>
    <n v="3.7530000000000001E-2"/>
  </r>
  <r>
    <n v="2"/>
    <s v="Looe"/>
    <s v="Cornwall and Isles of Scilly"/>
    <x v="2"/>
    <x v="0"/>
    <s v="10m&amp;Under"/>
    <s v="Cod"/>
    <s v="Demersal"/>
    <n v="0.86309999999999998"/>
    <n v="0.74129999999999996"/>
    <n v="1.8523099999999999"/>
  </r>
  <r>
    <n v="2"/>
    <s v="Looe"/>
    <s v="Cornwall and Isles of Scilly"/>
    <x v="2"/>
    <x v="0"/>
    <s v="10m&amp;Under"/>
    <s v="Crabs"/>
    <s v="Shellfish"/>
    <n v="2.1846000000000001"/>
    <n v="2.0966999999999998"/>
    <n v="3.7840500000000001"/>
  </r>
  <r>
    <n v="2"/>
    <s v="Looe"/>
    <s v="Cornwall and Isles of Scilly"/>
    <x v="2"/>
    <x v="0"/>
    <s v="10m&amp;Under"/>
    <s v="Cuttlefish"/>
    <s v="Shellfish"/>
    <n v="9.4799999999999995E-2"/>
    <n v="9.4799999999999995E-2"/>
    <n v="0.16716"/>
  </r>
  <r>
    <n v="2"/>
    <s v="Looe"/>
    <s v="Cornwall and Isles of Scilly"/>
    <x v="2"/>
    <x v="0"/>
    <s v="10m&amp;Under"/>
    <s v="Dogfish"/>
    <s v="Demersal"/>
    <n v="1.09E-2"/>
    <n v="8.0999999999999996E-3"/>
    <n v="2.0500000000000002E-3"/>
  </r>
  <r>
    <n v="2"/>
    <s v="Looe"/>
    <s v="Cornwall and Isles of Scilly"/>
    <x v="2"/>
    <x v="0"/>
    <s v="10m&amp;Under"/>
    <s v="Gurnard"/>
    <s v="Demersal"/>
    <n v="2.4299999999999999E-2"/>
    <n v="2.4299999999999999E-2"/>
    <n v="1.6969999999999999E-2"/>
  </r>
  <r>
    <n v="2"/>
    <s v="Looe"/>
    <s v="Cornwall and Isles of Scilly"/>
    <x v="2"/>
    <x v="0"/>
    <s v="10m&amp;Under"/>
    <s v="Haddock"/>
    <s v="Demersal"/>
    <n v="0.76029999999999998"/>
    <n v="0.65200000000000002"/>
    <n v="1.0539400000000001"/>
  </r>
  <r>
    <n v="2"/>
    <s v="Looe"/>
    <s v="Cornwall and Isles of Scilly"/>
    <x v="2"/>
    <x v="0"/>
    <s v="10m&amp;Under"/>
    <s v="Hake"/>
    <s v="Demersal"/>
    <n v="2.9999999999999997E-4"/>
    <n v="2.9999999999999997E-4"/>
    <n v="1.1E-4"/>
  </r>
  <r>
    <n v="2"/>
    <s v="Looe"/>
    <s v="Cornwall and Isles of Scilly"/>
    <x v="2"/>
    <x v="0"/>
    <s v="10m&amp;Under"/>
    <s v="Herring"/>
    <s v="Pelagic"/>
    <n v="2.58E-2"/>
    <n v="2.58E-2"/>
    <n v="2.4599999999999999E-3"/>
  </r>
  <r>
    <n v="2"/>
    <s v="Looe"/>
    <s v="Cornwall and Isles of Scilly"/>
    <x v="2"/>
    <x v="0"/>
    <s v="10m&amp;Under"/>
    <s v="Lemon Sole"/>
    <s v="Demersal"/>
    <n v="0.8155"/>
    <n v="0.77939999999999998"/>
    <n v="3.86503"/>
  </r>
  <r>
    <n v="2"/>
    <s v="Looe"/>
    <s v="Cornwall and Isles of Scilly"/>
    <x v="2"/>
    <x v="0"/>
    <s v="10m&amp;Under"/>
    <s v="Ling"/>
    <s v="Demersal"/>
    <n v="1.5638000000000001"/>
    <n v="1.3734999999999999"/>
    <n v="1.55454"/>
  </r>
  <r>
    <n v="2"/>
    <s v="Looe"/>
    <s v="Cornwall and Isles of Scilly"/>
    <x v="2"/>
    <x v="0"/>
    <s v="10m&amp;Under"/>
    <s v="Lobsters"/>
    <s v="Shellfish"/>
    <n v="0.49149999999999999"/>
    <n v="0.49149999999999999"/>
    <n v="6.6140499999999998"/>
  </r>
  <r>
    <n v="2"/>
    <s v="Looe"/>
    <s v="Cornwall and Isles of Scilly"/>
    <x v="2"/>
    <x v="0"/>
    <s v="10m&amp;Under"/>
    <s v="Mackerel"/>
    <s v="Pelagic"/>
    <n v="4.9700000000000001E-2"/>
    <n v="4.9700000000000001E-2"/>
    <n v="8.8220000000000007E-2"/>
  </r>
  <r>
    <n v="2"/>
    <s v="Looe"/>
    <s v="Cornwall and Isles of Scilly"/>
    <x v="2"/>
    <x v="0"/>
    <s v="10m&amp;Under"/>
    <s v="Megrim"/>
    <s v="Demersal"/>
    <n v="2E-3"/>
    <n v="2E-3"/>
    <n v="2.0999999999999999E-3"/>
  </r>
  <r>
    <n v="2"/>
    <s v="Looe"/>
    <s v="Cornwall and Isles of Scilly"/>
    <x v="2"/>
    <x v="0"/>
    <s v="10m&amp;Under"/>
    <s v="Monks or Anglers"/>
    <s v="Demersal"/>
    <n v="0.42509999999999998"/>
    <n v="0.14169999999999999"/>
    <n v="0.95203000000000004"/>
  </r>
  <r>
    <n v="2"/>
    <s v="Looe"/>
    <s v="Cornwall and Isles of Scilly"/>
    <x v="2"/>
    <x v="0"/>
    <s v="10m&amp;Under"/>
    <s v="Mullet"/>
    <s v="Demersal"/>
    <n v="5.7999999999999996E-3"/>
    <n v="5.4999999999999997E-3"/>
    <n v="3.4669999999999999E-2"/>
  </r>
  <r>
    <n v="2"/>
    <s v="Looe"/>
    <s v="Cornwall and Isles of Scilly"/>
    <x v="2"/>
    <x v="0"/>
    <s v="10m&amp;Under"/>
    <s v="Other Demersal"/>
    <s v="Demersal"/>
    <n v="1.1206"/>
    <n v="1.0378000000000001"/>
    <n v="0.47545999999999999"/>
  </r>
  <r>
    <n v="2"/>
    <s v="Looe"/>
    <s v="Cornwall and Isles of Scilly"/>
    <x v="2"/>
    <x v="0"/>
    <s v="10m&amp;Under"/>
    <s v="Other Shellfish"/>
    <s v="Shellfish"/>
    <n v="2.4199999999999999E-2"/>
    <n v="2.4199999999999999E-2"/>
    <n v="1.61E-2"/>
  </r>
  <r>
    <n v="2"/>
    <s v="Looe"/>
    <s v="Cornwall and Isles of Scilly"/>
    <x v="2"/>
    <x v="0"/>
    <s v="10m&amp;Under"/>
    <s v="Plaice"/>
    <s v="Demersal"/>
    <n v="0.44900000000000001"/>
    <n v="0.43030000000000002"/>
    <n v="0.31788"/>
  </r>
  <r>
    <n v="2"/>
    <s v="Looe"/>
    <s v="Cornwall and Isles of Scilly"/>
    <x v="2"/>
    <x v="0"/>
    <s v="10m&amp;Under"/>
    <s v="Pollack (Lythe)"/>
    <s v="Demersal"/>
    <n v="6.0548999999999999"/>
    <n v="5.1906999999999996"/>
    <n v="8.1998899999999999"/>
  </r>
  <r>
    <n v="2"/>
    <s v="Looe"/>
    <s v="Cornwall and Isles of Scilly"/>
    <x v="2"/>
    <x v="0"/>
    <s v="10m&amp;Under"/>
    <s v="Saithe"/>
    <s v="Demersal"/>
    <n v="2.07E-2"/>
    <n v="1.7600000000000001E-2"/>
    <n v="2.2950000000000002E-2"/>
  </r>
  <r>
    <n v="2"/>
    <s v="Looe"/>
    <s v="Cornwall and Isles of Scilly"/>
    <x v="2"/>
    <x v="0"/>
    <s v="10m&amp;Under"/>
    <s v="Scallops"/>
    <s v="Shellfish"/>
    <n v="5.9999999999999995E-4"/>
    <n v="5.9999999999999995E-4"/>
    <n v="9.6000000000000002E-4"/>
  </r>
  <r>
    <n v="2"/>
    <s v="Looe"/>
    <s v="Cornwall and Isles of Scilly"/>
    <x v="2"/>
    <x v="0"/>
    <s v="10m&amp;Under"/>
    <s v="Skates and Rays"/>
    <s v="Demersal"/>
    <n v="7.3099999999999998E-2"/>
    <n v="5.0099999999999999E-2"/>
    <n v="9.9140000000000006E-2"/>
  </r>
  <r>
    <n v="2"/>
    <s v="Looe"/>
    <s v="Cornwall and Isles of Scilly"/>
    <x v="2"/>
    <x v="0"/>
    <s v="10m&amp;Under"/>
    <s v="Sole"/>
    <s v="Demersal"/>
    <n v="0.1091"/>
    <n v="0.10639999999999999"/>
    <n v="0.93259999999999998"/>
  </r>
  <r>
    <n v="2"/>
    <s v="Looe"/>
    <s v="Cornwall and Isles of Scilly"/>
    <x v="2"/>
    <x v="0"/>
    <s v="10m&amp;Under"/>
    <s v="Squid"/>
    <s v="Shellfish"/>
    <n v="0.75260000000000005"/>
    <n v="0.75260000000000005"/>
    <n v="2.9051900000000002"/>
  </r>
  <r>
    <n v="2"/>
    <s v="Looe"/>
    <s v="Cornwall and Isles of Scilly"/>
    <x v="2"/>
    <x v="0"/>
    <s v="10m&amp;Under"/>
    <s v="Turbot"/>
    <s v="Demersal"/>
    <n v="2.0199999999999999E-2"/>
    <n v="1.8800000000000001E-2"/>
    <n v="0.20827999999999999"/>
  </r>
  <r>
    <n v="2"/>
    <s v="Looe"/>
    <s v="Cornwall and Isles of Scilly"/>
    <x v="2"/>
    <x v="0"/>
    <s v="10m&amp;Under"/>
    <s v="Whiting"/>
    <s v="Demersal"/>
    <n v="0.43380000000000002"/>
    <n v="0.3705"/>
    <n v="0.32385000000000003"/>
  </r>
  <r>
    <n v="2"/>
    <s v="Looe"/>
    <s v="Cornwall and Isles of Scilly"/>
    <x v="2"/>
    <x v="0"/>
    <s v="Over10m"/>
    <s v="Bass"/>
    <s v="Demersal"/>
    <n v="0.32569999999999999"/>
    <n v="0.32569999999999999"/>
    <n v="3.2233999999999998"/>
  </r>
  <r>
    <n v="2"/>
    <s v="Looe"/>
    <s v="Cornwall and Isles of Scilly"/>
    <x v="2"/>
    <x v="0"/>
    <s v="Over10m"/>
    <s v="Bream"/>
    <s v="Demersal"/>
    <n v="5.9999999999999995E-4"/>
    <n v="5.9999999999999995E-4"/>
    <n v="2.6700000000000001E-3"/>
  </r>
  <r>
    <n v="2"/>
    <s v="Looe"/>
    <s v="Cornwall and Isles of Scilly"/>
    <x v="2"/>
    <x v="0"/>
    <s v="Over10m"/>
    <s v="Brill"/>
    <s v="Demersal"/>
    <n v="0.12790000000000001"/>
    <n v="0.121"/>
    <n v="0.82471000000000005"/>
  </r>
  <r>
    <n v="2"/>
    <s v="Looe"/>
    <s v="Cornwall and Isles of Scilly"/>
    <x v="2"/>
    <x v="0"/>
    <s v="Over10m"/>
    <s v="Cod"/>
    <s v="Demersal"/>
    <n v="1.9462999999999999"/>
    <n v="1.667"/>
    <n v="5.8622100000000001"/>
  </r>
  <r>
    <n v="2"/>
    <s v="Looe"/>
    <s v="Cornwall and Isles of Scilly"/>
    <x v="2"/>
    <x v="0"/>
    <s v="Over10m"/>
    <s v="Crabs"/>
    <s v="Shellfish"/>
    <n v="5.1700000000000003E-2"/>
    <n v="5.1700000000000003E-2"/>
    <n v="5.4359999999999999E-2"/>
  </r>
  <r>
    <n v="2"/>
    <s v="Looe"/>
    <s v="Cornwall and Isles of Scilly"/>
    <x v="2"/>
    <x v="0"/>
    <s v="Over10m"/>
    <s v="Cuttlefish"/>
    <s v="Shellfish"/>
    <n v="4.6135000000000002"/>
    <n v="4.6135000000000002"/>
    <n v="7.3741700000000003"/>
  </r>
  <r>
    <n v="2"/>
    <s v="Looe"/>
    <s v="Cornwall and Isles of Scilly"/>
    <x v="2"/>
    <x v="0"/>
    <s v="Over10m"/>
    <s v="Gurnard"/>
    <s v="Demersal"/>
    <n v="0.28870000000000001"/>
    <n v="0.28870000000000001"/>
    <n v="0.22192999999999999"/>
  </r>
  <r>
    <n v="2"/>
    <s v="Looe"/>
    <s v="Cornwall and Isles of Scilly"/>
    <x v="2"/>
    <x v="0"/>
    <s v="Over10m"/>
    <s v="Haddock"/>
    <s v="Demersal"/>
    <n v="1.8284"/>
    <n v="1.5663"/>
    <n v="2.1732900000000002"/>
  </r>
  <r>
    <n v="2"/>
    <s v="Looe"/>
    <s v="Cornwall and Isles of Scilly"/>
    <x v="2"/>
    <x v="0"/>
    <s v="Over10m"/>
    <s v="Hake"/>
    <s v="Demersal"/>
    <n v="1.52E-2"/>
    <n v="1.44E-2"/>
    <n v="4.4799999999999996E-3"/>
  </r>
  <r>
    <n v="2"/>
    <s v="Looe"/>
    <s v="Cornwall and Isles of Scilly"/>
    <x v="2"/>
    <x v="0"/>
    <s v="Over10m"/>
    <s v="Halibut"/>
    <s v="Demersal"/>
    <n v="1.1999999999999999E-3"/>
    <n v="1.1999999999999999E-3"/>
    <n v="1.5599999999999999E-2"/>
  </r>
  <r>
    <n v="2"/>
    <s v="Looe"/>
    <s v="Cornwall and Isles of Scilly"/>
    <x v="2"/>
    <x v="0"/>
    <s v="Over10m"/>
    <s v="Herring"/>
    <s v="Pelagic"/>
    <n v="3.56E-2"/>
    <n v="3.56E-2"/>
    <n v="2.768E-2"/>
  </r>
  <r>
    <n v="2"/>
    <s v="Looe"/>
    <s v="Cornwall and Isles of Scilly"/>
    <x v="2"/>
    <x v="0"/>
    <s v="Over10m"/>
    <s v="Lemon Sole"/>
    <s v="Demersal"/>
    <n v="7.7316000000000003"/>
    <n v="7.3677000000000001"/>
    <n v="37.411430000000003"/>
  </r>
  <r>
    <n v="2"/>
    <s v="Looe"/>
    <s v="Cornwall and Isles of Scilly"/>
    <x v="2"/>
    <x v="0"/>
    <s v="Over10m"/>
    <s v="Ling"/>
    <s v="Demersal"/>
    <n v="0.45179999999999998"/>
    <n v="0.39850000000000002"/>
    <n v="0.51753000000000005"/>
  </r>
  <r>
    <n v="2"/>
    <s v="Looe"/>
    <s v="Cornwall and Isles of Scilly"/>
    <x v="2"/>
    <x v="0"/>
    <s v="Over10m"/>
    <s v="Mackerel"/>
    <s v="Pelagic"/>
    <n v="0.1003"/>
    <n v="0.1003"/>
    <n v="7.5069999999999998E-2"/>
  </r>
  <r>
    <n v="2"/>
    <s v="Looe"/>
    <s v="Cornwall and Isles of Scilly"/>
    <x v="2"/>
    <x v="0"/>
    <s v="Over10m"/>
    <s v="Monks or Anglers"/>
    <s v="Demersal"/>
    <n v="4.2435"/>
    <n v="1.4466000000000001"/>
    <n v="10.18329"/>
  </r>
  <r>
    <n v="2"/>
    <s v="Looe"/>
    <s v="Cornwall and Isles of Scilly"/>
    <x v="2"/>
    <x v="0"/>
    <s v="Over10m"/>
    <s v="Mullet"/>
    <s v="Demersal"/>
    <n v="4.9299999999999997E-2"/>
    <n v="4.9299999999999997E-2"/>
    <n v="0.22316"/>
  </r>
  <r>
    <n v="2"/>
    <s v="Looe"/>
    <s v="Cornwall and Isles of Scilly"/>
    <x v="2"/>
    <x v="0"/>
    <s v="Over10m"/>
    <s v="Other Demersal"/>
    <s v="Demersal"/>
    <n v="2.8294000000000001"/>
    <n v="2.6326000000000001"/>
    <n v="1.87304"/>
  </r>
  <r>
    <n v="2"/>
    <s v="Looe"/>
    <s v="Cornwall and Isles of Scilly"/>
    <x v="2"/>
    <x v="0"/>
    <s v="Over10m"/>
    <s v="Other Shellfish"/>
    <s v="Shellfish"/>
    <n v="0.12609999999999999"/>
    <n v="0.12609999999999999"/>
    <n v="0.13333"/>
  </r>
  <r>
    <n v="2"/>
    <s v="Looe"/>
    <s v="Cornwall and Isles of Scilly"/>
    <x v="2"/>
    <x v="0"/>
    <s v="Over10m"/>
    <s v="Plaice"/>
    <s v="Demersal"/>
    <n v="3.5535000000000001"/>
    <n v="3.3885000000000001"/>
    <n v="2.5760900000000002"/>
  </r>
  <r>
    <n v="2"/>
    <s v="Looe"/>
    <s v="Cornwall and Isles of Scilly"/>
    <x v="2"/>
    <x v="0"/>
    <s v="Over10m"/>
    <s v="Pollack (Lythe)"/>
    <s v="Demersal"/>
    <n v="0.55400000000000005"/>
    <n v="0.47539999999999999"/>
    <n v="0.60053999999999996"/>
  </r>
  <r>
    <n v="2"/>
    <s v="Looe"/>
    <s v="Cornwall and Isles of Scilly"/>
    <x v="2"/>
    <x v="0"/>
    <s v="Over10m"/>
    <s v="Scallops"/>
    <s v="Shellfish"/>
    <n v="7.3700000000000002E-2"/>
    <n v="7.3700000000000002E-2"/>
    <n v="6.132E-2"/>
  </r>
  <r>
    <n v="2"/>
    <s v="Looe"/>
    <s v="Cornwall and Isles of Scilly"/>
    <x v="2"/>
    <x v="0"/>
    <s v="Over10m"/>
    <s v="Skates and Rays"/>
    <s v="Demersal"/>
    <n v="0.78080000000000005"/>
    <n v="0.44479999999999997"/>
    <n v="0.95460999999999996"/>
  </r>
  <r>
    <n v="2"/>
    <s v="Looe"/>
    <s v="Cornwall and Isles of Scilly"/>
    <x v="2"/>
    <x v="0"/>
    <s v="Over10m"/>
    <s v="Sole"/>
    <s v="Demersal"/>
    <n v="0.13700000000000001"/>
    <n v="0.1343"/>
    <n v="1.1252"/>
  </r>
  <r>
    <n v="2"/>
    <s v="Looe"/>
    <s v="Cornwall and Isles of Scilly"/>
    <x v="2"/>
    <x v="0"/>
    <s v="Over10m"/>
    <s v="Squid"/>
    <s v="Shellfish"/>
    <n v="3.7492999999999999"/>
    <n v="3.7492999999999999"/>
    <n v="14.848879999999999"/>
  </r>
  <r>
    <n v="2"/>
    <s v="Looe"/>
    <s v="Cornwall and Isles of Scilly"/>
    <x v="2"/>
    <x v="0"/>
    <s v="Over10m"/>
    <s v="Turbot"/>
    <s v="Demersal"/>
    <n v="0.13830000000000001"/>
    <n v="0.12989999999999999"/>
    <n v="1.50539"/>
  </r>
  <r>
    <n v="2"/>
    <s v="Looe"/>
    <s v="Cornwall and Isles of Scilly"/>
    <x v="2"/>
    <x v="0"/>
    <s v="Over10m"/>
    <s v="Whiting"/>
    <s v="Demersal"/>
    <n v="3.2339000000000002"/>
    <n v="2.7442000000000002"/>
    <n v="2.5489899999999999"/>
  </r>
  <r>
    <n v="2"/>
    <s v="Looe"/>
    <s v="Cornwall and Isles of Scilly"/>
    <x v="2"/>
    <x v="0"/>
    <s v="Over10m"/>
    <s v="Witch"/>
    <s v="Demersal"/>
    <n v="2.6599999999999999E-2"/>
    <n v="2.5999999999999999E-2"/>
    <n v="9.0200000000000002E-3"/>
  </r>
  <r>
    <n v="2"/>
    <s v="Lossiemouth"/>
    <s v="North Eastern Scotland"/>
    <x v="0"/>
    <x v="0"/>
    <s v="10m&amp;Under"/>
    <s v="Crabs"/>
    <s v="Shellfish"/>
    <n v="0.24299999999999999"/>
    <n v="0.24299999999999999"/>
    <n v="0.30299999999999999"/>
  </r>
  <r>
    <n v="2"/>
    <s v="Lossiemouth"/>
    <s v="North Eastern Scotland"/>
    <x v="0"/>
    <x v="0"/>
    <s v="10m&amp;Under"/>
    <s v="Lobsters"/>
    <s v="Shellfish"/>
    <n v="1.7999999999999999E-2"/>
    <n v="1.7999999999999999E-2"/>
    <n v="0.18"/>
  </r>
  <r>
    <n v="2"/>
    <s v="Lowestoft"/>
    <s v="East Anglia"/>
    <x v="2"/>
    <x v="0"/>
    <s v="10m&amp;Under"/>
    <s v="Bass"/>
    <s v="Demersal"/>
    <n v="4.3700000000000003E-2"/>
    <n v="4.3700000000000003E-2"/>
    <n v="0.42325000000000002"/>
  </r>
  <r>
    <n v="2"/>
    <s v="Lowestoft"/>
    <s v="East Anglia"/>
    <x v="2"/>
    <x v="0"/>
    <s v="10m&amp;Under"/>
    <s v="Cod"/>
    <s v="Demersal"/>
    <n v="1.7899"/>
    <n v="1.5309999999999999"/>
    <n v="3.5247000000000002"/>
  </r>
  <r>
    <n v="2"/>
    <s v="Lowestoft"/>
    <s v="East Anglia"/>
    <x v="2"/>
    <x v="0"/>
    <s v="10m&amp;Under"/>
    <s v="Dogfish"/>
    <s v="Demersal"/>
    <n v="0.05"/>
    <n v="0.05"/>
    <n v="0"/>
  </r>
  <r>
    <n v="2"/>
    <s v="Lowestoft"/>
    <s v="East Anglia"/>
    <x v="2"/>
    <x v="0"/>
    <s v="10m&amp;Under"/>
    <s v="Herring"/>
    <s v="Pelagic"/>
    <n v="0.59499999999999997"/>
    <n v="0.59499999999999997"/>
    <n v="0.245"/>
  </r>
  <r>
    <n v="2"/>
    <s v="Lowestoft"/>
    <s v="East Anglia"/>
    <x v="2"/>
    <x v="0"/>
    <s v="10m&amp;Under"/>
    <s v="Other Demersal"/>
    <s v="Demersal"/>
    <n v="8.0000000000000002E-3"/>
    <n v="7.0000000000000001E-3"/>
    <n v="1.66E-2"/>
  </r>
  <r>
    <n v="2"/>
    <s v="Lowestoft"/>
    <s v="East Anglia"/>
    <x v="2"/>
    <x v="0"/>
    <s v="10m&amp;Under"/>
    <s v="Skates and Rays"/>
    <s v="Demersal"/>
    <n v="0.29470000000000002"/>
    <n v="0.26150000000000001"/>
    <n v="0.80410000000000004"/>
  </r>
  <r>
    <n v="2"/>
    <s v="Lowestoft"/>
    <s v="East Anglia"/>
    <x v="2"/>
    <x v="0"/>
    <s v="10m&amp;Under"/>
    <s v="Sole"/>
    <s v="Demersal"/>
    <n v="1.6999999999999999E-3"/>
    <n v="1.6999999999999999E-3"/>
    <n v="1.2500000000000001E-2"/>
  </r>
  <r>
    <n v="2"/>
    <s v="Lowestoft"/>
    <s v="East Anglia"/>
    <x v="2"/>
    <x v="0"/>
    <s v="10m&amp;Under"/>
    <s v="Whelks"/>
    <s v="Shellfish"/>
    <n v="9.9280000000000008"/>
    <n v="9.9280000000000008"/>
    <n v="7.6941699999999997"/>
  </r>
  <r>
    <n v="2"/>
    <s v="Lowestoft"/>
    <s v="East Anglia"/>
    <x v="2"/>
    <x v="0"/>
    <s v="10m&amp;Under"/>
    <s v="Whiting"/>
    <s v="Demersal"/>
    <n v="1.0500000000000001E-2"/>
    <n v="8.9999999999999993E-3"/>
    <n v="1.2E-2"/>
  </r>
  <r>
    <n v="2"/>
    <s v="Lowestoft"/>
    <s v="East Anglia"/>
    <x v="2"/>
    <x v="0"/>
    <s v="Over10m"/>
    <s v="Bass"/>
    <s v="Demersal"/>
    <n v="0.10929999999999999"/>
    <n v="0.10929999999999999"/>
    <n v="1.23644"/>
  </r>
  <r>
    <n v="2"/>
    <s v="Lowestoft"/>
    <s v="East Anglia"/>
    <x v="2"/>
    <x v="0"/>
    <s v="Over10m"/>
    <s v="Brill"/>
    <s v="Demersal"/>
    <n v="1.6999999999999999E-3"/>
    <n v="1.6999999999999999E-3"/>
    <n v="1.814E-2"/>
  </r>
  <r>
    <n v="2"/>
    <s v="Lowestoft"/>
    <s v="East Anglia"/>
    <x v="2"/>
    <x v="0"/>
    <s v="Over10m"/>
    <s v="Cod"/>
    <s v="Demersal"/>
    <n v="1.7079"/>
    <n v="1.46"/>
    <n v="3.1074000000000002"/>
  </r>
  <r>
    <n v="2"/>
    <s v="Lowestoft"/>
    <s v="East Anglia"/>
    <x v="2"/>
    <x v="0"/>
    <s v="Over10m"/>
    <s v="Cuttlefish"/>
    <s v="Shellfish"/>
    <n v="1.5E-3"/>
    <n v="1.5E-3"/>
    <n v="3.0000000000000001E-3"/>
  </r>
  <r>
    <n v="2"/>
    <s v="Lowestoft"/>
    <s v="East Anglia"/>
    <x v="2"/>
    <x v="0"/>
    <s v="Over10m"/>
    <s v="Dogfish"/>
    <s v="Demersal"/>
    <n v="6.7000000000000004E-2"/>
    <n v="6.7000000000000004E-2"/>
    <n v="1.6750000000000001E-2"/>
  </r>
  <r>
    <n v="2"/>
    <s v="Lowestoft"/>
    <s v="East Anglia"/>
    <x v="2"/>
    <x v="0"/>
    <s v="Over10m"/>
    <s v="Gurnard"/>
    <s v="Demersal"/>
    <n v="4.5999999999999999E-3"/>
    <n v="4.5999999999999999E-3"/>
    <n v="8.0499999999999999E-3"/>
  </r>
  <r>
    <n v="2"/>
    <s v="Lowestoft"/>
    <s v="East Anglia"/>
    <x v="2"/>
    <x v="0"/>
    <s v="Over10m"/>
    <s v="Herring"/>
    <s v="Pelagic"/>
    <n v="9.9000000000000005E-2"/>
    <n v="9.9000000000000005E-2"/>
    <n v="4.6600000000000003E-2"/>
  </r>
  <r>
    <n v="2"/>
    <s v="Lowestoft"/>
    <s v="East Anglia"/>
    <x v="2"/>
    <x v="0"/>
    <s v="Over10m"/>
    <s v="Lemon Sole"/>
    <s v="Demersal"/>
    <n v="2.0999999999999999E-3"/>
    <n v="2.0999999999999999E-3"/>
    <n v="1.2E-2"/>
  </r>
  <r>
    <n v="2"/>
    <s v="Lowestoft"/>
    <s v="East Anglia"/>
    <x v="2"/>
    <x v="0"/>
    <s v="Over10m"/>
    <s v="Lobsters"/>
    <s v="Shellfish"/>
    <n v="1E-3"/>
    <n v="1E-3"/>
    <n v="1.2500000000000001E-2"/>
  </r>
  <r>
    <n v="2"/>
    <s v="Lowestoft"/>
    <s v="East Anglia"/>
    <x v="2"/>
    <x v="0"/>
    <s v="Over10m"/>
    <s v="Other Demersal"/>
    <s v="Demersal"/>
    <n v="2.2599999999999999E-2"/>
    <n v="1.89E-2"/>
    <n v="4.335E-2"/>
  </r>
  <r>
    <n v="2"/>
    <s v="Lowestoft"/>
    <s v="East Anglia"/>
    <x v="2"/>
    <x v="0"/>
    <s v="Over10m"/>
    <s v="Plaice"/>
    <s v="Demersal"/>
    <n v="1.3899999999999999E-2"/>
    <n v="1.34E-2"/>
    <n v="1.5100000000000001E-2"/>
  </r>
  <r>
    <n v="2"/>
    <s v="Lowestoft"/>
    <s v="East Anglia"/>
    <x v="2"/>
    <x v="0"/>
    <s v="Over10m"/>
    <s v="Shrimps and Prawns"/>
    <s v="Shellfish"/>
    <n v="0.24"/>
    <n v="0.24"/>
    <n v="0.62044999999999995"/>
  </r>
  <r>
    <n v="2"/>
    <s v="Lowestoft"/>
    <s v="East Anglia"/>
    <x v="2"/>
    <x v="0"/>
    <s v="Over10m"/>
    <s v="Skates and Rays"/>
    <s v="Demersal"/>
    <n v="2.0809000000000002"/>
    <n v="1.8419000000000001"/>
    <n v="3.6254"/>
  </r>
  <r>
    <n v="2"/>
    <s v="Lowestoft"/>
    <s v="East Anglia"/>
    <x v="2"/>
    <x v="0"/>
    <s v="Over10m"/>
    <s v="Sole"/>
    <s v="Demersal"/>
    <n v="2.2800000000000001E-2"/>
    <n v="2.1999999999999999E-2"/>
    <n v="0.20749999999999999"/>
  </r>
  <r>
    <n v="2"/>
    <s v="Lowestoft"/>
    <s v="East Anglia"/>
    <x v="2"/>
    <x v="0"/>
    <s v="Over10m"/>
    <s v="Squid"/>
    <s v="Shellfish"/>
    <n v="8.3999999999999995E-3"/>
    <n v="8.3999999999999995E-3"/>
    <n v="4.0300000000000002E-2"/>
  </r>
  <r>
    <n v="2"/>
    <s v="Lowestoft"/>
    <s v="East Anglia"/>
    <x v="2"/>
    <x v="0"/>
    <s v="Over10m"/>
    <s v="Turbot"/>
    <s v="Demersal"/>
    <n v="5.3E-3"/>
    <n v="4.8999999999999998E-3"/>
    <n v="5.96E-2"/>
  </r>
  <r>
    <n v="2"/>
    <s v="Lowestoft"/>
    <s v="East Anglia"/>
    <x v="2"/>
    <x v="0"/>
    <s v="Over10m"/>
    <s v="Whelks"/>
    <s v="Shellfish"/>
    <n v="34.4694"/>
    <n v="34.4694"/>
    <n v="30.734369999999998"/>
  </r>
  <r>
    <n v="2"/>
    <s v="Lowestoft"/>
    <s v="East Anglia"/>
    <x v="2"/>
    <x v="0"/>
    <s v="Over10m"/>
    <s v="Whiting"/>
    <s v="Demersal"/>
    <n v="2.47E-2"/>
    <n v="2.12E-2"/>
    <n v="4.4839999999999998E-2"/>
  </r>
  <r>
    <n v="2"/>
    <s v="Luing"/>
    <s v="Highlands and Islands"/>
    <x v="0"/>
    <x v="0"/>
    <s v="10m&amp;Under"/>
    <s v="Nephrops"/>
    <s v="Shellfish"/>
    <n v="0.10050000000000001"/>
    <n v="0.10050000000000001"/>
    <n v="1.0342499999999999"/>
  </r>
  <r>
    <n v="2"/>
    <s v="Luing"/>
    <s v="Highlands and Islands"/>
    <x v="0"/>
    <x v="0"/>
    <s v="Over10m"/>
    <s v="Crabs"/>
    <s v="Shellfish"/>
    <n v="0.1449"/>
    <n v="0.1449"/>
    <n v="0.25842999999999999"/>
  </r>
  <r>
    <n v="2"/>
    <s v="Luing"/>
    <s v="Highlands and Islands"/>
    <x v="0"/>
    <x v="0"/>
    <s v="Over10m"/>
    <s v="Lobsters"/>
    <s v="Shellfish"/>
    <n v="7.3999999999999996E-2"/>
    <n v="7.3999999999999996E-2"/>
    <n v="1.1888300000000001"/>
  </r>
  <r>
    <n v="2"/>
    <s v="Luing"/>
    <s v="Highlands and Islands"/>
    <x v="0"/>
    <x v="0"/>
    <s v="Over10m"/>
    <s v="Nephrops"/>
    <s v="Shellfish"/>
    <n v="1.5898000000000001"/>
    <n v="1.5898000000000001"/>
    <n v="13.681229999999999"/>
  </r>
  <r>
    <n v="2"/>
    <s v="Lulworth Cove"/>
    <s v="Dorset and Somerset"/>
    <x v="2"/>
    <x v="0"/>
    <s v="10m&amp;Under"/>
    <s v="Bass"/>
    <s v="Demersal"/>
    <n v="3.5999999999999999E-3"/>
    <n v="3.5999999999999999E-3"/>
    <n v="2.2020000000000001E-2"/>
  </r>
  <r>
    <n v="2"/>
    <s v="Lulworth Cove"/>
    <s v="Dorset and Somerset"/>
    <x v="2"/>
    <x v="0"/>
    <s v="10m&amp;Under"/>
    <s v="Bream"/>
    <s v="Demersal"/>
    <n v="5.0000000000000001E-4"/>
    <n v="5.0000000000000001E-4"/>
    <n v="2.9499999999999999E-3"/>
  </r>
  <r>
    <n v="2"/>
    <s v="Lulworth Cove"/>
    <s v="Dorset and Somerset"/>
    <x v="2"/>
    <x v="0"/>
    <s v="10m&amp;Under"/>
    <s v="Brill"/>
    <s v="Demersal"/>
    <n v="9.4000000000000004E-3"/>
    <n v="8.8000000000000005E-3"/>
    <n v="5.3580000000000003E-2"/>
  </r>
  <r>
    <n v="2"/>
    <s v="Lulworth Cove"/>
    <s v="Dorset and Somerset"/>
    <x v="2"/>
    <x v="0"/>
    <s v="10m&amp;Under"/>
    <s v="Cod"/>
    <s v="Demersal"/>
    <n v="8.2000000000000007E-3"/>
    <n v="7.1000000000000004E-3"/>
    <n v="2.366E-2"/>
  </r>
  <r>
    <n v="2"/>
    <s v="Lulworth Cove"/>
    <s v="Dorset and Somerset"/>
    <x v="2"/>
    <x v="0"/>
    <s v="10m&amp;Under"/>
    <s v="Crabs"/>
    <s v="Shellfish"/>
    <n v="0.20169999999999999"/>
    <n v="0.20169999999999999"/>
    <n v="0.34211999999999998"/>
  </r>
  <r>
    <n v="2"/>
    <s v="Lulworth Cove"/>
    <s v="Dorset and Somerset"/>
    <x v="2"/>
    <x v="0"/>
    <s v="10m&amp;Under"/>
    <s v="Lobsters"/>
    <s v="Shellfish"/>
    <n v="8.9099999999999999E-2"/>
    <n v="8.9099999999999999E-2"/>
    <n v="1.3445400000000001"/>
  </r>
  <r>
    <n v="2"/>
    <s v="Lulworth Cove"/>
    <s v="Dorset and Somerset"/>
    <x v="2"/>
    <x v="0"/>
    <s v="10m&amp;Under"/>
    <s v="Mullet"/>
    <s v="Demersal"/>
    <n v="6.3700000000000007E-2"/>
    <n v="6.3700000000000007E-2"/>
    <n v="0.19166"/>
  </r>
  <r>
    <n v="2"/>
    <s v="Lulworth Cove"/>
    <s v="Dorset and Somerset"/>
    <x v="2"/>
    <x v="0"/>
    <s v="10m&amp;Under"/>
    <s v="Other Demersal"/>
    <s v="Demersal"/>
    <n v="3.8E-3"/>
    <n v="3.5999999999999999E-3"/>
    <n v="9.2300000000000004E-3"/>
  </r>
  <r>
    <n v="2"/>
    <s v="Lulworth Cove"/>
    <s v="Dorset and Somerset"/>
    <x v="2"/>
    <x v="0"/>
    <s v="10m&amp;Under"/>
    <s v="Plaice"/>
    <s v="Demersal"/>
    <n v="1.77E-2"/>
    <n v="1.6899999999999998E-2"/>
    <n v="5.5460000000000002E-2"/>
  </r>
  <r>
    <n v="2"/>
    <s v="Lulworth Cove"/>
    <s v="Dorset and Somerset"/>
    <x v="2"/>
    <x v="0"/>
    <s v="10m&amp;Under"/>
    <s v="Pollack (Lythe)"/>
    <s v="Demersal"/>
    <n v="5.7999999999999996E-3"/>
    <n v="5.0000000000000001E-3"/>
    <n v="1.2749999999999999E-2"/>
  </r>
  <r>
    <n v="2"/>
    <s v="Lulworth Cove"/>
    <s v="Dorset and Somerset"/>
    <x v="2"/>
    <x v="0"/>
    <s v="10m&amp;Under"/>
    <s v="Skates and Rays"/>
    <s v="Demersal"/>
    <n v="2E-3"/>
    <n v="1E-3"/>
    <n v="3.1199999999999999E-3"/>
  </r>
  <r>
    <n v="2"/>
    <s v="Lulworth Cove"/>
    <s v="Dorset and Somerset"/>
    <x v="2"/>
    <x v="0"/>
    <s v="10m&amp;Under"/>
    <s v="Sole"/>
    <s v="Demersal"/>
    <n v="7.7999999999999996E-3"/>
    <n v="7.7000000000000002E-3"/>
    <n v="5.5230000000000001E-2"/>
  </r>
  <r>
    <n v="2"/>
    <s v="Lybster"/>
    <s v="Highlands and Islands"/>
    <x v="0"/>
    <x v="0"/>
    <s v="10m&amp;Under"/>
    <s v="Crabs"/>
    <s v="Shellfish"/>
    <n v="0.56299999999999994"/>
    <n v="0.56299999999999994"/>
    <n v="0.80005000000000004"/>
  </r>
  <r>
    <n v="2"/>
    <s v="Lybster"/>
    <s v="Highlands and Islands"/>
    <x v="0"/>
    <x v="0"/>
    <s v="10m&amp;Under"/>
    <s v="Lobsters"/>
    <s v="Shellfish"/>
    <n v="7.0000000000000001E-3"/>
    <n v="7.0000000000000001E-3"/>
    <n v="0.105"/>
  </r>
  <r>
    <n v="2"/>
    <s v="Lybster"/>
    <s v="Highlands and Islands"/>
    <x v="0"/>
    <x v="0"/>
    <s v="Over10m"/>
    <s v="Crabs"/>
    <s v="Shellfish"/>
    <n v="0.41289999999999999"/>
    <n v="0.41289999999999999"/>
    <n v="0.47493999999999997"/>
  </r>
  <r>
    <n v="2"/>
    <s v="Lybster"/>
    <s v="Highlands and Islands"/>
    <x v="0"/>
    <x v="0"/>
    <s v="Over10m"/>
    <s v="Lobsters"/>
    <s v="Shellfish"/>
    <n v="3.3599999999999998E-2"/>
    <n v="3.3599999999999998E-2"/>
    <n v="0.50400999999999996"/>
  </r>
  <r>
    <n v="2"/>
    <s v="Lyme Regis"/>
    <s v="Dorset and Somerset"/>
    <x v="2"/>
    <x v="0"/>
    <s v="10m&amp;Under"/>
    <s v="Bass"/>
    <s v="Demersal"/>
    <n v="1.6299999999999999E-2"/>
    <n v="1.61E-2"/>
    <n v="0.15167"/>
  </r>
  <r>
    <n v="2"/>
    <s v="Lyme Regis"/>
    <s v="Dorset and Somerset"/>
    <x v="2"/>
    <x v="0"/>
    <s v="10m&amp;Under"/>
    <s v="Bream"/>
    <s v="Demersal"/>
    <n v="1.1999999999999999E-3"/>
    <n v="1.1999999999999999E-3"/>
    <n v="8.0499999999999999E-3"/>
  </r>
  <r>
    <n v="2"/>
    <s v="Lyme Regis"/>
    <s v="Dorset and Somerset"/>
    <x v="2"/>
    <x v="0"/>
    <s v="10m&amp;Under"/>
    <s v="Brill"/>
    <s v="Demersal"/>
    <n v="0.1041"/>
    <n v="9.64E-2"/>
    <n v="0.73373999999999995"/>
  </r>
  <r>
    <n v="2"/>
    <s v="Lyme Regis"/>
    <s v="Dorset and Somerset"/>
    <x v="2"/>
    <x v="0"/>
    <s v="10m&amp;Under"/>
    <s v="Cod"/>
    <s v="Demersal"/>
    <n v="0.6694"/>
    <n v="0.57479999999999998"/>
    <n v="1.7883899999999999"/>
  </r>
  <r>
    <n v="2"/>
    <s v="Lyme Regis"/>
    <s v="Dorset and Somerset"/>
    <x v="2"/>
    <x v="0"/>
    <s v="10m&amp;Under"/>
    <s v="Crabs"/>
    <s v="Shellfish"/>
    <n v="0.64100000000000001"/>
    <n v="0.43099999999999999"/>
    <n v="0.79583000000000004"/>
  </r>
  <r>
    <n v="2"/>
    <s v="Lyme Regis"/>
    <s v="Dorset and Somerset"/>
    <x v="2"/>
    <x v="0"/>
    <s v="10m&amp;Under"/>
    <s v="Cuttlefish"/>
    <s v="Shellfish"/>
    <n v="3.0000000000000001E-3"/>
    <n v="3.0000000000000001E-3"/>
    <n v="5.7000000000000002E-3"/>
  </r>
  <r>
    <n v="2"/>
    <s v="Lyme Regis"/>
    <s v="Dorset and Somerset"/>
    <x v="2"/>
    <x v="0"/>
    <s v="10m&amp;Under"/>
    <s v="Dogfish"/>
    <s v="Demersal"/>
    <n v="2.3300000000000001E-2"/>
    <n v="1.7100000000000001E-2"/>
    <n v="1.72E-2"/>
  </r>
  <r>
    <n v="2"/>
    <s v="Lyme Regis"/>
    <s v="Dorset and Somerset"/>
    <x v="2"/>
    <x v="0"/>
    <s v="10m&amp;Under"/>
    <s v="Gurnard"/>
    <s v="Demersal"/>
    <n v="0.14560000000000001"/>
    <n v="0.14560000000000001"/>
    <n v="0.16571"/>
  </r>
  <r>
    <n v="2"/>
    <s v="Lyme Regis"/>
    <s v="Dorset and Somerset"/>
    <x v="2"/>
    <x v="0"/>
    <s v="10m&amp;Under"/>
    <s v="Lemon Sole"/>
    <s v="Demersal"/>
    <n v="1.8718999999999999"/>
    <n v="1.7868999999999999"/>
    <n v="8.2670200000000005"/>
  </r>
  <r>
    <n v="2"/>
    <s v="Lyme Regis"/>
    <s v="Dorset and Somerset"/>
    <x v="2"/>
    <x v="0"/>
    <s v="10m&amp;Under"/>
    <s v="Ling"/>
    <s v="Demersal"/>
    <n v="5.7000000000000002E-3"/>
    <n v="5.0000000000000001E-3"/>
    <n v="9.1800000000000007E-3"/>
  </r>
  <r>
    <n v="2"/>
    <s v="Lyme Regis"/>
    <s v="Dorset and Somerset"/>
    <x v="2"/>
    <x v="0"/>
    <s v="10m&amp;Under"/>
    <s v="Lobsters"/>
    <s v="Shellfish"/>
    <n v="2.2100000000000002E-2"/>
    <n v="2.2100000000000002E-2"/>
    <n v="0.32579000000000002"/>
  </r>
  <r>
    <n v="2"/>
    <s v="Lyme Regis"/>
    <s v="Dorset and Somerset"/>
    <x v="2"/>
    <x v="0"/>
    <s v="10m&amp;Under"/>
    <s v="Mackerel"/>
    <s v="Pelagic"/>
    <n v="3.15E-2"/>
    <n v="3.15E-2"/>
    <n v="0.13450999999999999"/>
  </r>
  <r>
    <n v="2"/>
    <s v="Lyme Regis"/>
    <s v="Dorset and Somerset"/>
    <x v="2"/>
    <x v="0"/>
    <s v="10m&amp;Under"/>
    <s v="Monks or Anglers"/>
    <s v="Demersal"/>
    <n v="5.7000000000000002E-3"/>
    <n v="1.9E-3"/>
    <n v="1.528E-2"/>
  </r>
  <r>
    <n v="2"/>
    <s v="Lyme Regis"/>
    <s v="Dorset and Somerset"/>
    <x v="2"/>
    <x v="0"/>
    <s v="10m&amp;Under"/>
    <s v="Mullet"/>
    <s v="Demersal"/>
    <n v="1.8E-3"/>
    <n v="1.8E-3"/>
    <n v="6.1399999999999996E-3"/>
  </r>
  <r>
    <n v="2"/>
    <s v="Lyme Regis"/>
    <s v="Dorset and Somerset"/>
    <x v="2"/>
    <x v="0"/>
    <s v="10m&amp;Under"/>
    <s v="Other Demersal"/>
    <s v="Demersal"/>
    <n v="0.5756"/>
    <n v="0.55510000000000004"/>
    <n v="0.40075"/>
  </r>
  <r>
    <n v="2"/>
    <s v="Lyme Regis"/>
    <s v="Dorset and Somerset"/>
    <x v="2"/>
    <x v="0"/>
    <s v="10m&amp;Under"/>
    <s v="Plaice"/>
    <s v="Demersal"/>
    <n v="0.32090000000000002"/>
    <n v="0.30780000000000002"/>
    <n v="0.40799999999999997"/>
  </r>
  <r>
    <n v="2"/>
    <s v="Lyme Regis"/>
    <s v="Dorset and Somerset"/>
    <x v="2"/>
    <x v="0"/>
    <s v="10m&amp;Under"/>
    <s v="Pollack (Lythe)"/>
    <s v="Demersal"/>
    <n v="1.5980000000000001"/>
    <n v="1.3676999999999999"/>
    <n v="1.88835"/>
  </r>
  <r>
    <n v="2"/>
    <s v="Lyme Regis"/>
    <s v="Dorset and Somerset"/>
    <x v="2"/>
    <x v="0"/>
    <s v="10m&amp;Under"/>
    <s v="Scallops"/>
    <s v="Shellfish"/>
    <n v="0.44"/>
    <n v="0.44"/>
    <n v="1.0746"/>
  </r>
  <r>
    <n v="2"/>
    <s v="Lyme Regis"/>
    <s v="Dorset and Somerset"/>
    <x v="2"/>
    <x v="0"/>
    <s v="10m&amp;Under"/>
    <s v="Skates and Rays"/>
    <s v="Demersal"/>
    <n v="3.1646999999999998"/>
    <n v="1.5157"/>
    <n v="2.45181"/>
  </r>
  <r>
    <n v="2"/>
    <s v="Lyme Regis"/>
    <s v="Dorset and Somerset"/>
    <x v="2"/>
    <x v="0"/>
    <s v="10m&amp;Under"/>
    <s v="Sole"/>
    <s v="Demersal"/>
    <n v="7.9399999999999998E-2"/>
    <n v="7.8200000000000006E-2"/>
    <n v="0.63810999999999996"/>
  </r>
  <r>
    <n v="2"/>
    <s v="Lyme Regis"/>
    <s v="Dorset and Somerset"/>
    <x v="2"/>
    <x v="0"/>
    <s v="10m&amp;Under"/>
    <s v="Squid"/>
    <s v="Shellfish"/>
    <n v="1.0255000000000001"/>
    <n v="1.0255000000000001"/>
    <n v="3.4895200000000002"/>
  </r>
  <r>
    <n v="2"/>
    <s v="Lyme Regis"/>
    <s v="Dorset and Somerset"/>
    <x v="2"/>
    <x v="0"/>
    <s v="10m&amp;Under"/>
    <s v="Turbot"/>
    <s v="Demersal"/>
    <n v="0.1696"/>
    <n v="0.15659999999999999"/>
    <n v="1.9643900000000001"/>
  </r>
  <r>
    <n v="2"/>
    <s v="Lyme Regis"/>
    <s v="Dorset and Somerset"/>
    <x v="2"/>
    <x v="0"/>
    <s v="10m&amp;Under"/>
    <s v="Whelks"/>
    <s v="Shellfish"/>
    <n v="24.786000000000001"/>
    <n v="24.786000000000001"/>
    <n v="20.6632"/>
  </r>
  <r>
    <n v="2"/>
    <s v="Lyme Regis"/>
    <s v="Dorset and Somerset"/>
    <x v="2"/>
    <x v="0"/>
    <s v="10m&amp;Under"/>
    <s v="Whiting"/>
    <s v="Demersal"/>
    <n v="0.63160000000000005"/>
    <n v="0.54190000000000005"/>
    <n v="0.45091999999999999"/>
  </r>
  <r>
    <n v="2"/>
    <s v="Lyme Regis"/>
    <s v="Dorset and Somerset"/>
    <x v="2"/>
    <x v="0"/>
    <s v="Over10m"/>
    <s v="Bass"/>
    <s v="Demersal"/>
    <n v="1.14E-2"/>
    <n v="1.14E-2"/>
    <n v="0.12146999999999999"/>
  </r>
  <r>
    <n v="2"/>
    <s v="Lyme Regis"/>
    <s v="Dorset and Somerset"/>
    <x v="2"/>
    <x v="0"/>
    <s v="Over10m"/>
    <s v="Bream"/>
    <s v="Demersal"/>
    <n v="1E-3"/>
    <n v="1E-3"/>
    <n v="7.4999999999999997E-3"/>
  </r>
  <r>
    <n v="2"/>
    <s v="Lyme Regis"/>
    <s v="Dorset and Somerset"/>
    <x v="2"/>
    <x v="0"/>
    <s v="Over10m"/>
    <s v="Brill"/>
    <s v="Demersal"/>
    <n v="0.20760000000000001"/>
    <n v="0.1923"/>
    <n v="1.3920999999999999"/>
  </r>
  <r>
    <n v="2"/>
    <s v="Lyme Regis"/>
    <s v="Dorset and Somerset"/>
    <x v="2"/>
    <x v="0"/>
    <s v="Over10m"/>
    <s v="Cod"/>
    <s v="Demersal"/>
    <n v="1.39"/>
    <n v="1.1893"/>
    <n v="4.23353"/>
  </r>
  <r>
    <n v="2"/>
    <s v="Lyme Regis"/>
    <s v="Dorset and Somerset"/>
    <x v="2"/>
    <x v="0"/>
    <s v="Over10m"/>
    <s v="Dogfish"/>
    <s v="Demersal"/>
    <n v="1.4E-2"/>
    <n v="1.2800000000000001E-2"/>
    <n v="2.5999999999999999E-3"/>
  </r>
  <r>
    <n v="2"/>
    <s v="Lyme Regis"/>
    <s v="Dorset and Somerset"/>
    <x v="2"/>
    <x v="0"/>
    <s v="Over10m"/>
    <s v="Gurnard"/>
    <s v="Demersal"/>
    <n v="0.6119"/>
    <n v="0.6119"/>
    <n v="0.94220999999999999"/>
  </r>
  <r>
    <n v="2"/>
    <s v="Lyme Regis"/>
    <s v="Dorset and Somerset"/>
    <x v="2"/>
    <x v="0"/>
    <s v="Over10m"/>
    <s v="Lemon Sole"/>
    <s v="Demersal"/>
    <n v="5.9440999999999997"/>
    <n v="5.6631"/>
    <n v="24.492249999999999"/>
  </r>
  <r>
    <n v="2"/>
    <s v="Lyme Regis"/>
    <s v="Dorset and Somerset"/>
    <x v="2"/>
    <x v="0"/>
    <s v="Over10m"/>
    <s v="Lobsters"/>
    <s v="Shellfish"/>
    <n v="2.0999999999999999E-3"/>
    <n v="2.0999999999999999E-3"/>
    <n v="2.1600000000000001E-2"/>
  </r>
  <r>
    <n v="2"/>
    <s v="Lyme Regis"/>
    <s v="Dorset and Somerset"/>
    <x v="2"/>
    <x v="0"/>
    <s v="Over10m"/>
    <s v="Mackerel"/>
    <s v="Pelagic"/>
    <n v="0.13059999999999999"/>
    <n v="0.13059999999999999"/>
    <n v="9.887E-2"/>
  </r>
  <r>
    <n v="2"/>
    <s v="Lyme Regis"/>
    <s v="Dorset and Somerset"/>
    <x v="2"/>
    <x v="0"/>
    <s v="Over10m"/>
    <s v="Monks or Anglers"/>
    <s v="Demersal"/>
    <n v="2.93E-2"/>
    <n v="2.4400000000000002E-2"/>
    <n v="5.5570000000000001E-2"/>
  </r>
  <r>
    <n v="2"/>
    <s v="Lyme Regis"/>
    <s v="Dorset and Somerset"/>
    <x v="2"/>
    <x v="0"/>
    <s v="Over10m"/>
    <s v="Mullet"/>
    <s v="Demersal"/>
    <n v="8.9999999999999998E-4"/>
    <n v="8.9999999999999998E-4"/>
    <n v="7.7600000000000004E-3"/>
  </r>
  <r>
    <n v="2"/>
    <s v="Lyme Regis"/>
    <s v="Dorset and Somerset"/>
    <x v="2"/>
    <x v="0"/>
    <s v="Over10m"/>
    <s v="Other Demersal"/>
    <s v="Demersal"/>
    <n v="2.3628"/>
    <n v="2.2662"/>
    <n v="1.4781299999999999"/>
  </r>
  <r>
    <n v="2"/>
    <s v="Lyme Regis"/>
    <s v="Dorset and Somerset"/>
    <x v="2"/>
    <x v="0"/>
    <s v="Over10m"/>
    <s v="Plaice"/>
    <s v="Demersal"/>
    <n v="0.92279999999999995"/>
    <n v="0.88009999999999999"/>
    <n v="0.97494000000000003"/>
  </r>
  <r>
    <n v="2"/>
    <s v="Lyme Regis"/>
    <s v="Dorset and Somerset"/>
    <x v="2"/>
    <x v="0"/>
    <s v="Over10m"/>
    <s v="Pollack (Lythe)"/>
    <s v="Demersal"/>
    <n v="7.0000000000000007E-2"/>
    <n v="6.0400000000000002E-2"/>
    <n v="0.19086"/>
  </r>
  <r>
    <n v="2"/>
    <s v="Lyme Regis"/>
    <s v="Dorset and Somerset"/>
    <x v="2"/>
    <x v="0"/>
    <s v="Over10m"/>
    <s v="Skates and Rays"/>
    <s v="Demersal"/>
    <n v="1.3933"/>
    <n v="0.66779999999999995"/>
    <n v="2.2198699999999998"/>
  </r>
  <r>
    <n v="2"/>
    <s v="Lyme Regis"/>
    <s v="Dorset and Somerset"/>
    <x v="2"/>
    <x v="0"/>
    <s v="Over10m"/>
    <s v="Sole"/>
    <s v="Demersal"/>
    <n v="7.7600000000000002E-2"/>
    <n v="7.5800000000000006E-2"/>
    <n v="0.66373000000000004"/>
  </r>
  <r>
    <n v="2"/>
    <s v="Lyme Regis"/>
    <s v="Dorset and Somerset"/>
    <x v="2"/>
    <x v="0"/>
    <s v="Over10m"/>
    <s v="Squid"/>
    <s v="Shellfish"/>
    <n v="2.0030999999999999"/>
    <n v="2.0030999999999999"/>
    <n v="6.4559199999999999"/>
  </r>
  <r>
    <n v="2"/>
    <s v="Lyme Regis"/>
    <s v="Dorset and Somerset"/>
    <x v="2"/>
    <x v="0"/>
    <s v="Over10m"/>
    <s v="Turbot"/>
    <s v="Demersal"/>
    <n v="0.38979999999999998"/>
    <n v="0.35920000000000002"/>
    <n v="4.4099500000000003"/>
  </r>
  <r>
    <n v="2"/>
    <s v="Lyme Regis"/>
    <s v="Dorset and Somerset"/>
    <x v="2"/>
    <x v="0"/>
    <s v="Over10m"/>
    <s v="Whiting"/>
    <s v="Demersal"/>
    <n v="1.8414999999999999"/>
    <n v="1.5620000000000001"/>
    <n v="1.4782"/>
  </r>
  <r>
    <n v="2"/>
    <s v="Lymington and Keyhaven"/>
    <s v="Hampshire and Isle of Wight"/>
    <x v="2"/>
    <x v="0"/>
    <s v="10m&amp;Under"/>
    <s v="Bass"/>
    <s v="Demersal"/>
    <n v="5.0000000000000001E-4"/>
    <n v="5.0000000000000001E-4"/>
    <n v="4.64E-3"/>
  </r>
  <r>
    <n v="2"/>
    <s v="Lymington and Keyhaven"/>
    <s v="Hampshire and Isle of Wight"/>
    <x v="2"/>
    <x v="0"/>
    <s v="10m&amp;Under"/>
    <s v="Brill"/>
    <s v="Demersal"/>
    <n v="4.7000000000000002E-3"/>
    <n v="4.5999999999999999E-3"/>
    <n v="3.1280000000000002E-2"/>
  </r>
  <r>
    <n v="2"/>
    <s v="Lymington and Keyhaven"/>
    <s v="Hampshire and Isle of Wight"/>
    <x v="2"/>
    <x v="0"/>
    <s v="10m&amp;Under"/>
    <s v="Cod"/>
    <s v="Demersal"/>
    <n v="6.4000000000000001E-2"/>
    <n v="5.5100000000000003E-2"/>
    <n v="0.13234000000000001"/>
  </r>
  <r>
    <n v="2"/>
    <s v="Lymington and Keyhaven"/>
    <s v="Hampshire and Isle of Wight"/>
    <x v="2"/>
    <x v="0"/>
    <s v="10m&amp;Under"/>
    <s v="Crabs"/>
    <s v="Shellfish"/>
    <n v="1.1000000000000001"/>
    <n v="1.1000000000000001"/>
    <n v="1.9351"/>
  </r>
  <r>
    <n v="2"/>
    <s v="Lymington and Keyhaven"/>
    <s v="Hampshire and Isle of Wight"/>
    <x v="2"/>
    <x v="0"/>
    <s v="10m&amp;Under"/>
    <s v="Lobsters"/>
    <s v="Shellfish"/>
    <n v="1.6400000000000001E-2"/>
    <n v="1.6400000000000001E-2"/>
    <n v="0.25268000000000002"/>
  </r>
  <r>
    <n v="2"/>
    <s v="Lymington and Keyhaven"/>
    <s v="Hampshire and Isle of Wight"/>
    <x v="2"/>
    <x v="0"/>
    <s v="10m&amp;Under"/>
    <s v="Other Shellfish"/>
    <s v="Shellfish"/>
    <n v="0.72399999999999998"/>
    <n v="0.72399999999999998"/>
    <n v="1.81"/>
  </r>
  <r>
    <n v="2"/>
    <s v="Lymington and Keyhaven"/>
    <s v="Hampshire and Isle of Wight"/>
    <x v="2"/>
    <x v="0"/>
    <s v="10m&amp;Under"/>
    <s v="Plaice"/>
    <s v="Demersal"/>
    <n v="9.9400000000000002E-2"/>
    <n v="9.5100000000000004E-2"/>
    <n v="0.27067999999999998"/>
  </r>
  <r>
    <n v="2"/>
    <s v="Lymington and Keyhaven"/>
    <s v="Hampshire and Isle of Wight"/>
    <x v="2"/>
    <x v="0"/>
    <s v="10m&amp;Under"/>
    <s v="Pollack (Lythe)"/>
    <s v="Demersal"/>
    <n v="1.9E-3"/>
    <n v="1.8E-3"/>
    <n v="2.8500000000000001E-3"/>
  </r>
  <r>
    <n v="2"/>
    <s v="Lymington and Keyhaven"/>
    <s v="Hampshire and Isle of Wight"/>
    <x v="2"/>
    <x v="0"/>
    <s v="10m&amp;Under"/>
    <s v="Skates and Rays"/>
    <s v="Demersal"/>
    <n v="1.8E-3"/>
    <n v="8.9999999999999998E-4"/>
    <n v="4.7299999999999998E-3"/>
  </r>
  <r>
    <n v="2"/>
    <s v="Lymington and Keyhaven"/>
    <s v="Hampshire and Isle of Wight"/>
    <x v="2"/>
    <x v="0"/>
    <s v="10m&amp;Under"/>
    <s v="Sole"/>
    <s v="Demersal"/>
    <n v="0.1"/>
    <n v="9.8400000000000001E-2"/>
    <n v="0.92579999999999996"/>
  </r>
  <r>
    <n v="2"/>
    <s v="Lymington and Keyhaven"/>
    <s v="Hampshire and Isle of Wight"/>
    <x v="2"/>
    <x v="0"/>
    <s v="10m&amp;Under"/>
    <s v="Turbot"/>
    <s v="Demersal"/>
    <n v="1.3100000000000001E-2"/>
    <n v="1.2500000000000001E-2"/>
    <n v="0.12332"/>
  </r>
  <r>
    <n v="2"/>
    <s v="Lymington and Keyhaven"/>
    <s v="Hampshire and Isle of Wight"/>
    <x v="2"/>
    <x v="0"/>
    <s v="10m&amp;Under"/>
    <s v="Whelks"/>
    <s v="Shellfish"/>
    <n v="31.26"/>
    <n v="31.26"/>
    <n v="23.8339"/>
  </r>
  <r>
    <n v="2"/>
    <s v="Lymington and Keyhaven"/>
    <s v="Hampshire and Isle of Wight"/>
    <x v="2"/>
    <x v="0"/>
    <s v="10m&amp;Under"/>
    <s v="Whiting"/>
    <s v="Demersal"/>
    <n v="1.1000000000000001E-3"/>
    <n v="1E-3"/>
    <n v="2.5000000000000001E-3"/>
  </r>
  <r>
    <n v="2"/>
    <s v="Macduff"/>
    <s v="North Eastern Scotland"/>
    <x v="0"/>
    <x v="0"/>
    <s v="10m&amp;Under"/>
    <s v="Nephrops"/>
    <s v="Shellfish"/>
    <n v="0.62319999999999998"/>
    <n v="0.62319999999999998"/>
    <n v="2.2737599999999998"/>
  </r>
  <r>
    <n v="2"/>
    <s v="Macduff"/>
    <s v="North Eastern Scotland"/>
    <x v="0"/>
    <x v="0"/>
    <s v="Over10m"/>
    <s v="Cod"/>
    <s v="Demersal"/>
    <n v="2.5895000000000001"/>
    <n v="2.2130999999999998"/>
    <n v="4.3484999999999996"/>
  </r>
  <r>
    <n v="2"/>
    <s v="Macduff"/>
    <s v="North Eastern Scotland"/>
    <x v="0"/>
    <x v="0"/>
    <s v="Over10m"/>
    <s v="Haddock"/>
    <s v="Demersal"/>
    <n v="0.66810000000000003"/>
    <n v="0.58399999999999996"/>
    <n v="0.8034"/>
  </r>
  <r>
    <n v="2"/>
    <s v="Macduff"/>
    <s v="North Eastern Scotland"/>
    <x v="0"/>
    <x v="0"/>
    <s v="Over10m"/>
    <s v="Lemon Sole"/>
    <s v="Demersal"/>
    <n v="5.2499999999999998E-2"/>
    <n v="0.05"/>
    <n v="0.28000000000000003"/>
  </r>
  <r>
    <n v="2"/>
    <s v="Macduff"/>
    <s v="North Eastern Scotland"/>
    <x v="0"/>
    <x v="0"/>
    <s v="Over10m"/>
    <s v="Ling"/>
    <s v="Demersal"/>
    <n v="0.13220000000000001"/>
    <n v="0.1159"/>
    <n v="0.18001"/>
  </r>
  <r>
    <n v="2"/>
    <s v="Macduff"/>
    <s v="North Eastern Scotland"/>
    <x v="0"/>
    <x v="0"/>
    <s v="Over10m"/>
    <s v="Megrim"/>
    <s v="Demersal"/>
    <n v="0.52680000000000005"/>
    <n v="0.497"/>
    <n v="1.504"/>
  </r>
  <r>
    <n v="2"/>
    <s v="Macduff"/>
    <s v="North Eastern Scotland"/>
    <x v="0"/>
    <x v="0"/>
    <s v="Over10m"/>
    <s v="Monks or Anglers"/>
    <s v="Demersal"/>
    <n v="3.2513000000000001"/>
    <n v="2.6650999999999998"/>
    <n v="6.5226100000000002"/>
  </r>
  <r>
    <n v="2"/>
    <s v="Macduff"/>
    <s v="North Eastern Scotland"/>
    <x v="0"/>
    <x v="0"/>
    <s v="Over10m"/>
    <s v="Nephrops"/>
    <s v="Shellfish"/>
    <n v="7.9160000000000004"/>
    <n v="6.9061000000000003"/>
    <n v="34.193370000000002"/>
  </r>
  <r>
    <n v="2"/>
    <s v="Macduff"/>
    <s v="North Eastern Scotland"/>
    <x v="0"/>
    <x v="0"/>
    <s v="Over10m"/>
    <s v="Other Demersal"/>
    <s v="Demersal"/>
    <n v="1.14E-2"/>
    <n v="1.01E-2"/>
    <n v="7.0000000000000007E-2"/>
  </r>
  <r>
    <n v="2"/>
    <s v="Macduff"/>
    <s v="North Eastern Scotland"/>
    <x v="0"/>
    <x v="0"/>
    <s v="Over10m"/>
    <s v="Plaice"/>
    <s v="Demersal"/>
    <n v="8.4000000000000005E-2"/>
    <n v="0.08"/>
    <n v="4.0009999999999997E-2"/>
  </r>
  <r>
    <n v="2"/>
    <s v="Macduff"/>
    <s v="North Eastern Scotland"/>
    <x v="0"/>
    <x v="0"/>
    <s v="Over10m"/>
    <s v="Saithe"/>
    <s v="Demersal"/>
    <n v="2.6429999999999998"/>
    <n v="2.2210000000000001"/>
    <n v="1.9390499999999999"/>
  </r>
  <r>
    <n v="2"/>
    <s v="Macduff"/>
    <s v="North Eastern Scotland"/>
    <x v="0"/>
    <x v="0"/>
    <s v="Over10m"/>
    <s v="Scallops"/>
    <s v="Shellfish"/>
    <n v="4.34"/>
    <n v="4.34"/>
    <n v="7.7473400000000003"/>
  </r>
  <r>
    <n v="2"/>
    <s v="Macduff"/>
    <s v="North Eastern Scotland"/>
    <x v="0"/>
    <x v="0"/>
    <s v="Over10m"/>
    <s v="Skates and Rays"/>
    <s v="Demersal"/>
    <n v="0.1085"/>
    <n v="9.6000000000000002E-2"/>
    <n v="0.13008"/>
  </r>
  <r>
    <n v="2"/>
    <s v="Macduff"/>
    <s v="North Eastern Scotland"/>
    <x v="0"/>
    <x v="0"/>
    <s v="Over10m"/>
    <s v="Squid"/>
    <s v="Shellfish"/>
    <n v="0.35799999999999998"/>
    <n v="0.35799999999999998"/>
    <n v="1.4201600000000001"/>
  </r>
  <r>
    <n v="2"/>
    <s v="Macduff"/>
    <s v="North Eastern Scotland"/>
    <x v="0"/>
    <x v="0"/>
    <s v="Over10m"/>
    <s v="Whiting"/>
    <s v="Demersal"/>
    <n v="2.4460999999999999"/>
    <n v="2.073"/>
    <n v="1.3224899999999999"/>
  </r>
  <r>
    <n v="2"/>
    <s v="Macduff"/>
    <s v="North Eastern Scotland"/>
    <x v="0"/>
    <x v="0"/>
    <s v="Over10m"/>
    <s v="Witch"/>
    <s v="Demersal"/>
    <n v="0.3604"/>
    <n v="0.34"/>
    <n v="0.35"/>
  </r>
  <r>
    <n v="2"/>
    <s v="Mallaig"/>
    <s v="Highlands and Islands"/>
    <x v="0"/>
    <x v="0"/>
    <s v="10m&amp;Under"/>
    <s v="Scallops"/>
    <s v="Shellfish"/>
    <n v="0.504"/>
    <n v="0.504"/>
    <n v="1.1592"/>
  </r>
  <r>
    <n v="2"/>
    <s v="Mallaig"/>
    <s v="Highlands and Islands"/>
    <x v="0"/>
    <x v="0"/>
    <s v="10m&amp;Under"/>
    <s v="Crabs"/>
    <s v="Shellfish"/>
    <n v="0.33400000000000002"/>
    <n v="0.33400000000000002"/>
    <n v="0.51022000000000001"/>
  </r>
  <r>
    <n v="2"/>
    <s v="Mallaig"/>
    <s v="Highlands and Islands"/>
    <x v="0"/>
    <x v="0"/>
    <s v="10m&amp;Under"/>
    <s v="Nephrops"/>
    <s v="Shellfish"/>
    <n v="2.742"/>
    <n v="2.044"/>
    <n v="13.80472"/>
  </r>
  <r>
    <n v="2"/>
    <s v="Mallaig"/>
    <s v="Highlands and Islands"/>
    <x v="0"/>
    <x v="0"/>
    <s v="Over10m"/>
    <s v="Cod"/>
    <s v="Demersal"/>
    <n v="5.04E-2"/>
    <n v="4.2999999999999997E-2"/>
    <n v="6.4490000000000006E-2"/>
  </r>
  <r>
    <n v="2"/>
    <s v="Mallaig"/>
    <s v="Highlands and Islands"/>
    <x v="0"/>
    <x v="0"/>
    <s v="Over10m"/>
    <s v="Ling"/>
    <s v="Demersal"/>
    <n v="1.14E-2"/>
    <n v="0.01"/>
    <n v="0.01"/>
  </r>
  <r>
    <n v="2"/>
    <s v="Mallaig"/>
    <s v="Highlands and Islands"/>
    <x v="0"/>
    <x v="0"/>
    <s v="Over10m"/>
    <s v="Monks or Anglers"/>
    <s v="Demersal"/>
    <n v="0.1573"/>
    <n v="0.129"/>
    <n v="0.31551000000000001"/>
  </r>
  <r>
    <n v="2"/>
    <s v="Mallaig"/>
    <s v="Highlands and Islands"/>
    <x v="0"/>
    <x v="0"/>
    <s v="Over10m"/>
    <s v="Nephrops"/>
    <s v="Shellfish"/>
    <n v="36.534599999999998"/>
    <n v="21.476400000000002"/>
    <n v="113.36856"/>
  </r>
  <r>
    <n v="2"/>
    <s v="Mallaig"/>
    <s v="Highlands and Islands"/>
    <x v="0"/>
    <x v="0"/>
    <s v="Over10m"/>
    <s v="Scallops"/>
    <s v="Shellfish"/>
    <n v="23.534099999999999"/>
    <n v="23.534099999999999"/>
    <n v="53.465949999999999"/>
  </r>
  <r>
    <n v="2"/>
    <s v="Mallaig"/>
    <s v="Highlands and Islands"/>
    <x v="0"/>
    <x v="0"/>
    <s v="Over10m"/>
    <s v="Skates and Rays"/>
    <s v="Demersal"/>
    <n v="1.0271999999999999"/>
    <n v="0.90880000000000005"/>
    <n v="0.92313000000000001"/>
  </r>
  <r>
    <n v="2"/>
    <s v="Mallaig"/>
    <s v="Highlands and Islands"/>
    <x v="0"/>
    <x v="0"/>
    <s v="Over10m"/>
    <s v="Squid"/>
    <s v="Shellfish"/>
    <n v="1.9E-2"/>
    <n v="1.9E-2"/>
    <n v="4.7199999999999999E-2"/>
  </r>
  <r>
    <n v="2"/>
    <s v="Mallaig"/>
    <s v="Highlands and Islands"/>
    <x v="0"/>
    <x v="0"/>
    <s v="Over10m"/>
    <s v="Witch"/>
    <s v="Demersal"/>
    <n v="1.9099999999999999E-2"/>
    <n v="1.7999999999999999E-2"/>
    <n v="1.4409999999999999E-2"/>
  </r>
  <r>
    <n v="2"/>
    <s v="Maloy"/>
    <s v="Foreign"/>
    <x v="3"/>
    <x v="0"/>
    <s v="Over10m"/>
    <s v="Mackerel"/>
    <s v="Pelagic"/>
    <n v="2838.19"/>
    <n v="2838.19"/>
    <n v="2070.0620199999998"/>
  </r>
  <r>
    <n v="2"/>
    <s v="Margate"/>
    <s v="Kent"/>
    <x v="2"/>
    <x v="0"/>
    <s v="10m&amp;Under"/>
    <s v="Cod"/>
    <s v="Demersal"/>
    <n v="0.95809999999999995"/>
    <n v="0.81899999999999995"/>
    <n v="0"/>
  </r>
  <r>
    <n v="2"/>
    <s v="Margate"/>
    <s v="Kent"/>
    <x v="2"/>
    <x v="0"/>
    <s v="10m&amp;Under"/>
    <s v="Whiting"/>
    <s v="Demersal"/>
    <n v="3.5000000000000001E-3"/>
    <n v="3.0000000000000001E-3"/>
    <n v="0"/>
  </r>
  <r>
    <n v="2"/>
    <s v="Maryport"/>
    <s v="Cumbria"/>
    <x v="2"/>
    <x v="0"/>
    <s v="Over10m"/>
    <s v="Scallops"/>
    <s v="Shellfish"/>
    <n v="5.5860000000000003"/>
    <n v="5.5860000000000003"/>
    <n v="11.747350000000001"/>
  </r>
  <r>
    <n v="2"/>
    <s v="Maryport"/>
    <s v="Cumbria"/>
    <x v="2"/>
    <x v="0"/>
    <s v="10m&amp;Under"/>
    <s v="Scallops"/>
    <s v="Shellfish"/>
    <n v="1.3995"/>
    <n v="1.3995"/>
    <n v="3.1293899999999999"/>
  </r>
  <r>
    <n v="2"/>
    <s v="Maryport"/>
    <s v="Cumbria"/>
    <x v="2"/>
    <x v="0"/>
    <s v="Over10m"/>
    <s v="Scallops"/>
    <s v="Shellfish"/>
    <n v="0.98799999999999999"/>
    <n v="0.98799999999999999"/>
    <n v="2.0503999999999998"/>
  </r>
  <r>
    <n v="2"/>
    <s v="Methil and Leven"/>
    <s v="Eastern Scotland"/>
    <x v="0"/>
    <x v="0"/>
    <s v="10m&amp;Under"/>
    <s v="Crabs"/>
    <s v="Shellfish"/>
    <n v="1.0999999999999999E-2"/>
    <n v="1.0999999999999999E-2"/>
    <n v="2.1499999999999998E-2"/>
  </r>
  <r>
    <n v="2"/>
    <s v="Methil and Leven"/>
    <s v="Eastern Scotland"/>
    <x v="0"/>
    <x v="0"/>
    <s v="10m&amp;Under"/>
    <s v="Lobsters"/>
    <s v="Shellfish"/>
    <n v="4.1200000000000001E-2"/>
    <n v="4.1200000000000001E-2"/>
    <n v="0.61395"/>
  </r>
  <r>
    <n v="2"/>
    <s v="Methil and Leven"/>
    <s v="Eastern Scotland"/>
    <x v="0"/>
    <x v="0"/>
    <s v="10m&amp;Under"/>
    <s v="Other Shellfish"/>
    <s v="Shellfish"/>
    <n v="0.6"/>
    <n v="0.6"/>
    <n v="2.4"/>
  </r>
  <r>
    <n v="2"/>
    <s v="Mevagissey"/>
    <s v="Cornwall and Isles of Scilly"/>
    <x v="2"/>
    <x v="0"/>
    <s v="10m&amp;Under"/>
    <s v="Bass"/>
    <s v="Demersal"/>
    <n v="2.4899999999999999E-2"/>
    <n v="2.4899999999999999E-2"/>
    <n v="0.27290999999999999"/>
  </r>
  <r>
    <n v="2"/>
    <s v="Mevagissey"/>
    <s v="Cornwall and Isles of Scilly"/>
    <x v="2"/>
    <x v="0"/>
    <s v="10m&amp;Under"/>
    <s v="Bream"/>
    <s v="Demersal"/>
    <n v="1.1299999999999999E-2"/>
    <n v="1.1299999999999999E-2"/>
    <n v="7.2849999999999998E-2"/>
  </r>
  <r>
    <n v="2"/>
    <s v="Mevagissey"/>
    <s v="Cornwall and Isles of Scilly"/>
    <x v="2"/>
    <x v="0"/>
    <s v="10m&amp;Under"/>
    <s v="Brill"/>
    <s v="Demersal"/>
    <n v="5.0000000000000001E-4"/>
    <n v="5.0000000000000001E-4"/>
    <n v="2.16E-3"/>
  </r>
  <r>
    <n v="2"/>
    <s v="Mevagissey"/>
    <s v="Cornwall and Isles of Scilly"/>
    <x v="2"/>
    <x v="0"/>
    <s v="10m&amp;Under"/>
    <s v="Cod"/>
    <s v="Demersal"/>
    <n v="5.0880999999999998"/>
    <n v="4.3544"/>
    <n v="6.9072800000000001"/>
  </r>
  <r>
    <n v="2"/>
    <s v="Mevagissey"/>
    <s v="Cornwall and Isles of Scilly"/>
    <x v="2"/>
    <x v="0"/>
    <s v="10m&amp;Under"/>
    <s v="Gurnard"/>
    <s v="Demersal"/>
    <n v="8.8099999999999998E-2"/>
    <n v="8.8099999999999998E-2"/>
    <n v="4.2139999999999997E-2"/>
  </r>
  <r>
    <n v="2"/>
    <s v="Mevagissey"/>
    <s v="Cornwall and Isles of Scilly"/>
    <x v="2"/>
    <x v="0"/>
    <s v="10m&amp;Under"/>
    <s v="Haddock"/>
    <s v="Demersal"/>
    <n v="0.91439999999999999"/>
    <n v="0.78259999999999996"/>
    <n v="0.8286"/>
  </r>
  <r>
    <n v="2"/>
    <s v="Mevagissey"/>
    <s v="Cornwall and Isles of Scilly"/>
    <x v="2"/>
    <x v="0"/>
    <s v="10m&amp;Under"/>
    <s v="Herring"/>
    <s v="Pelagic"/>
    <n v="4.2968999999999999"/>
    <n v="4.2968999999999999"/>
    <n v="1.5945100000000001"/>
  </r>
  <r>
    <n v="2"/>
    <s v="Mevagissey"/>
    <s v="Cornwall and Isles of Scilly"/>
    <x v="2"/>
    <x v="0"/>
    <s v="10m&amp;Under"/>
    <s v="Horse Mackerel"/>
    <s v="Pelagic"/>
    <n v="3.2800000000000003E-2"/>
    <n v="3.2800000000000003E-2"/>
    <n v="0.01"/>
  </r>
  <r>
    <n v="2"/>
    <s v="Mevagissey"/>
    <s v="Cornwall and Isles of Scilly"/>
    <x v="2"/>
    <x v="0"/>
    <s v="10m&amp;Under"/>
    <s v="Lemon Sole"/>
    <s v="Demersal"/>
    <n v="2.53E-2"/>
    <n v="2.47E-2"/>
    <n v="0.14956"/>
  </r>
  <r>
    <n v="2"/>
    <s v="Mevagissey"/>
    <s v="Cornwall and Isles of Scilly"/>
    <x v="2"/>
    <x v="0"/>
    <s v="10m&amp;Under"/>
    <s v="Ling"/>
    <s v="Demersal"/>
    <n v="1.7662"/>
    <n v="1.5507"/>
    <n v="1.7559400000000001"/>
  </r>
  <r>
    <n v="2"/>
    <s v="Mevagissey"/>
    <s v="Cornwall and Isles of Scilly"/>
    <x v="2"/>
    <x v="0"/>
    <s v="10m&amp;Under"/>
    <s v="Lobsters"/>
    <s v="Shellfish"/>
    <n v="3.0000000000000001E-3"/>
    <n v="3.0000000000000001E-3"/>
    <n v="3.4810000000000001E-2"/>
  </r>
  <r>
    <n v="2"/>
    <s v="Mevagissey"/>
    <s v="Cornwall and Isles of Scilly"/>
    <x v="2"/>
    <x v="0"/>
    <s v="10m&amp;Under"/>
    <s v="Mackerel"/>
    <s v="Pelagic"/>
    <n v="4.3318000000000003"/>
    <n v="4.3318000000000003"/>
    <n v="12.39737"/>
  </r>
  <r>
    <n v="2"/>
    <s v="Mevagissey"/>
    <s v="Cornwall and Isles of Scilly"/>
    <x v="2"/>
    <x v="0"/>
    <s v="10m&amp;Under"/>
    <s v="Megrim"/>
    <s v="Demersal"/>
    <n v="5.0000000000000001E-4"/>
    <n v="5.0000000000000001E-4"/>
    <n v="1.5E-3"/>
  </r>
  <r>
    <n v="2"/>
    <s v="Mevagissey"/>
    <s v="Cornwall and Isles of Scilly"/>
    <x v="2"/>
    <x v="0"/>
    <s v="10m&amp;Under"/>
    <s v="Monks or Anglers"/>
    <s v="Demersal"/>
    <n v="4.1700000000000001E-2"/>
    <n v="1.3899999999999999E-2"/>
    <n v="0.13292999999999999"/>
  </r>
  <r>
    <n v="2"/>
    <s v="Mevagissey"/>
    <s v="Cornwall and Isles of Scilly"/>
    <x v="2"/>
    <x v="0"/>
    <s v="10m&amp;Under"/>
    <s v="Mullet"/>
    <s v="Demersal"/>
    <n v="0.11650000000000001"/>
    <n v="0.11650000000000001"/>
    <n v="0.44624000000000003"/>
  </r>
  <r>
    <n v="2"/>
    <s v="Mevagissey"/>
    <s v="Cornwall and Isles of Scilly"/>
    <x v="2"/>
    <x v="0"/>
    <s v="10m&amp;Under"/>
    <s v="Other Demersal"/>
    <s v="Demersal"/>
    <n v="0.66869999999999996"/>
    <n v="0.66159999999999997"/>
    <n v="0.22353000000000001"/>
  </r>
  <r>
    <n v="2"/>
    <s v="Mevagissey"/>
    <s v="Cornwall and Isles of Scilly"/>
    <x v="2"/>
    <x v="0"/>
    <s v="10m&amp;Under"/>
    <s v="Plaice"/>
    <s v="Demersal"/>
    <n v="2.7000000000000001E-3"/>
    <n v="2.7000000000000001E-3"/>
    <n v="3.7299999999999998E-3"/>
  </r>
  <r>
    <n v="2"/>
    <s v="Mevagissey"/>
    <s v="Cornwall and Isles of Scilly"/>
    <x v="2"/>
    <x v="0"/>
    <s v="10m&amp;Under"/>
    <s v="Pollack (Lythe)"/>
    <s v="Demersal"/>
    <n v="12.3537"/>
    <n v="10.564399999999999"/>
    <n v="15.822649999999999"/>
  </r>
  <r>
    <n v="2"/>
    <s v="Mevagissey"/>
    <s v="Cornwall and Isles of Scilly"/>
    <x v="2"/>
    <x v="0"/>
    <s v="10m&amp;Under"/>
    <s v="Saithe"/>
    <s v="Demersal"/>
    <n v="8.7300000000000003E-2"/>
    <n v="7.3800000000000004E-2"/>
    <n v="8.3769999999999997E-2"/>
  </r>
  <r>
    <n v="2"/>
    <s v="Mevagissey"/>
    <s v="Cornwall and Isles of Scilly"/>
    <x v="2"/>
    <x v="0"/>
    <s v="10m&amp;Under"/>
    <s v="Sardines"/>
    <s v="Pelagic"/>
    <n v="0.33550000000000002"/>
    <n v="0.33550000000000002"/>
    <n v="0.39700000000000002"/>
  </r>
  <r>
    <n v="2"/>
    <s v="Mevagissey"/>
    <s v="Cornwall and Isles of Scilly"/>
    <x v="2"/>
    <x v="0"/>
    <s v="10m&amp;Under"/>
    <s v="Scallops"/>
    <s v="Shellfish"/>
    <n v="0.08"/>
    <n v="0.08"/>
    <n v="0.08"/>
  </r>
  <r>
    <n v="2"/>
    <s v="Mevagissey"/>
    <s v="Cornwall and Isles of Scilly"/>
    <x v="2"/>
    <x v="0"/>
    <s v="10m&amp;Under"/>
    <s v="Skates and Rays"/>
    <s v="Demersal"/>
    <n v="3.2899999999999999E-2"/>
    <n v="2.9499999999999998E-2"/>
    <n v="4.342E-2"/>
  </r>
  <r>
    <n v="2"/>
    <s v="Mevagissey"/>
    <s v="Cornwall and Isles of Scilly"/>
    <x v="2"/>
    <x v="0"/>
    <s v="10m&amp;Under"/>
    <s v="Sole"/>
    <s v="Demersal"/>
    <n v="2.41E-2"/>
    <n v="2.41E-2"/>
    <n v="0.22575999999999999"/>
  </r>
  <r>
    <n v="2"/>
    <s v="Mevagissey"/>
    <s v="Cornwall and Isles of Scilly"/>
    <x v="2"/>
    <x v="0"/>
    <s v="10m&amp;Under"/>
    <s v="Squid"/>
    <s v="Shellfish"/>
    <n v="1.38E-2"/>
    <n v="1.38E-2"/>
    <n v="5.3409999999999999E-2"/>
  </r>
  <r>
    <n v="2"/>
    <s v="Mevagissey"/>
    <s v="Cornwall and Isles of Scilly"/>
    <x v="2"/>
    <x v="0"/>
    <s v="10m&amp;Under"/>
    <s v="Whiting"/>
    <s v="Demersal"/>
    <n v="0.78749999999999998"/>
    <n v="0.76139999999999997"/>
    <n v="0.45944000000000002"/>
  </r>
  <r>
    <n v="2"/>
    <s v="Mevagissey"/>
    <s v="Cornwall and Isles of Scilly"/>
    <x v="2"/>
    <x v="0"/>
    <s v="Over10m"/>
    <s v="Bass"/>
    <s v="Demersal"/>
    <n v="6.7000000000000002E-3"/>
    <n v="6.7000000000000002E-3"/>
    <n v="6.3509999999999997E-2"/>
  </r>
  <r>
    <n v="2"/>
    <s v="Mevagissey"/>
    <s v="Cornwall and Isles of Scilly"/>
    <x v="2"/>
    <x v="0"/>
    <s v="Over10m"/>
    <s v="Brill"/>
    <s v="Demersal"/>
    <n v="1.01E-2"/>
    <n v="9.9000000000000008E-3"/>
    <n v="6.7449999999999996E-2"/>
  </r>
  <r>
    <n v="2"/>
    <s v="Mevagissey"/>
    <s v="Cornwall and Isles of Scilly"/>
    <x v="2"/>
    <x v="0"/>
    <s v="Over10m"/>
    <s v="Cod"/>
    <s v="Demersal"/>
    <n v="0.3024"/>
    <n v="0.25969999999999999"/>
    <n v="0.95360999999999996"/>
  </r>
  <r>
    <n v="2"/>
    <s v="Mevagissey"/>
    <s v="Cornwall and Isles of Scilly"/>
    <x v="2"/>
    <x v="0"/>
    <s v="Over10m"/>
    <s v="Crabs"/>
    <s v="Shellfish"/>
    <n v="3.3999999999999998E-3"/>
    <n v="3.3999999999999998E-3"/>
    <n v="9.2000000000000003E-4"/>
  </r>
  <r>
    <n v="2"/>
    <s v="Mevagissey"/>
    <s v="Cornwall and Isles of Scilly"/>
    <x v="2"/>
    <x v="0"/>
    <s v="Over10m"/>
    <s v="Cuttlefish"/>
    <s v="Shellfish"/>
    <n v="7.8899999999999998E-2"/>
    <n v="7.8899999999999998E-2"/>
    <n v="0.13255"/>
  </r>
  <r>
    <n v="2"/>
    <s v="Mevagissey"/>
    <s v="Cornwall and Isles of Scilly"/>
    <x v="2"/>
    <x v="0"/>
    <s v="Over10m"/>
    <s v="Gurnard"/>
    <s v="Demersal"/>
    <n v="0.15890000000000001"/>
    <n v="0.15890000000000001"/>
    <n v="0.12540000000000001"/>
  </r>
  <r>
    <n v="2"/>
    <s v="Mevagissey"/>
    <s v="Cornwall and Isles of Scilly"/>
    <x v="2"/>
    <x v="0"/>
    <s v="Over10m"/>
    <s v="Haddock"/>
    <s v="Demersal"/>
    <n v="1.1096999999999999"/>
    <n v="0.9496"/>
    <n v="2.1220400000000001"/>
  </r>
  <r>
    <n v="2"/>
    <s v="Mevagissey"/>
    <s v="Cornwall and Isles of Scilly"/>
    <x v="2"/>
    <x v="0"/>
    <s v="Over10m"/>
    <s v="Hake"/>
    <s v="Demersal"/>
    <n v="1.7899999999999999E-2"/>
    <n v="1.6299999999999999E-2"/>
    <n v="2.3640000000000001E-2"/>
  </r>
  <r>
    <n v="2"/>
    <s v="Mevagissey"/>
    <s v="Cornwall and Isles of Scilly"/>
    <x v="2"/>
    <x v="0"/>
    <s v="Over10m"/>
    <s v="Lemon Sole"/>
    <s v="Demersal"/>
    <n v="0.78349999999999997"/>
    <n v="0.74739999999999995"/>
    <n v="4.0049299999999999"/>
  </r>
  <r>
    <n v="2"/>
    <s v="Mevagissey"/>
    <s v="Cornwall and Isles of Scilly"/>
    <x v="2"/>
    <x v="0"/>
    <s v="Over10m"/>
    <s v="Ling"/>
    <s v="Demersal"/>
    <n v="3.9666999999999999"/>
    <n v="3.4801000000000002"/>
    <n v="4.1913"/>
  </r>
  <r>
    <n v="2"/>
    <s v="Mevagissey"/>
    <s v="Cornwall and Isles of Scilly"/>
    <x v="2"/>
    <x v="0"/>
    <s v="Over10m"/>
    <s v="Lobsters"/>
    <s v="Shellfish"/>
    <n v="1.2999999999999999E-3"/>
    <n v="1.2999999999999999E-3"/>
    <n v="1.443E-2"/>
  </r>
  <r>
    <n v="2"/>
    <s v="Mevagissey"/>
    <s v="Cornwall and Isles of Scilly"/>
    <x v="2"/>
    <x v="0"/>
    <s v="Over10m"/>
    <s v="Megrim"/>
    <s v="Demersal"/>
    <n v="3.7000000000000002E-3"/>
    <n v="3.7000000000000002E-3"/>
    <n v="1.281E-2"/>
  </r>
  <r>
    <n v="2"/>
    <s v="Mevagissey"/>
    <s v="Cornwall and Isles of Scilly"/>
    <x v="2"/>
    <x v="0"/>
    <s v="Over10m"/>
    <s v="Monks or Anglers"/>
    <s v="Demersal"/>
    <n v="0.63090000000000002"/>
    <n v="0.21029999999999999"/>
    <n v="1.72268"/>
  </r>
  <r>
    <n v="2"/>
    <s v="Mevagissey"/>
    <s v="Cornwall and Isles of Scilly"/>
    <x v="2"/>
    <x v="0"/>
    <s v="Over10m"/>
    <s v="Mullet"/>
    <s v="Demersal"/>
    <n v="1.2200000000000001E-2"/>
    <n v="1.2200000000000001E-2"/>
    <n v="0.11701"/>
  </r>
  <r>
    <n v="2"/>
    <s v="Mevagissey"/>
    <s v="Cornwall and Isles of Scilly"/>
    <x v="2"/>
    <x v="0"/>
    <s v="Over10m"/>
    <s v="Other Demersal"/>
    <s v="Demersal"/>
    <n v="0.58740000000000003"/>
    <n v="0.53159999999999996"/>
    <n v="1.01824"/>
  </r>
  <r>
    <n v="2"/>
    <s v="Mevagissey"/>
    <s v="Cornwall and Isles of Scilly"/>
    <x v="2"/>
    <x v="0"/>
    <s v="Over10m"/>
    <s v="Other Shellfish"/>
    <s v="Shellfish"/>
    <n v="6.4000000000000003E-3"/>
    <n v="6.4000000000000003E-3"/>
    <n v="6.8399999999999997E-3"/>
  </r>
  <r>
    <n v="2"/>
    <s v="Mevagissey"/>
    <s v="Cornwall and Isles of Scilly"/>
    <x v="2"/>
    <x v="0"/>
    <s v="Over10m"/>
    <s v="Plaice"/>
    <s v="Demersal"/>
    <n v="0.65990000000000004"/>
    <n v="0.62949999999999995"/>
    <n v="0.75321000000000005"/>
  </r>
  <r>
    <n v="2"/>
    <s v="Mevagissey"/>
    <s v="Cornwall and Isles of Scilly"/>
    <x v="2"/>
    <x v="0"/>
    <s v="Over10m"/>
    <s v="Pollack (Lythe)"/>
    <s v="Demersal"/>
    <n v="17.595600000000001"/>
    <n v="15.0397"/>
    <n v="38.996400000000001"/>
  </r>
  <r>
    <n v="2"/>
    <s v="Mevagissey"/>
    <s v="Cornwall and Isles of Scilly"/>
    <x v="2"/>
    <x v="0"/>
    <s v="Over10m"/>
    <s v="Saithe"/>
    <s v="Demersal"/>
    <n v="0.11559999999999999"/>
    <n v="9.7500000000000003E-2"/>
    <n v="0.11025"/>
  </r>
  <r>
    <n v="2"/>
    <s v="Mevagissey"/>
    <s v="Cornwall and Isles of Scilly"/>
    <x v="2"/>
    <x v="0"/>
    <s v="Over10m"/>
    <s v="Sardines"/>
    <s v="Pelagic"/>
    <n v="1.2909999999999999"/>
    <n v="1.2909999999999999"/>
    <n v="0.53129999999999999"/>
  </r>
  <r>
    <n v="2"/>
    <s v="Mevagissey"/>
    <s v="Cornwall and Isles of Scilly"/>
    <x v="2"/>
    <x v="0"/>
    <s v="Over10m"/>
    <s v="Skates and Rays"/>
    <s v="Demersal"/>
    <n v="0.1021"/>
    <n v="7.2400000000000006E-2"/>
    <n v="0.16197"/>
  </r>
  <r>
    <n v="2"/>
    <s v="Mevagissey"/>
    <s v="Cornwall and Isles of Scilly"/>
    <x v="2"/>
    <x v="0"/>
    <s v="Over10m"/>
    <s v="Sole"/>
    <s v="Demersal"/>
    <n v="3.1199999999999999E-2"/>
    <n v="3.09E-2"/>
    <n v="0.22034000000000001"/>
  </r>
  <r>
    <n v="2"/>
    <s v="Mevagissey"/>
    <s v="Cornwall and Isles of Scilly"/>
    <x v="2"/>
    <x v="0"/>
    <s v="Over10m"/>
    <s v="Squid"/>
    <s v="Shellfish"/>
    <n v="1.0589999999999999"/>
    <n v="1.0589999999999999"/>
    <n v="4.1645599999999998"/>
  </r>
  <r>
    <n v="2"/>
    <s v="Mevagissey"/>
    <s v="Cornwall and Isles of Scilly"/>
    <x v="2"/>
    <x v="0"/>
    <s v="Over10m"/>
    <s v="Turbot"/>
    <s v="Demersal"/>
    <n v="1.5800000000000002E-2"/>
    <n v="1.47E-2"/>
    <n v="0.21801999999999999"/>
  </r>
  <r>
    <n v="2"/>
    <s v="Mevagissey"/>
    <s v="Cornwall and Isles of Scilly"/>
    <x v="2"/>
    <x v="0"/>
    <s v="Over10m"/>
    <s v="Whiting"/>
    <s v="Demersal"/>
    <n v="4.4695"/>
    <n v="3.7890999999999999"/>
    <n v="4.5762999999999998"/>
  </r>
  <r>
    <n v="2"/>
    <s v="Mevagissey"/>
    <s v="Cornwall and Isles of Scilly"/>
    <x v="2"/>
    <x v="0"/>
    <s v="Over10m"/>
    <s v="Witch"/>
    <s v="Demersal"/>
    <n v="4.1999999999999997E-3"/>
    <n v="4.1000000000000003E-3"/>
    <n v="2.8600000000000001E-3"/>
  </r>
  <r>
    <n v="2"/>
    <s v="Mid Yell"/>
    <s v="Highlands and Islands"/>
    <x v="0"/>
    <x v="0"/>
    <s v="10m&amp;Under"/>
    <s v="Crabs"/>
    <s v="Shellfish"/>
    <n v="0.48199999999999998"/>
    <n v="0.48199999999999998"/>
    <n v="0.61470999999999998"/>
  </r>
  <r>
    <n v="2"/>
    <s v="Mid Yell"/>
    <s v="Highlands and Islands"/>
    <x v="0"/>
    <x v="0"/>
    <s v="10m&amp;Under"/>
    <s v="Scallops"/>
    <s v="Shellfish"/>
    <n v="6.8639999999999999"/>
    <n v="6.8639999999999999"/>
    <n v="15.131449999999999"/>
  </r>
  <r>
    <n v="2"/>
    <s v="Mid Yell"/>
    <s v="Highlands and Islands"/>
    <x v="0"/>
    <x v="0"/>
    <s v="10m&amp;Under"/>
    <s v="Whelks"/>
    <s v="Shellfish"/>
    <n v="0.443"/>
    <n v="0.443"/>
    <n v="0.34"/>
  </r>
  <r>
    <n v="2"/>
    <s v="Milford Haven"/>
    <s v="West Wales and the Valleys"/>
    <x v="1"/>
    <x v="3"/>
    <s v="Over10m"/>
    <s v="Bass"/>
    <s v="Demersal"/>
    <n v="0.49120000000000003"/>
    <n v="0.48970000000000002"/>
    <n v="0.156"/>
  </r>
  <r>
    <n v="2"/>
    <s v="Milford Haven"/>
    <s v="West Wales and the Valleys"/>
    <x v="1"/>
    <x v="3"/>
    <s v="Over10m"/>
    <s v="Brill"/>
    <s v="Demersal"/>
    <n v="2.0447000000000002"/>
    <n v="1.8778999999999999"/>
    <n v="0.17499999999999999"/>
  </r>
  <r>
    <n v="2"/>
    <s v="Milford Haven"/>
    <s v="West Wales and the Valleys"/>
    <x v="1"/>
    <x v="3"/>
    <s v="Over10m"/>
    <s v="Cod"/>
    <s v="Demersal"/>
    <n v="11.1676"/>
    <n v="9.5481999999999996"/>
    <n v="0.94599999999999995"/>
  </r>
  <r>
    <n v="2"/>
    <s v="Milford Haven"/>
    <s v="West Wales and the Valleys"/>
    <x v="1"/>
    <x v="3"/>
    <s v="Over10m"/>
    <s v="Crabs"/>
    <s v="Shellfish"/>
    <n v="0.44740000000000002"/>
    <n v="0.11559999999999999"/>
    <n v="0"/>
  </r>
  <r>
    <n v="2"/>
    <s v="Milford Haven"/>
    <s v="West Wales and the Valleys"/>
    <x v="1"/>
    <x v="3"/>
    <s v="Over10m"/>
    <s v="Cuttlefish"/>
    <s v="Shellfish"/>
    <n v="0.45650000000000002"/>
    <n v="0.45650000000000002"/>
    <n v="6.0999999999999999E-2"/>
  </r>
  <r>
    <n v="2"/>
    <s v="Milford Haven"/>
    <s v="West Wales and the Valleys"/>
    <x v="1"/>
    <x v="3"/>
    <s v="Over10m"/>
    <s v="Dogfish"/>
    <s v="Demersal"/>
    <n v="8.8611000000000004"/>
    <n v="8.8611000000000004"/>
    <n v="1.4079900000000001"/>
  </r>
  <r>
    <n v="2"/>
    <s v="Milford Haven"/>
    <s v="West Wales and the Valleys"/>
    <x v="1"/>
    <x v="3"/>
    <s v="Over10m"/>
    <s v="Gurnard"/>
    <s v="Demersal"/>
    <n v="2.8479999999999999"/>
    <n v="2.8479999999999999"/>
    <n v="0.17204"/>
  </r>
  <r>
    <n v="2"/>
    <s v="Milford Haven"/>
    <s v="West Wales and the Valleys"/>
    <x v="1"/>
    <x v="3"/>
    <s v="Over10m"/>
    <s v="Haddock"/>
    <s v="Demersal"/>
    <n v="4.3070000000000004"/>
    <n v="3.6833999999999998"/>
    <n v="0.33298"/>
  </r>
  <r>
    <n v="2"/>
    <s v="Milford Haven"/>
    <s v="West Wales and the Valleys"/>
    <x v="1"/>
    <x v="3"/>
    <s v="Over10m"/>
    <s v="Hake"/>
    <s v="Demersal"/>
    <n v="0.68889999999999996"/>
    <n v="0.62150000000000005"/>
    <n v="7.0999999999999994E-2"/>
  </r>
  <r>
    <n v="2"/>
    <s v="Milford Haven"/>
    <s v="West Wales and the Valleys"/>
    <x v="1"/>
    <x v="3"/>
    <s v="Over10m"/>
    <s v="Lemon Sole"/>
    <s v="Demersal"/>
    <n v="8.4975000000000005"/>
    <n v="8.0959000000000003"/>
    <n v="0.76398999999999995"/>
  </r>
  <r>
    <n v="2"/>
    <s v="Milford Haven"/>
    <s v="West Wales and the Valleys"/>
    <x v="1"/>
    <x v="3"/>
    <s v="Over10m"/>
    <s v="Ling"/>
    <s v="Demersal"/>
    <n v="3.0110999999999999"/>
    <n v="2.6431"/>
    <n v="0"/>
  </r>
  <r>
    <n v="2"/>
    <s v="Milford Haven"/>
    <s v="West Wales and the Valleys"/>
    <x v="1"/>
    <x v="3"/>
    <s v="Over10m"/>
    <s v="Lobsters"/>
    <s v="Shellfish"/>
    <n v="6.0000000000000001E-3"/>
    <n v="6.0000000000000001E-3"/>
    <n v="0"/>
  </r>
  <r>
    <n v="2"/>
    <s v="Milford Haven"/>
    <s v="West Wales and the Valleys"/>
    <x v="1"/>
    <x v="3"/>
    <s v="Over10m"/>
    <s v="Megrim"/>
    <s v="Demersal"/>
    <n v="26.6221"/>
    <n v="25.117899999999999"/>
    <n v="2.7240000000000002"/>
  </r>
  <r>
    <n v="2"/>
    <s v="Milford Haven"/>
    <s v="West Wales and the Valleys"/>
    <x v="1"/>
    <x v="3"/>
    <s v="Over10m"/>
    <s v="Monks or Anglers"/>
    <s v="Demersal"/>
    <n v="36.8322"/>
    <n v="12.2774"/>
    <n v="1.8260000000000001"/>
  </r>
  <r>
    <n v="2"/>
    <s v="Milford Haven"/>
    <s v="West Wales and the Valleys"/>
    <x v="1"/>
    <x v="3"/>
    <s v="Over10m"/>
    <s v="Mullet"/>
    <s v="Demersal"/>
    <n v="0.23769999999999999"/>
    <n v="0.2298"/>
    <n v="2.6009999999999998E-2"/>
  </r>
  <r>
    <n v="2"/>
    <s v="Milford Haven"/>
    <s v="West Wales and the Valleys"/>
    <x v="1"/>
    <x v="3"/>
    <s v="Over10m"/>
    <s v="Nephrops"/>
    <s v="Shellfish"/>
    <n v="0.5222"/>
    <n v="0.25059999999999999"/>
    <n v="0"/>
  </r>
  <r>
    <n v="2"/>
    <s v="Milford Haven"/>
    <s v="West Wales and the Valleys"/>
    <x v="1"/>
    <x v="3"/>
    <s v="Over10m"/>
    <s v="Other Demersal"/>
    <s v="Demersal"/>
    <n v="8.8379999999999992"/>
    <n v="8.0734999999999992"/>
    <n v="0.66400000000000003"/>
  </r>
  <r>
    <n v="2"/>
    <s v="Milford Haven"/>
    <s v="West Wales and the Valleys"/>
    <x v="1"/>
    <x v="3"/>
    <s v="Over10m"/>
    <s v="Other Shellfish"/>
    <s v="Shellfish"/>
    <n v="1.0074000000000001"/>
    <n v="1.0074000000000001"/>
    <n v="0.19500000000000001"/>
  </r>
  <r>
    <n v="2"/>
    <s v="Milford Haven"/>
    <s v="West Wales and the Valleys"/>
    <x v="1"/>
    <x v="3"/>
    <s v="Over10m"/>
    <s v="Plaice"/>
    <s v="Demersal"/>
    <n v="7.0286999999999997"/>
    <n v="6.6963999999999997"/>
    <n v="0.161"/>
  </r>
  <r>
    <n v="2"/>
    <s v="Milford Haven"/>
    <s v="West Wales and the Valleys"/>
    <x v="1"/>
    <x v="3"/>
    <s v="Over10m"/>
    <s v="Pollack (Lythe)"/>
    <s v="Demersal"/>
    <n v="1.4661999999999999"/>
    <n v="1.2542"/>
    <n v="5.8000000000000003E-2"/>
  </r>
  <r>
    <n v="2"/>
    <s v="Milford Haven"/>
    <s v="West Wales and the Valleys"/>
    <x v="1"/>
    <x v="3"/>
    <s v="Over10m"/>
    <s v="Saithe"/>
    <s v="Demersal"/>
    <n v="0.1187"/>
    <n v="0.1"/>
    <n v="5.6000000000000001E-2"/>
  </r>
  <r>
    <n v="2"/>
    <s v="Milford Haven"/>
    <s v="West Wales and the Valleys"/>
    <x v="1"/>
    <x v="3"/>
    <s v="Over10m"/>
    <s v="Scallops"/>
    <s v="Shellfish"/>
    <n v="6.9031000000000002"/>
    <n v="6.9031000000000002"/>
    <n v="0.51198999999999995"/>
  </r>
  <r>
    <n v="2"/>
    <s v="Milford Haven"/>
    <s v="West Wales and the Valleys"/>
    <x v="1"/>
    <x v="3"/>
    <s v="Over10m"/>
    <s v="Skates and Rays"/>
    <s v="Demersal"/>
    <n v="30.1311"/>
    <n v="29.988600000000002"/>
    <n v="1.33701"/>
  </r>
  <r>
    <n v="2"/>
    <s v="Milford Haven"/>
    <s v="West Wales and the Valleys"/>
    <x v="1"/>
    <x v="3"/>
    <s v="Over10m"/>
    <s v="Sole"/>
    <s v="Demersal"/>
    <n v="24.274999999999999"/>
    <n v="23.328199999999999"/>
    <n v="1.4239900000000001"/>
  </r>
  <r>
    <n v="2"/>
    <s v="Milford Haven"/>
    <s v="West Wales and the Valleys"/>
    <x v="1"/>
    <x v="3"/>
    <s v="Over10m"/>
    <s v="Squid"/>
    <s v="Shellfish"/>
    <n v="0.96299999999999997"/>
    <n v="0.96299999999999997"/>
    <n v="0.17000999999999999"/>
  </r>
  <r>
    <n v="2"/>
    <s v="Milford Haven"/>
    <s v="West Wales and the Valleys"/>
    <x v="1"/>
    <x v="3"/>
    <s v="Over10m"/>
    <s v="Turbot"/>
    <s v="Demersal"/>
    <n v="2.2841999999999998"/>
    <n v="2.0981000000000001"/>
    <n v="0.27799000000000001"/>
  </r>
  <r>
    <n v="2"/>
    <s v="Milford Haven"/>
    <s v="West Wales and the Valleys"/>
    <x v="1"/>
    <x v="3"/>
    <s v="Over10m"/>
    <s v="Whiting"/>
    <s v="Demersal"/>
    <n v="6.6614000000000004"/>
    <n v="5.6475"/>
    <n v="0.58999000000000001"/>
  </r>
  <r>
    <n v="2"/>
    <s v="Milford Haven"/>
    <s v="West Wales and the Valleys"/>
    <x v="1"/>
    <x v="3"/>
    <s v="Over10m"/>
    <s v="Witch"/>
    <s v="Demersal"/>
    <n v="3.7593999999999999"/>
    <n v="3.5488"/>
    <n v="0.45"/>
  </r>
  <r>
    <n v="2"/>
    <s v="Milford Haven"/>
    <s v="West Wales and the Valleys"/>
    <x v="1"/>
    <x v="0"/>
    <s v="10m&amp;Under"/>
    <s v="Crabs"/>
    <s v="Shellfish"/>
    <n v="3.3216000000000001"/>
    <n v="3.3216000000000001"/>
    <n v="4.5652499999999998"/>
  </r>
  <r>
    <n v="2"/>
    <s v="Milford Haven"/>
    <s v="West Wales and the Valleys"/>
    <x v="1"/>
    <x v="0"/>
    <s v="10m&amp;Under"/>
    <s v="Lobsters"/>
    <s v="Shellfish"/>
    <n v="1.9861"/>
    <n v="1.9861"/>
    <n v="29.030449999999998"/>
  </r>
  <r>
    <n v="2"/>
    <s v="Milford Haven"/>
    <s v="West Wales and the Valleys"/>
    <x v="1"/>
    <x v="0"/>
    <s v="Over10m"/>
    <s v="Haddock"/>
    <s v="Demersal"/>
    <n v="8.6599999999999996E-2"/>
    <n v="7.3999999999999996E-2"/>
    <n v="0.10642"/>
  </r>
  <r>
    <n v="2"/>
    <s v="Milford Haven"/>
    <s v="West Wales and the Valleys"/>
    <x v="1"/>
    <x v="0"/>
    <s v="Over10m"/>
    <s v="Hake"/>
    <s v="Demersal"/>
    <n v="2.819"/>
    <n v="2.5396000000000001"/>
    <n v="4.8953499999999996"/>
  </r>
  <r>
    <n v="2"/>
    <s v="Milford Haven"/>
    <s v="West Wales and the Valleys"/>
    <x v="1"/>
    <x v="0"/>
    <s v="Over10m"/>
    <s v="Lemon Sole"/>
    <s v="Demersal"/>
    <n v="0.3876"/>
    <n v="0.36919999999999997"/>
    <n v="0.97304000000000002"/>
  </r>
  <r>
    <n v="2"/>
    <s v="Milford Haven"/>
    <s v="West Wales and the Valleys"/>
    <x v="1"/>
    <x v="0"/>
    <s v="Over10m"/>
    <s v="Ling"/>
    <s v="Demersal"/>
    <n v="9.7000000000000003E-2"/>
    <n v="8.5099999999999995E-2"/>
    <n v="0.12234"/>
  </r>
  <r>
    <n v="2"/>
    <s v="Milford Haven"/>
    <s v="West Wales and the Valleys"/>
    <x v="1"/>
    <x v="0"/>
    <s v="Over10m"/>
    <s v="Megrim"/>
    <s v="Demersal"/>
    <n v="8.9009"/>
    <n v="8.4954000000000001"/>
    <n v="25.235759999999999"/>
  </r>
  <r>
    <n v="2"/>
    <s v="Milford Haven"/>
    <s v="West Wales and the Valleys"/>
    <x v="1"/>
    <x v="0"/>
    <s v="Over10m"/>
    <s v="Monks or Anglers"/>
    <s v="Demersal"/>
    <n v="21.139600000000002"/>
    <n v="17.478999999999999"/>
    <n v="73.123459999999994"/>
  </r>
  <r>
    <n v="2"/>
    <s v="Milford Haven"/>
    <s v="West Wales and the Valleys"/>
    <x v="1"/>
    <x v="0"/>
    <s v="Over10m"/>
    <s v="Other Demersal"/>
    <s v="Demersal"/>
    <n v="0.19919999999999999"/>
    <n v="0.1946"/>
    <n v="0.97589999999999999"/>
  </r>
  <r>
    <n v="2"/>
    <s v="Milford Haven"/>
    <s v="West Wales and the Valleys"/>
    <x v="1"/>
    <x v="0"/>
    <s v="Over10m"/>
    <s v="Other Shellfish"/>
    <s v="Shellfish"/>
    <n v="0.32929999999999998"/>
    <n v="0.32929999999999998"/>
    <n v="0.33984999999999999"/>
  </r>
  <r>
    <n v="2"/>
    <s v="Milford Haven"/>
    <s v="West Wales and the Valleys"/>
    <x v="1"/>
    <x v="0"/>
    <s v="Over10m"/>
    <s v="Pollack (Lythe)"/>
    <s v="Demersal"/>
    <n v="8.6400000000000005E-2"/>
    <n v="7.3800000000000004E-2"/>
    <n v="0.15903"/>
  </r>
  <r>
    <n v="2"/>
    <s v="Milford Haven"/>
    <s v="West Wales and the Valleys"/>
    <x v="1"/>
    <x v="0"/>
    <s v="Over10m"/>
    <s v="Skates and Rays"/>
    <s v="Demersal"/>
    <n v="0.4713"/>
    <n v="0.4713"/>
    <n v="0.65647999999999995"/>
  </r>
  <r>
    <n v="2"/>
    <s v="Milford Haven"/>
    <s v="West Wales and the Valleys"/>
    <x v="1"/>
    <x v="0"/>
    <s v="Over10m"/>
    <s v="Squid"/>
    <s v="Shellfish"/>
    <n v="0.85680000000000001"/>
    <n v="0.85680000000000001"/>
    <n v="0.9577"/>
  </r>
  <r>
    <n v="2"/>
    <s v="Milford Haven"/>
    <s v="West Wales and the Valleys"/>
    <x v="1"/>
    <x v="0"/>
    <s v="Over10m"/>
    <s v="Whiting"/>
    <s v="Demersal"/>
    <n v="7.1900000000000006E-2"/>
    <n v="6.08E-2"/>
    <n v="8.3479999999999999E-2"/>
  </r>
  <r>
    <n v="2"/>
    <s v="Milford Haven"/>
    <s v="West Wales and the Valleys"/>
    <x v="1"/>
    <x v="0"/>
    <s v="Over10m"/>
    <s v="Witch"/>
    <s v="Demersal"/>
    <n v="0.17430000000000001"/>
    <n v="0.16439999999999999"/>
    <n v="0.37296000000000001"/>
  </r>
  <r>
    <n v="2"/>
    <s v="Milford Haven"/>
    <s v="West Wales and the Valleys"/>
    <x v="1"/>
    <x v="0"/>
    <s v="10m&amp;Under"/>
    <s v="Bass"/>
    <s v="Demersal"/>
    <n v="0.19289999999999999"/>
    <n v="0.19289999999999999"/>
    <n v="1.0858000000000001"/>
  </r>
  <r>
    <n v="2"/>
    <s v="Milford Haven"/>
    <s v="West Wales and the Valleys"/>
    <x v="1"/>
    <x v="0"/>
    <s v="10m&amp;Under"/>
    <s v="Bream"/>
    <s v="Demersal"/>
    <n v="1E-3"/>
    <n v="1E-3"/>
    <n v="4.4000000000000003E-3"/>
  </r>
  <r>
    <n v="2"/>
    <s v="Milford Haven"/>
    <s v="West Wales and the Valleys"/>
    <x v="1"/>
    <x v="0"/>
    <s v="10m&amp;Under"/>
    <s v="Cod"/>
    <s v="Demersal"/>
    <n v="5.2299999999999999E-2"/>
    <n v="4.6300000000000001E-2"/>
    <n v="9.3399999999999997E-2"/>
  </r>
  <r>
    <n v="2"/>
    <s v="Milford Haven"/>
    <s v="West Wales and the Valleys"/>
    <x v="1"/>
    <x v="0"/>
    <s v="10m&amp;Under"/>
    <s v="Crabs"/>
    <s v="Shellfish"/>
    <n v="0.16300000000000001"/>
    <n v="0.16300000000000001"/>
    <n v="0.249"/>
  </r>
  <r>
    <n v="2"/>
    <s v="Milford Haven"/>
    <s v="West Wales and the Valleys"/>
    <x v="1"/>
    <x v="0"/>
    <s v="10m&amp;Under"/>
    <s v="Herring"/>
    <s v="Pelagic"/>
    <n v="4.0000000000000002E-4"/>
    <n v="4.0000000000000002E-4"/>
    <n v="5.9999999999999995E-4"/>
  </r>
  <r>
    <n v="2"/>
    <s v="Milford Haven"/>
    <s v="West Wales and the Valleys"/>
    <x v="1"/>
    <x v="0"/>
    <s v="10m&amp;Under"/>
    <s v="Lobsters"/>
    <s v="Shellfish"/>
    <n v="0.21429999999999999"/>
    <n v="0.21429999999999999"/>
    <n v="3.0270000000000001"/>
  </r>
  <r>
    <n v="2"/>
    <s v="Milford Haven"/>
    <s v="West Wales and the Valleys"/>
    <x v="1"/>
    <x v="0"/>
    <s v="10m&amp;Under"/>
    <s v="Mackerel"/>
    <s v="Pelagic"/>
    <n v="5.9999999999999995E-4"/>
    <n v="5.9999999999999995E-4"/>
    <n v="8.9999999999999998E-4"/>
  </r>
  <r>
    <n v="2"/>
    <s v="Milford Haven"/>
    <s v="West Wales and the Valleys"/>
    <x v="1"/>
    <x v="0"/>
    <s v="10m&amp;Under"/>
    <s v="Mullet"/>
    <s v="Demersal"/>
    <n v="9.8799999999999999E-2"/>
    <n v="9.8799999999999999E-2"/>
    <n v="0.14910000000000001"/>
  </r>
  <r>
    <n v="2"/>
    <s v="Milford Haven"/>
    <s v="West Wales and the Valleys"/>
    <x v="1"/>
    <x v="0"/>
    <s v="10m&amp;Under"/>
    <s v="Other Shellfish"/>
    <s v="Shellfish"/>
    <n v="3.0000000000000001E-3"/>
    <n v="3.0000000000000001E-3"/>
    <n v="6.8199999999999997E-2"/>
  </r>
  <r>
    <n v="2"/>
    <s v="Milford Haven"/>
    <s v="West Wales and the Valleys"/>
    <x v="1"/>
    <x v="0"/>
    <s v="10m&amp;Under"/>
    <s v="Pollack (Lythe)"/>
    <s v="Demersal"/>
    <n v="1.0800000000000001E-2"/>
    <n v="9.4999999999999998E-3"/>
    <n v="1.7999999999999999E-2"/>
  </r>
  <r>
    <n v="2"/>
    <s v="Milford Haven"/>
    <s v="West Wales and the Valleys"/>
    <x v="1"/>
    <x v="0"/>
    <s v="10m&amp;Under"/>
    <s v="Saithe"/>
    <s v="Demersal"/>
    <n v="3.3999999999999998E-3"/>
    <n v="2.8999999999999998E-3"/>
    <n v="4.3499999999999997E-3"/>
  </r>
  <r>
    <n v="2"/>
    <s v="Milford Haven"/>
    <s v="West Wales and the Valleys"/>
    <x v="1"/>
    <x v="0"/>
    <s v="10m&amp;Under"/>
    <s v="Skates and Rays"/>
    <s v="Demersal"/>
    <n v="6.1000000000000004E-3"/>
    <n v="4.1999999999999997E-3"/>
    <n v="1.091E-2"/>
  </r>
  <r>
    <n v="2"/>
    <s v="Milford Haven"/>
    <s v="West Wales and the Valleys"/>
    <x v="1"/>
    <x v="0"/>
    <s v="10m&amp;Under"/>
    <s v="Sole"/>
    <s v="Demersal"/>
    <n v="1E-4"/>
    <n v="1E-4"/>
    <n v="2.9999999999999997E-4"/>
  </r>
  <r>
    <n v="2"/>
    <s v="Milford Haven"/>
    <s v="West Wales and the Valleys"/>
    <x v="1"/>
    <x v="0"/>
    <s v="10m&amp;Under"/>
    <s v="Whelks"/>
    <s v="Shellfish"/>
    <n v="0.998"/>
    <n v="0.998"/>
    <n v="0.84830000000000005"/>
  </r>
  <r>
    <n v="2"/>
    <s v="Milford Haven"/>
    <s v="West Wales and the Valleys"/>
    <x v="1"/>
    <x v="0"/>
    <s v="Over10m"/>
    <s v="Crabs"/>
    <s v="Shellfish"/>
    <n v="3.8386999999999998"/>
    <n v="3.8386999999999998"/>
    <n v="5.0926099999999996"/>
  </r>
  <r>
    <n v="2"/>
    <s v="Milford Haven"/>
    <s v="West Wales and the Valleys"/>
    <x v="1"/>
    <x v="0"/>
    <s v="Over10m"/>
    <s v="Lobsters"/>
    <s v="Shellfish"/>
    <n v="1.6877"/>
    <n v="1.6877"/>
    <n v="23.82565"/>
  </r>
  <r>
    <n v="2"/>
    <s v="Milford Haven"/>
    <s v="West Wales and the Valleys"/>
    <x v="1"/>
    <x v="0"/>
    <s v="Over10m"/>
    <s v="Scallops"/>
    <s v="Shellfish"/>
    <n v="3.6960000000000002"/>
    <n v="3.6960000000000002"/>
    <n v="7.0426799999999998"/>
  </r>
  <r>
    <n v="2"/>
    <s v="Milford Haven"/>
    <s v="West Wales and the Valleys"/>
    <x v="1"/>
    <x v="0"/>
    <s v="Over10m"/>
    <s v="Whelks"/>
    <s v="Shellfish"/>
    <n v="31.792400000000001"/>
    <n v="31.792400000000001"/>
    <n v="28.19828"/>
  </r>
  <r>
    <n v="2"/>
    <s v="Montrose"/>
    <s v="Eastern Scotland"/>
    <x v="0"/>
    <x v="0"/>
    <s v="10m&amp;Under"/>
    <s v="Crabs"/>
    <s v="Shellfish"/>
    <n v="3.5000000000000003E-2"/>
    <n v="3.5000000000000003E-2"/>
    <n v="8.1860000000000002E-2"/>
  </r>
  <r>
    <n v="2"/>
    <s v="Montrose"/>
    <s v="Eastern Scotland"/>
    <x v="0"/>
    <x v="0"/>
    <s v="10m&amp;Under"/>
    <s v="Lobsters"/>
    <s v="Shellfish"/>
    <n v="2.9499999999999998E-2"/>
    <n v="2.9499999999999998E-2"/>
    <n v="0.4425"/>
  </r>
  <r>
    <n v="2"/>
    <s v="Montrose"/>
    <s v="Eastern Scotland"/>
    <x v="0"/>
    <x v="0"/>
    <s v="Over10m"/>
    <s v="Nephrops"/>
    <s v="Shellfish"/>
    <n v="0.36899999999999999"/>
    <n v="0.28100000000000003"/>
    <n v="1.1910799999999999"/>
  </r>
  <r>
    <n v="2"/>
    <s v="Montrose"/>
    <s v="Eastern Scotland"/>
    <x v="0"/>
    <x v="0"/>
    <s v="Over10m"/>
    <s v="Scallops"/>
    <s v="Shellfish"/>
    <n v="23.507999999999999"/>
    <n v="23.507999999999999"/>
    <n v="43.704569999999997"/>
  </r>
  <r>
    <n v="2"/>
    <s v="Morfa Nefyn"/>
    <s v="West Wales and the Valleys"/>
    <x v="1"/>
    <x v="0"/>
    <s v="10m&amp;Under"/>
    <s v="Crabs"/>
    <s v="Shellfish"/>
    <n v="3.7999999999999999E-2"/>
    <n v="3.7999999999999999E-2"/>
    <n v="4.2599999999999999E-2"/>
  </r>
  <r>
    <n v="2"/>
    <s v="Morfa Nefyn"/>
    <s v="West Wales and the Valleys"/>
    <x v="1"/>
    <x v="0"/>
    <s v="10m&amp;Under"/>
    <s v="Lobsters"/>
    <s v="Shellfish"/>
    <n v="2.4E-2"/>
    <n v="2.4E-2"/>
    <n v="0.44064999999999999"/>
  </r>
  <r>
    <n v="2"/>
    <s v="Morfa Nefyn"/>
    <s v="West Wales and the Valleys"/>
    <x v="1"/>
    <x v="0"/>
    <s v="10m&amp;Under"/>
    <s v="Other Shellfish"/>
    <s v="Shellfish"/>
    <n v="8.0000000000000004E-4"/>
    <n v="8.0000000000000004E-4"/>
    <n v="1.6E-2"/>
  </r>
  <r>
    <n v="2"/>
    <s v="Morfa Nefyn"/>
    <s v="West Wales and the Valleys"/>
    <x v="1"/>
    <x v="0"/>
    <s v="10m&amp;Under"/>
    <s v="Scallops"/>
    <s v="Shellfish"/>
    <n v="8.5091999999999999"/>
    <n v="8.5091999999999999"/>
    <n v="15.828189999999999"/>
  </r>
  <r>
    <n v="2"/>
    <s v="Morfa Nefyn"/>
    <s v="West Wales and the Valleys"/>
    <x v="1"/>
    <x v="0"/>
    <s v="10m&amp;Under"/>
    <s v="Whelks"/>
    <s v="Shellfish"/>
    <n v="7.6040000000000001"/>
    <n v="7.6040000000000001"/>
    <n v="6.8436000000000003"/>
  </r>
  <r>
    <n v="2"/>
    <s v="Mylor"/>
    <s v="Cornwall and Isles of Scilly"/>
    <x v="2"/>
    <x v="0"/>
    <s v="10m&amp;Under"/>
    <s v="Cod"/>
    <s v="Demersal"/>
    <n v="5.6000000000000001E-2"/>
    <n v="4.8000000000000001E-2"/>
    <n v="0.114"/>
  </r>
  <r>
    <n v="2"/>
    <s v="Mylor"/>
    <s v="Cornwall and Isles of Scilly"/>
    <x v="2"/>
    <x v="0"/>
    <s v="10m&amp;Under"/>
    <s v="Crabs"/>
    <s v="Shellfish"/>
    <n v="2.9744999999999999"/>
    <n v="2.9744999999999999"/>
    <n v="3.67808"/>
  </r>
  <r>
    <n v="2"/>
    <s v="Mylor"/>
    <s v="Cornwall and Isles of Scilly"/>
    <x v="2"/>
    <x v="0"/>
    <s v="10m&amp;Under"/>
    <s v="Lobsters"/>
    <s v="Shellfish"/>
    <n v="4.1399999999999999E-2"/>
    <n v="4.1399999999999999E-2"/>
    <n v="0.69779999999999998"/>
  </r>
  <r>
    <n v="2"/>
    <s v="Mylor"/>
    <s v="Cornwall and Isles of Scilly"/>
    <x v="2"/>
    <x v="0"/>
    <s v="10m&amp;Under"/>
    <s v="Mackerel"/>
    <s v="Pelagic"/>
    <n v="3.5000000000000003E-2"/>
    <n v="3.5000000000000003E-2"/>
    <n v="0.1168"/>
  </r>
  <r>
    <n v="2"/>
    <s v="Mylor"/>
    <s v="Cornwall and Isles of Scilly"/>
    <x v="2"/>
    <x v="0"/>
    <s v="10m&amp;Under"/>
    <s v="Shrimps and Prawns"/>
    <s v="Shellfish"/>
    <n v="5.6500000000000002E-2"/>
    <n v="5.6500000000000002E-2"/>
    <n v="0.83099999999999996"/>
  </r>
  <r>
    <n v="2"/>
    <s v="New Quay"/>
    <s v="West Wales and the Valleys"/>
    <x v="1"/>
    <x v="0"/>
    <s v="10m&amp;Under"/>
    <s v="Crabs"/>
    <s v="Shellfish"/>
    <n v="0.04"/>
    <n v="0.04"/>
    <n v="0.06"/>
  </r>
  <r>
    <n v="2"/>
    <s v="New Quay"/>
    <s v="West Wales and the Valleys"/>
    <x v="1"/>
    <x v="0"/>
    <s v="10m&amp;Under"/>
    <s v="Lobsters"/>
    <s v="Shellfish"/>
    <n v="1.2699999999999999E-2"/>
    <n v="1.2699999999999999E-2"/>
    <n v="0.17874999999999999"/>
  </r>
  <r>
    <n v="2"/>
    <s v="New Quay"/>
    <s v="West Wales and the Valleys"/>
    <x v="1"/>
    <x v="0"/>
    <s v="10m&amp;Under"/>
    <s v="Other Shellfish"/>
    <s v="Shellfish"/>
    <n v="3.6999999999999998E-2"/>
    <n v="3.6999999999999998E-2"/>
    <n v="0.79910000000000003"/>
  </r>
  <r>
    <n v="2"/>
    <s v="New Quay"/>
    <s v="West Wales and the Valleys"/>
    <x v="1"/>
    <x v="0"/>
    <s v="10m&amp;Under"/>
    <s v="Whelks"/>
    <s v="Shellfish"/>
    <n v="5.9989999999999997"/>
    <n v="5.9989999999999997"/>
    <n v="4.49925"/>
  </r>
  <r>
    <n v="2"/>
    <s v="Newbiggin"/>
    <s v="Northumberland and Tyne and Wear"/>
    <x v="2"/>
    <x v="0"/>
    <s v="10m&amp;Under"/>
    <s v="Lobsters"/>
    <s v="Shellfish"/>
    <n v="8.8999999999999999E-3"/>
    <n v="8.8999999999999999E-3"/>
    <n v="0.14174999999999999"/>
  </r>
  <r>
    <n v="2"/>
    <s v="Newbiggin"/>
    <s v="Northumberland and Tyne and Wear"/>
    <x v="2"/>
    <x v="0"/>
    <s v="10m&amp;Under"/>
    <s v="Nephrops"/>
    <s v="Shellfish"/>
    <n v="0.20910000000000001"/>
    <n v="0.20910000000000001"/>
    <n v="2.1812499999999999"/>
  </r>
  <r>
    <n v="2"/>
    <s v="Newhaven"/>
    <s v="Surrey, East and West Sussex"/>
    <x v="2"/>
    <x v="3"/>
    <s v="Over10m"/>
    <s v="Bass"/>
    <s v="Demersal"/>
    <n v="5.7200000000000001E-2"/>
    <n v="5.7200000000000001E-2"/>
    <n v="3.6380000000000003E-2"/>
  </r>
  <r>
    <n v="2"/>
    <s v="Newhaven"/>
    <s v="Surrey, East and West Sussex"/>
    <x v="2"/>
    <x v="3"/>
    <s v="Over10m"/>
    <s v="Brill"/>
    <s v="Demersal"/>
    <n v="0.63539999999999996"/>
    <n v="0.58360000000000001"/>
    <n v="0"/>
  </r>
  <r>
    <n v="2"/>
    <s v="Newhaven"/>
    <s v="Surrey, East and West Sussex"/>
    <x v="2"/>
    <x v="3"/>
    <s v="Over10m"/>
    <s v="Cod"/>
    <s v="Demersal"/>
    <n v="1.1377999999999999"/>
    <n v="0.97319999999999995"/>
    <n v="0.49680000000000002"/>
  </r>
  <r>
    <n v="2"/>
    <s v="Newhaven"/>
    <s v="Surrey, East and West Sussex"/>
    <x v="2"/>
    <x v="3"/>
    <s v="Over10m"/>
    <s v="Crabs"/>
    <s v="Shellfish"/>
    <n v="0.25559999999999999"/>
    <n v="6.3899999999999998E-2"/>
    <n v="0"/>
  </r>
  <r>
    <n v="2"/>
    <s v="Newhaven"/>
    <s v="Surrey, East and West Sussex"/>
    <x v="2"/>
    <x v="3"/>
    <s v="Over10m"/>
    <s v="Cuttlefish"/>
    <s v="Shellfish"/>
    <n v="0.88849999999999996"/>
    <n v="0.88849999999999996"/>
    <n v="1.6000000000000001E-3"/>
  </r>
  <r>
    <n v="2"/>
    <s v="Newhaven"/>
    <s v="Surrey, East and West Sussex"/>
    <x v="2"/>
    <x v="3"/>
    <s v="Over10m"/>
    <s v="Dogfish"/>
    <s v="Demersal"/>
    <n v="1.2595000000000001"/>
    <n v="1.2595000000000001"/>
    <n v="2.0799999999999998E-3"/>
  </r>
  <r>
    <n v="2"/>
    <s v="Newhaven"/>
    <s v="Surrey, East and West Sussex"/>
    <x v="2"/>
    <x v="3"/>
    <s v="Over10m"/>
    <s v="Gurnard"/>
    <s v="Demersal"/>
    <n v="9.5571999999999999"/>
    <n v="9.5571999999999999"/>
    <n v="5.1320899999999998"/>
  </r>
  <r>
    <n v="2"/>
    <s v="Newhaven"/>
    <s v="Surrey, East and West Sussex"/>
    <x v="2"/>
    <x v="3"/>
    <s v="Over10m"/>
    <s v="Horse Mackerel"/>
    <s v="Pelagic"/>
    <n v="0.26"/>
    <n v="0.26"/>
    <n v="5.6160000000000002E-2"/>
  </r>
  <r>
    <n v="2"/>
    <s v="Newhaven"/>
    <s v="Surrey, East and West Sussex"/>
    <x v="2"/>
    <x v="3"/>
    <s v="Over10m"/>
    <s v="Lemon Sole"/>
    <s v="Demersal"/>
    <n v="1.3230999999999999"/>
    <n v="1.2612000000000001"/>
    <n v="2.5700000000000001E-2"/>
  </r>
  <r>
    <n v="2"/>
    <s v="Newhaven"/>
    <s v="Surrey, East and West Sussex"/>
    <x v="2"/>
    <x v="3"/>
    <s v="Over10m"/>
    <s v="Ling"/>
    <s v="Demersal"/>
    <n v="7.7000000000000002E-3"/>
    <n v="7.0000000000000001E-3"/>
    <n v="0"/>
  </r>
  <r>
    <n v="2"/>
    <s v="Newhaven"/>
    <s v="Surrey, East and West Sussex"/>
    <x v="2"/>
    <x v="3"/>
    <s v="Over10m"/>
    <s v="Monks or Anglers"/>
    <s v="Demersal"/>
    <n v="1.6545000000000001"/>
    <n v="0.55149999999999999"/>
    <n v="0"/>
  </r>
  <r>
    <n v="2"/>
    <s v="Newhaven"/>
    <s v="Surrey, East and West Sussex"/>
    <x v="2"/>
    <x v="3"/>
    <s v="Over10m"/>
    <s v="Mullet"/>
    <s v="Demersal"/>
    <n v="0.42730000000000001"/>
    <n v="0.42620000000000002"/>
    <n v="2.8001399999999999"/>
  </r>
  <r>
    <n v="2"/>
    <s v="Newhaven"/>
    <s v="Surrey, East and West Sussex"/>
    <x v="2"/>
    <x v="3"/>
    <s v="Over10m"/>
    <s v="Other Demersal"/>
    <s v="Demersal"/>
    <n v="4.5997000000000003"/>
    <n v="4.1265999999999998"/>
    <n v="3.3419999999999998E-2"/>
  </r>
  <r>
    <n v="2"/>
    <s v="Newhaven"/>
    <s v="Surrey, East and West Sussex"/>
    <x v="2"/>
    <x v="3"/>
    <s v="Over10m"/>
    <s v="Other Shellfish"/>
    <s v="Shellfish"/>
    <n v="5.4300000000000001E-2"/>
    <n v="5.4300000000000001E-2"/>
    <n v="0"/>
  </r>
  <r>
    <n v="2"/>
    <s v="Newhaven"/>
    <s v="Surrey, East and West Sussex"/>
    <x v="2"/>
    <x v="3"/>
    <s v="Over10m"/>
    <s v="Plaice"/>
    <s v="Demersal"/>
    <n v="15.7692"/>
    <n v="15.0189"/>
    <n v="1.2383999999999999"/>
  </r>
  <r>
    <n v="2"/>
    <s v="Newhaven"/>
    <s v="Surrey, East and West Sussex"/>
    <x v="2"/>
    <x v="3"/>
    <s v="Over10m"/>
    <s v="Pollack (Lythe)"/>
    <s v="Demersal"/>
    <n v="2.7699999999999999E-2"/>
    <n v="2.4199999999999999E-2"/>
    <n v="5.96E-3"/>
  </r>
  <r>
    <n v="2"/>
    <s v="Newhaven"/>
    <s v="Surrey, East and West Sussex"/>
    <x v="2"/>
    <x v="3"/>
    <s v="Over10m"/>
    <s v="Scallops"/>
    <s v="Shellfish"/>
    <n v="3.3845000000000001"/>
    <n v="3.3845000000000001"/>
    <n v="0"/>
  </r>
  <r>
    <n v="2"/>
    <s v="Newhaven"/>
    <s v="Surrey, East and West Sussex"/>
    <x v="2"/>
    <x v="3"/>
    <s v="Over10m"/>
    <s v="Skates and Rays"/>
    <s v="Demersal"/>
    <n v="0.93369999999999997"/>
    <n v="0.93369999999999997"/>
    <n v="4.0499999999999998E-3"/>
  </r>
  <r>
    <n v="2"/>
    <s v="Newhaven"/>
    <s v="Surrey, East and West Sussex"/>
    <x v="2"/>
    <x v="3"/>
    <s v="Over10m"/>
    <s v="Sole"/>
    <s v="Demersal"/>
    <n v="6.5617000000000001"/>
    <n v="6.2725"/>
    <n v="0"/>
  </r>
  <r>
    <n v="2"/>
    <s v="Newhaven"/>
    <s v="Surrey, East and West Sussex"/>
    <x v="2"/>
    <x v="3"/>
    <s v="Over10m"/>
    <s v="Squid"/>
    <s v="Shellfish"/>
    <n v="2.5066999999999999"/>
    <n v="2.5066999999999999"/>
    <n v="2.2080000000000002"/>
  </r>
  <r>
    <n v="2"/>
    <s v="Newhaven"/>
    <s v="Surrey, East and West Sussex"/>
    <x v="2"/>
    <x v="3"/>
    <s v="Over10m"/>
    <s v="Turbot"/>
    <s v="Demersal"/>
    <n v="0.90080000000000005"/>
    <n v="0.82709999999999995"/>
    <n v="0"/>
  </r>
  <r>
    <n v="2"/>
    <s v="Newhaven"/>
    <s v="Surrey, East and West Sussex"/>
    <x v="2"/>
    <x v="3"/>
    <s v="Over10m"/>
    <s v="Whelks"/>
    <s v="Shellfish"/>
    <n v="0.24079999999999999"/>
    <n v="0.24079999999999999"/>
    <n v="0"/>
  </r>
  <r>
    <n v="2"/>
    <s v="Newhaven"/>
    <s v="Surrey, East and West Sussex"/>
    <x v="2"/>
    <x v="3"/>
    <s v="Over10m"/>
    <s v="Whiting"/>
    <s v="Demersal"/>
    <n v="0.60799999999999998"/>
    <n v="0.56459999999999999"/>
    <n v="0.37440000000000001"/>
  </r>
  <r>
    <n v="2"/>
    <s v="Newhaven"/>
    <s v="Surrey, East and West Sussex"/>
    <x v="2"/>
    <x v="0"/>
    <s v="10m&amp;Under"/>
    <s v="Bass"/>
    <s v="Demersal"/>
    <n v="3.9058000000000002"/>
    <n v="3.9058000000000002"/>
    <n v="31.944299999999998"/>
  </r>
  <r>
    <n v="2"/>
    <s v="Newhaven"/>
    <s v="Surrey, East and West Sussex"/>
    <x v="2"/>
    <x v="0"/>
    <s v="10m&amp;Under"/>
    <s v="Bream"/>
    <s v="Demersal"/>
    <n v="2.0000000000000001E-4"/>
    <n v="2.0000000000000001E-4"/>
    <n v="8.3000000000000001E-4"/>
  </r>
  <r>
    <n v="2"/>
    <s v="Newhaven"/>
    <s v="Surrey, East and West Sussex"/>
    <x v="2"/>
    <x v="0"/>
    <s v="10m&amp;Under"/>
    <s v="Brill"/>
    <s v="Demersal"/>
    <n v="9.5600000000000004E-2"/>
    <n v="8.8499999999999995E-2"/>
    <n v="0.63270000000000004"/>
  </r>
  <r>
    <n v="2"/>
    <s v="Newhaven"/>
    <s v="Surrey, East and West Sussex"/>
    <x v="2"/>
    <x v="0"/>
    <s v="10m&amp;Under"/>
    <s v="Cod"/>
    <s v="Demersal"/>
    <n v="2.9154"/>
    <n v="2.4973999999999998"/>
    <n v="4.1143599999999996"/>
  </r>
  <r>
    <n v="2"/>
    <s v="Newhaven"/>
    <s v="Surrey, East and West Sussex"/>
    <x v="2"/>
    <x v="0"/>
    <s v="10m&amp;Under"/>
    <s v="Crabs"/>
    <s v="Shellfish"/>
    <n v="0.122"/>
    <n v="9.7699999999999995E-2"/>
    <n v="0.13711999999999999"/>
  </r>
  <r>
    <n v="2"/>
    <s v="Newhaven"/>
    <s v="Surrey, East and West Sussex"/>
    <x v="2"/>
    <x v="0"/>
    <s v="10m&amp;Under"/>
    <s v="Dogfish"/>
    <s v="Demersal"/>
    <n v="0.37519999999999998"/>
    <n v="0.37519999999999998"/>
    <n v="0.14212"/>
  </r>
  <r>
    <n v="2"/>
    <s v="Newhaven"/>
    <s v="Surrey, East and West Sussex"/>
    <x v="2"/>
    <x v="0"/>
    <s v="10m&amp;Under"/>
    <s v="Gurnard"/>
    <s v="Demersal"/>
    <n v="9.7999999999999997E-3"/>
    <n v="9.7999999999999997E-3"/>
    <n v="2.2800000000000001E-2"/>
  </r>
  <r>
    <n v="2"/>
    <s v="Newhaven"/>
    <s v="Surrey, East and West Sussex"/>
    <x v="2"/>
    <x v="0"/>
    <s v="10m&amp;Under"/>
    <s v="Herring"/>
    <s v="Pelagic"/>
    <n v="0.35589999999999999"/>
    <n v="0.35589999999999999"/>
    <n v="0.35475000000000001"/>
  </r>
  <r>
    <n v="2"/>
    <s v="Newhaven"/>
    <s v="Surrey, East and West Sussex"/>
    <x v="2"/>
    <x v="0"/>
    <s v="10m&amp;Under"/>
    <s v="Lemon Sole"/>
    <s v="Demersal"/>
    <n v="0.1668"/>
    <n v="0.15989999999999999"/>
    <n v="0.55188000000000004"/>
  </r>
  <r>
    <n v="2"/>
    <s v="Newhaven"/>
    <s v="Surrey, East and West Sussex"/>
    <x v="2"/>
    <x v="0"/>
    <s v="10m&amp;Under"/>
    <s v="Lobsters"/>
    <s v="Shellfish"/>
    <n v="9.9000000000000008E-3"/>
    <n v="9.9000000000000008E-3"/>
    <n v="0.13946"/>
  </r>
  <r>
    <n v="2"/>
    <s v="Newhaven"/>
    <s v="Surrey, East and West Sussex"/>
    <x v="2"/>
    <x v="0"/>
    <s v="10m&amp;Under"/>
    <s v="Mackerel"/>
    <s v="Pelagic"/>
    <n v="9.1999999999999998E-3"/>
    <n v="9.1999999999999998E-3"/>
    <n v="1.7899999999999999E-2"/>
  </r>
  <r>
    <n v="2"/>
    <s v="Newhaven"/>
    <s v="Surrey, East and West Sussex"/>
    <x v="2"/>
    <x v="0"/>
    <s v="10m&amp;Under"/>
    <s v="Monks or Anglers"/>
    <s v="Demersal"/>
    <n v="1E-3"/>
    <n v="8.9999999999999998E-4"/>
    <n v="3.7599999999999999E-3"/>
  </r>
  <r>
    <n v="2"/>
    <s v="Newhaven"/>
    <s v="Surrey, East and West Sussex"/>
    <x v="2"/>
    <x v="0"/>
    <s v="10m&amp;Under"/>
    <s v="Mullet"/>
    <s v="Demersal"/>
    <n v="1.15E-2"/>
    <n v="1.15E-2"/>
    <n v="2.9749999999999999E-2"/>
  </r>
  <r>
    <n v="2"/>
    <s v="Newhaven"/>
    <s v="Surrey, East and West Sussex"/>
    <x v="2"/>
    <x v="0"/>
    <s v="10m&amp;Under"/>
    <s v="Other Demersal"/>
    <s v="Demersal"/>
    <n v="0.62139999999999995"/>
    <n v="0.57189999999999996"/>
    <n v="0.41753000000000001"/>
  </r>
  <r>
    <n v="2"/>
    <s v="Newhaven"/>
    <s v="Surrey, East and West Sussex"/>
    <x v="2"/>
    <x v="0"/>
    <s v="10m&amp;Under"/>
    <s v="Other Pelagic"/>
    <s v="Pelagic"/>
    <n v="1.49E-2"/>
    <n v="1.49E-2"/>
    <n v="6.5799999999999999E-3"/>
  </r>
  <r>
    <n v="2"/>
    <s v="Newhaven"/>
    <s v="Surrey, East and West Sussex"/>
    <x v="2"/>
    <x v="0"/>
    <s v="10m&amp;Under"/>
    <s v="Other Shellfish"/>
    <s v="Shellfish"/>
    <n v="2.1399999999999999E-2"/>
    <n v="2.1399999999999999E-2"/>
    <n v="0.31858999999999998"/>
  </r>
  <r>
    <n v="2"/>
    <s v="Newhaven"/>
    <s v="Surrey, East and West Sussex"/>
    <x v="2"/>
    <x v="0"/>
    <s v="10m&amp;Under"/>
    <s v="Plaice"/>
    <s v="Demersal"/>
    <n v="0.83340000000000003"/>
    <n v="0.80020000000000002"/>
    <n v="0.93662000000000001"/>
  </r>
  <r>
    <n v="2"/>
    <s v="Newhaven"/>
    <s v="Surrey, East and West Sussex"/>
    <x v="2"/>
    <x v="0"/>
    <s v="10m&amp;Under"/>
    <s v="Pollack (Lythe)"/>
    <s v="Demersal"/>
    <n v="1.04"/>
    <n v="0.89019999999999999"/>
    <n v="1.19448"/>
  </r>
  <r>
    <n v="2"/>
    <s v="Newhaven"/>
    <s v="Surrey, East and West Sussex"/>
    <x v="2"/>
    <x v="0"/>
    <s v="10m&amp;Under"/>
    <s v="Scallops"/>
    <s v="Shellfish"/>
    <n v="2.3999999999999998E-3"/>
    <n v="2.3999999999999998E-3"/>
    <n v="1.6000000000000001E-3"/>
  </r>
  <r>
    <n v="2"/>
    <s v="Newhaven"/>
    <s v="Surrey, East and West Sussex"/>
    <x v="2"/>
    <x v="0"/>
    <s v="10m&amp;Under"/>
    <s v="Skates and Rays"/>
    <s v="Demersal"/>
    <n v="0.3614"/>
    <n v="0.2752"/>
    <n v="0.59965999999999997"/>
  </r>
  <r>
    <n v="2"/>
    <s v="Newhaven"/>
    <s v="Surrey, East and West Sussex"/>
    <x v="2"/>
    <x v="0"/>
    <s v="10m&amp;Under"/>
    <s v="Sole"/>
    <s v="Demersal"/>
    <n v="0.1411"/>
    <n v="0.13919999999999999"/>
    <n v="1.1944699999999999"/>
  </r>
  <r>
    <n v="2"/>
    <s v="Newhaven"/>
    <s v="Surrey, East and West Sussex"/>
    <x v="2"/>
    <x v="0"/>
    <s v="10m&amp;Under"/>
    <s v="Squid"/>
    <s v="Shellfish"/>
    <n v="6.7999999999999996E-3"/>
    <n v="6.7999999999999996E-3"/>
    <n v="4.1200000000000001E-2"/>
  </r>
  <r>
    <n v="2"/>
    <s v="Newhaven"/>
    <s v="Surrey, East and West Sussex"/>
    <x v="2"/>
    <x v="0"/>
    <s v="10m&amp;Under"/>
    <s v="Turbot"/>
    <s v="Demersal"/>
    <n v="9.8699999999999996E-2"/>
    <n v="9.11E-2"/>
    <n v="1.1091599999999999"/>
  </r>
  <r>
    <n v="2"/>
    <s v="Newhaven"/>
    <s v="Surrey, East and West Sussex"/>
    <x v="2"/>
    <x v="0"/>
    <s v="10m&amp;Under"/>
    <s v="Whelks"/>
    <s v="Shellfish"/>
    <n v="54.552"/>
    <n v="54.552"/>
    <n v="55.40034"/>
  </r>
  <r>
    <n v="2"/>
    <s v="Newhaven"/>
    <s v="Surrey, East and West Sussex"/>
    <x v="2"/>
    <x v="0"/>
    <s v="10m&amp;Under"/>
    <s v="Whiting"/>
    <s v="Demersal"/>
    <n v="0.63849999999999996"/>
    <n v="0.54349999999999998"/>
    <n v="0.40577999999999997"/>
  </r>
  <r>
    <n v="2"/>
    <s v="Newhaven"/>
    <s v="Surrey, East and West Sussex"/>
    <x v="2"/>
    <x v="0"/>
    <s v="Over10m"/>
    <s v="Bass"/>
    <s v="Demersal"/>
    <n v="0.9204"/>
    <n v="0.9204"/>
    <n v="9.0387299999999993"/>
  </r>
  <r>
    <n v="2"/>
    <s v="Newhaven"/>
    <s v="Surrey, East and West Sussex"/>
    <x v="2"/>
    <x v="0"/>
    <s v="Over10m"/>
    <s v="Bream"/>
    <s v="Demersal"/>
    <n v="1.7999999999999999E-2"/>
    <n v="1.7999999999999999E-2"/>
    <n v="6.5790000000000001E-2"/>
  </r>
  <r>
    <n v="2"/>
    <s v="Newhaven"/>
    <s v="Surrey, East and West Sussex"/>
    <x v="2"/>
    <x v="0"/>
    <s v="Over10m"/>
    <s v="Brill"/>
    <s v="Demersal"/>
    <n v="6.7000000000000002E-3"/>
    <n v="6.3E-3"/>
    <n v="4.335E-2"/>
  </r>
  <r>
    <n v="2"/>
    <s v="Newhaven"/>
    <s v="Surrey, East and West Sussex"/>
    <x v="2"/>
    <x v="0"/>
    <s v="Over10m"/>
    <s v="Cod"/>
    <s v="Demersal"/>
    <n v="0.5363"/>
    <n v="0.4587"/>
    <n v="0.90576999999999996"/>
  </r>
  <r>
    <n v="2"/>
    <s v="Newhaven"/>
    <s v="Surrey, East and West Sussex"/>
    <x v="2"/>
    <x v="0"/>
    <s v="Over10m"/>
    <s v="Cuttlefish"/>
    <s v="Shellfish"/>
    <n v="0.28899999999999998"/>
    <n v="0.28899999999999998"/>
    <n v="0.39766000000000001"/>
  </r>
  <r>
    <n v="2"/>
    <s v="Newhaven"/>
    <s v="Surrey, East and West Sussex"/>
    <x v="2"/>
    <x v="0"/>
    <s v="Over10m"/>
    <s v="Dogfish"/>
    <s v="Demersal"/>
    <n v="2.4140000000000001"/>
    <n v="2.4140000000000001"/>
    <n v="0.78434999999999999"/>
  </r>
  <r>
    <n v="2"/>
    <s v="Newhaven"/>
    <s v="Surrey, East and West Sussex"/>
    <x v="2"/>
    <x v="0"/>
    <s v="Over10m"/>
    <s v="Gurnard"/>
    <s v="Demersal"/>
    <n v="1.9723999999999999"/>
    <n v="1.9683999999999999"/>
    <n v="7.5929500000000001"/>
  </r>
  <r>
    <n v="2"/>
    <s v="Newhaven"/>
    <s v="Surrey, East and West Sussex"/>
    <x v="2"/>
    <x v="0"/>
    <s v="Over10m"/>
    <s v="Herring"/>
    <s v="Pelagic"/>
    <n v="1.1999999999999999E-3"/>
    <n v="1.1999999999999999E-3"/>
    <n v="1.1999999999999999E-3"/>
  </r>
  <r>
    <n v="2"/>
    <s v="Newhaven"/>
    <s v="Surrey, East and West Sussex"/>
    <x v="2"/>
    <x v="0"/>
    <s v="Over10m"/>
    <s v="Horse Mackerel"/>
    <s v="Pelagic"/>
    <n v="0.122"/>
    <n v="0.122"/>
    <n v="0.10492"/>
  </r>
  <r>
    <n v="2"/>
    <s v="Newhaven"/>
    <s v="Surrey, East and West Sussex"/>
    <x v="2"/>
    <x v="0"/>
    <s v="Over10m"/>
    <s v="Lemon Sole"/>
    <s v="Demersal"/>
    <n v="0.32619999999999999"/>
    <n v="0.31109999999999999"/>
    <n v="1.4565900000000001"/>
  </r>
  <r>
    <n v="2"/>
    <s v="Newhaven"/>
    <s v="Surrey, East and West Sussex"/>
    <x v="2"/>
    <x v="0"/>
    <s v="Over10m"/>
    <s v="Mackerel"/>
    <s v="Pelagic"/>
    <n v="6.9000000000000006E-2"/>
    <n v="6.9000000000000006E-2"/>
    <n v="5.9339999999999997E-2"/>
  </r>
  <r>
    <n v="2"/>
    <s v="Newhaven"/>
    <s v="Surrey, East and West Sussex"/>
    <x v="2"/>
    <x v="0"/>
    <s v="Over10m"/>
    <s v="Monks or Anglers"/>
    <s v="Demersal"/>
    <n v="3.2000000000000002E-3"/>
    <n v="2.7000000000000001E-3"/>
    <n v="6.7499999999999999E-3"/>
  </r>
  <r>
    <n v="2"/>
    <s v="Newhaven"/>
    <s v="Surrey, East and West Sussex"/>
    <x v="2"/>
    <x v="0"/>
    <s v="Over10m"/>
    <s v="Mullet"/>
    <s v="Demersal"/>
    <n v="0.5554"/>
    <n v="0.5554"/>
    <n v="3.1659000000000002"/>
  </r>
  <r>
    <n v="2"/>
    <s v="Newhaven"/>
    <s v="Surrey, East and West Sussex"/>
    <x v="2"/>
    <x v="0"/>
    <s v="Over10m"/>
    <s v="Other Demersal"/>
    <s v="Demersal"/>
    <n v="0.53910000000000002"/>
    <n v="0.52800000000000002"/>
    <n v="0.34899000000000002"/>
  </r>
  <r>
    <n v="2"/>
    <s v="Newhaven"/>
    <s v="Surrey, East and West Sussex"/>
    <x v="2"/>
    <x v="0"/>
    <s v="Over10m"/>
    <s v="Plaice"/>
    <s v="Demersal"/>
    <n v="0.43530000000000002"/>
    <n v="0.41499999999999998"/>
    <n v="0.40716000000000002"/>
  </r>
  <r>
    <n v="2"/>
    <s v="Newhaven"/>
    <s v="Surrey, East and West Sussex"/>
    <x v="2"/>
    <x v="0"/>
    <s v="Over10m"/>
    <s v="Pollack (Lythe)"/>
    <s v="Demersal"/>
    <n v="8.9999999999999998E-4"/>
    <n v="8.0000000000000004E-4"/>
    <n v="1.1199999999999999E-3"/>
  </r>
  <r>
    <n v="2"/>
    <s v="Newhaven"/>
    <s v="Surrey, East and West Sussex"/>
    <x v="2"/>
    <x v="0"/>
    <s v="Over10m"/>
    <s v="Scallops"/>
    <s v="Shellfish"/>
    <n v="22.5261"/>
    <n v="22.5261"/>
    <n v="39.860300000000002"/>
  </r>
  <r>
    <n v="2"/>
    <s v="Newhaven"/>
    <s v="Surrey, East and West Sussex"/>
    <x v="2"/>
    <x v="0"/>
    <s v="Over10m"/>
    <s v="Skates and Rays"/>
    <s v="Demersal"/>
    <n v="0.44950000000000001"/>
    <n v="0.34250000000000003"/>
    <n v="0.86143999999999998"/>
  </r>
  <r>
    <n v="2"/>
    <s v="Newhaven"/>
    <s v="Surrey, East and West Sussex"/>
    <x v="2"/>
    <x v="0"/>
    <s v="Over10m"/>
    <s v="Sole"/>
    <s v="Demersal"/>
    <n v="3.32E-2"/>
    <n v="3.2099999999999997E-2"/>
    <n v="0.29931999999999997"/>
  </r>
  <r>
    <n v="2"/>
    <s v="Newhaven"/>
    <s v="Surrey, East and West Sussex"/>
    <x v="2"/>
    <x v="0"/>
    <s v="Over10m"/>
    <s v="Squid"/>
    <s v="Shellfish"/>
    <n v="3.2976999999999999"/>
    <n v="3.2976999999999999"/>
    <n v="28.336099999999998"/>
  </r>
  <r>
    <n v="2"/>
    <s v="Newhaven"/>
    <s v="Surrey, East and West Sussex"/>
    <x v="2"/>
    <x v="0"/>
    <s v="Over10m"/>
    <s v="Turbot"/>
    <s v="Demersal"/>
    <n v="8.3000000000000001E-3"/>
    <n v="7.7000000000000002E-3"/>
    <n v="7.2059999999999999E-2"/>
  </r>
  <r>
    <n v="2"/>
    <s v="Newhaven"/>
    <s v="Surrey, East and West Sussex"/>
    <x v="2"/>
    <x v="0"/>
    <s v="Over10m"/>
    <s v="Whiting"/>
    <s v="Demersal"/>
    <n v="1.6251"/>
    <n v="1.5596000000000001"/>
    <n v="1.4531000000000001"/>
  </r>
  <r>
    <n v="2"/>
    <s v="Newhaven"/>
    <s v="Surrey, East and West Sussex"/>
    <x v="2"/>
    <x v="6"/>
    <s v="10m&amp;Under"/>
    <s v="Bass"/>
    <s v="Demersal"/>
    <n v="0.74399999999999999"/>
    <n v="0.74399999999999999"/>
    <n v="0.67837999999999998"/>
  </r>
  <r>
    <n v="2"/>
    <s v="Newhaven"/>
    <s v="Surrey, East and West Sussex"/>
    <x v="2"/>
    <x v="6"/>
    <s v="10m&amp;Under"/>
    <s v="Bream"/>
    <s v="Demersal"/>
    <n v="0.77370000000000005"/>
    <n v="0.77370000000000005"/>
    <n v="1.2330000000000001"/>
  </r>
  <r>
    <n v="2"/>
    <s v="Newhaven"/>
    <s v="Surrey, East and West Sussex"/>
    <x v="2"/>
    <x v="6"/>
    <s v="10m&amp;Under"/>
    <s v="Cod"/>
    <s v="Demersal"/>
    <n v="0.74960000000000004"/>
    <n v="0.64090000000000003"/>
    <n v="0.90990000000000004"/>
  </r>
  <r>
    <n v="2"/>
    <s v="Newhaven"/>
    <s v="Surrey, East and West Sussex"/>
    <x v="2"/>
    <x v="6"/>
    <s v="10m&amp;Under"/>
    <s v="Crabs"/>
    <s v="Shellfish"/>
    <n v="3.0000000000000001E-3"/>
    <n v="3.0000000000000001E-3"/>
    <n v="0"/>
  </r>
  <r>
    <n v="2"/>
    <s v="Newhaven"/>
    <s v="Surrey, East and West Sussex"/>
    <x v="2"/>
    <x v="6"/>
    <s v="10m&amp;Under"/>
    <s v="Cuttlefish"/>
    <s v="Shellfish"/>
    <n v="0.13880000000000001"/>
    <n v="0.13880000000000001"/>
    <n v="0.20480000000000001"/>
  </r>
  <r>
    <n v="2"/>
    <s v="Newhaven"/>
    <s v="Surrey, East and West Sussex"/>
    <x v="2"/>
    <x v="6"/>
    <s v="10m&amp;Under"/>
    <s v="Gurnard"/>
    <s v="Demersal"/>
    <n v="7.1651999999999996"/>
    <n v="7.1651999999999996"/>
    <n v="4.5470199999999998"/>
  </r>
  <r>
    <n v="2"/>
    <s v="Newhaven"/>
    <s v="Surrey, East and West Sussex"/>
    <x v="2"/>
    <x v="6"/>
    <s v="10m&amp;Under"/>
    <s v="Haddock"/>
    <s v="Demersal"/>
    <n v="6.4000000000000001E-2"/>
    <n v="5.4800000000000001E-2"/>
    <n v="0.16389999999999999"/>
  </r>
  <r>
    <n v="2"/>
    <s v="Newhaven"/>
    <s v="Surrey, East and West Sussex"/>
    <x v="2"/>
    <x v="6"/>
    <s v="10m&amp;Under"/>
    <s v="Horse Mackerel"/>
    <s v="Pelagic"/>
    <n v="3.2928000000000002"/>
    <n v="3.2928000000000002"/>
    <n v="0.37908999999999998"/>
  </r>
  <r>
    <n v="2"/>
    <s v="Newhaven"/>
    <s v="Surrey, East and West Sussex"/>
    <x v="2"/>
    <x v="6"/>
    <s v="10m&amp;Under"/>
    <s v="Lemon Sole"/>
    <s v="Demersal"/>
    <n v="6.9000000000000006E-2"/>
    <n v="6.6699999999999995E-2"/>
    <n v="8.7370000000000003E-2"/>
  </r>
  <r>
    <n v="2"/>
    <s v="Newhaven"/>
    <s v="Surrey, East and West Sussex"/>
    <x v="2"/>
    <x v="6"/>
    <s v="10m&amp;Under"/>
    <s v="Ling"/>
    <s v="Demersal"/>
    <n v="2.2499999999999999E-2"/>
    <n v="1.9900000000000001E-2"/>
    <n v="4.8000000000000001E-2"/>
  </r>
  <r>
    <n v="2"/>
    <s v="Newhaven"/>
    <s v="Surrey, East and West Sussex"/>
    <x v="2"/>
    <x v="6"/>
    <s v="10m&amp;Under"/>
    <s v="Mackerel"/>
    <s v="Pelagic"/>
    <n v="1.4800000000000001E-2"/>
    <n v="1.4800000000000001E-2"/>
    <n v="3.9E-2"/>
  </r>
  <r>
    <n v="2"/>
    <s v="Newhaven"/>
    <s v="Surrey, East and West Sussex"/>
    <x v="2"/>
    <x v="6"/>
    <s v="10m&amp;Under"/>
    <s v="Monks or Anglers"/>
    <s v="Demersal"/>
    <n v="1.8200000000000001E-2"/>
    <n v="1.4999999999999999E-2"/>
    <n v="0"/>
  </r>
  <r>
    <n v="2"/>
    <s v="Newhaven"/>
    <s v="Surrey, East and West Sussex"/>
    <x v="2"/>
    <x v="6"/>
    <s v="10m&amp;Under"/>
    <s v="Mullet"/>
    <s v="Demersal"/>
    <n v="1.9278"/>
    <n v="1.9278"/>
    <n v="7.4105400000000001"/>
  </r>
  <r>
    <n v="2"/>
    <s v="Newhaven"/>
    <s v="Surrey, East and West Sussex"/>
    <x v="2"/>
    <x v="6"/>
    <s v="10m&amp;Under"/>
    <s v="Other Demersal"/>
    <s v="Demersal"/>
    <n v="2.4943"/>
    <n v="2.4222999999999999"/>
    <n v="0.55893000000000004"/>
  </r>
  <r>
    <n v="2"/>
    <s v="Newhaven"/>
    <s v="Surrey, East and West Sussex"/>
    <x v="2"/>
    <x v="6"/>
    <s v="10m&amp;Under"/>
    <s v="Plaice"/>
    <s v="Demersal"/>
    <n v="1.3205"/>
    <n v="1.2578"/>
    <n v="0"/>
  </r>
  <r>
    <n v="2"/>
    <s v="Newhaven"/>
    <s v="Surrey, East and West Sussex"/>
    <x v="2"/>
    <x v="6"/>
    <s v="10m&amp;Under"/>
    <s v="Pollack (Lythe)"/>
    <s v="Demersal"/>
    <n v="3.9300000000000002E-2"/>
    <n v="3.3799999999999997E-2"/>
    <n v="9.5350000000000004E-2"/>
  </r>
  <r>
    <n v="2"/>
    <s v="Newhaven"/>
    <s v="Surrey, East and West Sussex"/>
    <x v="2"/>
    <x v="6"/>
    <s v="10m&amp;Under"/>
    <s v="Skates and Rays"/>
    <s v="Demersal"/>
    <n v="5.9700000000000003E-2"/>
    <n v="5.9700000000000003E-2"/>
    <n v="9.4500000000000001E-3"/>
  </r>
  <r>
    <n v="2"/>
    <s v="Newhaven"/>
    <s v="Surrey, East and West Sussex"/>
    <x v="2"/>
    <x v="6"/>
    <s v="10m&amp;Under"/>
    <s v="Squid"/>
    <s v="Shellfish"/>
    <n v="8.0446000000000009"/>
    <n v="8.0446000000000009"/>
    <n v="4.6288"/>
  </r>
  <r>
    <n v="2"/>
    <s v="Newhaven"/>
    <s v="Surrey, East and West Sussex"/>
    <x v="2"/>
    <x v="6"/>
    <s v="10m&amp;Under"/>
    <s v="Turbot"/>
    <s v="Demersal"/>
    <n v="1.9E-3"/>
    <n v="1.9E-3"/>
    <n v="0"/>
  </r>
  <r>
    <n v="2"/>
    <s v="Newhaven"/>
    <s v="Surrey, East and West Sussex"/>
    <x v="2"/>
    <x v="6"/>
    <s v="10m&amp;Under"/>
    <s v="Whiting"/>
    <s v="Demersal"/>
    <n v="4.5179999999999998"/>
    <n v="4.3156999999999996"/>
    <n v="4.0667"/>
  </r>
  <r>
    <n v="2"/>
    <s v="Newhaven"/>
    <s v="Surrey, East and West Sussex"/>
    <x v="2"/>
    <x v="6"/>
    <s v="Over10m"/>
    <s v="Bass"/>
    <s v="Demersal"/>
    <n v="0.39489999999999997"/>
    <n v="0.39489999999999997"/>
    <n v="0"/>
  </r>
  <r>
    <n v="2"/>
    <s v="Newhaven"/>
    <s v="Surrey, East and West Sussex"/>
    <x v="2"/>
    <x v="6"/>
    <s v="Over10m"/>
    <s v="Bream"/>
    <s v="Demersal"/>
    <n v="0.61990000000000001"/>
    <n v="0.61990000000000001"/>
    <n v="0"/>
  </r>
  <r>
    <n v="2"/>
    <s v="Newhaven"/>
    <s v="Surrey, East and West Sussex"/>
    <x v="2"/>
    <x v="6"/>
    <s v="Over10m"/>
    <s v="Brill"/>
    <s v="Demersal"/>
    <n v="5.4000000000000003E-3"/>
    <n v="5.0000000000000001E-3"/>
    <n v="0"/>
  </r>
  <r>
    <n v="2"/>
    <s v="Newhaven"/>
    <s v="Surrey, East and West Sussex"/>
    <x v="2"/>
    <x v="6"/>
    <s v="Over10m"/>
    <s v="Cod"/>
    <s v="Demersal"/>
    <n v="0.90190000000000003"/>
    <n v="0.77090000000000003"/>
    <n v="0"/>
  </r>
  <r>
    <n v="2"/>
    <s v="Newhaven"/>
    <s v="Surrey, East and West Sussex"/>
    <x v="2"/>
    <x v="6"/>
    <s v="Over10m"/>
    <s v="Gurnard"/>
    <s v="Demersal"/>
    <n v="0.96379999999999999"/>
    <n v="0.96379999999999999"/>
    <n v="0"/>
  </r>
  <r>
    <n v="2"/>
    <s v="Newhaven"/>
    <s v="Surrey, East and West Sussex"/>
    <x v="2"/>
    <x v="6"/>
    <s v="Over10m"/>
    <s v="Horse Mackerel"/>
    <s v="Pelagic"/>
    <n v="2.3E-2"/>
    <n v="2.3E-2"/>
    <n v="0"/>
  </r>
  <r>
    <n v="2"/>
    <s v="Newhaven"/>
    <s v="Surrey, East and West Sussex"/>
    <x v="2"/>
    <x v="6"/>
    <s v="Over10m"/>
    <s v="Lemon Sole"/>
    <s v="Demersal"/>
    <n v="2.4E-2"/>
    <n v="2.3E-2"/>
    <n v="0"/>
  </r>
  <r>
    <n v="2"/>
    <s v="Newhaven"/>
    <s v="Surrey, East and West Sussex"/>
    <x v="2"/>
    <x v="6"/>
    <s v="Over10m"/>
    <s v="Mullet"/>
    <s v="Demersal"/>
    <n v="0.9879"/>
    <n v="0.9879"/>
    <n v="0"/>
  </r>
  <r>
    <n v="2"/>
    <s v="Newhaven"/>
    <s v="Surrey, East and West Sussex"/>
    <x v="2"/>
    <x v="6"/>
    <s v="Over10m"/>
    <s v="Other Demersal"/>
    <s v="Demersal"/>
    <n v="0.54620000000000002"/>
    <n v="0.54479999999999995"/>
    <n v="0"/>
  </r>
  <r>
    <n v="2"/>
    <s v="Newhaven"/>
    <s v="Surrey, East and West Sussex"/>
    <x v="2"/>
    <x v="6"/>
    <s v="Over10m"/>
    <s v="Plaice"/>
    <s v="Demersal"/>
    <n v="8.5000000000000006E-2"/>
    <n v="8.5000000000000006E-2"/>
    <n v="7.2249999999999995E-2"/>
  </r>
  <r>
    <n v="2"/>
    <s v="Newhaven"/>
    <s v="Surrey, East and West Sussex"/>
    <x v="2"/>
    <x v="6"/>
    <s v="Over10m"/>
    <s v="Pollack (Lythe)"/>
    <s v="Demersal"/>
    <n v="7.9299999999999995E-2"/>
    <n v="6.7900000000000002E-2"/>
    <n v="0"/>
  </r>
  <r>
    <n v="2"/>
    <s v="Newhaven"/>
    <s v="Surrey, East and West Sussex"/>
    <x v="2"/>
    <x v="6"/>
    <s v="Over10m"/>
    <s v="Squid"/>
    <s v="Shellfish"/>
    <n v="1.8189"/>
    <n v="1.8189"/>
    <n v="0"/>
  </r>
  <r>
    <n v="2"/>
    <s v="Newhaven"/>
    <s v="Surrey, East and West Sussex"/>
    <x v="2"/>
    <x v="6"/>
    <s v="Over10m"/>
    <s v="Turbot"/>
    <s v="Demersal"/>
    <n v="1.0800000000000001E-2"/>
    <n v="0.01"/>
    <n v="0"/>
  </r>
  <r>
    <n v="2"/>
    <s v="Newhaven"/>
    <s v="Surrey, East and West Sussex"/>
    <x v="2"/>
    <x v="6"/>
    <s v="Over10m"/>
    <s v="Whiting"/>
    <s v="Demersal"/>
    <n v="0.89490000000000003"/>
    <n v="0.77980000000000005"/>
    <n v="0"/>
  </r>
  <r>
    <n v="2"/>
    <s v="Newhaven"/>
    <s v="Surrey, East and West Sussex"/>
    <x v="2"/>
    <x v="0"/>
    <s v="Over10m"/>
    <s v="Brill"/>
    <s v="Demersal"/>
    <n v="2.6200000000000001E-2"/>
    <n v="2.4E-2"/>
    <n v="8.7840000000000001E-2"/>
  </r>
  <r>
    <n v="2"/>
    <s v="Newhaven"/>
    <s v="Surrey, East and West Sussex"/>
    <x v="2"/>
    <x v="0"/>
    <s v="Over10m"/>
    <s v="Monks or Anglers"/>
    <s v="Demersal"/>
    <n v="0.17399999999999999"/>
    <n v="5.8000000000000003E-2"/>
    <n v="0.34161999999999998"/>
  </r>
  <r>
    <n v="2"/>
    <s v="Newhaven"/>
    <s v="Surrey, East and West Sussex"/>
    <x v="2"/>
    <x v="0"/>
    <s v="Over10m"/>
    <s v="Scallops"/>
    <s v="Shellfish"/>
    <n v="43.317"/>
    <n v="43.317"/>
    <n v="88.372380000000007"/>
  </r>
  <r>
    <n v="2"/>
    <s v="Newhaven"/>
    <s v="Surrey, East and West Sussex"/>
    <x v="2"/>
    <x v="0"/>
    <s v="Over10m"/>
    <s v="Sole"/>
    <s v="Demersal"/>
    <n v="6.2399999999999997E-2"/>
    <n v="0.06"/>
    <n v="0.36059000000000002"/>
  </r>
  <r>
    <n v="2"/>
    <s v="Newhaven"/>
    <s v="Surrey, East and West Sussex"/>
    <x v="2"/>
    <x v="0"/>
    <s v="Over10m"/>
    <s v="Turbot"/>
    <s v="Demersal"/>
    <n v="1.3100000000000001E-2"/>
    <n v="1.2E-2"/>
    <n v="6.5759999999999999E-2"/>
  </r>
  <r>
    <n v="2"/>
    <s v="Newlyn"/>
    <s v="Cornwall and Isles of Scilly"/>
    <x v="2"/>
    <x v="0"/>
    <s v="10m&amp;Under"/>
    <s v="Bass"/>
    <s v="Demersal"/>
    <n v="0.11600000000000001"/>
    <n v="0.11600000000000001"/>
    <n v="1.0479400000000001"/>
  </r>
  <r>
    <n v="2"/>
    <s v="Newlyn"/>
    <s v="Cornwall and Isles of Scilly"/>
    <x v="2"/>
    <x v="0"/>
    <s v="10m&amp;Under"/>
    <s v="Bream"/>
    <s v="Demersal"/>
    <n v="1.1000000000000001E-3"/>
    <n v="1E-3"/>
    <n v="5.0000000000000001E-3"/>
  </r>
  <r>
    <n v="2"/>
    <s v="Newlyn"/>
    <s v="Cornwall and Isles of Scilly"/>
    <x v="2"/>
    <x v="0"/>
    <s v="10m&amp;Under"/>
    <s v="Brill"/>
    <s v="Demersal"/>
    <n v="0.18090000000000001"/>
    <n v="0.1671"/>
    <n v="1.0492900000000001"/>
  </r>
  <r>
    <n v="2"/>
    <s v="Newlyn"/>
    <s v="Cornwall and Isles of Scilly"/>
    <x v="2"/>
    <x v="0"/>
    <s v="10m&amp;Under"/>
    <s v="Cod"/>
    <s v="Demersal"/>
    <n v="3.7155"/>
    <n v="3.1804000000000001"/>
    <n v="5.4831599999999998"/>
  </r>
  <r>
    <n v="2"/>
    <s v="Newlyn"/>
    <s v="Cornwall and Isles of Scilly"/>
    <x v="2"/>
    <x v="0"/>
    <s v="10m&amp;Under"/>
    <s v="Crabs"/>
    <s v="Shellfish"/>
    <n v="1.0624"/>
    <n v="1.0624"/>
    <n v="1.6572899999999999"/>
  </r>
  <r>
    <n v="2"/>
    <s v="Newlyn"/>
    <s v="Cornwall and Isles of Scilly"/>
    <x v="2"/>
    <x v="0"/>
    <s v="10m&amp;Under"/>
    <s v="Cuttlefish"/>
    <s v="Shellfish"/>
    <n v="6.4000000000000003E-3"/>
    <n v="6.4000000000000003E-3"/>
    <n v="1.0149999999999999E-2"/>
  </r>
  <r>
    <n v="2"/>
    <s v="Newlyn"/>
    <s v="Cornwall and Isles of Scilly"/>
    <x v="2"/>
    <x v="0"/>
    <s v="10m&amp;Under"/>
    <s v="Dogfish"/>
    <s v="Demersal"/>
    <n v="0.1"/>
    <n v="0.1"/>
    <n v="3.5000000000000003E-2"/>
  </r>
  <r>
    <n v="2"/>
    <s v="Newlyn"/>
    <s v="Cornwall and Isles of Scilly"/>
    <x v="2"/>
    <x v="0"/>
    <s v="10m&amp;Under"/>
    <s v="Gurnard"/>
    <s v="Demersal"/>
    <n v="0.1963"/>
    <n v="0.1963"/>
    <n v="0.14446000000000001"/>
  </r>
  <r>
    <n v="2"/>
    <s v="Newlyn"/>
    <s v="Cornwall and Isles of Scilly"/>
    <x v="2"/>
    <x v="0"/>
    <s v="10m&amp;Under"/>
    <s v="Haddock"/>
    <s v="Demersal"/>
    <n v="0.56379999999999997"/>
    <n v="0.48349999999999999"/>
    <n v="0.79842000000000002"/>
  </r>
  <r>
    <n v="2"/>
    <s v="Newlyn"/>
    <s v="Cornwall and Isles of Scilly"/>
    <x v="2"/>
    <x v="0"/>
    <s v="10m&amp;Under"/>
    <s v="Hake"/>
    <s v="Demersal"/>
    <n v="3.7000000000000002E-3"/>
    <n v="3.3999999999999998E-3"/>
    <n v="4.7000000000000002E-3"/>
  </r>
  <r>
    <n v="2"/>
    <s v="Newlyn"/>
    <s v="Cornwall and Isles of Scilly"/>
    <x v="2"/>
    <x v="0"/>
    <s v="10m&amp;Under"/>
    <s v="Herring"/>
    <s v="Pelagic"/>
    <n v="0.27800000000000002"/>
    <n v="0.27800000000000002"/>
    <n v="0.12517"/>
  </r>
  <r>
    <n v="2"/>
    <s v="Newlyn"/>
    <s v="Cornwall and Isles of Scilly"/>
    <x v="2"/>
    <x v="0"/>
    <s v="10m&amp;Under"/>
    <s v="Horse Mackerel"/>
    <s v="Pelagic"/>
    <n v="1E-3"/>
    <n v="1E-3"/>
    <n v="1E-4"/>
  </r>
  <r>
    <n v="2"/>
    <s v="Newlyn"/>
    <s v="Cornwall and Isles of Scilly"/>
    <x v="2"/>
    <x v="0"/>
    <s v="10m&amp;Under"/>
    <s v="Lemon Sole"/>
    <s v="Demersal"/>
    <n v="0.28960000000000002"/>
    <n v="0.27660000000000001"/>
    <n v="1.1202300000000001"/>
  </r>
  <r>
    <n v="2"/>
    <s v="Newlyn"/>
    <s v="Cornwall and Isles of Scilly"/>
    <x v="2"/>
    <x v="0"/>
    <s v="10m&amp;Under"/>
    <s v="Ling"/>
    <s v="Demersal"/>
    <n v="1.3856999999999999"/>
    <n v="1.2178"/>
    <n v="1.2346900000000001"/>
  </r>
  <r>
    <n v="2"/>
    <s v="Newlyn"/>
    <s v="Cornwall and Isles of Scilly"/>
    <x v="2"/>
    <x v="0"/>
    <s v="10m&amp;Under"/>
    <s v="Lobsters"/>
    <s v="Shellfish"/>
    <n v="4.2500000000000003E-2"/>
    <n v="4.2500000000000003E-2"/>
    <n v="0.68159999999999998"/>
  </r>
  <r>
    <n v="2"/>
    <s v="Newlyn"/>
    <s v="Cornwall and Isles of Scilly"/>
    <x v="2"/>
    <x v="0"/>
    <s v="10m&amp;Under"/>
    <s v="Mackerel"/>
    <s v="Pelagic"/>
    <n v="14.2614"/>
    <n v="14.2614"/>
    <n v="15.70528"/>
  </r>
  <r>
    <n v="2"/>
    <s v="Newlyn"/>
    <s v="Cornwall and Isles of Scilly"/>
    <x v="2"/>
    <x v="0"/>
    <s v="10m&amp;Under"/>
    <s v="Megrim"/>
    <s v="Demersal"/>
    <n v="7.4800000000000005E-2"/>
    <n v="7.1499999999999994E-2"/>
    <n v="0.12486999999999999"/>
  </r>
  <r>
    <n v="2"/>
    <s v="Newlyn"/>
    <s v="Cornwall and Isles of Scilly"/>
    <x v="2"/>
    <x v="0"/>
    <s v="10m&amp;Under"/>
    <s v="Monks or Anglers"/>
    <s v="Demersal"/>
    <n v="9.1092999999999993"/>
    <n v="3.1200999999999999"/>
    <n v="22.94622"/>
  </r>
  <r>
    <n v="2"/>
    <s v="Newlyn"/>
    <s v="Cornwall and Isles of Scilly"/>
    <x v="2"/>
    <x v="0"/>
    <s v="10m&amp;Under"/>
    <s v="Mullet"/>
    <s v="Demersal"/>
    <n v="1.7175"/>
    <n v="1.7175"/>
    <n v="4.0188499999999996"/>
  </r>
  <r>
    <n v="2"/>
    <s v="Newlyn"/>
    <s v="Cornwall and Isles of Scilly"/>
    <x v="2"/>
    <x v="0"/>
    <s v="10m&amp;Under"/>
    <s v="Other Demersal"/>
    <s v="Demersal"/>
    <n v="4.8042999999999996"/>
    <n v="4.7473999999999998"/>
    <n v="3.96441"/>
  </r>
  <r>
    <n v="2"/>
    <s v="Newlyn"/>
    <s v="Cornwall and Isles of Scilly"/>
    <x v="2"/>
    <x v="0"/>
    <s v="10m&amp;Under"/>
    <s v="Other Shellfish"/>
    <s v="Shellfish"/>
    <n v="1.9E-3"/>
    <n v="1.9E-3"/>
    <n v="4.1799999999999997E-2"/>
  </r>
  <r>
    <n v="2"/>
    <s v="Newlyn"/>
    <s v="Cornwall and Isles of Scilly"/>
    <x v="2"/>
    <x v="0"/>
    <s v="10m&amp;Under"/>
    <s v="Plaice"/>
    <s v="Demersal"/>
    <n v="0.4738"/>
    <n v="0.45219999999999999"/>
    <n v="0.46549000000000001"/>
  </r>
  <r>
    <n v="2"/>
    <s v="Newlyn"/>
    <s v="Cornwall and Isles of Scilly"/>
    <x v="2"/>
    <x v="0"/>
    <s v="10m&amp;Under"/>
    <s v="Pollack (Lythe)"/>
    <s v="Demersal"/>
    <n v="12.204000000000001"/>
    <n v="10.4352"/>
    <n v="16.468920000000001"/>
  </r>
  <r>
    <n v="2"/>
    <s v="Newlyn"/>
    <s v="Cornwall and Isles of Scilly"/>
    <x v="2"/>
    <x v="0"/>
    <s v="10m&amp;Under"/>
    <s v="Saithe"/>
    <s v="Demersal"/>
    <n v="0.19789999999999999"/>
    <n v="0.16750000000000001"/>
    <n v="0.1575"/>
  </r>
  <r>
    <n v="2"/>
    <s v="Newlyn"/>
    <s v="Cornwall and Isles of Scilly"/>
    <x v="2"/>
    <x v="0"/>
    <s v="10m&amp;Under"/>
    <s v="Sardines"/>
    <s v="Pelagic"/>
    <n v="7.87"/>
    <n v="7.87"/>
    <n v="3.2618100000000001"/>
  </r>
  <r>
    <n v="2"/>
    <s v="Newlyn"/>
    <s v="Cornwall and Isles of Scilly"/>
    <x v="2"/>
    <x v="0"/>
    <s v="10m&amp;Under"/>
    <s v="Scallops"/>
    <s v="Shellfish"/>
    <n v="2.2000000000000001E-3"/>
    <n v="2.2000000000000001E-3"/>
    <n v="1.4999999999999999E-4"/>
  </r>
  <r>
    <n v="2"/>
    <s v="Newlyn"/>
    <s v="Cornwall and Isles of Scilly"/>
    <x v="2"/>
    <x v="0"/>
    <s v="10m&amp;Under"/>
    <s v="Skates and Rays"/>
    <s v="Demersal"/>
    <n v="3.0613000000000001"/>
    <n v="2.5196000000000001"/>
    <n v="4.7806100000000002"/>
  </r>
  <r>
    <n v="2"/>
    <s v="Newlyn"/>
    <s v="Cornwall and Isles of Scilly"/>
    <x v="2"/>
    <x v="0"/>
    <s v="10m&amp;Under"/>
    <s v="Sole"/>
    <s v="Demersal"/>
    <n v="9.1300000000000006E-2"/>
    <n v="8.8999999999999996E-2"/>
    <n v="0.64742"/>
  </r>
  <r>
    <n v="2"/>
    <s v="Newlyn"/>
    <s v="Cornwall and Isles of Scilly"/>
    <x v="2"/>
    <x v="0"/>
    <s v="10m&amp;Under"/>
    <s v="Squid"/>
    <s v="Shellfish"/>
    <n v="0.18529999999999999"/>
    <n v="0.18529999999999999"/>
    <n v="0.67605000000000004"/>
  </r>
  <r>
    <n v="2"/>
    <s v="Newlyn"/>
    <s v="Cornwall and Isles of Scilly"/>
    <x v="2"/>
    <x v="0"/>
    <s v="10m&amp;Under"/>
    <s v="Turbot"/>
    <s v="Demersal"/>
    <n v="0.13450000000000001"/>
    <n v="0.1245"/>
    <n v="1.55196"/>
  </r>
  <r>
    <n v="2"/>
    <s v="Newlyn"/>
    <s v="Cornwall and Isles of Scilly"/>
    <x v="2"/>
    <x v="0"/>
    <s v="10m&amp;Under"/>
    <s v="Whiting"/>
    <s v="Demersal"/>
    <n v="0.52710000000000001"/>
    <n v="0.44819999999999999"/>
    <n v="0.37554999999999999"/>
  </r>
  <r>
    <n v="2"/>
    <s v="Newlyn"/>
    <s v="Cornwall and Isles of Scilly"/>
    <x v="2"/>
    <x v="0"/>
    <s v="10m&amp;Under"/>
    <s v="Witch"/>
    <s v="Demersal"/>
    <n v="3.6999999999999998E-2"/>
    <n v="3.5400000000000001E-2"/>
    <n v="2.6960000000000001E-2"/>
  </r>
  <r>
    <n v="2"/>
    <s v="Newlyn"/>
    <s v="Cornwall and Isles of Scilly"/>
    <x v="2"/>
    <x v="0"/>
    <s v="Over10m"/>
    <s v="Bass"/>
    <s v="Demersal"/>
    <n v="0.2485"/>
    <n v="0.2407"/>
    <n v="1.6544300000000001"/>
  </r>
  <r>
    <n v="2"/>
    <s v="Newlyn"/>
    <s v="Cornwall and Isles of Scilly"/>
    <x v="2"/>
    <x v="0"/>
    <s v="Over10m"/>
    <s v="Bream"/>
    <s v="Demersal"/>
    <n v="1.0999999999999999E-2"/>
    <n v="1.0500000000000001E-2"/>
    <n v="3.2829999999999998E-2"/>
  </r>
  <r>
    <n v="2"/>
    <s v="Newlyn"/>
    <s v="Cornwall and Isles of Scilly"/>
    <x v="2"/>
    <x v="0"/>
    <s v="Over10m"/>
    <s v="Brill"/>
    <s v="Demersal"/>
    <n v="3.1682000000000001"/>
    <n v="2.907"/>
    <n v="22.83043"/>
  </r>
  <r>
    <n v="2"/>
    <s v="Newlyn"/>
    <s v="Cornwall and Isles of Scilly"/>
    <x v="2"/>
    <x v="0"/>
    <s v="Over10m"/>
    <s v="Cod"/>
    <s v="Demersal"/>
    <n v="7.0655000000000001"/>
    <n v="6.0403000000000002"/>
    <n v="15.25498"/>
  </r>
  <r>
    <n v="2"/>
    <s v="Newlyn"/>
    <s v="Cornwall and Isles of Scilly"/>
    <x v="2"/>
    <x v="0"/>
    <s v="Over10m"/>
    <s v="Crabs"/>
    <s v="Shellfish"/>
    <n v="24.3767"/>
    <n v="24.3767"/>
    <n v="47.952939999999998"/>
  </r>
  <r>
    <n v="2"/>
    <s v="Newlyn"/>
    <s v="Cornwall and Isles of Scilly"/>
    <x v="2"/>
    <x v="0"/>
    <s v="Over10m"/>
    <s v="Cuttlefish"/>
    <s v="Shellfish"/>
    <n v="159.7483"/>
    <n v="159.7483"/>
    <n v="243.58073999999999"/>
  </r>
  <r>
    <n v="2"/>
    <s v="Newlyn"/>
    <s v="Cornwall and Isles of Scilly"/>
    <x v="2"/>
    <x v="0"/>
    <s v="Over10m"/>
    <s v="Dogfish"/>
    <s v="Demersal"/>
    <n v="10.569900000000001"/>
    <n v="9.1632999999999996"/>
    <n v="2.3466300000000002"/>
  </r>
  <r>
    <n v="2"/>
    <s v="Newlyn"/>
    <s v="Cornwall and Isles of Scilly"/>
    <x v="2"/>
    <x v="0"/>
    <s v="Over10m"/>
    <s v="Gurnard"/>
    <s v="Demersal"/>
    <n v="13.154"/>
    <n v="13.1539"/>
    <n v="7.4956500000000004"/>
  </r>
  <r>
    <n v="2"/>
    <s v="Newlyn"/>
    <s v="Cornwall and Isles of Scilly"/>
    <x v="2"/>
    <x v="0"/>
    <s v="Over10m"/>
    <s v="Haddock"/>
    <s v="Demersal"/>
    <n v="18.574999999999999"/>
    <n v="15.877599999999999"/>
    <n v="30.20872"/>
  </r>
  <r>
    <n v="2"/>
    <s v="Newlyn"/>
    <s v="Cornwall and Isles of Scilly"/>
    <x v="2"/>
    <x v="0"/>
    <s v="Over10m"/>
    <s v="Hake"/>
    <s v="Demersal"/>
    <n v="95.907600000000002"/>
    <n v="86.403899999999993"/>
    <n v="145.83766"/>
  </r>
  <r>
    <n v="2"/>
    <s v="Newlyn"/>
    <s v="Cornwall and Isles of Scilly"/>
    <x v="2"/>
    <x v="0"/>
    <s v="Over10m"/>
    <s v="Herring"/>
    <s v="Pelagic"/>
    <n v="50.056699999999999"/>
    <n v="50.056699999999999"/>
    <n v="2.4009"/>
  </r>
  <r>
    <n v="2"/>
    <s v="Newlyn"/>
    <s v="Cornwall and Isles of Scilly"/>
    <x v="2"/>
    <x v="0"/>
    <s v="Over10m"/>
    <s v="Lemon Sole"/>
    <s v="Demersal"/>
    <n v="12.6267"/>
    <n v="12.0265"/>
    <n v="63.233420000000002"/>
  </r>
  <r>
    <n v="2"/>
    <s v="Newlyn"/>
    <s v="Cornwall and Isles of Scilly"/>
    <x v="2"/>
    <x v="0"/>
    <s v="Over10m"/>
    <s v="Ling"/>
    <s v="Demersal"/>
    <n v="10.284700000000001"/>
    <n v="9.0233000000000008"/>
    <n v="10.477040000000001"/>
  </r>
  <r>
    <n v="2"/>
    <s v="Newlyn"/>
    <s v="Cornwall and Isles of Scilly"/>
    <x v="2"/>
    <x v="0"/>
    <s v="Over10m"/>
    <s v="Lobsters"/>
    <s v="Shellfish"/>
    <n v="1.4755"/>
    <n v="1.4755"/>
    <n v="21.986920000000001"/>
  </r>
  <r>
    <n v="2"/>
    <s v="Newlyn"/>
    <s v="Cornwall and Isles of Scilly"/>
    <x v="2"/>
    <x v="0"/>
    <s v="Over10m"/>
    <s v="Mackerel"/>
    <s v="Pelagic"/>
    <n v="2.4443000000000001"/>
    <n v="2.4443000000000001"/>
    <n v="1.3329599999999999"/>
  </r>
  <r>
    <n v="2"/>
    <s v="Newlyn"/>
    <s v="Cornwall and Isles of Scilly"/>
    <x v="2"/>
    <x v="0"/>
    <s v="Over10m"/>
    <s v="Megrim"/>
    <s v="Demersal"/>
    <n v="85.802800000000005"/>
    <n v="80.947199999999995"/>
    <n v="210.55909"/>
  </r>
  <r>
    <n v="2"/>
    <s v="Newlyn"/>
    <s v="Cornwall and Isles of Scilly"/>
    <x v="2"/>
    <x v="0"/>
    <s v="Over10m"/>
    <s v="Monks or Anglers"/>
    <s v="Demersal"/>
    <n v="126.5886"/>
    <n v="42.203200000000002"/>
    <n v="282.36022000000003"/>
  </r>
  <r>
    <n v="2"/>
    <s v="Newlyn"/>
    <s v="Cornwall and Isles of Scilly"/>
    <x v="2"/>
    <x v="0"/>
    <s v="Over10m"/>
    <s v="Mullet"/>
    <s v="Demersal"/>
    <n v="1.4845999999999999"/>
    <n v="1.4390000000000001"/>
    <n v="10.25184"/>
  </r>
  <r>
    <n v="2"/>
    <s v="Newlyn"/>
    <s v="Cornwall and Isles of Scilly"/>
    <x v="2"/>
    <x v="0"/>
    <s v="Over10m"/>
    <s v="Other Demersal"/>
    <s v="Demersal"/>
    <n v="17.103300000000001"/>
    <n v="16.627099999999999"/>
    <n v="20.727329999999998"/>
  </r>
  <r>
    <n v="2"/>
    <s v="Newlyn"/>
    <s v="Cornwall and Isles of Scilly"/>
    <x v="2"/>
    <x v="0"/>
    <s v="Over10m"/>
    <s v="Other Shellfish"/>
    <s v="Shellfish"/>
    <n v="3.3424"/>
    <n v="3.3424"/>
    <n v="2.03281"/>
  </r>
  <r>
    <n v="2"/>
    <s v="Newlyn"/>
    <s v="Cornwall and Isles of Scilly"/>
    <x v="2"/>
    <x v="0"/>
    <s v="Over10m"/>
    <s v="Plaice"/>
    <s v="Demersal"/>
    <n v="4.0511999999999997"/>
    <n v="3.8593000000000002"/>
    <n v="5.3565199999999997"/>
  </r>
  <r>
    <n v="2"/>
    <s v="Newlyn"/>
    <s v="Cornwall and Isles of Scilly"/>
    <x v="2"/>
    <x v="0"/>
    <s v="Over10m"/>
    <s v="Pollack (Lythe)"/>
    <s v="Demersal"/>
    <n v="28.6325"/>
    <n v="24.4742"/>
    <n v="32.64705"/>
  </r>
  <r>
    <n v="2"/>
    <s v="Newlyn"/>
    <s v="Cornwall and Isles of Scilly"/>
    <x v="2"/>
    <x v="0"/>
    <s v="Over10m"/>
    <s v="Saithe"/>
    <s v="Demersal"/>
    <n v="3.1181999999999999"/>
    <n v="2.6213000000000002"/>
    <n v="2.7836500000000002"/>
  </r>
  <r>
    <n v="2"/>
    <s v="Newlyn"/>
    <s v="Cornwall and Isles of Scilly"/>
    <x v="2"/>
    <x v="0"/>
    <s v="Over10m"/>
    <s v="Sardines"/>
    <s v="Pelagic"/>
    <n v="182.96299999999999"/>
    <n v="182.96299999999999"/>
    <n v="20.726980000000001"/>
  </r>
  <r>
    <n v="2"/>
    <s v="Newlyn"/>
    <s v="Cornwall and Isles of Scilly"/>
    <x v="2"/>
    <x v="0"/>
    <s v="Over10m"/>
    <s v="Scallops"/>
    <s v="Shellfish"/>
    <n v="2.9975999999999998"/>
    <n v="2.9975999999999998"/>
    <n v="5.4430199999999997"/>
  </r>
  <r>
    <n v="2"/>
    <s v="Newlyn"/>
    <s v="Cornwall and Isles of Scilly"/>
    <x v="2"/>
    <x v="0"/>
    <s v="Over10m"/>
    <s v="Skates and Rays"/>
    <s v="Demersal"/>
    <n v="18.191099999999999"/>
    <n v="13.2006"/>
    <n v="20.885570000000001"/>
  </r>
  <r>
    <n v="2"/>
    <s v="Newlyn"/>
    <s v="Cornwall and Isles of Scilly"/>
    <x v="2"/>
    <x v="0"/>
    <s v="Over10m"/>
    <s v="Sole"/>
    <s v="Demersal"/>
    <n v="9.9863"/>
    <n v="9.5914000000000001"/>
    <n v="78.767120000000006"/>
  </r>
  <r>
    <n v="2"/>
    <s v="Newlyn"/>
    <s v="Cornwall and Isles of Scilly"/>
    <x v="2"/>
    <x v="0"/>
    <s v="Over10m"/>
    <s v="Squid"/>
    <s v="Shellfish"/>
    <n v="2.8153000000000001"/>
    <n v="2.8153000000000001"/>
    <n v="10.56701"/>
  </r>
  <r>
    <n v="2"/>
    <s v="Newlyn"/>
    <s v="Cornwall and Isles of Scilly"/>
    <x v="2"/>
    <x v="0"/>
    <s v="Over10m"/>
    <s v="Turbot"/>
    <s v="Demersal"/>
    <n v="1.3522000000000001"/>
    <n v="1.2413000000000001"/>
    <n v="15.919829999999999"/>
  </r>
  <r>
    <n v="2"/>
    <s v="Newlyn"/>
    <s v="Cornwall and Isles of Scilly"/>
    <x v="2"/>
    <x v="0"/>
    <s v="Over10m"/>
    <s v="Whiting"/>
    <s v="Demersal"/>
    <n v="8.9692000000000007"/>
    <n v="7.6022999999999996"/>
    <n v="9.7993699999999997"/>
  </r>
  <r>
    <n v="2"/>
    <s v="Newlyn"/>
    <s v="Cornwall and Isles of Scilly"/>
    <x v="2"/>
    <x v="0"/>
    <s v="Over10m"/>
    <s v="Witch"/>
    <s v="Demersal"/>
    <n v="1.1037999999999999"/>
    <n v="1.0425"/>
    <n v="1.05331"/>
  </r>
  <r>
    <n v="2"/>
    <s v="Newlyn"/>
    <s v="Cornwall and Isles of Scilly"/>
    <x v="2"/>
    <x v="0"/>
    <s v="10m&amp;Under"/>
    <s v="Sole"/>
    <s v="Demersal"/>
    <n v="3.2800000000000003E-2"/>
    <n v="3.1600000000000003E-2"/>
    <n v="0.23984"/>
  </r>
  <r>
    <n v="2"/>
    <s v="Newquay"/>
    <s v="Cornwall and Isles of Scilly"/>
    <x v="2"/>
    <x v="0"/>
    <s v="10m&amp;Under"/>
    <s v="Cod"/>
    <s v="Demersal"/>
    <n v="2.93E-2"/>
    <n v="2.52E-2"/>
    <n v="4.9849999999999998E-2"/>
  </r>
  <r>
    <n v="2"/>
    <s v="Newquay"/>
    <s v="Cornwall and Isles of Scilly"/>
    <x v="2"/>
    <x v="0"/>
    <s v="10m&amp;Under"/>
    <s v="Crabs"/>
    <s v="Shellfish"/>
    <n v="0.68879999999999997"/>
    <n v="0.67079999999999995"/>
    <n v="1.1194500000000001"/>
  </r>
  <r>
    <n v="2"/>
    <s v="Newquay"/>
    <s v="Cornwall and Isles of Scilly"/>
    <x v="2"/>
    <x v="0"/>
    <s v="10m&amp;Under"/>
    <s v="Dogfish"/>
    <s v="Demersal"/>
    <n v="1.18E-2"/>
    <n v="1.18E-2"/>
    <n v="3.6900000000000001E-3"/>
  </r>
  <r>
    <n v="2"/>
    <s v="Newquay"/>
    <s v="Cornwall and Isles of Scilly"/>
    <x v="2"/>
    <x v="0"/>
    <s v="10m&amp;Under"/>
    <s v="Gurnard"/>
    <s v="Demersal"/>
    <n v="1.1599999999999999E-2"/>
    <n v="1.1599999999999999E-2"/>
    <n v="1.3140000000000001E-2"/>
  </r>
  <r>
    <n v="2"/>
    <s v="Newquay"/>
    <s v="Cornwall and Isles of Scilly"/>
    <x v="2"/>
    <x v="0"/>
    <s v="10m&amp;Under"/>
    <s v="Haddock"/>
    <s v="Demersal"/>
    <n v="9.4999999999999998E-3"/>
    <n v="8.2000000000000007E-3"/>
    <n v="1.745E-2"/>
  </r>
  <r>
    <n v="2"/>
    <s v="Newquay"/>
    <s v="Cornwall and Isles of Scilly"/>
    <x v="2"/>
    <x v="0"/>
    <s v="10m&amp;Under"/>
    <s v="Lobsters"/>
    <s v="Shellfish"/>
    <n v="0.374"/>
    <n v="0.374"/>
    <n v="5.95174"/>
  </r>
  <r>
    <n v="2"/>
    <s v="Newquay"/>
    <s v="Cornwall and Isles of Scilly"/>
    <x v="2"/>
    <x v="0"/>
    <s v="10m&amp;Under"/>
    <s v="Other Demersal"/>
    <s v="Demersal"/>
    <n v="0.16789999999999999"/>
    <n v="0.16769999999999999"/>
    <n v="0.15662000000000001"/>
  </r>
  <r>
    <n v="2"/>
    <s v="Newquay"/>
    <s v="Cornwall and Isles of Scilly"/>
    <x v="2"/>
    <x v="0"/>
    <s v="10m&amp;Under"/>
    <s v="Plaice"/>
    <s v="Demersal"/>
    <n v="2.0999999999999999E-3"/>
    <n v="2E-3"/>
    <n v="1.1800000000000001E-3"/>
  </r>
  <r>
    <n v="2"/>
    <s v="Newquay"/>
    <s v="Cornwall and Isles of Scilly"/>
    <x v="2"/>
    <x v="0"/>
    <s v="10m&amp;Under"/>
    <s v="Pollack (Lythe)"/>
    <s v="Demersal"/>
    <n v="0.34089999999999998"/>
    <n v="0.29149999999999998"/>
    <n v="0.39155000000000001"/>
  </r>
  <r>
    <n v="2"/>
    <s v="Newquay"/>
    <s v="Cornwall and Isles of Scilly"/>
    <x v="2"/>
    <x v="0"/>
    <s v="10m&amp;Under"/>
    <s v="Saithe"/>
    <s v="Demersal"/>
    <n v="6.4000000000000003E-3"/>
    <n v="5.4999999999999997E-3"/>
    <n v="9.4199999999999996E-3"/>
  </r>
  <r>
    <n v="2"/>
    <s v="Newquay"/>
    <s v="Cornwall and Isles of Scilly"/>
    <x v="2"/>
    <x v="0"/>
    <s v="10m&amp;Under"/>
    <s v="Skates and Rays"/>
    <s v="Demersal"/>
    <n v="4.24E-2"/>
    <n v="2.0400000000000001E-2"/>
    <n v="6.2129999999999998E-2"/>
  </r>
  <r>
    <n v="2"/>
    <s v="Newquay"/>
    <s v="Cornwall and Isles of Scilly"/>
    <x v="2"/>
    <x v="0"/>
    <s v="10m&amp;Under"/>
    <s v="Sole"/>
    <s v="Demersal"/>
    <n v="3.44E-2"/>
    <n v="3.3399999999999999E-2"/>
    <n v="0.27157999999999999"/>
  </r>
  <r>
    <n v="2"/>
    <s v="Newquay"/>
    <s v="Cornwall and Isles of Scilly"/>
    <x v="2"/>
    <x v="0"/>
    <s v="10m&amp;Under"/>
    <s v="Whiting"/>
    <s v="Demersal"/>
    <n v="9.1000000000000004E-3"/>
    <n v="7.9000000000000008E-3"/>
    <n v="1.7479999999999999E-2"/>
  </r>
  <r>
    <n v="2"/>
    <s v="Newquay"/>
    <s v="Cornwall and Isles of Scilly"/>
    <x v="2"/>
    <x v="0"/>
    <s v="Over10m"/>
    <s v="Crabs"/>
    <s v="Shellfish"/>
    <n v="0.59570000000000001"/>
    <n v="0.59570000000000001"/>
    <n v="0.94152999999999998"/>
  </r>
  <r>
    <n v="2"/>
    <s v="Newquay"/>
    <s v="Cornwall and Isles of Scilly"/>
    <x v="2"/>
    <x v="0"/>
    <s v="Over10m"/>
    <s v="Lobsters"/>
    <s v="Shellfish"/>
    <n v="0.5202"/>
    <n v="0.5202"/>
    <n v="8.2054500000000008"/>
  </r>
  <r>
    <n v="2"/>
    <s v="Newton By The Sea"/>
    <s v="Northumberland and Tyne and Wear"/>
    <x v="2"/>
    <x v="0"/>
    <s v="10m&amp;Under"/>
    <s v="Whelks"/>
    <s v="Shellfish"/>
    <n v="0.27500000000000002"/>
    <n v="0.27500000000000002"/>
    <n v="0.22686999999999999"/>
  </r>
  <r>
    <n v="2"/>
    <s v="Neyland"/>
    <s v="West Wales and the Valleys"/>
    <x v="1"/>
    <x v="0"/>
    <s v="10m&amp;Under"/>
    <s v="Other Shellfish"/>
    <s v="Shellfish"/>
    <n v="0.90400000000000003"/>
    <n v="0.90400000000000003"/>
    <n v="1.4463999999999999"/>
  </r>
  <r>
    <n v="2"/>
    <s v="Neyland"/>
    <s v="West Wales and the Valleys"/>
    <x v="1"/>
    <x v="0"/>
    <s v="10m&amp;Under"/>
    <s v="Crabs"/>
    <s v="Shellfish"/>
    <n v="4.0000000000000001E-3"/>
    <n v="4.0000000000000001E-3"/>
    <n v="6.0000000000000001E-3"/>
  </r>
  <r>
    <n v="2"/>
    <s v="Neyland"/>
    <s v="West Wales and the Valleys"/>
    <x v="1"/>
    <x v="0"/>
    <s v="10m&amp;Under"/>
    <s v="Lobsters"/>
    <s v="Shellfish"/>
    <n v="3.0800000000000001E-2"/>
    <n v="3.0800000000000001E-2"/>
    <n v="0.43049999999999999"/>
  </r>
  <r>
    <n v="2"/>
    <s v="Neyland"/>
    <s v="West Wales and the Valleys"/>
    <x v="1"/>
    <x v="0"/>
    <s v="10m&amp;Under"/>
    <s v="Whelks"/>
    <s v="Shellfish"/>
    <n v="13.907"/>
    <n v="13.907"/>
    <n v="11.546010000000001"/>
  </r>
  <r>
    <n v="2"/>
    <s v="Neyland"/>
    <s v="West Wales and the Valleys"/>
    <x v="1"/>
    <x v="0"/>
    <s v="Over10m"/>
    <s v="Whelks"/>
    <s v="Shellfish"/>
    <n v="2.6459999999999999"/>
    <n v="2.6459999999999999"/>
    <n v="1.9844999999999999"/>
  </r>
  <r>
    <n v="2"/>
    <s v="North Lochs"/>
    <s v="Highlands and Islands"/>
    <x v="0"/>
    <x v="0"/>
    <s v="10m&amp;Under"/>
    <s v="Crabs"/>
    <s v="Shellfish"/>
    <n v="0.14599999999999999"/>
    <n v="0.14599999999999999"/>
    <n v="0.439"/>
  </r>
  <r>
    <n v="2"/>
    <s v="North Lochs"/>
    <s v="Highlands and Islands"/>
    <x v="0"/>
    <x v="0"/>
    <s v="10m&amp;Under"/>
    <s v="Lobsters"/>
    <s v="Shellfish"/>
    <n v="0.53200000000000003"/>
    <n v="0.53200000000000003"/>
    <n v="8.42333"/>
  </r>
  <r>
    <n v="2"/>
    <s v="North Shields"/>
    <s v="Northumberland and Tyne and Wear"/>
    <x v="2"/>
    <x v="0"/>
    <s v="10m&amp;Under"/>
    <s v="Bass"/>
    <s v="Demersal"/>
    <n v="1.52E-2"/>
    <n v="1.3599999999999999E-2"/>
    <n v="0.1132"/>
  </r>
  <r>
    <n v="2"/>
    <s v="North Shields"/>
    <s v="Northumberland and Tyne and Wear"/>
    <x v="2"/>
    <x v="0"/>
    <s v="10m&amp;Under"/>
    <s v="Brill"/>
    <s v="Demersal"/>
    <n v="2.63E-2"/>
    <n v="2.5000000000000001E-2"/>
    <n v="8.8999999999999996E-2"/>
  </r>
  <r>
    <n v="2"/>
    <s v="North Shields"/>
    <s v="Northumberland and Tyne and Wear"/>
    <x v="2"/>
    <x v="0"/>
    <s v="10m&amp;Under"/>
    <s v="Cod"/>
    <s v="Demersal"/>
    <n v="3.9001999999999999"/>
    <n v="3.339"/>
    <n v="4.2923999999999998"/>
  </r>
  <r>
    <n v="2"/>
    <s v="North Shields"/>
    <s v="Northumberland and Tyne and Wear"/>
    <x v="2"/>
    <x v="0"/>
    <s v="10m&amp;Under"/>
    <s v="Crabs"/>
    <s v="Shellfish"/>
    <n v="2.8165"/>
    <n v="2.8165"/>
    <n v="3.20939"/>
  </r>
  <r>
    <n v="2"/>
    <s v="North Shields"/>
    <s v="Northumberland and Tyne and Wear"/>
    <x v="2"/>
    <x v="0"/>
    <s v="10m&amp;Under"/>
    <s v="Gurnard"/>
    <s v="Demersal"/>
    <n v="0.22550000000000001"/>
    <n v="0.22550000000000001"/>
    <n v="6.4000000000000001E-2"/>
  </r>
  <r>
    <n v="2"/>
    <s v="North Shields"/>
    <s v="Northumberland and Tyne and Wear"/>
    <x v="2"/>
    <x v="0"/>
    <s v="10m&amp;Under"/>
    <s v="Haddock"/>
    <s v="Demersal"/>
    <n v="4.0300000000000002E-2"/>
    <n v="3.5499999999999997E-2"/>
    <n v="4.5999999999999999E-2"/>
  </r>
  <r>
    <n v="2"/>
    <s v="North Shields"/>
    <s v="Northumberland and Tyne and Wear"/>
    <x v="2"/>
    <x v="0"/>
    <s v="10m&amp;Under"/>
    <s v="Hake"/>
    <s v="Demersal"/>
    <n v="2.47E-2"/>
    <n v="2.2499999999999999E-2"/>
    <n v="1.9E-2"/>
  </r>
  <r>
    <n v="2"/>
    <s v="North Shields"/>
    <s v="Northumberland and Tyne and Wear"/>
    <x v="2"/>
    <x v="0"/>
    <s v="10m&amp;Under"/>
    <s v="Halibut"/>
    <s v="Demersal"/>
    <n v="1.43E-2"/>
    <n v="1.35E-2"/>
    <n v="0.13300000000000001"/>
  </r>
  <r>
    <n v="2"/>
    <s v="North Shields"/>
    <s v="Northumberland and Tyne and Wear"/>
    <x v="2"/>
    <x v="0"/>
    <s v="10m&amp;Under"/>
    <s v="Lemon Sole"/>
    <s v="Demersal"/>
    <n v="0.34960000000000002"/>
    <n v="0.33550000000000002"/>
    <n v="0.39300000000000002"/>
  </r>
  <r>
    <n v="2"/>
    <s v="North Shields"/>
    <s v="Northumberland and Tyne and Wear"/>
    <x v="2"/>
    <x v="0"/>
    <s v="10m&amp;Under"/>
    <s v="Ling"/>
    <s v="Demersal"/>
    <n v="5.5199999999999999E-2"/>
    <n v="4.9000000000000002E-2"/>
    <n v="5.6300000000000003E-2"/>
  </r>
  <r>
    <n v="2"/>
    <s v="North Shields"/>
    <s v="Northumberland and Tyne and Wear"/>
    <x v="2"/>
    <x v="0"/>
    <s v="10m&amp;Under"/>
    <s v="Lobsters"/>
    <s v="Shellfish"/>
    <n v="0.24360000000000001"/>
    <n v="0.24360000000000001"/>
    <n v="3.83324"/>
  </r>
  <r>
    <n v="2"/>
    <s v="North Shields"/>
    <s v="Northumberland and Tyne and Wear"/>
    <x v="2"/>
    <x v="0"/>
    <s v="10m&amp;Under"/>
    <s v="Monks or Anglers"/>
    <s v="Demersal"/>
    <n v="0.45340000000000003"/>
    <n v="0.37440000000000001"/>
    <n v="0.68600000000000005"/>
  </r>
  <r>
    <n v="2"/>
    <s v="North Shields"/>
    <s v="Northumberland and Tyne and Wear"/>
    <x v="2"/>
    <x v="0"/>
    <s v="10m&amp;Under"/>
    <s v="Nephrops"/>
    <s v="Shellfish"/>
    <n v="14.0312"/>
    <n v="12.301600000000001"/>
    <n v="50.97907"/>
  </r>
  <r>
    <n v="2"/>
    <s v="North Shields"/>
    <s v="Northumberland and Tyne and Wear"/>
    <x v="2"/>
    <x v="0"/>
    <s v="10m&amp;Under"/>
    <s v="Other Demersal"/>
    <s v="Demersal"/>
    <n v="1.26E-2"/>
    <n v="1.15E-2"/>
    <n v="1.0999999999999999E-2"/>
  </r>
  <r>
    <n v="2"/>
    <s v="North Shields"/>
    <s v="Northumberland and Tyne and Wear"/>
    <x v="2"/>
    <x v="0"/>
    <s v="10m&amp;Under"/>
    <s v="Other Shellfish"/>
    <s v="Shellfish"/>
    <n v="1.7500000000000002E-2"/>
    <n v="1.7500000000000002E-2"/>
    <n v="1.2E-2"/>
  </r>
  <r>
    <n v="2"/>
    <s v="North Shields"/>
    <s v="Northumberland and Tyne and Wear"/>
    <x v="2"/>
    <x v="0"/>
    <s v="10m&amp;Under"/>
    <s v="Plaice"/>
    <s v="Demersal"/>
    <n v="0.2114"/>
    <n v="0.20300000000000001"/>
    <n v="0.17599999999999999"/>
  </r>
  <r>
    <n v="2"/>
    <s v="North Shields"/>
    <s v="Northumberland and Tyne and Wear"/>
    <x v="2"/>
    <x v="0"/>
    <s v="10m&amp;Under"/>
    <s v="Pollack (Lythe)"/>
    <s v="Demersal"/>
    <n v="0.129"/>
    <n v="0.1105"/>
    <n v="0.18149999999999999"/>
  </r>
  <r>
    <n v="2"/>
    <s v="North Shields"/>
    <s v="Northumberland and Tyne and Wear"/>
    <x v="2"/>
    <x v="0"/>
    <s v="10m&amp;Under"/>
    <s v="Saithe"/>
    <s v="Demersal"/>
    <n v="3.5000000000000001E-3"/>
    <n v="3.0000000000000001E-3"/>
    <n v="3.0000000000000001E-3"/>
  </r>
  <r>
    <n v="2"/>
    <s v="North Shields"/>
    <s v="Northumberland and Tyne and Wear"/>
    <x v="2"/>
    <x v="0"/>
    <s v="10m&amp;Under"/>
    <s v="Skates and Rays"/>
    <s v="Demersal"/>
    <n v="0.1075"/>
    <n v="9.5500000000000002E-2"/>
    <n v="4.1000000000000002E-2"/>
  </r>
  <r>
    <n v="2"/>
    <s v="North Shields"/>
    <s v="Northumberland and Tyne and Wear"/>
    <x v="2"/>
    <x v="0"/>
    <s v="10m&amp;Under"/>
    <s v="Sole"/>
    <s v="Demersal"/>
    <n v="4.3999999999999997E-2"/>
    <n v="4.3700000000000003E-2"/>
    <n v="0.161"/>
  </r>
  <r>
    <n v="2"/>
    <s v="North Shields"/>
    <s v="Northumberland and Tyne and Wear"/>
    <x v="2"/>
    <x v="0"/>
    <s v="10m&amp;Under"/>
    <s v="Squid"/>
    <s v="Shellfish"/>
    <n v="0.25069999999999998"/>
    <n v="0.25069999999999998"/>
    <n v="0.56599999999999995"/>
  </r>
  <r>
    <n v="2"/>
    <s v="North Shields"/>
    <s v="Northumberland and Tyne and Wear"/>
    <x v="2"/>
    <x v="0"/>
    <s v="10m&amp;Under"/>
    <s v="Turbot"/>
    <s v="Demersal"/>
    <n v="8.48E-2"/>
    <n v="7.9899999999999999E-2"/>
    <n v="0.56200000000000006"/>
  </r>
  <r>
    <n v="2"/>
    <s v="North Shields"/>
    <s v="Northumberland and Tyne and Wear"/>
    <x v="2"/>
    <x v="0"/>
    <s v="10m&amp;Under"/>
    <s v="Whiting"/>
    <s v="Demersal"/>
    <n v="4.9832999999999998"/>
    <n v="4.9225000000000003"/>
    <n v="2.383"/>
  </r>
  <r>
    <n v="2"/>
    <s v="North Shields"/>
    <s v="Northumberland and Tyne and Wear"/>
    <x v="2"/>
    <x v="0"/>
    <s v="10m&amp;Under"/>
    <s v="Witch"/>
    <s v="Demersal"/>
    <n v="1.9199999999999998E-2"/>
    <n v="1.9E-2"/>
    <n v="1.7999999999999999E-2"/>
  </r>
  <r>
    <n v="2"/>
    <s v="North Shields"/>
    <s v="Northumberland and Tyne and Wear"/>
    <x v="2"/>
    <x v="0"/>
    <s v="Over10m"/>
    <s v="Bass"/>
    <s v="Demersal"/>
    <n v="2.0000000000000001E-4"/>
    <n v="2.0000000000000001E-4"/>
    <n v="3.0000000000000001E-3"/>
  </r>
  <r>
    <n v="2"/>
    <s v="North Shields"/>
    <s v="Northumberland and Tyne and Wear"/>
    <x v="2"/>
    <x v="0"/>
    <s v="Over10m"/>
    <s v="Brill"/>
    <s v="Demersal"/>
    <n v="3.2000000000000001E-2"/>
    <n v="2.9600000000000001E-2"/>
    <n v="0.11700000000000001"/>
  </r>
  <r>
    <n v="2"/>
    <s v="North Shields"/>
    <s v="Northumberland and Tyne and Wear"/>
    <x v="2"/>
    <x v="0"/>
    <s v="Over10m"/>
    <s v="Cod"/>
    <s v="Demersal"/>
    <n v="1.2952999999999999"/>
    <n v="1.1089"/>
    <n v="1.43049"/>
  </r>
  <r>
    <n v="2"/>
    <s v="North Shields"/>
    <s v="Northumberland and Tyne and Wear"/>
    <x v="2"/>
    <x v="0"/>
    <s v="Over10m"/>
    <s v="Crabs"/>
    <s v="Shellfish"/>
    <n v="1.1066"/>
    <n v="1.1066"/>
    <n v="1.5151699999999999"/>
  </r>
  <r>
    <n v="2"/>
    <s v="North Shields"/>
    <s v="Northumberland and Tyne and Wear"/>
    <x v="2"/>
    <x v="0"/>
    <s v="Over10m"/>
    <s v="Cuttlefish"/>
    <s v="Shellfish"/>
    <n v="2.1000000000000001E-2"/>
    <n v="2.1000000000000001E-2"/>
    <n v="3.3000000000000002E-2"/>
  </r>
  <r>
    <n v="2"/>
    <s v="North Shields"/>
    <s v="Northumberland and Tyne and Wear"/>
    <x v="2"/>
    <x v="0"/>
    <s v="Over10m"/>
    <s v="Gurnard"/>
    <s v="Demersal"/>
    <n v="8.2736999999999998"/>
    <n v="8.2735000000000003"/>
    <n v="2.5954999999999999"/>
  </r>
  <r>
    <n v="2"/>
    <s v="North Shields"/>
    <s v="Northumberland and Tyne and Wear"/>
    <x v="2"/>
    <x v="0"/>
    <s v="Over10m"/>
    <s v="Haddock"/>
    <s v="Demersal"/>
    <n v="0.21060000000000001"/>
    <n v="0.18079999999999999"/>
    <n v="0.16719999999999999"/>
  </r>
  <r>
    <n v="2"/>
    <s v="North Shields"/>
    <s v="Northumberland and Tyne and Wear"/>
    <x v="2"/>
    <x v="0"/>
    <s v="Over10m"/>
    <s v="Hake"/>
    <s v="Demersal"/>
    <n v="0.3322"/>
    <n v="0.29949999999999999"/>
    <n v="0.19059999999999999"/>
  </r>
  <r>
    <n v="2"/>
    <s v="North Shields"/>
    <s v="Northumberland and Tyne and Wear"/>
    <x v="2"/>
    <x v="0"/>
    <s v="Over10m"/>
    <s v="Halibut"/>
    <s v="Demersal"/>
    <n v="8.1100000000000005E-2"/>
    <n v="7.51E-2"/>
    <n v="0.28460000000000002"/>
  </r>
  <r>
    <n v="2"/>
    <s v="North Shields"/>
    <s v="Northumberland and Tyne and Wear"/>
    <x v="2"/>
    <x v="0"/>
    <s v="Over10m"/>
    <s v="Lemon Sole"/>
    <s v="Demersal"/>
    <n v="0.31209999999999999"/>
    <n v="0.2984"/>
    <n v="0.38840000000000002"/>
  </r>
  <r>
    <n v="2"/>
    <s v="North Shields"/>
    <s v="Northumberland and Tyne and Wear"/>
    <x v="2"/>
    <x v="0"/>
    <s v="Over10m"/>
    <s v="Ling"/>
    <s v="Demersal"/>
    <n v="2.8899999999999999E-2"/>
    <n v="2.5499999999999998E-2"/>
    <n v="2.181E-2"/>
  </r>
  <r>
    <n v="2"/>
    <s v="North Shields"/>
    <s v="Northumberland and Tyne and Wear"/>
    <x v="2"/>
    <x v="0"/>
    <s v="Over10m"/>
    <s v="Lobsters"/>
    <s v="Shellfish"/>
    <n v="9.1000000000000004E-3"/>
    <n v="9.1000000000000004E-3"/>
    <n v="0.14319999999999999"/>
  </r>
  <r>
    <n v="2"/>
    <s v="North Shields"/>
    <s v="Northumberland and Tyne and Wear"/>
    <x v="2"/>
    <x v="0"/>
    <s v="Over10m"/>
    <s v="Monks or Anglers"/>
    <s v="Demersal"/>
    <n v="2.5632000000000001"/>
    <n v="2.1095000000000002"/>
    <n v="2.9014000000000002"/>
  </r>
  <r>
    <n v="2"/>
    <s v="North Shields"/>
    <s v="Northumberland and Tyne and Wear"/>
    <x v="2"/>
    <x v="0"/>
    <s v="Over10m"/>
    <s v="Mullet"/>
    <s v="Demersal"/>
    <n v="4.5999999999999999E-3"/>
    <n v="4.0000000000000001E-3"/>
    <n v="7.0000000000000001E-3"/>
  </r>
  <r>
    <n v="2"/>
    <s v="North Shields"/>
    <s v="Northumberland and Tyne and Wear"/>
    <x v="2"/>
    <x v="0"/>
    <s v="Over10m"/>
    <s v="Nephrops"/>
    <s v="Shellfish"/>
    <n v="46.484099999999998"/>
    <n v="38.780500000000004"/>
    <n v="150.35103000000001"/>
  </r>
  <r>
    <n v="2"/>
    <s v="North Shields"/>
    <s v="Northumberland and Tyne and Wear"/>
    <x v="2"/>
    <x v="0"/>
    <s v="Over10m"/>
    <s v="Other Demersal"/>
    <s v="Demersal"/>
    <n v="1.5599999999999999E-2"/>
    <n v="1.41E-2"/>
    <n v="2.0029999999999999E-2"/>
  </r>
  <r>
    <n v="2"/>
    <s v="North Shields"/>
    <s v="Northumberland and Tyne and Wear"/>
    <x v="2"/>
    <x v="0"/>
    <s v="Over10m"/>
    <s v="Other Pelagic"/>
    <s v="Pelagic"/>
    <n v="1.2E-2"/>
    <n v="1.2E-2"/>
    <n v="6.0000000000000001E-3"/>
  </r>
  <r>
    <n v="2"/>
    <s v="North Shields"/>
    <s v="Northumberland and Tyne and Wear"/>
    <x v="2"/>
    <x v="0"/>
    <s v="Over10m"/>
    <s v="Other Shellfish"/>
    <s v="Shellfish"/>
    <n v="6.0000000000000001E-3"/>
    <n v="6.0000000000000001E-3"/>
    <n v="4.0000000000000001E-3"/>
  </r>
  <r>
    <n v="2"/>
    <s v="North Shields"/>
    <s v="Northumberland and Tyne and Wear"/>
    <x v="2"/>
    <x v="0"/>
    <s v="Over10m"/>
    <s v="Plaice"/>
    <s v="Demersal"/>
    <n v="1.8438000000000001"/>
    <n v="1.7569999999999999"/>
    <n v="1.2627999999999999"/>
  </r>
  <r>
    <n v="2"/>
    <s v="North Shields"/>
    <s v="Northumberland and Tyne and Wear"/>
    <x v="2"/>
    <x v="0"/>
    <s v="Over10m"/>
    <s v="Pollack (Lythe)"/>
    <s v="Demersal"/>
    <n v="7.9000000000000008E-3"/>
    <n v="6.7999999999999996E-3"/>
    <n v="1.1039999999999999E-2"/>
  </r>
  <r>
    <n v="2"/>
    <s v="North Shields"/>
    <s v="Northumberland and Tyne and Wear"/>
    <x v="2"/>
    <x v="0"/>
    <s v="Over10m"/>
    <s v="Skates and Rays"/>
    <s v="Demersal"/>
    <n v="0.96860000000000002"/>
    <n v="0.85719999999999996"/>
    <n v="0.44461000000000001"/>
  </r>
  <r>
    <n v="2"/>
    <s v="North Shields"/>
    <s v="Northumberland and Tyne and Wear"/>
    <x v="2"/>
    <x v="0"/>
    <s v="Over10m"/>
    <s v="Sole"/>
    <s v="Demersal"/>
    <n v="3.4700000000000002E-2"/>
    <n v="3.3599999999999998E-2"/>
    <n v="0.13408999999999999"/>
  </r>
  <r>
    <n v="2"/>
    <s v="North Shields"/>
    <s v="Northumberland and Tyne and Wear"/>
    <x v="2"/>
    <x v="0"/>
    <s v="Over10m"/>
    <s v="Squid"/>
    <s v="Shellfish"/>
    <n v="0.87549999999999994"/>
    <n v="0.87549999999999994"/>
    <n v="1.7600100000000001"/>
  </r>
  <r>
    <n v="2"/>
    <s v="North Shields"/>
    <s v="Northumberland and Tyne and Wear"/>
    <x v="2"/>
    <x v="0"/>
    <s v="Over10m"/>
    <s v="Turbot"/>
    <s v="Demersal"/>
    <n v="0.14319999999999999"/>
    <n v="0.13189999999999999"/>
    <n v="0.95430999999999999"/>
  </r>
  <r>
    <n v="2"/>
    <s v="North Shields"/>
    <s v="Northumberland and Tyne and Wear"/>
    <x v="2"/>
    <x v="0"/>
    <s v="Over10m"/>
    <s v="Whiting"/>
    <s v="Demersal"/>
    <n v="8.5345999999999904"/>
    <n v="8.4530999999999903"/>
    <n v="3.7458399999999998"/>
  </r>
  <r>
    <n v="2"/>
    <s v="North Shields"/>
    <s v="Northumberland and Tyne and Wear"/>
    <x v="2"/>
    <x v="0"/>
    <s v="Over10m"/>
    <s v="Witch"/>
    <s v="Demersal"/>
    <n v="0.55689999999999995"/>
    <n v="0.52549999999999997"/>
    <n v="0.35881999999999997"/>
  </r>
  <r>
    <n v="2"/>
    <s v="North Shields"/>
    <s v="Northumberland and Tyne and Wear"/>
    <x v="2"/>
    <x v="0"/>
    <s v="Over10m"/>
    <s v="Brill"/>
    <s v="Demersal"/>
    <n v="4.7000000000000002E-3"/>
    <n v="4.4999999999999997E-3"/>
    <n v="1.7999999999999999E-2"/>
  </r>
  <r>
    <n v="2"/>
    <s v="North Shields"/>
    <s v="Northumberland and Tyne and Wear"/>
    <x v="2"/>
    <x v="0"/>
    <s v="Over10m"/>
    <s v="Cod"/>
    <s v="Demersal"/>
    <n v="0.24279999999999999"/>
    <n v="0.23080000000000001"/>
    <n v="0.24476000000000001"/>
  </r>
  <r>
    <n v="2"/>
    <s v="North Shields"/>
    <s v="Northumberland and Tyne and Wear"/>
    <x v="2"/>
    <x v="0"/>
    <s v="Over10m"/>
    <s v="Gurnard"/>
    <s v="Demersal"/>
    <n v="1.43E-2"/>
    <n v="1.4E-2"/>
    <n v="7.45E-3"/>
  </r>
  <r>
    <n v="2"/>
    <s v="North Shields"/>
    <s v="Northumberland and Tyne and Wear"/>
    <x v="2"/>
    <x v="0"/>
    <s v="Over10m"/>
    <s v="Haddock"/>
    <s v="Demersal"/>
    <n v="2.3699999999999999E-2"/>
    <n v="2.1999999999999999E-2"/>
    <n v="1.9529999999999999E-2"/>
  </r>
  <r>
    <n v="2"/>
    <s v="North Shields"/>
    <s v="Northumberland and Tyne and Wear"/>
    <x v="2"/>
    <x v="0"/>
    <s v="Over10m"/>
    <s v="Hake"/>
    <s v="Demersal"/>
    <n v="7.4300000000000005E-2"/>
    <n v="7.17E-2"/>
    <n v="4.5109999999999997E-2"/>
  </r>
  <r>
    <n v="2"/>
    <s v="North Shields"/>
    <s v="Northumberland and Tyne and Wear"/>
    <x v="2"/>
    <x v="0"/>
    <s v="Over10m"/>
    <s v="Halibut"/>
    <s v="Demersal"/>
    <n v="7.4999999999999997E-3"/>
    <n v="7.0000000000000001E-3"/>
    <n v="7.9000000000000001E-2"/>
  </r>
  <r>
    <n v="2"/>
    <s v="North Shields"/>
    <s v="Northumberland and Tyne and Wear"/>
    <x v="2"/>
    <x v="0"/>
    <s v="Over10m"/>
    <s v="Lemon Sole"/>
    <s v="Demersal"/>
    <n v="7.0599999999999996E-2"/>
    <n v="6.9599999999999995E-2"/>
    <n v="9.0770000000000003E-2"/>
  </r>
  <r>
    <n v="2"/>
    <s v="North Shields"/>
    <s v="Northumberland and Tyne and Wear"/>
    <x v="2"/>
    <x v="0"/>
    <s v="Over10m"/>
    <s v="Ling"/>
    <s v="Demersal"/>
    <n v="2.5000000000000001E-2"/>
    <n v="2.35E-2"/>
    <n v="1.8970000000000001E-2"/>
  </r>
  <r>
    <n v="2"/>
    <s v="North Shields"/>
    <s v="Northumberland and Tyne and Wear"/>
    <x v="2"/>
    <x v="0"/>
    <s v="Over10m"/>
    <s v="Megrim"/>
    <s v="Demersal"/>
    <n v="8.0000000000000004E-4"/>
    <n v="8.0000000000000004E-4"/>
    <n v="8.0000000000000004E-4"/>
  </r>
  <r>
    <n v="2"/>
    <s v="North Shields"/>
    <s v="Northumberland and Tyne and Wear"/>
    <x v="2"/>
    <x v="0"/>
    <s v="Over10m"/>
    <s v="Monks or Anglers"/>
    <s v="Demersal"/>
    <n v="0.64300000000000002"/>
    <n v="0.57040000000000002"/>
    <n v="0.82730000000000004"/>
  </r>
  <r>
    <n v="2"/>
    <s v="North Shields"/>
    <s v="Northumberland and Tyne and Wear"/>
    <x v="2"/>
    <x v="0"/>
    <s v="Over10m"/>
    <s v="Nephrops"/>
    <s v="Shellfish"/>
    <n v="34.4771"/>
    <n v="25.636099999999999"/>
    <n v="112.56922"/>
  </r>
  <r>
    <n v="2"/>
    <s v="North Shields"/>
    <s v="Northumberland and Tyne and Wear"/>
    <x v="2"/>
    <x v="0"/>
    <s v="Over10m"/>
    <s v="Other Demersal"/>
    <s v="Demersal"/>
    <n v="3.0999999999999999E-3"/>
    <n v="3.0000000000000001E-3"/>
    <n v="4.0899999999999999E-3"/>
  </r>
  <r>
    <n v="2"/>
    <s v="North Shields"/>
    <s v="Northumberland and Tyne and Wear"/>
    <x v="2"/>
    <x v="0"/>
    <s v="Over10m"/>
    <s v="Plaice"/>
    <s v="Demersal"/>
    <n v="0.16039999999999999"/>
    <n v="0.1573"/>
    <n v="0.10836"/>
  </r>
  <r>
    <n v="2"/>
    <s v="North Shields"/>
    <s v="Northumberland and Tyne and Wear"/>
    <x v="2"/>
    <x v="0"/>
    <s v="Over10m"/>
    <s v="Skates and Rays"/>
    <s v="Demersal"/>
    <n v="0.1179"/>
    <n v="0.1158"/>
    <n v="6.6049999999999998E-2"/>
  </r>
  <r>
    <n v="2"/>
    <s v="North Shields"/>
    <s v="Northumberland and Tyne and Wear"/>
    <x v="2"/>
    <x v="0"/>
    <s v="Over10m"/>
    <s v="Sole"/>
    <s v="Demersal"/>
    <n v="1.15E-2"/>
    <n v="1.15E-2"/>
    <n v="3.7409999999999999E-2"/>
  </r>
  <r>
    <n v="2"/>
    <s v="North Shields"/>
    <s v="Northumberland and Tyne and Wear"/>
    <x v="2"/>
    <x v="0"/>
    <s v="Over10m"/>
    <s v="Squid"/>
    <s v="Shellfish"/>
    <n v="0.29399999999999998"/>
    <n v="0.29399999999999998"/>
    <n v="0.52392000000000005"/>
  </r>
  <r>
    <n v="2"/>
    <s v="North Shields"/>
    <s v="Northumberland and Tyne and Wear"/>
    <x v="2"/>
    <x v="0"/>
    <s v="Over10m"/>
    <s v="Turbot"/>
    <s v="Demersal"/>
    <n v="4.0300000000000002E-2"/>
    <n v="3.8199999999999998E-2"/>
    <n v="0.27443000000000001"/>
  </r>
  <r>
    <n v="2"/>
    <s v="North Shields"/>
    <s v="Northumberland and Tyne and Wear"/>
    <x v="2"/>
    <x v="0"/>
    <s v="Over10m"/>
    <s v="Whiting"/>
    <s v="Demersal"/>
    <n v="2.1160000000000001"/>
    <n v="2.1160000000000001"/>
    <n v="0.89139999999999997"/>
  </r>
  <r>
    <n v="2"/>
    <s v="North Shields"/>
    <s v="Northumberland and Tyne and Wear"/>
    <x v="2"/>
    <x v="0"/>
    <s v="Over10m"/>
    <s v="Witch"/>
    <s v="Demersal"/>
    <n v="2.3099999999999999E-2"/>
    <n v="2.2499999999999999E-2"/>
    <n v="1.9390000000000001E-2"/>
  </r>
  <r>
    <n v="2"/>
    <s v="North Shields"/>
    <s v="Northumberland and Tyne and Wear"/>
    <x v="2"/>
    <x v="0"/>
    <s v="10m&amp;Under"/>
    <s v="Cod"/>
    <s v="Demersal"/>
    <n v="8.6199999999999999E-2"/>
    <n v="7.3999999999999996E-2"/>
    <n v="7.4999999999999997E-2"/>
  </r>
  <r>
    <n v="2"/>
    <s v="North Shields"/>
    <s v="Northumberland and Tyne and Wear"/>
    <x v="2"/>
    <x v="0"/>
    <s v="10m&amp;Under"/>
    <s v="Gurnard"/>
    <s v="Demersal"/>
    <n v="2E-3"/>
    <n v="2E-3"/>
    <n v="2E-3"/>
  </r>
  <r>
    <n v="2"/>
    <s v="North Shields"/>
    <s v="Northumberland and Tyne and Wear"/>
    <x v="2"/>
    <x v="0"/>
    <s v="10m&amp;Under"/>
    <s v="Haddock"/>
    <s v="Demersal"/>
    <n v="4.0000000000000001E-3"/>
    <n v="3.5000000000000001E-3"/>
    <n v="5.0000000000000001E-3"/>
  </r>
  <r>
    <n v="2"/>
    <s v="North Shields"/>
    <s v="Northumberland and Tyne and Wear"/>
    <x v="2"/>
    <x v="0"/>
    <s v="10m&amp;Under"/>
    <s v="Hake"/>
    <s v="Demersal"/>
    <n v="6.6E-3"/>
    <n v="6.0000000000000001E-3"/>
    <n v="5.0000000000000001E-3"/>
  </r>
  <r>
    <n v="2"/>
    <s v="North Shields"/>
    <s v="Northumberland and Tyne and Wear"/>
    <x v="2"/>
    <x v="0"/>
    <s v="10m&amp;Under"/>
    <s v="Lemon Sole"/>
    <s v="Demersal"/>
    <n v="1.23E-2"/>
    <n v="1.2E-2"/>
    <n v="1.4999999999999999E-2"/>
  </r>
  <r>
    <n v="2"/>
    <s v="North Shields"/>
    <s v="Northumberland and Tyne and Wear"/>
    <x v="2"/>
    <x v="0"/>
    <s v="10m&amp;Under"/>
    <s v="Ling"/>
    <s v="Demersal"/>
    <n v="4.4999999999999997E-3"/>
    <n v="4.0000000000000001E-3"/>
    <n v="4.0000000000000001E-3"/>
  </r>
  <r>
    <n v="2"/>
    <s v="North Shields"/>
    <s v="Northumberland and Tyne and Wear"/>
    <x v="2"/>
    <x v="0"/>
    <s v="10m&amp;Under"/>
    <s v="Monks or Anglers"/>
    <s v="Demersal"/>
    <n v="4.8800000000000003E-2"/>
    <n v="4.0500000000000001E-2"/>
    <n v="8.1000000000000003E-2"/>
  </r>
  <r>
    <n v="2"/>
    <s v="North Shields"/>
    <s v="Northumberland and Tyne and Wear"/>
    <x v="2"/>
    <x v="0"/>
    <s v="10m&amp;Under"/>
    <s v="Nephrops"/>
    <s v="Shellfish"/>
    <n v="9.7899999999999991"/>
    <n v="9.2680000000000007"/>
    <n v="32.863999999999997"/>
  </r>
  <r>
    <n v="2"/>
    <s v="North Shields"/>
    <s v="Northumberland and Tyne and Wear"/>
    <x v="2"/>
    <x v="0"/>
    <s v="10m&amp;Under"/>
    <s v="Plaice"/>
    <s v="Demersal"/>
    <n v="1.55E-2"/>
    <n v="1.4999999999999999E-2"/>
    <n v="1.4E-2"/>
  </r>
  <r>
    <n v="2"/>
    <s v="North Shields"/>
    <s v="Northumberland and Tyne and Wear"/>
    <x v="2"/>
    <x v="0"/>
    <s v="10m&amp;Under"/>
    <s v="Skates and Rays"/>
    <s v="Demersal"/>
    <n v="1.7399999999999999E-2"/>
    <n v="1.55E-2"/>
    <n v="8.0000000000000002E-3"/>
  </r>
  <r>
    <n v="2"/>
    <s v="North Shields"/>
    <s v="Northumberland and Tyne and Wear"/>
    <x v="2"/>
    <x v="0"/>
    <s v="10m&amp;Under"/>
    <s v="Sole"/>
    <s v="Demersal"/>
    <n v="1E-3"/>
    <n v="1E-3"/>
    <n v="3.0000000000000001E-3"/>
  </r>
  <r>
    <n v="2"/>
    <s v="North Shields"/>
    <s v="Northumberland and Tyne and Wear"/>
    <x v="2"/>
    <x v="0"/>
    <s v="10m&amp;Under"/>
    <s v="Squid"/>
    <s v="Shellfish"/>
    <n v="8.9999999999999993E-3"/>
    <n v="8.9999999999999993E-3"/>
    <n v="2.1999999999999999E-2"/>
  </r>
  <r>
    <n v="2"/>
    <s v="North Shields"/>
    <s v="Northumberland and Tyne and Wear"/>
    <x v="2"/>
    <x v="0"/>
    <s v="10m&amp;Under"/>
    <s v="Turbot"/>
    <s v="Demersal"/>
    <n v="8.0000000000000002E-3"/>
    <n v="7.4999999999999997E-3"/>
    <n v="4.5999999999999999E-2"/>
  </r>
  <r>
    <n v="2"/>
    <s v="North Shields"/>
    <s v="Northumberland and Tyne and Wear"/>
    <x v="2"/>
    <x v="0"/>
    <s v="10m&amp;Under"/>
    <s v="Whiting"/>
    <s v="Demersal"/>
    <n v="0.40100000000000002"/>
    <n v="0.40100000000000002"/>
    <n v="0.158"/>
  </r>
  <r>
    <n v="2"/>
    <s v="North Shields"/>
    <s v="Northumberland and Tyne and Wear"/>
    <x v="2"/>
    <x v="0"/>
    <s v="10m&amp;Under"/>
    <s v="Witch"/>
    <s v="Demersal"/>
    <n v="2E-3"/>
    <n v="2E-3"/>
    <n v="2E-3"/>
  </r>
  <r>
    <n v="2"/>
    <s v="North Shields"/>
    <s v="Northumberland and Tyne and Wear"/>
    <x v="2"/>
    <x v="0"/>
    <s v="Over10m"/>
    <s v="Brill"/>
    <s v="Demersal"/>
    <n v="1.04E-2"/>
    <n v="9.4999999999999998E-3"/>
    <n v="3.5999999999999997E-2"/>
  </r>
  <r>
    <n v="2"/>
    <s v="North Shields"/>
    <s v="Northumberland and Tyne and Wear"/>
    <x v="2"/>
    <x v="0"/>
    <s v="Over10m"/>
    <s v="Cod"/>
    <s v="Demersal"/>
    <n v="0.55469999999999997"/>
    <n v="0.47439999999999999"/>
    <n v="0.72199999999999998"/>
  </r>
  <r>
    <n v="2"/>
    <s v="North Shields"/>
    <s v="Northumberland and Tyne and Wear"/>
    <x v="2"/>
    <x v="0"/>
    <s v="Over10m"/>
    <s v="Crabs"/>
    <s v="Shellfish"/>
    <n v="2.4E-2"/>
    <n v="6.0000000000000001E-3"/>
    <n v="0"/>
  </r>
  <r>
    <n v="2"/>
    <s v="North Shields"/>
    <s v="Northumberland and Tyne and Wear"/>
    <x v="2"/>
    <x v="0"/>
    <s v="Over10m"/>
    <s v="Cuttlefish"/>
    <s v="Shellfish"/>
    <n v="6.9500000000000006E-2"/>
    <n v="6.9500000000000006E-2"/>
    <n v="0.105"/>
  </r>
  <r>
    <n v="2"/>
    <s v="North Shields"/>
    <s v="Northumberland and Tyne and Wear"/>
    <x v="2"/>
    <x v="0"/>
    <s v="Over10m"/>
    <s v="Gurnard"/>
    <s v="Demersal"/>
    <n v="0.5"/>
    <n v="0.5"/>
    <n v="0.23300999999999999"/>
  </r>
  <r>
    <n v="2"/>
    <s v="North Shields"/>
    <s v="Northumberland and Tyne and Wear"/>
    <x v="2"/>
    <x v="0"/>
    <s v="Over10m"/>
    <s v="Haddock"/>
    <s v="Demersal"/>
    <n v="0.3085"/>
    <n v="0.26400000000000001"/>
    <n v="0.28599999999999998"/>
  </r>
  <r>
    <n v="2"/>
    <s v="North Shields"/>
    <s v="Northumberland and Tyne and Wear"/>
    <x v="2"/>
    <x v="0"/>
    <s v="Over10m"/>
    <s v="Hake"/>
    <s v="Demersal"/>
    <n v="5.8900000000000001E-2"/>
    <n v="5.2999999999999999E-2"/>
    <n v="3.7999999999999999E-2"/>
  </r>
  <r>
    <n v="2"/>
    <s v="North Shields"/>
    <s v="Northumberland and Tyne and Wear"/>
    <x v="2"/>
    <x v="0"/>
    <s v="Over10m"/>
    <s v="Halibut"/>
    <s v="Demersal"/>
    <n v="2.3800000000000002E-2"/>
    <n v="2.1999999999999999E-2"/>
    <n v="0.215"/>
  </r>
  <r>
    <n v="2"/>
    <s v="North Shields"/>
    <s v="Northumberland and Tyne and Wear"/>
    <x v="2"/>
    <x v="0"/>
    <s v="Over10m"/>
    <s v="Lemon Sole"/>
    <s v="Demersal"/>
    <n v="0.35570000000000002"/>
    <n v="0.33979999999999999"/>
    <n v="0.46681"/>
  </r>
  <r>
    <n v="2"/>
    <s v="North Shields"/>
    <s v="Northumberland and Tyne and Wear"/>
    <x v="2"/>
    <x v="0"/>
    <s v="Over10m"/>
    <s v="Ling"/>
    <s v="Demersal"/>
    <n v="4.0399999999999998E-2"/>
    <n v="3.5499999999999997E-2"/>
    <n v="3.1E-2"/>
  </r>
  <r>
    <n v="2"/>
    <s v="North Shields"/>
    <s v="Northumberland and Tyne and Wear"/>
    <x v="2"/>
    <x v="0"/>
    <s v="Over10m"/>
    <s v="Monks or Anglers"/>
    <s v="Demersal"/>
    <n v="3.8210000000000002"/>
    <n v="3.1324999999999998"/>
    <n v="5.4313799999999999"/>
  </r>
  <r>
    <n v="2"/>
    <s v="North Shields"/>
    <s v="Northumberland and Tyne and Wear"/>
    <x v="2"/>
    <x v="0"/>
    <s v="Over10m"/>
    <s v="Mullet"/>
    <s v="Demersal"/>
    <n v="7.0599999999999996E-2"/>
    <n v="6.6500000000000004E-2"/>
    <n v="1.4E-2"/>
  </r>
  <r>
    <n v="2"/>
    <s v="North Shields"/>
    <s v="Northumberland and Tyne and Wear"/>
    <x v="2"/>
    <x v="0"/>
    <s v="Over10m"/>
    <s v="Nephrops"/>
    <s v="Shellfish"/>
    <n v="89.036899999999903"/>
    <n v="67.610200000000006"/>
    <n v="302.95969000000002"/>
  </r>
  <r>
    <n v="2"/>
    <s v="North Shields"/>
    <s v="Northumberland and Tyne and Wear"/>
    <x v="2"/>
    <x v="0"/>
    <s v="Over10m"/>
    <s v="Other Demersal"/>
    <s v="Demersal"/>
    <n v="1.3599999999999999E-2"/>
    <n v="1.21E-2"/>
    <n v="1.72E-2"/>
  </r>
  <r>
    <n v="2"/>
    <s v="North Shields"/>
    <s v="Northumberland and Tyne and Wear"/>
    <x v="2"/>
    <x v="0"/>
    <s v="Over10m"/>
    <s v="Other Pelagic"/>
    <s v="Pelagic"/>
    <n v="8.9999999999999993E-3"/>
    <n v="8.9999999999999993E-3"/>
    <n v="5.0000000000000001E-3"/>
  </r>
  <r>
    <n v="2"/>
    <s v="North Shields"/>
    <s v="Northumberland and Tyne and Wear"/>
    <x v="2"/>
    <x v="0"/>
    <s v="Over10m"/>
    <s v="Other Shellfish"/>
    <s v="Shellfish"/>
    <n v="4.0000000000000001E-3"/>
    <n v="4.0000000000000001E-3"/>
    <n v="3.9899999999999996E-3"/>
  </r>
  <r>
    <n v="2"/>
    <s v="North Shields"/>
    <s v="Northumberland and Tyne and Wear"/>
    <x v="2"/>
    <x v="0"/>
    <s v="Over10m"/>
    <s v="Plaice"/>
    <s v="Demersal"/>
    <n v="1.1961999999999999"/>
    <n v="1.1404000000000001"/>
    <n v="0.89158999999999999"/>
  </r>
  <r>
    <n v="2"/>
    <s v="North Shields"/>
    <s v="Northumberland and Tyne and Wear"/>
    <x v="2"/>
    <x v="0"/>
    <s v="Over10m"/>
    <s v="Pollack (Lythe)"/>
    <s v="Demersal"/>
    <n v="1.7500000000000002E-2"/>
    <n v="1.4999999999999999E-2"/>
    <n v="2.3E-2"/>
  </r>
  <r>
    <n v="2"/>
    <s v="North Shields"/>
    <s v="Northumberland and Tyne and Wear"/>
    <x v="2"/>
    <x v="0"/>
    <s v="Over10m"/>
    <s v="Skates and Rays"/>
    <s v="Demersal"/>
    <n v="8.7099999999999997E-2"/>
    <n v="7.6999999999999999E-2"/>
    <n v="4.7600000000000003E-2"/>
  </r>
  <r>
    <n v="2"/>
    <s v="North Shields"/>
    <s v="Northumberland and Tyne and Wear"/>
    <x v="2"/>
    <x v="0"/>
    <s v="Over10m"/>
    <s v="Sole"/>
    <s v="Demersal"/>
    <n v="2.3E-2"/>
    <n v="2.2200000000000001E-2"/>
    <n v="0.111"/>
  </r>
  <r>
    <n v="2"/>
    <s v="North Shields"/>
    <s v="Northumberland and Tyne and Wear"/>
    <x v="2"/>
    <x v="0"/>
    <s v="Over10m"/>
    <s v="Squid"/>
    <s v="Shellfish"/>
    <n v="1.2343"/>
    <n v="1.2343"/>
    <n v="2.62873"/>
  </r>
  <r>
    <n v="2"/>
    <s v="North Shields"/>
    <s v="Northumberland and Tyne and Wear"/>
    <x v="2"/>
    <x v="0"/>
    <s v="Over10m"/>
    <s v="Turbot"/>
    <s v="Demersal"/>
    <n v="0.18290000000000001"/>
    <n v="0.16830000000000001"/>
    <n v="1.4028"/>
  </r>
  <r>
    <n v="2"/>
    <s v="North Shields"/>
    <s v="Northumberland and Tyne and Wear"/>
    <x v="2"/>
    <x v="0"/>
    <s v="Over10m"/>
    <s v="Whiting"/>
    <s v="Demersal"/>
    <n v="7.0961999999999996"/>
    <n v="7.0658000000000003"/>
    <n v="3.6172"/>
  </r>
  <r>
    <n v="2"/>
    <s v="North Shields"/>
    <s v="Northumberland and Tyne and Wear"/>
    <x v="2"/>
    <x v="0"/>
    <s v="Over10m"/>
    <s v="Witch"/>
    <s v="Demersal"/>
    <n v="0.1525"/>
    <n v="0.14399999999999999"/>
    <n v="0.12399"/>
  </r>
  <r>
    <n v="2"/>
    <s v="North Shields"/>
    <s v="Northumberland and Tyne and Wear"/>
    <x v="2"/>
    <x v="0"/>
    <s v="10m&amp;Under"/>
    <s v="Brill"/>
    <s v="Demersal"/>
    <n v="1.6000000000000001E-3"/>
    <n v="1.5E-3"/>
    <n v="6.0000000000000001E-3"/>
  </r>
  <r>
    <n v="2"/>
    <s v="North Shields"/>
    <s v="Northumberland and Tyne and Wear"/>
    <x v="2"/>
    <x v="0"/>
    <s v="10m&amp;Under"/>
    <s v="Cod"/>
    <s v="Demersal"/>
    <n v="0.1158"/>
    <n v="9.9500000000000005E-2"/>
    <n v="0.13600000000000001"/>
  </r>
  <r>
    <n v="2"/>
    <s v="North Shields"/>
    <s v="Northumberland and Tyne and Wear"/>
    <x v="2"/>
    <x v="0"/>
    <s v="10m&amp;Under"/>
    <s v="Haddock"/>
    <s v="Demersal"/>
    <n v="3.5000000000000001E-3"/>
    <n v="3.0000000000000001E-3"/>
    <n v="4.0000000000000001E-3"/>
  </r>
  <r>
    <n v="2"/>
    <s v="North Shields"/>
    <s v="Northumberland and Tyne and Wear"/>
    <x v="2"/>
    <x v="0"/>
    <s v="10m&amp;Under"/>
    <s v="Lemon Sole"/>
    <s v="Demersal"/>
    <n v="2.2200000000000001E-2"/>
    <n v="2.1499999999999998E-2"/>
    <n v="2.5000000000000001E-2"/>
  </r>
  <r>
    <n v="2"/>
    <s v="North Shields"/>
    <s v="Northumberland and Tyne and Wear"/>
    <x v="2"/>
    <x v="0"/>
    <s v="10m&amp;Under"/>
    <s v="Ling"/>
    <s v="Demersal"/>
    <n v="5.1000000000000004E-3"/>
    <n v="4.4999999999999997E-3"/>
    <n v="3.0000000000000001E-3"/>
  </r>
  <r>
    <n v="2"/>
    <s v="North Shields"/>
    <s v="Northumberland and Tyne and Wear"/>
    <x v="2"/>
    <x v="0"/>
    <s v="10m&amp;Under"/>
    <s v="Monks or Anglers"/>
    <s v="Demersal"/>
    <n v="6.1899999999999997E-2"/>
    <n v="5.0999999999999997E-2"/>
    <n v="7.8E-2"/>
  </r>
  <r>
    <n v="2"/>
    <s v="North Shields"/>
    <s v="Northumberland and Tyne and Wear"/>
    <x v="2"/>
    <x v="0"/>
    <s v="10m&amp;Under"/>
    <s v="Nephrops"/>
    <s v="Shellfish"/>
    <n v="1.2040999999999999"/>
    <n v="0.91490000000000005"/>
    <n v="3.6818499999999998"/>
  </r>
  <r>
    <n v="2"/>
    <s v="North Shields"/>
    <s v="Northumberland and Tyne and Wear"/>
    <x v="2"/>
    <x v="0"/>
    <s v="10m&amp;Under"/>
    <s v="Other Demersal"/>
    <s v="Demersal"/>
    <n v="2.1299999999999999E-2"/>
    <n v="1.9E-2"/>
    <n v="3.5999999999999997E-2"/>
  </r>
  <r>
    <n v="2"/>
    <s v="North Shields"/>
    <s v="Northumberland and Tyne and Wear"/>
    <x v="2"/>
    <x v="0"/>
    <s v="10m&amp;Under"/>
    <s v="Plaice"/>
    <s v="Demersal"/>
    <n v="2.86E-2"/>
    <n v="2.75E-2"/>
    <n v="2.5000000000000001E-2"/>
  </r>
  <r>
    <n v="2"/>
    <s v="North Shields"/>
    <s v="Northumberland and Tyne and Wear"/>
    <x v="2"/>
    <x v="0"/>
    <s v="10m&amp;Under"/>
    <s v="Skates and Rays"/>
    <s v="Demersal"/>
    <n v="3.0200000000000001E-2"/>
    <n v="2.7E-2"/>
    <n v="1.2999999999999999E-2"/>
  </r>
  <r>
    <n v="2"/>
    <s v="North Shields"/>
    <s v="Northumberland and Tyne and Wear"/>
    <x v="2"/>
    <x v="0"/>
    <s v="10m&amp;Under"/>
    <s v="Sole"/>
    <s v="Demersal"/>
    <n v="2.7000000000000001E-3"/>
    <n v="2.7000000000000001E-3"/>
    <n v="1.0999999999999999E-2"/>
  </r>
  <r>
    <n v="2"/>
    <s v="North Shields"/>
    <s v="Northumberland and Tyne and Wear"/>
    <x v="2"/>
    <x v="0"/>
    <s v="10m&amp;Under"/>
    <s v="Squid"/>
    <s v="Shellfish"/>
    <n v="2.2499999999999999E-2"/>
    <n v="2.2499999999999999E-2"/>
    <n v="5.7000000000000002E-2"/>
  </r>
  <r>
    <n v="2"/>
    <s v="North Shields"/>
    <s v="Northumberland and Tyne and Wear"/>
    <x v="2"/>
    <x v="0"/>
    <s v="10m&amp;Under"/>
    <s v="Turbot"/>
    <s v="Demersal"/>
    <n v="1.11E-2"/>
    <n v="1.0500000000000001E-2"/>
    <n v="6.5000000000000002E-2"/>
  </r>
  <r>
    <n v="2"/>
    <s v="North Shields"/>
    <s v="Northumberland and Tyne and Wear"/>
    <x v="2"/>
    <x v="0"/>
    <s v="10m&amp;Under"/>
    <s v="Whiting"/>
    <s v="Demersal"/>
    <n v="0.443"/>
    <n v="0.443"/>
    <n v="0.188"/>
  </r>
  <r>
    <n v="2"/>
    <s v="North Shields"/>
    <s v="Northumberland and Tyne and Wear"/>
    <x v="2"/>
    <x v="0"/>
    <s v="10m&amp;Under"/>
    <s v="Witch"/>
    <s v="Demersal"/>
    <n v="6.7000000000000002E-3"/>
    <n v="6.4999999999999997E-3"/>
    <n v="6.0000000000000001E-3"/>
  </r>
  <r>
    <n v="2"/>
    <s v="Northbay"/>
    <s v="Highlands and Islands"/>
    <x v="0"/>
    <x v="0"/>
    <s v="10m&amp;Under"/>
    <s v="Crabs"/>
    <s v="Shellfish"/>
    <n v="0.441"/>
    <n v="0.441"/>
    <n v="1.6359999999999999"/>
  </r>
  <r>
    <n v="2"/>
    <s v="Northbay"/>
    <s v="Highlands and Islands"/>
    <x v="0"/>
    <x v="0"/>
    <s v="10m&amp;Under"/>
    <s v="Lobsters"/>
    <s v="Shellfish"/>
    <n v="1.0699999999999999E-2"/>
    <n v="1.0699999999999999E-2"/>
    <n v="0.1817"/>
  </r>
  <r>
    <n v="2"/>
    <s v="Northbay"/>
    <s v="Highlands and Islands"/>
    <x v="0"/>
    <x v="0"/>
    <s v="10m&amp;Under"/>
    <s v="Nephrops"/>
    <s v="Shellfish"/>
    <n v="0.182"/>
    <n v="0.182"/>
    <n v="0.95277000000000001"/>
  </r>
  <r>
    <n v="2"/>
    <s v="Northbay"/>
    <s v="Highlands and Islands"/>
    <x v="0"/>
    <x v="0"/>
    <s v="Over10m"/>
    <s v="Brill"/>
    <s v="Demersal"/>
    <n v="3.3E-3"/>
    <n v="3.0000000000000001E-3"/>
    <n v="1.2E-2"/>
  </r>
  <r>
    <n v="2"/>
    <s v="Northbay"/>
    <s v="Highlands and Islands"/>
    <x v="0"/>
    <x v="0"/>
    <s v="Over10m"/>
    <s v="Cod"/>
    <s v="Demersal"/>
    <n v="0.34820000000000001"/>
    <n v="0.29899999999999999"/>
    <n v="0.45668999999999998"/>
  </r>
  <r>
    <n v="2"/>
    <s v="Northbay"/>
    <s v="Highlands and Islands"/>
    <x v="0"/>
    <x v="0"/>
    <s v="Over10m"/>
    <s v="Haddock"/>
    <s v="Demersal"/>
    <n v="0.75180000000000002"/>
    <n v="0.64249999999999996"/>
    <n v="0.78825000000000001"/>
  </r>
  <r>
    <n v="2"/>
    <s v="Northbay"/>
    <s v="Highlands and Islands"/>
    <x v="0"/>
    <x v="0"/>
    <s v="Over10m"/>
    <s v="Hake"/>
    <s v="Demersal"/>
    <n v="0.42470000000000002"/>
    <n v="0.38450000000000001"/>
    <n v="0.36291000000000001"/>
  </r>
  <r>
    <n v="2"/>
    <s v="Northbay"/>
    <s v="Highlands and Islands"/>
    <x v="0"/>
    <x v="0"/>
    <s v="Over10m"/>
    <s v="Ling"/>
    <s v="Demersal"/>
    <n v="0.35049999999999998"/>
    <n v="0.31209999999999999"/>
    <n v="0.31264999999999998"/>
  </r>
  <r>
    <n v="2"/>
    <s v="Northbay"/>
    <s v="Highlands and Islands"/>
    <x v="0"/>
    <x v="0"/>
    <s v="Over10m"/>
    <s v="Megrim"/>
    <s v="Demersal"/>
    <n v="0.31040000000000001"/>
    <n v="0.29349999999999998"/>
    <n v="0.33695000000000003"/>
  </r>
  <r>
    <n v="2"/>
    <s v="Northbay"/>
    <s v="Highlands and Islands"/>
    <x v="0"/>
    <x v="0"/>
    <s v="Over10m"/>
    <s v="Monks or Anglers"/>
    <s v="Demersal"/>
    <n v="4.4447000000000001"/>
    <n v="3.7309999999999999"/>
    <n v="9.6799099999999996"/>
  </r>
  <r>
    <n v="2"/>
    <s v="Northbay"/>
    <s v="Highlands and Islands"/>
    <x v="0"/>
    <x v="0"/>
    <s v="Over10m"/>
    <s v="Nephrops"/>
    <s v="Shellfish"/>
    <n v="11.232900000000001"/>
    <n v="7.5369999999999999"/>
    <n v="36.636200000000002"/>
  </r>
  <r>
    <n v="2"/>
    <s v="Northbay"/>
    <s v="Highlands and Islands"/>
    <x v="0"/>
    <x v="0"/>
    <s v="Over10m"/>
    <s v="Other Demersal"/>
    <s v="Demersal"/>
    <n v="3.8399999999999997E-2"/>
    <n v="3.4000000000000002E-2"/>
    <n v="6.3460000000000003E-2"/>
  </r>
  <r>
    <n v="2"/>
    <s v="Northbay"/>
    <s v="Highlands and Islands"/>
    <x v="0"/>
    <x v="0"/>
    <s v="Over10m"/>
    <s v="Other Shellfish"/>
    <s v="Shellfish"/>
    <n v="3.0720000000000001"/>
    <n v="3.0720000000000001"/>
    <n v="15.36"/>
  </r>
  <r>
    <n v="2"/>
    <s v="Northbay"/>
    <s v="Highlands and Islands"/>
    <x v="0"/>
    <x v="0"/>
    <s v="Over10m"/>
    <s v="Plaice"/>
    <s v="Demersal"/>
    <n v="0.14729999999999999"/>
    <n v="0.14099999999999999"/>
    <n v="0.12692999999999999"/>
  </r>
  <r>
    <n v="2"/>
    <s v="Northbay"/>
    <s v="Highlands and Islands"/>
    <x v="0"/>
    <x v="0"/>
    <s v="Over10m"/>
    <s v="Saithe"/>
    <s v="Demersal"/>
    <n v="1.3100000000000001E-2"/>
    <n v="1.0999999999999999E-2"/>
    <n v="6.6E-3"/>
  </r>
  <r>
    <n v="2"/>
    <s v="Northbay"/>
    <s v="Highlands and Islands"/>
    <x v="0"/>
    <x v="0"/>
    <s v="Over10m"/>
    <s v="Skates and Rays"/>
    <s v="Demersal"/>
    <n v="7.2043999999999997"/>
    <n v="6.3753000000000002"/>
    <n v="5.6200400000000004"/>
  </r>
  <r>
    <n v="2"/>
    <s v="Northbay"/>
    <s v="Highlands and Islands"/>
    <x v="0"/>
    <x v="0"/>
    <s v="Over10m"/>
    <s v="Sole"/>
    <s v="Demersal"/>
    <n v="8.3000000000000001E-3"/>
    <n v="8.0000000000000002E-3"/>
    <n v="0.04"/>
  </r>
  <r>
    <n v="2"/>
    <s v="Northbay"/>
    <s v="Highlands and Islands"/>
    <x v="0"/>
    <x v="0"/>
    <s v="Over10m"/>
    <s v="Squid"/>
    <s v="Shellfish"/>
    <n v="0.32900000000000001"/>
    <n v="0.32900000000000001"/>
    <n v="0.62361999999999995"/>
  </r>
  <r>
    <n v="2"/>
    <s v="Northbay"/>
    <s v="Highlands and Islands"/>
    <x v="0"/>
    <x v="0"/>
    <s v="Over10m"/>
    <s v="Turbot"/>
    <s v="Demersal"/>
    <n v="1.3100000000000001E-2"/>
    <n v="1.2E-2"/>
    <n v="9.9180000000000004E-2"/>
  </r>
  <r>
    <n v="2"/>
    <s v="Northbay"/>
    <s v="Highlands and Islands"/>
    <x v="0"/>
    <x v="0"/>
    <s v="Over10m"/>
    <s v="Witch"/>
    <s v="Demersal"/>
    <n v="1.3771"/>
    <n v="1.2990999999999999"/>
    <n v="1.0875999999999999"/>
  </r>
  <r>
    <n v="2"/>
    <s v="Oban"/>
    <s v="Highlands and Islands"/>
    <x v="0"/>
    <x v="0"/>
    <s v="10m&amp;Under"/>
    <s v="Crabs"/>
    <s v="Shellfish"/>
    <n v="0.75090000000000001"/>
    <n v="0.75090000000000001"/>
    <n v="1.4916400000000001"/>
  </r>
  <r>
    <n v="2"/>
    <s v="Oban"/>
    <s v="Highlands and Islands"/>
    <x v="0"/>
    <x v="0"/>
    <s v="10m&amp;Under"/>
    <s v="Lobsters"/>
    <s v="Shellfish"/>
    <n v="8.3999999999999995E-3"/>
    <n v="8.3999999999999995E-3"/>
    <n v="0.1275"/>
  </r>
  <r>
    <n v="2"/>
    <s v="Oban"/>
    <s v="Highlands and Islands"/>
    <x v="0"/>
    <x v="0"/>
    <s v="10m&amp;Under"/>
    <s v="Nephrops"/>
    <s v="Shellfish"/>
    <n v="3.3761000000000001"/>
    <n v="3.3761000000000001"/>
    <n v="30.625710000000002"/>
  </r>
  <r>
    <n v="2"/>
    <s v="Oban"/>
    <s v="Highlands and Islands"/>
    <x v="0"/>
    <x v="0"/>
    <s v="10m&amp;Under"/>
    <s v="Scallops"/>
    <s v="Shellfish"/>
    <n v="2.1246"/>
    <n v="2.1246"/>
    <n v="6.3736199999999998"/>
  </r>
  <r>
    <n v="2"/>
    <s v="Oban"/>
    <s v="Highlands and Islands"/>
    <x v="0"/>
    <x v="0"/>
    <s v="Over10m"/>
    <s v="Nephrops"/>
    <s v="Shellfish"/>
    <n v="16.117000000000001"/>
    <n v="10.2544"/>
    <n v="54.859470000000002"/>
  </r>
  <r>
    <n v="2"/>
    <s v="Oban"/>
    <s v="Highlands and Islands"/>
    <x v="0"/>
    <x v="0"/>
    <s v="Over10m"/>
    <s v="Scallops"/>
    <s v="Shellfish"/>
    <n v="30.898"/>
    <n v="30.898"/>
    <n v="64.159480000000002"/>
  </r>
  <r>
    <n v="2"/>
    <s v="Oban"/>
    <s v="Highlands and Islands"/>
    <x v="0"/>
    <x v="0"/>
    <s v="Over10m"/>
    <s v="Shrimps and Prawns"/>
    <s v="Shellfish"/>
    <n v="3.3999999999999998E-3"/>
    <n v="3.3999999999999998E-3"/>
    <n v="1.6299999999999999E-3"/>
  </r>
  <r>
    <n v="2"/>
    <s v="Out Skerries"/>
    <s v="Highlands and Islands"/>
    <x v="0"/>
    <x v="0"/>
    <s v="Over10m"/>
    <s v="Scallops"/>
    <s v="Shellfish"/>
    <n v="2.4249999999999998"/>
    <n v="2.4249999999999998"/>
    <n v="5.1821400000000004"/>
  </r>
  <r>
    <n v="2"/>
    <s v="Padstow"/>
    <s v="Cornwall and Isles of Scilly"/>
    <x v="2"/>
    <x v="3"/>
    <s v="Over10m"/>
    <s v="Bass"/>
    <s v="Demersal"/>
    <n v="5.7000000000000002E-3"/>
    <n v="5.7000000000000002E-3"/>
    <n v="4.8849999999999998E-2"/>
  </r>
  <r>
    <n v="2"/>
    <s v="Padstow"/>
    <s v="Cornwall and Isles of Scilly"/>
    <x v="2"/>
    <x v="3"/>
    <s v="Over10m"/>
    <s v="Brill"/>
    <s v="Demersal"/>
    <n v="4.4900000000000002E-2"/>
    <n v="4.1399999999999999E-2"/>
    <n v="0.17374000000000001"/>
  </r>
  <r>
    <n v="2"/>
    <s v="Padstow"/>
    <s v="Cornwall and Isles of Scilly"/>
    <x v="2"/>
    <x v="3"/>
    <s v="Over10m"/>
    <s v="Cod"/>
    <s v="Demersal"/>
    <n v="0.21859999999999999"/>
    <n v="0.18709999999999999"/>
    <n v="0.36936000000000002"/>
  </r>
  <r>
    <n v="2"/>
    <s v="Padstow"/>
    <s v="Cornwall and Isles of Scilly"/>
    <x v="2"/>
    <x v="3"/>
    <s v="Over10m"/>
    <s v="Crabs"/>
    <s v="Shellfish"/>
    <n v="4.8000000000000001E-2"/>
    <n v="1.2E-2"/>
    <n v="4.6809999999999997E-2"/>
  </r>
  <r>
    <n v="2"/>
    <s v="Padstow"/>
    <s v="Cornwall and Isles of Scilly"/>
    <x v="2"/>
    <x v="3"/>
    <s v="Over10m"/>
    <s v="Gurnard"/>
    <s v="Demersal"/>
    <n v="7.6700000000000004E-2"/>
    <n v="7.6700000000000004E-2"/>
    <n v="3.0859999999999999E-2"/>
  </r>
  <r>
    <n v="2"/>
    <s v="Padstow"/>
    <s v="Cornwall and Isles of Scilly"/>
    <x v="2"/>
    <x v="3"/>
    <s v="Over10m"/>
    <s v="Haddock"/>
    <s v="Demersal"/>
    <n v="1.35E-2"/>
    <n v="1.1900000000000001E-2"/>
    <n v="1.461E-2"/>
  </r>
  <r>
    <n v="2"/>
    <s v="Padstow"/>
    <s v="Cornwall and Isles of Scilly"/>
    <x v="2"/>
    <x v="3"/>
    <s v="Over10m"/>
    <s v="Lemon Sole"/>
    <s v="Demersal"/>
    <n v="0.4158"/>
    <n v="0.39610000000000001"/>
    <n v="1.5136099999999999"/>
  </r>
  <r>
    <n v="2"/>
    <s v="Padstow"/>
    <s v="Cornwall and Isles of Scilly"/>
    <x v="2"/>
    <x v="3"/>
    <s v="Over10m"/>
    <s v="Ling"/>
    <s v="Demersal"/>
    <n v="2.29E-2"/>
    <n v="2.0400000000000001E-2"/>
    <n v="1.9619999999999999E-2"/>
  </r>
  <r>
    <n v="2"/>
    <s v="Padstow"/>
    <s v="Cornwall and Isles of Scilly"/>
    <x v="2"/>
    <x v="3"/>
    <s v="Over10m"/>
    <s v="Megrim"/>
    <s v="Demersal"/>
    <n v="2.3800000000000002E-2"/>
    <n v="2.29E-2"/>
    <n v="4.1590000000000002E-2"/>
  </r>
  <r>
    <n v="2"/>
    <s v="Padstow"/>
    <s v="Cornwall and Isles of Scilly"/>
    <x v="2"/>
    <x v="3"/>
    <s v="Over10m"/>
    <s v="Monks or Anglers"/>
    <s v="Demersal"/>
    <n v="9.9299999999999999E-2"/>
    <n v="3.3099999999999997E-2"/>
    <n v="0.20266999999999999"/>
  </r>
  <r>
    <n v="2"/>
    <s v="Padstow"/>
    <s v="Cornwall and Isles of Scilly"/>
    <x v="2"/>
    <x v="3"/>
    <s v="Over10m"/>
    <s v="Mullet"/>
    <s v="Demersal"/>
    <n v="2.3E-3"/>
    <n v="2.3E-3"/>
    <n v="1.226E-2"/>
  </r>
  <r>
    <n v="2"/>
    <s v="Padstow"/>
    <s v="Cornwall and Isles of Scilly"/>
    <x v="2"/>
    <x v="3"/>
    <s v="Over10m"/>
    <s v="Other Demersal"/>
    <s v="Demersal"/>
    <n v="0.36299999999999999"/>
    <n v="0.34150000000000003"/>
    <n v="0.21152000000000001"/>
  </r>
  <r>
    <n v="2"/>
    <s v="Padstow"/>
    <s v="Cornwall and Isles of Scilly"/>
    <x v="2"/>
    <x v="3"/>
    <s v="Over10m"/>
    <s v="Plaice"/>
    <s v="Demersal"/>
    <n v="1.4397"/>
    <n v="1.3715999999999999"/>
    <n v="1.0107999999999999"/>
  </r>
  <r>
    <n v="2"/>
    <s v="Padstow"/>
    <s v="Cornwall and Isles of Scilly"/>
    <x v="2"/>
    <x v="3"/>
    <s v="Over10m"/>
    <s v="Pollack (Lythe)"/>
    <s v="Demersal"/>
    <n v="0.12180000000000001"/>
    <n v="0.10440000000000001"/>
    <n v="0.14402000000000001"/>
  </r>
  <r>
    <n v="2"/>
    <s v="Padstow"/>
    <s v="Cornwall and Isles of Scilly"/>
    <x v="2"/>
    <x v="3"/>
    <s v="Over10m"/>
    <s v="Scallops"/>
    <s v="Shellfish"/>
    <n v="0.11840000000000001"/>
    <n v="0.11840000000000001"/>
    <n v="0.34882000000000002"/>
  </r>
  <r>
    <n v="2"/>
    <s v="Padstow"/>
    <s v="Cornwall and Isles of Scilly"/>
    <x v="2"/>
    <x v="3"/>
    <s v="Over10m"/>
    <s v="Skates and Rays"/>
    <s v="Demersal"/>
    <n v="0.25169999999999998"/>
    <n v="0.25"/>
    <n v="0.29381000000000002"/>
  </r>
  <r>
    <n v="2"/>
    <s v="Padstow"/>
    <s v="Cornwall and Isles of Scilly"/>
    <x v="2"/>
    <x v="3"/>
    <s v="Over10m"/>
    <s v="Sole"/>
    <s v="Demersal"/>
    <n v="3.4310999999999998"/>
    <n v="3.2989000000000002"/>
    <n v="21.199619999999999"/>
  </r>
  <r>
    <n v="2"/>
    <s v="Padstow"/>
    <s v="Cornwall and Isles of Scilly"/>
    <x v="2"/>
    <x v="3"/>
    <s v="Over10m"/>
    <s v="Turbot"/>
    <s v="Demersal"/>
    <n v="2.86E-2"/>
    <n v="2.6499999999999999E-2"/>
    <n v="0.2114"/>
  </r>
  <r>
    <n v="2"/>
    <s v="Padstow"/>
    <s v="Cornwall and Isles of Scilly"/>
    <x v="2"/>
    <x v="3"/>
    <s v="Over10m"/>
    <s v="Whelks"/>
    <s v="Shellfish"/>
    <n v="9.1999999999999998E-3"/>
    <n v="9.1999999999999998E-3"/>
    <n v="6.1999999999999998E-3"/>
  </r>
  <r>
    <n v="2"/>
    <s v="Padstow"/>
    <s v="Cornwall and Isles of Scilly"/>
    <x v="2"/>
    <x v="3"/>
    <s v="Over10m"/>
    <s v="Whiting"/>
    <s v="Demersal"/>
    <n v="0.20749999999999999"/>
    <n v="0.17630000000000001"/>
    <n v="0.16816"/>
  </r>
  <r>
    <n v="2"/>
    <s v="Padstow"/>
    <s v="Cornwall and Isles of Scilly"/>
    <x v="2"/>
    <x v="3"/>
    <s v="Over10m"/>
    <s v="Witch"/>
    <s v="Demersal"/>
    <n v="1.06E-2"/>
    <n v="1.04E-2"/>
    <n v="4.7200000000000002E-3"/>
  </r>
  <r>
    <n v="2"/>
    <s v="Padstow"/>
    <s v="Cornwall and Isles of Scilly"/>
    <x v="2"/>
    <x v="0"/>
    <s v="10m&amp;Under"/>
    <s v="Brill"/>
    <s v="Demersal"/>
    <n v="0.1444"/>
    <n v="0.13250000000000001"/>
    <n v="0.82850000000000001"/>
  </r>
  <r>
    <n v="2"/>
    <s v="Padstow"/>
    <s v="Cornwall and Isles of Scilly"/>
    <x v="2"/>
    <x v="0"/>
    <s v="10m&amp;Under"/>
    <s v="Cod"/>
    <s v="Demersal"/>
    <n v="0.2853"/>
    <n v="0.24399999999999999"/>
    <n v="0.66879999999999995"/>
  </r>
  <r>
    <n v="2"/>
    <s v="Padstow"/>
    <s v="Cornwall and Isles of Scilly"/>
    <x v="2"/>
    <x v="0"/>
    <s v="10m&amp;Under"/>
    <s v="Crabs"/>
    <s v="Shellfish"/>
    <n v="0.33189999999999997"/>
    <n v="0.33189999999999997"/>
    <n v="0.56189"/>
  </r>
  <r>
    <n v="2"/>
    <s v="Padstow"/>
    <s v="Cornwall and Isles of Scilly"/>
    <x v="2"/>
    <x v="0"/>
    <s v="10m&amp;Under"/>
    <s v="Haddock"/>
    <s v="Demersal"/>
    <n v="4.4999999999999998E-2"/>
    <n v="3.8600000000000002E-2"/>
    <n v="9.0560000000000002E-2"/>
  </r>
  <r>
    <n v="2"/>
    <s v="Padstow"/>
    <s v="Cornwall and Isles of Scilly"/>
    <x v="2"/>
    <x v="0"/>
    <s v="10m&amp;Under"/>
    <s v="Hake"/>
    <s v="Demersal"/>
    <n v="5.4899999999999997E-2"/>
    <n v="4.9700000000000001E-2"/>
    <n v="0.11196"/>
  </r>
  <r>
    <n v="2"/>
    <s v="Padstow"/>
    <s v="Cornwall and Isles of Scilly"/>
    <x v="2"/>
    <x v="0"/>
    <s v="10m&amp;Under"/>
    <s v="Ling"/>
    <s v="Demersal"/>
    <n v="0.11849999999999999"/>
    <n v="0.104"/>
    <n v="0.104"/>
  </r>
  <r>
    <n v="2"/>
    <s v="Padstow"/>
    <s v="Cornwall and Isles of Scilly"/>
    <x v="2"/>
    <x v="0"/>
    <s v="10m&amp;Under"/>
    <s v="Lobsters"/>
    <s v="Shellfish"/>
    <n v="6.9099999999999995E-2"/>
    <n v="6.9099999999999995E-2"/>
    <n v="1.0880000000000001"/>
  </r>
  <r>
    <n v="2"/>
    <s v="Padstow"/>
    <s v="Cornwall and Isles of Scilly"/>
    <x v="2"/>
    <x v="0"/>
    <s v="10m&amp;Under"/>
    <s v="Monks or Anglers"/>
    <s v="Demersal"/>
    <n v="0.40350000000000003"/>
    <n v="0.13450000000000001"/>
    <n v="1.0760000000000001"/>
  </r>
  <r>
    <n v="2"/>
    <s v="Padstow"/>
    <s v="Cornwall and Isles of Scilly"/>
    <x v="2"/>
    <x v="0"/>
    <s v="10m&amp;Under"/>
    <s v="Mullet"/>
    <s v="Demersal"/>
    <n v="6.4100000000000004E-2"/>
    <n v="6.4100000000000004E-2"/>
    <n v="0.19242000000000001"/>
  </r>
  <r>
    <n v="2"/>
    <s v="Padstow"/>
    <s v="Cornwall and Isles of Scilly"/>
    <x v="2"/>
    <x v="0"/>
    <s v="10m&amp;Under"/>
    <s v="Other Demersal"/>
    <s v="Demersal"/>
    <n v="7.7499999999999999E-2"/>
    <n v="6.7500000000000004E-2"/>
    <n v="5.2900000000000003E-2"/>
  </r>
  <r>
    <n v="2"/>
    <s v="Padstow"/>
    <s v="Cornwall and Isles of Scilly"/>
    <x v="2"/>
    <x v="0"/>
    <s v="10m&amp;Under"/>
    <s v="Other Shellfish"/>
    <s v="Shellfish"/>
    <n v="4.3E-3"/>
    <n v="4.3E-3"/>
    <n v="8.1699999999999995E-2"/>
  </r>
  <r>
    <n v="2"/>
    <s v="Padstow"/>
    <s v="Cornwall and Isles of Scilly"/>
    <x v="2"/>
    <x v="0"/>
    <s v="10m&amp;Under"/>
    <s v="Pollack (Lythe)"/>
    <s v="Demersal"/>
    <n v="0.104"/>
    <n v="8.8999999999999996E-2"/>
    <n v="0.13350000000000001"/>
  </r>
  <r>
    <n v="2"/>
    <s v="Padstow"/>
    <s v="Cornwall and Isles of Scilly"/>
    <x v="2"/>
    <x v="0"/>
    <s v="10m&amp;Under"/>
    <s v="Skates and Rays"/>
    <s v="Demersal"/>
    <n v="0.56840000000000002"/>
    <n v="0.27200000000000002"/>
    <n v="0.71099999999999997"/>
  </r>
  <r>
    <n v="2"/>
    <s v="Padstow"/>
    <s v="Cornwall and Isles of Scilly"/>
    <x v="2"/>
    <x v="0"/>
    <s v="10m&amp;Under"/>
    <s v="Turbot"/>
    <s v="Demersal"/>
    <n v="5.1900000000000002E-2"/>
    <n v="4.7699999999999999E-2"/>
    <n v="0.52180000000000004"/>
  </r>
  <r>
    <n v="2"/>
    <s v="Padstow"/>
    <s v="Cornwall and Isles of Scilly"/>
    <x v="2"/>
    <x v="0"/>
    <s v="10m&amp;Under"/>
    <s v="Whiting"/>
    <s v="Demersal"/>
    <n v="4.7100000000000003E-2"/>
    <n v="0.04"/>
    <n v="3.0700000000000002E-2"/>
  </r>
  <r>
    <n v="2"/>
    <s v="Padstow"/>
    <s v="Cornwall and Isles of Scilly"/>
    <x v="2"/>
    <x v="0"/>
    <s v="Over10m"/>
    <s v="Bass"/>
    <s v="Demersal"/>
    <n v="3.2899999999999999E-2"/>
    <n v="3.2899999999999999E-2"/>
    <n v="0.26216"/>
  </r>
  <r>
    <n v="2"/>
    <s v="Padstow"/>
    <s v="Cornwall and Isles of Scilly"/>
    <x v="2"/>
    <x v="0"/>
    <s v="Over10m"/>
    <s v="Brill"/>
    <s v="Demersal"/>
    <n v="6.3700000000000007E-2"/>
    <n v="5.8599999999999999E-2"/>
    <n v="0.29593000000000003"/>
  </r>
  <r>
    <n v="2"/>
    <s v="Padstow"/>
    <s v="Cornwall and Isles of Scilly"/>
    <x v="2"/>
    <x v="0"/>
    <s v="Over10m"/>
    <s v="Cod"/>
    <s v="Demersal"/>
    <n v="0.1618"/>
    <n v="0.1389"/>
    <n v="0.18027000000000001"/>
  </r>
  <r>
    <n v="2"/>
    <s v="Padstow"/>
    <s v="Cornwall and Isles of Scilly"/>
    <x v="2"/>
    <x v="0"/>
    <s v="Over10m"/>
    <s v="Crabs"/>
    <s v="Shellfish"/>
    <n v="3.4771000000000001"/>
    <n v="3.4771000000000001"/>
    <n v="5.4872500000000004"/>
  </r>
  <r>
    <n v="2"/>
    <s v="Padstow"/>
    <s v="Cornwall and Isles of Scilly"/>
    <x v="2"/>
    <x v="0"/>
    <s v="Over10m"/>
    <s v="Cuttlefish"/>
    <s v="Shellfish"/>
    <n v="3.0000000000000001E-3"/>
    <n v="3.0000000000000001E-3"/>
    <n v="5.3499999999999997E-3"/>
  </r>
  <r>
    <n v="2"/>
    <s v="Padstow"/>
    <s v="Cornwall and Isles of Scilly"/>
    <x v="2"/>
    <x v="0"/>
    <s v="Over10m"/>
    <s v="Gurnard"/>
    <s v="Demersal"/>
    <n v="0.20069999999999999"/>
    <n v="0.20069999999999999"/>
    <n v="6.046E-2"/>
  </r>
  <r>
    <n v="2"/>
    <s v="Padstow"/>
    <s v="Cornwall and Isles of Scilly"/>
    <x v="2"/>
    <x v="0"/>
    <s v="Over10m"/>
    <s v="Haddock"/>
    <s v="Demersal"/>
    <n v="8.0199999999999994E-2"/>
    <n v="6.9199999999999998E-2"/>
    <n v="0.17075000000000001"/>
  </r>
  <r>
    <n v="2"/>
    <s v="Padstow"/>
    <s v="Cornwall and Isles of Scilly"/>
    <x v="2"/>
    <x v="0"/>
    <s v="Over10m"/>
    <s v="Hake"/>
    <s v="Demersal"/>
    <n v="7.5891000000000002"/>
    <n v="6.5425000000000004"/>
    <n v="5.2847799999999996"/>
  </r>
  <r>
    <n v="2"/>
    <s v="Padstow"/>
    <s v="Cornwall and Isles of Scilly"/>
    <x v="2"/>
    <x v="0"/>
    <s v="Over10m"/>
    <s v="Lemon Sole"/>
    <s v="Demersal"/>
    <n v="0.67649999999999999"/>
    <n v="0.64490000000000003"/>
    <n v="2.3390200000000001"/>
  </r>
  <r>
    <n v="2"/>
    <s v="Padstow"/>
    <s v="Cornwall and Isles of Scilly"/>
    <x v="2"/>
    <x v="0"/>
    <s v="Over10m"/>
    <s v="Ling"/>
    <s v="Demersal"/>
    <n v="0.3337"/>
    <n v="0.29330000000000001"/>
    <n v="0.32141999999999998"/>
  </r>
  <r>
    <n v="2"/>
    <s v="Padstow"/>
    <s v="Cornwall and Isles of Scilly"/>
    <x v="2"/>
    <x v="0"/>
    <s v="Over10m"/>
    <s v="Lobsters"/>
    <s v="Shellfish"/>
    <n v="4.3943000000000003"/>
    <n v="4.3943000000000003"/>
    <n v="27.68891"/>
  </r>
  <r>
    <n v="2"/>
    <s v="Padstow"/>
    <s v="Cornwall and Isles of Scilly"/>
    <x v="2"/>
    <x v="0"/>
    <s v="Over10m"/>
    <s v="Megrim"/>
    <s v="Demersal"/>
    <n v="2.92E-2"/>
    <n v="2.7799999999999998E-2"/>
    <n v="5.6939999999999998E-2"/>
  </r>
  <r>
    <n v="2"/>
    <s v="Padstow"/>
    <s v="Cornwall and Isles of Scilly"/>
    <x v="2"/>
    <x v="0"/>
    <s v="Over10m"/>
    <s v="Monks or Anglers"/>
    <s v="Demersal"/>
    <n v="0.37530000000000002"/>
    <n v="0.12509999999999999"/>
    <n v="0.82140000000000002"/>
  </r>
  <r>
    <n v="2"/>
    <s v="Padstow"/>
    <s v="Cornwall and Isles of Scilly"/>
    <x v="2"/>
    <x v="0"/>
    <s v="Over10m"/>
    <s v="Mullet"/>
    <s v="Demersal"/>
    <n v="1.0800000000000001E-2"/>
    <n v="1.0800000000000001E-2"/>
    <n v="0.1234"/>
  </r>
  <r>
    <n v="2"/>
    <s v="Padstow"/>
    <s v="Cornwall and Isles of Scilly"/>
    <x v="2"/>
    <x v="0"/>
    <s v="Over10m"/>
    <s v="Other Demersal"/>
    <s v="Demersal"/>
    <n v="1.4494"/>
    <n v="1.4357"/>
    <n v="0.56667999999999996"/>
  </r>
  <r>
    <n v="2"/>
    <s v="Padstow"/>
    <s v="Cornwall and Isles of Scilly"/>
    <x v="2"/>
    <x v="0"/>
    <s v="Over10m"/>
    <s v="Other Shellfish"/>
    <s v="Shellfish"/>
    <n v="1.17E-2"/>
    <n v="1.17E-2"/>
    <n v="3.6600000000000001E-3"/>
  </r>
  <r>
    <n v="2"/>
    <s v="Padstow"/>
    <s v="Cornwall and Isles of Scilly"/>
    <x v="2"/>
    <x v="0"/>
    <s v="Over10m"/>
    <s v="Plaice"/>
    <s v="Demersal"/>
    <n v="3.4700000000000002E-2"/>
    <n v="3.3099999999999997E-2"/>
    <n v="5.5690000000000003E-2"/>
  </r>
  <r>
    <n v="2"/>
    <s v="Padstow"/>
    <s v="Cornwall and Isles of Scilly"/>
    <x v="2"/>
    <x v="0"/>
    <s v="Over10m"/>
    <s v="Pollack (Lythe)"/>
    <s v="Demersal"/>
    <n v="8.6758000000000006"/>
    <n v="7.4154999999999998"/>
    <n v="9.2883200000000006"/>
  </r>
  <r>
    <n v="2"/>
    <s v="Padstow"/>
    <s v="Cornwall and Isles of Scilly"/>
    <x v="2"/>
    <x v="0"/>
    <s v="Over10m"/>
    <s v="Saithe"/>
    <s v="Demersal"/>
    <n v="0.22650000000000001"/>
    <n v="0.19059999999999999"/>
    <n v="0.15629999999999999"/>
  </r>
  <r>
    <n v="2"/>
    <s v="Padstow"/>
    <s v="Cornwall and Isles of Scilly"/>
    <x v="2"/>
    <x v="0"/>
    <s v="Over10m"/>
    <s v="Scallops"/>
    <s v="Shellfish"/>
    <n v="25.767399999999999"/>
    <n v="25.767399999999999"/>
    <n v="38.805289999999999"/>
  </r>
  <r>
    <n v="2"/>
    <s v="Padstow"/>
    <s v="Cornwall and Isles of Scilly"/>
    <x v="2"/>
    <x v="0"/>
    <s v="Over10m"/>
    <s v="Skates and Rays"/>
    <s v="Demersal"/>
    <n v="0.59370000000000001"/>
    <n v="0.28449999999999998"/>
    <n v="0.85124999999999995"/>
  </r>
  <r>
    <n v="2"/>
    <s v="Padstow"/>
    <s v="Cornwall and Isles of Scilly"/>
    <x v="2"/>
    <x v="0"/>
    <s v="Over10m"/>
    <s v="Sole"/>
    <s v="Demersal"/>
    <n v="6.5132000000000003"/>
    <n v="6.2625999999999999"/>
    <n v="45.61251"/>
  </r>
  <r>
    <n v="2"/>
    <s v="Padstow"/>
    <s v="Cornwall and Isles of Scilly"/>
    <x v="2"/>
    <x v="0"/>
    <s v="Over10m"/>
    <s v="Squid"/>
    <s v="Shellfish"/>
    <n v="4.6899999999999997E-2"/>
    <n v="4.6899999999999997E-2"/>
    <n v="6.8049999999999999E-2"/>
  </r>
  <r>
    <n v="2"/>
    <s v="Padstow"/>
    <s v="Cornwall and Isles of Scilly"/>
    <x v="2"/>
    <x v="0"/>
    <s v="Over10m"/>
    <s v="Turbot"/>
    <s v="Demersal"/>
    <n v="8.4099999999999994E-2"/>
    <n v="7.7299999999999994E-2"/>
    <n v="0.83052999999999999"/>
  </r>
  <r>
    <n v="2"/>
    <s v="Padstow"/>
    <s v="Cornwall and Isles of Scilly"/>
    <x v="2"/>
    <x v="0"/>
    <s v="Over10m"/>
    <s v="Whiting"/>
    <s v="Demersal"/>
    <n v="0.43430000000000002"/>
    <n v="0.3715"/>
    <n v="0.46920000000000001"/>
  </r>
  <r>
    <n v="2"/>
    <s v="Padstow"/>
    <s v="Cornwall and Isles of Scilly"/>
    <x v="2"/>
    <x v="0"/>
    <s v="Over10m"/>
    <s v="Witch"/>
    <s v="Demersal"/>
    <n v="1.2200000000000001E-2"/>
    <n v="1.1599999999999999E-2"/>
    <n v="3.48E-3"/>
  </r>
  <r>
    <n v="2"/>
    <s v="Paignton"/>
    <s v="Devon"/>
    <x v="2"/>
    <x v="0"/>
    <s v="10m&amp;Under"/>
    <s v="Crabs"/>
    <s v="Shellfish"/>
    <n v="0.36149999999999999"/>
    <n v="0.36149999999999999"/>
    <n v="0.76485000000000003"/>
  </r>
  <r>
    <n v="2"/>
    <s v="Paignton"/>
    <s v="Devon"/>
    <x v="2"/>
    <x v="0"/>
    <s v="10m&amp;Under"/>
    <s v="Lobsters"/>
    <s v="Shellfish"/>
    <n v="3.5000000000000001E-3"/>
    <n v="3.5000000000000001E-3"/>
    <n v="5.5E-2"/>
  </r>
  <r>
    <n v="2"/>
    <s v="Paignton"/>
    <s v="Devon"/>
    <x v="2"/>
    <x v="0"/>
    <s v="10m&amp;Under"/>
    <s v="Shrimps and Prawns"/>
    <s v="Shellfish"/>
    <n v="3.0999999999999999E-3"/>
    <n v="3.0999999999999999E-3"/>
    <n v="4.9599999999999998E-2"/>
  </r>
  <r>
    <n v="2"/>
    <s v="Pasajes"/>
    <s v="Foreign"/>
    <x v="8"/>
    <x v="0"/>
    <s v="Over10m"/>
    <s v="Hake"/>
    <s v="Demersal"/>
    <n v="72.782799999999995"/>
    <n v="65.569999999999993"/>
    <n v="191.10665"/>
  </r>
  <r>
    <n v="2"/>
    <s v="Peel"/>
    <s v="UK islands"/>
    <x v="9"/>
    <x v="0"/>
    <s v="Over10m"/>
    <s v="Scallops"/>
    <s v="Shellfish"/>
    <n v="3.9089999999999998"/>
    <n v="3.9089999999999998"/>
    <n v="6.8450100000000003"/>
  </r>
  <r>
    <n v="2"/>
    <s v="Peel"/>
    <s v="UK islands"/>
    <x v="9"/>
    <x v="0"/>
    <s v="10m&amp;Under"/>
    <s v="Crabs"/>
    <s v="Shellfish"/>
    <n v="1.1516999999999999"/>
    <n v="1.1516999999999999"/>
    <n v="1.1517999999999999"/>
  </r>
  <r>
    <n v="2"/>
    <s v="Peel"/>
    <s v="UK islands"/>
    <x v="9"/>
    <x v="0"/>
    <s v="10m&amp;Under"/>
    <s v="Scallops"/>
    <s v="Shellfish"/>
    <n v="7.4378000000000002"/>
    <n v="7.4378000000000002"/>
    <n v="13.19802"/>
  </r>
  <r>
    <n v="2"/>
    <s v="Peel"/>
    <s v="UK islands"/>
    <x v="9"/>
    <x v="0"/>
    <s v="10m&amp;Under"/>
    <s v="Whelks"/>
    <s v="Shellfish"/>
    <n v="3.8769999999999998"/>
    <n v="3.8769999999999998"/>
    <n v="4.6524000000000001"/>
  </r>
  <r>
    <n v="2"/>
    <s v="Peel"/>
    <s v="UK islands"/>
    <x v="9"/>
    <x v="0"/>
    <s v="Over10m"/>
    <s v="Crabs"/>
    <s v="Shellfish"/>
    <n v="1.9"/>
    <n v="1.9"/>
    <n v="2.4649999999999999"/>
  </r>
  <r>
    <n v="2"/>
    <s v="Peel"/>
    <s v="UK islands"/>
    <x v="9"/>
    <x v="0"/>
    <s v="Over10m"/>
    <s v="Scallops"/>
    <s v="Shellfish"/>
    <n v="52.648499999999999"/>
    <n v="52.648499999999999"/>
    <n v="96.0839"/>
  </r>
  <r>
    <n v="2"/>
    <s v="Peel"/>
    <s v="UK islands"/>
    <x v="9"/>
    <x v="0"/>
    <s v="Over10m"/>
    <s v="Whelks"/>
    <s v="Shellfish"/>
    <n v="3.86"/>
    <n v="3.86"/>
    <n v="3.4005899999999998"/>
  </r>
  <r>
    <n v="2"/>
    <s v="Peel"/>
    <s v="UK islands"/>
    <x v="9"/>
    <x v="0"/>
    <s v="10m&amp;Under"/>
    <s v="Scallops"/>
    <s v="Shellfish"/>
    <n v="0.6"/>
    <n v="0.6"/>
    <n v="1.2624200000000001"/>
  </r>
  <r>
    <n v="2"/>
    <s v="Peel"/>
    <s v="UK islands"/>
    <x v="9"/>
    <x v="0"/>
    <s v="Over10m"/>
    <s v="Monks or Anglers"/>
    <s v="Demersal"/>
    <n v="0.1086"/>
    <n v="8.8999999999999996E-2"/>
    <n v="0.2145"/>
  </r>
  <r>
    <n v="2"/>
    <s v="Peel"/>
    <s v="UK islands"/>
    <x v="9"/>
    <x v="0"/>
    <s v="Over10m"/>
    <s v="Nephrops"/>
    <s v="Shellfish"/>
    <n v="1.8694"/>
    <n v="0.96309999999999996"/>
    <n v="4.4186100000000001"/>
  </r>
  <r>
    <n v="2"/>
    <s v="Peel"/>
    <s v="UK islands"/>
    <x v="9"/>
    <x v="0"/>
    <s v="Over10m"/>
    <s v="Scallops"/>
    <s v="Shellfish"/>
    <n v="12.416700000000001"/>
    <n v="12.416700000000001"/>
    <n v="25.259930000000001"/>
  </r>
  <r>
    <n v="2"/>
    <s v="Peel"/>
    <s v="UK islands"/>
    <x v="9"/>
    <x v="0"/>
    <s v="Over10m"/>
    <s v="Skates and Rays"/>
    <s v="Demersal"/>
    <n v="0.22600000000000001"/>
    <n v="0.22600000000000001"/>
    <n v="6.7799999999999999E-2"/>
  </r>
  <r>
    <n v="2"/>
    <s v="Peel"/>
    <s v="UK islands"/>
    <x v="9"/>
    <x v="0"/>
    <s v="Over10m"/>
    <s v="Scallops"/>
    <s v="Shellfish"/>
    <n v="1.6625000000000001"/>
    <n v="1.6625000000000001"/>
    <n v="3.7139700000000002"/>
  </r>
  <r>
    <n v="2"/>
    <s v="Penrhyn"/>
    <s v="West Wales and the Valleys"/>
    <x v="1"/>
    <x v="0"/>
    <s v="Over10m"/>
    <s v="Monks or Anglers"/>
    <s v="Demersal"/>
    <n v="0.1293"/>
    <n v="4.3099999999999999E-2"/>
    <n v="0.18185999999999999"/>
  </r>
  <r>
    <n v="2"/>
    <s v="Penrhyn"/>
    <s v="West Wales and the Valleys"/>
    <x v="1"/>
    <x v="0"/>
    <s v="Over10m"/>
    <s v="Other Demersal"/>
    <s v="Demersal"/>
    <n v="2.7000000000000001E-3"/>
    <n v="2.7000000000000001E-3"/>
    <n v="1.4E-3"/>
  </r>
  <r>
    <n v="2"/>
    <s v="Penrhyn"/>
    <s v="West Wales and the Valleys"/>
    <x v="1"/>
    <x v="0"/>
    <s v="Over10m"/>
    <s v="Scallops"/>
    <s v="Shellfish"/>
    <n v="43.981999999999999"/>
    <n v="43.981999999999999"/>
    <n v="93.012960000000007"/>
  </r>
  <r>
    <n v="2"/>
    <s v="Penrhyn"/>
    <s v="West Wales and the Valleys"/>
    <x v="1"/>
    <x v="0"/>
    <s v="Over10m"/>
    <s v="Sole"/>
    <s v="Demersal"/>
    <n v="7.1999999999999998E-3"/>
    <n v="7.1000000000000004E-3"/>
    <n v="3.7679999999999998E-2"/>
  </r>
  <r>
    <n v="2"/>
    <s v="Penrhyn"/>
    <s v="West Wales and the Valleys"/>
    <x v="1"/>
    <x v="0"/>
    <s v="Over10m"/>
    <s v="Whelks"/>
    <s v="Shellfish"/>
    <n v="1.4999999999999999E-2"/>
    <n v="1.4999999999999999E-2"/>
    <n v="1.35E-2"/>
  </r>
  <r>
    <n v="2"/>
    <s v="Penrhyn"/>
    <s v="West Wales and the Valleys"/>
    <x v="1"/>
    <x v="0"/>
    <s v="Over10m"/>
    <s v="Scallops"/>
    <s v="Shellfish"/>
    <n v="1.2949999999999999"/>
    <n v="1.2949999999999999"/>
    <n v="2.7383000000000002"/>
  </r>
  <r>
    <n v="2"/>
    <s v="Penryn (Cornwall)"/>
    <s v="Cornwall and Isles of Scilly"/>
    <x v="2"/>
    <x v="0"/>
    <s v="10m&amp;Under"/>
    <s v="Bream"/>
    <s v="Demersal"/>
    <n v="1.6999999999999999E-3"/>
    <n v="1.6999999999999999E-3"/>
    <n v="8.8000000000000005E-3"/>
  </r>
  <r>
    <n v="2"/>
    <s v="Penryn (Cornwall)"/>
    <s v="Cornwall and Isles of Scilly"/>
    <x v="2"/>
    <x v="0"/>
    <s v="10m&amp;Under"/>
    <s v="Cod"/>
    <s v="Demersal"/>
    <n v="2.1100000000000001E-2"/>
    <n v="1.8100000000000002E-2"/>
    <n v="4.6260000000000003E-2"/>
  </r>
  <r>
    <n v="2"/>
    <s v="Penryn (Cornwall)"/>
    <s v="Cornwall and Isles of Scilly"/>
    <x v="2"/>
    <x v="0"/>
    <s v="10m&amp;Under"/>
    <s v="Crabs"/>
    <s v="Shellfish"/>
    <n v="0.23799999999999999"/>
    <n v="0.23799999999999999"/>
    <n v="0.63317000000000001"/>
  </r>
  <r>
    <n v="2"/>
    <s v="Penryn (Cornwall)"/>
    <s v="Cornwall and Isles of Scilly"/>
    <x v="2"/>
    <x v="0"/>
    <s v="10m&amp;Under"/>
    <s v="Gurnard"/>
    <s v="Demersal"/>
    <n v="1.21E-2"/>
    <n v="1.21E-2"/>
    <n v="1.8239999999999999E-2"/>
  </r>
  <r>
    <n v="2"/>
    <s v="Penryn (Cornwall)"/>
    <s v="Cornwall and Isles of Scilly"/>
    <x v="2"/>
    <x v="0"/>
    <s v="10m&amp;Under"/>
    <s v="Mackerel"/>
    <s v="Pelagic"/>
    <n v="3.5000000000000001E-3"/>
    <n v="3.5000000000000001E-3"/>
    <n v="5.3400000000000001E-3"/>
  </r>
  <r>
    <n v="2"/>
    <s v="Penryn (Cornwall)"/>
    <s v="Cornwall and Isles of Scilly"/>
    <x v="2"/>
    <x v="0"/>
    <s v="10m&amp;Under"/>
    <s v="Monks or Anglers"/>
    <s v="Demersal"/>
    <n v="0.1542"/>
    <n v="5.1400000000000001E-2"/>
    <n v="0.35110999999999998"/>
  </r>
  <r>
    <n v="2"/>
    <s v="Penryn (Cornwall)"/>
    <s v="Cornwall and Isles of Scilly"/>
    <x v="2"/>
    <x v="0"/>
    <s v="10m&amp;Under"/>
    <s v="Pollack (Lythe)"/>
    <s v="Demersal"/>
    <n v="0.12520000000000001"/>
    <n v="0.1071"/>
    <n v="0.19228000000000001"/>
  </r>
  <r>
    <n v="2"/>
    <s v="Penryn (Cornwall)"/>
    <s v="Cornwall and Isles of Scilly"/>
    <x v="2"/>
    <x v="0"/>
    <s v="10m&amp;Under"/>
    <s v="Skates and Rays"/>
    <s v="Demersal"/>
    <n v="2.41E-2"/>
    <n v="2.1399999999999999E-2"/>
    <n v="3.0859999999999999E-2"/>
  </r>
  <r>
    <n v="2"/>
    <s v="Peterhead"/>
    <s v="North Eastern Scotland"/>
    <x v="0"/>
    <x v="0"/>
    <s v="Over10m"/>
    <s v="Brill"/>
    <s v="Demersal"/>
    <n v="1.1000000000000001E-3"/>
    <n v="1E-3"/>
    <n v="3.5000000000000001E-3"/>
  </r>
  <r>
    <n v="2"/>
    <s v="Peterhead"/>
    <s v="North Eastern Scotland"/>
    <x v="0"/>
    <x v="0"/>
    <s v="Over10m"/>
    <s v="Cod"/>
    <s v="Demersal"/>
    <n v="178.38069999999999"/>
    <n v="155.3098"/>
    <n v="361.86606999999998"/>
  </r>
  <r>
    <n v="2"/>
    <s v="Peterhead"/>
    <s v="North Eastern Scotland"/>
    <x v="0"/>
    <x v="0"/>
    <s v="Over10m"/>
    <s v="Gurnard"/>
    <s v="Demersal"/>
    <n v="0.26"/>
    <n v="0.26"/>
    <n v="0.115"/>
  </r>
  <r>
    <n v="2"/>
    <s v="Peterhead"/>
    <s v="North Eastern Scotland"/>
    <x v="0"/>
    <x v="0"/>
    <s v="Over10m"/>
    <s v="Haddock"/>
    <s v="Demersal"/>
    <n v="189.4068"/>
    <n v="171.01329999999999"/>
    <n v="254.96383"/>
  </r>
  <r>
    <n v="2"/>
    <s v="Peterhead"/>
    <s v="North Eastern Scotland"/>
    <x v="0"/>
    <x v="0"/>
    <s v="Over10m"/>
    <s v="Hake"/>
    <s v="Demersal"/>
    <n v="1.837"/>
    <n v="1.655"/>
    <n v="2.8889999999999998"/>
  </r>
  <r>
    <n v="2"/>
    <s v="Peterhead"/>
    <s v="North Eastern Scotland"/>
    <x v="0"/>
    <x v="0"/>
    <s v="Over10m"/>
    <s v="Halibut"/>
    <s v="Demersal"/>
    <n v="4.6399999999999997E-2"/>
    <n v="4.2999999999999997E-2"/>
    <n v="0.45001000000000002"/>
  </r>
  <r>
    <n v="2"/>
    <s v="Peterhead"/>
    <s v="North Eastern Scotland"/>
    <x v="0"/>
    <x v="0"/>
    <s v="Over10m"/>
    <s v="Lemon Sole"/>
    <s v="Demersal"/>
    <n v="1.0806"/>
    <n v="1.0289999999999999"/>
    <n v="4.60365"/>
  </r>
  <r>
    <n v="2"/>
    <s v="Peterhead"/>
    <s v="North Eastern Scotland"/>
    <x v="0"/>
    <x v="0"/>
    <s v="Over10m"/>
    <s v="Ling"/>
    <s v="Demersal"/>
    <n v="2.2524999999999999"/>
    <n v="1.9762"/>
    <n v="3.3494999999999999"/>
  </r>
  <r>
    <n v="2"/>
    <s v="Peterhead"/>
    <s v="North Eastern Scotland"/>
    <x v="0"/>
    <x v="0"/>
    <s v="Over10m"/>
    <s v="Megrim"/>
    <s v="Demersal"/>
    <n v="1.8845000000000001"/>
    <n v="1.7782"/>
    <n v="5.2118799999999998"/>
  </r>
  <r>
    <n v="2"/>
    <s v="Peterhead"/>
    <s v="North Eastern Scotland"/>
    <x v="0"/>
    <x v="0"/>
    <s v="Over10m"/>
    <s v="Monks or Anglers"/>
    <s v="Demersal"/>
    <n v="6.1341000000000001"/>
    <n v="5.0278"/>
    <n v="14.64756"/>
  </r>
  <r>
    <n v="2"/>
    <s v="Peterhead"/>
    <s v="North Eastern Scotland"/>
    <x v="0"/>
    <x v="0"/>
    <s v="Over10m"/>
    <s v="Other Demersal"/>
    <s v="Demersal"/>
    <n v="0.45779999999999998"/>
    <n v="0.38800000000000001"/>
    <n v="0.95855000000000001"/>
  </r>
  <r>
    <n v="2"/>
    <s v="Peterhead"/>
    <s v="North Eastern Scotland"/>
    <x v="0"/>
    <x v="0"/>
    <s v="Over10m"/>
    <s v="Plaice"/>
    <s v="Demersal"/>
    <n v="6.5933999999999999"/>
    <n v="6.2792000000000003"/>
    <n v="5.7445000000000004"/>
  </r>
  <r>
    <n v="2"/>
    <s v="Peterhead"/>
    <s v="North Eastern Scotland"/>
    <x v="0"/>
    <x v="0"/>
    <s v="Over10m"/>
    <s v="Pollack (Lythe)"/>
    <s v="Demersal"/>
    <n v="6.2911000000000001"/>
    <n v="5.3769"/>
    <n v="9.1789799999999993"/>
  </r>
  <r>
    <n v="2"/>
    <s v="Peterhead"/>
    <s v="North Eastern Scotland"/>
    <x v="0"/>
    <x v="0"/>
    <s v="Over10m"/>
    <s v="Saithe"/>
    <s v="Demersal"/>
    <n v="56.934199999999997"/>
    <n v="47.844099999999997"/>
    <n v="51.785319999999999"/>
  </r>
  <r>
    <n v="2"/>
    <s v="Peterhead"/>
    <s v="North Eastern Scotland"/>
    <x v="0"/>
    <x v="0"/>
    <s v="Over10m"/>
    <s v="Skates and Rays"/>
    <s v="Demersal"/>
    <n v="0.63829999999999998"/>
    <n v="0.56489999999999996"/>
    <n v="0.61922999999999995"/>
  </r>
  <r>
    <n v="2"/>
    <s v="Peterhead"/>
    <s v="North Eastern Scotland"/>
    <x v="0"/>
    <x v="0"/>
    <s v="Over10m"/>
    <s v="Squid"/>
    <s v="Shellfish"/>
    <n v="1.3580000000000001"/>
    <n v="1.3580000000000001"/>
    <n v="3.3734199999999999"/>
  </r>
  <r>
    <n v="2"/>
    <s v="Peterhead"/>
    <s v="North Eastern Scotland"/>
    <x v="0"/>
    <x v="0"/>
    <s v="Over10m"/>
    <s v="Turbot"/>
    <s v="Demersal"/>
    <n v="0.31159999999999999"/>
    <n v="0.28599999999999998"/>
    <n v="2.5352800000000002"/>
  </r>
  <r>
    <n v="2"/>
    <s v="Peterhead"/>
    <s v="North Eastern Scotland"/>
    <x v="0"/>
    <x v="0"/>
    <s v="Over10m"/>
    <s v="Whiting"/>
    <s v="Demersal"/>
    <n v="89.498800000000003"/>
    <n v="86.484200000000001"/>
    <n v="92.921570000000003"/>
  </r>
  <r>
    <n v="2"/>
    <s v="Peterhead"/>
    <s v="North Eastern Scotland"/>
    <x v="0"/>
    <x v="0"/>
    <s v="Over10m"/>
    <s v="Witch"/>
    <s v="Demersal"/>
    <n v="0.38159999999999999"/>
    <n v="0.36020000000000002"/>
    <n v="0.59502999999999995"/>
  </r>
  <r>
    <n v="2"/>
    <s v="Peterhead"/>
    <s v="North Eastern Scotland"/>
    <x v="0"/>
    <x v="4"/>
    <s v="other"/>
    <s v="Cod"/>
    <s v="Demersal"/>
    <n v="3.2867000000000002"/>
    <n v="2.8089"/>
    <n v="4.9779299999999997"/>
  </r>
  <r>
    <n v="2"/>
    <s v="Peterhead"/>
    <s v="North Eastern Scotland"/>
    <x v="0"/>
    <x v="4"/>
    <s v="other"/>
    <s v="Haddock"/>
    <s v="Demersal"/>
    <n v="10.9924"/>
    <n v="9.3953000000000007"/>
    <n v="9.9365400000000008"/>
  </r>
  <r>
    <n v="2"/>
    <s v="Peterhead"/>
    <s v="North Eastern Scotland"/>
    <x v="0"/>
    <x v="4"/>
    <s v="other"/>
    <s v="Hake"/>
    <s v="Demersal"/>
    <n v="18.5901"/>
    <n v="16.747699999999998"/>
    <n v="19.582429999999999"/>
  </r>
  <r>
    <n v="2"/>
    <s v="Peterhead"/>
    <s v="North Eastern Scotland"/>
    <x v="0"/>
    <x v="4"/>
    <s v="other"/>
    <s v="Ling"/>
    <s v="Demersal"/>
    <n v="4.4288999999999996"/>
    <n v="3.8852000000000002"/>
    <n v="5.7544700000000004"/>
  </r>
  <r>
    <n v="2"/>
    <s v="Peterhead"/>
    <s v="North Eastern Scotland"/>
    <x v="0"/>
    <x v="4"/>
    <s v="other"/>
    <s v="Megrim"/>
    <s v="Demersal"/>
    <n v="2.3471000000000002"/>
    <n v="2.2141000000000002"/>
    <n v="0.65498999999999996"/>
  </r>
  <r>
    <n v="2"/>
    <s v="Peterhead"/>
    <s v="North Eastern Scotland"/>
    <x v="0"/>
    <x v="4"/>
    <s v="other"/>
    <s v="Monks or Anglers"/>
    <s v="Demersal"/>
    <n v="0.82340000000000002"/>
    <n v="0.67510000000000003"/>
    <n v="2.2111000000000001"/>
  </r>
  <r>
    <n v="2"/>
    <s v="Peterhead"/>
    <s v="North Eastern Scotland"/>
    <x v="0"/>
    <x v="4"/>
    <s v="other"/>
    <s v="Other Demersal"/>
    <s v="Demersal"/>
    <n v="1.1988000000000001"/>
    <n v="1.0519000000000001"/>
    <n v="1.1611800000000001"/>
  </r>
  <r>
    <n v="2"/>
    <s v="Peterhead"/>
    <s v="North Eastern Scotland"/>
    <x v="0"/>
    <x v="4"/>
    <s v="other"/>
    <s v="Saithe"/>
    <s v="Demersal"/>
    <n v="458.78320000000002"/>
    <n v="385.53179999999998"/>
    <n v="529.24094000000002"/>
  </r>
  <r>
    <n v="2"/>
    <s v="Peterhead"/>
    <s v="North Eastern Scotland"/>
    <x v="0"/>
    <x v="4"/>
    <s v="other"/>
    <s v="Whiting"/>
    <s v="Demersal"/>
    <n v="1.2745"/>
    <n v="1.08"/>
    <n v="0.93833999999999995"/>
  </r>
  <r>
    <n v="2"/>
    <s v="Peterhead"/>
    <s v="North Eastern Scotland"/>
    <x v="0"/>
    <x v="4"/>
    <s v="Over10m"/>
    <s v="Cod"/>
    <s v="Demersal"/>
    <n v="0.64929999999999999"/>
    <n v="0.55500000000000005"/>
    <n v="0.82225999999999999"/>
  </r>
  <r>
    <n v="2"/>
    <s v="Peterhead"/>
    <s v="North Eastern Scotland"/>
    <x v="0"/>
    <x v="4"/>
    <s v="Over10m"/>
    <s v="Haddock"/>
    <s v="Demersal"/>
    <n v="1.9539"/>
    <n v="1.67"/>
    <n v="1.52376"/>
  </r>
  <r>
    <n v="2"/>
    <s v="Peterhead"/>
    <s v="North Eastern Scotland"/>
    <x v="0"/>
    <x v="4"/>
    <s v="Over10m"/>
    <s v="Hake"/>
    <s v="Demersal"/>
    <n v="0.81030000000000002"/>
    <n v="0.73"/>
    <n v="0.75727"/>
  </r>
  <r>
    <n v="2"/>
    <s v="Peterhead"/>
    <s v="North Eastern Scotland"/>
    <x v="0"/>
    <x v="4"/>
    <s v="Over10m"/>
    <s v="Ling"/>
    <s v="Demersal"/>
    <n v="1.026"/>
    <n v="0.9"/>
    <n v="1.1095299999999999"/>
  </r>
  <r>
    <n v="2"/>
    <s v="Peterhead"/>
    <s v="North Eastern Scotland"/>
    <x v="0"/>
    <x v="4"/>
    <s v="Over10m"/>
    <s v="Monks or Anglers"/>
    <s v="Demersal"/>
    <n v="0.183"/>
    <n v="0.15"/>
    <n v="0.47692000000000001"/>
  </r>
  <r>
    <n v="2"/>
    <s v="Peterhead"/>
    <s v="North Eastern Scotland"/>
    <x v="0"/>
    <x v="4"/>
    <s v="Over10m"/>
    <s v="Saithe"/>
    <s v="Demersal"/>
    <n v="121.8657"/>
    <n v="102.40819999999999"/>
    <n v="102.45317"/>
  </r>
  <r>
    <n v="2"/>
    <s v="Peterhead"/>
    <s v="North Eastern Scotland"/>
    <x v="0"/>
    <x v="4"/>
    <s v="Over10m"/>
    <s v="Whiting"/>
    <s v="Demersal"/>
    <n v="0.17699999999999999"/>
    <n v="0.15"/>
    <n v="9.7670000000000007E-2"/>
  </r>
  <r>
    <n v="2"/>
    <s v="Peterhead"/>
    <s v="North Eastern Scotland"/>
    <x v="0"/>
    <x v="0"/>
    <s v="Over10m"/>
    <s v="Haddock"/>
    <s v="Demersal"/>
    <n v="5.0590000000000002"/>
    <n v="4.3239000000000001"/>
    <n v="5.5290100000000004"/>
  </r>
  <r>
    <n v="2"/>
    <s v="Peterhead"/>
    <s v="North Eastern Scotland"/>
    <x v="0"/>
    <x v="0"/>
    <s v="Over10m"/>
    <s v="Hake"/>
    <s v="Demersal"/>
    <n v="3.1E-2"/>
    <n v="3.1E-2"/>
    <n v="1.2600000000000001E-3"/>
  </r>
  <r>
    <n v="2"/>
    <s v="Peterhead"/>
    <s v="North Eastern Scotland"/>
    <x v="0"/>
    <x v="0"/>
    <s v="Over10m"/>
    <s v="Ling"/>
    <s v="Demersal"/>
    <n v="1.7100000000000001E-2"/>
    <n v="1.4999999999999999E-2"/>
    <n v="2.5000000000000001E-2"/>
  </r>
  <r>
    <n v="2"/>
    <s v="Peterhead"/>
    <s v="North Eastern Scotland"/>
    <x v="0"/>
    <x v="0"/>
    <s v="Over10m"/>
    <s v="Monks or Anglers"/>
    <s v="Demersal"/>
    <n v="0.59419999999999995"/>
    <n v="0.48699999999999999"/>
    <n v="1.4"/>
  </r>
  <r>
    <n v="2"/>
    <s v="Peterhead"/>
    <s v="North Eastern Scotland"/>
    <x v="0"/>
    <x v="0"/>
    <s v="Over10m"/>
    <s v="Nephrops"/>
    <s v="Shellfish"/>
    <n v="2.8210000000000002"/>
    <n v="2.5729000000000002"/>
    <n v="11.43901"/>
  </r>
  <r>
    <n v="2"/>
    <s v="Peterhead"/>
    <s v="North Eastern Scotland"/>
    <x v="0"/>
    <x v="0"/>
    <s v="Over10m"/>
    <s v="Plaice"/>
    <s v="Demersal"/>
    <n v="8.72E-2"/>
    <n v="8.3000000000000004E-2"/>
    <n v="0.22"/>
  </r>
  <r>
    <n v="2"/>
    <s v="Peterhead"/>
    <s v="North Eastern Scotland"/>
    <x v="0"/>
    <x v="0"/>
    <s v="Over10m"/>
    <s v="Saithe"/>
    <s v="Demersal"/>
    <n v="1.78E-2"/>
    <n v="1.4999999999999999E-2"/>
    <n v="2.001E-2"/>
  </r>
  <r>
    <n v="2"/>
    <s v="Peterhead"/>
    <s v="North Eastern Scotland"/>
    <x v="0"/>
    <x v="0"/>
    <s v="Over10m"/>
    <s v="Squid"/>
    <s v="Shellfish"/>
    <n v="0.15310000000000001"/>
    <n v="0.15310000000000001"/>
    <n v="0.36701"/>
  </r>
  <r>
    <n v="2"/>
    <s v="Peterhead"/>
    <s v="North Eastern Scotland"/>
    <x v="0"/>
    <x v="0"/>
    <s v="Over10m"/>
    <s v="Whiting"/>
    <s v="Demersal"/>
    <n v="0.79769999999999996"/>
    <n v="0.67600000000000005"/>
    <n v="0.84"/>
  </r>
  <r>
    <n v="2"/>
    <s v="Peterhead"/>
    <s v="North Eastern Scotland"/>
    <x v="0"/>
    <x v="0"/>
    <s v="Over10m"/>
    <s v="Witch"/>
    <s v="Demersal"/>
    <n v="0.10589999999999999"/>
    <n v="9.9900000000000003E-2"/>
    <n v="0.10001"/>
  </r>
  <r>
    <n v="2"/>
    <s v="Peterhead"/>
    <s v="North Eastern Scotland"/>
    <x v="0"/>
    <x v="7"/>
    <s v="Over10m"/>
    <s v="Cod"/>
    <s v="Demersal"/>
    <n v="57.591799999999999"/>
    <n v="49.667999999999999"/>
    <n v="107.91070000000001"/>
  </r>
  <r>
    <n v="2"/>
    <s v="Peterhead"/>
    <s v="North Eastern Scotland"/>
    <x v="0"/>
    <x v="7"/>
    <s v="Over10m"/>
    <s v="Haddock"/>
    <s v="Demersal"/>
    <n v="61.063299999999998"/>
    <n v="52.774000000000001"/>
    <n v="96.404989999999998"/>
  </r>
  <r>
    <n v="2"/>
    <s v="Peterhead"/>
    <s v="North Eastern Scotland"/>
    <x v="0"/>
    <x v="7"/>
    <s v="Over10m"/>
    <s v="Hake"/>
    <s v="Demersal"/>
    <n v="20.300799999999999"/>
    <n v="18.288900000000002"/>
    <n v="24.014510000000001"/>
  </r>
  <r>
    <n v="2"/>
    <s v="Peterhead"/>
    <s v="North Eastern Scotland"/>
    <x v="0"/>
    <x v="7"/>
    <s v="Over10m"/>
    <s v="Halibut"/>
    <s v="Demersal"/>
    <n v="2.0199999999999999E-2"/>
    <n v="1.8800000000000001E-2"/>
    <n v="0.16500999999999999"/>
  </r>
  <r>
    <n v="2"/>
    <s v="Peterhead"/>
    <s v="North Eastern Scotland"/>
    <x v="0"/>
    <x v="7"/>
    <s v="Over10m"/>
    <s v="Lemon Sole"/>
    <s v="Demersal"/>
    <n v="0.47210000000000002"/>
    <n v="0.4496"/>
    <n v="1.98"/>
  </r>
  <r>
    <n v="2"/>
    <s v="Peterhead"/>
    <s v="North Eastern Scotland"/>
    <x v="0"/>
    <x v="7"/>
    <s v="Over10m"/>
    <s v="Ling"/>
    <s v="Demersal"/>
    <n v="3.9876"/>
    <n v="3.4980000000000002"/>
    <n v="6.2129899999999996"/>
  </r>
  <r>
    <n v="2"/>
    <s v="Peterhead"/>
    <s v="North Eastern Scotland"/>
    <x v="0"/>
    <x v="7"/>
    <s v="Over10m"/>
    <s v="Megrim"/>
    <s v="Demersal"/>
    <n v="1.8697999999999999"/>
    <n v="1.7638"/>
    <n v="4.1011300000000004"/>
  </r>
  <r>
    <n v="2"/>
    <s v="Peterhead"/>
    <s v="North Eastern Scotland"/>
    <x v="0"/>
    <x v="7"/>
    <s v="Over10m"/>
    <s v="Monks or Anglers"/>
    <s v="Demersal"/>
    <n v="2.4142999999999999"/>
    <n v="1.9790000000000001"/>
    <n v="6.1075100000000004"/>
  </r>
  <r>
    <n v="2"/>
    <s v="Peterhead"/>
    <s v="North Eastern Scotland"/>
    <x v="0"/>
    <x v="7"/>
    <s v="Over10m"/>
    <s v="Other Demersal"/>
    <s v="Demersal"/>
    <n v="0.16750000000000001"/>
    <n v="0.14219999999999999"/>
    <n v="0.37201000000000001"/>
  </r>
  <r>
    <n v="2"/>
    <s v="Peterhead"/>
    <s v="North Eastern Scotland"/>
    <x v="0"/>
    <x v="7"/>
    <s v="Over10m"/>
    <s v="Plaice"/>
    <s v="Demersal"/>
    <n v="0.85489999999999999"/>
    <n v="0.81389999999999996"/>
    <n v="0.83001000000000003"/>
  </r>
  <r>
    <n v="2"/>
    <s v="Peterhead"/>
    <s v="North Eastern Scotland"/>
    <x v="0"/>
    <x v="7"/>
    <s v="Over10m"/>
    <s v="Pollack (Lythe)"/>
    <s v="Demersal"/>
    <n v="0.97119999999999995"/>
    <n v="0.83020000000000005"/>
    <n v="1.9440200000000001"/>
  </r>
  <r>
    <n v="2"/>
    <s v="Peterhead"/>
    <s v="North Eastern Scotland"/>
    <x v="0"/>
    <x v="7"/>
    <s v="Over10m"/>
    <s v="Saithe"/>
    <s v="Demersal"/>
    <n v="86.858999999999995"/>
    <n v="72.991200000000006"/>
    <n v="76.860489999999999"/>
  </r>
  <r>
    <n v="2"/>
    <s v="Peterhead"/>
    <s v="North Eastern Scotland"/>
    <x v="0"/>
    <x v="7"/>
    <s v="Over10m"/>
    <s v="Squid"/>
    <s v="Shellfish"/>
    <n v="0.50819999999999999"/>
    <n v="0.50819999999999999"/>
    <n v="1.7385200000000001"/>
  </r>
  <r>
    <n v="2"/>
    <s v="Peterhead"/>
    <s v="North Eastern Scotland"/>
    <x v="0"/>
    <x v="7"/>
    <s v="Over10m"/>
    <s v="Turbot"/>
    <s v="Demersal"/>
    <n v="6.5500000000000003E-2"/>
    <n v="6.2799999999999995E-2"/>
    <n v="0.45399"/>
  </r>
  <r>
    <n v="2"/>
    <s v="Peterhead"/>
    <s v="North Eastern Scotland"/>
    <x v="0"/>
    <x v="7"/>
    <s v="Over10m"/>
    <s v="Whiting"/>
    <s v="Demersal"/>
    <n v="101.035"/>
    <n v="95.424699999999902"/>
    <n v="116.06953"/>
  </r>
  <r>
    <n v="2"/>
    <s v="Peterhead"/>
    <s v="North Eastern Scotland"/>
    <x v="0"/>
    <x v="7"/>
    <s v="Over10m"/>
    <s v="Witch"/>
    <s v="Demersal"/>
    <n v="0.11990000000000001"/>
    <n v="0.1128"/>
    <n v="0.20000999999999999"/>
  </r>
  <r>
    <n v="2"/>
    <s v="Peterhead"/>
    <s v="North Eastern Scotland"/>
    <x v="0"/>
    <x v="0"/>
    <s v="10m&amp;Under"/>
    <s v="Crabs"/>
    <s v="Shellfish"/>
    <n v="7.0439999999999996"/>
    <n v="7.0439999999999996"/>
    <n v="8.7631999999999994"/>
  </r>
  <r>
    <n v="2"/>
    <s v="Peterhead"/>
    <s v="North Eastern Scotland"/>
    <x v="0"/>
    <x v="0"/>
    <s v="10m&amp;Under"/>
    <s v="Lobsters"/>
    <s v="Shellfish"/>
    <n v="5.0599999999999999E-2"/>
    <n v="5.0599999999999999E-2"/>
    <n v="0.77847999999999995"/>
  </r>
  <r>
    <n v="2"/>
    <s v="Peterhead"/>
    <s v="North Eastern Scotland"/>
    <x v="0"/>
    <x v="0"/>
    <s v="Over10m"/>
    <s v="Brill"/>
    <s v="Demersal"/>
    <n v="0.29649999999999999"/>
    <n v="0.27189999999999998"/>
    <n v="1.5038"/>
  </r>
  <r>
    <n v="2"/>
    <s v="Peterhead"/>
    <s v="North Eastern Scotland"/>
    <x v="0"/>
    <x v="0"/>
    <s v="Over10m"/>
    <s v="Cod"/>
    <s v="Demersal"/>
    <n v="409.04829999999998"/>
    <n v="357.25549999999998"/>
    <n v="837.65687000000003"/>
  </r>
  <r>
    <n v="2"/>
    <s v="Peterhead"/>
    <s v="North Eastern Scotland"/>
    <x v="0"/>
    <x v="0"/>
    <s v="Over10m"/>
    <s v="Crabs"/>
    <s v="Shellfish"/>
    <n v="3.15"/>
    <n v="3.15"/>
    <n v="4.0049299999999999"/>
  </r>
  <r>
    <n v="2"/>
    <s v="Peterhead"/>
    <s v="North Eastern Scotland"/>
    <x v="0"/>
    <x v="0"/>
    <s v="Over10m"/>
    <s v="Cuttlefish"/>
    <s v="Shellfish"/>
    <n v="0.21779999999999999"/>
    <n v="0.21779999999999999"/>
    <n v="0.38751999999999998"/>
  </r>
  <r>
    <n v="2"/>
    <s v="Peterhead"/>
    <s v="North Eastern Scotland"/>
    <x v="0"/>
    <x v="0"/>
    <s v="Over10m"/>
    <s v="Dogfish"/>
    <s v="Demersal"/>
    <n v="0.59509999999999996"/>
    <n v="0.59509999999999996"/>
    <n v="0.14874000000000001"/>
  </r>
  <r>
    <n v="2"/>
    <s v="Peterhead"/>
    <s v="North Eastern Scotland"/>
    <x v="0"/>
    <x v="0"/>
    <s v="Over10m"/>
    <s v="Gurnard"/>
    <s v="Demersal"/>
    <n v="27.921700000000001"/>
    <n v="27.921700000000001"/>
    <n v="75.893550000000005"/>
  </r>
  <r>
    <n v="2"/>
    <s v="Peterhead"/>
    <s v="North Eastern Scotland"/>
    <x v="0"/>
    <x v="0"/>
    <s v="Over10m"/>
    <s v="Haddock"/>
    <s v="Demersal"/>
    <n v="1629.6981000000001"/>
    <n v="1498.5407"/>
    <n v="2126.4469100000001"/>
  </r>
  <r>
    <n v="2"/>
    <s v="Peterhead"/>
    <s v="North Eastern Scotland"/>
    <x v="0"/>
    <x v="0"/>
    <s v="Over10m"/>
    <s v="Hake"/>
    <s v="Demersal"/>
    <n v="10.284599999999999"/>
    <n v="9.2651999999999894"/>
    <n v="16.88946"/>
  </r>
  <r>
    <n v="2"/>
    <s v="Peterhead"/>
    <s v="North Eastern Scotland"/>
    <x v="0"/>
    <x v="0"/>
    <s v="Over10m"/>
    <s v="Halibut"/>
    <s v="Demersal"/>
    <n v="0.91080000000000005"/>
    <n v="0.84330000000000005"/>
    <n v="8.7432700000000008"/>
  </r>
  <r>
    <n v="2"/>
    <s v="Peterhead"/>
    <s v="North Eastern Scotland"/>
    <x v="0"/>
    <x v="0"/>
    <s v="Over10m"/>
    <s v="Horse Mackerel"/>
    <s v="Pelagic"/>
    <n v="171.12"/>
    <n v="171.12"/>
    <n v="119.78400000000001"/>
  </r>
  <r>
    <n v="2"/>
    <s v="Peterhead"/>
    <s v="North Eastern Scotland"/>
    <x v="0"/>
    <x v="0"/>
    <s v="Over10m"/>
    <s v="Lemon Sole"/>
    <s v="Demersal"/>
    <n v="5.8229999999999897"/>
    <n v="5.5444000000000102"/>
    <n v="24.455880000000001"/>
  </r>
  <r>
    <n v="2"/>
    <s v="Peterhead"/>
    <s v="North Eastern Scotland"/>
    <x v="0"/>
    <x v="0"/>
    <s v="Over10m"/>
    <s v="Ling"/>
    <s v="Demersal"/>
    <n v="21.214600000000001"/>
    <n v="18.609300000000001"/>
    <n v="29.833819999999999"/>
  </r>
  <r>
    <n v="2"/>
    <s v="Peterhead"/>
    <s v="North Eastern Scotland"/>
    <x v="0"/>
    <x v="0"/>
    <s v="Over10m"/>
    <s v="Lobsters"/>
    <s v="Shellfish"/>
    <n v="1.2999999999999999E-2"/>
    <n v="1.2999999999999999E-2"/>
    <n v="0.10322000000000001"/>
  </r>
  <r>
    <n v="2"/>
    <s v="Peterhead"/>
    <s v="North Eastern Scotland"/>
    <x v="0"/>
    <x v="0"/>
    <s v="Over10m"/>
    <s v="Mackerel"/>
    <s v="Pelagic"/>
    <n v="8162.317"/>
    <n v="8162.317"/>
    <n v="5884.4271799999997"/>
  </r>
  <r>
    <n v="2"/>
    <s v="Peterhead"/>
    <s v="North Eastern Scotland"/>
    <x v="0"/>
    <x v="0"/>
    <s v="Over10m"/>
    <s v="Megrim"/>
    <s v="Demersal"/>
    <n v="21.137699999999999"/>
    <n v="19.941299999999998"/>
    <n v="52.229129999999998"/>
  </r>
  <r>
    <n v="2"/>
    <s v="Peterhead"/>
    <s v="North Eastern Scotland"/>
    <x v="0"/>
    <x v="0"/>
    <s v="Over10m"/>
    <s v="Monks or Anglers"/>
    <s v="Demersal"/>
    <n v="128.55430000000001"/>
    <n v="105.3719"/>
    <n v="274.42541"/>
  </r>
  <r>
    <n v="2"/>
    <s v="Peterhead"/>
    <s v="North Eastern Scotland"/>
    <x v="0"/>
    <x v="0"/>
    <s v="Over10m"/>
    <s v="Nephrops"/>
    <s v="Shellfish"/>
    <n v="114.85290000000001"/>
    <n v="95.311099999999996"/>
    <n v="438.17534000000001"/>
  </r>
  <r>
    <n v="2"/>
    <s v="Peterhead"/>
    <s v="North Eastern Scotland"/>
    <x v="0"/>
    <x v="0"/>
    <s v="Over10m"/>
    <s v="Other Demersal"/>
    <s v="Demersal"/>
    <n v="4.7203999999999997"/>
    <n v="4.0480999999999998"/>
    <n v="9.6960700000000006"/>
  </r>
  <r>
    <n v="2"/>
    <s v="Peterhead"/>
    <s v="North Eastern Scotland"/>
    <x v="0"/>
    <x v="0"/>
    <s v="Over10m"/>
    <s v="Plaice"/>
    <s v="Demersal"/>
    <n v="11.2088"/>
    <n v="10.6744"/>
    <n v="8.2554300000000005"/>
  </r>
  <r>
    <n v="2"/>
    <s v="Peterhead"/>
    <s v="North Eastern Scotland"/>
    <x v="0"/>
    <x v="0"/>
    <s v="Over10m"/>
    <s v="Pollack (Lythe)"/>
    <s v="Demersal"/>
    <n v="18.723500000000001"/>
    <n v="16.003299999999999"/>
    <n v="28.290140000000001"/>
  </r>
  <r>
    <n v="2"/>
    <s v="Peterhead"/>
    <s v="North Eastern Scotland"/>
    <x v="0"/>
    <x v="0"/>
    <s v="Over10m"/>
    <s v="Saithe"/>
    <s v="Demersal"/>
    <n v="202.7576"/>
    <n v="170.3845"/>
    <n v="192.30202"/>
  </r>
  <r>
    <n v="2"/>
    <s v="Peterhead"/>
    <s v="North Eastern Scotland"/>
    <x v="0"/>
    <x v="0"/>
    <s v="Over10m"/>
    <s v="Scallops"/>
    <s v="Shellfish"/>
    <n v="179.41909999999999"/>
    <n v="179.41909999999999"/>
    <n v="362.92572000000001"/>
  </r>
  <r>
    <n v="2"/>
    <s v="Peterhead"/>
    <s v="North Eastern Scotland"/>
    <x v="0"/>
    <x v="0"/>
    <s v="Over10m"/>
    <s v="Shrimps and Prawns"/>
    <s v="Shellfish"/>
    <n v="1.1040000000000001"/>
    <n v="1.1040000000000001"/>
    <n v="0.53054000000000001"/>
  </r>
  <r>
    <n v="2"/>
    <s v="Peterhead"/>
    <s v="North Eastern Scotland"/>
    <x v="0"/>
    <x v="0"/>
    <s v="Over10m"/>
    <s v="Skates and Rays"/>
    <s v="Demersal"/>
    <n v="3.7309999999999999"/>
    <n v="3.3460000000000001"/>
    <n v="2.4012799999999999"/>
  </r>
  <r>
    <n v="2"/>
    <s v="Peterhead"/>
    <s v="North Eastern Scotland"/>
    <x v="0"/>
    <x v="0"/>
    <s v="Over10m"/>
    <s v="Squid"/>
    <s v="Shellfish"/>
    <n v="23.54"/>
    <n v="23.54"/>
    <n v="51.777099999999997"/>
  </r>
  <r>
    <n v="2"/>
    <s v="Peterhead"/>
    <s v="North Eastern Scotland"/>
    <x v="0"/>
    <x v="0"/>
    <s v="Over10m"/>
    <s v="Turbot"/>
    <s v="Demersal"/>
    <n v="1.1347"/>
    <n v="1.0407999999999999"/>
    <n v="8.10107"/>
  </r>
  <r>
    <n v="2"/>
    <s v="Peterhead"/>
    <s v="North Eastern Scotland"/>
    <x v="0"/>
    <x v="0"/>
    <s v="Over10m"/>
    <s v="Whelks"/>
    <s v="Shellfish"/>
    <n v="0.66600000000000004"/>
    <n v="0.66600000000000004"/>
    <n v="0.59940000000000004"/>
  </r>
  <r>
    <n v="2"/>
    <s v="Peterhead"/>
    <s v="North Eastern Scotland"/>
    <x v="0"/>
    <x v="0"/>
    <s v="Over10m"/>
    <s v="Whiting"/>
    <s v="Demersal"/>
    <n v="400.06889999999999"/>
    <n v="383.98180000000002"/>
    <n v="370.73002000000002"/>
  </r>
  <r>
    <n v="2"/>
    <s v="Peterhead"/>
    <s v="North Eastern Scotland"/>
    <x v="0"/>
    <x v="0"/>
    <s v="Over10m"/>
    <s v="Witch"/>
    <s v="Demersal"/>
    <n v="12.976599999999999"/>
    <n v="12.2424"/>
    <n v="16.460809999999999"/>
  </r>
  <r>
    <n v="2"/>
    <s v="Pittenweem"/>
    <s v="Eastern Scotland"/>
    <x v="0"/>
    <x v="0"/>
    <s v="10m&amp;Under"/>
    <s v="Crabs"/>
    <s v="Shellfish"/>
    <n v="3.5684"/>
    <n v="3.5684"/>
    <n v="4.5558300000000003"/>
  </r>
  <r>
    <n v="2"/>
    <s v="Pittenweem"/>
    <s v="Eastern Scotland"/>
    <x v="0"/>
    <x v="0"/>
    <s v="10m&amp;Under"/>
    <s v="Lobsters"/>
    <s v="Shellfish"/>
    <n v="0.73880000000000001"/>
    <n v="0.73880000000000001"/>
    <n v="11.64939"/>
  </r>
  <r>
    <n v="2"/>
    <s v="Pittenweem"/>
    <s v="Eastern Scotland"/>
    <x v="0"/>
    <x v="0"/>
    <s v="10m&amp;Under"/>
    <s v="Nephrops"/>
    <s v="Shellfish"/>
    <n v="4.8150000000000004"/>
    <n v="2.7810000000000001"/>
    <n v="13.154109999999999"/>
  </r>
  <r>
    <n v="2"/>
    <s v="Pittenweem"/>
    <s v="Eastern Scotland"/>
    <x v="0"/>
    <x v="0"/>
    <s v="10m&amp;Under"/>
    <s v="Other Shellfish"/>
    <s v="Shellfish"/>
    <n v="2.4209999999999998"/>
    <n v="2.4209999999999998"/>
    <n v="5.2199900000000001"/>
  </r>
  <r>
    <n v="2"/>
    <s v="Pittenweem"/>
    <s v="Eastern Scotland"/>
    <x v="0"/>
    <x v="0"/>
    <s v="Over10m"/>
    <s v="Crabs"/>
    <s v="Shellfish"/>
    <n v="1.3660000000000001"/>
    <n v="1.3660000000000001"/>
    <n v="1.78312"/>
  </r>
  <r>
    <n v="2"/>
    <s v="Pittenweem"/>
    <s v="Eastern Scotland"/>
    <x v="0"/>
    <x v="0"/>
    <s v="Over10m"/>
    <s v="Lobsters"/>
    <s v="Shellfish"/>
    <n v="0.39700000000000002"/>
    <n v="0.39700000000000002"/>
    <n v="6.2864199999999997"/>
  </r>
  <r>
    <n v="2"/>
    <s v="Pittenweem"/>
    <s v="Eastern Scotland"/>
    <x v="0"/>
    <x v="0"/>
    <s v="Over10m"/>
    <s v="Nephrops"/>
    <s v="Shellfish"/>
    <n v="6.7530999999999999"/>
    <n v="4.3912000000000004"/>
    <n v="19.86167"/>
  </r>
  <r>
    <n v="2"/>
    <s v="Plymouth"/>
    <s v="Devon"/>
    <x v="2"/>
    <x v="0"/>
    <s v="10m&amp;Under"/>
    <s v="Bass"/>
    <s v="Demersal"/>
    <n v="4.2000000000000003E-2"/>
    <n v="4.2000000000000003E-2"/>
    <n v="0.42247000000000001"/>
  </r>
  <r>
    <n v="2"/>
    <s v="Plymouth"/>
    <s v="Devon"/>
    <x v="2"/>
    <x v="0"/>
    <s v="10m&amp;Under"/>
    <s v="Bream"/>
    <s v="Demersal"/>
    <n v="1.6999999999999999E-3"/>
    <n v="1.6999999999999999E-3"/>
    <n v="1.1900000000000001E-2"/>
  </r>
  <r>
    <n v="2"/>
    <s v="Plymouth"/>
    <s v="Devon"/>
    <x v="2"/>
    <x v="0"/>
    <s v="10m&amp;Under"/>
    <s v="Brill"/>
    <s v="Demersal"/>
    <n v="5.8299999999999998E-2"/>
    <n v="5.5199999999999999E-2"/>
    <n v="0.39651999999999998"/>
  </r>
  <r>
    <n v="2"/>
    <s v="Plymouth"/>
    <s v="Devon"/>
    <x v="2"/>
    <x v="0"/>
    <s v="10m&amp;Under"/>
    <s v="Cod"/>
    <s v="Demersal"/>
    <n v="1.488"/>
    <n v="1.2771999999999999"/>
    <n v="2.7756400000000001"/>
  </r>
  <r>
    <n v="2"/>
    <s v="Plymouth"/>
    <s v="Devon"/>
    <x v="2"/>
    <x v="0"/>
    <s v="10m&amp;Under"/>
    <s v="Crabs"/>
    <s v="Shellfish"/>
    <n v="0.71150000000000002"/>
    <n v="0.54049999999999998"/>
    <n v="0.93439000000000005"/>
  </r>
  <r>
    <n v="2"/>
    <s v="Plymouth"/>
    <s v="Devon"/>
    <x v="2"/>
    <x v="0"/>
    <s v="10m&amp;Under"/>
    <s v="Cuttlefish"/>
    <s v="Shellfish"/>
    <n v="0.9919"/>
    <n v="0.9919"/>
    <n v="1.6055699999999999"/>
  </r>
  <r>
    <n v="2"/>
    <s v="Plymouth"/>
    <s v="Devon"/>
    <x v="2"/>
    <x v="0"/>
    <s v="10m&amp;Under"/>
    <s v="Dogfish"/>
    <s v="Demersal"/>
    <n v="0.26290000000000002"/>
    <n v="0.26290000000000002"/>
    <n v="1.153E-2"/>
  </r>
  <r>
    <n v="2"/>
    <s v="Plymouth"/>
    <s v="Devon"/>
    <x v="2"/>
    <x v="0"/>
    <s v="10m&amp;Under"/>
    <s v="Gurnard"/>
    <s v="Demersal"/>
    <n v="0.28489999999999999"/>
    <n v="0.28489999999999999"/>
    <n v="0.1978"/>
  </r>
  <r>
    <n v="2"/>
    <s v="Plymouth"/>
    <s v="Devon"/>
    <x v="2"/>
    <x v="0"/>
    <s v="10m&amp;Under"/>
    <s v="Haddock"/>
    <s v="Demersal"/>
    <n v="0.66120000000000001"/>
    <n v="0.56759999999999999"/>
    <n v="0.73587000000000002"/>
  </r>
  <r>
    <n v="2"/>
    <s v="Plymouth"/>
    <s v="Devon"/>
    <x v="2"/>
    <x v="0"/>
    <s v="10m&amp;Under"/>
    <s v="Hake"/>
    <s v="Demersal"/>
    <n v="7.1000000000000004E-3"/>
    <n v="6.4000000000000003E-3"/>
    <n v="3.2000000000000002E-3"/>
  </r>
  <r>
    <n v="2"/>
    <s v="Plymouth"/>
    <s v="Devon"/>
    <x v="2"/>
    <x v="0"/>
    <s v="10m&amp;Under"/>
    <s v="Halibut"/>
    <s v="Demersal"/>
    <n v="1.1999999999999999E-3"/>
    <n v="1.1999999999999999E-3"/>
    <n v="1.336E-2"/>
  </r>
  <r>
    <n v="2"/>
    <s v="Plymouth"/>
    <s v="Devon"/>
    <x v="2"/>
    <x v="0"/>
    <s v="10m&amp;Under"/>
    <s v="Herring"/>
    <s v="Pelagic"/>
    <n v="29.552"/>
    <n v="29.552"/>
    <n v="7.75875"/>
  </r>
  <r>
    <n v="2"/>
    <s v="Plymouth"/>
    <s v="Devon"/>
    <x v="2"/>
    <x v="0"/>
    <s v="10m&amp;Under"/>
    <s v="Lemon Sole"/>
    <s v="Demersal"/>
    <n v="2.9430999999999998"/>
    <n v="2.8092999999999999"/>
    <n v="14.22954"/>
  </r>
  <r>
    <n v="2"/>
    <s v="Plymouth"/>
    <s v="Devon"/>
    <x v="2"/>
    <x v="0"/>
    <s v="10m&amp;Under"/>
    <s v="Ling"/>
    <s v="Demersal"/>
    <n v="2.7446999999999999"/>
    <n v="2.4106000000000001"/>
    <n v="2.8252700000000002"/>
  </r>
  <r>
    <n v="2"/>
    <s v="Plymouth"/>
    <s v="Devon"/>
    <x v="2"/>
    <x v="0"/>
    <s v="10m&amp;Under"/>
    <s v="Lobsters"/>
    <s v="Shellfish"/>
    <n v="2.29E-2"/>
    <n v="2.29E-2"/>
    <n v="0.22392000000000001"/>
  </r>
  <r>
    <n v="2"/>
    <s v="Plymouth"/>
    <s v="Devon"/>
    <x v="2"/>
    <x v="0"/>
    <s v="10m&amp;Under"/>
    <s v="Mackerel"/>
    <s v="Pelagic"/>
    <n v="5.4000000000000003E-3"/>
    <n v="5.4000000000000003E-3"/>
    <n v="1.206E-2"/>
  </r>
  <r>
    <n v="2"/>
    <s v="Plymouth"/>
    <s v="Devon"/>
    <x v="2"/>
    <x v="0"/>
    <s v="10m&amp;Under"/>
    <s v="Monks or Anglers"/>
    <s v="Demersal"/>
    <n v="0.73299999999999998"/>
    <n v="0.24410000000000001"/>
    <n v="1.9244399999999999"/>
  </r>
  <r>
    <n v="2"/>
    <s v="Plymouth"/>
    <s v="Devon"/>
    <x v="2"/>
    <x v="0"/>
    <s v="10m&amp;Under"/>
    <s v="Mullet"/>
    <s v="Demersal"/>
    <n v="0.1648"/>
    <n v="0.1648"/>
    <n v="0.52205999999999997"/>
  </r>
  <r>
    <n v="2"/>
    <s v="Plymouth"/>
    <s v="Devon"/>
    <x v="2"/>
    <x v="0"/>
    <s v="10m&amp;Under"/>
    <s v="Other Demersal"/>
    <s v="Demersal"/>
    <n v="2.5223"/>
    <n v="2.4474"/>
    <n v="2.4219400000000002"/>
  </r>
  <r>
    <n v="2"/>
    <s v="Plymouth"/>
    <s v="Devon"/>
    <x v="2"/>
    <x v="0"/>
    <s v="10m&amp;Under"/>
    <s v="Other Shellfish"/>
    <s v="Shellfish"/>
    <n v="5.74E-2"/>
    <n v="5.74E-2"/>
    <n v="5.305E-2"/>
  </r>
  <r>
    <n v="2"/>
    <s v="Plymouth"/>
    <s v="Devon"/>
    <x v="2"/>
    <x v="0"/>
    <s v="10m&amp;Under"/>
    <s v="Plaice"/>
    <s v="Demersal"/>
    <n v="1.1879999999999999"/>
    <n v="1.1380999999999999"/>
    <n v="1.2574700000000001"/>
  </r>
  <r>
    <n v="2"/>
    <s v="Plymouth"/>
    <s v="Devon"/>
    <x v="2"/>
    <x v="0"/>
    <s v="10m&amp;Under"/>
    <s v="Pollack (Lythe)"/>
    <s v="Demersal"/>
    <n v="22.9648"/>
    <n v="19.627800000000001"/>
    <n v="27.92858"/>
  </r>
  <r>
    <n v="2"/>
    <s v="Plymouth"/>
    <s v="Devon"/>
    <x v="2"/>
    <x v="0"/>
    <s v="10m&amp;Under"/>
    <s v="Saithe"/>
    <s v="Demersal"/>
    <n v="0.1017"/>
    <n v="8.5900000000000004E-2"/>
    <n v="9.9959999999999993E-2"/>
  </r>
  <r>
    <n v="2"/>
    <s v="Plymouth"/>
    <s v="Devon"/>
    <x v="2"/>
    <x v="0"/>
    <s v="10m&amp;Under"/>
    <s v="Sardines"/>
    <s v="Pelagic"/>
    <n v="8.1210000000000004"/>
    <n v="8.1210000000000004"/>
    <n v="3.2484000000000002"/>
  </r>
  <r>
    <n v="2"/>
    <s v="Plymouth"/>
    <s v="Devon"/>
    <x v="2"/>
    <x v="0"/>
    <s v="10m&amp;Under"/>
    <s v="Scallops"/>
    <s v="Shellfish"/>
    <n v="12.420299999999999"/>
    <n v="12.420299999999999"/>
    <n v="21.23864"/>
  </r>
  <r>
    <n v="2"/>
    <s v="Plymouth"/>
    <s v="Devon"/>
    <x v="2"/>
    <x v="0"/>
    <s v="10m&amp;Under"/>
    <s v="Skates and Rays"/>
    <s v="Demersal"/>
    <n v="2.1394000000000002"/>
    <n v="1.2549999999999999"/>
    <n v="3.43981"/>
  </r>
  <r>
    <n v="2"/>
    <s v="Plymouth"/>
    <s v="Devon"/>
    <x v="2"/>
    <x v="0"/>
    <s v="10m&amp;Under"/>
    <s v="Sole"/>
    <s v="Demersal"/>
    <n v="0.2152"/>
    <n v="0.21060000000000001"/>
    <n v="1.6181099999999999"/>
  </r>
  <r>
    <n v="2"/>
    <s v="Plymouth"/>
    <s v="Devon"/>
    <x v="2"/>
    <x v="0"/>
    <s v="10m&amp;Under"/>
    <s v="Squid"/>
    <s v="Shellfish"/>
    <n v="0.97940000000000005"/>
    <n v="0.97940000000000005"/>
    <n v="3.6952799999999999"/>
  </r>
  <r>
    <n v="2"/>
    <s v="Plymouth"/>
    <s v="Devon"/>
    <x v="2"/>
    <x v="0"/>
    <s v="10m&amp;Under"/>
    <s v="Turbot"/>
    <s v="Demersal"/>
    <n v="0.14360000000000001"/>
    <n v="0.13350000000000001"/>
    <n v="1.55769"/>
  </r>
  <r>
    <n v="2"/>
    <s v="Plymouth"/>
    <s v="Devon"/>
    <x v="2"/>
    <x v="0"/>
    <s v="10m&amp;Under"/>
    <s v="Whiting"/>
    <s v="Demersal"/>
    <n v="1.1740999999999999"/>
    <n v="1.0014000000000001"/>
    <n v="1.19553"/>
  </r>
  <r>
    <n v="2"/>
    <s v="Plymouth"/>
    <s v="Devon"/>
    <x v="2"/>
    <x v="0"/>
    <s v="Over10m"/>
    <s v="Bass"/>
    <s v="Demersal"/>
    <n v="0.927400000000001"/>
    <n v="0.9224"/>
    <n v="8.7581100000000003"/>
  </r>
  <r>
    <n v="2"/>
    <s v="Plymouth"/>
    <s v="Devon"/>
    <x v="2"/>
    <x v="0"/>
    <s v="Over10m"/>
    <s v="Bream"/>
    <s v="Demersal"/>
    <n v="5.62E-2"/>
    <n v="5.62E-2"/>
    <n v="0.10353"/>
  </r>
  <r>
    <n v="2"/>
    <s v="Plymouth"/>
    <s v="Devon"/>
    <x v="2"/>
    <x v="0"/>
    <s v="Over10m"/>
    <s v="Brill"/>
    <s v="Demersal"/>
    <n v="1.6754"/>
    <n v="1.5418000000000001"/>
    <n v="10.85791"/>
  </r>
  <r>
    <n v="2"/>
    <s v="Plymouth"/>
    <s v="Devon"/>
    <x v="2"/>
    <x v="0"/>
    <s v="Over10m"/>
    <s v="Cod"/>
    <s v="Demersal"/>
    <n v="1.6600999999999999"/>
    <n v="1.4220999999999999"/>
    <n v="4.7300399999999998"/>
  </r>
  <r>
    <n v="2"/>
    <s v="Plymouth"/>
    <s v="Devon"/>
    <x v="2"/>
    <x v="0"/>
    <s v="Over10m"/>
    <s v="Crabs"/>
    <s v="Shellfish"/>
    <n v="3.5026999999999999"/>
    <n v="3.5026999999999999"/>
    <n v="6.20913"/>
  </r>
  <r>
    <n v="2"/>
    <s v="Plymouth"/>
    <s v="Devon"/>
    <x v="2"/>
    <x v="0"/>
    <s v="Over10m"/>
    <s v="Cuttlefish"/>
    <s v="Shellfish"/>
    <n v="70.202100000000002"/>
    <n v="70.202100000000002"/>
    <n v="111.05132999999999"/>
  </r>
  <r>
    <n v="2"/>
    <s v="Plymouth"/>
    <s v="Devon"/>
    <x v="2"/>
    <x v="0"/>
    <s v="Over10m"/>
    <s v="Gurnard"/>
    <s v="Demersal"/>
    <n v="7.6882999999999999"/>
    <n v="7.6882999999999999"/>
    <n v="5.0950800000000003"/>
  </r>
  <r>
    <n v="2"/>
    <s v="Plymouth"/>
    <s v="Devon"/>
    <x v="2"/>
    <x v="0"/>
    <s v="Over10m"/>
    <s v="Haddock"/>
    <s v="Demersal"/>
    <n v="2.4598"/>
    <n v="2.1057999999999999"/>
    <n v="2.8589099999999998"/>
  </r>
  <r>
    <n v="2"/>
    <s v="Plymouth"/>
    <s v="Devon"/>
    <x v="2"/>
    <x v="0"/>
    <s v="Over10m"/>
    <s v="Hake"/>
    <s v="Demersal"/>
    <n v="15.7508"/>
    <n v="15.7491"/>
    <n v="3.2845499999999999"/>
  </r>
  <r>
    <n v="2"/>
    <s v="Plymouth"/>
    <s v="Devon"/>
    <x v="2"/>
    <x v="0"/>
    <s v="Over10m"/>
    <s v="Herring"/>
    <s v="Pelagic"/>
    <n v="39.616700000000002"/>
    <n v="39.616700000000002"/>
    <n v="7.9046399999999997"/>
  </r>
  <r>
    <n v="2"/>
    <s v="Plymouth"/>
    <s v="Devon"/>
    <x v="2"/>
    <x v="0"/>
    <s v="Over10m"/>
    <s v="Horse Mackerel"/>
    <s v="Pelagic"/>
    <n v="366.53399999999999"/>
    <n v="366.53399999999999"/>
    <n v="139.09932000000001"/>
  </r>
  <r>
    <n v="2"/>
    <s v="Plymouth"/>
    <s v="Devon"/>
    <x v="2"/>
    <x v="0"/>
    <s v="Over10m"/>
    <s v="Lemon Sole"/>
    <s v="Demersal"/>
    <n v="13.1615"/>
    <n v="12.540100000000001"/>
    <n v="62.567430000000002"/>
  </r>
  <r>
    <n v="2"/>
    <s v="Plymouth"/>
    <s v="Devon"/>
    <x v="2"/>
    <x v="0"/>
    <s v="Over10m"/>
    <s v="Ling"/>
    <s v="Demersal"/>
    <n v="0.71750000000000003"/>
    <n v="0.63139999999999996"/>
    <n v="0.90627999999999997"/>
  </r>
  <r>
    <n v="2"/>
    <s v="Plymouth"/>
    <s v="Devon"/>
    <x v="2"/>
    <x v="0"/>
    <s v="Over10m"/>
    <s v="Lobsters"/>
    <s v="Shellfish"/>
    <n v="0.187"/>
    <n v="0.187"/>
    <n v="2.8050000000000002"/>
  </r>
  <r>
    <n v="2"/>
    <s v="Plymouth"/>
    <s v="Devon"/>
    <x v="2"/>
    <x v="0"/>
    <s v="Over10m"/>
    <s v="Mackerel"/>
    <s v="Pelagic"/>
    <n v="525.3442"/>
    <n v="525.3442"/>
    <n v="366.13945000000001"/>
  </r>
  <r>
    <n v="2"/>
    <s v="Plymouth"/>
    <s v="Devon"/>
    <x v="2"/>
    <x v="0"/>
    <s v="Over10m"/>
    <s v="Megrim"/>
    <s v="Demersal"/>
    <n v="1.1154999999999999"/>
    <n v="1.0524"/>
    <n v="2.1988599999999998"/>
  </r>
  <r>
    <n v="2"/>
    <s v="Plymouth"/>
    <s v="Devon"/>
    <x v="2"/>
    <x v="0"/>
    <s v="Over10m"/>
    <s v="Monks or Anglers"/>
    <s v="Demersal"/>
    <n v="23.084499999999998"/>
    <n v="7.6950000000000003"/>
    <n v="48.446440000000003"/>
  </r>
  <r>
    <n v="2"/>
    <s v="Plymouth"/>
    <s v="Devon"/>
    <x v="2"/>
    <x v="0"/>
    <s v="Over10m"/>
    <s v="Mullet"/>
    <s v="Demersal"/>
    <n v="0.33489999999999998"/>
    <n v="0.33489999999999998"/>
    <n v="1.9303399999999999"/>
  </r>
  <r>
    <n v="2"/>
    <s v="Plymouth"/>
    <s v="Devon"/>
    <x v="2"/>
    <x v="0"/>
    <s v="Over10m"/>
    <s v="Other Demersal"/>
    <s v="Demersal"/>
    <n v="7.4580000000000002"/>
    <n v="7.1878000000000002"/>
    <n v="8.0228199999999994"/>
  </r>
  <r>
    <n v="2"/>
    <s v="Plymouth"/>
    <s v="Devon"/>
    <x v="2"/>
    <x v="0"/>
    <s v="Over10m"/>
    <s v="Other Pelagic"/>
    <s v="Pelagic"/>
    <n v="13.914"/>
    <n v="13.914"/>
    <n v="7.4793200000000004"/>
  </r>
  <r>
    <n v="2"/>
    <s v="Plymouth"/>
    <s v="Devon"/>
    <x v="2"/>
    <x v="0"/>
    <s v="Over10m"/>
    <s v="Other Shellfish"/>
    <s v="Shellfish"/>
    <n v="2.0276999999999998"/>
    <n v="2.0276999999999998"/>
    <n v="1.15971"/>
  </r>
  <r>
    <n v="2"/>
    <s v="Plymouth"/>
    <s v="Devon"/>
    <x v="2"/>
    <x v="0"/>
    <s v="Over10m"/>
    <s v="Plaice"/>
    <s v="Demersal"/>
    <n v="9.7887000000000093"/>
    <n v="9.3275000000000006"/>
    <n v="10.611470000000001"/>
  </r>
  <r>
    <n v="2"/>
    <s v="Plymouth"/>
    <s v="Devon"/>
    <x v="2"/>
    <x v="0"/>
    <s v="Over10m"/>
    <s v="Pollack (Lythe)"/>
    <s v="Demersal"/>
    <n v="0.64449999999999996"/>
    <n v="0.55320000000000003"/>
    <n v="1.1569799999999999"/>
  </r>
  <r>
    <n v="2"/>
    <s v="Plymouth"/>
    <s v="Devon"/>
    <x v="2"/>
    <x v="0"/>
    <s v="Over10m"/>
    <s v="Sardines"/>
    <s v="Pelagic"/>
    <n v="4.1635"/>
    <n v="4.1635"/>
    <n v="1.3545499999999999"/>
  </r>
  <r>
    <n v="2"/>
    <s v="Plymouth"/>
    <s v="Devon"/>
    <x v="2"/>
    <x v="0"/>
    <s v="Over10m"/>
    <s v="Scallops"/>
    <s v="Shellfish"/>
    <n v="10.1106"/>
    <n v="10.1106"/>
    <n v="17.883700000000001"/>
  </r>
  <r>
    <n v="2"/>
    <s v="Plymouth"/>
    <s v="Devon"/>
    <x v="2"/>
    <x v="0"/>
    <s v="Over10m"/>
    <s v="Skates and Rays"/>
    <s v="Demersal"/>
    <n v="1.6454"/>
    <n v="0.79010000000000002"/>
    <n v="2.5314899999999998"/>
  </r>
  <r>
    <n v="2"/>
    <s v="Plymouth"/>
    <s v="Devon"/>
    <x v="2"/>
    <x v="0"/>
    <s v="Over10m"/>
    <s v="Sole"/>
    <s v="Demersal"/>
    <n v="4.9634999999999998"/>
    <n v="4.7362000000000002"/>
    <n v="36.963920000000002"/>
  </r>
  <r>
    <n v="2"/>
    <s v="Plymouth"/>
    <s v="Devon"/>
    <x v="2"/>
    <x v="0"/>
    <s v="Over10m"/>
    <s v="Squid"/>
    <s v="Shellfish"/>
    <n v="6.5369999999999999"/>
    <n v="6.5369999999999999"/>
    <n v="24.764520000000001"/>
  </r>
  <r>
    <n v="2"/>
    <s v="Plymouth"/>
    <s v="Devon"/>
    <x v="2"/>
    <x v="0"/>
    <s v="Over10m"/>
    <s v="Turbot"/>
    <s v="Demersal"/>
    <n v="0.92549999999999999"/>
    <n v="0.85309999999999897"/>
    <n v="9.8796999999999908"/>
  </r>
  <r>
    <n v="2"/>
    <s v="Plymouth"/>
    <s v="Devon"/>
    <x v="2"/>
    <x v="0"/>
    <s v="Over10m"/>
    <s v="Whelks"/>
    <s v="Shellfish"/>
    <n v="8.2000000000000007E-3"/>
    <n v="8.2000000000000007E-3"/>
    <n v="2.1569999999999999E-2"/>
  </r>
  <r>
    <n v="2"/>
    <s v="Plymouth"/>
    <s v="Devon"/>
    <x v="2"/>
    <x v="0"/>
    <s v="Over10m"/>
    <s v="Whiting"/>
    <s v="Demersal"/>
    <n v="6.2703000000000104"/>
    <n v="5.3181000000000003"/>
    <n v="7.8976100000000002"/>
  </r>
  <r>
    <n v="2"/>
    <s v="Plymouth"/>
    <s v="Devon"/>
    <x v="2"/>
    <x v="0"/>
    <s v="Over10m"/>
    <s v="Witch"/>
    <s v="Demersal"/>
    <n v="2E-3"/>
    <n v="2E-3"/>
    <n v="8.8999999999999995E-4"/>
  </r>
  <r>
    <n v="2"/>
    <s v="Plymouth"/>
    <s v="Devon"/>
    <x v="2"/>
    <x v="0"/>
    <s v="Over10m"/>
    <s v="Brill"/>
    <s v="Demersal"/>
    <n v="1.4E-3"/>
    <n v="1.4E-3"/>
    <n v="5.5500000000000002E-3"/>
  </r>
  <r>
    <n v="2"/>
    <s v="Plymouth"/>
    <s v="Devon"/>
    <x v="2"/>
    <x v="0"/>
    <s v="Over10m"/>
    <s v="Cuttlefish"/>
    <s v="Shellfish"/>
    <n v="2.2000000000000001E-3"/>
    <n v="2.2000000000000001E-3"/>
    <n v="1.5399999999999999E-3"/>
  </r>
  <r>
    <n v="2"/>
    <s v="Plymouth"/>
    <s v="Devon"/>
    <x v="2"/>
    <x v="0"/>
    <s v="Over10m"/>
    <s v="Gurnard"/>
    <s v="Demersal"/>
    <n v="2E-3"/>
    <n v="2E-3"/>
    <n v="2.9E-4"/>
  </r>
  <r>
    <n v="2"/>
    <s v="Plymouth"/>
    <s v="Devon"/>
    <x v="2"/>
    <x v="0"/>
    <s v="Over10m"/>
    <s v="Lemon Sole"/>
    <s v="Demersal"/>
    <n v="4.8999999999999998E-3"/>
    <n v="4.8999999999999998E-3"/>
    <n v="4.45E-3"/>
  </r>
  <r>
    <n v="2"/>
    <s v="Plymouth"/>
    <s v="Devon"/>
    <x v="2"/>
    <x v="0"/>
    <s v="Over10m"/>
    <s v="Monks or Anglers"/>
    <s v="Demersal"/>
    <n v="0.13170000000000001"/>
    <n v="4.3900000000000002E-2"/>
    <n v="0.23830000000000001"/>
  </r>
  <r>
    <n v="2"/>
    <s v="Plymouth"/>
    <s v="Devon"/>
    <x v="2"/>
    <x v="0"/>
    <s v="Over10m"/>
    <s v="Other Demersal"/>
    <s v="Demersal"/>
    <n v="2.5000000000000001E-3"/>
    <n v="2.5000000000000001E-3"/>
    <n v="1.64E-3"/>
  </r>
  <r>
    <n v="2"/>
    <s v="Plymouth"/>
    <s v="Devon"/>
    <x v="2"/>
    <x v="0"/>
    <s v="Over10m"/>
    <s v="Scallops"/>
    <s v="Shellfish"/>
    <n v="4.9165000000000001"/>
    <n v="4.9165000000000001"/>
    <n v="9.0638100000000001"/>
  </r>
  <r>
    <n v="2"/>
    <s v="Plymouth"/>
    <s v="Devon"/>
    <x v="2"/>
    <x v="0"/>
    <s v="Over10m"/>
    <s v="Sole"/>
    <s v="Demersal"/>
    <n v="3.7499999999999999E-2"/>
    <n v="3.6400000000000002E-2"/>
    <n v="0.18112"/>
  </r>
  <r>
    <n v="2"/>
    <s v="Plymouth"/>
    <s v="Devon"/>
    <x v="2"/>
    <x v="0"/>
    <s v="Over10m"/>
    <s v="Squid"/>
    <s v="Shellfish"/>
    <n v="4.3E-3"/>
    <n v="4.3E-3"/>
    <n v="1.1039999999999999E-2"/>
  </r>
  <r>
    <n v="2"/>
    <s v="Plymouth"/>
    <s v="Devon"/>
    <x v="2"/>
    <x v="0"/>
    <s v="Over10m"/>
    <s v="Turbot"/>
    <s v="Demersal"/>
    <n v="5.8999999999999999E-3"/>
    <n v="5.4999999999999997E-3"/>
    <n v="5.1429999999999997E-2"/>
  </r>
  <r>
    <n v="2"/>
    <s v="Polperro"/>
    <s v="Cornwall and Isles of Scilly"/>
    <x v="2"/>
    <x v="0"/>
    <s v="10m&amp;Under"/>
    <s v="Cod"/>
    <s v="Demersal"/>
    <n v="0.30420000000000003"/>
    <n v="0.2606"/>
    <n v="0.68479999999999996"/>
  </r>
  <r>
    <n v="2"/>
    <s v="Polperro"/>
    <s v="Cornwall and Isles of Scilly"/>
    <x v="2"/>
    <x v="0"/>
    <s v="10m&amp;Under"/>
    <s v="Crabs"/>
    <s v="Shellfish"/>
    <n v="6.0000000000000001E-3"/>
    <n v="6.0000000000000001E-3"/>
    <n v="7.1999999999999998E-3"/>
  </r>
  <r>
    <n v="2"/>
    <s v="Polperro"/>
    <s v="Cornwall and Isles of Scilly"/>
    <x v="2"/>
    <x v="0"/>
    <s v="10m&amp;Under"/>
    <s v="Haddock"/>
    <s v="Demersal"/>
    <n v="3.04E-2"/>
    <n v="2.6100000000000002E-2"/>
    <n v="9.819E-2"/>
  </r>
  <r>
    <n v="2"/>
    <s v="Polperro"/>
    <s v="Cornwall and Isles of Scilly"/>
    <x v="2"/>
    <x v="0"/>
    <s v="10m&amp;Under"/>
    <s v="Lemon Sole"/>
    <s v="Demersal"/>
    <n v="1.8E-3"/>
    <n v="1.8E-3"/>
    <n v="1.04E-2"/>
  </r>
  <r>
    <n v="2"/>
    <s v="Polperro"/>
    <s v="Cornwall and Isles of Scilly"/>
    <x v="2"/>
    <x v="0"/>
    <s v="10m&amp;Under"/>
    <s v="Ling"/>
    <s v="Demersal"/>
    <n v="0.10050000000000001"/>
    <n v="8.8200000000000001E-2"/>
    <n v="0.111"/>
  </r>
  <r>
    <n v="2"/>
    <s v="Polperro"/>
    <s v="Cornwall and Isles of Scilly"/>
    <x v="2"/>
    <x v="0"/>
    <s v="10m&amp;Under"/>
    <s v="Lobsters"/>
    <s v="Shellfish"/>
    <n v="5.9999999999999995E-4"/>
    <n v="5.9999999999999995E-4"/>
    <n v="8.3300000000000006E-3"/>
  </r>
  <r>
    <n v="2"/>
    <s v="Polperro"/>
    <s v="Cornwall and Isles of Scilly"/>
    <x v="2"/>
    <x v="0"/>
    <s v="10m&amp;Under"/>
    <s v="Mackerel"/>
    <s v="Pelagic"/>
    <n v="1.2E-2"/>
    <n v="1.2E-2"/>
    <n v="1.5800000000000002E-2"/>
  </r>
  <r>
    <n v="2"/>
    <s v="Polperro"/>
    <s v="Cornwall and Isles of Scilly"/>
    <x v="2"/>
    <x v="0"/>
    <s v="10m&amp;Under"/>
    <s v="Monks or Anglers"/>
    <s v="Demersal"/>
    <n v="2.3699999999999999E-2"/>
    <n v="7.9000000000000008E-3"/>
    <n v="3.4479999999999997E-2"/>
  </r>
  <r>
    <n v="2"/>
    <s v="Polperro"/>
    <s v="Cornwall and Isles of Scilly"/>
    <x v="2"/>
    <x v="0"/>
    <s v="10m&amp;Under"/>
    <s v="Other Demersal"/>
    <s v="Demersal"/>
    <n v="8.2799999999999999E-2"/>
    <n v="7.5800000000000006E-2"/>
    <n v="5.5879999999999999E-2"/>
  </r>
  <r>
    <n v="2"/>
    <s v="Polperro"/>
    <s v="Cornwall and Isles of Scilly"/>
    <x v="2"/>
    <x v="0"/>
    <s v="10m&amp;Under"/>
    <s v="Plaice"/>
    <s v="Demersal"/>
    <n v="2.98E-2"/>
    <n v="2.86E-2"/>
    <n v="2.2069999999999999E-2"/>
  </r>
  <r>
    <n v="2"/>
    <s v="Polperro"/>
    <s v="Cornwall and Isles of Scilly"/>
    <x v="2"/>
    <x v="0"/>
    <s v="10m&amp;Under"/>
    <s v="Pollack (Lythe)"/>
    <s v="Demersal"/>
    <n v="0.65380000000000005"/>
    <n v="0.55959999999999999"/>
    <n v="1.05522"/>
  </r>
  <r>
    <n v="2"/>
    <s v="Polperro"/>
    <s v="Cornwall and Isles of Scilly"/>
    <x v="2"/>
    <x v="0"/>
    <s v="10m&amp;Under"/>
    <s v="Sole"/>
    <s v="Demersal"/>
    <n v="2.3900000000000001E-2"/>
    <n v="2.3400000000000001E-2"/>
    <n v="0.14102000000000001"/>
  </r>
  <r>
    <n v="2"/>
    <s v="Polperro"/>
    <s v="Cornwall and Isles of Scilly"/>
    <x v="2"/>
    <x v="0"/>
    <s v="10m&amp;Under"/>
    <s v="Turbot"/>
    <s v="Demersal"/>
    <n v="1.67E-2"/>
    <n v="1.5599999999999999E-2"/>
    <n v="0.15459999999999999"/>
  </r>
  <r>
    <n v="2"/>
    <s v="Polperro"/>
    <s v="Cornwall and Isles of Scilly"/>
    <x v="2"/>
    <x v="0"/>
    <s v="10m&amp;Under"/>
    <s v="Whiting"/>
    <s v="Demersal"/>
    <n v="4.4999999999999997E-3"/>
    <n v="3.8999999999999998E-3"/>
    <n v="3.7399999999999998E-3"/>
  </r>
  <r>
    <n v="2"/>
    <s v="Polperro"/>
    <s v="Cornwall and Isles of Scilly"/>
    <x v="2"/>
    <x v="0"/>
    <s v="Over10m"/>
    <s v="Bass"/>
    <s v="Demersal"/>
    <n v="2.4199999999999999E-2"/>
    <n v="2.4199999999999999E-2"/>
    <n v="0.21654000000000001"/>
  </r>
  <r>
    <n v="2"/>
    <s v="Polperro"/>
    <s v="Cornwall and Isles of Scilly"/>
    <x v="2"/>
    <x v="0"/>
    <s v="Over10m"/>
    <s v="Bream"/>
    <s v="Demersal"/>
    <n v="5.9999999999999995E-4"/>
    <n v="5.9999999999999995E-4"/>
    <n v="3.0000000000000001E-3"/>
  </r>
  <r>
    <n v="2"/>
    <s v="Polperro"/>
    <s v="Cornwall and Isles of Scilly"/>
    <x v="2"/>
    <x v="0"/>
    <s v="Over10m"/>
    <s v="Brill"/>
    <s v="Demersal"/>
    <n v="1.9199999999999998E-2"/>
    <n v="1.8100000000000002E-2"/>
    <n v="0.1338"/>
  </r>
  <r>
    <n v="2"/>
    <s v="Polperro"/>
    <s v="Cornwall and Isles of Scilly"/>
    <x v="2"/>
    <x v="0"/>
    <s v="Over10m"/>
    <s v="Cod"/>
    <s v="Demersal"/>
    <n v="0.27029999999999998"/>
    <n v="0.2316"/>
    <n v="0.95862999999999998"/>
  </r>
  <r>
    <n v="2"/>
    <s v="Polperro"/>
    <s v="Cornwall and Isles of Scilly"/>
    <x v="2"/>
    <x v="0"/>
    <s v="Over10m"/>
    <s v="Cuttlefish"/>
    <s v="Shellfish"/>
    <n v="1.3084"/>
    <n v="1.3084"/>
    <n v="2.26132"/>
  </r>
  <r>
    <n v="2"/>
    <s v="Polperro"/>
    <s v="Cornwall and Isles of Scilly"/>
    <x v="2"/>
    <x v="0"/>
    <s v="Over10m"/>
    <s v="Gurnard"/>
    <s v="Demersal"/>
    <n v="0.27779999999999999"/>
    <n v="0.27779999999999999"/>
    <n v="0.22919"/>
  </r>
  <r>
    <n v="2"/>
    <s v="Polperro"/>
    <s v="Cornwall and Isles of Scilly"/>
    <x v="2"/>
    <x v="0"/>
    <s v="Over10m"/>
    <s v="Haddock"/>
    <s v="Demersal"/>
    <n v="0.14860000000000001"/>
    <n v="0.12770000000000001"/>
    <n v="0.17046"/>
  </r>
  <r>
    <n v="2"/>
    <s v="Polperro"/>
    <s v="Cornwall and Isles of Scilly"/>
    <x v="2"/>
    <x v="0"/>
    <s v="Over10m"/>
    <s v="Hake"/>
    <s v="Demersal"/>
    <n v="1.8E-3"/>
    <n v="1.6999999999999999E-3"/>
    <n v="5.4000000000000001E-4"/>
  </r>
  <r>
    <n v="2"/>
    <s v="Polperro"/>
    <s v="Cornwall and Isles of Scilly"/>
    <x v="2"/>
    <x v="0"/>
    <s v="Over10m"/>
    <s v="Lemon Sole"/>
    <s v="Demersal"/>
    <n v="1.4982"/>
    <n v="1.4277"/>
    <n v="7.2992800000000004"/>
  </r>
  <r>
    <n v="2"/>
    <s v="Polperro"/>
    <s v="Cornwall and Isles of Scilly"/>
    <x v="2"/>
    <x v="0"/>
    <s v="Over10m"/>
    <s v="Ling"/>
    <s v="Demersal"/>
    <n v="9.7500000000000003E-2"/>
    <n v="8.5900000000000004E-2"/>
    <n v="0.12640999999999999"/>
  </r>
  <r>
    <n v="2"/>
    <s v="Polperro"/>
    <s v="Cornwall and Isles of Scilly"/>
    <x v="2"/>
    <x v="0"/>
    <s v="Over10m"/>
    <s v="Mackerel"/>
    <s v="Pelagic"/>
    <n v="1.9300000000000001E-2"/>
    <n v="1.9300000000000001E-2"/>
    <n v="3.8600000000000001E-3"/>
  </r>
  <r>
    <n v="2"/>
    <s v="Polperro"/>
    <s v="Cornwall and Isles of Scilly"/>
    <x v="2"/>
    <x v="0"/>
    <s v="Over10m"/>
    <s v="Megrim"/>
    <s v="Demersal"/>
    <n v="1.4E-3"/>
    <n v="1.4E-3"/>
    <n v="2.0200000000000001E-3"/>
  </r>
  <r>
    <n v="2"/>
    <s v="Polperro"/>
    <s v="Cornwall and Isles of Scilly"/>
    <x v="2"/>
    <x v="0"/>
    <s v="Over10m"/>
    <s v="Monks or Anglers"/>
    <s v="Demersal"/>
    <n v="2.0184000000000002"/>
    <n v="0.67279999999999995"/>
    <n v="4.5854200000000001"/>
  </r>
  <r>
    <n v="2"/>
    <s v="Polperro"/>
    <s v="Cornwall and Isles of Scilly"/>
    <x v="2"/>
    <x v="0"/>
    <s v="Over10m"/>
    <s v="Mullet"/>
    <s v="Demersal"/>
    <n v="1.6299999999999999E-2"/>
    <n v="1.5800000000000002E-2"/>
    <n v="0.11172"/>
  </r>
  <r>
    <n v="2"/>
    <s v="Polperro"/>
    <s v="Cornwall and Isles of Scilly"/>
    <x v="2"/>
    <x v="0"/>
    <s v="Over10m"/>
    <s v="Other Demersal"/>
    <s v="Demersal"/>
    <n v="0.24099999999999999"/>
    <n v="0.2228"/>
    <n v="0.55069000000000001"/>
  </r>
  <r>
    <n v="2"/>
    <s v="Polperro"/>
    <s v="Cornwall and Isles of Scilly"/>
    <x v="2"/>
    <x v="0"/>
    <s v="Over10m"/>
    <s v="Other Shellfish"/>
    <s v="Shellfish"/>
    <n v="4.8999999999999998E-3"/>
    <n v="4.8999999999999998E-3"/>
    <n v="3.9199999999999999E-3"/>
  </r>
  <r>
    <n v="2"/>
    <s v="Polperro"/>
    <s v="Cornwall and Isles of Scilly"/>
    <x v="2"/>
    <x v="0"/>
    <s v="Over10m"/>
    <s v="Plaice"/>
    <s v="Demersal"/>
    <n v="0.4924"/>
    <n v="0.46960000000000002"/>
    <n v="0.44940999999999998"/>
  </r>
  <r>
    <n v="2"/>
    <s v="Polperro"/>
    <s v="Cornwall and Isles of Scilly"/>
    <x v="2"/>
    <x v="0"/>
    <s v="Over10m"/>
    <s v="Pollack (Lythe)"/>
    <s v="Demersal"/>
    <n v="6.0299999999999999E-2"/>
    <n v="5.21E-2"/>
    <n v="8.7419999999999998E-2"/>
  </r>
  <r>
    <n v="2"/>
    <s v="Polperro"/>
    <s v="Cornwall and Isles of Scilly"/>
    <x v="2"/>
    <x v="0"/>
    <s v="Over10m"/>
    <s v="Skates and Rays"/>
    <s v="Demersal"/>
    <n v="6.7400000000000002E-2"/>
    <n v="5.1499999999999997E-2"/>
    <n v="0.11223"/>
  </r>
  <r>
    <n v="2"/>
    <s v="Polperro"/>
    <s v="Cornwall and Isles of Scilly"/>
    <x v="2"/>
    <x v="0"/>
    <s v="Over10m"/>
    <s v="Sole"/>
    <s v="Demersal"/>
    <n v="1.41E-2"/>
    <n v="1.4E-2"/>
    <n v="0.113"/>
  </r>
  <r>
    <n v="2"/>
    <s v="Polperro"/>
    <s v="Cornwall and Isles of Scilly"/>
    <x v="2"/>
    <x v="0"/>
    <s v="Over10m"/>
    <s v="Squid"/>
    <s v="Shellfish"/>
    <n v="0.39129999999999998"/>
    <n v="0.39129999999999998"/>
    <n v="1.6106199999999999"/>
  </r>
  <r>
    <n v="2"/>
    <s v="Polperro"/>
    <s v="Cornwall and Isles of Scilly"/>
    <x v="2"/>
    <x v="0"/>
    <s v="Over10m"/>
    <s v="Turbot"/>
    <s v="Demersal"/>
    <n v="2.52E-2"/>
    <n v="2.3400000000000001E-2"/>
    <n v="0.28821999999999998"/>
  </r>
  <r>
    <n v="2"/>
    <s v="Polperro"/>
    <s v="Cornwall and Isles of Scilly"/>
    <x v="2"/>
    <x v="0"/>
    <s v="Over10m"/>
    <s v="Whiting"/>
    <s v="Demersal"/>
    <n v="0.25369999999999998"/>
    <n v="0.216"/>
    <n v="0.28050000000000003"/>
  </r>
  <r>
    <n v="2"/>
    <s v="Poole"/>
    <s v="Dorset and Somerset"/>
    <x v="2"/>
    <x v="0"/>
    <s v="10m&amp;Under"/>
    <s v="Bass"/>
    <s v="Demersal"/>
    <n v="5.5899999999999998E-2"/>
    <n v="5.5899999999999998E-2"/>
    <n v="0.34125"/>
  </r>
  <r>
    <n v="2"/>
    <s v="Poole"/>
    <s v="Dorset and Somerset"/>
    <x v="2"/>
    <x v="0"/>
    <s v="10m&amp;Under"/>
    <s v="Bream"/>
    <s v="Demersal"/>
    <n v="4.8999999999999998E-3"/>
    <n v="4.8999999999999998E-3"/>
    <n v="2.4500000000000001E-2"/>
  </r>
  <r>
    <n v="2"/>
    <s v="Poole"/>
    <s v="Dorset and Somerset"/>
    <x v="2"/>
    <x v="0"/>
    <s v="10m&amp;Under"/>
    <s v="Brill"/>
    <s v="Demersal"/>
    <n v="0.2029"/>
    <n v="0.189"/>
    <n v="0.95389999999999997"/>
  </r>
  <r>
    <n v="2"/>
    <s v="Poole"/>
    <s v="Dorset and Somerset"/>
    <x v="2"/>
    <x v="0"/>
    <s v="10m&amp;Under"/>
    <s v="Cockles"/>
    <s v="Shellfish"/>
    <n v="0.48399999999999999"/>
    <n v="0.48399999999999999"/>
    <n v="0.95799999999999996"/>
  </r>
  <r>
    <n v="2"/>
    <s v="Poole"/>
    <s v="Dorset and Somerset"/>
    <x v="2"/>
    <x v="0"/>
    <s v="10m&amp;Under"/>
    <s v="Cod"/>
    <s v="Demersal"/>
    <n v="0.86160000000000003"/>
    <n v="0.73880000000000001"/>
    <n v="1.63635"/>
  </r>
  <r>
    <n v="2"/>
    <s v="Poole"/>
    <s v="Dorset and Somerset"/>
    <x v="2"/>
    <x v="0"/>
    <s v="10m&amp;Under"/>
    <s v="Crabs"/>
    <s v="Shellfish"/>
    <n v="1.595"/>
    <n v="1.595"/>
    <n v="3.1735000000000002"/>
  </r>
  <r>
    <n v="2"/>
    <s v="Poole"/>
    <s v="Dorset and Somerset"/>
    <x v="2"/>
    <x v="0"/>
    <s v="10m&amp;Under"/>
    <s v="Cuttlefish"/>
    <s v="Shellfish"/>
    <n v="4.4999999999999998E-2"/>
    <n v="4.4999999999999998E-2"/>
    <n v="8.3250000000000005E-2"/>
  </r>
  <r>
    <n v="2"/>
    <s v="Poole"/>
    <s v="Dorset and Somerset"/>
    <x v="2"/>
    <x v="0"/>
    <s v="10m&amp;Under"/>
    <s v="Dogfish"/>
    <s v="Demersal"/>
    <n v="0.21609999999999999"/>
    <n v="0.158"/>
    <n v="4.5999999999999999E-2"/>
  </r>
  <r>
    <n v="2"/>
    <s v="Poole"/>
    <s v="Dorset and Somerset"/>
    <x v="2"/>
    <x v="0"/>
    <s v="10m&amp;Under"/>
    <s v="Herring"/>
    <s v="Pelagic"/>
    <n v="0.70120000000000005"/>
    <n v="0.70120000000000005"/>
    <n v="0.70145000000000002"/>
  </r>
  <r>
    <n v="2"/>
    <s v="Poole"/>
    <s v="Dorset and Somerset"/>
    <x v="2"/>
    <x v="0"/>
    <s v="10m&amp;Under"/>
    <s v="Lobsters"/>
    <s v="Shellfish"/>
    <n v="5.9700000000000003E-2"/>
    <n v="5.9700000000000003E-2"/>
    <n v="0.87455000000000005"/>
  </r>
  <r>
    <n v="2"/>
    <s v="Poole"/>
    <s v="Dorset and Somerset"/>
    <x v="2"/>
    <x v="0"/>
    <s v="10m&amp;Under"/>
    <s v="Mackerel"/>
    <s v="Pelagic"/>
    <n v="1E-3"/>
    <n v="1E-3"/>
    <n v="1E-3"/>
  </r>
  <r>
    <n v="2"/>
    <s v="Poole"/>
    <s v="Dorset and Somerset"/>
    <x v="2"/>
    <x v="0"/>
    <s v="10m&amp;Under"/>
    <s v="Mullet"/>
    <s v="Demersal"/>
    <n v="8.14E-2"/>
    <n v="8.14E-2"/>
    <n v="0.17369999999999999"/>
  </r>
  <r>
    <n v="2"/>
    <s v="Poole"/>
    <s v="Dorset and Somerset"/>
    <x v="2"/>
    <x v="0"/>
    <s v="10m&amp;Under"/>
    <s v="Other Demersal"/>
    <s v="Demersal"/>
    <n v="0.2263"/>
    <n v="0.21970000000000001"/>
    <n v="0.15396000000000001"/>
  </r>
  <r>
    <n v="2"/>
    <s v="Poole"/>
    <s v="Dorset and Somerset"/>
    <x v="2"/>
    <x v="0"/>
    <s v="10m&amp;Under"/>
    <s v="Other Shellfish"/>
    <s v="Shellfish"/>
    <n v="1.1377999999999999"/>
    <n v="1.1377999999999999"/>
    <n v="3.2702"/>
  </r>
  <r>
    <n v="2"/>
    <s v="Poole"/>
    <s v="Dorset and Somerset"/>
    <x v="2"/>
    <x v="0"/>
    <s v="10m&amp;Under"/>
    <s v="Plaice"/>
    <s v="Demersal"/>
    <n v="1.2585999999999999"/>
    <n v="1.1982999999999999"/>
    <n v="2.3009599999999999"/>
  </r>
  <r>
    <n v="2"/>
    <s v="Poole"/>
    <s v="Dorset and Somerset"/>
    <x v="2"/>
    <x v="0"/>
    <s v="10m&amp;Under"/>
    <s v="Pollack (Lythe)"/>
    <s v="Demersal"/>
    <n v="0.21959999999999999"/>
    <n v="0.1888"/>
    <n v="0.40720000000000001"/>
  </r>
  <r>
    <n v="2"/>
    <s v="Poole"/>
    <s v="Dorset and Somerset"/>
    <x v="2"/>
    <x v="0"/>
    <s v="10m&amp;Under"/>
    <s v="Shrimps and Prawns"/>
    <s v="Shellfish"/>
    <n v="2E-3"/>
    <n v="2E-3"/>
    <n v="3.2000000000000001E-2"/>
  </r>
  <r>
    <n v="2"/>
    <s v="Poole"/>
    <s v="Dorset and Somerset"/>
    <x v="2"/>
    <x v="0"/>
    <s v="10m&amp;Under"/>
    <s v="Skates and Rays"/>
    <s v="Demersal"/>
    <n v="0.15"/>
    <n v="7.2300000000000003E-2"/>
    <n v="0.20135"/>
  </r>
  <r>
    <n v="2"/>
    <s v="Poole"/>
    <s v="Dorset and Somerset"/>
    <x v="2"/>
    <x v="0"/>
    <s v="10m&amp;Under"/>
    <s v="Sole"/>
    <s v="Demersal"/>
    <n v="0.68610000000000004"/>
    <n v="0.66169999999999995"/>
    <n v="5.3017300000000001"/>
  </r>
  <r>
    <n v="2"/>
    <s v="Poole"/>
    <s v="Dorset and Somerset"/>
    <x v="2"/>
    <x v="0"/>
    <s v="10m&amp;Under"/>
    <s v="Turbot"/>
    <s v="Demersal"/>
    <n v="6.3399999999999998E-2"/>
    <n v="5.9299999999999999E-2"/>
    <n v="0.46701999999999999"/>
  </r>
  <r>
    <n v="2"/>
    <s v="Poole"/>
    <s v="Dorset and Somerset"/>
    <x v="2"/>
    <x v="0"/>
    <s v="10m&amp;Under"/>
    <s v="Whelks"/>
    <s v="Shellfish"/>
    <n v="22.74"/>
    <n v="22.74"/>
    <n v="18.85576"/>
  </r>
  <r>
    <n v="2"/>
    <s v="Poole"/>
    <s v="Dorset and Somerset"/>
    <x v="2"/>
    <x v="0"/>
    <s v="10m&amp;Under"/>
    <s v="Whiting"/>
    <s v="Demersal"/>
    <n v="1E-3"/>
    <n v="1E-3"/>
    <n v="1E-3"/>
  </r>
  <r>
    <n v="2"/>
    <s v="Poole"/>
    <s v="Dorset and Somerset"/>
    <x v="2"/>
    <x v="0"/>
    <s v="Over10m"/>
    <s v="Bass"/>
    <s v="Demersal"/>
    <n v="1E-4"/>
    <n v="1E-4"/>
    <n v="1.25E-3"/>
  </r>
  <r>
    <n v="2"/>
    <s v="Poole"/>
    <s v="Dorset and Somerset"/>
    <x v="2"/>
    <x v="0"/>
    <s v="Over10m"/>
    <s v="Crabs"/>
    <s v="Shellfish"/>
    <n v="6.3693999999999997"/>
    <n v="6.3693999999999997"/>
    <n v="14.00891"/>
  </r>
  <r>
    <n v="2"/>
    <s v="Poole"/>
    <s v="Dorset and Somerset"/>
    <x v="2"/>
    <x v="0"/>
    <s v="Over10m"/>
    <s v="Lemon Sole"/>
    <s v="Demersal"/>
    <n v="8.5000000000000006E-3"/>
    <n v="8.2000000000000007E-3"/>
    <n v="3.8719999999999997E-2"/>
  </r>
  <r>
    <n v="2"/>
    <s v="Poole"/>
    <s v="Dorset and Somerset"/>
    <x v="2"/>
    <x v="0"/>
    <s v="Over10m"/>
    <s v="Lobsters"/>
    <s v="Shellfish"/>
    <n v="0.65480000000000005"/>
    <n v="0.65480000000000005"/>
    <n v="9.9319000000000006"/>
  </r>
  <r>
    <n v="2"/>
    <s v="Poole"/>
    <s v="Dorset and Somerset"/>
    <x v="2"/>
    <x v="0"/>
    <s v="Over10m"/>
    <s v="Monks or Anglers"/>
    <s v="Demersal"/>
    <n v="0"/>
    <n v="0"/>
    <n v="5.0000000000000001E-4"/>
  </r>
  <r>
    <n v="2"/>
    <s v="Poole"/>
    <s v="Dorset and Somerset"/>
    <x v="2"/>
    <x v="0"/>
    <s v="Over10m"/>
    <s v="Other Demersal"/>
    <s v="Demersal"/>
    <n v="9.2799999999999994E-2"/>
    <n v="8.2600000000000007E-2"/>
    <n v="8.0500000000000002E-2"/>
  </r>
  <r>
    <n v="2"/>
    <s v="Poole"/>
    <s v="Dorset and Somerset"/>
    <x v="2"/>
    <x v="0"/>
    <s v="Over10m"/>
    <s v="Plaice"/>
    <s v="Demersal"/>
    <n v="6.9800000000000001E-2"/>
    <n v="6.6600000000000006E-2"/>
    <n v="9.2840000000000006E-2"/>
  </r>
  <r>
    <n v="2"/>
    <s v="Poole"/>
    <s v="Dorset and Somerset"/>
    <x v="2"/>
    <x v="0"/>
    <s v="Over10m"/>
    <s v="Pollack (Lythe)"/>
    <s v="Demersal"/>
    <n v="6.9999999999999999E-4"/>
    <n v="6.9999999999999999E-4"/>
    <n v="1.1299999999999999E-3"/>
  </r>
  <r>
    <n v="2"/>
    <s v="Poole"/>
    <s v="Dorset and Somerset"/>
    <x v="2"/>
    <x v="0"/>
    <s v="Over10m"/>
    <s v="Skates and Rays"/>
    <s v="Demersal"/>
    <n v="0.10150000000000001"/>
    <n v="4.8599999999999997E-2"/>
    <n v="0.1285"/>
  </r>
  <r>
    <n v="2"/>
    <s v="Poole"/>
    <s v="Dorset and Somerset"/>
    <x v="2"/>
    <x v="0"/>
    <s v="Over10m"/>
    <s v="Sole"/>
    <s v="Demersal"/>
    <n v="0.38800000000000001"/>
    <n v="0.37319999999999998"/>
    <n v="2.49878"/>
  </r>
  <r>
    <n v="2"/>
    <s v="Poole"/>
    <s v="Dorset and Somerset"/>
    <x v="2"/>
    <x v="0"/>
    <s v="Over10m"/>
    <s v="Turbot"/>
    <s v="Demersal"/>
    <n v="2.8999999999999998E-3"/>
    <n v="2.8E-3"/>
    <n v="2.5669999999999998E-2"/>
  </r>
  <r>
    <n v="2"/>
    <s v="Poole"/>
    <s v="Dorset and Somerset"/>
    <x v="2"/>
    <x v="0"/>
    <s v="Over10m"/>
    <s v="Whelks"/>
    <s v="Shellfish"/>
    <n v="12.483000000000001"/>
    <n v="12.483000000000001"/>
    <n v="10.68158"/>
  </r>
  <r>
    <n v="2"/>
    <s v="Poole"/>
    <s v="Dorset and Somerset"/>
    <x v="2"/>
    <x v="0"/>
    <s v="Over10m"/>
    <s v="Whiting"/>
    <s v="Demersal"/>
    <n v="5.9999999999999995E-4"/>
    <n v="5.9999999999999995E-4"/>
    <n v="2.7E-4"/>
  </r>
  <r>
    <n v="2"/>
    <s v="Port Appin"/>
    <s v="Highlands and Islands"/>
    <x v="0"/>
    <x v="0"/>
    <s v="10m&amp;Under"/>
    <s v="Nephrops"/>
    <s v="Shellfish"/>
    <n v="0.9304"/>
    <n v="0.9304"/>
    <n v="9.2955000000000005"/>
  </r>
  <r>
    <n v="2"/>
    <s v="Port Ellen"/>
    <s v="Highlands and Islands"/>
    <x v="0"/>
    <x v="0"/>
    <s v="10m&amp;Under"/>
    <s v="Crabs"/>
    <s v="Shellfish"/>
    <n v="1.274"/>
    <n v="1.274"/>
    <n v="2.2199499999999999"/>
  </r>
  <r>
    <n v="2"/>
    <s v="Port Ellen"/>
    <s v="Highlands and Islands"/>
    <x v="0"/>
    <x v="0"/>
    <s v="10m&amp;Under"/>
    <s v="Lobsters"/>
    <s v="Shellfish"/>
    <n v="5.8999999999999997E-2"/>
    <n v="5.8999999999999997E-2"/>
    <n v="0.93772999999999995"/>
  </r>
  <r>
    <n v="2"/>
    <s v="Port Ellen"/>
    <s v="Highlands and Islands"/>
    <x v="0"/>
    <x v="0"/>
    <s v="10m&amp;Under"/>
    <s v="Scallops"/>
    <s v="Shellfish"/>
    <n v="4.32"/>
    <n v="4.32"/>
    <n v="9.2894900000000007"/>
  </r>
  <r>
    <n v="2"/>
    <s v="Port Ellen"/>
    <s v="Highlands and Islands"/>
    <x v="0"/>
    <x v="0"/>
    <s v="Over10m"/>
    <s v="Crabs"/>
    <s v="Shellfish"/>
    <n v="0.5"/>
    <n v="0.5"/>
    <n v="0.73145000000000004"/>
  </r>
  <r>
    <n v="2"/>
    <s v="Port Ellen"/>
    <s v="Highlands and Islands"/>
    <x v="0"/>
    <x v="0"/>
    <s v="Over10m"/>
    <s v="Lobsters"/>
    <s v="Shellfish"/>
    <n v="1.15E-2"/>
    <n v="1.15E-2"/>
    <n v="0.18845000000000001"/>
  </r>
  <r>
    <n v="2"/>
    <s v="Port Ellen"/>
    <s v="Highlands and Islands"/>
    <x v="0"/>
    <x v="0"/>
    <s v="Over10m"/>
    <s v="Nephrops"/>
    <s v="Shellfish"/>
    <n v="2.5630999999999999"/>
    <n v="1.607"/>
    <n v="7.84795"/>
  </r>
  <r>
    <n v="2"/>
    <s v="Port Ellen"/>
    <s v="Highlands and Islands"/>
    <x v="0"/>
    <x v="0"/>
    <s v="Over10m"/>
    <s v="Scallops"/>
    <s v="Shellfish"/>
    <n v="6.32"/>
    <n v="6.32"/>
    <n v="13.693160000000001"/>
  </r>
  <r>
    <n v="2"/>
    <s v="Port Louis"/>
    <s v="Foreign"/>
    <x v="13"/>
    <x v="0"/>
    <s v="Over10m"/>
    <s v="Other Demersal"/>
    <s v="Demersal"/>
    <n v="33.806699999999999"/>
    <n v="23.444299999999998"/>
    <n v="19.05321"/>
  </r>
  <r>
    <n v="2"/>
    <s v="Port Louis"/>
    <s v="Foreign"/>
    <x v="13"/>
    <x v="0"/>
    <s v="Over10m"/>
    <s v="Other Pelagic"/>
    <s v="Pelagic"/>
    <n v="38.048900000000003"/>
    <n v="29.594000000000001"/>
    <n v="159.72014999999999"/>
  </r>
  <r>
    <n v="2"/>
    <s v="Port Seton"/>
    <s v="Eastern Scotland"/>
    <x v="0"/>
    <x v="0"/>
    <s v="10m&amp;Under"/>
    <s v="Nephrops"/>
    <s v="Shellfish"/>
    <n v="2.7336999999999998"/>
    <n v="2.6867000000000001"/>
    <n v="14.686059999999999"/>
  </r>
  <r>
    <n v="2"/>
    <s v="Port Seton"/>
    <s v="Eastern Scotland"/>
    <x v="0"/>
    <x v="0"/>
    <s v="Over10m"/>
    <s v="Nephrops"/>
    <s v="Shellfish"/>
    <n v="2.0053999999999998"/>
    <n v="1.6088"/>
    <n v="7.7143100000000002"/>
  </r>
  <r>
    <n v="2"/>
    <s v="Port Seton"/>
    <s v="Eastern Scotland"/>
    <x v="0"/>
    <x v="0"/>
    <s v="10m&amp;Under"/>
    <s v="Nephrops"/>
    <s v="Shellfish"/>
    <n v="0.27750000000000002"/>
    <n v="0.27750000000000002"/>
    <n v="1.4527099999999999"/>
  </r>
  <r>
    <n v="2"/>
    <s v="Port St Mary"/>
    <s v="UK islands"/>
    <x v="9"/>
    <x v="0"/>
    <s v="Over10m"/>
    <s v="Scallops"/>
    <s v="Shellfish"/>
    <n v="7.6767000000000003"/>
    <n v="7.6767000000000003"/>
    <n v="14.282500000000001"/>
  </r>
  <r>
    <n v="2"/>
    <s v="Port St Mary"/>
    <s v="UK islands"/>
    <x v="9"/>
    <x v="0"/>
    <s v="10m&amp;Under"/>
    <s v="Crabs"/>
    <s v="Shellfish"/>
    <n v="0.14000000000000001"/>
    <n v="0.14000000000000001"/>
    <n v="0.09"/>
  </r>
  <r>
    <n v="2"/>
    <s v="Port St Mary"/>
    <s v="UK islands"/>
    <x v="9"/>
    <x v="0"/>
    <s v="10m&amp;Under"/>
    <s v="Lobsters"/>
    <s v="Shellfish"/>
    <n v="0.95669999999999999"/>
    <n v="0.95669999999999999"/>
    <n v="13.933479999999999"/>
  </r>
  <r>
    <n v="2"/>
    <s v="Port St Mary"/>
    <s v="UK islands"/>
    <x v="9"/>
    <x v="0"/>
    <s v="10m&amp;Under"/>
    <s v="Pollack (Lythe)"/>
    <s v="Demersal"/>
    <n v="0.24010000000000001"/>
    <n v="0.20419999999999999"/>
    <n v="0.34659000000000001"/>
  </r>
  <r>
    <n v="2"/>
    <s v="Port St Mary"/>
    <s v="UK islands"/>
    <x v="9"/>
    <x v="0"/>
    <s v="10m&amp;Under"/>
    <s v="Scallops"/>
    <s v="Shellfish"/>
    <n v="7.3178000000000001"/>
    <n v="7.3178000000000001"/>
    <n v="12.43587"/>
  </r>
  <r>
    <n v="2"/>
    <s v="Port St Mary"/>
    <s v="UK islands"/>
    <x v="9"/>
    <x v="0"/>
    <s v="10m&amp;Under"/>
    <s v="Whelks"/>
    <s v="Shellfish"/>
    <n v="2.1295999999999999"/>
    <n v="2.1295999999999999"/>
    <n v="1.91673"/>
  </r>
  <r>
    <n v="2"/>
    <s v="Port St Mary"/>
    <s v="UK islands"/>
    <x v="9"/>
    <x v="0"/>
    <s v="Over10m"/>
    <s v="Scallops"/>
    <s v="Shellfish"/>
    <n v="56.4925"/>
    <n v="56.4925"/>
    <n v="100.09025"/>
  </r>
  <r>
    <n v="2"/>
    <s v="Port St Mary"/>
    <s v="UK islands"/>
    <x v="9"/>
    <x v="0"/>
    <s v="10m&amp;Under"/>
    <s v="Scallops"/>
    <s v="Shellfish"/>
    <n v="17.908999999999999"/>
    <n v="17.908999999999999"/>
    <n v="33.765369999999997"/>
  </r>
  <r>
    <n v="2"/>
    <s v="Port St Mary"/>
    <s v="UK islands"/>
    <x v="9"/>
    <x v="0"/>
    <s v="Over10m"/>
    <s v="Scallops"/>
    <s v="Shellfish"/>
    <n v="115.41719999999999"/>
    <n v="115.41719999999999"/>
    <n v="220.08788999999999"/>
  </r>
  <r>
    <n v="2"/>
    <s v="Port St Mary"/>
    <s v="UK islands"/>
    <x v="9"/>
    <x v="0"/>
    <s v="10m&amp;Under"/>
    <s v="Scallops"/>
    <s v="Shellfish"/>
    <n v="0.74980000000000002"/>
    <n v="0.74980000000000002"/>
    <n v="1.8193999999999999"/>
  </r>
  <r>
    <n v="2"/>
    <s v="Port St Mary"/>
    <s v="UK islands"/>
    <x v="9"/>
    <x v="0"/>
    <s v="Over10m"/>
    <s v="Scallops"/>
    <s v="Shellfish"/>
    <n v="5.5125000000000002"/>
    <n v="5.5125000000000002"/>
    <n v="12.72287"/>
  </r>
  <r>
    <n v="2"/>
    <s v="Port Stanley"/>
    <s v="Falkland Islands"/>
    <x v="14"/>
    <x v="0"/>
    <s v="Over10m"/>
    <s v="Other Demersal"/>
    <s v="Demersal"/>
    <n v="9.1790000000000003"/>
    <n v="6.008"/>
    <n v="6.008"/>
  </r>
  <r>
    <n v="2"/>
    <s v="Port Stanley"/>
    <s v="Falkland Islands"/>
    <x v="14"/>
    <x v="0"/>
    <s v="Over10m"/>
    <s v="Skates and Rays"/>
    <s v="Demersal"/>
    <n v="4.0629999999999997"/>
    <n v="1.944"/>
    <n v="1.944"/>
  </r>
  <r>
    <n v="2"/>
    <s v="Port Stanley"/>
    <s v="Falkland Islands"/>
    <x v="14"/>
    <x v="0"/>
    <s v="Over10m"/>
    <s v="Squid"/>
    <s v="Shellfish"/>
    <n v="306.70699999999999"/>
    <n v="304.08510000000001"/>
    <n v="304.08499999999998"/>
  </r>
  <r>
    <n v="2"/>
    <s v="Port William"/>
    <s v="South Western Scotland"/>
    <x v="0"/>
    <x v="0"/>
    <s v="10m&amp;Under"/>
    <s v="Other Shellfish"/>
    <s v="Shellfish"/>
    <n v="10.452999999999999"/>
    <n v="10.452999999999999"/>
    <n v="57.640940000000001"/>
  </r>
  <r>
    <n v="2"/>
    <s v="Port William"/>
    <s v="South Western Scotland"/>
    <x v="0"/>
    <x v="0"/>
    <s v="Over10m"/>
    <s v="Lobsters"/>
    <s v="Shellfish"/>
    <n v="0.35120000000000001"/>
    <n v="0.35120000000000001"/>
    <n v="5.2659599999999998"/>
  </r>
  <r>
    <n v="2"/>
    <s v="Portaferry"/>
    <s v="Northern Ireland"/>
    <x v="4"/>
    <x v="0"/>
    <s v="10m&amp;Under"/>
    <s v="Crabs"/>
    <s v="Shellfish"/>
    <n v="2.4950000000000001"/>
    <n v="2.4950000000000001"/>
    <n v="2.8815"/>
  </r>
  <r>
    <n v="2"/>
    <s v="Portaferry"/>
    <s v="Northern Ireland"/>
    <x v="4"/>
    <x v="0"/>
    <s v="10m&amp;Under"/>
    <s v="Lobsters"/>
    <s v="Shellfish"/>
    <n v="5.45E-2"/>
    <n v="5.45E-2"/>
    <n v="0.752"/>
  </r>
  <r>
    <n v="2"/>
    <s v="Portavogie"/>
    <s v="Northern Ireland"/>
    <x v="4"/>
    <x v="0"/>
    <s v="10m&amp;Under"/>
    <s v="Brill"/>
    <s v="Demersal"/>
    <n v="5.0000000000000001E-4"/>
    <n v="5.0000000000000001E-4"/>
    <n v="1.5E-3"/>
  </r>
  <r>
    <n v="2"/>
    <s v="Portavogie"/>
    <s v="Northern Ireland"/>
    <x v="4"/>
    <x v="0"/>
    <s v="10m&amp;Under"/>
    <s v="Cod"/>
    <s v="Demersal"/>
    <n v="5.7999999999999996E-3"/>
    <n v="5.0000000000000001E-3"/>
    <n v="8.9999999999999993E-3"/>
  </r>
  <r>
    <n v="2"/>
    <s v="Portavogie"/>
    <s v="Northern Ireland"/>
    <x v="4"/>
    <x v="0"/>
    <s v="10m&amp;Under"/>
    <s v="Crabs"/>
    <s v="Shellfish"/>
    <n v="5.093"/>
    <n v="5.093"/>
    <n v="8.3765000000000001"/>
  </r>
  <r>
    <n v="2"/>
    <s v="Portavogie"/>
    <s v="Northern Ireland"/>
    <x v="4"/>
    <x v="0"/>
    <s v="10m&amp;Under"/>
    <s v="Haddock"/>
    <s v="Demersal"/>
    <n v="4.0899999999999999E-2"/>
    <n v="3.5000000000000003E-2"/>
    <n v="5.2499999999999998E-2"/>
  </r>
  <r>
    <n v="2"/>
    <s v="Portavogie"/>
    <s v="Northern Ireland"/>
    <x v="4"/>
    <x v="0"/>
    <s v="10m&amp;Under"/>
    <s v="Lobsters"/>
    <s v="Shellfish"/>
    <n v="0.3755"/>
    <n v="0.3755"/>
    <n v="4.7740999999999998"/>
  </r>
  <r>
    <n v="2"/>
    <s v="Portavogie"/>
    <s v="Northern Ireland"/>
    <x v="4"/>
    <x v="0"/>
    <s v="10m&amp;Under"/>
    <s v="Nephrops"/>
    <s v="Shellfish"/>
    <n v="2.8109999999999999"/>
    <n v="1.7769999999999999"/>
    <n v="7.9973999999999998"/>
  </r>
  <r>
    <n v="2"/>
    <s v="Portavogie"/>
    <s v="Northern Ireland"/>
    <x v="4"/>
    <x v="0"/>
    <s v="10m&amp;Under"/>
    <s v="Plaice"/>
    <s v="Demersal"/>
    <n v="5.1999999999999998E-3"/>
    <n v="5.0000000000000001E-3"/>
    <n v="8.9999999999999993E-3"/>
  </r>
  <r>
    <n v="2"/>
    <s v="Portavogie"/>
    <s v="Northern Ireland"/>
    <x v="4"/>
    <x v="0"/>
    <s v="10m&amp;Under"/>
    <s v="Scallops"/>
    <s v="Shellfish"/>
    <n v="22.879899999999999"/>
    <n v="22.879899999999999"/>
    <n v="44.254249999999999"/>
  </r>
  <r>
    <n v="2"/>
    <s v="Portavogie"/>
    <s v="Northern Ireland"/>
    <x v="4"/>
    <x v="0"/>
    <s v="10m&amp;Under"/>
    <s v="Squid"/>
    <s v="Shellfish"/>
    <n v="1E-3"/>
    <n v="1E-3"/>
    <n v="3.0000000000000001E-3"/>
  </r>
  <r>
    <n v="2"/>
    <s v="Portavogie"/>
    <s v="Northern Ireland"/>
    <x v="4"/>
    <x v="0"/>
    <s v="10m&amp;Under"/>
    <s v="Turbot"/>
    <s v="Demersal"/>
    <n v="1.5100000000000001E-2"/>
    <n v="1.4E-2"/>
    <n v="0.08"/>
  </r>
  <r>
    <n v="2"/>
    <s v="Portavogie"/>
    <s v="Northern Ireland"/>
    <x v="4"/>
    <x v="0"/>
    <s v="10m&amp;Under"/>
    <s v="Whiting"/>
    <s v="Demersal"/>
    <n v="3.5000000000000003E-2"/>
    <n v="3.5000000000000003E-2"/>
    <n v="0.05"/>
  </r>
  <r>
    <n v="2"/>
    <s v="Portavogie"/>
    <s v="Northern Ireland"/>
    <x v="4"/>
    <x v="0"/>
    <s v="Over10m"/>
    <s v="Brill"/>
    <s v="Demersal"/>
    <n v="0.45269999999999999"/>
    <n v="0.41789999999999999"/>
    <n v="1.413"/>
  </r>
  <r>
    <n v="2"/>
    <s v="Portavogie"/>
    <s v="Northern Ireland"/>
    <x v="4"/>
    <x v="0"/>
    <s v="Over10m"/>
    <s v="Cod"/>
    <s v="Demersal"/>
    <n v="1.2675000000000001"/>
    <n v="1.085"/>
    <n v="1.9898400000000001"/>
  </r>
  <r>
    <n v="2"/>
    <s v="Portavogie"/>
    <s v="Northern Ireland"/>
    <x v="4"/>
    <x v="0"/>
    <s v="Over10m"/>
    <s v="Crabs"/>
    <s v="Shellfish"/>
    <n v="0.115"/>
    <n v="0.115"/>
    <n v="1.5010000000000001E-2"/>
  </r>
  <r>
    <n v="2"/>
    <s v="Portavogie"/>
    <s v="Northern Ireland"/>
    <x v="4"/>
    <x v="0"/>
    <s v="Over10m"/>
    <s v="Dogfish"/>
    <s v="Demersal"/>
    <n v="19.819800000000001"/>
    <n v="19.819800000000001"/>
    <n v="3.0470000000000002"/>
  </r>
  <r>
    <n v="2"/>
    <s v="Portavogie"/>
    <s v="Northern Ireland"/>
    <x v="4"/>
    <x v="0"/>
    <s v="Over10m"/>
    <s v="Gurnard"/>
    <s v="Demersal"/>
    <n v="0.26700000000000002"/>
    <n v="0.25779999999999997"/>
    <n v="0.21640000000000001"/>
  </r>
  <r>
    <n v="2"/>
    <s v="Portavogie"/>
    <s v="Northern Ireland"/>
    <x v="4"/>
    <x v="0"/>
    <s v="Over10m"/>
    <s v="Haddock"/>
    <s v="Demersal"/>
    <n v="2.3889999999999998"/>
    <n v="2.1791999999999998"/>
    <n v="2.5220199999999999"/>
  </r>
  <r>
    <n v="2"/>
    <s v="Portavogie"/>
    <s v="Northern Ireland"/>
    <x v="4"/>
    <x v="0"/>
    <s v="Over10m"/>
    <s v="Hake"/>
    <s v="Demersal"/>
    <n v="3.8800000000000001E-2"/>
    <n v="3.56E-2"/>
    <n v="1.7809999999999999E-2"/>
  </r>
  <r>
    <n v="2"/>
    <s v="Portavogie"/>
    <s v="Northern Ireland"/>
    <x v="4"/>
    <x v="0"/>
    <s v="Over10m"/>
    <s v="Lemon Sole"/>
    <s v="Demersal"/>
    <n v="1.26E-2"/>
    <n v="1.2E-2"/>
    <n v="5.0000000000000001E-3"/>
  </r>
  <r>
    <n v="2"/>
    <s v="Portavogie"/>
    <s v="Northern Ireland"/>
    <x v="4"/>
    <x v="0"/>
    <s v="Over10m"/>
    <s v="Ling"/>
    <s v="Demersal"/>
    <n v="5.4699999999999999E-2"/>
    <n v="4.8500000000000001E-2"/>
    <n v="4.6809999999999997E-2"/>
  </r>
  <r>
    <n v="2"/>
    <s v="Portavogie"/>
    <s v="Northern Ireland"/>
    <x v="4"/>
    <x v="0"/>
    <s v="Over10m"/>
    <s v="Monks or Anglers"/>
    <s v="Demersal"/>
    <n v="2.7498"/>
    <n v="2.2572000000000001"/>
    <n v="5.2478499999999997"/>
  </r>
  <r>
    <n v="2"/>
    <s v="Portavogie"/>
    <s v="Northern Ireland"/>
    <x v="4"/>
    <x v="0"/>
    <s v="Over10m"/>
    <s v="Nephrops"/>
    <s v="Shellfish"/>
    <n v="121.97629999999999"/>
    <n v="63.487699999999997"/>
    <n v="291.22626000000002"/>
  </r>
  <r>
    <n v="2"/>
    <s v="Portavogie"/>
    <s v="Northern Ireland"/>
    <x v="4"/>
    <x v="0"/>
    <s v="Over10m"/>
    <s v="Plaice"/>
    <s v="Demersal"/>
    <n v="0.20119999999999999"/>
    <n v="0.1948"/>
    <n v="7.5800000000000006E-2"/>
  </r>
  <r>
    <n v="2"/>
    <s v="Portavogie"/>
    <s v="Northern Ireland"/>
    <x v="4"/>
    <x v="0"/>
    <s v="Over10m"/>
    <s v="Pollack (Lythe)"/>
    <s v="Demersal"/>
    <n v="3.44E-2"/>
    <n v="2.9700000000000001E-2"/>
    <n v="4.2009999999999999E-2"/>
  </r>
  <r>
    <n v="2"/>
    <s v="Portavogie"/>
    <s v="Northern Ireland"/>
    <x v="4"/>
    <x v="0"/>
    <s v="Over10m"/>
    <s v="Saithe"/>
    <s v="Demersal"/>
    <n v="2.8000000000000001E-2"/>
    <n v="2.3800000000000002E-2"/>
    <n v="3.2590000000000001E-2"/>
  </r>
  <r>
    <n v="2"/>
    <s v="Portavogie"/>
    <s v="Northern Ireland"/>
    <x v="4"/>
    <x v="0"/>
    <s v="Over10m"/>
    <s v="Scallops"/>
    <s v="Shellfish"/>
    <n v="20.820900000000002"/>
    <n v="20.820900000000002"/>
    <n v="39.572980000000001"/>
  </r>
  <r>
    <n v="2"/>
    <s v="Portavogie"/>
    <s v="Northern Ireland"/>
    <x v="4"/>
    <x v="0"/>
    <s v="Over10m"/>
    <s v="Skates and Rays"/>
    <s v="Demersal"/>
    <n v="0.98939999999999995"/>
    <n v="0.89380000000000004"/>
    <n v="0.63178000000000001"/>
  </r>
  <r>
    <n v="2"/>
    <s v="Portavogie"/>
    <s v="Northern Ireland"/>
    <x v="4"/>
    <x v="0"/>
    <s v="Over10m"/>
    <s v="Sole"/>
    <s v="Demersal"/>
    <n v="0.1237"/>
    <n v="0.12039999999999999"/>
    <n v="0.54552"/>
  </r>
  <r>
    <n v="2"/>
    <s v="Portavogie"/>
    <s v="Northern Ireland"/>
    <x v="4"/>
    <x v="0"/>
    <s v="Over10m"/>
    <s v="Squid"/>
    <s v="Shellfish"/>
    <n v="3.6499999999999998E-2"/>
    <n v="3.6499999999999998E-2"/>
    <n v="0.1142"/>
  </r>
  <r>
    <n v="2"/>
    <s v="Portavogie"/>
    <s v="Northern Ireland"/>
    <x v="4"/>
    <x v="0"/>
    <s v="Over10m"/>
    <s v="Turbot"/>
    <s v="Demersal"/>
    <n v="0.16009999999999999"/>
    <n v="0.14910000000000001"/>
    <n v="1.0705"/>
  </r>
  <r>
    <n v="2"/>
    <s v="Portavogie"/>
    <s v="Northern Ireland"/>
    <x v="4"/>
    <x v="0"/>
    <s v="Over10m"/>
    <s v="Whiting"/>
    <s v="Demersal"/>
    <n v="4.4999999999999998E-2"/>
    <n v="4.4999999999999998E-2"/>
    <n v="3.1E-2"/>
  </r>
  <r>
    <n v="2"/>
    <s v="Portavogie"/>
    <s v="Northern Ireland"/>
    <x v="4"/>
    <x v="0"/>
    <s v="Over10m"/>
    <s v="Witch"/>
    <s v="Demersal"/>
    <n v="0.85019999999999996"/>
    <n v="0.80359999999999998"/>
    <n v="0.50222999999999995"/>
  </r>
  <r>
    <n v="2"/>
    <s v="Portavogie"/>
    <s v="Northern Ireland"/>
    <x v="4"/>
    <x v="0"/>
    <s v="Over10m"/>
    <s v="Nephrops"/>
    <s v="Shellfish"/>
    <n v="1.8648"/>
    <n v="0.82"/>
    <n v="3.6034700000000002"/>
  </r>
  <r>
    <n v="2"/>
    <s v="Portavogie"/>
    <s v="Northern Ireland"/>
    <x v="4"/>
    <x v="0"/>
    <s v="Over10m"/>
    <s v="Scallops"/>
    <s v="Shellfish"/>
    <n v="6.6406000000000001"/>
    <n v="6.6406000000000001"/>
    <n v="11.567"/>
  </r>
  <r>
    <n v="2"/>
    <s v="Porth Colmon"/>
    <s v="West Wales and the Valleys"/>
    <x v="1"/>
    <x v="0"/>
    <s v="10m&amp;Under"/>
    <s v="Crabs"/>
    <s v="Shellfish"/>
    <n v="6.6199999999999995E-2"/>
    <n v="6.6199999999999995E-2"/>
    <n v="9.2700000000000005E-2"/>
  </r>
  <r>
    <n v="2"/>
    <s v="Porth Colmon"/>
    <s v="West Wales and the Valleys"/>
    <x v="1"/>
    <x v="0"/>
    <s v="10m&amp;Under"/>
    <s v="Lobsters"/>
    <s v="Shellfish"/>
    <n v="6.4999999999999997E-3"/>
    <n v="6.4999999999999997E-3"/>
    <n v="0.10290000000000001"/>
  </r>
  <r>
    <n v="2"/>
    <s v="Porthgain"/>
    <s v="West Wales and the Valleys"/>
    <x v="1"/>
    <x v="0"/>
    <s v="10m&amp;Under"/>
    <s v="Crabs"/>
    <s v="Shellfish"/>
    <n v="0.628"/>
    <n v="0.628"/>
    <n v="0.86560000000000004"/>
  </r>
  <r>
    <n v="2"/>
    <s v="Porthgain"/>
    <s v="West Wales and the Valleys"/>
    <x v="1"/>
    <x v="0"/>
    <s v="10m&amp;Under"/>
    <s v="Lobsters"/>
    <s v="Shellfish"/>
    <n v="9.5000000000000001E-2"/>
    <n v="9.5000000000000001E-2"/>
    <n v="1.43225"/>
  </r>
  <r>
    <n v="2"/>
    <s v="Porthgain"/>
    <s v="West Wales and the Valleys"/>
    <x v="1"/>
    <x v="0"/>
    <s v="10m&amp;Under"/>
    <s v="Other Shellfish"/>
    <s v="Shellfish"/>
    <n v="0.108"/>
    <n v="0.108"/>
    <n v="1.944"/>
  </r>
  <r>
    <n v="2"/>
    <s v="Porthleven"/>
    <s v="Cornwall and Isles of Scilly"/>
    <x v="2"/>
    <x v="0"/>
    <s v="10m&amp;Under"/>
    <s v="Brill"/>
    <s v="Demersal"/>
    <n v="4.0000000000000002E-4"/>
    <n v="4.0000000000000002E-4"/>
    <n v="2.4199999999999998E-3"/>
  </r>
  <r>
    <n v="2"/>
    <s v="Porthleven"/>
    <s v="Cornwall and Isles of Scilly"/>
    <x v="2"/>
    <x v="0"/>
    <s v="10m&amp;Under"/>
    <s v="Cod"/>
    <s v="Demersal"/>
    <n v="4.1300000000000003E-2"/>
    <n v="3.56E-2"/>
    <n v="3.8249999999999999E-2"/>
  </r>
  <r>
    <n v="2"/>
    <s v="Porthleven"/>
    <s v="Cornwall and Isles of Scilly"/>
    <x v="2"/>
    <x v="0"/>
    <s v="10m&amp;Under"/>
    <s v="Crabs"/>
    <s v="Shellfish"/>
    <n v="1.2999999999999999E-3"/>
    <n v="1.2999999999999999E-3"/>
    <n v="3.96E-3"/>
  </r>
  <r>
    <n v="2"/>
    <s v="Porthleven"/>
    <s v="Cornwall and Isles of Scilly"/>
    <x v="2"/>
    <x v="0"/>
    <s v="10m&amp;Under"/>
    <s v="Gurnard"/>
    <s v="Demersal"/>
    <n v="5.9999999999999995E-4"/>
    <n v="5.9999999999999995E-4"/>
    <n v="3.8000000000000002E-4"/>
  </r>
  <r>
    <n v="2"/>
    <s v="Porthleven"/>
    <s v="Cornwall and Isles of Scilly"/>
    <x v="2"/>
    <x v="0"/>
    <s v="10m&amp;Under"/>
    <s v="Lemon Sole"/>
    <s v="Demersal"/>
    <n v="5.9999999999999995E-4"/>
    <n v="5.9999999999999995E-4"/>
    <n v="4.2199999999999998E-3"/>
  </r>
  <r>
    <n v="2"/>
    <s v="Porthleven"/>
    <s v="Cornwall and Isles of Scilly"/>
    <x v="2"/>
    <x v="0"/>
    <s v="10m&amp;Under"/>
    <s v="Ling"/>
    <s v="Demersal"/>
    <n v="1.26E-2"/>
    <n v="1.11E-2"/>
    <n v="1.1140000000000001E-2"/>
  </r>
  <r>
    <n v="2"/>
    <s v="Porthleven"/>
    <s v="Cornwall and Isles of Scilly"/>
    <x v="2"/>
    <x v="0"/>
    <s v="10m&amp;Under"/>
    <s v="Lobsters"/>
    <s v="Shellfish"/>
    <n v="8.0000000000000004E-4"/>
    <n v="8.0000000000000004E-4"/>
    <n v="1.107E-2"/>
  </r>
  <r>
    <n v="2"/>
    <s v="Porthleven"/>
    <s v="Cornwall and Isles of Scilly"/>
    <x v="2"/>
    <x v="0"/>
    <s v="10m&amp;Under"/>
    <s v="Mackerel"/>
    <s v="Pelagic"/>
    <n v="4.0000000000000001E-3"/>
    <n v="4.0000000000000001E-3"/>
    <n v="1.6199999999999999E-3"/>
  </r>
  <r>
    <n v="2"/>
    <s v="Porthleven"/>
    <s v="Cornwall and Isles of Scilly"/>
    <x v="2"/>
    <x v="0"/>
    <s v="10m&amp;Under"/>
    <s v="Mullet"/>
    <s v="Demersal"/>
    <n v="1.77E-2"/>
    <n v="1.7000000000000001E-2"/>
    <n v="4.1660000000000003E-2"/>
  </r>
  <r>
    <n v="2"/>
    <s v="Porthleven"/>
    <s v="Cornwall and Isles of Scilly"/>
    <x v="2"/>
    <x v="0"/>
    <s v="10m&amp;Under"/>
    <s v="Other Demersal"/>
    <s v="Demersal"/>
    <n v="3.8999999999999998E-3"/>
    <n v="3.8999999999999998E-3"/>
    <n v="4.62E-3"/>
  </r>
  <r>
    <n v="2"/>
    <s v="Porthleven"/>
    <s v="Cornwall and Isles of Scilly"/>
    <x v="2"/>
    <x v="0"/>
    <s v="10m&amp;Under"/>
    <s v="Plaice"/>
    <s v="Demersal"/>
    <n v="2.2000000000000001E-3"/>
    <n v="2.2000000000000001E-3"/>
    <n v="5.1200000000000004E-3"/>
  </r>
  <r>
    <n v="2"/>
    <s v="Porthleven"/>
    <s v="Cornwall and Isles of Scilly"/>
    <x v="2"/>
    <x v="0"/>
    <s v="10m&amp;Under"/>
    <s v="Pollack (Lythe)"/>
    <s v="Demersal"/>
    <n v="0.125"/>
    <n v="0.1072"/>
    <n v="0.25103999999999999"/>
  </r>
  <r>
    <n v="2"/>
    <s v="Porthleven"/>
    <s v="Cornwall and Isles of Scilly"/>
    <x v="2"/>
    <x v="0"/>
    <s v="10m&amp;Under"/>
    <s v="Skates and Rays"/>
    <s v="Demersal"/>
    <n v="0.1225"/>
    <n v="0.1087"/>
    <n v="0.13961000000000001"/>
  </r>
  <r>
    <n v="2"/>
    <s v="Porthleven"/>
    <s v="Cornwall and Isles of Scilly"/>
    <x v="2"/>
    <x v="0"/>
    <s v="10m&amp;Under"/>
    <s v="Sole"/>
    <s v="Demersal"/>
    <n v="6.9999999999999999E-4"/>
    <n v="6.9999999999999999E-4"/>
    <n v="7.9000000000000008E-3"/>
  </r>
  <r>
    <n v="2"/>
    <s v="Porthleven"/>
    <s v="Cornwall and Isles of Scilly"/>
    <x v="2"/>
    <x v="0"/>
    <s v="10m&amp;Under"/>
    <s v="Turbot"/>
    <s v="Demersal"/>
    <n v="1.12E-2"/>
    <n v="1.0500000000000001E-2"/>
    <n v="7.6480000000000006E-2"/>
  </r>
  <r>
    <n v="2"/>
    <s v="Porthleven"/>
    <s v="Cornwall and Isles of Scilly"/>
    <x v="2"/>
    <x v="0"/>
    <s v="10m&amp;Under"/>
    <s v="Whiting"/>
    <s v="Demersal"/>
    <n v="1.44E-2"/>
    <n v="1.23E-2"/>
    <n v="2.3539999999999998E-2"/>
  </r>
  <r>
    <n v="2"/>
    <s v="Porthoustock"/>
    <s v="Cornwall and Isles of Scilly"/>
    <x v="2"/>
    <x v="0"/>
    <s v="10m&amp;Under"/>
    <s v="Mullet"/>
    <s v="Demersal"/>
    <n v="1.7500000000000002E-2"/>
    <n v="1.7500000000000002E-2"/>
    <n v="3.85E-2"/>
  </r>
  <r>
    <n v="2"/>
    <s v="Portincaple"/>
    <s v="Highlands and Islands"/>
    <x v="0"/>
    <x v="0"/>
    <s v="10m&amp;Under"/>
    <s v="Nephrops"/>
    <s v="Shellfish"/>
    <n v="1.7236"/>
    <n v="1.722"/>
    <n v="9.1589299999999998"/>
  </r>
  <r>
    <n v="2"/>
    <s v="Portland"/>
    <s v="Dorset and Somerset"/>
    <x v="2"/>
    <x v="0"/>
    <s v="10m&amp;Under"/>
    <s v="Bass"/>
    <s v="Demersal"/>
    <n v="1.5900000000000001E-2"/>
    <n v="1.5900000000000001E-2"/>
    <n v="9.5759999999999998E-2"/>
  </r>
  <r>
    <n v="2"/>
    <s v="Portland"/>
    <s v="Dorset and Somerset"/>
    <x v="2"/>
    <x v="0"/>
    <s v="10m&amp;Under"/>
    <s v="Crabs"/>
    <s v="Shellfish"/>
    <n v="0.9546"/>
    <n v="0.9546"/>
    <n v="1.75352"/>
  </r>
  <r>
    <n v="2"/>
    <s v="Portland"/>
    <s v="Dorset and Somerset"/>
    <x v="2"/>
    <x v="0"/>
    <s v="10m&amp;Under"/>
    <s v="Ling"/>
    <s v="Demersal"/>
    <n v="1.7500000000000002E-2"/>
    <n v="1.54E-2"/>
    <n v="3.8600000000000002E-2"/>
  </r>
  <r>
    <n v="2"/>
    <s v="Portland"/>
    <s v="Dorset and Somerset"/>
    <x v="2"/>
    <x v="0"/>
    <s v="10m&amp;Under"/>
    <s v="Lobsters"/>
    <s v="Shellfish"/>
    <n v="5.2499999999999998E-2"/>
    <n v="5.2499999999999998E-2"/>
    <n v="0.71099999999999997"/>
  </r>
  <r>
    <n v="2"/>
    <s v="Portland"/>
    <s v="Dorset and Somerset"/>
    <x v="2"/>
    <x v="0"/>
    <s v="10m&amp;Under"/>
    <s v="Pollack (Lythe)"/>
    <s v="Demersal"/>
    <n v="0.23119999999999999"/>
    <n v="0.21010000000000001"/>
    <n v="0.87429000000000001"/>
  </r>
  <r>
    <n v="2"/>
    <s v="Portland"/>
    <s v="Dorset and Somerset"/>
    <x v="2"/>
    <x v="0"/>
    <s v="Over10m"/>
    <s v="Bass"/>
    <s v="Demersal"/>
    <n v="5.2999999999999999E-2"/>
    <n v="5.2999999999999999E-2"/>
    <n v="0.35016000000000003"/>
  </r>
  <r>
    <n v="2"/>
    <s v="Portloe"/>
    <s v="Cornwall and Isles of Scilly"/>
    <x v="2"/>
    <x v="0"/>
    <s v="10m&amp;Under"/>
    <s v="Crabs"/>
    <s v="Shellfish"/>
    <n v="0.33"/>
    <n v="0.33"/>
    <n v="0.49009999999999998"/>
  </r>
  <r>
    <n v="2"/>
    <s v="Portloe"/>
    <s v="Cornwall and Isles of Scilly"/>
    <x v="2"/>
    <x v="0"/>
    <s v="10m&amp;Under"/>
    <s v="Lobsters"/>
    <s v="Shellfish"/>
    <n v="4.1500000000000002E-2"/>
    <n v="4.1500000000000002E-2"/>
    <n v="0.58650000000000002"/>
  </r>
  <r>
    <n v="2"/>
    <s v="Portmahomack"/>
    <s v="Highlands and Islands"/>
    <x v="0"/>
    <x v="0"/>
    <s v="10m&amp;Under"/>
    <s v="Crabs"/>
    <s v="Shellfish"/>
    <n v="0.252"/>
    <n v="0.252"/>
    <n v="0.33522999999999997"/>
  </r>
  <r>
    <n v="2"/>
    <s v="Portmahomack"/>
    <s v="Highlands and Islands"/>
    <x v="0"/>
    <x v="0"/>
    <s v="10m&amp;Under"/>
    <s v="Lobsters"/>
    <s v="Shellfish"/>
    <n v="0.1978"/>
    <n v="0.1978"/>
    <n v="3.1852200000000002"/>
  </r>
  <r>
    <n v="2"/>
    <s v="Portnalong"/>
    <s v="Highlands and Islands"/>
    <x v="0"/>
    <x v="0"/>
    <s v="10m&amp;Under"/>
    <s v="Nephrops"/>
    <s v="Shellfish"/>
    <n v="0.2437"/>
    <n v="0.2437"/>
    <n v="2.0010699999999999"/>
  </r>
  <r>
    <n v="2"/>
    <s v="Portpatrick"/>
    <s v="South Western Scotland"/>
    <x v="0"/>
    <x v="0"/>
    <s v="10m&amp;Under"/>
    <s v="Scallops"/>
    <s v="Shellfish"/>
    <n v="0.13400000000000001"/>
    <n v="0.13400000000000001"/>
    <n v="0.28634999999999999"/>
  </r>
  <r>
    <n v="2"/>
    <s v="Portree"/>
    <s v="Highlands and Islands"/>
    <x v="0"/>
    <x v="0"/>
    <s v="10m&amp;Under"/>
    <s v="Crabs"/>
    <s v="Shellfish"/>
    <n v="2.198"/>
    <n v="2.198"/>
    <n v="3.9413499999999999"/>
  </r>
  <r>
    <n v="2"/>
    <s v="Portree"/>
    <s v="Highlands and Islands"/>
    <x v="0"/>
    <x v="0"/>
    <s v="10m&amp;Under"/>
    <s v="Lobsters"/>
    <s v="Shellfish"/>
    <n v="3.8E-3"/>
    <n v="3.8E-3"/>
    <n v="6.2759999999999996E-2"/>
  </r>
  <r>
    <n v="2"/>
    <s v="Portree"/>
    <s v="Highlands and Islands"/>
    <x v="0"/>
    <x v="0"/>
    <s v="10m&amp;Under"/>
    <s v="Nephrops"/>
    <s v="Shellfish"/>
    <n v="4.5792000000000002"/>
    <n v="3.7551999999999999"/>
    <n v="26.305489999999999"/>
  </r>
  <r>
    <n v="2"/>
    <s v="Portree"/>
    <s v="Highlands and Islands"/>
    <x v="0"/>
    <x v="0"/>
    <s v="Over10m"/>
    <s v="Crabs"/>
    <s v="Shellfish"/>
    <n v="0.93400000000000005"/>
    <n v="0.93400000000000005"/>
    <n v="0.93400000000000005"/>
  </r>
  <r>
    <n v="2"/>
    <s v="Portree"/>
    <s v="Highlands and Islands"/>
    <x v="0"/>
    <x v="0"/>
    <s v="Over10m"/>
    <s v="Nephrops"/>
    <s v="Shellfish"/>
    <n v="8.2375000000000007"/>
    <n v="7.1801000000000004"/>
    <n v="48.286000000000001"/>
  </r>
  <r>
    <n v="2"/>
    <s v="Portree"/>
    <s v="Highlands and Islands"/>
    <x v="0"/>
    <x v="0"/>
    <s v="Over10m"/>
    <s v="Squid"/>
    <s v="Shellfish"/>
    <n v="4.65E-2"/>
    <n v="4.65E-2"/>
    <n v="0.1241"/>
  </r>
  <r>
    <n v="2"/>
    <s v="Portsmouth"/>
    <s v="Hampshire and Isle of Wight"/>
    <x v="2"/>
    <x v="0"/>
    <s v="10m&amp;Under"/>
    <s v="Bass"/>
    <s v="Demersal"/>
    <n v="0.13"/>
    <n v="0.13"/>
    <n v="0.69574999999999998"/>
  </r>
  <r>
    <n v="2"/>
    <s v="Portsmouth"/>
    <s v="Hampshire and Isle of Wight"/>
    <x v="2"/>
    <x v="0"/>
    <s v="10m&amp;Under"/>
    <s v="Brill"/>
    <s v="Demersal"/>
    <n v="3.6900000000000002E-2"/>
    <n v="3.4299999999999997E-2"/>
    <n v="0.24343999999999999"/>
  </r>
  <r>
    <n v="2"/>
    <s v="Portsmouth"/>
    <s v="Hampshire and Isle of Wight"/>
    <x v="2"/>
    <x v="0"/>
    <s v="10m&amp;Under"/>
    <s v="Cod"/>
    <s v="Demersal"/>
    <n v="0.87839999999999996"/>
    <n v="0.75349999999999995"/>
    <n v="1.1657999999999999"/>
  </r>
  <r>
    <n v="2"/>
    <s v="Portsmouth"/>
    <s v="Hampshire and Isle of Wight"/>
    <x v="2"/>
    <x v="0"/>
    <s v="10m&amp;Under"/>
    <s v="Crabs"/>
    <s v="Shellfish"/>
    <n v="0.1336"/>
    <n v="0.1336"/>
    <n v="0.30054999999999998"/>
  </r>
  <r>
    <n v="2"/>
    <s v="Portsmouth"/>
    <s v="Hampshire and Isle of Wight"/>
    <x v="2"/>
    <x v="0"/>
    <s v="10m&amp;Under"/>
    <s v="Herring"/>
    <s v="Pelagic"/>
    <n v="0.02"/>
    <n v="0.02"/>
    <n v="0.02"/>
  </r>
  <r>
    <n v="2"/>
    <s v="Portsmouth"/>
    <s v="Hampshire and Isle of Wight"/>
    <x v="2"/>
    <x v="0"/>
    <s v="10m&amp;Under"/>
    <s v="Lobsters"/>
    <s v="Shellfish"/>
    <n v="5.62E-2"/>
    <n v="5.62E-2"/>
    <n v="0.81010000000000004"/>
  </r>
  <r>
    <n v="2"/>
    <s v="Portsmouth"/>
    <s v="Hampshire and Isle of Wight"/>
    <x v="2"/>
    <x v="0"/>
    <s v="10m&amp;Under"/>
    <s v="Mullet"/>
    <s v="Demersal"/>
    <n v="6.4000000000000001E-2"/>
    <n v="6.4000000000000001E-2"/>
    <n v="0.1265"/>
  </r>
  <r>
    <n v="2"/>
    <s v="Portsmouth"/>
    <s v="Hampshire and Isle of Wight"/>
    <x v="2"/>
    <x v="0"/>
    <s v="10m&amp;Under"/>
    <s v="Other Demersal"/>
    <s v="Demersal"/>
    <n v="0.26579999999999998"/>
    <n v="0.26469999999999999"/>
    <n v="9.0499999999999997E-2"/>
  </r>
  <r>
    <n v="2"/>
    <s v="Portsmouth"/>
    <s v="Hampshire and Isle of Wight"/>
    <x v="2"/>
    <x v="0"/>
    <s v="10m&amp;Under"/>
    <s v="Other Shellfish"/>
    <s v="Shellfish"/>
    <n v="8.2800999999999991"/>
    <n v="8.2800999999999991"/>
    <n v="16.1615"/>
  </r>
  <r>
    <n v="2"/>
    <s v="Portsmouth"/>
    <s v="Hampshire and Isle of Wight"/>
    <x v="2"/>
    <x v="0"/>
    <s v="10m&amp;Under"/>
    <s v="Oysters"/>
    <s v="Shellfish"/>
    <n v="6.8000000000000005E-2"/>
    <n v="6.8000000000000005E-2"/>
    <n v="5.4399999999999997E-2"/>
  </r>
  <r>
    <n v="2"/>
    <s v="Portsmouth"/>
    <s v="Hampshire and Isle of Wight"/>
    <x v="2"/>
    <x v="0"/>
    <s v="10m&amp;Under"/>
    <s v="Plaice"/>
    <s v="Demersal"/>
    <n v="1.1408"/>
    <n v="1.0832999999999999"/>
    <n v="1.6334200000000001"/>
  </r>
  <r>
    <n v="2"/>
    <s v="Portsmouth"/>
    <s v="Hampshire and Isle of Wight"/>
    <x v="2"/>
    <x v="0"/>
    <s v="10m&amp;Under"/>
    <s v="Pollack (Lythe)"/>
    <s v="Demersal"/>
    <n v="3.3999999999999998E-3"/>
    <n v="3.0999999999999999E-3"/>
    <n v="2.33E-3"/>
  </r>
  <r>
    <n v="2"/>
    <s v="Portsmouth"/>
    <s v="Hampshire and Isle of Wight"/>
    <x v="2"/>
    <x v="0"/>
    <s v="10m&amp;Under"/>
    <s v="Scallops"/>
    <s v="Shellfish"/>
    <n v="7.1853999999999996"/>
    <n v="7.1853999999999996"/>
    <n v="12.379440000000001"/>
  </r>
  <r>
    <n v="2"/>
    <s v="Portsmouth"/>
    <s v="Hampshire and Isle of Wight"/>
    <x v="2"/>
    <x v="0"/>
    <s v="10m&amp;Under"/>
    <s v="Skates and Rays"/>
    <s v="Demersal"/>
    <n v="0.52390000000000003"/>
    <n v="0.27210000000000001"/>
    <n v="0.56189999999999996"/>
  </r>
  <r>
    <n v="2"/>
    <s v="Portsmouth"/>
    <s v="Hampshire and Isle of Wight"/>
    <x v="2"/>
    <x v="0"/>
    <s v="10m&amp;Under"/>
    <s v="Sole"/>
    <s v="Demersal"/>
    <n v="0.4254"/>
    <n v="0.41060000000000002"/>
    <n v="3.2032600000000002"/>
  </r>
  <r>
    <n v="2"/>
    <s v="Portsmouth"/>
    <s v="Hampshire and Isle of Wight"/>
    <x v="2"/>
    <x v="0"/>
    <s v="10m&amp;Under"/>
    <s v="Turbot"/>
    <s v="Demersal"/>
    <n v="1.6299999999999999E-2"/>
    <n v="1.5100000000000001E-2"/>
    <n v="0.14938000000000001"/>
  </r>
  <r>
    <n v="2"/>
    <s v="Portsmouth"/>
    <s v="Hampshire and Isle of Wight"/>
    <x v="2"/>
    <x v="0"/>
    <s v="10m&amp;Under"/>
    <s v="Whelks"/>
    <s v="Shellfish"/>
    <n v="65.548000000000002"/>
    <n v="65.548000000000002"/>
    <n v="54.525829999999999"/>
  </r>
  <r>
    <n v="2"/>
    <s v="Portsmouth"/>
    <s v="Hampshire and Isle of Wight"/>
    <x v="2"/>
    <x v="0"/>
    <s v="10m&amp;Under"/>
    <s v="Whiting"/>
    <s v="Demersal"/>
    <n v="3.6299999999999999E-2"/>
    <n v="3.1E-2"/>
    <n v="2.4340000000000001E-2"/>
  </r>
  <r>
    <n v="2"/>
    <s v="Portsmouth"/>
    <s v="Hampshire and Isle of Wight"/>
    <x v="2"/>
    <x v="0"/>
    <s v="Over10m"/>
    <s v="Bass"/>
    <s v="Demersal"/>
    <n v="0.70389999999999997"/>
    <n v="0.70389999999999997"/>
    <n v="4.9744200000000003"/>
  </r>
  <r>
    <n v="2"/>
    <s v="Portsmouth"/>
    <s v="Hampshire and Isle of Wight"/>
    <x v="2"/>
    <x v="0"/>
    <s v="Over10m"/>
    <s v="Brill"/>
    <s v="Demersal"/>
    <n v="5.0000000000000001E-4"/>
    <n v="5.0000000000000001E-4"/>
    <n v="1.75E-3"/>
  </r>
  <r>
    <n v="2"/>
    <s v="Portsmouth"/>
    <s v="Hampshire and Isle of Wight"/>
    <x v="2"/>
    <x v="0"/>
    <s v="Over10m"/>
    <s v="Cod"/>
    <s v="Demersal"/>
    <n v="2.7000000000000001E-3"/>
    <n v="2.3999999999999998E-3"/>
    <n v="3.8E-3"/>
  </r>
  <r>
    <n v="2"/>
    <s v="Portsmouth"/>
    <s v="Hampshire and Isle of Wight"/>
    <x v="2"/>
    <x v="0"/>
    <s v="Over10m"/>
    <s v="Crabs"/>
    <s v="Shellfish"/>
    <n v="4.4499999999999998E-2"/>
    <n v="4.4499999999999998E-2"/>
    <n v="6.1150000000000003E-2"/>
  </r>
  <r>
    <n v="2"/>
    <s v="Portsmouth"/>
    <s v="Hampshire and Isle of Wight"/>
    <x v="2"/>
    <x v="0"/>
    <s v="Over10m"/>
    <s v="Gurnard"/>
    <s v="Demersal"/>
    <n v="6.9999999999999999E-4"/>
    <n v="6.9999999999999999E-4"/>
    <n v="2.0999999999999999E-3"/>
  </r>
  <r>
    <n v="2"/>
    <s v="Portsmouth"/>
    <s v="Hampshire and Isle of Wight"/>
    <x v="2"/>
    <x v="0"/>
    <s v="Over10m"/>
    <s v="Lobsters"/>
    <s v="Shellfish"/>
    <n v="0.121"/>
    <n v="0.121"/>
    <n v="1.7831900000000001"/>
  </r>
  <r>
    <n v="2"/>
    <s v="Portsmouth"/>
    <s v="Hampshire and Isle of Wight"/>
    <x v="2"/>
    <x v="0"/>
    <s v="Over10m"/>
    <s v="Mackerel"/>
    <s v="Pelagic"/>
    <n v="8.9999999999999998E-4"/>
    <n v="8.9999999999999998E-4"/>
    <n v="3.0000000000000001E-3"/>
  </r>
  <r>
    <n v="2"/>
    <s v="Portsmouth"/>
    <s v="Hampshire and Isle of Wight"/>
    <x v="2"/>
    <x v="0"/>
    <s v="Over10m"/>
    <s v="Mullet"/>
    <s v="Demersal"/>
    <n v="1.6799999999999999E-2"/>
    <n v="1.6799999999999999E-2"/>
    <n v="5.21E-2"/>
  </r>
  <r>
    <n v="2"/>
    <s v="Portsmouth"/>
    <s v="Hampshire and Isle of Wight"/>
    <x v="2"/>
    <x v="0"/>
    <s v="Over10m"/>
    <s v="Other Shellfish"/>
    <s v="Shellfish"/>
    <n v="0.31490000000000001"/>
    <n v="0.31490000000000001"/>
    <n v="0.63"/>
  </r>
  <r>
    <n v="2"/>
    <s v="Portsmouth"/>
    <s v="Hampshire and Isle of Wight"/>
    <x v="2"/>
    <x v="0"/>
    <s v="Over10m"/>
    <s v="Plaice"/>
    <s v="Demersal"/>
    <n v="0.3664"/>
    <n v="0.34899999999999998"/>
    <n v="0.65754000000000001"/>
  </r>
  <r>
    <n v="2"/>
    <s v="Portsmouth"/>
    <s v="Hampshire and Isle of Wight"/>
    <x v="2"/>
    <x v="0"/>
    <s v="Over10m"/>
    <s v="Pollack (Lythe)"/>
    <s v="Demersal"/>
    <n v="8.0000000000000004E-4"/>
    <n v="6.9999999999999999E-4"/>
    <n v="1.0499999999999999E-3"/>
  </r>
  <r>
    <n v="2"/>
    <s v="Portsmouth"/>
    <s v="Hampshire and Isle of Wight"/>
    <x v="2"/>
    <x v="0"/>
    <s v="Over10m"/>
    <s v="Scallops"/>
    <s v="Shellfish"/>
    <n v="8.5317000000000007"/>
    <n v="8.5317000000000007"/>
    <n v="14.66597"/>
  </r>
  <r>
    <n v="2"/>
    <s v="Portsmouth"/>
    <s v="Hampshire and Isle of Wight"/>
    <x v="2"/>
    <x v="0"/>
    <s v="Over10m"/>
    <s v="Sole"/>
    <s v="Demersal"/>
    <n v="1.8E-3"/>
    <n v="1.8E-3"/>
    <n v="1.5219999999999999E-2"/>
  </r>
  <r>
    <n v="2"/>
    <s v="Portsmouth"/>
    <s v="Hampshire and Isle of Wight"/>
    <x v="2"/>
    <x v="0"/>
    <s v="Over10m"/>
    <s v="Whelks"/>
    <s v="Shellfish"/>
    <n v="28.426100000000002"/>
    <n v="28.426100000000002"/>
    <n v="24.459900000000001"/>
  </r>
  <r>
    <n v="2"/>
    <s v="Portsoy"/>
    <s v="North Eastern Scotland"/>
    <x v="0"/>
    <x v="0"/>
    <s v="10m&amp;Under"/>
    <s v="Crabs"/>
    <s v="Shellfish"/>
    <n v="0.66"/>
    <n v="0.66"/>
    <n v="0.68500000000000005"/>
  </r>
  <r>
    <n v="2"/>
    <s v="Portsoy"/>
    <s v="North Eastern Scotland"/>
    <x v="0"/>
    <x v="0"/>
    <s v="10m&amp;Under"/>
    <s v="Lobsters"/>
    <s v="Shellfish"/>
    <n v="1.66E-2"/>
    <n v="1.66E-2"/>
    <n v="0.2324"/>
  </r>
  <r>
    <n v="2"/>
    <s v="Pwllheli"/>
    <s v="West Wales and the Valleys"/>
    <x v="1"/>
    <x v="0"/>
    <s v="Over10m"/>
    <s v="Scallops"/>
    <s v="Shellfish"/>
    <n v="7.9494999999999996"/>
    <n v="7.9494999999999996"/>
    <n v="15.123139999999999"/>
  </r>
  <r>
    <n v="2"/>
    <s v="Pwllheli"/>
    <s v="West Wales and the Valleys"/>
    <x v="1"/>
    <x v="0"/>
    <s v="10m&amp;Under"/>
    <s v="Lobsters"/>
    <s v="Shellfish"/>
    <n v="0.28789999999999999"/>
    <n v="0.28789999999999999"/>
    <n v="4.3215000000000003"/>
  </r>
  <r>
    <n v="2"/>
    <s v="Queenborough"/>
    <s v="Kent"/>
    <x v="2"/>
    <x v="0"/>
    <s v="10m&amp;Under"/>
    <s v="Skates and Rays"/>
    <s v="Demersal"/>
    <n v="0.15670000000000001"/>
    <n v="7.4999999999999997E-2"/>
    <n v="0.26250000000000001"/>
  </r>
  <r>
    <n v="2"/>
    <s v="Ramsey"/>
    <s v="UK islands"/>
    <x v="9"/>
    <x v="0"/>
    <s v="10m&amp;Under"/>
    <s v="Scallops"/>
    <s v="Shellfish"/>
    <n v="0.63749999999999996"/>
    <n v="0.63749999999999996"/>
    <n v="1.1022000000000001"/>
  </r>
  <r>
    <n v="2"/>
    <s v="Ramsey"/>
    <s v="UK islands"/>
    <x v="9"/>
    <x v="0"/>
    <s v="Over10m"/>
    <s v="Scallops"/>
    <s v="Shellfish"/>
    <n v="6.19"/>
    <n v="6.19"/>
    <n v="12.72067"/>
  </r>
  <r>
    <n v="2"/>
    <s v="Ramsey"/>
    <s v="UK islands"/>
    <x v="9"/>
    <x v="0"/>
    <s v="10m&amp;Under"/>
    <s v="Scallops"/>
    <s v="Shellfish"/>
    <n v="4.6387"/>
    <n v="4.6387"/>
    <n v="8.5320300000000007"/>
  </r>
  <r>
    <n v="2"/>
    <s v="Ramsey"/>
    <s v="UK islands"/>
    <x v="9"/>
    <x v="0"/>
    <s v="10m&amp;Under"/>
    <s v="Whelks"/>
    <s v="Shellfish"/>
    <n v="5.8788999999999998"/>
    <n v="5.8788999999999998"/>
    <n v="5.4675500000000001"/>
  </r>
  <r>
    <n v="2"/>
    <s v="Ramsey"/>
    <s v="UK islands"/>
    <x v="9"/>
    <x v="0"/>
    <s v="Over10m"/>
    <s v="Scallops"/>
    <s v="Shellfish"/>
    <n v="12.874599999999999"/>
    <n v="12.874599999999999"/>
    <n v="23.867529999999999"/>
  </r>
  <r>
    <n v="2"/>
    <s v="Ramsey"/>
    <s v="UK islands"/>
    <x v="9"/>
    <x v="0"/>
    <s v="10m&amp;Under"/>
    <s v="Scallops"/>
    <s v="Shellfish"/>
    <n v="0.98"/>
    <n v="0.98"/>
    <n v="1.6206799999999999"/>
  </r>
  <r>
    <n v="2"/>
    <s v="Ramsey"/>
    <s v="UK islands"/>
    <x v="9"/>
    <x v="0"/>
    <s v="Over10m"/>
    <s v="Scallops"/>
    <s v="Shellfish"/>
    <n v="1.2"/>
    <n v="1.2"/>
    <n v="2.3208299999999999"/>
  </r>
  <r>
    <n v="2"/>
    <s v="Ramsgate"/>
    <s v="Kent"/>
    <x v="2"/>
    <x v="0"/>
    <s v="10m&amp;Under"/>
    <s v="Bass"/>
    <s v="Demersal"/>
    <n v="0.17030000000000001"/>
    <n v="0.17030000000000001"/>
    <n v="1.4872799999999999"/>
  </r>
  <r>
    <n v="2"/>
    <s v="Ramsgate"/>
    <s v="Kent"/>
    <x v="2"/>
    <x v="0"/>
    <s v="10m&amp;Under"/>
    <s v="Brill"/>
    <s v="Demersal"/>
    <n v="1.04E-2"/>
    <n v="0.01"/>
    <n v="7.4010000000000006E-2"/>
  </r>
  <r>
    <n v="2"/>
    <s v="Ramsgate"/>
    <s v="Kent"/>
    <x v="2"/>
    <x v="0"/>
    <s v="10m&amp;Under"/>
    <s v="Cod"/>
    <s v="Demersal"/>
    <n v="10.1425"/>
    <n v="8.6327999999999996"/>
    <n v="11.59986"/>
  </r>
  <r>
    <n v="2"/>
    <s v="Ramsgate"/>
    <s v="Kent"/>
    <x v="2"/>
    <x v="0"/>
    <s v="10m&amp;Under"/>
    <s v="Crabs"/>
    <s v="Shellfish"/>
    <n v="0.40760000000000002"/>
    <n v="0.39739999999999998"/>
    <n v="0.51370000000000005"/>
  </r>
  <r>
    <n v="2"/>
    <s v="Ramsgate"/>
    <s v="Kent"/>
    <x v="2"/>
    <x v="0"/>
    <s v="10m&amp;Under"/>
    <s v="Dogfish"/>
    <s v="Demersal"/>
    <n v="6.8400000000000002E-2"/>
    <n v="0.05"/>
    <n v="6.0000000000000001E-3"/>
  </r>
  <r>
    <n v="2"/>
    <s v="Ramsgate"/>
    <s v="Kent"/>
    <x v="2"/>
    <x v="0"/>
    <s v="10m&amp;Under"/>
    <s v="Lemon Sole"/>
    <s v="Demersal"/>
    <n v="2.9999999999999997E-4"/>
    <n v="2.9999999999999997E-4"/>
    <n v="1.8E-3"/>
  </r>
  <r>
    <n v="2"/>
    <s v="Ramsgate"/>
    <s v="Kent"/>
    <x v="2"/>
    <x v="0"/>
    <s v="10m&amp;Under"/>
    <s v="Ling"/>
    <s v="Demersal"/>
    <n v="3.7000000000000002E-3"/>
    <n v="3.3E-3"/>
    <n v="7.4999999999999997E-3"/>
  </r>
  <r>
    <n v="2"/>
    <s v="Ramsgate"/>
    <s v="Kent"/>
    <x v="2"/>
    <x v="0"/>
    <s v="10m&amp;Under"/>
    <s v="Lobsters"/>
    <s v="Shellfish"/>
    <n v="9.2999999999999999E-2"/>
    <n v="9.2999999999999999E-2"/>
    <n v="1.167"/>
  </r>
  <r>
    <n v="2"/>
    <s v="Ramsgate"/>
    <s v="Kent"/>
    <x v="2"/>
    <x v="0"/>
    <s v="10m&amp;Under"/>
    <s v="Other Demersal"/>
    <s v="Demersal"/>
    <n v="0.17280000000000001"/>
    <n v="0.13439999999999999"/>
    <n v="0.14629"/>
  </r>
  <r>
    <n v="2"/>
    <s v="Ramsgate"/>
    <s v="Kent"/>
    <x v="2"/>
    <x v="0"/>
    <s v="10m&amp;Under"/>
    <s v="Plaice"/>
    <s v="Demersal"/>
    <n v="8.3000000000000001E-3"/>
    <n v="7.9000000000000008E-3"/>
    <n v="4.5900000000000003E-3"/>
  </r>
  <r>
    <n v="2"/>
    <s v="Ramsgate"/>
    <s v="Kent"/>
    <x v="2"/>
    <x v="0"/>
    <s v="10m&amp;Under"/>
    <s v="Pollack (Lythe)"/>
    <s v="Demersal"/>
    <n v="6.4000000000000001E-2"/>
    <n v="4.7100000000000003E-2"/>
    <n v="7.3999999999999996E-2"/>
  </r>
  <r>
    <n v="2"/>
    <s v="Ramsgate"/>
    <s v="Kent"/>
    <x v="2"/>
    <x v="0"/>
    <s v="10m&amp;Under"/>
    <s v="Skates and Rays"/>
    <s v="Demersal"/>
    <n v="1.2903"/>
    <n v="0.99819999999999998"/>
    <n v="1.34531"/>
  </r>
  <r>
    <n v="2"/>
    <s v="Ramsgate"/>
    <s v="Kent"/>
    <x v="2"/>
    <x v="0"/>
    <s v="10m&amp;Under"/>
    <s v="Sole"/>
    <s v="Demersal"/>
    <n v="0.8085"/>
    <n v="0.77749999999999997"/>
    <n v="4.8422400000000003"/>
  </r>
  <r>
    <n v="2"/>
    <s v="Ramsgate"/>
    <s v="Kent"/>
    <x v="2"/>
    <x v="0"/>
    <s v="10m&amp;Under"/>
    <s v="Turbot"/>
    <s v="Demersal"/>
    <n v="2.9499999999999998E-2"/>
    <n v="2.7799999999999998E-2"/>
    <n v="0.2757"/>
  </r>
  <r>
    <n v="2"/>
    <s v="Ramsgate"/>
    <s v="Kent"/>
    <x v="2"/>
    <x v="0"/>
    <s v="10m&amp;Under"/>
    <s v="Whelks"/>
    <s v="Shellfish"/>
    <n v="30.498999999999999"/>
    <n v="30.498999999999999"/>
    <n v="26.0685"/>
  </r>
  <r>
    <n v="2"/>
    <s v="Ramsgate"/>
    <s v="Kent"/>
    <x v="2"/>
    <x v="0"/>
    <s v="10m&amp;Under"/>
    <s v="Whiting"/>
    <s v="Demersal"/>
    <n v="1.23E-2"/>
    <n v="9.4000000000000004E-3"/>
    <n v="1.086E-2"/>
  </r>
  <r>
    <n v="2"/>
    <s v="Ramsgate"/>
    <s v="Kent"/>
    <x v="2"/>
    <x v="0"/>
    <s v="Over10m"/>
    <s v="Skates and Rays"/>
    <s v="Demersal"/>
    <n v="0.14499999999999999"/>
    <n v="6.9400000000000003E-2"/>
    <n v="0"/>
  </r>
  <r>
    <n v="2"/>
    <s v="Ramsgate"/>
    <s v="Kent"/>
    <x v="2"/>
    <x v="0"/>
    <s v="Over10m"/>
    <s v="Whelks"/>
    <s v="Shellfish"/>
    <n v="11.0555"/>
    <n v="11.0555"/>
    <n v="9.4113100000000003"/>
  </r>
  <r>
    <n v="2"/>
    <s v="Rathmullen"/>
    <s v="Foreign"/>
    <x v="7"/>
    <x v="0"/>
    <s v="Over10m"/>
    <s v="Crabs"/>
    <s v="Shellfish"/>
    <n v="40.742100000000001"/>
    <n v="40.742100000000001"/>
    <n v="62.006030000000003"/>
  </r>
  <r>
    <n v="2"/>
    <s v="Ravenglass"/>
    <s v="Cumbria"/>
    <x v="2"/>
    <x v="0"/>
    <s v="10m&amp;Under"/>
    <s v="Lobsters"/>
    <s v="Shellfish"/>
    <n v="1.2999999999999999E-2"/>
    <n v="1.2999999999999999E-2"/>
    <n v="0.17030000000000001"/>
  </r>
  <r>
    <n v="2"/>
    <s v="Ravenglass"/>
    <s v="Cumbria"/>
    <x v="2"/>
    <x v="0"/>
    <s v="Over10m"/>
    <s v="Crabs"/>
    <s v="Shellfish"/>
    <n v="0.83"/>
    <n v="0.83"/>
    <n v="0.59499999999999997"/>
  </r>
  <r>
    <n v="2"/>
    <s v="Ravenglass"/>
    <s v="Cumbria"/>
    <x v="2"/>
    <x v="0"/>
    <s v="Over10m"/>
    <s v="Lobsters"/>
    <s v="Shellfish"/>
    <n v="0.308"/>
    <n v="0.308"/>
    <n v="5.2359999999999998"/>
  </r>
  <r>
    <n v="2"/>
    <s v="Ravenglass"/>
    <s v="Cumbria"/>
    <x v="2"/>
    <x v="0"/>
    <s v="Over10m"/>
    <s v="Whelks"/>
    <s v="Shellfish"/>
    <n v="3.6269999999999998"/>
    <n v="3.6269999999999998"/>
    <n v="3.6269999999999998"/>
  </r>
  <r>
    <n v="2"/>
    <s v="Redcar"/>
    <s v="Tees Valley and Durham"/>
    <x v="2"/>
    <x v="0"/>
    <s v="10m&amp;Under"/>
    <s v="Brill"/>
    <s v="Demersal"/>
    <n v="8.0000000000000004E-4"/>
    <n v="8.0000000000000004E-4"/>
    <n v="4.0000000000000001E-3"/>
  </r>
  <r>
    <n v="2"/>
    <s v="Redcar"/>
    <s v="Tees Valley and Durham"/>
    <x v="2"/>
    <x v="0"/>
    <s v="10m&amp;Under"/>
    <s v="Cod"/>
    <s v="Demersal"/>
    <n v="8.9399999999999993E-2"/>
    <n v="7.6600000000000001E-2"/>
    <n v="0.15651000000000001"/>
  </r>
  <r>
    <n v="2"/>
    <s v="Redcar"/>
    <s v="Tees Valley and Durham"/>
    <x v="2"/>
    <x v="0"/>
    <s v="10m&amp;Under"/>
    <s v="Crabs"/>
    <s v="Shellfish"/>
    <n v="7.2999999999999995E-2"/>
    <n v="7.2999999999999995E-2"/>
    <n v="7.2999999999999995E-2"/>
  </r>
  <r>
    <n v="2"/>
    <s v="Redcar"/>
    <s v="Tees Valley and Durham"/>
    <x v="2"/>
    <x v="0"/>
    <s v="10m&amp;Under"/>
    <s v="Lobsters"/>
    <s v="Shellfish"/>
    <n v="0.20710000000000001"/>
    <n v="0.20710000000000001"/>
    <n v="3.1994400000000001"/>
  </r>
  <r>
    <n v="2"/>
    <s v="Redcar"/>
    <s v="Tees Valley and Durham"/>
    <x v="2"/>
    <x v="0"/>
    <s v="10m&amp;Under"/>
    <s v="Other Demersal"/>
    <s v="Demersal"/>
    <n v="2E-3"/>
    <n v="2E-3"/>
    <n v="6.3E-3"/>
  </r>
  <r>
    <n v="2"/>
    <s v="Redcar"/>
    <s v="Tees Valley and Durham"/>
    <x v="2"/>
    <x v="0"/>
    <s v="10m&amp;Under"/>
    <s v="Pollack (Lythe)"/>
    <s v="Demersal"/>
    <n v="1.0200000000000001E-2"/>
    <n v="8.8000000000000005E-3"/>
    <n v="1.78E-2"/>
  </r>
  <r>
    <n v="2"/>
    <s v="Redcar"/>
    <s v="Tees Valley and Durham"/>
    <x v="2"/>
    <x v="0"/>
    <s v="10m&amp;Under"/>
    <s v="Sole"/>
    <s v="Demersal"/>
    <n v="1.1999999999999999E-3"/>
    <n v="1.1999999999999999E-3"/>
    <n v="1.06E-2"/>
  </r>
  <r>
    <n v="2"/>
    <s v="Redcar"/>
    <s v="Tees Valley and Durham"/>
    <x v="2"/>
    <x v="0"/>
    <s v="10m&amp;Under"/>
    <s v="Turbot"/>
    <s v="Demersal"/>
    <n v="5.0000000000000001E-3"/>
    <n v="4.7000000000000002E-3"/>
    <n v="3.2160000000000001E-2"/>
  </r>
  <r>
    <n v="2"/>
    <s v="Redcar"/>
    <s v="Tees Valley and Durham"/>
    <x v="2"/>
    <x v="0"/>
    <s v="10m&amp;Under"/>
    <s v="Whiting"/>
    <s v="Demersal"/>
    <n v="0.1168"/>
    <n v="0.1116"/>
    <n v="7.1580000000000005E-2"/>
  </r>
  <r>
    <n v="2"/>
    <s v="Rhoscolyn"/>
    <s v="West Wales and the Valleys"/>
    <x v="1"/>
    <x v="0"/>
    <s v="10m&amp;Under"/>
    <s v="Crabs"/>
    <s v="Shellfish"/>
    <n v="3.5999999999999999E-3"/>
    <n v="3.5999999999999999E-3"/>
    <n v="4.7699999999999999E-3"/>
  </r>
  <r>
    <n v="2"/>
    <s v="Rhoscolyn"/>
    <s v="West Wales and the Valleys"/>
    <x v="1"/>
    <x v="0"/>
    <s v="10m&amp;Under"/>
    <s v="Lobsters"/>
    <s v="Shellfish"/>
    <n v="1.6999999999999999E-3"/>
    <n v="1.6999999999999999E-3"/>
    <n v="2.239E-2"/>
  </r>
  <r>
    <n v="2"/>
    <s v="River Dart"/>
    <s v="Devon"/>
    <x v="2"/>
    <x v="0"/>
    <s v="10m&amp;Under"/>
    <s v="Crabs"/>
    <s v="Shellfish"/>
    <n v="1.905"/>
    <n v="1.905"/>
    <n v="5.2785000000000002"/>
  </r>
  <r>
    <n v="2"/>
    <s v="River Dart"/>
    <s v="Devon"/>
    <x v="2"/>
    <x v="0"/>
    <s v="10m&amp;Under"/>
    <s v="Lobsters"/>
    <s v="Shellfish"/>
    <n v="1.04E-2"/>
    <n v="1.04E-2"/>
    <n v="0.14630000000000001"/>
  </r>
  <r>
    <n v="2"/>
    <s v="River Dart"/>
    <s v="Devon"/>
    <x v="2"/>
    <x v="0"/>
    <s v="10m&amp;Under"/>
    <s v="Shrimps and Prawns"/>
    <s v="Shellfish"/>
    <n v="5.8999999999999997E-2"/>
    <n v="5.8999999999999997E-2"/>
    <n v="0.70799999999999996"/>
  </r>
  <r>
    <n v="2"/>
    <s v="River Dart"/>
    <s v="Devon"/>
    <x v="2"/>
    <x v="0"/>
    <s v="Over10m"/>
    <s v="Crabs"/>
    <s v="Shellfish"/>
    <n v="11.910399999999999"/>
    <n v="11.910399999999999"/>
    <n v="29.558389999999999"/>
  </r>
  <r>
    <n v="2"/>
    <s v="River Dart"/>
    <s v="Devon"/>
    <x v="2"/>
    <x v="0"/>
    <s v="Over10m"/>
    <s v="Lobsters"/>
    <s v="Shellfish"/>
    <n v="0.75209999999999999"/>
    <n v="0.75209999999999999"/>
    <n v="10.53435"/>
  </r>
  <r>
    <n v="2"/>
    <s v="River Dart"/>
    <s v="Devon"/>
    <x v="2"/>
    <x v="0"/>
    <s v="Over10m"/>
    <s v="Whelks"/>
    <s v="Shellfish"/>
    <n v="12.895"/>
    <n v="12.895"/>
    <n v="9.27346"/>
  </r>
  <r>
    <n v="2"/>
    <s v="River Fal - Falmouth"/>
    <s v="Cornwall and Isles of Scilly"/>
    <x v="2"/>
    <x v="0"/>
    <s v="10m&amp;Under"/>
    <s v="Bass"/>
    <s v="Demersal"/>
    <n v="1.6000000000000001E-3"/>
    <n v="1.5E-3"/>
    <n v="1.085E-2"/>
  </r>
  <r>
    <n v="2"/>
    <s v="River Fal - Falmouth"/>
    <s v="Cornwall and Isles of Scilly"/>
    <x v="2"/>
    <x v="0"/>
    <s v="10m&amp;Under"/>
    <s v="Brill"/>
    <s v="Demersal"/>
    <n v="2.86E-2"/>
    <n v="2.64E-2"/>
    <n v="0.18135999999999999"/>
  </r>
  <r>
    <n v="2"/>
    <s v="River Fal - Falmouth"/>
    <s v="Cornwall and Isles of Scilly"/>
    <x v="2"/>
    <x v="0"/>
    <s v="10m&amp;Under"/>
    <s v="Cod"/>
    <s v="Demersal"/>
    <n v="0.33410000000000001"/>
    <n v="0.28620000000000001"/>
    <n v="0.60346999999999995"/>
  </r>
  <r>
    <n v="2"/>
    <s v="River Fal - Falmouth"/>
    <s v="Cornwall and Isles of Scilly"/>
    <x v="2"/>
    <x v="0"/>
    <s v="10m&amp;Under"/>
    <s v="Crabs"/>
    <s v="Shellfish"/>
    <n v="0.748"/>
    <n v="0.187"/>
    <n v="5.6099999999999997E-2"/>
  </r>
  <r>
    <n v="2"/>
    <s v="River Fal - Falmouth"/>
    <s v="Cornwall and Isles of Scilly"/>
    <x v="2"/>
    <x v="0"/>
    <s v="10m&amp;Under"/>
    <s v="Cuttlefish"/>
    <s v="Shellfish"/>
    <n v="4.2299999999999997E-2"/>
    <n v="4.2299999999999997E-2"/>
    <n v="6.7979999999999999E-2"/>
  </r>
  <r>
    <n v="2"/>
    <s v="River Fal - Falmouth"/>
    <s v="Cornwall and Isles of Scilly"/>
    <x v="2"/>
    <x v="0"/>
    <s v="10m&amp;Under"/>
    <s v="Gurnard"/>
    <s v="Demersal"/>
    <n v="1.7999999999999999E-2"/>
    <n v="1.78E-2"/>
    <n v="1.1180000000000001E-2"/>
  </r>
  <r>
    <n v="2"/>
    <s v="River Fal - Falmouth"/>
    <s v="Cornwall and Isles of Scilly"/>
    <x v="2"/>
    <x v="0"/>
    <s v="10m&amp;Under"/>
    <s v="Haddock"/>
    <s v="Demersal"/>
    <n v="0.66169999999999995"/>
    <n v="0.56710000000000005"/>
    <n v="0.65415000000000001"/>
  </r>
  <r>
    <n v="2"/>
    <s v="River Fal - Falmouth"/>
    <s v="Cornwall and Isles of Scilly"/>
    <x v="2"/>
    <x v="0"/>
    <s v="10m&amp;Under"/>
    <s v="Lemon Sole"/>
    <s v="Demersal"/>
    <n v="0.47370000000000001"/>
    <n v="0.45269999999999999"/>
    <n v="1.9032500000000001"/>
  </r>
  <r>
    <n v="2"/>
    <s v="River Fal - Falmouth"/>
    <s v="Cornwall and Isles of Scilly"/>
    <x v="2"/>
    <x v="0"/>
    <s v="10m&amp;Under"/>
    <s v="Ling"/>
    <s v="Demersal"/>
    <n v="0.53649999999999998"/>
    <n v="0.47099999999999997"/>
    <n v="0.46179999999999999"/>
  </r>
  <r>
    <n v="2"/>
    <s v="River Fal - Falmouth"/>
    <s v="Cornwall and Isles of Scilly"/>
    <x v="2"/>
    <x v="0"/>
    <s v="10m&amp;Under"/>
    <s v="Mackerel"/>
    <s v="Pelagic"/>
    <n v="3.4000000000000002E-2"/>
    <n v="3.4000000000000002E-2"/>
    <n v="8.8999999999999999E-3"/>
  </r>
  <r>
    <n v="2"/>
    <s v="River Fal - Falmouth"/>
    <s v="Cornwall and Isles of Scilly"/>
    <x v="2"/>
    <x v="0"/>
    <s v="10m&amp;Under"/>
    <s v="Megrim"/>
    <s v="Demersal"/>
    <n v="1.3899999999999999E-2"/>
    <n v="1.3599999999999999E-2"/>
    <n v="2.768E-2"/>
  </r>
  <r>
    <n v="2"/>
    <s v="River Fal - Falmouth"/>
    <s v="Cornwall and Isles of Scilly"/>
    <x v="2"/>
    <x v="0"/>
    <s v="10m&amp;Under"/>
    <s v="Monks or Anglers"/>
    <s v="Demersal"/>
    <n v="3.13"/>
    <n v="1.0432999999999999"/>
    <n v="6.9721099999999998"/>
  </r>
  <r>
    <n v="2"/>
    <s v="River Fal - Falmouth"/>
    <s v="Cornwall and Isles of Scilly"/>
    <x v="2"/>
    <x v="0"/>
    <s v="10m&amp;Under"/>
    <s v="Mullet"/>
    <s v="Demersal"/>
    <n v="8.0000000000000002E-3"/>
    <n v="8.0000000000000002E-3"/>
    <n v="5.4350000000000002E-2"/>
  </r>
  <r>
    <n v="2"/>
    <s v="River Fal - Falmouth"/>
    <s v="Cornwall and Isles of Scilly"/>
    <x v="2"/>
    <x v="0"/>
    <s v="10m&amp;Under"/>
    <s v="Other Demersal"/>
    <s v="Demersal"/>
    <n v="0.20830000000000001"/>
    <n v="0.191"/>
    <n v="0.23441000000000001"/>
  </r>
  <r>
    <n v="2"/>
    <s v="River Fal - Falmouth"/>
    <s v="Cornwall and Isles of Scilly"/>
    <x v="2"/>
    <x v="0"/>
    <s v="10m&amp;Under"/>
    <s v="Plaice"/>
    <s v="Demersal"/>
    <n v="0.68920000000000003"/>
    <n v="0.65710000000000002"/>
    <n v="0.55288000000000004"/>
  </r>
  <r>
    <n v="2"/>
    <s v="River Fal - Falmouth"/>
    <s v="Cornwall and Isles of Scilly"/>
    <x v="2"/>
    <x v="0"/>
    <s v="10m&amp;Under"/>
    <s v="Pollack (Lythe)"/>
    <s v="Demersal"/>
    <n v="1.5173000000000001"/>
    <n v="1.2971999999999999"/>
    <n v="1.6561900000000001"/>
  </r>
  <r>
    <n v="2"/>
    <s v="River Fal - Falmouth"/>
    <s v="Cornwall and Isles of Scilly"/>
    <x v="2"/>
    <x v="0"/>
    <s v="10m&amp;Under"/>
    <s v="Scallops"/>
    <s v="Shellfish"/>
    <n v="16.894500000000001"/>
    <n v="16.894500000000001"/>
    <n v="31.04946"/>
  </r>
  <r>
    <n v="2"/>
    <s v="River Fal - Falmouth"/>
    <s v="Cornwall and Isles of Scilly"/>
    <x v="2"/>
    <x v="0"/>
    <s v="10m&amp;Under"/>
    <s v="Skates and Rays"/>
    <s v="Demersal"/>
    <n v="0.13619999999999999"/>
    <n v="0.1206"/>
    <n v="0.15284"/>
  </r>
  <r>
    <n v="2"/>
    <s v="River Fal - Falmouth"/>
    <s v="Cornwall and Isles of Scilly"/>
    <x v="2"/>
    <x v="0"/>
    <s v="10m&amp;Under"/>
    <s v="Sole"/>
    <s v="Demersal"/>
    <n v="0.18559999999999999"/>
    <n v="0.1802"/>
    <n v="1.1634899999999999"/>
  </r>
  <r>
    <n v="2"/>
    <s v="River Fal - Falmouth"/>
    <s v="Cornwall and Isles of Scilly"/>
    <x v="2"/>
    <x v="0"/>
    <s v="10m&amp;Under"/>
    <s v="Squid"/>
    <s v="Shellfish"/>
    <n v="0.21190000000000001"/>
    <n v="0.21190000000000001"/>
    <n v="0.6925"/>
  </r>
  <r>
    <n v="2"/>
    <s v="River Fal - Falmouth"/>
    <s v="Cornwall and Isles of Scilly"/>
    <x v="2"/>
    <x v="0"/>
    <s v="10m&amp;Under"/>
    <s v="Turbot"/>
    <s v="Demersal"/>
    <n v="6.1199999999999997E-2"/>
    <n v="5.6800000000000003E-2"/>
    <n v="0.67301999999999995"/>
  </r>
  <r>
    <n v="2"/>
    <s v="River Fal - Falmouth"/>
    <s v="Cornwall and Isles of Scilly"/>
    <x v="2"/>
    <x v="0"/>
    <s v="10m&amp;Under"/>
    <s v="Whiting"/>
    <s v="Demersal"/>
    <n v="0.44330000000000003"/>
    <n v="0.37840000000000001"/>
    <n v="0.33316000000000001"/>
  </r>
  <r>
    <n v="2"/>
    <s v="River Fal - Falmouth"/>
    <s v="Cornwall and Isles of Scilly"/>
    <x v="2"/>
    <x v="0"/>
    <s v="Over10m"/>
    <s v="Brill"/>
    <s v="Demersal"/>
    <n v="1.2999999999999999E-3"/>
    <n v="1.1999999999999999E-3"/>
    <n v="6.0000000000000001E-3"/>
  </r>
  <r>
    <n v="2"/>
    <s v="River Fal - Falmouth"/>
    <s v="Cornwall and Isles of Scilly"/>
    <x v="2"/>
    <x v="0"/>
    <s v="Over10m"/>
    <s v="Lemon Sole"/>
    <s v="Demersal"/>
    <n v="3.3599999999999998E-2"/>
    <n v="3.2800000000000003E-2"/>
    <n v="0.12543000000000001"/>
  </r>
  <r>
    <n v="2"/>
    <s v="River Fal - Falmouth"/>
    <s v="Cornwall and Isles of Scilly"/>
    <x v="2"/>
    <x v="0"/>
    <s v="Over10m"/>
    <s v="Mackerel"/>
    <s v="Pelagic"/>
    <n v="2.7240000000000002"/>
    <n v="2.7240000000000002"/>
    <n v="0.54479999999999995"/>
  </r>
  <r>
    <n v="2"/>
    <s v="River Fal - Falmouth"/>
    <s v="Cornwall and Isles of Scilly"/>
    <x v="2"/>
    <x v="0"/>
    <s v="Over10m"/>
    <s v="Monks or Anglers"/>
    <s v="Demersal"/>
    <n v="0.45629999999999998"/>
    <n v="0.15210000000000001"/>
    <n v="0.93872"/>
  </r>
  <r>
    <n v="2"/>
    <s v="River Fal - Falmouth"/>
    <s v="Cornwall and Isles of Scilly"/>
    <x v="2"/>
    <x v="0"/>
    <s v="Over10m"/>
    <s v="Plaice"/>
    <s v="Demersal"/>
    <n v="1.8200000000000001E-2"/>
    <n v="1.7399999999999999E-2"/>
    <n v="1.2279999999999999E-2"/>
  </r>
  <r>
    <n v="2"/>
    <s v="River Fal - Falmouth"/>
    <s v="Cornwall and Isles of Scilly"/>
    <x v="2"/>
    <x v="0"/>
    <s v="Over10m"/>
    <s v="Sardines"/>
    <s v="Pelagic"/>
    <n v="48.073999999999998"/>
    <n v="48.073999999999998"/>
    <n v="13.55186"/>
  </r>
  <r>
    <n v="2"/>
    <s v="River Fal - Falmouth"/>
    <s v="Cornwall and Isles of Scilly"/>
    <x v="2"/>
    <x v="0"/>
    <s v="Over10m"/>
    <s v="Scallops"/>
    <s v="Shellfish"/>
    <n v="25.035699999999999"/>
    <n v="25.035699999999999"/>
    <n v="46.910240000000002"/>
  </r>
  <r>
    <n v="2"/>
    <s v="River Fal - Falmouth"/>
    <s v="Cornwall and Isles of Scilly"/>
    <x v="2"/>
    <x v="0"/>
    <s v="Over10m"/>
    <s v="Sole"/>
    <s v="Demersal"/>
    <n v="3.8600000000000002E-2"/>
    <n v="3.7699999999999997E-2"/>
    <n v="0.24646999999999999"/>
  </r>
  <r>
    <n v="2"/>
    <s v="River Fal - Falmouth"/>
    <s v="Cornwall and Isles of Scilly"/>
    <x v="2"/>
    <x v="0"/>
    <s v="Over10m"/>
    <s v="Turbot"/>
    <s v="Demersal"/>
    <n v="1.14E-2"/>
    <n v="1.0699999999999999E-2"/>
    <n v="0.1153"/>
  </r>
  <r>
    <n v="2"/>
    <s v="Roscoff"/>
    <s v="Foreign"/>
    <x v="5"/>
    <x v="0"/>
    <s v="Over10m"/>
    <s v="Bass"/>
    <s v="Demersal"/>
    <n v="7.1900000000000006E-2"/>
    <n v="7.0499999999999993E-2"/>
    <n v="0.16217999999999999"/>
  </r>
  <r>
    <n v="2"/>
    <s v="Roscoff"/>
    <s v="Foreign"/>
    <x v="5"/>
    <x v="0"/>
    <s v="Over10m"/>
    <s v="Bream"/>
    <s v="Demersal"/>
    <n v="3.0000000000000001E-3"/>
    <n v="3.0000000000000001E-3"/>
    <n v="0"/>
  </r>
  <r>
    <n v="2"/>
    <s v="Roscoff"/>
    <s v="Foreign"/>
    <x v="5"/>
    <x v="0"/>
    <s v="Over10m"/>
    <s v="Brill"/>
    <s v="Demersal"/>
    <n v="0.68559999999999999"/>
    <n v="0.629"/>
    <n v="0"/>
  </r>
  <r>
    <n v="2"/>
    <s v="Roscoff"/>
    <s v="Foreign"/>
    <x v="5"/>
    <x v="0"/>
    <s v="Over10m"/>
    <s v="Cod"/>
    <s v="Demersal"/>
    <n v="0.14069999999999999"/>
    <n v="0.12"/>
    <n v="3.0179999999999998E-2"/>
  </r>
  <r>
    <n v="2"/>
    <s v="Roscoff"/>
    <s v="Foreign"/>
    <x v="5"/>
    <x v="0"/>
    <s v="Over10m"/>
    <s v="Crabs"/>
    <s v="Shellfish"/>
    <n v="1.1040000000000001"/>
    <n v="0.99890000000000001"/>
    <n v="0"/>
  </r>
  <r>
    <n v="2"/>
    <s v="Roscoff"/>
    <s v="Foreign"/>
    <x v="5"/>
    <x v="0"/>
    <s v="Over10m"/>
    <s v="Gurnard"/>
    <s v="Demersal"/>
    <n v="8.0999999999999996E-3"/>
    <n v="8.0999999999999996E-3"/>
    <n v="0"/>
  </r>
  <r>
    <n v="2"/>
    <s v="Roscoff"/>
    <s v="Foreign"/>
    <x v="5"/>
    <x v="0"/>
    <s v="Over10m"/>
    <s v="Haddock"/>
    <s v="Demersal"/>
    <n v="0.46279999999999999"/>
    <n v="0.39610000000000001"/>
    <n v="0.22828000000000001"/>
  </r>
  <r>
    <n v="2"/>
    <s v="Roscoff"/>
    <s v="Foreign"/>
    <x v="5"/>
    <x v="0"/>
    <s v="Over10m"/>
    <s v="Hake"/>
    <s v="Demersal"/>
    <n v="0.31559999999999999"/>
    <n v="0.28470000000000001"/>
    <n v="0.19017999999999999"/>
  </r>
  <r>
    <n v="2"/>
    <s v="Roscoff"/>
    <s v="Foreign"/>
    <x v="5"/>
    <x v="0"/>
    <s v="Over10m"/>
    <s v="Ling"/>
    <s v="Demersal"/>
    <n v="6.6276999999999999"/>
    <n v="5.8144"/>
    <n v="3.3532799999999998"/>
  </r>
  <r>
    <n v="2"/>
    <s v="Roscoff"/>
    <s v="Foreign"/>
    <x v="5"/>
    <x v="0"/>
    <s v="Over10m"/>
    <s v="Lobsters"/>
    <s v="Shellfish"/>
    <n v="5.7999999999999996E-3"/>
    <n v="5.7999999999999996E-3"/>
    <n v="0"/>
  </r>
  <r>
    <n v="2"/>
    <s v="Roscoff"/>
    <s v="Foreign"/>
    <x v="5"/>
    <x v="0"/>
    <s v="Over10m"/>
    <s v="Megrim"/>
    <s v="Demersal"/>
    <n v="0.42830000000000001"/>
    <n v="0.4047"/>
    <n v="9.6030000000000004E-2"/>
  </r>
  <r>
    <n v="2"/>
    <s v="Roscoff"/>
    <s v="Foreign"/>
    <x v="5"/>
    <x v="0"/>
    <s v="Over10m"/>
    <s v="Monks or Anglers"/>
    <s v="Demersal"/>
    <n v="4.97"/>
    <n v="4.0644"/>
    <n v="8.4720000000000004E-2"/>
  </r>
  <r>
    <n v="2"/>
    <s v="Roscoff"/>
    <s v="Foreign"/>
    <x v="5"/>
    <x v="0"/>
    <s v="Over10m"/>
    <s v="Other Demersal"/>
    <s v="Demersal"/>
    <n v="2.2601"/>
    <n v="2.2486999999999999"/>
    <n v="0.33117000000000002"/>
  </r>
  <r>
    <n v="2"/>
    <s v="Roscoff"/>
    <s v="Foreign"/>
    <x v="5"/>
    <x v="0"/>
    <s v="Over10m"/>
    <s v="Pollack (Lythe)"/>
    <s v="Demersal"/>
    <n v="106.4935"/>
    <n v="90.967100000000002"/>
    <n v="83.453379999999996"/>
  </r>
  <r>
    <n v="2"/>
    <s v="Roscoff"/>
    <s v="Foreign"/>
    <x v="5"/>
    <x v="0"/>
    <s v="Over10m"/>
    <s v="Saithe"/>
    <s v="Demersal"/>
    <n v="0.98299999999999998"/>
    <n v="0.82620000000000005"/>
    <n v="0.38783000000000001"/>
  </r>
  <r>
    <n v="2"/>
    <s v="Roscoff"/>
    <s v="Foreign"/>
    <x v="5"/>
    <x v="0"/>
    <s v="Over10m"/>
    <s v="Skates and Rays"/>
    <s v="Demersal"/>
    <n v="1.9855"/>
    <n v="1.7569999999999999"/>
    <n v="0"/>
  </r>
  <r>
    <n v="2"/>
    <s v="Roscoff"/>
    <s v="Foreign"/>
    <x v="5"/>
    <x v="0"/>
    <s v="Over10m"/>
    <s v="Sole"/>
    <s v="Demersal"/>
    <n v="1.38E-2"/>
    <n v="1.32E-2"/>
    <n v="4.734E-2"/>
  </r>
  <r>
    <n v="2"/>
    <s v="Roscoff"/>
    <s v="Foreign"/>
    <x v="5"/>
    <x v="0"/>
    <s v="Over10m"/>
    <s v="Turbot"/>
    <s v="Demersal"/>
    <n v="0.182"/>
    <n v="0.16700000000000001"/>
    <n v="0"/>
  </r>
  <r>
    <n v="2"/>
    <s v="Roscoff"/>
    <s v="Foreign"/>
    <x v="5"/>
    <x v="0"/>
    <s v="Over10m"/>
    <s v="Whiting"/>
    <s v="Demersal"/>
    <n v="6.5000000000000002E-2"/>
    <n v="5.4899999999999997E-2"/>
    <n v="1.5440000000000001E-2"/>
  </r>
  <r>
    <n v="2"/>
    <s v="Rothesay"/>
    <s v="Highlands and Islands"/>
    <x v="0"/>
    <x v="0"/>
    <s v="10m&amp;Under"/>
    <s v="Nephrops"/>
    <s v="Shellfish"/>
    <n v="0.13569999999999999"/>
    <n v="0.13569999999999999"/>
    <n v="1.14741"/>
  </r>
  <r>
    <n v="2"/>
    <s v="Rothesay"/>
    <s v="Highlands and Islands"/>
    <x v="0"/>
    <x v="0"/>
    <s v="Over10m"/>
    <s v="Nephrops"/>
    <s v="Shellfish"/>
    <n v="0.23200000000000001"/>
    <n v="0.20599999999999999"/>
    <n v="1.0783499999999999"/>
  </r>
  <r>
    <n v="2"/>
    <s v="Rye"/>
    <s v="Surrey, East and West Sussex"/>
    <x v="2"/>
    <x v="0"/>
    <s v="10m&amp;Under"/>
    <s v="Bass"/>
    <s v="Demersal"/>
    <n v="8.1799999999999998E-2"/>
    <n v="8.1799999999999998E-2"/>
    <n v="0.69399999999999995"/>
  </r>
  <r>
    <n v="2"/>
    <s v="Rye"/>
    <s v="Surrey, East and West Sussex"/>
    <x v="2"/>
    <x v="0"/>
    <s v="10m&amp;Under"/>
    <s v="Brill"/>
    <s v="Demersal"/>
    <n v="2.0999999999999999E-3"/>
    <n v="2E-3"/>
    <n v="1.23E-2"/>
  </r>
  <r>
    <n v="2"/>
    <s v="Rye"/>
    <s v="Surrey, East and West Sussex"/>
    <x v="2"/>
    <x v="0"/>
    <s v="10m&amp;Under"/>
    <s v="Cod"/>
    <s v="Demersal"/>
    <n v="3.5335000000000001"/>
    <n v="3.0232000000000001"/>
    <n v="4.5085100000000002"/>
  </r>
  <r>
    <n v="2"/>
    <s v="Rye"/>
    <s v="Surrey, East and West Sussex"/>
    <x v="2"/>
    <x v="0"/>
    <s v="10m&amp;Under"/>
    <s v="Crabs"/>
    <s v="Shellfish"/>
    <n v="3.8100000000000002E-2"/>
    <n v="2.5499999999999998E-2"/>
    <n v="3.5249999999999997E-2"/>
  </r>
  <r>
    <n v="2"/>
    <s v="Rye"/>
    <s v="Surrey, East and West Sussex"/>
    <x v="2"/>
    <x v="0"/>
    <s v="10m&amp;Under"/>
    <s v="Dogfish"/>
    <s v="Demersal"/>
    <n v="0.56779999999999997"/>
    <n v="0.56779999999999997"/>
    <n v="0.10542"/>
  </r>
  <r>
    <n v="2"/>
    <s v="Rye"/>
    <s v="Surrey, East and West Sussex"/>
    <x v="2"/>
    <x v="0"/>
    <s v="10m&amp;Under"/>
    <s v="Gurnard"/>
    <s v="Demersal"/>
    <n v="1.1999999999999999E-3"/>
    <n v="1.1999999999999999E-3"/>
    <n v="2.7799999999999999E-3"/>
  </r>
  <r>
    <n v="2"/>
    <s v="Rye"/>
    <s v="Surrey, East and West Sussex"/>
    <x v="2"/>
    <x v="0"/>
    <s v="10m&amp;Under"/>
    <s v="Herring"/>
    <s v="Pelagic"/>
    <n v="2.3999999999999998E-3"/>
    <n v="2.3999999999999998E-3"/>
    <n v="2.3999999999999998E-3"/>
  </r>
  <r>
    <n v="2"/>
    <s v="Rye"/>
    <s v="Surrey, East and West Sussex"/>
    <x v="2"/>
    <x v="0"/>
    <s v="10m&amp;Under"/>
    <s v="Lemon Sole"/>
    <s v="Demersal"/>
    <n v="6.3899999999999998E-2"/>
    <n v="6.1400000000000003E-2"/>
    <n v="0.20369999999999999"/>
  </r>
  <r>
    <n v="2"/>
    <s v="Rye"/>
    <s v="Surrey, East and West Sussex"/>
    <x v="2"/>
    <x v="0"/>
    <s v="10m&amp;Under"/>
    <s v="Lobsters"/>
    <s v="Shellfish"/>
    <n v="2.3999999999999998E-3"/>
    <n v="2.3999999999999998E-3"/>
    <n v="2.7400000000000001E-2"/>
  </r>
  <r>
    <n v="2"/>
    <s v="Rye"/>
    <s v="Surrey, East and West Sussex"/>
    <x v="2"/>
    <x v="0"/>
    <s v="10m&amp;Under"/>
    <s v="Mackerel"/>
    <s v="Pelagic"/>
    <n v="2.9999999999999997E-4"/>
    <n v="2.9999999999999997E-4"/>
    <n v="1E-3"/>
  </r>
  <r>
    <n v="2"/>
    <s v="Rye"/>
    <s v="Surrey, East and West Sussex"/>
    <x v="2"/>
    <x v="0"/>
    <s v="10m&amp;Under"/>
    <s v="Monks or Anglers"/>
    <s v="Demersal"/>
    <n v="1.5900000000000001E-2"/>
    <n v="7.1999999999999998E-3"/>
    <n v="2.8000000000000001E-2"/>
  </r>
  <r>
    <n v="2"/>
    <s v="Rye"/>
    <s v="Surrey, East and West Sussex"/>
    <x v="2"/>
    <x v="0"/>
    <s v="10m&amp;Under"/>
    <s v="Other Demersal"/>
    <s v="Demersal"/>
    <n v="0.28389999999999999"/>
    <n v="0.26579999999999998"/>
    <n v="0.21292"/>
  </r>
  <r>
    <n v="2"/>
    <s v="Rye"/>
    <s v="Surrey, East and West Sussex"/>
    <x v="2"/>
    <x v="0"/>
    <s v="10m&amp;Under"/>
    <s v="Plaice"/>
    <s v="Demersal"/>
    <n v="2.2161"/>
    <n v="2.1057000000000001"/>
    <n v="1.69482"/>
  </r>
  <r>
    <n v="2"/>
    <s v="Rye"/>
    <s v="Surrey, East and West Sussex"/>
    <x v="2"/>
    <x v="0"/>
    <s v="10m&amp;Under"/>
    <s v="Pollack (Lythe)"/>
    <s v="Demersal"/>
    <n v="4.0000000000000001E-3"/>
    <n v="3.5000000000000001E-3"/>
    <n v="6.7999999999999996E-3"/>
  </r>
  <r>
    <n v="2"/>
    <s v="Rye"/>
    <s v="Surrey, East and West Sussex"/>
    <x v="2"/>
    <x v="0"/>
    <s v="10m&amp;Under"/>
    <s v="Scallops"/>
    <s v="Shellfish"/>
    <n v="15.598000000000001"/>
    <n v="15.598000000000001"/>
    <n v="37.42895"/>
  </r>
  <r>
    <n v="2"/>
    <s v="Rye"/>
    <s v="Surrey, East and West Sussex"/>
    <x v="2"/>
    <x v="0"/>
    <s v="10m&amp;Under"/>
    <s v="Skates and Rays"/>
    <s v="Demersal"/>
    <n v="0.69899999999999995"/>
    <n v="0.61980000000000002"/>
    <n v="0.87034999999999996"/>
  </r>
  <r>
    <n v="2"/>
    <s v="Rye"/>
    <s v="Surrey, East and West Sussex"/>
    <x v="2"/>
    <x v="0"/>
    <s v="10m&amp;Under"/>
    <s v="Sole"/>
    <s v="Demersal"/>
    <n v="0.28660000000000002"/>
    <n v="0.27829999999999999"/>
    <n v="2.32728"/>
  </r>
  <r>
    <n v="2"/>
    <s v="Rye"/>
    <s v="Surrey, East and West Sussex"/>
    <x v="2"/>
    <x v="0"/>
    <s v="10m&amp;Under"/>
    <s v="Turbot"/>
    <s v="Demersal"/>
    <n v="4.6699999999999998E-2"/>
    <n v="4.3400000000000001E-2"/>
    <n v="0.47405999999999998"/>
  </r>
  <r>
    <n v="2"/>
    <s v="Rye"/>
    <s v="Surrey, East and West Sussex"/>
    <x v="2"/>
    <x v="0"/>
    <s v="10m&amp;Under"/>
    <s v="Whelks"/>
    <s v="Shellfish"/>
    <n v="4.6932"/>
    <n v="4.6932"/>
    <n v="4.1058000000000003"/>
  </r>
  <r>
    <n v="2"/>
    <s v="Rye"/>
    <s v="Surrey, East and West Sussex"/>
    <x v="2"/>
    <x v="0"/>
    <s v="10m&amp;Under"/>
    <s v="Whiting"/>
    <s v="Demersal"/>
    <n v="8.9599999999999999E-2"/>
    <n v="7.6799999999999993E-2"/>
    <n v="7.7969999999999998E-2"/>
  </r>
  <r>
    <n v="2"/>
    <s v="Rye"/>
    <s v="Surrey, East and West Sussex"/>
    <x v="2"/>
    <x v="0"/>
    <s v="Over10m"/>
    <s v="Bass"/>
    <s v="Demersal"/>
    <n v="1.2999999999999999E-3"/>
    <n v="1.2999999999999999E-3"/>
    <n v="8.7500000000000008E-3"/>
  </r>
  <r>
    <n v="2"/>
    <s v="Rye"/>
    <s v="Surrey, East and West Sussex"/>
    <x v="2"/>
    <x v="0"/>
    <s v="Over10m"/>
    <s v="Cod"/>
    <s v="Demersal"/>
    <n v="1.2624"/>
    <n v="1.079"/>
    <n v="1.9271499999999999"/>
  </r>
  <r>
    <n v="2"/>
    <s v="Rye"/>
    <s v="Surrey, East and West Sussex"/>
    <x v="2"/>
    <x v="0"/>
    <s v="Over10m"/>
    <s v="Dogfish"/>
    <s v="Demersal"/>
    <n v="0.307"/>
    <n v="0.307"/>
    <n v="6.1400000000000003E-2"/>
  </r>
  <r>
    <n v="2"/>
    <s v="Rye"/>
    <s v="Surrey, East and West Sussex"/>
    <x v="2"/>
    <x v="0"/>
    <s v="Over10m"/>
    <s v="Lemon Sole"/>
    <s v="Demersal"/>
    <n v="3.0999999999999999E-3"/>
    <n v="3.0999999999999999E-3"/>
    <n v="1.6150000000000001E-2"/>
  </r>
  <r>
    <n v="2"/>
    <s v="Rye"/>
    <s v="Surrey, East and West Sussex"/>
    <x v="2"/>
    <x v="0"/>
    <s v="Over10m"/>
    <s v="Other Demersal"/>
    <s v="Demersal"/>
    <n v="0.27260000000000001"/>
    <n v="0.27200000000000002"/>
    <n v="0.11305"/>
  </r>
  <r>
    <n v="2"/>
    <s v="Rye"/>
    <s v="Surrey, East and West Sussex"/>
    <x v="2"/>
    <x v="0"/>
    <s v="Over10m"/>
    <s v="Plaice"/>
    <s v="Demersal"/>
    <n v="0.33289999999999997"/>
    <n v="0.317"/>
    <n v="0.26665"/>
  </r>
  <r>
    <n v="2"/>
    <s v="Rye"/>
    <s v="Surrey, East and West Sussex"/>
    <x v="2"/>
    <x v="0"/>
    <s v="Over10m"/>
    <s v="Scallops"/>
    <s v="Shellfish"/>
    <n v="2.1738"/>
    <n v="2.1738"/>
    <n v="5.5469099999999996"/>
  </r>
  <r>
    <n v="2"/>
    <s v="Rye"/>
    <s v="Surrey, East and West Sussex"/>
    <x v="2"/>
    <x v="0"/>
    <s v="Over10m"/>
    <s v="Skates and Rays"/>
    <s v="Demersal"/>
    <n v="0.1452"/>
    <n v="0.1285"/>
    <n v="0.21648999999999999"/>
  </r>
  <r>
    <n v="2"/>
    <s v="Rye"/>
    <s v="Surrey, East and West Sussex"/>
    <x v="2"/>
    <x v="0"/>
    <s v="Over10m"/>
    <s v="Sole"/>
    <s v="Demersal"/>
    <n v="2.3999999999999998E-3"/>
    <n v="2.3E-3"/>
    <n v="1.908E-2"/>
  </r>
  <r>
    <n v="2"/>
    <s v="Rye"/>
    <s v="Surrey, East and West Sussex"/>
    <x v="2"/>
    <x v="0"/>
    <s v="Over10m"/>
    <s v="Turbot"/>
    <s v="Demersal"/>
    <n v="1.9300000000000001E-2"/>
    <n v="1.7899999999999999E-2"/>
    <n v="0.19045000000000001"/>
  </r>
  <r>
    <n v="2"/>
    <s v="Rye"/>
    <s v="Surrey, East and West Sussex"/>
    <x v="2"/>
    <x v="0"/>
    <s v="Over10m"/>
    <s v="Whiting"/>
    <s v="Demersal"/>
    <n v="6.6100000000000006E-2"/>
    <n v="5.6000000000000001E-2"/>
    <n v="7.1400000000000005E-2"/>
  </r>
  <r>
    <n v="2"/>
    <s v="Salcombe"/>
    <s v="Devon"/>
    <x v="2"/>
    <x v="0"/>
    <s v="10m&amp;Under"/>
    <s v="Bass"/>
    <s v="Demersal"/>
    <n v="0.40560000000000002"/>
    <n v="0.40410000000000001"/>
    <n v="3.3493200000000001"/>
  </r>
  <r>
    <n v="2"/>
    <s v="Salcombe"/>
    <s v="Devon"/>
    <x v="2"/>
    <x v="0"/>
    <s v="10m&amp;Under"/>
    <s v="Bream"/>
    <s v="Demersal"/>
    <n v="1.7100000000000001E-2"/>
    <n v="1.66E-2"/>
    <n v="0.16678999999999999"/>
  </r>
  <r>
    <n v="2"/>
    <s v="Salcombe"/>
    <s v="Devon"/>
    <x v="2"/>
    <x v="0"/>
    <s v="10m&amp;Under"/>
    <s v="Cod"/>
    <s v="Demersal"/>
    <n v="1.5599999999999999E-2"/>
    <n v="1.35E-2"/>
    <n v="1.857E-2"/>
  </r>
  <r>
    <n v="2"/>
    <s v="Salcombe"/>
    <s v="Devon"/>
    <x v="2"/>
    <x v="0"/>
    <s v="10m&amp;Under"/>
    <s v="Crabs"/>
    <s v="Shellfish"/>
    <n v="2.4203999999999999"/>
    <n v="2.4203999999999999"/>
    <n v="5.5693000000000001"/>
  </r>
  <r>
    <n v="2"/>
    <s v="Salcombe"/>
    <s v="Devon"/>
    <x v="2"/>
    <x v="0"/>
    <s v="10m&amp;Under"/>
    <s v="Gurnard"/>
    <s v="Demersal"/>
    <n v="2.2000000000000001E-3"/>
    <n v="2.2000000000000001E-3"/>
    <n v="1.06E-3"/>
  </r>
  <r>
    <n v="2"/>
    <s v="Salcombe"/>
    <s v="Devon"/>
    <x v="2"/>
    <x v="0"/>
    <s v="10m&amp;Under"/>
    <s v="Herring"/>
    <s v="Pelagic"/>
    <n v="3.73E-2"/>
    <n v="3.73E-2"/>
    <n v="8.1360000000000002E-2"/>
  </r>
  <r>
    <n v="2"/>
    <s v="Salcombe"/>
    <s v="Devon"/>
    <x v="2"/>
    <x v="0"/>
    <s v="10m&amp;Under"/>
    <s v="Ling"/>
    <s v="Demersal"/>
    <n v="3.95E-2"/>
    <n v="3.49E-2"/>
    <n v="3.6679999999999997E-2"/>
  </r>
  <r>
    <n v="2"/>
    <s v="Salcombe"/>
    <s v="Devon"/>
    <x v="2"/>
    <x v="0"/>
    <s v="10m&amp;Under"/>
    <s v="Lobsters"/>
    <s v="Shellfish"/>
    <n v="1.5699999999999999E-2"/>
    <n v="1.5699999999999999E-2"/>
    <n v="0.24579999999999999"/>
  </r>
  <r>
    <n v="2"/>
    <s v="Salcombe"/>
    <s v="Devon"/>
    <x v="2"/>
    <x v="0"/>
    <s v="10m&amp;Under"/>
    <s v="Monks or Anglers"/>
    <s v="Demersal"/>
    <n v="4.7999999999999996E-3"/>
    <n v="1.6000000000000001E-3"/>
    <n v="1.2540000000000001E-2"/>
  </r>
  <r>
    <n v="2"/>
    <s v="Salcombe"/>
    <s v="Devon"/>
    <x v="2"/>
    <x v="0"/>
    <s v="10m&amp;Under"/>
    <s v="Mullet"/>
    <s v="Demersal"/>
    <n v="0.13239999999999999"/>
    <n v="0.13239999999999999"/>
    <n v="0.43414999999999998"/>
  </r>
  <r>
    <n v="2"/>
    <s v="Salcombe"/>
    <s v="Devon"/>
    <x v="2"/>
    <x v="0"/>
    <s v="10m&amp;Under"/>
    <s v="Other Demersal"/>
    <s v="Demersal"/>
    <n v="5.11E-2"/>
    <n v="4.7800000000000002E-2"/>
    <n v="2.5389999999999999E-2"/>
  </r>
  <r>
    <n v="2"/>
    <s v="Salcombe"/>
    <s v="Devon"/>
    <x v="2"/>
    <x v="0"/>
    <s v="10m&amp;Under"/>
    <s v="Other Shellfish"/>
    <s v="Shellfish"/>
    <n v="5.9999999999999995E-4"/>
    <n v="5.9999999999999995E-4"/>
    <n v="1.38E-2"/>
  </r>
  <r>
    <n v="2"/>
    <s v="Salcombe"/>
    <s v="Devon"/>
    <x v="2"/>
    <x v="0"/>
    <s v="10m&amp;Under"/>
    <s v="Pollack (Lythe)"/>
    <s v="Demersal"/>
    <n v="0.32029999999999997"/>
    <n v="0.27389999999999998"/>
    <n v="0.53564999999999996"/>
  </r>
  <r>
    <n v="2"/>
    <s v="Salcombe"/>
    <s v="Devon"/>
    <x v="2"/>
    <x v="0"/>
    <s v="10m&amp;Under"/>
    <s v="Scallops"/>
    <s v="Shellfish"/>
    <n v="6.2700000000000006E-2"/>
    <n v="6.2700000000000006E-2"/>
    <n v="0.37240000000000001"/>
  </r>
  <r>
    <n v="2"/>
    <s v="Salcombe"/>
    <s v="Devon"/>
    <x v="2"/>
    <x v="0"/>
    <s v="10m&amp;Under"/>
    <s v="Skates and Rays"/>
    <s v="Demersal"/>
    <n v="0.42449999999999999"/>
    <n v="0.27450000000000002"/>
    <n v="0.83752000000000004"/>
  </r>
  <r>
    <n v="2"/>
    <s v="Salcombe"/>
    <s v="Devon"/>
    <x v="2"/>
    <x v="0"/>
    <s v="10m&amp;Under"/>
    <s v="Whiting"/>
    <s v="Demersal"/>
    <n v="2.8E-3"/>
    <n v="2.3999999999999998E-3"/>
    <n v="2.5000000000000001E-3"/>
  </r>
  <r>
    <n v="2"/>
    <s v="Salcombe"/>
    <s v="Devon"/>
    <x v="2"/>
    <x v="0"/>
    <s v="Over10m"/>
    <s v="Bream"/>
    <s v="Demersal"/>
    <n v="6.9999999999999999E-4"/>
    <n v="6.9999999999999999E-4"/>
    <n v="7.1000000000000002E-4"/>
  </r>
  <r>
    <n v="2"/>
    <s v="Salcombe"/>
    <s v="Devon"/>
    <x v="2"/>
    <x v="0"/>
    <s v="Over10m"/>
    <s v="Cod"/>
    <s v="Demersal"/>
    <n v="1.6E-2"/>
    <n v="1.37E-2"/>
    <n v="5.4289999999999998E-2"/>
  </r>
  <r>
    <n v="2"/>
    <s v="Salcombe"/>
    <s v="Devon"/>
    <x v="2"/>
    <x v="0"/>
    <s v="Over10m"/>
    <s v="Crabs"/>
    <s v="Shellfish"/>
    <n v="13.749700000000001"/>
    <n v="13.749700000000001"/>
    <n v="31.886199999999999"/>
  </r>
  <r>
    <n v="2"/>
    <s v="Salcombe"/>
    <s v="Devon"/>
    <x v="2"/>
    <x v="0"/>
    <s v="Over10m"/>
    <s v="Gurnard"/>
    <s v="Demersal"/>
    <n v="2.3300000000000001E-2"/>
    <n v="2.3300000000000001E-2"/>
    <n v="5.7209999999999997E-2"/>
  </r>
  <r>
    <n v="2"/>
    <s v="Salcombe"/>
    <s v="Devon"/>
    <x v="2"/>
    <x v="0"/>
    <s v="Over10m"/>
    <s v="Haddock"/>
    <s v="Demersal"/>
    <n v="1.5E-3"/>
    <n v="1.2999999999999999E-3"/>
    <n v="4.6899999999999997E-3"/>
  </r>
  <r>
    <n v="2"/>
    <s v="Salcombe"/>
    <s v="Devon"/>
    <x v="2"/>
    <x v="0"/>
    <s v="Over10m"/>
    <s v="Lemon Sole"/>
    <s v="Demersal"/>
    <n v="0.1653"/>
    <n v="0.1575"/>
    <n v="0.76415999999999995"/>
  </r>
  <r>
    <n v="2"/>
    <s v="Salcombe"/>
    <s v="Devon"/>
    <x v="2"/>
    <x v="0"/>
    <s v="Over10m"/>
    <s v="Ling"/>
    <s v="Demersal"/>
    <n v="4.4000000000000003E-3"/>
    <n v="3.8999999999999998E-3"/>
    <n v="6.5900000000000004E-3"/>
  </r>
  <r>
    <n v="2"/>
    <s v="Salcombe"/>
    <s v="Devon"/>
    <x v="2"/>
    <x v="0"/>
    <s v="Over10m"/>
    <s v="Lobsters"/>
    <s v="Shellfish"/>
    <n v="1.0347"/>
    <n v="1.0347"/>
    <n v="16.716830000000002"/>
  </r>
  <r>
    <n v="2"/>
    <s v="Salcombe"/>
    <s v="Devon"/>
    <x v="2"/>
    <x v="0"/>
    <s v="Over10m"/>
    <s v="Monks or Anglers"/>
    <s v="Demersal"/>
    <n v="7.0499999999999993E-2"/>
    <n v="2.35E-2"/>
    <n v="0.22821"/>
  </r>
  <r>
    <n v="2"/>
    <s v="Salcombe"/>
    <s v="Devon"/>
    <x v="2"/>
    <x v="0"/>
    <s v="Over10m"/>
    <s v="Mullet"/>
    <s v="Demersal"/>
    <n v="2.5999999999999999E-3"/>
    <n v="2.5999999999999999E-3"/>
    <n v="3.0790000000000001E-2"/>
  </r>
  <r>
    <n v="2"/>
    <s v="Salcombe"/>
    <s v="Devon"/>
    <x v="2"/>
    <x v="0"/>
    <s v="Over10m"/>
    <s v="Other Demersal"/>
    <s v="Demersal"/>
    <n v="0.33710000000000001"/>
    <n v="0.2984"/>
    <n v="1.9928600000000001"/>
  </r>
  <r>
    <n v="2"/>
    <s v="Salcombe"/>
    <s v="Devon"/>
    <x v="2"/>
    <x v="0"/>
    <s v="Over10m"/>
    <s v="Other Shellfish"/>
    <s v="Shellfish"/>
    <n v="2.7000000000000001E-3"/>
    <n v="2.7000000000000001E-3"/>
    <n v="6.9000000000000006E-2"/>
  </r>
  <r>
    <n v="2"/>
    <s v="Salcombe"/>
    <s v="Devon"/>
    <x v="2"/>
    <x v="0"/>
    <s v="Over10m"/>
    <s v="Plaice"/>
    <s v="Demersal"/>
    <n v="4.24E-2"/>
    <n v="4.0500000000000001E-2"/>
    <n v="8.1409999999999996E-2"/>
  </r>
  <r>
    <n v="2"/>
    <s v="Salcombe"/>
    <s v="Devon"/>
    <x v="2"/>
    <x v="0"/>
    <s v="Over10m"/>
    <s v="Skates and Rays"/>
    <s v="Demersal"/>
    <n v="1.0391999999999999"/>
    <n v="0.49740000000000001"/>
    <n v="2.2964199999999999"/>
  </r>
  <r>
    <n v="2"/>
    <s v="Salcombe"/>
    <s v="Devon"/>
    <x v="2"/>
    <x v="0"/>
    <s v="Over10m"/>
    <s v="Squid"/>
    <s v="Shellfish"/>
    <n v="6.4699999999999994E-2"/>
    <n v="6.4699999999999994E-2"/>
    <n v="0.41737000000000002"/>
  </r>
  <r>
    <n v="2"/>
    <s v="Salcombe"/>
    <s v="Devon"/>
    <x v="2"/>
    <x v="0"/>
    <s v="Over10m"/>
    <s v="Turbot"/>
    <s v="Demersal"/>
    <n v="1.8800000000000001E-2"/>
    <n v="1.7399999999999999E-2"/>
    <n v="0.27627000000000002"/>
  </r>
  <r>
    <n v="2"/>
    <s v="Salcombe"/>
    <s v="Devon"/>
    <x v="2"/>
    <x v="0"/>
    <s v="Over10m"/>
    <s v="Whiting"/>
    <s v="Demersal"/>
    <n v="2.8E-3"/>
    <n v="2.3999999999999998E-3"/>
    <n v="7.5799999999999999E-3"/>
  </r>
  <r>
    <n v="2"/>
    <s v="Salen"/>
    <s v="Highlands and Islands"/>
    <x v="0"/>
    <x v="0"/>
    <s v="10m&amp;Under"/>
    <s v="Nephrops"/>
    <s v="Shellfish"/>
    <n v="9.4E-2"/>
    <n v="9.4E-2"/>
    <n v="0.90193999999999996"/>
  </r>
  <r>
    <n v="2"/>
    <s v="Sanday"/>
    <s v="Highlands and Islands"/>
    <x v="0"/>
    <x v="0"/>
    <s v="10m&amp;Under"/>
    <s v="Crabs"/>
    <s v="Shellfish"/>
    <n v="5.0999999999999997E-2"/>
    <n v="5.0999999999999997E-2"/>
    <n v="6.8000000000000005E-2"/>
  </r>
  <r>
    <n v="2"/>
    <s v="Sanday"/>
    <s v="Highlands and Islands"/>
    <x v="0"/>
    <x v="0"/>
    <s v="Over10m"/>
    <s v="Crabs"/>
    <s v="Shellfish"/>
    <n v="0.83020000000000005"/>
    <n v="0.83020000000000005"/>
    <n v="2.72641"/>
  </r>
  <r>
    <n v="2"/>
    <s v="Sanday"/>
    <s v="Highlands and Islands"/>
    <x v="0"/>
    <x v="0"/>
    <s v="Over10m"/>
    <s v="Lobsters"/>
    <s v="Shellfish"/>
    <n v="1.41E-2"/>
    <n v="1.41E-2"/>
    <n v="0.21959999999999999"/>
  </r>
  <r>
    <n v="2"/>
    <s v="Sanday"/>
    <s v="Highlands and Islands"/>
    <x v="0"/>
    <x v="0"/>
    <s v="Over10m"/>
    <s v="Scallops"/>
    <s v="Shellfish"/>
    <n v="1.341"/>
    <n v="1.341"/>
    <n v="3.61388"/>
  </r>
  <r>
    <n v="2"/>
    <s v="Saundersfoot"/>
    <s v="West Wales and the Valleys"/>
    <x v="1"/>
    <x v="0"/>
    <s v="10m&amp;Under"/>
    <s v="Whelks"/>
    <s v="Shellfish"/>
    <n v="103.468"/>
    <n v="103.468"/>
    <n v="85.970749999999995"/>
  </r>
  <r>
    <n v="2"/>
    <s v="Saundersfoot"/>
    <s v="West Wales and the Valleys"/>
    <x v="1"/>
    <x v="0"/>
    <s v="Over10m"/>
    <s v="Whelks"/>
    <s v="Shellfish"/>
    <n v="55.401899999999998"/>
    <n v="55.401899999999998"/>
    <n v="46.4084"/>
  </r>
  <r>
    <n v="2"/>
    <s v="Scalloway and Isles"/>
    <s v="Highlands and Islands"/>
    <x v="0"/>
    <x v="0"/>
    <s v="10m&amp;Under"/>
    <s v="Cod"/>
    <s v="Demersal"/>
    <n v="1.6460999999999999"/>
    <n v="1.407"/>
    <n v="4.1204200000000002"/>
  </r>
  <r>
    <n v="2"/>
    <s v="Scalloway and Isles"/>
    <s v="Highlands and Islands"/>
    <x v="0"/>
    <x v="0"/>
    <s v="10m&amp;Under"/>
    <s v="Crabs"/>
    <s v="Shellfish"/>
    <n v="0.25900000000000001"/>
    <n v="0.25900000000000001"/>
    <n v="0.53918999999999995"/>
  </r>
  <r>
    <n v="2"/>
    <s v="Scalloway and Isles"/>
    <s v="Highlands and Islands"/>
    <x v="0"/>
    <x v="0"/>
    <s v="10m&amp;Under"/>
    <s v="Lobsters"/>
    <s v="Shellfish"/>
    <n v="1.1999999999999999E-3"/>
    <n v="1.1999999999999999E-3"/>
    <n v="1.9550000000000001E-2"/>
  </r>
  <r>
    <n v="2"/>
    <s v="Scalloway and Isles"/>
    <s v="Highlands and Islands"/>
    <x v="0"/>
    <x v="0"/>
    <s v="Over10m"/>
    <s v="Brill"/>
    <s v="Demersal"/>
    <n v="2.2000000000000001E-3"/>
    <n v="2E-3"/>
    <n v="1.3010000000000001E-2"/>
  </r>
  <r>
    <n v="2"/>
    <s v="Scalloway and Isles"/>
    <s v="Highlands and Islands"/>
    <x v="0"/>
    <x v="0"/>
    <s v="Over10m"/>
    <s v="Cod"/>
    <s v="Demersal"/>
    <n v="36.322800000000001"/>
    <n v="31.239799999999999"/>
    <n v="76.973150000000004"/>
  </r>
  <r>
    <n v="2"/>
    <s v="Scalloway and Isles"/>
    <s v="Highlands and Islands"/>
    <x v="0"/>
    <x v="0"/>
    <s v="Over10m"/>
    <s v="Gurnard"/>
    <s v="Demersal"/>
    <n v="2.1038000000000001"/>
    <n v="2.1038000000000001"/>
    <n v="0.38149"/>
  </r>
  <r>
    <n v="2"/>
    <s v="Scalloway and Isles"/>
    <s v="Highlands and Islands"/>
    <x v="0"/>
    <x v="0"/>
    <s v="Over10m"/>
    <s v="Haddock"/>
    <s v="Demersal"/>
    <n v="138.71250000000001"/>
    <n v="127.02549999999999"/>
    <n v="168.09486000000001"/>
  </r>
  <r>
    <n v="2"/>
    <s v="Scalloway and Isles"/>
    <s v="Highlands and Islands"/>
    <x v="0"/>
    <x v="0"/>
    <s v="Over10m"/>
    <s v="Hake"/>
    <s v="Demersal"/>
    <n v="7.1818"/>
    <n v="6.4701000000000004"/>
    <n v="11.021559999999999"/>
  </r>
  <r>
    <n v="2"/>
    <s v="Scalloway and Isles"/>
    <s v="Highlands and Islands"/>
    <x v="0"/>
    <x v="0"/>
    <s v="Over10m"/>
    <s v="Halibut"/>
    <s v="Demersal"/>
    <n v="5.0799999999999998E-2"/>
    <n v="4.6899999999999997E-2"/>
    <n v="0.63890999999999998"/>
  </r>
  <r>
    <n v="2"/>
    <s v="Scalloway and Isles"/>
    <s v="Highlands and Islands"/>
    <x v="0"/>
    <x v="0"/>
    <s v="Over10m"/>
    <s v="Lemon Sole"/>
    <s v="Demersal"/>
    <n v="2.6718000000000002"/>
    <n v="2.5447000000000002"/>
    <n v="13.901070000000001"/>
  </r>
  <r>
    <n v="2"/>
    <s v="Scalloway and Isles"/>
    <s v="Highlands and Islands"/>
    <x v="0"/>
    <x v="0"/>
    <s v="Over10m"/>
    <s v="Ling"/>
    <s v="Demersal"/>
    <n v="15.9009"/>
    <n v="13.9482"/>
    <n v="19.995239999999999"/>
  </r>
  <r>
    <n v="2"/>
    <s v="Scalloway and Isles"/>
    <s v="Highlands and Islands"/>
    <x v="0"/>
    <x v="0"/>
    <s v="Over10m"/>
    <s v="Megrim"/>
    <s v="Demersal"/>
    <n v="7.2419000000000002"/>
    <n v="6.8318000000000003"/>
    <n v="18.53192"/>
  </r>
  <r>
    <n v="2"/>
    <s v="Scalloway and Isles"/>
    <s v="Highlands and Islands"/>
    <x v="0"/>
    <x v="0"/>
    <s v="Over10m"/>
    <s v="Monks or Anglers"/>
    <s v="Demersal"/>
    <n v="25.190100000000001"/>
    <n v="20.647400000000001"/>
    <n v="54.885649999999998"/>
  </r>
  <r>
    <n v="2"/>
    <s v="Scalloway and Isles"/>
    <s v="Highlands and Islands"/>
    <x v="0"/>
    <x v="0"/>
    <s v="Over10m"/>
    <s v="Other Demersal"/>
    <s v="Demersal"/>
    <n v="0.3649"/>
    <n v="0.31719999999999998"/>
    <n v="0.56649000000000005"/>
  </r>
  <r>
    <n v="2"/>
    <s v="Scalloway and Isles"/>
    <s v="Highlands and Islands"/>
    <x v="0"/>
    <x v="0"/>
    <s v="Over10m"/>
    <s v="Plaice"/>
    <s v="Demersal"/>
    <n v="5.5427"/>
    <n v="5.2786"/>
    <n v="3.4074900000000001"/>
  </r>
  <r>
    <n v="2"/>
    <s v="Scalloway and Isles"/>
    <s v="Highlands and Islands"/>
    <x v="0"/>
    <x v="0"/>
    <s v="Over10m"/>
    <s v="Pollack (Lythe)"/>
    <s v="Demersal"/>
    <n v="2.3235000000000001"/>
    <n v="1.9862"/>
    <n v="3.7461500000000001"/>
  </r>
  <r>
    <n v="2"/>
    <s v="Scalloway and Isles"/>
    <s v="Highlands and Islands"/>
    <x v="0"/>
    <x v="0"/>
    <s v="Over10m"/>
    <s v="Saithe"/>
    <s v="Demersal"/>
    <n v="42.399000000000001"/>
    <n v="35.629199999999997"/>
    <n v="41.561990000000002"/>
  </r>
  <r>
    <n v="2"/>
    <s v="Scalloway and Isles"/>
    <s v="Highlands and Islands"/>
    <x v="0"/>
    <x v="0"/>
    <s v="Over10m"/>
    <s v="Scallops"/>
    <s v="Shellfish"/>
    <n v="7.25"/>
    <n v="7.25"/>
    <n v="12.771520000000001"/>
  </r>
  <r>
    <n v="2"/>
    <s v="Scalloway and Isles"/>
    <s v="Highlands and Islands"/>
    <x v="0"/>
    <x v="0"/>
    <s v="Over10m"/>
    <s v="Skates and Rays"/>
    <s v="Demersal"/>
    <n v="5.7988"/>
    <n v="5.1318999999999999"/>
    <n v="5.9260799999999998"/>
  </r>
  <r>
    <n v="2"/>
    <s v="Scalloway and Isles"/>
    <s v="Highlands and Islands"/>
    <x v="0"/>
    <x v="0"/>
    <s v="Over10m"/>
    <s v="Squid"/>
    <s v="Shellfish"/>
    <n v="1.8509"/>
    <n v="1.8509"/>
    <n v="3.3084899999999999"/>
  </r>
  <r>
    <n v="2"/>
    <s v="Scalloway and Isles"/>
    <s v="Highlands and Islands"/>
    <x v="0"/>
    <x v="0"/>
    <s v="Over10m"/>
    <s v="Turbot"/>
    <s v="Demersal"/>
    <n v="0.13220000000000001"/>
    <n v="0.12089999999999999"/>
    <n v="1.15788"/>
  </r>
  <r>
    <n v="2"/>
    <s v="Scalloway and Isles"/>
    <s v="Highlands and Islands"/>
    <x v="0"/>
    <x v="0"/>
    <s v="Over10m"/>
    <s v="Whiting"/>
    <s v="Demersal"/>
    <n v="60.11"/>
    <n v="54.755000000000003"/>
    <n v="64.985479999999995"/>
  </r>
  <r>
    <n v="2"/>
    <s v="Scalloway and Isles"/>
    <s v="Highlands and Islands"/>
    <x v="0"/>
    <x v="0"/>
    <s v="Over10m"/>
    <s v="Witch"/>
    <s v="Demersal"/>
    <n v="0.43009999999999998"/>
    <n v="0.40589999999999998"/>
    <n v="0.45968999999999999"/>
  </r>
  <r>
    <n v="2"/>
    <s v="Scalpay"/>
    <s v="Highlands and Islands"/>
    <x v="0"/>
    <x v="0"/>
    <s v="10m&amp;Under"/>
    <s v="Nephrops"/>
    <s v="Shellfish"/>
    <n v="1.7024999999999999"/>
    <n v="1.7024999999999999"/>
    <n v="13.01816"/>
  </r>
  <r>
    <n v="2"/>
    <s v="Scalpay"/>
    <s v="Highlands and Islands"/>
    <x v="0"/>
    <x v="0"/>
    <s v="Over10m"/>
    <s v="Nephrops"/>
    <s v="Shellfish"/>
    <n v="2.1120000000000001"/>
    <n v="1.1519999999999999"/>
    <n v="5.4825999999999997"/>
  </r>
  <r>
    <n v="2"/>
    <s v="Scalpay"/>
    <s v="Highlands and Islands"/>
    <x v="0"/>
    <x v="0"/>
    <s v="Over10m"/>
    <s v="Scallops"/>
    <s v="Shellfish"/>
    <n v="5.4630999999999998"/>
    <n v="5.4630999999999998"/>
    <n v="10.86711"/>
  </r>
  <r>
    <n v="2"/>
    <s v="Scarborough"/>
    <s v="North Yorkshire"/>
    <x v="2"/>
    <x v="0"/>
    <s v="10m&amp;Under"/>
    <s v="Bass"/>
    <s v="Demersal"/>
    <n v="0.1268"/>
    <n v="0.1268"/>
    <n v="1.1798299999999999"/>
  </r>
  <r>
    <n v="2"/>
    <s v="Scarborough"/>
    <s v="North Yorkshire"/>
    <x v="2"/>
    <x v="0"/>
    <s v="10m&amp;Under"/>
    <s v="Brill"/>
    <s v="Demersal"/>
    <n v="3.4200000000000001E-2"/>
    <n v="3.1800000000000002E-2"/>
    <n v="0.1598"/>
  </r>
  <r>
    <n v="2"/>
    <s v="Scarborough"/>
    <s v="North Yorkshire"/>
    <x v="2"/>
    <x v="0"/>
    <s v="10m&amp;Under"/>
    <s v="Cod"/>
    <s v="Demersal"/>
    <n v="3.4474999999999998"/>
    <n v="2.9506000000000001"/>
    <n v="4.9557799999999999"/>
  </r>
  <r>
    <n v="2"/>
    <s v="Scarborough"/>
    <s v="North Yorkshire"/>
    <x v="2"/>
    <x v="0"/>
    <s v="10m&amp;Under"/>
    <s v="Crabs"/>
    <s v="Shellfish"/>
    <n v="15.5189"/>
    <n v="15.5189"/>
    <n v="18.11861"/>
  </r>
  <r>
    <n v="2"/>
    <s v="Scarborough"/>
    <s v="North Yorkshire"/>
    <x v="2"/>
    <x v="0"/>
    <s v="10m&amp;Under"/>
    <s v="Lemon Sole"/>
    <s v="Demersal"/>
    <n v="4.3799999999999999E-2"/>
    <n v="4.1799999999999997E-2"/>
    <n v="7.6230000000000006E-2"/>
  </r>
  <r>
    <n v="2"/>
    <s v="Scarborough"/>
    <s v="North Yorkshire"/>
    <x v="2"/>
    <x v="0"/>
    <s v="10m&amp;Under"/>
    <s v="Ling"/>
    <s v="Demersal"/>
    <n v="2.3E-2"/>
    <n v="2.0400000000000001E-2"/>
    <n v="4.283E-2"/>
  </r>
  <r>
    <n v="2"/>
    <s v="Scarborough"/>
    <s v="North Yorkshire"/>
    <x v="2"/>
    <x v="0"/>
    <s v="10m&amp;Under"/>
    <s v="Lobsters"/>
    <s v="Shellfish"/>
    <n v="0.99099999999999899"/>
    <n v="0.99099999999999899"/>
    <n v="15.3026"/>
  </r>
  <r>
    <n v="2"/>
    <s v="Scarborough"/>
    <s v="North Yorkshire"/>
    <x v="2"/>
    <x v="0"/>
    <s v="10m&amp;Under"/>
    <s v="Monks or Anglers"/>
    <s v="Demersal"/>
    <n v="6.4999999999999997E-3"/>
    <n v="5.4000000000000003E-3"/>
    <n v="2.7E-2"/>
  </r>
  <r>
    <n v="2"/>
    <s v="Scarborough"/>
    <s v="North Yorkshire"/>
    <x v="2"/>
    <x v="0"/>
    <s v="10m&amp;Under"/>
    <s v="Other Demersal"/>
    <s v="Demersal"/>
    <n v="2.4299999999999999E-2"/>
    <n v="2.35E-2"/>
    <n v="6.9879999999999998E-2"/>
  </r>
  <r>
    <n v="2"/>
    <s v="Scarborough"/>
    <s v="North Yorkshire"/>
    <x v="2"/>
    <x v="0"/>
    <s v="10m&amp;Under"/>
    <s v="Plaice"/>
    <s v="Demersal"/>
    <n v="1.1999999999999999E-3"/>
    <n v="1.1999999999999999E-3"/>
    <n v="1.4400000000000001E-3"/>
  </r>
  <r>
    <n v="2"/>
    <s v="Scarborough"/>
    <s v="North Yorkshire"/>
    <x v="2"/>
    <x v="0"/>
    <s v="10m&amp;Under"/>
    <s v="Pollack (Lythe)"/>
    <s v="Demersal"/>
    <n v="1.04E-2"/>
    <n v="8.9999999999999993E-3"/>
    <n v="1.9560000000000001E-2"/>
  </r>
  <r>
    <n v="2"/>
    <s v="Scarborough"/>
    <s v="North Yorkshire"/>
    <x v="2"/>
    <x v="0"/>
    <s v="10m&amp;Under"/>
    <s v="Scallops"/>
    <s v="Shellfish"/>
    <n v="27.460799999999999"/>
    <n v="27.228400000000001"/>
    <n v="49.969970000000004"/>
  </r>
  <r>
    <n v="2"/>
    <s v="Scarborough"/>
    <s v="North Yorkshire"/>
    <x v="2"/>
    <x v="0"/>
    <s v="10m&amp;Under"/>
    <s v="Skates and Rays"/>
    <s v="Demersal"/>
    <n v="0.28699999999999998"/>
    <n v="0.2545"/>
    <n v="0.29053000000000001"/>
  </r>
  <r>
    <n v="2"/>
    <s v="Scarborough"/>
    <s v="North Yorkshire"/>
    <x v="2"/>
    <x v="0"/>
    <s v="10m&amp;Under"/>
    <s v="Sole"/>
    <s v="Demersal"/>
    <n v="6.54E-2"/>
    <n v="6.3399999999999998E-2"/>
    <n v="0.41543000000000002"/>
  </r>
  <r>
    <n v="2"/>
    <s v="Scarborough"/>
    <s v="North Yorkshire"/>
    <x v="2"/>
    <x v="0"/>
    <s v="10m&amp;Under"/>
    <s v="Turbot"/>
    <s v="Demersal"/>
    <n v="1.6999999999999999E-3"/>
    <n v="1.6999999999999999E-3"/>
    <n v="1.866E-2"/>
  </r>
  <r>
    <n v="2"/>
    <s v="Scarborough"/>
    <s v="North Yorkshire"/>
    <x v="2"/>
    <x v="0"/>
    <s v="10m&amp;Under"/>
    <s v="Whelks"/>
    <s v="Shellfish"/>
    <n v="9.7000000000000003E-2"/>
    <n v="9.7000000000000003E-2"/>
    <n v="4.8500000000000001E-2"/>
  </r>
  <r>
    <n v="2"/>
    <s v="Scarborough"/>
    <s v="North Yorkshire"/>
    <x v="2"/>
    <x v="0"/>
    <s v="10m&amp;Under"/>
    <s v="Whiting"/>
    <s v="Demersal"/>
    <n v="2.3283999999999998"/>
    <n v="2.3283999999999998"/>
    <n v="1.62704"/>
  </r>
  <r>
    <n v="2"/>
    <s v="Scarborough"/>
    <s v="North Yorkshire"/>
    <x v="2"/>
    <x v="0"/>
    <s v="Over10m"/>
    <s v="Bass"/>
    <s v="Demersal"/>
    <n v="0.59209999999999996"/>
    <n v="0.59209999999999996"/>
    <n v="5.1961599999999999"/>
  </r>
  <r>
    <n v="2"/>
    <s v="Scarborough"/>
    <s v="North Yorkshire"/>
    <x v="2"/>
    <x v="0"/>
    <s v="Over10m"/>
    <s v="Brill"/>
    <s v="Demersal"/>
    <n v="1.1000000000000001E-3"/>
    <n v="1E-3"/>
    <n v="5.0099999999999997E-3"/>
  </r>
  <r>
    <n v="2"/>
    <s v="Scarborough"/>
    <s v="North Yorkshire"/>
    <x v="2"/>
    <x v="0"/>
    <s v="Over10m"/>
    <s v="Cod"/>
    <s v="Demersal"/>
    <n v="3.3956"/>
    <n v="2.9022000000000001"/>
    <n v="5.0317400000000001"/>
  </r>
  <r>
    <n v="2"/>
    <s v="Scarborough"/>
    <s v="North Yorkshire"/>
    <x v="2"/>
    <x v="0"/>
    <s v="Over10m"/>
    <s v="Crabs"/>
    <s v="Shellfish"/>
    <n v="7.601"/>
    <n v="7.601"/>
    <n v="8.18"/>
  </r>
  <r>
    <n v="2"/>
    <s v="Scarborough"/>
    <s v="North Yorkshire"/>
    <x v="2"/>
    <x v="0"/>
    <s v="Over10m"/>
    <s v="Hake"/>
    <s v="Demersal"/>
    <n v="1.1000000000000001E-3"/>
    <n v="1E-3"/>
    <n v="2.49E-3"/>
  </r>
  <r>
    <n v="2"/>
    <s v="Scarborough"/>
    <s v="North Yorkshire"/>
    <x v="2"/>
    <x v="0"/>
    <s v="Over10m"/>
    <s v="Halibut"/>
    <s v="Demersal"/>
    <n v="1.03E-2"/>
    <n v="9.4999999999999998E-3"/>
    <n v="0.11709"/>
  </r>
  <r>
    <n v="2"/>
    <s v="Scarborough"/>
    <s v="North Yorkshire"/>
    <x v="2"/>
    <x v="0"/>
    <s v="Over10m"/>
    <s v="Lemon Sole"/>
    <s v="Demersal"/>
    <n v="0.2087"/>
    <n v="0.1988"/>
    <n v="0.35482000000000002"/>
  </r>
  <r>
    <n v="2"/>
    <s v="Scarborough"/>
    <s v="North Yorkshire"/>
    <x v="2"/>
    <x v="0"/>
    <s v="Over10m"/>
    <s v="Ling"/>
    <s v="Demersal"/>
    <n v="2.98E-2"/>
    <n v="2.6200000000000001E-2"/>
    <n v="4.7309999999999998E-2"/>
  </r>
  <r>
    <n v="2"/>
    <s v="Scarborough"/>
    <s v="North Yorkshire"/>
    <x v="2"/>
    <x v="0"/>
    <s v="Over10m"/>
    <s v="Lobsters"/>
    <s v="Shellfish"/>
    <n v="0.38940000000000002"/>
    <n v="0.38940000000000002"/>
    <n v="5.9028600000000004"/>
  </r>
  <r>
    <n v="2"/>
    <s v="Scarborough"/>
    <s v="North Yorkshire"/>
    <x v="2"/>
    <x v="0"/>
    <s v="Over10m"/>
    <s v="Other Demersal"/>
    <s v="Demersal"/>
    <n v="0.16520000000000001"/>
    <n v="0.15579999999999999"/>
    <n v="0.19602"/>
  </r>
  <r>
    <n v="2"/>
    <s v="Scarborough"/>
    <s v="North Yorkshire"/>
    <x v="2"/>
    <x v="0"/>
    <s v="Over10m"/>
    <s v="Plaice"/>
    <s v="Demersal"/>
    <n v="7.1900000000000006E-2"/>
    <n v="6.8500000000000005E-2"/>
    <n v="5.3879999999999997E-2"/>
  </r>
  <r>
    <n v="2"/>
    <s v="Scarborough"/>
    <s v="North Yorkshire"/>
    <x v="2"/>
    <x v="0"/>
    <s v="Over10m"/>
    <s v="Pollack (Lythe)"/>
    <s v="Demersal"/>
    <n v="4.7000000000000002E-3"/>
    <n v="4.0000000000000001E-3"/>
    <n v="7.1999999999999998E-3"/>
  </r>
  <r>
    <n v="2"/>
    <s v="Scarborough"/>
    <s v="North Yorkshire"/>
    <x v="2"/>
    <x v="0"/>
    <s v="Over10m"/>
    <s v="Saithe"/>
    <s v="Demersal"/>
    <n v="3.5999999999999999E-3"/>
    <n v="3.0000000000000001E-3"/>
    <n v="3.0000000000000001E-3"/>
  </r>
  <r>
    <n v="2"/>
    <s v="Scarborough"/>
    <s v="North Yorkshire"/>
    <x v="2"/>
    <x v="0"/>
    <s v="Over10m"/>
    <s v="Scallops"/>
    <s v="Shellfish"/>
    <n v="100.0778"/>
    <n v="98.024699999999996"/>
    <n v="181.70429999999999"/>
  </r>
  <r>
    <n v="2"/>
    <s v="Scarborough"/>
    <s v="North Yorkshire"/>
    <x v="2"/>
    <x v="0"/>
    <s v="Over10m"/>
    <s v="Skates and Rays"/>
    <s v="Demersal"/>
    <n v="0.52100000000000002"/>
    <n v="0.46100000000000002"/>
    <n v="0.51541000000000003"/>
  </r>
  <r>
    <n v="2"/>
    <s v="Scarborough"/>
    <s v="North Yorkshire"/>
    <x v="2"/>
    <x v="0"/>
    <s v="Over10m"/>
    <s v="Sole"/>
    <s v="Demersal"/>
    <n v="3.0000000000000001E-3"/>
    <n v="3.0000000000000001E-3"/>
    <n v="3.2250000000000001E-2"/>
  </r>
  <r>
    <n v="2"/>
    <s v="Scarborough"/>
    <s v="North Yorkshire"/>
    <x v="2"/>
    <x v="0"/>
    <s v="Over10m"/>
    <s v="Turbot"/>
    <s v="Demersal"/>
    <n v="2.3E-3"/>
    <n v="2.0999999999999999E-3"/>
    <n v="2.3789999999999999E-2"/>
  </r>
  <r>
    <n v="2"/>
    <s v="Scarborough"/>
    <s v="North Yorkshire"/>
    <x v="2"/>
    <x v="0"/>
    <s v="Over10m"/>
    <s v="Whiting"/>
    <s v="Demersal"/>
    <n v="6.8448000000000002"/>
    <n v="6.8394000000000004"/>
    <n v="4.5812999999999997"/>
  </r>
  <r>
    <n v="2"/>
    <s v="Scarborough"/>
    <s v="North Yorkshire"/>
    <x v="2"/>
    <x v="0"/>
    <s v="10m&amp;Under"/>
    <s v="Lobsters"/>
    <s v="Shellfish"/>
    <n v="1E-3"/>
    <n v="1E-3"/>
    <n v="1.55E-2"/>
  </r>
  <r>
    <n v="2"/>
    <s v="Scarborough"/>
    <s v="North Yorkshire"/>
    <x v="2"/>
    <x v="0"/>
    <s v="Over10m"/>
    <s v="Scallops"/>
    <s v="Shellfish"/>
    <n v="113.6215"/>
    <n v="113.6215"/>
    <n v="209.51514"/>
  </r>
  <r>
    <n v="2"/>
    <s v="Scarborough"/>
    <s v="North Yorkshire"/>
    <x v="2"/>
    <x v="0"/>
    <s v="Over10m"/>
    <s v="Scallops"/>
    <s v="Shellfish"/>
    <n v="8.4177"/>
    <n v="8.4177"/>
    <n v="14.289400000000001"/>
  </r>
  <r>
    <n v="2"/>
    <s v="Scheveningen"/>
    <s v="Foreign"/>
    <x v="10"/>
    <x v="0"/>
    <s v="Over10m"/>
    <s v="Bass"/>
    <s v="Demersal"/>
    <n v="4.4299999999999999E-2"/>
    <n v="4.3999999999999997E-2"/>
    <n v="0.45931"/>
  </r>
  <r>
    <n v="2"/>
    <s v="Scheveningen"/>
    <s v="Foreign"/>
    <x v="10"/>
    <x v="0"/>
    <s v="Over10m"/>
    <s v="Brill"/>
    <s v="Demersal"/>
    <n v="1.7310000000000001"/>
    <n v="1.5880000000000001"/>
    <n v="9.1555999999999997"/>
  </r>
  <r>
    <n v="2"/>
    <s v="Scheveningen"/>
    <s v="Foreign"/>
    <x v="10"/>
    <x v="0"/>
    <s v="Over10m"/>
    <s v="Cod"/>
    <s v="Demersal"/>
    <n v="1.4682999999999999"/>
    <n v="1.2549999999999999"/>
    <n v="2.2073100000000001"/>
  </r>
  <r>
    <n v="2"/>
    <s v="Scheveningen"/>
    <s v="Foreign"/>
    <x v="10"/>
    <x v="0"/>
    <s v="Over10m"/>
    <s v="Cuttlefish"/>
    <s v="Shellfish"/>
    <n v="5.0999999999999997E-2"/>
    <n v="5.0999999999999997E-2"/>
    <n v="0.12094000000000001"/>
  </r>
  <r>
    <n v="2"/>
    <s v="Scheveningen"/>
    <s v="Foreign"/>
    <x v="10"/>
    <x v="0"/>
    <s v="Over10m"/>
    <s v="Gurnard"/>
    <s v="Demersal"/>
    <n v="6.6000000000000003E-2"/>
    <n v="6.6000000000000003E-2"/>
    <n v="0.12537000000000001"/>
  </r>
  <r>
    <n v="2"/>
    <s v="Scheveningen"/>
    <s v="Foreign"/>
    <x v="10"/>
    <x v="0"/>
    <s v="Over10m"/>
    <s v="Horse Mackerel"/>
    <s v="Pelagic"/>
    <n v="39.189"/>
    <n v="39.189"/>
    <n v="0"/>
  </r>
  <r>
    <n v="2"/>
    <s v="Scheveningen"/>
    <s v="Foreign"/>
    <x v="10"/>
    <x v="0"/>
    <s v="Over10m"/>
    <s v="Lemon Sole"/>
    <s v="Demersal"/>
    <n v="0.23"/>
    <n v="0.219"/>
    <n v="0.80013999999999996"/>
  </r>
  <r>
    <n v="2"/>
    <s v="Scheveningen"/>
    <s v="Foreign"/>
    <x v="10"/>
    <x v="0"/>
    <s v="Over10m"/>
    <s v="Lobsters"/>
    <s v="Shellfish"/>
    <n v="0.02"/>
    <n v="0.02"/>
    <n v="0.26351000000000002"/>
  </r>
  <r>
    <n v="2"/>
    <s v="Scheveningen"/>
    <s v="Foreign"/>
    <x v="10"/>
    <x v="0"/>
    <s v="Over10m"/>
    <s v="Mackerel"/>
    <s v="Pelagic"/>
    <n v="3039.7170000000001"/>
    <n v="3039.7170000000001"/>
    <n v="0"/>
  </r>
  <r>
    <n v="2"/>
    <s v="Scheveningen"/>
    <s v="Foreign"/>
    <x v="10"/>
    <x v="0"/>
    <s v="Over10m"/>
    <s v="Monks or Anglers"/>
    <s v="Demersal"/>
    <n v="7.4999999999999997E-2"/>
    <n v="2.5000000000000001E-2"/>
    <n v="0.14029"/>
  </r>
  <r>
    <n v="2"/>
    <s v="Scheveningen"/>
    <s v="Foreign"/>
    <x v="10"/>
    <x v="0"/>
    <s v="Over10m"/>
    <s v="Other Demersal"/>
    <s v="Demersal"/>
    <n v="1.1346000000000001"/>
    <n v="1.0321"/>
    <n v="0.76803999999999994"/>
  </r>
  <r>
    <n v="2"/>
    <s v="Scheveningen"/>
    <s v="Foreign"/>
    <x v="10"/>
    <x v="0"/>
    <s v="Over10m"/>
    <s v="Plaice"/>
    <s v="Demersal"/>
    <n v="13.1525"/>
    <n v="12.526"/>
    <n v="13.02248"/>
  </r>
  <r>
    <n v="2"/>
    <s v="Scheveningen"/>
    <s v="Foreign"/>
    <x v="10"/>
    <x v="0"/>
    <s v="Over10m"/>
    <s v="Skates and Rays"/>
    <s v="Demersal"/>
    <n v="2.6560000000000001"/>
    <n v="2.6560000000000001"/>
    <n v="6.0321999999999996"/>
  </r>
  <r>
    <n v="2"/>
    <s v="Scheveningen"/>
    <s v="Foreign"/>
    <x v="10"/>
    <x v="0"/>
    <s v="Over10m"/>
    <s v="Sole"/>
    <s v="Demersal"/>
    <n v="10.904400000000001"/>
    <n v="10.484999999999999"/>
    <n v="86.655619999999999"/>
  </r>
  <r>
    <n v="2"/>
    <s v="Scheveningen"/>
    <s v="Foreign"/>
    <x v="10"/>
    <x v="0"/>
    <s v="Over10m"/>
    <s v="Squid"/>
    <s v="Shellfish"/>
    <n v="0.2"/>
    <n v="0.2"/>
    <n v="0.61026000000000002"/>
  </r>
  <r>
    <n v="2"/>
    <s v="Scheveningen"/>
    <s v="Foreign"/>
    <x v="10"/>
    <x v="0"/>
    <s v="Over10m"/>
    <s v="Turbot"/>
    <s v="Demersal"/>
    <n v="0.67800000000000005"/>
    <n v="0.62209999999999999"/>
    <n v="6.3480800000000004"/>
  </r>
  <r>
    <n v="2"/>
    <s v="Scheveningen"/>
    <s v="Foreign"/>
    <x v="10"/>
    <x v="0"/>
    <s v="Over10m"/>
    <s v="Whiting"/>
    <s v="Demersal"/>
    <n v="0.10630000000000001"/>
    <n v="0.09"/>
    <n v="6.7540000000000003E-2"/>
  </r>
  <r>
    <n v="2"/>
    <s v="Scourie"/>
    <s v="Highlands and Islands"/>
    <x v="0"/>
    <x v="0"/>
    <s v="10m&amp;Under"/>
    <s v="Crabs"/>
    <s v="Shellfish"/>
    <n v="5.91E-2"/>
    <n v="5.91E-2"/>
    <n v="0.16014999999999999"/>
  </r>
  <r>
    <n v="2"/>
    <s v="Scourie"/>
    <s v="Highlands and Islands"/>
    <x v="0"/>
    <x v="0"/>
    <s v="10m&amp;Under"/>
    <s v="Lobsters"/>
    <s v="Shellfish"/>
    <n v="9.1000000000000004E-3"/>
    <n v="9.1000000000000004E-3"/>
    <n v="0.153"/>
  </r>
  <r>
    <n v="2"/>
    <s v="Scourie"/>
    <s v="Highlands and Islands"/>
    <x v="0"/>
    <x v="0"/>
    <s v="10m&amp;Under"/>
    <s v="Nephrops"/>
    <s v="Shellfish"/>
    <n v="0.26479999999999998"/>
    <n v="0.26479999999999998"/>
    <n v="2.29996"/>
  </r>
  <r>
    <n v="2"/>
    <s v="Scrabster"/>
    <s v="Highlands and Islands"/>
    <x v="0"/>
    <x v="0"/>
    <s v="Over10m"/>
    <s v="Crabs"/>
    <s v="Shellfish"/>
    <n v="88.883399999999995"/>
    <n v="88.883399999999995"/>
    <n v="150.80199999999999"/>
  </r>
  <r>
    <n v="2"/>
    <s v="Scrabster"/>
    <s v="Highlands and Islands"/>
    <x v="0"/>
    <x v="0"/>
    <s v="Over10m"/>
    <s v="Haddock"/>
    <s v="Demersal"/>
    <n v="0.17119999999999999"/>
    <n v="0.14630000000000001"/>
    <n v="0.22"/>
  </r>
  <r>
    <n v="2"/>
    <s v="Scrabster"/>
    <s v="Highlands and Islands"/>
    <x v="0"/>
    <x v="0"/>
    <s v="Over10m"/>
    <s v="Hake"/>
    <s v="Demersal"/>
    <n v="27.544"/>
    <n v="24.6296"/>
    <n v="153.74773999999999"/>
  </r>
  <r>
    <n v="2"/>
    <s v="Scrabster"/>
    <s v="Highlands and Islands"/>
    <x v="0"/>
    <x v="0"/>
    <s v="Over10m"/>
    <s v="Lemon Sole"/>
    <s v="Demersal"/>
    <n v="3.6700000000000003E-2"/>
    <n v="3.5099999999999999E-2"/>
    <n v="0.12001000000000001"/>
  </r>
  <r>
    <n v="2"/>
    <s v="Scrabster"/>
    <s v="Highlands and Islands"/>
    <x v="0"/>
    <x v="0"/>
    <s v="Over10m"/>
    <s v="Ling"/>
    <s v="Demersal"/>
    <n v="4.3192000000000004"/>
    <n v="3.7888999999999999"/>
    <n v="7.5775899999999998"/>
  </r>
  <r>
    <n v="2"/>
    <s v="Scrabster"/>
    <s v="Highlands and Islands"/>
    <x v="0"/>
    <x v="0"/>
    <s v="Over10m"/>
    <s v="Lobsters"/>
    <s v="Shellfish"/>
    <n v="0.189"/>
    <n v="0.189"/>
    <n v="2.774"/>
  </r>
  <r>
    <n v="2"/>
    <s v="Scrabster"/>
    <s v="Highlands and Islands"/>
    <x v="0"/>
    <x v="0"/>
    <s v="Over10m"/>
    <s v="Megrim"/>
    <s v="Demersal"/>
    <n v="4.4371"/>
    <n v="4.1862000000000004"/>
    <n v="8.5582499999999992"/>
  </r>
  <r>
    <n v="2"/>
    <s v="Scrabster"/>
    <s v="Highlands and Islands"/>
    <x v="0"/>
    <x v="0"/>
    <s v="Over10m"/>
    <s v="Monks or Anglers"/>
    <s v="Demersal"/>
    <n v="6.9405999999999999"/>
    <n v="5.6889000000000003"/>
    <n v="13.37365"/>
  </r>
  <r>
    <n v="2"/>
    <s v="Scrabster"/>
    <s v="Highlands and Islands"/>
    <x v="0"/>
    <x v="0"/>
    <s v="Over10m"/>
    <s v="Other Demersal"/>
    <s v="Demersal"/>
    <n v="0.7601"/>
    <n v="0.75480000000000003"/>
    <n v="2.45851"/>
  </r>
  <r>
    <n v="2"/>
    <s v="Scrabster"/>
    <s v="Highlands and Islands"/>
    <x v="0"/>
    <x v="0"/>
    <s v="Over10m"/>
    <s v="Squid"/>
    <s v="Shellfish"/>
    <n v="0.4304"/>
    <n v="0.4304"/>
    <n v="1.2524900000000001"/>
  </r>
  <r>
    <n v="2"/>
    <s v="Scrabster"/>
    <s v="Highlands and Islands"/>
    <x v="0"/>
    <x v="0"/>
    <s v="Over10m"/>
    <s v="Turbot"/>
    <s v="Demersal"/>
    <n v="3.2599999999999997E-2"/>
    <n v="0.03"/>
    <n v="0.19"/>
  </r>
  <r>
    <n v="2"/>
    <s v="Scrabster"/>
    <s v="Highlands and Islands"/>
    <x v="0"/>
    <x v="8"/>
    <s v="other"/>
    <s v="Halibut"/>
    <s v="Demersal"/>
    <n v="0.30559999999999998"/>
    <n v="0.28299999999999997"/>
    <n v="0.89788000000000001"/>
  </r>
  <r>
    <n v="2"/>
    <s v="Scrabster"/>
    <s v="Highlands and Islands"/>
    <x v="0"/>
    <x v="8"/>
    <s v="other"/>
    <s v="Monks or Anglers"/>
    <s v="Demersal"/>
    <n v="0.52459999999999996"/>
    <n v="0.43"/>
    <n v="1.0642"/>
  </r>
  <r>
    <n v="2"/>
    <s v="Scrabster"/>
    <s v="Highlands and Islands"/>
    <x v="0"/>
    <x v="8"/>
    <s v="other"/>
    <s v="Other Demersal"/>
    <s v="Demersal"/>
    <n v="70.054400000000001"/>
    <n v="56.042999999999999"/>
    <n v="62.881630000000001"/>
  </r>
  <r>
    <n v="2"/>
    <s v="Scrabster"/>
    <s v="Highlands and Islands"/>
    <x v="0"/>
    <x v="8"/>
    <s v="other"/>
    <s v="Saithe"/>
    <s v="Demersal"/>
    <n v="0.54379999999999995"/>
    <n v="0.45700000000000002"/>
    <n v="0.33718999999999999"/>
  </r>
  <r>
    <n v="2"/>
    <s v="Scrabster"/>
    <s v="Highlands and Islands"/>
    <x v="0"/>
    <x v="0"/>
    <s v="10m&amp;Under"/>
    <s v="Crabs"/>
    <s v="Shellfish"/>
    <n v="6.274"/>
    <n v="6.274"/>
    <n v="8.9533000000000005"/>
  </r>
  <r>
    <n v="2"/>
    <s v="Scrabster"/>
    <s v="Highlands and Islands"/>
    <x v="0"/>
    <x v="0"/>
    <s v="10m&amp;Under"/>
    <s v="Lobsters"/>
    <s v="Shellfish"/>
    <n v="6.5299999999999997E-2"/>
    <n v="6.5299999999999997E-2"/>
    <n v="1.1101000000000001"/>
  </r>
  <r>
    <n v="2"/>
    <s v="Scrabster"/>
    <s v="Highlands and Islands"/>
    <x v="0"/>
    <x v="0"/>
    <s v="Over10m"/>
    <s v="Brill"/>
    <s v="Demersal"/>
    <n v="3.9699999999999999E-2"/>
    <n v="3.6600000000000001E-2"/>
    <n v="0.22436"/>
  </r>
  <r>
    <n v="2"/>
    <s v="Scrabster"/>
    <s v="Highlands and Islands"/>
    <x v="0"/>
    <x v="0"/>
    <s v="Over10m"/>
    <s v="Cod"/>
    <s v="Demersal"/>
    <n v="30.3232"/>
    <n v="26.467199999999998"/>
    <n v="65.138999999999996"/>
  </r>
  <r>
    <n v="2"/>
    <s v="Scrabster"/>
    <s v="Highlands and Islands"/>
    <x v="0"/>
    <x v="0"/>
    <s v="Over10m"/>
    <s v="Crabs"/>
    <s v="Shellfish"/>
    <n v="45.457700000000003"/>
    <n v="45.457700000000003"/>
    <n v="54.136569999999999"/>
  </r>
  <r>
    <n v="2"/>
    <s v="Scrabster"/>
    <s v="Highlands and Islands"/>
    <x v="0"/>
    <x v="0"/>
    <s v="Over10m"/>
    <s v="Gurnard"/>
    <s v="Demersal"/>
    <n v="18.500900000000001"/>
    <n v="18.500900000000001"/>
    <n v="13.05622"/>
  </r>
  <r>
    <n v="2"/>
    <s v="Scrabster"/>
    <s v="Highlands and Islands"/>
    <x v="0"/>
    <x v="0"/>
    <s v="Over10m"/>
    <s v="Haddock"/>
    <s v="Demersal"/>
    <n v="246.23089999999999"/>
    <n v="217.43709999999999"/>
    <n v="325.02274"/>
  </r>
  <r>
    <n v="2"/>
    <s v="Scrabster"/>
    <s v="Highlands and Islands"/>
    <x v="0"/>
    <x v="0"/>
    <s v="Over10m"/>
    <s v="Hake"/>
    <s v="Demersal"/>
    <n v="47.802300000000002"/>
    <n v="43.865099999999998"/>
    <n v="126.53752"/>
  </r>
  <r>
    <n v="2"/>
    <s v="Scrabster"/>
    <s v="Highlands and Islands"/>
    <x v="0"/>
    <x v="0"/>
    <s v="Over10m"/>
    <s v="Halibut"/>
    <s v="Demersal"/>
    <n v="3.4500000000000003E-2"/>
    <n v="3.2000000000000001E-2"/>
    <n v="0.35"/>
  </r>
  <r>
    <n v="2"/>
    <s v="Scrabster"/>
    <s v="Highlands and Islands"/>
    <x v="0"/>
    <x v="0"/>
    <s v="Over10m"/>
    <s v="Lemon Sole"/>
    <s v="Demersal"/>
    <n v="4.0510999999999999"/>
    <n v="3.8578999999999999"/>
    <n v="17.207889999999999"/>
  </r>
  <r>
    <n v="2"/>
    <s v="Scrabster"/>
    <s v="Highlands and Islands"/>
    <x v="0"/>
    <x v="0"/>
    <s v="Over10m"/>
    <s v="Ling"/>
    <s v="Demersal"/>
    <n v="22.7057"/>
    <n v="19.916699999999999"/>
    <n v="29.462720000000001"/>
  </r>
  <r>
    <n v="2"/>
    <s v="Scrabster"/>
    <s v="Highlands and Islands"/>
    <x v="0"/>
    <x v="0"/>
    <s v="Over10m"/>
    <s v="Lobsters"/>
    <s v="Shellfish"/>
    <n v="0.1777"/>
    <n v="0.1777"/>
    <n v="2.3747799999999999"/>
  </r>
  <r>
    <n v="2"/>
    <s v="Scrabster"/>
    <s v="Highlands and Islands"/>
    <x v="0"/>
    <x v="0"/>
    <s v="Over10m"/>
    <s v="Megrim"/>
    <s v="Demersal"/>
    <n v="41.790399999999998"/>
    <n v="39.424999999999997"/>
    <n v="82.410889999999995"/>
  </r>
  <r>
    <n v="2"/>
    <s v="Scrabster"/>
    <s v="Highlands and Islands"/>
    <x v="0"/>
    <x v="0"/>
    <s v="Over10m"/>
    <s v="Monks or Anglers"/>
    <s v="Demersal"/>
    <n v="135.8349"/>
    <n v="111.33929999999999"/>
    <n v="289.58686999999998"/>
  </r>
  <r>
    <n v="2"/>
    <s v="Scrabster"/>
    <s v="Highlands and Islands"/>
    <x v="0"/>
    <x v="0"/>
    <s v="Over10m"/>
    <s v="Nephrops"/>
    <s v="Shellfish"/>
    <n v="0.19400000000000001"/>
    <n v="0.19400000000000001"/>
    <n v="0.85002"/>
  </r>
  <r>
    <n v="2"/>
    <s v="Scrabster"/>
    <s v="Highlands and Islands"/>
    <x v="0"/>
    <x v="0"/>
    <s v="Over10m"/>
    <s v="Other Demersal"/>
    <s v="Demersal"/>
    <n v="0.88719999999999999"/>
    <n v="0.8276"/>
    <n v="4.68832"/>
  </r>
  <r>
    <n v="2"/>
    <s v="Scrabster"/>
    <s v="Highlands and Islands"/>
    <x v="0"/>
    <x v="0"/>
    <s v="Over10m"/>
    <s v="Plaice"/>
    <s v="Demersal"/>
    <n v="3.3370000000000002"/>
    <n v="3.1778"/>
    <n v="2.7025100000000002"/>
  </r>
  <r>
    <n v="2"/>
    <s v="Scrabster"/>
    <s v="Highlands and Islands"/>
    <x v="0"/>
    <x v="0"/>
    <s v="Over10m"/>
    <s v="Pollack (Lythe)"/>
    <s v="Demersal"/>
    <n v="1.8381000000000001"/>
    <n v="1.5710999999999999"/>
    <n v="2.4725199999999998"/>
  </r>
  <r>
    <n v="2"/>
    <s v="Scrabster"/>
    <s v="Highlands and Islands"/>
    <x v="0"/>
    <x v="0"/>
    <s v="Over10m"/>
    <s v="Saithe"/>
    <s v="Demersal"/>
    <n v="71.387799999999999"/>
    <n v="59.989800000000002"/>
    <n v="60.633659999999999"/>
  </r>
  <r>
    <n v="2"/>
    <s v="Scrabster"/>
    <s v="Highlands and Islands"/>
    <x v="0"/>
    <x v="0"/>
    <s v="Over10m"/>
    <s v="Scallops"/>
    <s v="Shellfish"/>
    <n v="61.597999999999999"/>
    <n v="61.597999999999999"/>
    <n v="114.55884"/>
  </r>
  <r>
    <n v="2"/>
    <s v="Scrabster"/>
    <s v="Highlands and Islands"/>
    <x v="0"/>
    <x v="0"/>
    <s v="Over10m"/>
    <s v="Skates and Rays"/>
    <s v="Demersal"/>
    <n v="6.1464999999999996"/>
    <n v="5.4390000000000001"/>
    <n v="5.5667600000000004"/>
  </r>
  <r>
    <n v="2"/>
    <s v="Scrabster"/>
    <s v="Highlands and Islands"/>
    <x v="0"/>
    <x v="0"/>
    <s v="Over10m"/>
    <s v="Sole"/>
    <s v="Demersal"/>
    <n v="6.1999999999999998E-3"/>
    <n v="6.0000000000000001E-3"/>
    <n v="7.4179999999999996E-2"/>
  </r>
  <r>
    <n v="2"/>
    <s v="Scrabster"/>
    <s v="Highlands and Islands"/>
    <x v="0"/>
    <x v="0"/>
    <s v="Over10m"/>
    <s v="Squid"/>
    <s v="Shellfish"/>
    <n v="10.086499999999999"/>
    <n v="10.086499999999999"/>
    <n v="21.186240000000002"/>
  </r>
  <r>
    <n v="2"/>
    <s v="Scrabster"/>
    <s v="Highlands and Islands"/>
    <x v="0"/>
    <x v="0"/>
    <s v="Over10m"/>
    <s v="Turbot"/>
    <s v="Demersal"/>
    <n v="0.45169999999999999"/>
    <n v="0.41449999999999998"/>
    <n v="4.11571"/>
  </r>
  <r>
    <n v="2"/>
    <s v="Scrabster"/>
    <s v="Highlands and Islands"/>
    <x v="0"/>
    <x v="0"/>
    <s v="Over10m"/>
    <s v="Whiting"/>
    <s v="Demersal"/>
    <n v="43.9176"/>
    <n v="38.778300000000002"/>
    <n v="42.910649999999997"/>
  </r>
  <r>
    <n v="2"/>
    <s v="Scrabster"/>
    <s v="Highlands and Islands"/>
    <x v="0"/>
    <x v="0"/>
    <s v="Over10m"/>
    <s v="Witch"/>
    <s v="Demersal"/>
    <n v="0.57020000000000004"/>
    <n v="0.53800000000000003"/>
    <n v="0.62648999999999999"/>
  </r>
  <r>
    <n v="2"/>
    <s v="Seaham"/>
    <s v="Tees Valley and Durham"/>
    <x v="2"/>
    <x v="0"/>
    <s v="Over10m"/>
    <s v="Crabs"/>
    <s v="Shellfish"/>
    <n v="0.33"/>
    <n v="0.33"/>
    <n v="0.36520000000000002"/>
  </r>
  <r>
    <n v="2"/>
    <s v="Seaham"/>
    <s v="Tees Valley and Durham"/>
    <x v="2"/>
    <x v="0"/>
    <s v="Over10m"/>
    <s v="Lobsters"/>
    <s v="Shellfish"/>
    <n v="6.83E-2"/>
    <n v="6.83E-2"/>
    <n v="1.00735"/>
  </r>
  <r>
    <n v="2"/>
    <s v="Seahouses"/>
    <s v="Northumberland and Tyne and Wear"/>
    <x v="2"/>
    <x v="0"/>
    <s v="10m&amp;Under"/>
    <s v="Crabs"/>
    <s v="Shellfish"/>
    <n v="11.0928"/>
    <n v="11.0928"/>
    <n v="13.276"/>
  </r>
  <r>
    <n v="2"/>
    <s v="Seahouses"/>
    <s v="Northumberland and Tyne and Wear"/>
    <x v="2"/>
    <x v="0"/>
    <s v="10m&amp;Under"/>
    <s v="Lobsters"/>
    <s v="Shellfish"/>
    <n v="1.6172"/>
    <n v="1.6172"/>
    <n v="24.3597"/>
  </r>
  <r>
    <n v="2"/>
    <s v="Seahouses"/>
    <s v="Northumberland and Tyne and Wear"/>
    <x v="2"/>
    <x v="0"/>
    <s v="Over10m"/>
    <s v="Crabs"/>
    <s v="Shellfish"/>
    <n v="4.6310000000000002"/>
    <n v="4.6310000000000002"/>
    <n v="5.4218000000000002"/>
  </r>
  <r>
    <n v="2"/>
    <s v="Seahouses"/>
    <s v="Northumberland and Tyne and Wear"/>
    <x v="2"/>
    <x v="0"/>
    <s v="Over10m"/>
    <s v="Lobsters"/>
    <s v="Shellfish"/>
    <n v="1.0688"/>
    <n v="1.0688"/>
    <n v="16.045999999999999"/>
  </r>
  <r>
    <n v="2"/>
    <s v="Seahouses"/>
    <s v="Northumberland and Tyne and Wear"/>
    <x v="2"/>
    <x v="0"/>
    <s v="Over10m"/>
    <s v="Cod"/>
    <s v="Demersal"/>
    <n v="0.10050000000000001"/>
    <n v="8.5900000000000004E-2"/>
    <n v="8.7459999999999996E-2"/>
  </r>
  <r>
    <n v="2"/>
    <s v="Seahouses"/>
    <s v="Northumberland and Tyne and Wear"/>
    <x v="2"/>
    <x v="0"/>
    <s v="Over10m"/>
    <s v="Gurnard"/>
    <s v="Demersal"/>
    <n v="8.0000000000000004E-4"/>
    <n v="8.0000000000000004E-4"/>
    <n v="5.1999999999999995E-4"/>
  </r>
  <r>
    <n v="2"/>
    <s v="Seahouses"/>
    <s v="Northumberland and Tyne and Wear"/>
    <x v="2"/>
    <x v="0"/>
    <s v="Over10m"/>
    <s v="Haddock"/>
    <s v="Demersal"/>
    <n v="3.8999999999999998E-3"/>
    <n v="3.3E-3"/>
    <n v="3.3E-3"/>
  </r>
  <r>
    <n v="2"/>
    <s v="Seahouses"/>
    <s v="Northumberland and Tyne and Wear"/>
    <x v="2"/>
    <x v="0"/>
    <s v="Over10m"/>
    <s v="Hake"/>
    <s v="Demersal"/>
    <n v="8.0000000000000004E-4"/>
    <n v="6.9999999999999999E-4"/>
    <n v="6.9999999999999999E-4"/>
  </r>
  <r>
    <n v="2"/>
    <s v="Seahouses"/>
    <s v="Northumberland and Tyne and Wear"/>
    <x v="2"/>
    <x v="0"/>
    <s v="Over10m"/>
    <s v="Lemon Sole"/>
    <s v="Demersal"/>
    <n v="2.5000000000000001E-3"/>
    <n v="2.3999999999999998E-3"/>
    <n v="2.3999999999999998E-3"/>
  </r>
  <r>
    <n v="2"/>
    <s v="Seahouses"/>
    <s v="Northumberland and Tyne and Wear"/>
    <x v="2"/>
    <x v="0"/>
    <s v="Over10m"/>
    <s v="Ling"/>
    <s v="Demersal"/>
    <n v="1.1000000000000001E-3"/>
    <n v="1E-3"/>
    <n v="5.0000000000000001E-4"/>
  </r>
  <r>
    <n v="2"/>
    <s v="Seahouses"/>
    <s v="Northumberland and Tyne and Wear"/>
    <x v="2"/>
    <x v="0"/>
    <s v="Over10m"/>
    <s v="Monks or Anglers"/>
    <s v="Demersal"/>
    <n v="2.8E-3"/>
    <n v="2.3E-3"/>
    <n v="3.4499999999999999E-3"/>
  </r>
  <r>
    <n v="2"/>
    <s v="Seahouses"/>
    <s v="Northumberland and Tyne and Wear"/>
    <x v="2"/>
    <x v="0"/>
    <s v="Over10m"/>
    <s v="Nephrops"/>
    <s v="Shellfish"/>
    <n v="0.439"/>
    <n v="0.439"/>
    <n v="1.4666999999999999"/>
  </r>
  <r>
    <n v="2"/>
    <s v="Seahouses"/>
    <s v="Northumberland and Tyne and Wear"/>
    <x v="2"/>
    <x v="0"/>
    <s v="Over10m"/>
    <s v="Plaice"/>
    <s v="Demersal"/>
    <n v="2.5000000000000001E-3"/>
    <n v="2.3999999999999998E-3"/>
    <n v="1.1999999999999999E-3"/>
  </r>
  <r>
    <n v="2"/>
    <s v="Seahouses"/>
    <s v="Northumberland and Tyne and Wear"/>
    <x v="2"/>
    <x v="0"/>
    <s v="Over10m"/>
    <s v="Pollack (Lythe)"/>
    <s v="Demersal"/>
    <n v="2.8999999999999998E-3"/>
    <n v="2.5000000000000001E-3"/>
    <n v="2.5000000000000001E-3"/>
  </r>
  <r>
    <n v="2"/>
    <s v="Seahouses"/>
    <s v="Northumberland and Tyne and Wear"/>
    <x v="2"/>
    <x v="0"/>
    <s v="Over10m"/>
    <s v="Whiting"/>
    <s v="Demersal"/>
    <n v="3.9399999999999998E-2"/>
    <n v="3.7199999999999997E-2"/>
    <n v="1.3599999999999999E-2"/>
  </r>
  <r>
    <n v="2"/>
    <s v="Selje"/>
    <s v="Foreign"/>
    <x v="3"/>
    <x v="0"/>
    <s v="Over10m"/>
    <s v="Blue Whiting"/>
    <s v="Pelagic"/>
    <n v="2"/>
    <n v="2"/>
    <n v="0"/>
  </r>
  <r>
    <n v="2"/>
    <s v="Selje"/>
    <s v="Foreign"/>
    <x v="3"/>
    <x v="0"/>
    <s v="Over10m"/>
    <s v="Herring"/>
    <s v="Pelagic"/>
    <n v="4.9000000000000004"/>
    <n v="4.9000000000000004"/>
    <n v="0"/>
  </r>
  <r>
    <n v="2"/>
    <s v="Selje"/>
    <s v="Foreign"/>
    <x v="3"/>
    <x v="0"/>
    <s v="Over10m"/>
    <s v="Horse Mackerel"/>
    <s v="Pelagic"/>
    <n v="9.6"/>
    <n v="9.6"/>
    <n v="0"/>
  </r>
  <r>
    <n v="2"/>
    <s v="Selje"/>
    <s v="Foreign"/>
    <x v="3"/>
    <x v="0"/>
    <s v="Over10m"/>
    <s v="Mackerel"/>
    <s v="Pelagic"/>
    <n v="5011.7579999999998"/>
    <n v="5011.7579999999998"/>
    <n v="3620.90569"/>
  </r>
  <r>
    <n v="2"/>
    <s v="Selsey"/>
    <s v="Surrey, East and West Sussex"/>
    <x v="2"/>
    <x v="0"/>
    <s v="10m&amp;Under"/>
    <s v="Bass"/>
    <s v="Demersal"/>
    <n v="1.49E-2"/>
    <n v="1.49E-2"/>
    <n v="0.10104"/>
  </r>
  <r>
    <n v="2"/>
    <s v="Selsey"/>
    <s v="Surrey, East and West Sussex"/>
    <x v="2"/>
    <x v="0"/>
    <s v="10m&amp;Under"/>
    <s v="Brill"/>
    <s v="Demersal"/>
    <n v="1.2699999999999999E-2"/>
    <n v="1.18E-2"/>
    <n v="4.1849999999999998E-2"/>
  </r>
  <r>
    <n v="2"/>
    <s v="Selsey"/>
    <s v="Surrey, East and West Sussex"/>
    <x v="2"/>
    <x v="0"/>
    <s v="10m&amp;Under"/>
    <s v="Cod"/>
    <s v="Demersal"/>
    <n v="0.15210000000000001"/>
    <n v="0.13650000000000001"/>
    <n v="0.14394999999999999"/>
  </r>
  <r>
    <n v="2"/>
    <s v="Selsey"/>
    <s v="Surrey, East and West Sussex"/>
    <x v="2"/>
    <x v="0"/>
    <s v="10m&amp;Under"/>
    <s v="Crabs"/>
    <s v="Shellfish"/>
    <n v="3.8607999999999998"/>
    <n v="3.5121000000000002"/>
    <n v="6.4402200000000001"/>
  </r>
  <r>
    <n v="2"/>
    <s v="Selsey"/>
    <s v="Surrey, East and West Sussex"/>
    <x v="2"/>
    <x v="0"/>
    <s v="10m&amp;Under"/>
    <s v="Lobsters"/>
    <s v="Shellfish"/>
    <n v="1.6429"/>
    <n v="1.6429"/>
    <n v="23.28266"/>
  </r>
  <r>
    <n v="2"/>
    <s v="Selsey"/>
    <s v="Surrey, East and West Sussex"/>
    <x v="2"/>
    <x v="0"/>
    <s v="10m&amp;Under"/>
    <s v="Other Demersal"/>
    <s v="Demersal"/>
    <n v="5.7999999999999996E-3"/>
    <n v="5.1000000000000004E-3"/>
    <n v="5.1999999999999998E-3"/>
  </r>
  <r>
    <n v="2"/>
    <s v="Selsey"/>
    <s v="Surrey, East and West Sussex"/>
    <x v="2"/>
    <x v="0"/>
    <s v="10m&amp;Under"/>
    <s v="Other Shellfish"/>
    <s v="Shellfish"/>
    <n v="5.8999999999999997E-2"/>
    <n v="5.8999999999999997E-2"/>
    <n v="0.14874999999999999"/>
  </r>
  <r>
    <n v="2"/>
    <s v="Selsey"/>
    <s v="Surrey, East and West Sussex"/>
    <x v="2"/>
    <x v="0"/>
    <s v="10m&amp;Under"/>
    <s v="Oysters"/>
    <s v="Shellfish"/>
    <n v="2.7000000000000001E-3"/>
    <n v="2.7000000000000001E-3"/>
    <n v="5.5999999999999999E-3"/>
  </r>
  <r>
    <n v="2"/>
    <s v="Selsey"/>
    <s v="Surrey, East and West Sussex"/>
    <x v="2"/>
    <x v="0"/>
    <s v="10m&amp;Under"/>
    <s v="Plaice"/>
    <s v="Demersal"/>
    <n v="8.4199999999999997E-2"/>
    <n v="8.0100000000000005E-2"/>
    <n v="8.9179999999999995E-2"/>
  </r>
  <r>
    <n v="2"/>
    <s v="Selsey"/>
    <s v="Surrey, East and West Sussex"/>
    <x v="2"/>
    <x v="0"/>
    <s v="10m&amp;Under"/>
    <s v="Pollack (Lythe)"/>
    <s v="Demersal"/>
    <n v="9.74E-2"/>
    <n v="8.5000000000000006E-2"/>
    <n v="8.9249999999999996E-2"/>
  </r>
  <r>
    <n v="2"/>
    <s v="Selsey"/>
    <s v="Surrey, East and West Sussex"/>
    <x v="2"/>
    <x v="0"/>
    <s v="10m&amp;Under"/>
    <s v="Skates and Rays"/>
    <s v="Demersal"/>
    <n v="3.7400000000000003E-2"/>
    <n v="1.7899999999999999E-2"/>
    <n v="2.9600000000000001E-2"/>
  </r>
  <r>
    <n v="2"/>
    <s v="Selsey"/>
    <s v="Surrey, East and West Sussex"/>
    <x v="2"/>
    <x v="0"/>
    <s v="10m&amp;Under"/>
    <s v="Sole"/>
    <s v="Demersal"/>
    <n v="3.61E-2"/>
    <n v="3.4700000000000002E-2"/>
    <n v="0.31247999999999998"/>
  </r>
  <r>
    <n v="2"/>
    <s v="Selsey"/>
    <s v="Surrey, East and West Sussex"/>
    <x v="2"/>
    <x v="0"/>
    <s v="10m&amp;Under"/>
    <s v="Whelks"/>
    <s v="Shellfish"/>
    <n v="49.045000000000002"/>
    <n v="49.045000000000002"/>
    <n v="38.409399999999998"/>
  </r>
  <r>
    <n v="2"/>
    <s v="Selsey"/>
    <s v="Surrey, East and West Sussex"/>
    <x v="2"/>
    <x v="0"/>
    <s v="Over10m"/>
    <s v="Cod"/>
    <s v="Demersal"/>
    <n v="1.4999999999999999E-2"/>
    <n v="1.4999999999999999E-2"/>
    <n v="1.4999999999999999E-2"/>
  </r>
  <r>
    <n v="2"/>
    <s v="Selsey"/>
    <s v="Surrey, East and West Sussex"/>
    <x v="2"/>
    <x v="0"/>
    <s v="Over10m"/>
    <s v="Crabs"/>
    <s v="Shellfish"/>
    <n v="1.1778"/>
    <n v="1.1778"/>
    <n v="1.4457899999999999"/>
  </r>
  <r>
    <n v="2"/>
    <s v="Selsey"/>
    <s v="Surrey, East and West Sussex"/>
    <x v="2"/>
    <x v="0"/>
    <s v="Over10m"/>
    <s v="Lobsters"/>
    <s v="Shellfish"/>
    <n v="0.17199999999999999"/>
    <n v="0.17199999999999999"/>
    <n v="2.2844000000000002"/>
  </r>
  <r>
    <n v="2"/>
    <s v="Selsey"/>
    <s v="Surrey, East and West Sussex"/>
    <x v="2"/>
    <x v="0"/>
    <s v="Over10m"/>
    <s v="Whelks"/>
    <s v="Shellfish"/>
    <n v="32.703000000000003"/>
    <n v="32.703000000000003"/>
    <n v="25.246400000000001"/>
  </r>
  <r>
    <n v="2"/>
    <s v="Sennen"/>
    <s v="Cornwall and Isles of Scilly"/>
    <x v="2"/>
    <x v="0"/>
    <s v="10m&amp;Under"/>
    <s v="Mackerel"/>
    <s v="Pelagic"/>
    <n v="5.7000000000000002E-2"/>
    <n v="5.7000000000000002E-2"/>
    <n v="0.17100000000000001"/>
  </r>
  <r>
    <n v="2"/>
    <s v="Sheringham"/>
    <s v="East Anglia"/>
    <x v="2"/>
    <x v="0"/>
    <s v="10m&amp;Under"/>
    <s v="Lobsters"/>
    <s v="Shellfish"/>
    <n v="2.2000000000000001E-3"/>
    <n v="2.2000000000000001E-3"/>
    <n v="3.2199999999999999E-2"/>
  </r>
  <r>
    <n v="2"/>
    <s v="Shieldaig"/>
    <s v="Highlands and Islands"/>
    <x v="0"/>
    <x v="0"/>
    <s v="10m&amp;Under"/>
    <s v="Nephrops"/>
    <s v="Shellfish"/>
    <n v="2.1960000000000002"/>
    <n v="2.1960000000000002"/>
    <n v="20.029160000000001"/>
  </r>
  <r>
    <n v="2"/>
    <s v="Shieldaig"/>
    <s v="Highlands and Islands"/>
    <x v="0"/>
    <x v="0"/>
    <s v="Over10m"/>
    <s v="Nephrops"/>
    <s v="Shellfish"/>
    <n v="0.54900000000000004"/>
    <n v="0.54900000000000004"/>
    <n v="5.7036899999999999"/>
  </r>
  <r>
    <n v="2"/>
    <s v="Shoreham"/>
    <s v="Surrey, East and West Sussex"/>
    <x v="2"/>
    <x v="3"/>
    <s v="Over10m"/>
    <s v="Brill"/>
    <s v="Demersal"/>
    <n v="0.15659999999999999"/>
    <n v="0.1439"/>
    <n v="0.83475999999999995"/>
  </r>
  <r>
    <n v="2"/>
    <s v="Shoreham"/>
    <s v="Surrey, East and West Sussex"/>
    <x v="2"/>
    <x v="3"/>
    <s v="Over10m"/>
    <s v="Lemon Sole"/>
    <s v="Demersal"/>
    <n v="1.01E-2"/>
    <n v="1.01E-2"/>
    <n v="8.4930000000000005E-2"/>
  </r>
  <r>
    <n v="2"/>
    <s v="Shoreham"/>
    <s v="Surrey, East and West Sussex"/>
    <x v="2"/>
    <x v="3"/>
    <s v="Over10m"/>
    <s v="Monks or Anglers"/>
    <s v="Demersal"/>
    <n v="0.16650000000000001"/>
    <n v="5.5500000000000001E-2"/>
    <n v="0.51495000000000002"/>
  </r>
  <r>
    <n v="2"/>
    <s v="Shoreham"/>
    <s v="Surrey, East and West Sussex"/>
    <x v="2"/>
    <x v="3"/>
    <s v="Over10m"/>
    <s v="Other Demersal"/>
    <s v="Demersal"/>
    <n v="1.8E-3"/>
    <n v="1.8E-3"/>
    <n v="5.1500000000000001E-3"/>
  </r>
  <r>
    <n v="2"/>
    <s v="Shoreham"/>
    <s v="Surrey, East and West Sussex"/>
    <x v="2"/>
    <x v="3"/>
    <s v="Over10m"/>
    <s v="Scallops"/>
    <s v="Shellfish"/>
    <n v="23.7178"/>
    <n v="23.7178"/>
    <n v="39.1023"/>
  </r>
  <r>
    <n v="2"/>
    <s v="Shoreham"/>
    <s v="Surrey, East and West Sussex"/>
    <x v="2"/>
    <x v="3"/>
    <s v="Over10m"/>
    <s v="Sole"/>
    <s v="Demersal"/>
    <n v="0.21909999999999999"/>
    <n v="0.2109"/>
    <n v="1.90184"/>
  </r>
  <r>
    <n v="2"/>
    <s v="Shoreham"/>
    <s v="Surrey, East and West Sussex"/>
    <x v="2"/>
    <x v="3"/>
    <s v="Over10m"/>
    <s v="Turbot"/>
    <s v="Demersal"/>
    <n v="0.28160000000000002"/>
    <n v="0.25869999999999999"/>
    <n v="2.5877300000000001"/>
  </r>
  <r>
    <n v="2"/>
    <s v="Shoreham"/>
    <s v="Surrey, East and West Sussex"/>
    <x v="2"/>
    <x v="0"/>
    <s v="10m&amp;Under"/>
    <s v="Bass"/>
    <s v="Demersal"/>
    <n v="2.4268999999999998"/>
    <n v="2.4268999999999998"/>
    <n v="19.5944"/>
  </r>
  <r>
    <n v="2"/>
    <s v="Shoreham"/>
    <s v="Surrey, East and West Sussex"/>
    <x v="2"/>
    <x v="0"/>
    <s v="10m&amp;Under"/>
    <s v="Bream"/>
    <s v="Demersal"/>
    <n v="1.1999999999999999E-3"/>
    <n v="1.1999999999999999E-3"/>
    <n v="4.3800000000000002E-3"/>
  </r>
  <r>
    <n v="2"/>
    <s v="Shoreham"/>
    <s v="Surrey, East and West Sussex"/>
    <x v="2"/>
    <x v="0"/>
    <s v="10m&amp;Under"/>
    <s v="Brill"/>
    <s v="Demersal"/>
    <n v="0.2107"/>
    <n v="0.19409999999999999"/>
    <n v="1.3473299999999999"/>
  </r>
  <r>
    <n v="2"/>
    <s v="Shoreham"/>
    <s v="Surrey, East and West Sussex"/>
    <x v="2"/>
    <x v="0"/>
    <s v="10m&amp;Under"/>
    <s v="Cod"/>
    <s v="Demersal"/>
    <n v="2.7481"/>
    <n v="2.3595000000000002"/>
    <n v="3.9353600000000002"/>
  </r>
  <r>
    <n v="2"/>
    <s v="Shoreham"/>
    <s v="Surrey, East and West Sussex"/>
    <x v="2"/>
    <x v="0"/>
    <s v="10m&amp;Under"/>
    <s v="Crabs"/>
    <s v="Shellfish"/>
    <n v="0.55740000000000001"/>
    <n v="0.54"/>
    <n v="0.84475999999999996"/>
  </r>
  <r>
    <n v="2"/>
    <s v="Shoreham"/>
    <s v="Surrey, East and West Sussex"/>
    <x v="2"/>
    <x v="0"/>
    <s v="10m&amp;Under"/>
    <s v="Dogfish"/>
    <s v="Demersal"/>
    <n v="1.34E-2"/>
    <n v="1.04E-2"/>
    <n v="1.473E-2"/>
  </r>
  <r>
    <n v="2"/>
    <s v="Shoreham"/>
    <s v="Surrey, East and West Sussex"/>
    <x v="2"/>
    <x v="0"/>
    <s v="10m&amp;Under"/>
    <s v="Gurnard"/>
    <s v="Demersal"/>
    <n v="0.01"/>
    <n v="0.01"/>
    <n v="2.5170000000000001E-2"/>
  </r>
  <r>
    <n v="2"/>
    <s v="Shoreham"/>
    <s v="Surrey, East and West Sussex"/>
    <x v="2"/>
    <x v="0"/>
    <s v="10m&amp;Under"/>
    <s v="Herring"/>
    <s v="Pelagic"/>
    <n v="2.8E-3"/>
    <n v="2.8E-3"/>
    <n v="4.3499999999999997E-3"/>
  </r>
  <r>
    <n v="2"/>
    <s v="Shoreham"/>
    <s v="Surrey, East and West Sussex"/>
    <x v="2"/>
    <x v="0"/>
    <s v="10m&amp;Under"/>
    <s v="Lemon Sole"/>
    <s v="Demersal"/>
    <n v="1.9E-3"/>
    <n v="1.9E-3"/>
    <n v="8.3000000000000001E-3"/>
  </r>
  <r>
    <n v="2"/>
    <s v="Shoreham"/>
    <s v="Surrey, East and West Sussex"/>
    <x v="2"/>
    <x v="0"/>
    <s v="10m&amp;Under"/>
    <s v="Lobsters"/>
    <s v="Shellfish"/>
    <n v="2.4299999999999999E-2"/>
    <n v="2.4299999999999999E-2"/>
    <n v="0.3412"/>
  </r>
  <r>
    <n v="2"/>
    <s v="Shoreham"/>
    <s v="Surrey, East and West Sussex"/>
    <x v="2"/>
    <x v="0"/>
    <s v="10m&amp;Under"/>
    <s v="Mackerel"/>
    <s v="Pelagic"/>
    <n v="1.09E-2"/>
    <n v="1.09E-2"/>
    <n v="2.0899999999999998E-2"/>
  </r>
  <r>
    <n v="2"/>
    <s v="Shoreham"/>
    <s v="Surrey, East and West Sussex"/>
    <x v="2"/>
    <x v="0"/>
    <s v="10m&amp;Under"/>
    <s v="Mullet"/>
    <s v="Demersal"/>
    <n v="6.0000000000000001E-3"/>
    <n v="6.0000000000000001E-3"/>
    <n v="1.7999999999999999E-2"/>
  </r>
  <r>
    <n v="2"/>
    <s v="Shoreham"/>
    <s v="Surrey, East and West Sussex"/>
    <x v="2"/>
    <x v="0"/>
    <s v="10m&amp;Under"/>
    <s v="Other Demersal"/>
    <s v="Demersal"/>
    <n v="0.1394"/>
    <n v="0.12939999999999999"/>
    <n v="7.5899999999999995E-2"/>
  </r>
  <r>
    <n v="2"/>
    <s v="Shoreham"/>
    <s v="Surrey, East and West Sussex"/>
    <x v="2"/>
    <x v="0"/>
    <s v="10m&amp;Under"/>
    <s v="Plaice"/>
    <s v="Demersal"/>
    <n v="0.91830000000000001"/>
    <n v="0.87839999999999996"/>
    <n v="0.97880999999999996"/>
  </r>
  <r>
    <n v="2"/>
    <s v="Shoreham"/>
    <s v="Surrey, East and West Sussex"/>
    <x v="2"/>
    <x v="0"/>
    <s v="10m&amp;Under"/>
    <s v="Pollack (Lythe)"/>
    <s v="Demersal"/>
    <n v="6.8999999999999999E-3"/>
    <n v="6.1999999999999998E-3"/>
    <n v="9.75E-3"/>
  </r>
  <r>
    <n v="2"/>
    <s v="Shoreham"/>
    <s v="Surrey, East and West Sussex"/>
    <x v="2"/>
    <x v="0"/>
    <s v="10m&amp;Under"/>
    <s v="Skates and Rays"/>
    <s v="Demersal"/>
    <n v="0.21340000000000001"/>
    <n v="0.1024"/>
    <n v="0.29576999999999998"/>
  </r>
  <r>
    <n v="2"/>
    <s v="Shoreham"/>
    <s v="Surrey, East and West Sussex"/>
    <x v="2"/>
    <x v="0"/>
    <s v="10m&amp;Under"/>
    <s v="Sole"/>
    <s v="Demersal"/>
    <n v="0.2273"/>
    <n v="0.2205"/>
    <n v="1.79731"/>
  </r>
  <r>
    <n v="2"/>
    <s v="Shoreham"/>
    <s v="Surrey, East and West Sussex"/>
    <x v="2"/>
    <x v="0"/>
    <s v="10m&amp;Under"/>
    <s v="Squid"/>
    <s v="Shellfish"/>
    <n v="1.6000000000000001E-3"/>
    <n v="1.6000000000000001E-3"/>
    <n v="6.4000000000000003E-3"/>
  </r>
  <r>
    <n v="2"/>
    <s v="Shoreham"/>
    <s v="Surrey, East and West Sussex"/>
    <x v="2"/>
    <x v="0"/>
    <s v="10m&amp;Under"/>
    <s v="Turbot"/>
    <s v="Demersal"/>
    <n v="0.1303"/>
    <n v="0.1203"/>
    <n v="1.2685900000000001"/>
  </r>
  <r>
    <n v="2"/>
    <s v="Shoreham"/>
    <s v="Surrey, East and West Sussex"/>
    <x v="2"/>
    <x v="0"/>
    <s v="10m&amp;Under"/>
    <s v="Whelks"/>
    <s v="Shellfish"/>
    <n v="137.22489999999999"/>
    <n v="137.22489999999999"/>
    <n v="133.94478000000001"/>
  </r>
  <r>
    <n v="2"/>
    <s v="Shoreham"/>
    <s v="Surrey, East and West Sussex"/>
    <x v="2"/>
    <x v="0"/>
    <s v="10m&amp;Under"/>
    <s v="Whiting"/>
    <s v="Demersal"/>
    <n v="5.8700000000000002E-2"/>
    <n v="5.0799999999999998E-2"/>
    <n v="3.5400000000000001E-2"/>
  </r>
  <r>
    <n v="2"/>
    <s v="Shoreham"/>
    <s v="Surrey, East and West Sussex"/>
    <x v="2"/>
    <x v="0"/>
    <s v="Over10m"/>
    <s v="Bass"/>
    <s v="Demersal"/>
    <n v="1.4269000000000001"/>
    <n v="1.4269000000000001"/>
    <n v="10.474399999999999"/>
  </r>
  <r>
    <n v="2"/>
    <s v="Shoreham"/>
    <s v="Surrey, East and West Sussex"/>
    <x v="2"/>
    <x v="0"/>
    <s v="Over10m"/>
    <s v="Brill"/>
    <s v="Demersal"/>
    <n v="0.35239999999999999"/>
    <n v="0.3241"/>
    <n v="2.1939600000000001"/>
  </r>
  <r>
    <n v="2"/>
    <s v="Shoreham"/>
    <s v="Surrey, East and West Sussex"/>
    <x v="2"/>
    <x v="0"/>
    <s v="Over10m"/>
    <s v="Gurnard"/>
    <s v="Demersal"/>
    <n v="4.7399999999999998E-2"/>
    <n v="4.7399999999999998E-2"/>
    <n v="0.14019999999999999"/>
  </r>
  <r>
    <n v="2"/>
    <s v="Shoreham"/>
    <s v="Surrey, East and West Sussex"/>
    <x v="2"/>
    <x v="0"/>
    <s v="Over10m"/>
    <s v="Lemon Sole"/>
    <s v="Demersal"/>
    <n v="0.1095"/>
    <n v="0.1048"/>
    <n v="0.49897000000000002"/>
  </r>
  <r>
    <n v="2"/>
    <s v="Shoreham"/>
    <s v="Surrey, East and West Sussex"/>
    <x v="2"/>
    <x v="0"/>
    <s v="Over10m"/>
    <s v="Mackerel"/>
    <s v="Pelagic"/>
    <n v="6.9999999999999999E-4"/>
    <n v="6.9999999999999999E-4"/>
    <n v="1.5200000000000001E-3"/>
  </r>
  <r>
    <n v="2"/>
    <s v="Shoreham"/>
    <s v="Surrey, East and West Sussex"/>
    <x v="2"/>
    <x v="0"/>
    <s v="Over10m"/>
    <s v="Monks or Anglers"/>
    <s v="Demersal"/>
    <n v="9.2999999999999992E-3"/>
    <n v="3.0999999999999999E-3"/>
    <n v="2.1989999999999999E-2"/>
  </r>
  <r>
    <n v="2"/>
    <s v="Shoreham"/>
    <s v="Surrey, East and West Sussex"/>
    <x v="2"/>
    <x v="0"/>
    <s v="Over10m"/>
    <s v="Mullet"/>
    <s v="Demersal"/>
    <n v="2.8E-3"/>
    <n v="2.8E-3"/>
    <n v="1.222E-2"/>
  </r>
  <r>
    <n v="2"/>
    <s v="Shoreham"/>
    <s v="Surrey, East and West Sussex"/>
    <x v="2"/>
    <x v="0"/>
    <s v="Over10m"/>
    <s v="Other Demersal"/>
    <s v="Demersal"/>
    <n v="5.5E-2"/>
    <n v="4.9299999999999997E-2"/>
    <n v="2.4639999999999999E-2"/>
  </r>
  <r>
    <n v="2"/>
    <s v="Shoreham"/>
    <s v="Surrey, East and West Sussex"/>
    <x v="2"/>
    <x v="0"/>
    <s v="Over10m"/>
    <s v="Plaice"/>
    <s v="Demersal"/>
    <n v="0.80259999999999998"/>
    <n v="0.76500000000000001"/>
    <n v="0.97663"/>
  </r>
  <r>
    <n v="2"/>
    <s v="Shoreham"/>
    <s v="Surrey, East and West Sussex"/>
    <x v="2"/>
    <x v="0"/>
    <s v="Over10m"/>
    <s v="Pollack (Lythe)"/>
    <s v="Demersal"/>
    <n v="8.6999999999999994E-3"/>
    <n v="7.9000000000000008E-3"/>
    <n v="1.208E-2"/>
  </r>
  <r>
    <n v="2"/>
    <s v="Shoreham"/>
    <s v="Surrey, East and West Sussex"/>
    <x v="2"/>
    <x v="0"/>
    <s v="Over10m"/>
    <s v="Scallops"/>
    <s v="Shellfish"/>
    <n v="7.3596000000000004"/>
    <n v="7.3596000000000004"/>
    <n v="12.52284"/>
  </r>
  <r>
    <n v="2"/>
    <s v="Shoreham"/>
    <s v="Surrey, East and West Sussex"/>
    <x v="2"/>
    <x v="0"/>
    <s v="Over10m"/>
    <s v="Skates and Rays"/>
    <s v="Demersal"/>
    <n v="1.9612000000000001"/>
    <n v="1.4215"/>
    <n v="2.4738099999999998"/>
  </r>
  <r>
    <n v="2"/>
    <s v="Shoreham"/>
    <s v="Surrey, East and West Sussex"/>
    <x v="2"/>
    <x v="0"/>
    <s v="Over10m"/>
    <s v="Sole"/>
    <s v="Demersal"/>
    <n v="2.1017000000000001"/>
    <n v="2.0219999999999998"/>
    <n v="15.36909"/>
  </r>
  <r>
    <n v="2"/>
    <s v="Shoreham"/>
    <s v="Surrey, East and West Sussex"/>
    <x v="2"/>
    <x v="0"/>
    <s v="Over10m"/>
    <s v="Squid"/>
    <s v="Shellfish"/>
    <n v="1.6000000000000001E-3"/>
    <n v="1.6000000000000001E-3"/>
    <n v="9.0600000000000003E-3"/>
  </r>
  <r>
    <n v="2"/>
    <s v="Shoreham"/>
    <s v="Surrey, East and West Sussex"/>
    <x v="2"/>
    <x v="0"/>
    <s v="Over10m"/>
    <s v="Turbot"/>
    <s v="Demersal"/>
    <n v="5.4300000000000001E-2"/>
    <n v="5.0700000000000002E-2"/>
    <n v="0.48714000000000002"/>
  </r>
  <r>
    <n v="2"/>
    <s v="Shoreham"/>
    <s v="Surrey, East and West Sussex"/>
    <x v="2"/>
    <x v="0"/>
    <s v="Over10m"/>
    <s v="Whelks"/>
    <s v="Shellfish"/>
    <n v="17.797999999999998"/>
    <n v="17.797999999999998"/>
    <n v="15.128299999999999"/>
  </r>
  <r>
    <n v="2"/>
    <s v="Shoreham"/>
    <s v="Surrey, East and West Sussex"/>
    <x v="2"/>
    <x v="0"/>
    <s v="Over10m"/>
    <s v="Whiting"/>
    <s v="Demersal"/>
    <n v="1.2200000000000001E-2"/>
    <n v="1.09E-2"/>
    <n v="7.0200000000000002E-3"/>
  </r>
  <r>
    <n v="2"/>
    <s v="Shoreham"/>
    <s v="Surrey, East and West Sussex"/>
    <x v="2"/>
    <x v="0"/>
    <s v="Over10m"/>
    <s v="Brill"/>
    <s v="Demersal"/>
    <n v="6.4999999999999997E-3"/>
    <n v="6.0000000000000001E-3"/>
    <n v="2.163E-2"/>
  </r>
  <r>
    <n v="2"/>
    <s v="Shoreham"/>
    <s v="Surrey, East and West Sussex"/>
    <x v="2"/>
    <x v="0"/>
    <s v="Over10m"/>
    <s v="Monks or Anglers"/>
    <s v="Demersal"/>
    <n v="0.31219999999999998"/>
    <n v="0.253"/>
    <n v="0.75175999999999998"/>
  </r>
  <r>
    <n v="2"/>
    <s v="Shoreham"/>
    <s v="Surrey, East and West Sussex"/>
    <x v="2"/>
    <x v="0"/>
    <s v="Over10m"/>
    <s v="Scallops"/>
    <s v="Shellfish"/>
    <n v="105.8942"/>
    <n v="105.8942"/>
    <n v="218.25534999999999"/>
  </r>
  <r>
    <n v="2"/>
    <s v="Shoreham"/>
    <s v="Surrey, East and West Sussex"/>
    <x v="2"/>
    <x v="0"/>
    <s v="Over10m"/>
    <s v="Sole"/>
    <s v="Demersal"/>
    <n v="5.9299999999999999E-2"/>
    <n v="5.7000000000000002E-2"/>
    <n v="0.34256999999999999"/>
  </r>
  <r>
    <n v="2"/>
    <s v="Shoreham"/>
    <s v="Surrey, East and West Sussex"/>
    <x v="2"/>
    <x v="0"/>
    <s v="Over10m"/>
    <s v="Turbot"/>
    <s v="Demersal"/>
    <n v="0.55269999999999997"/>
    <n v="0.50700000000000001"/>
    <n v="1.36236"/>
  </r>
  <r>
    <n v="2"/>
    <s v="Sidmouth"/>
    <s v="Devon"/>
    <x v="2"/>
    <x v="0"/>
    <s v="10m&amp;Under"/>
    <s v="Bass"/>
    <s v="Demersal"/>
    <n v="8.3999999999999995E-3"/>
    <n v="8.3999999999999995E-3"/>
    <n v="8.3890000000000006E-2"/>
  </r>
  <r>
    <n v="2"/>
    <s v="Sidmouth"/>
    <s v="Devon"/>
    <x v="2"/>
    <x v="0"/>
    <s v="10m&amp;Under"/>
    <s v="Brill"/>
    <s v="Demersal"/>
    <n v="5.0000000000000001E-3"/>
    <n v="4.5999999999999999E-3"/>
    <n v="2.3029999999999998E-2"/>
  </r>
  <r>
    <n v="2"/>
    <s v="Sidmouth"/>
    <s v="Devon"/>
    <x v="2"/>
    <x v="0"/>
    <s v="10m&amp;Under"/>
    <s v="Cod"/>
    <s v="Demersal"/>
    <n v="9.9699999999999997E-2"/>
    <n v="8.7999999999999995E-2"/>
    <n v="0.42262"/>
  </r>
  <r>
    <n v="2"/>
    <s v="Sidmouth"/>
    <s v="Devon"/>
    <x v="2"/>
    <x v="0"/>
    <s v="10m&amp;Under"/>
    <s v="Crabs"/>
    <s v="Shellfish"/>
    <n v="0.1779"/>
    <n v="0.1779"/>
    <n v="0.60506000000000004"/>
  </r>
  <r>
    <n v="2"/>
    <s v="Sidmouth"/>
    <s v="Devon"/>
    <x v="2"/>
    <x v="0"/>
    <s v="10m&amp;Under"/>
    <s v="Dogfish"/>
    <s v="Demersal"/>
    <n v="6.7999999999999996E-3"/>
    <n v="5.0000000000000001E-3"/>
    <n v="0.01"/>
  </r>
  <r>
    <n v="2"/>
    <s v="Sidmouth"/>
    <s v="Devon"/>
    <x v="2"/>
    <x v="0"/>
    <s v="10m&amp;Under"/>
    <s v="Plaice"/>
    <s v="Demersal"/>
    <n v="0.1603"/>
    <n v="0.15329999999999999"/>
    <n v="0.46142"/>
  </r>
  <r>
    <n v="2"/>
    <s v="Sidmouth"/>
    <s v="Devon"/>
    <x v="2"/>
    <x v="0"/>
    <s v="10m&amp;Under"/>
    <s v="Pollack (Lythe)"/>
    <s v="Demersal"/>
    <n v="2.98E-2"/>
    <n v="2.64E-2"/>
    <n v="7.2510000000000005E-2"/>
  </r>
  <r>
    <n v="2"/>
    <s v="Sidmouth"/>
    <s v="Devon"/>
    <x v="2"/>
    <x v="0"/>
    <s v="10m&amp;Under"/>
    <s v="Skates and Rays"/>
    <s v="Demersal"/>
    <n v="3.1E-2"/>
    <n v="2.9499999999999998E-2"/>
    <n v="0.10864"/>
  </r>
  <r>
    <n v="2"/>
    <s v="Sidmouth"/>
    <s v="Devon"/>
    <x v="2"/>
    <x v="0"/>
    <s v="10m&amp;Under"/>
    <s v="Sole"/>
    <s v="Demersal"/>
    <n v="2.3800000000000002E-2"/>
    <n v="2.3599999999999999E-2"/>
    <n v="0.21829999999999999"/>
  </r>
  <r>
    <n v="2"/>
    <s v="Sidmouth"/>
    <s v="Devon"/>
    <x v="2"/>
    <x v="0"/>
    <s v="10m&amp;Under"/>
    <s v="Turbot"/>
    <s v="Demersal"/>
    <n v="8.2000000000000007E-3"/>
    <n v="7.6E-3"/>
    <n v="6.547E-2"/>
  </r>
  <r>
    <n v="2"/>
    <s v="Sidmouth"/>
    <s v="Devon"/>
    <x v="2"/>
    <x v="0"/>
    <s v="10m&amp;Under"/>
    <s v="Whiting"/>
    <s v="Demersal"/>
    <n v="2.8999999999999998E-3"/>
    <n v="2.5000000000000001E-3"/>
    <n v="2.5000000000000001E-3"/>
  </r>
  <r>
    <n v="2"/>
    <s v="Silloth"/>
    <s v="Cumbria"/>
    <x v="2"/>
    <x v="0"/>
    <s v="Over10m"/>
    <s v="Scallops"/>
    <s v="Shellfish"/>
    <n v="24.204000000000001"/>
    <n v="24.204000000000001"/>
    <n v="48.906820000000003"/>
  </r>
  <r>
    <n v="2"/>
    <s v="Sizewell Beach"/>
    <s v="East Anglia"/>
    <x v="2"/>
    <x v="0"/>
    <s v="10m&amp;Under"/>
    <s v="Bass"/>
    <s v="Demersal"/>
    <n v="0.52359999999999995"/>
    <n v="0.52359999999999995"/>
    <n v="3.8287499999999999"/>
  </r>
  <r>
    <n v="2"/>
    <s v="Sizewell Beach"/>
    <s v="East Anglia"/>
    <x v="2"/>
    <x v="0"/>
    <s v="10m&amp;Under"/>
    <s v="Cod"/>
    <s v="Demersal"/>
    <n v="0.1134"/>
    <n v="9.7000000000000003E-2"/>
    <n v="0.12509999999999999"/>
  </r>
  <r>
    <n v="2"/>
    <s v="Sizewell Beach"/>
    <s v="East Anglia"/>
    <x v="2"/>
    <x v="0"/>
    <s v="10m&amp;Under"/>
    <s v="Herring"/>
    <s v="Pelagic"/>
    <n v="0.159"/>
    <n v="0.159"/>
    <n v="0.14399999999999999"/>
  </r>
  <r>
    <n v="2"/>
    <s v="Skeld"/>
    <s v="Highlands and Islands"/>
    <x v="0"/>
    <x v="0"/>
    <s v="Over10m"/>
    <s v="Scallops"/>
    <s v="Shellfish"/>
    <n v="0.69"/>
    <n v="0.69"/>
    <n v="1.2616099999999999"/>
  </r>
  <r>
    <n v="2"/>
    <s v="Skeld"/>
    <s v="Highlands and Islands"/>
    <x v="0"/>
    <x v="0"/>
    <s v="Over10m"/>
    <s v="Whelks"/>
    <s v="Shellfish"/>
    <n v="3.548"/>
    <n v="3.548"/>
    <n v="2.77868"/>
  </r>
  <r>
    <n v="2"/>
    <s v="Sleat"/>
    <s v="Highlands and Islands"/>
    <x v="0"/>
    <x v="0"/>
    <s v="10m&amp;Under"/>
    <s v="Nephrops"/>
    <s v="Shellfish"/>
    <n v="2.0470999999999999"/>
    <n v="2.0470999999999999"/>
    <n v="18.16216"/>
  </r>
  <r>
    <n v="2"/>
    <s v="Sleat"/>
    <s v="Highlands and Islands"/>
    <x v="0"/>
    <x v="0"/>
    <s v="Over10m"/>
    <s v="Nephrops"/>
    <s v="Shellfish"/>
    <n v="0.48799999999999999"/>
    <n v="0.44"/>
    <n v="3.7975599999999998"/>
  </r>
  <r>
    <n v="2"/>
    <s v="Solva"/>
    <s v="West Wales and the Valleys"/>
    <x v="1"/>
    <x v="0"/>
    <s v="10m&amp;Under"/>
    <s v="Crabs"/>
    <s v="Shellfish"/>
    <n v="0.57399999999999995"/>
    <n v="0.57399999999999995"/>
    <n v="1.1112"/>
  </r>
  <r>
    <n v="2"/>
    <s v="Solva"/>
    <s v="West Wales and the Valleys"/>
    <x v="1"/>
    <x v="0"/>
    <s v="10m&amp;Under"/>
    <s v="Lobsters"/>
    <s v="Shellfish"/>
    <n v="0.55579999999999996"/>
    <n v="0.55579999999999996"/>
    <n v="7.7649499999999998"/>
  </r>
  <r>
    <n v="2"/>
    <s v="Sortland"/>
    <s v="Foreign"/>
    <x v="3"/>
    <x v="0"/>
    <s v="Over10m"/>
    <s v="Cod"/>
    <s v="Demersal"/>
    <n v="2.6783000000000001"/>
    <n v="1.762"/>
    <n v="0"/>
  </r>
  <r>
    <n v="2"/>
    <s v="Sortland"/>
    <s v="Foreign"/>
    <x v="3"/>
    <x v="0"/>
    <s v="Over10m"/>
    <s v="Haddock"/>
    <s v="Demersal"/>
    <n v="6.2023999999999999"/>
    <n v="4.2481999999999998"/>
    <n v="0"/>
  </r>
  <r>
    <n v="2"/>
    <s v="Sortland"/>
    <s v="Foreign"/>
    <x v="3"/>
    <x v="0"/>
    <s v="Over10m"/>
    <s v="Ling"/>
    <s v="Demersal"/>
    <n v="2.3900000000000001E-2"/>
    <n v="1.8100000000000002E-2"/>
    <n v="0"/>
  </r>
  <r>
    <n v="2"/>
    <s v="Sortland"/>
    <s v="Foreign"/>
    <x v="3"/>
    <x v="0"/>
    <s v="Over10m"/>
    <s v="Other Demersal"/>
    <s v="Demersal"/>
    <n v="0.52200000000000002"/>
    <n v="0.51"/>
    <n v="0"/>
  </r>
  <r>
    <n v="2"/>
    <s v="Sortland"/>
    <s v="Foreign"/>
    <x v="3"/>
    <x v="0"/>
    <s v="Over10m"/>
    <s v="Pollack (Lythe)"/>
    <s v="Demersal"/>
    <n v="0.37780000000000002"/>
    <n v="0.27779999999999999"/>
    <n v="0"/>
  </r>
  <r>
    <n v="2"/>
    <s v="Sortland"/>
    <s v="Foreign"/>
    <x v="3"/>
    <x v="0"/>
    <s v="Over10m"/>
    <s v="Saithe"/>
    <s v="Demersal"/>
    <n v="49.165300000000002"/>
    <n v="34.142600000000002"/>
    <n v="0"/>
  </r>
  <r>
    <n v="2"/>
    <s v="Sortland"/>
    <s v="Foreign"/>
    <x v="3"/>
    <x v="0"/>
    <s v="Over10m"/>
    <s v="Whiting"/>
    <s v="Demersal"/>
    <n v="0.12720000000000001"/>
    <n v="9.0200000000000002E-2"/>
    <n v="0"/>
  </r>
  <r>
    <n v="2"/>
    <s v="South Lochs"/>
    <s v="Highlands and Islands"/>
    <x v="0"/>
    <x v="0"/>
    <s v="10m&amp;Under"/>
    <s v="Nephrops"/>
    <s v="Shellfish"/>
    <n v="0.20910000000000001"/>
    <n v="0.20910000000000001"/>
    <n v="1.8863099999999999"/>
  </r>
  <r>
    <n v="2"/>
    <s v="South Ronaldsay"/>
    <s v="Highlands and Islands"/>
    <x v="0"/>
    <x v="0"/>
    <s v="10m&amp;Under"/>
    <s v="Crabs"/>
    <s v="Shellfish"/>
    <n v="12.592000000000001"/>
    <n v="12.592000000000001"/>
    <n v="19.003879999999999"/>
  </r>
  <r>
    <n v="2"/>
    <s v="South Ronaldsay"/>
    <s v="Highlands and Islands"/>
    <x v="0"/>
    <x v="0"/>
    <s v="10m&amp;Under"/>
    <s v="Lobsters"/>
    <s v="Shellfish"/>
    <n v="7.0099999999999996E-2"/>
    <n v="7.0099999999999996E-2"/>
    <n v="1.1562699999999999"/>
  </r>
  <r>
    <n v="2"/>
    <s v="South Ronaldsay"/>
    <s v="Highlands and Islands"/>
    <x v="0"/>
    <x v="0"/>
    <s v="Over10m"/>
    <s v="Scallops"/>
    <s v="Shellfish"/>
    <n v="1.0249999999999999"/>
    <n v="1.0249999999999999"/>
    <n v="3.9442699999999999"/>
  </r>
  <r>
    <n v="2"/>
    <s v="South Uist and Eriskay"/>
    <s v="Highlands and Islands"/>
    <x v="0"/>
    <x v="0"/>
    <s v="10m&amp;Under"/>
    <s v="Crabs"/>
    <s v="Shellfish"/>
    <n v="3.9929999999999999"/>
    <n v="3.9929999999999999"/>
    <n v="6.4856299999999996"/>
  </r>
  <r>
    <n v="2"/>
    <s v="South Uist and Eriskay"/>
    <s v="Highlands and Islands"/>
    <x v="0"/>
    <x v="0"/>
    <s v="10m&amp;Under"/>
    <s v="Lobsters"/>
    <s v="Shellfish"/>
    <n v="1.23E-2"/>
    <n v="1.23E-2"/>
    <n v="0.19811000000000001"/>
  </r>
  <r>
    <n v="2"/>
    <s v="South Uist and Eriskay"/>
    <s v="Highlands and Islands"/>
    <x v="0"/>
    <x v="0"/>
    <s v="10m&amp;Under"/>
    <s v="Nephrops"/>
    <s v="Shellfish"/>
    <n v="1.5008999999999999"/>
    <n v="1.5008999999999999"/>
    <n v="14.18688"/>
  </r>
  <r>
    <n v="2"/>
    <s v="South Uist and Eriskay"/>
    <s v="Highlands and Islands"/>
    <x v="0"/>
    <x v="0"/>
    <s v="Over10m"/>
    <s v="Crabs"/>
    <s v="Shellfish"/>
    <n v="0.29499999999999998"/>
    <n v="0.29499999999999998"/>
    <n v="0.3735"/>
  </r>
  <r>
    <n v="2"/>
    <s v="Southend-On-Sea"/>
    <s v="Essex"/>
    <x v="2"/>
    <x v="0"/>
    <s v="10m&amp;Under"/>
    <s v="Other Pelagic"/>
    <s v="Pelagic"/>
    <n v="9.4"/>
    <n v="9.4"/>
    <n v="6.64"/>
  </r>
  <r>
    <n v="2"/>
    <s v="Southwold"/>
    <s v="East Anglia"/>
    <x v="2"/>
    <x v="0"/>
    <s v="10m&amp;Under"/>
    <s v="Bass"/>
    <s v="Demersal"/>
    <n v="2.1499999999999998E-2"/>
    <n v="2.1499999999999998E-2"/>
    <n v="0.24174999999999999"/>
  </r>
  <r>
    <n v="2"/>
    <s v="Southwold"/>
    <s v="East Anglia"/>
    <x v="2"/>
    <x v="0"/>
    <s v="10m&amp;Under"/>
    <s v="Cod"/>
    <s v="Demersal"/>
    <n v="0.873"/>
    <n v="0.747"/>
    <n v="1.5442"/>
  </r>
  <r>
    <n v="2"/>
    <s v="Southwold"/>
    <s v="East Anglia"/>
    <x v="2"/>
    <x v="0"/>
    <s v="10m&amp;Under"/>
    <s v="Dogfish"/>
    <s v="Demersal"/>
    <n v="4.0000000000000001E-3"/>
    <n v="4.0000000000000001E-3"/>
    <n v="1E-3"/>
  </r>
  <r>
    <n v="2"/>
    <s v="Southwold"/>
    <s v="East Anglia"/>
    <x v="2"/>
    <x v="0"/>
    <s v="10m&amp;Under"/>
    <s v="Other Demersal"/>
    <s v="Demersal"/>
    <n v="4.7000000000000002E-3"/>
    <n v="4.7000000000000002E-3"/>
    <n v="9.4999999999999998E-3"/>
  </r>
  <r>
    <n v="2"/>
    <s v="Southwold"/>
    <s v="East Anglia"/>
    <x v="2"/>
    <x v="0"/>
    <s v="10m&amp;Under"/>
    <s v="Skates and Rays"/>
    <s v="Demersal"/>
    <n v="0.1295"/>
    <n v="0.115"/>
    <n v="0.23380000000000001"/>
  </r>
  <r>
    <n v="2"/>
    <s v="Southwold"/>
    <s v="East Anglia"/>
    <x v="2"/>
    <x v="0"/>
    <s v="10m&amp;Under"/>
    <s v="Sole"/>
    <s v="Demersal"/>
    <n v="5.0000000000000001E-4"/>
    <n v="5.0000000000000001E-4"/>
    <n v="7.0000000000000001E-3"/>
  </r>
  <r>
    <n v="2"/>
    <s v="Southwold"/>
    <s v="East Anglia"/>
    <x v="2"/>
    <x v="0"/>
    <s v="10m&amp;Under"/>
    <s v="Whiting"/>
    <s v="Demersal"/>
    <n v="7.7999999999999996E-3"/>
    <n v="6.7000000000000002E-3"/>
    <n v="1.2500000000000001E-2"/>
  </r>
  <r>
    <n v="2"/>
    <s v="Southwold"/>
    <s v="East Anglia"/>
    <x v="2"/>
    <x v="0"/>
    <s v="Over10m"/>
    <s v="Whelks"/>
    <s v="Shellfish"/>
    <n v="3.4849999999999999"/>
    <n v="3.4849999999999999"/>
    <n v="2.7008700000000001"/>
  </r>
  <r>
    <n v="2"/>
    <s v="Southwold"/>
    <s v="East Anglia"/>
    <x v="2"/>
    <x v="0"/>
    <s v="10m&amp;Under"/>
    <s v="Whelks"/>
    <s v="Shellfish"/>
    <n v="27.657"/>
    <n v="27.657"/>
    <n v="21.434149999999999"/>
  </r>
  <r>
    <n v="2"/>
    <s v="St Abbs"/>
    <s v="Eastern Scotland"/>
    <x v="0"/>
    <x v="0"/>
    <s v="10m&amp;Under"/>
    <s v="Cod"/>
    <s v="Demersal"/>
    <n v="3.0000000000000001E-3"/>
    <n v="3.0000000000000001E-3"/>
    <n v="6.8100000000000001E-3"/>
  </r>
  <r>
    <n v="2"/>
    <s v="St Abbs"/>
    <s v="Eastern Scotland"/>
    <x v="0"/>
    <x v="0"/>
    <s v="10m&amp;Under"/>
    <s v="Crabs"/>
    <s v="Shellfish"/>
    <n v="0.76200000000000001"/>
    <n v="0.76200000000000001"/>
    <n v="0.97550000000000003"/>
  </r>
  <r>
    <n v="2"/>
    <s v="St Abbs"/>
    <s v="Eastern Scotland"/>
    <x v="0"/>
    <x v="0"/>
    <s v="10m&amp;Under"/>
    <s v="Lobsters"/>
    <s v="Shellfish"/>
    <n v="0.1651"/>
    <n v="0.1651"/>
    <n v="2.5405199999999999"/>
  </r>
  <r>
    <n v="2"/>
    <s v="St Andrews"/>
    <s v="Eastern Scotland"/>
    <x v="0"/>
    <x v="0"/>
    <s v="10m&amp;Under"/>
    <s v="Lobsters"/>
    <s v="Shellfish"/>
    <n v="0.28889999999999999"/>
    <n v="0.28889999999999999"/>
    <n v="4.4672499999999999"/>
  </r>
  <r>
    <n v="2"/>
    <s v="St Davids"/>
    <s v="West Wales and the Valleys"/>
    <x v="1"/>
    <x v="0"/>
    <s v="10m&amp;Under"/>
    <s v="Crabs"/>
    <s v="Shellfish"/>
    <n v="2.7300000000000001E-2"/>
    <n v="2.7300000000000001E-2"/>
    <n v="4.41E-2"/>
  </r>
  <r>
    <n v="2"/>
    <s v="St Davids"/>
    <s v="West Wales and the Valleys"/>
    <x v="1"/>
    <x v="0"/>
    <s v="10m&amp;Under"/>
    <s v="Lobsters"/>
    <s v="Shellfish"/>
    <n v="2.3599999999999999E-2"/>
    <n v="2.3599999999999999E-2"/>
    <n v="0.33710000000000001"/>
  </r>
  <r>
    <n v="2"/>
    <s v="St Ives"/>
    <s v="Cornwall and Isles of Scilly"/>
    <x v="2"/>
    <x v="0"/>
    <s v="10m&amp;Under"/>
    <s v="Bass"/>
    <s v="Demersal"/>
    <n v="2.0999999999999999E-3"/>
    <n v="2.0999999999999999E-3"/>
    <n v="1.558E-2"/>
  </r>
  <r>
    <n v="2"/>
    <s v="St Ives"/>
    <s v="Cornwall and Isles of Scilly"/>
    <x v="2"/>
    <x v="0"/>
    <s v="10m&amp;Under"/>
    <s v="Herring"/>
    <s v="Pelagic"/>
    <n v="3.9E-2"/>
    <n v="3.9E-2"/>
    <n v="7.8E-2"/>
  </r>
  <r>
    <n v="2"/>
    <s v="St Ives"/>
    <s v="Cornwall and Isles of Scilly"/>
    <x v="2"/>
    <x v="0"/>
    <s v="10m&amp;Under"/>
    <s v="Mackerel"/>
    <s v="Pelagic"/>
    <n v="5.2039999999999997"/>
    <n v="5.2039999999999997"/>
    <n v="5.5621"/>
  </r>
  <r>
    <n v="2"/>
    <s v="St Ives"/>
    <s v="Cornwall and Isles of Scilly"/>
    <x v="2"/>
    <x v="0"/>
    <s v="10m&amp;Under"/>
    <s v="Mullet"/>
    <s v="Demersal"/>
    <n v="7.0300000000000001E-2"/>
    <n v="7.0300000000000001E-2"/>
    <n v="0.22245000000000001"/>
  </r>
  <r>
    <n v="2"/>
    <s v="St Monance"/>
    <s v="Eastern Scotland"/>
    <x v="0"/>
    <x v="0"/>
    <s v="10m&amp;Under"/>
    <s v="Lobsters"/>
    <s v="Shellfish"/>
    <n v="5.7999999999999996E-3"/>
    <n v="5.7999999999999996E-3"/>
    <n v="8.6999999999999994E-2"/>
  </r>
  <r>
    <n v="2"/>
    <s v="St Monance"/>
    <s v="Eastern Scotland"/>
    <x v="0"/>
    <x v="0"/>
    <s v="10m&amp;Under"/>
    <s v="Crabs"/>
    <s v="Shellfish"/>
    <n v="8.5000000000000006E-2"/>
    <n v="8.5000000000000006E-2"/>
    <n v="0.18406"/>
  </r>
  <r>
    <n v="2"/>
    <s v="St Monance"/>
    <s v="Eastern Scotland"/>
    <x v="0"/>
    <x v="0"/>
    <s v="10m&amp;Under"/>
    <s v="Lobsters"/>
    <s v="Shellfish"/>
    <n v="2.5000000000000001E-2"/>
    <n v="2.5000000000000001E-2"/>
    <n v="0.38986999999999999"/>
  </r>
  <r>
    <n v="2"/>
    <s v="Stackpole Quay"/>
    <s v="West Wales and the Valleys"/>
    <x v="1"/>
    <x v="0"/>
    <s v="10m&amp;Under"/>
    <s v="Crabs"/>
    <s v="Shellfish"/>
    <n v="0.28960000000000002"/>
    <n v="0.28960000000000002"/>
    <n v="0.4284"/>
  </r>
  <r>
    <n v="2"/>
    <s v="Stackpole Quay"/>
    <s v="West Wales and the Valleys"/>
    <x v="1"/>
    <x v="0"/>
    <s v="10m&amp;Under"/>
    <s v="Lobsters"/>
    <s v="Shellfish"/>
    <n v="0.20480000000000001"/>
    <n v="0.20480000000000001"/>
    <n v="2.8681000000000001"/>
  </r>
  <r>
    <n v="2"/>
    <s v="Staithes"/>
    <s v="Tees Valley and Durham"/>
    <x v="2"/>
    <x v="0"/>
    <s v="10m&amp;Under"/>
    <s v="Cod"/>
    <s v="Demersal"/>
    <n v="3.7199999999999997E-2"/>
    <n v="3.1800000000000002E-2"/>
    <n v="5.7419999999999999E-2"/>
  </r>
  <r>
    <n v="2"/>
    <s v="Staithes"/>
    <s v="Tees Valley and Durham"/>
    <x v="2"/>
    <x v="0"/>
    <s v="10m&amp;Under"/>
    <s v="Haddock"/>
    <s v="Demersal"/>
    <n v="1.34E-2"/>
    <n v="1.15E-2"/>
    <n v="2.53E-2"/>
  </r>
  <r>
    <n v="2"/>
    <s v="Staithes"/>
    <s v="Tees Valley and Durham"/>
    <x v="2"/>
    <x v="0"/>
    <s v="10m&amp;Under"/>
    <s v="Whiting"/>
    <s v="Demersal"/>
    <n v="1.4E-2"/>
    <n v="1.4E-2"/>
    <n v="1.4E-2"/>
  </r>
  <r>
    <n v="2"/>
    <s v="Stockinish"/>
    <s v="Highlands and Islands"/>
    <x v="0"/>
    <x v="0"/>
    <s v="10m&amp;Under"/>
    <s v="Crabs"/>
    <s v="Shellfish"/>
    <n v="0.14599999999999999"/>
    <n v="0.14599999999999999"/>
    <n v="0.18476999999999999"/>
  </r>
  <r>
    <n v="2"/>
    <s v="Stockinish"/>
    <s v="Highlands and Islands"/>
    <x v="0"/>
    <x v="0"/>
    <s v="10m&amp;Under"/>
    <s v="Nephrops"/>
    <s v="Shellfish"/>
    <n v="4.9192"/>
    <n v="4.9192"/>
    <n v="40.446429999999999"/>
  </r>
  <r>
    <n v="2"/>
    <s v="Stockinish"/>
    <s v="Highlands and Islands"/>
    <x v="0"/>
    <x v="0"/>
    <s v="Over10m"/>
    <s v="Crabs"/>
    <s v="Shellfish"/>
    <n v="0.93799999999999994"/>
    <n v="0.93799999999999994"/>
    <n v="1.31321"/>
  </r>
  <r>
    <n v="2"/>
    <s v="Stockinish"/>
    <s v="Highlands and Islands"/>
    <x v="0"/>
    <x v="0"/>
    <s v="Over10m"/>
    <s v="Lobsters"/>
    <s v="Shellfish"/>
    <n v="0.13100000000000001"/>
    <n v="0.13100000000000001"/>
    <n v="2.1466500000000002"/>
  </r>
  <r>
    <n v="2"/>
    <s v="Stockinish"/>
    <s v="Highlands and Islands"/>
    <x v="0"/>
    <x v="0"/>
    <s v="Over10m"/>
    <s v="Nephrops"/>
    <s v="Shellfish"/>
    <n v="2.6621999999999999"/>
    <n v="2.6621999999999999"/>
    <n v="23.527899999999999"/>
  </r>
  <r>
    <n v="2"/>
    <s v="Stonehaven"/>
    <s v="North Eastern Scotland"/>
    <x v="0"/>
    <x v="0"/>
    <s v="10m&amp;Under"/>
    <s v="Crabs"/>
    <s v="Shellfish"/>
    <n v="0.49399999999999999"/>
    <n v="0.49399999999999999"/>
    <n v="0.59831999999999996"/>
  </r>
  <r>
    <n v="2"/>
    <s v="Stonehaven"/>
    <s v="North Eastern Scotland"/>
    <x v="0"/>
    <x v="0"/>
    <s v="Over10m"/>
    <s v="Crabs"/>
    <s v="Shellfish"/>
    <n v="5.4806999999999997"/>
    <n v="5.4806999999999997"/>
    <n v="7.2964200000000003"/>
  </r>
  <r>
    <n v="2"/>
    <s v="Stonehaven"/>
    <s v="North Eastern Scotland"/>
    <x v="0"/>
    <x v="0"/>
    <s v="Over10m"/>
    <s v="Lobsters"/>
    <s v="Shellfish"/>
    <n v="0.64539999999999997"/>
    <n v="0.64539999999999997"/>
    <n v="10.271800000000001"/>
  </r>
  <r>
    <n v="2"/>
    <s v="Stornoway"/>
    <s v="Highlands and Islands"/>
    <x v="0"/>
    <x v="0"/>
    <s v="10m&amp;Under"/>
    <s v="Crabs"/>
    <s v="Shellfish"/>
    <n v="2.5990000000000002"/>
    <n v="2.5990000000000002"/>
    <n v="4.4204999999999997"/>
  </r>
  <r>
    <n v="2"/>
    <s v="Stornoway"/>
    <s v="Highlands and Islands"/>
    <x v="0"/>
    <x v="0"/>
    <s v="10m&amp;Under"/>
    <s v="Lobsters"/>
    <s v="Shellfish"/>
    <n v="1.5699999999999999E-2"/>
    <n v="1.5699999999999999E-2"/>
    <n v="0.23454"/>
  </r>
  <r>
    <n v="2"/>
    <s v="Stornoway"/>
    <s v="Highlands and Islands"/>
    <x v="0"/>
    <x v="0"/>
    <s v="10m&amp;Under"/>
    <s v="Nephrops"/>
    <s v="Shellfish"/>
    <n v="8.8499999999999995E-2"/>
    <n v="8.8499999999999995E-2"/>
    <n v="0.77024999999999999"/>
  </r>
  <r>
    <n v="2"/>
    <s v="Stornoway"/>
    <s v="Highlands and Islands"/>
    <x v="0"/>
    <x v="0"/>
    <s v="10m&amp;Under"/>
    <s v="Scallops"/>
    <s v="Shellfish"/>
    <n v="4.03"/>
    <n v="4.03"/>
    <n v="8.2720000000000002"/>
  </r>
  <r>
    <n v="2"/>
    <s v="Stornoway"/>
    <s v="Highlands and Islands"/>
    <x v="0"/>
    <x v="0"/>
    <s v="Over10m"/>
    <s v="Cod"/>
    <s v="Demersal"/>
    <n v="6.3299999999999995E-2"/>
    <n v="5.3999999999999999E-2"/>
    <n v="8.0990000000000006E-2"/>
  </r>
  <r>
    <n v="2"/>
    <s v="Stornoway"/>
    <s v="Highlands and Islands"/>
    <x v="0"/>
    <x v="0"/>
    <s v="Over10m"/>
    <s v="Haddock"/>
    <s v="Demersal"/>
    <n v="6.6799999999999998E-2"/>
    <n v="5.6899999999999999E-2"/>
    <n v="6.8390000000000006E-2"/>
  </r>
  <r>
    <n v="2"/>
    <s v="Stornoway"/>
    <s v="Highlands and Islands"/>
    <x v="0"/>
    <x v="0"/>
    <s v="Over10m"/>
    <s v="Hake"/>
    <s v="Demersal"/>
    <n v="0.11990000000000001"/>
    <n v="0.108"/>
    <n v="8.6410000000000001E-2"/>
  </r>
  <r>
    <n v="2"/>
    <s v="Stornoway"/>
    <s v="Highlands and Islands"/>
    <x v="0"/>
    <x v="0"/>
    <s v="Over10m"/>
    <s v="Lemon Sole"/>
    <s v="Demersal"/>
    <n v="1.47E-2"/>
    <n v="1.4E-2"/>
    <n v="6.9080000000000003E-2"/>
  </r>
  <r>
    <n v="2"/>
    <s v="Stornoway"/>
    <s v="Highlands and Islands"/>
    <x v="0"/>
    <x v="0"/>
    <s v="Over10m"/>
    <s v="Ling"/>
    <s v="Demersal"/>
    <n v="6.3700000000000007E-2"/>
    <n v="5.62E-2"/>
    <n v="5.6009999999999997E-2"/>
  </r>
  <r>
    <n v="2"/>
    <s v="Stornoway"/>
    <s v="Highlands and Islands"/>
    <x v="0"/>
    <x v="0"/>
    <s v="Over10m"/>
    <s v="Lobsters"/>
    <s v="Shellfish"/>
    <n v="1.0999999999999999E-2"/>
    <n v="1.0999999999999999E-2"/>
    <n v="0.18024999999999999"/>
  </r>
  <r>
    <n v="2"/>
    <s v="Stornoway"/>
    <s v="Highlands and Islands"/>
    <x v="0"/>
    <x v="0"/>
    <s v="Over10m"/>
    <s v="Megrim"/>
    <s v="Demersal"/>
    <n v="1.9099999999999999E-2"/>
    <n v="1.7999999999999999E-2"/>
    <n v="2.0889999999999999E-2"/>
  </r>
  <r>
    <n v="2"/>
    <s v="Stornoway"/>
    <s v="Highlands and Islands"/>
    <x v="0"/>
    <x v="0"/>
    <s v="Over10m"/>
    <s v="Monks or Anglers"/>
    <s v="Demersal"/>
    <n v="0.1343"/>
    <n v="0.11"/>
    <n v="0.28039999999999998"/>
  </r>
  <r>
    <n v="2"/>
    <s v="Stornoway"/>
    <s v="Highlands and Islands"/>
    <x v="0"/>
    <x v="0"/>
    <s v="Over10m"/>
    <s v="Nephrops"/>
    <s v="Shellfish"/>
    <n v="22.1861"/>
    <n v="18.302099999999999"/>
    <n v="91.86497"/>
  </r>
  <r>
    <n v="2"/>
    <s v="Stornoway"/>
    <s v="Highlands and Islands"/>
    <x v="0"/>
    <x v="0"/>
    <s v="Over10m"/>
    <s v="Plaice"/>
    <s v="Demersal"/>
    <n v="1.5699999999999999E-2"/>
    <n v="1.4999999999999999E-2"/>
    <n v="1.3509999999999999E-2"/>
  </r>
  <r>
    <n v="2"/>
    <s v="Stornoway"/>
    <s v="Highlands and Islands"/>
    <x v="0"/>
    <x v="0"/>
    <s v="Over10m"/>
    <s v="Scallops"/>
    <s v="Shellfish"/>
    <n v="8.0850000000000009"/>
    <n v="8.0850000000000009"/>
    <n v="16.841799999999999"/>
  </r>
  <r>
    <n v="2"/>
    <s v="Stornoway"/>
    <s v="Highlands and Islands"/>
    <x v="0"/>
    <x v="0"/>
    <s v="Over10m"/>
    <s v="Skates and Rays"/>
    <s v="Demersal"/>
    <n v="0.97199999999999998"/>
    <n v="0.86"/>
    <n v="0.84687000000000001"/>
  </r>
  <r>
    <n v="2"/>
    <s v="Stornoway"/>
    <s v="Highlands and Islands"/>
    <x v="0"/>
    <x v="0"/>
    <s v="Over10m"/>
    <s v="Squid"/>
    <s v="Shellfish"/>
    <n v="0.15210000000000001"/>
    <n v="0.15210000000000001"/>
    <n v="0.25802000000000003"/>
  </r>
  <r>
    <n v="2"/>
    <s v="Stornoway"/>
    <s v="Highlands and Islands"/>
    <x v="0"/>
    <x v="0"/>
    <s v="Over10m"/>
    <s v="Witch"/>
    <s v="Demersal"/>
    <n v="0.10390000000000001"/>
    <n v="9.8000000000000004E-2"/>
    <n v="7.9689999999999997E-2"/>
  </r>
  <r>
    <n v="2"/>
    <s v="Strangford"/>
    <s v="Northern Ireland"/>
    <x v="4"/>
    <x v="0"/>
    <s v="10m&amp;Under"/>
    <s v="Lobsters"/>
    <s v="Shellfish"/>
    <n v="1E-3"/>
    <n v="1E-3"/>
    <n v="0.01"/>
  </r>
  <r>
    <n v="2"/>
    <s v="Stranraer"/>
    <s v="South Western Scotland"/>
    <x v="0"/>
    <x v="0"/>
    <s v="Over10m"/>
    <s v="Scallops"/>
    <s v="Shellfish"/>
    <n v="12.026899999999999"/>
    <n v="12.026899999999999"/>
    <n v="23.945070000000001"/>
  </r>
  <r>
    <n v="2"/>
    <s v="Stranraer"/>
    <s v="South Western Scotland"/>
    <x v="0"/>
    <x v="0"/>
    <s v="10m&amp;Under"/>
    <s v="Scallops"/>
    <s v="Shellfish"/>
    <n v="1.1930000000000001"/>
    <n v="1.1930000000000001"/>
    <n v="2.3779499999999998"/>
  </r>
  <r>
    <n v="2"/>
    <s v="Strathaird"/>
    <s v="Highlands and Islands"/>
    <x v="0"/>
    <x v="0"/>
    <s v="10m&amp;Under"/>
    <s v="Crabs"/>
    <s v="Shellfish"/>
    <n v="0.12"/>
    <n v="0.12"/>
    <n v="0.16269"/>
  </r>
  <r>
    <n v="2"/>
    <s v="Strathaird"/>
    <s v="Highlands and Islands"/>
    <x v="0"/>
    <x v="0"/>
    <s v="10m&amp;Under"/>
    <s v="Nephrops"/>
    <s v="Shellfish"/>
    <n v="2.1873"/>
    <n v="2.1873"/>
    <n v="18.409469999999999"/>
  </r>
  <r>
    <n v="2"/>
    <s v="Stromness"/>
    <s v="Highlands and Islands"/>
    <x v="0"/>
    <x v="0"/>
    <s v="10m&amp;Under"/>
    <s v="Crabs"/>
    <s v="Shellfish"/>
    <n v="1.827"/>
    <n v="1.827"/>
    <n v="1.95122"/>
  </r>
  <r>
    <n v="2"/>
    <s v="Stromness"/>
    <s v="Highlands and Islands"/>
    <x v="0"/>
    <x v="0"/>
    <s v="10m&amp;Under"/>
    <s v="Lobsters"/>
    <s v="Shellfish"/>
    <n v="1.4E-3"/>
    <n v="1.4E-3"/>
    <n v="2.317E-2"/>
  </r>
  <r>
    <n v="2"/>
    <s v="Stromness"/>
    <s v="Highlands and Islands"/>
    <x v="0"/>
    <x v="0"/>
    <s v="10m&amp;Under"/>
    <s v="Other Shellfish"/>
    <s v="Shellfish"/>
    <n v="4.2999999999999997E-2"/>
    <n v="4.2999999999999997E-2"/>
    <n v="0.12458"/>
  </r>
  <r>
    <n v="2"/>
    <s v="Stromness"/>
    <s v="Highlands and Islands"/>
    <x v="0"/>
    <x v="0"/>
    <s v="Over10m"/>
    <s v="Crabs"/>
    <s v="Shellfish"/>
    <n v="118.3069"/>
    <n v="118.3069"/>
    <n v="184.16218000000001"/>
  </r>
  <r>
    <n v="2"/>
    <s v="Stromness"/>
    <s v="Highlands and Islands"/>
    <x v="0"/>
    <x v="0"/>
    <s v="Over10m"/>
    <s v="Lobsters"/>
    <s v="Shellfish"/>
    <n v="1.14E-2"/>
    <n v="1.14E-2"/>
    <n v="0.18626000000000001"/>
  </r>
  <r>
    <n v="2"/>
    <s v="Stronsay"/>
    <s v="Highlands and Islands"/>
    <x v="0"/>
    <x v="0"/>
    <s v="10m&amp;Under"/>
    <s v="Crabs"/>
    <s v="Shellfish"/>
    <n v="0.85499999999999998"/>
    <n v="0.85499999999999998"/>
    <n v="0.64244000000000001"/>
  </r>
  <r>
    <n v="2"/>
    <s v="Stronsay"/>
    <s v="Highlands and Islands"/>
    <x v="0"/>
    <x v="0"/>
    <s v="10m&amp;Under"/>
    <s v="Lobsters"/>
    <s v="Shellfish"/>
    <n v="3.5000000000000001E-3"/>
    <n v="3.5000000000000001E-3"/>
    <n v="5.1499999999999997E-2"/>
  </r>
  <r>
    <n v="2"/>
    <s v="Stronsay"/>
    <s v="Highlands and Islands"/>
    <x v="0"/>
    <x v="0"/>
    <s v="Over10m"/>
    <s v="Crabs"/>
    <s v="Shellfish"/>
    <n v="1.2161"/>
    <n v="1.2161"/>
    <n v="3.75265"/>
  </r>
  <r>
    <n v="2"/>
    <s v="Stronsay"/>
    <s v="Highlands and Islands"/>
    <x v="0"/>
    <x v="0"/>
    <s v="Over10m"/>
    <s v="Lobsters"/>
    <s v="Shellfish"/>
    <n v="2.5399999999999999E-2"/>
    <n v="2.5399999999999999E-2"/>
    <n v="0.3795"/>
  </r>
  <r>
    <n v="2"/>
    <s v="Sullom / Toft"/>
    <s v="Highlands and Islands"/>
    <x v="0"/>
    <x v="0"/>
    <s v="10m&amp;Under"/>
    <s v="Crabs"/>
    <s v="Shellfish"/>
    <n v="0.20699999999999999"/>
    <n v="0.20699999999999999"/>
    <n v="0.51654"/>
  </r>
  <r>
    <n v="2"/>
    <s v="Sullom / Toft"/>
    <s v="Highlands and Islands"/>
    <x v="0"/>
    <x v="0"/>
    <s v="10m&amp;Under"/>
    <s v="Lobsters"/>
    <s v="Shellfish"/>
    <n v="2.7E-2"/>
    <n v="2.7E-2"/>
    <n v="0.44244"/>
  </r>
  <r>
    <n v="2"/>
    <s v="Sullom / Toft"/>
    <s v="Highlands and Islands"/>
    <x v="0"/>
    <x v="0"/>
    <s v="10m&amp;Under"/>
    <s v="Scallops"/>
    <s v="Shellfish"/>
    <n v="14.449"/>
    <n v="14.449"/>
    <n v="28.37265"/>
  </r>
  <r>
    <n v="2"/>
    <s v="Sullom / Toft"/>
    <s v="Highlands and Islands"/>
    <x v="0"/>
    <x v="0"/>
    <s v="10m&amp;Under"/>
    <s v="Whelks"/>
    <s v="Shellfish"/>
    <n v="3.4239999999999999"/>
    <n v="3.4239999999999999"/>
    <n v="2.6364899999999998"/>
  </r>
  <r>
    <n v="2"/>
    <s v="Sullom / Toft"/>
    <s v="Highlands and Islands"/>
    <x v="0"/>
    <x v="0"/>
    <s v="Over10m"/>
    <s v="Crabs"/>
    <s v="Shellfish"/>
    <n v="3.16"/>
    <n v="3.16"/>
    <n v="4.2840800000000003"/>
  </r>
  <r>
    <n v="2"/>
    <s v="Sullom / Toft"/>
    <s v="Highlands and Islands"/>
    <x v="0"/>
    <x v="0"/>
    <s v="Over10m"/>
    <s v="Scallops"/>
    <s v="Shellfish"/>
    <n v="3.4319999999999999"/>
    <n v="3.4319999999999999"/>
    <n v="5.5634899999999998"/>
  </r>
  <r>
    <n v="2"/>
    <s v="Sunderland"/>
    <s v="Northumberland and Tyne and Wear"/>
    <x v="2"/>
    <x v="0"/>
    <s v="10m&amp;Under"/>
    <s v="Bass"/>
    <s v="Demersal"/>
    <n v="1.9E-3"/>
    <n v="1.8E-3"/>
    <n v="1.14E-2"/>
  </r>
  <r>
    <n v="2"/>
    <s v="Sunderland"/>
    <s v="Northumberland and Tyne and Wear"/>
    <x v="2"/>
    <x v="0"/>
    <s v="10m&amp;Under"/>
    <s v="Brill"/>
    <s v="Demersal"/>
    <n v="2.8E-3"/>
    <n v="2.7000000000000001E-3"/>
    <n v="1.12E-2"/>
  </r>
  <r>
    <n v="2"/>
    <s v="Sunderland"/>
    <s v="Northumberland and Tyne and Wear"/>
    <x v="2"/>
    <x v="0"/>
    <s v="10m&amp;Under"/>
    <s v="Cod"/>
    <s v="Demersal"/>
    <n v="0.54549999999999998"/>
    <n v="0.46700000000000003"/>
    <n v="0.59599999999999997"/>
  </r>
  <r>
    <n v="2"/>
    <s v="Sunderland"/>
    <s v="Northumberland and Tyne and Wear"/>
    <x v="2"/>
    <x v="0"/>
    <s v="10m&amp;Under"/>
    <s v="Crabs"/>
    <s v="Shellfish"/>
    <n v="0.14749999999999999"/>
    <n v="0.14749999999999999"/>
    <n v="0.16225000000000001"/>
  </r>
  <r>
    <n v="2"/>
    <s v="Sunderland"/>
    <s v="Northumberland and Tyne and Wear"/>
    <x v="2"/>
    <x v="0"/>
    <s v="10m&amp;Under"/>
    <s v="Haddock"/>
    <s v="Demersal"/>
    <n v="2.2000000000000001E-3"/>
    <n v="2E-3"/>
    <n v="2E-3"/>
  </r>
  <r>
    <n v="2"/>
    <s v="Sunderland"/>
    <s v="Northumberland and Tyne and Wear"/>
    <x v="2"/>
    <x v="0"/>
    <s v="10m&amp;Under"/>
    <s v="Hake"/>
    <s v="Demersal"/>
    <n v="5.0000000000000001E-4"/>
    <n v="5.0000000000000001E-4"/>
    <n v="5.0000000000000001E-4"/>
  </r>
  <r>
    <n v="2"/>
    <s v="Sunderland"/>
    <s v="Northumberland and Tyne and Wear"/>
    <x v="2"/>
    <x v="0"/>
    <s v="10m&amp;Under"/>
    <s v="Halibut"/>
    <s v="Demersal"/>
    <n v="1E-3"/>
    <n v="1E-3"/>
    <n v="6.0000000000000001E-3"/>
  </r>
  <r>
    <n v="2"/>
    <s v="Sunderland"/>
    <s v="Northumberland and Tyne and Wear"/>
    <x v="2"/>
    <x v="0"/>
    <s v="10m&amp;Under"/>
    <s v="Lemon Sole"/>
    <s v="Demersal"/>
    <n v="2.06E-2"/>
    <n v="1.9900000000000001E-2"/>
    <n v="3.2849999999999997E-2"/>
  </r>
  <r>
    <n v="2"/>
    <s v="Sunderland"/>
    <s v="Northumberland and Tyne and Wear"/>
    <x v="2"/>
    <x v="0"/>
    <s v="10m&amp;Under"/>
    <s v="Ling"/>
    <s v="Demersal"/>
    <n v="6.7000000000000002E-3"/>
    <n v="6.0000000000000001E-3"/>
    <n v="6.1999999999999998E-3"/>
  </r>
  <r>
    <n v="2"/>
    <s v="Sunderland"/>
    <s v="Northumberland and Tyne and Wear"/>
    <x v="2"/>
    <x v="0"/>
    <s v="10m&amp;Under"/>
    <s v="Lobsters"/>
    <s v="Shellfish"/>
    <n v="0.03"/>
    <n v="0.03"/>
    <n v="0.46015"/>
  </r>
  <r>
    <n v="2"/>
    <s v="Sunderland"/>
    <s v="Northumberland and Tyne and Wear"/>
    <x v="2"/>
    <x v="0"/>
    <s v="10m&amp;Under"/>
    <s v="Monks or Anglers"/>
    <s v="Demersal"/>
    <n v="2.2599999999999999E-2"/>
    <n v="1.8700000000000001E-2"/>
    <n v="4.0599999999999997E-2"/>
  </r>
  <r>
    <n v="2"/>
    <s v="Sunderland"/>
    <s v="Northumberland and Tyne and Wear"/>
    <x v="2"/>
    <x v="0"/>
    <s v="10m&amp;Under"/>
    <s v="Nephrops"/>
    <s v="Shellfish"/>
    <n v="0.20200000000000001"/>
    <n v="0.20200000000000001"/>
    <n v="0.73580000000000001"/>
  </r>
  <r>
    <n v="2"/>
    <s v="Sunderland"/>
    <s v="Northumberland and Tyne and Wear"/>
    <x v="2"/>
    <x v="0"/>
    <s v="10m&amp;Under"/>
    <s v="Other Demersal"/>
    <s v="Demersal"/>
    <n v="7.1000000000000004E-3"/>
    <n v="7.0000000000000001E-3"/>
    <n v="2.4500000000000001E-2"/>
  </r>
  <r>
    <n v="2"/>
    <s v="Sunderland"/>
    <s v="Northumberland and Tyne and Wear"/>
    <x v="2"/>
    <x v="0"/>
    <s v="10m&amp;Under"/>
    <s v="Plaice"/>
    <s v="Demersal"/>
    <n v="2.3800000000000002E-2"/>
    <n v="2.3E-2"/>
    <n v="2.18E-2"/>
  </r>
  <r>
    <n v="2"/>
    <s v="Sunderland"/>
    <s v="Northumberland and Tyne and Wear"/>
    <x v="2"/>
    <x v="0"/>
    <s v="10m&amp;Under"/>
    <s v="Pollack (Lythe)"/>
    <s v="Demersal"/>
    <n v="7.0000000000000001E-3"/>
    <n v="6.0000000000000001E-3"/>
    <n v="6.0000000000000001E-3"/>
  </r>
  <r>
    <n v="2"/>
    <s v="Sunderland"/>
    <s v="Northumberland and Tyne and Wear"/>
    <x v="2"/>
    <x v="0"/>
    <s v="10m&amp;Under"/>
    <s v="Skates and Rays"/>
    <s v="Demersal"/>
    <n v="8.8999999999999999E-3"/>
    <n v="8.0000000000000002E-3"/>
    <n v="8.0000000000000002E-3"/>
  </r>
  <r>
    <n v="2"/>
    <s v="Sunderland"/>
    <s v="Northumberland and Tyne and Wear"/>
    <x v="2"/>
    <x v="0"/>
    <s v="10m&amp;Under"/>
    <s v="Sole"/>
    <s v="Demersal"/>
    <n v="8.8000000000000005E-3"/>
    <n v="8.8000000000000005E-3"/>
    <n v="3.5099999999999999E-2"/>
  </r>
  <r>
    <n v="2"/>
    <s v="Sunderland"/>
    <s v="Northumberland and Tyne and Wear"/>
    <x v="2"/>
    <x v="0"/>
    <s v="10m&amp;Under"/>
    <s v="Squid"/>
    <s v="Shellfish"/>
    <n v="1E-3"/>
    <n v="1E-3"/>
    <n v="3.0000000000000001E-3"/>
  </r>
  <r>
    <n v="2"/>
    <s v="Sunderland"/>
    <s v="Northumberland and Tyne and Wear"/>
    <x v="2"/>
    <x v="0"/>
    <s v="10m&amp;Under"/>
    <s v="Turbot"/>
    <s v="Demersal"/>
    <n v="4.3E-3"/>
    <n v="4.1999999999999997E-3"/>
    <n v="2.4049999999999998E-2"/>
  </r>
  <r>
    <n v="2"/>
    <s v="Sunderland"/>
    <s v="Northumberland and Tyne and Wear"/>
    <x v="2"/>
    <x v="0"/>
    <s v="10m&amp;Under"/>
    <s v="Whiting"/>
    <s v="Demersal"/>
    <n v="0.81589999999999996"/>
    <n v="0.80600000000000005"/>
    <n v="0.2082"/>
  </r>
  <r>
    <n v="2"/>
    <s v="Sunderland"/>
    <s v="Northumberland and Tyne and Wear"/>
    <x v="2"/>
    <x v="0"/>
    <s v="Over10m"/>
    <s v="Brill"/>
    <s v="Demersal"/>
    <n v="5.0000000000000001E-4"/>
    <n v="5.0000000000000001E-4"/>
    <n v="1.5E-3"/>
  </r>
  <r>
    <n v="2"/>
    <s v="Sunderland"/>
    <s v="Northumberland and Tyne and Wear"/>
    <x v="2"/>
    <x v="0"/>
    <s v="Over10m"/>
    <s v="Cod"/>
    <s v="Demersal"/>
    <n v="0.1459"/>
    <n v="0.125"/>
    <n v="0.1535"/>
  </r>
  <r>
    <n v="2"/>
    <s v="Sunderland"/>
    <s v="Northumberland and Tyne and Wear"/>
    <x v="2"/>
    <x v="0"/>
    <s v="Over10m"/>
    <s v="Crabs"/>
    <s v="Shellfish"/>
    <n v="0.70899999999999996"/>
    <n v="0.70899999999999996"/>
    <n v="0.79879999999999995"/>
  </r>
  <r>
    <n v="2"/>
    <s v="Sunderland"/>
    <s v="Northumberland and Tyne and Wear"/>
    <x v="2"/>
    <x v="0"/>
    <s v="Over10m"/>
    <s v="Haddock"/>
    <s v="Demersal"/>
    <n v="1.1000000000000001E-3"/>
    <n v="1E-3"/>
    <n v="1E-3"/>
  </r>
  <r>
    <n v="2"/>
    <s v="Sunderland"/>
    <s v="Northumberland and Tyne and Wear"/>
    <x v="2"/>
    <x v="0"/>
    <s v="Over10m"/>
    <s v="Halibut"/>
    <s v="Demersal"/>
    <n v="1E-3"/>
    <n v="1E-3"/>
    <n v="6.0000000000000001E-3"/>
  </r>
  <r>
    <n v="2"/>
    <s v="Sunderland"/>
    <s v="Northumberland and Tyne and Wear"/>
    <x v="2"/>
    <x v="0"/>
    <s v="Over10m"/>
    <s v="Lemon Sole"/>
    <s v="Demersal"/>
    <n v="4.1000000000000003E-3"/>
    <n v="4.0000000000000001E-3"/>
    <n v="6.4999999999999997E-3"/>
  </r>
  <r>
    <n v="2"/>
    <s v="Sunderland"/>
    <s v="Northumberland and Tyne and Wear"/>
    <x v="2"/>
    <x v="0"/>
    <s v="Over10m"/>
    <s v="Lobsters"/>
    <s v="Shellfish"/>
    <n v="8.5999999999999993E-2"/>
    <n v="8.5999999999999993E-2"/>
    <n v="1.2256"/>
  </r>
  <r>
    <n v="2"/>
    <s v="Sunderland"/>
    <s v="Northumberland and Tyne and Wear"/>
    <x v="2"/>
    <x v="0"/>
    <s v="Over10m"/>
    <s v="Monks or Anglers"/>
    <s v="Demersal"/>
    <n v="5.4000000000000003E-3"/>
    <n v="4.4999999999999997E-3"/>
    <n v="6.7499999999999999E-3"/>
  </r>
  <r>
    <n v="2"/>
    <s v="Sunderland"/>
    <s v="Northumberland and Tyne and Wear"/>
    <x v="2"/>
    <x v="0"/>
    <s v="Over10m"/>
    <s v="Nephrops"/>
    <s v="Shellfish"/>
    <n v="0.49"/>
    <n v="0.49"/>
    <n v="1.3125"/>
  </r>
  <r>
    <n v="2"/>
    <s v="Sunderland"/>
    <s v="Northumberland and Tyne and Wear"/>
    <x v="2"/>
    <x v="0"/>
    <s v="Over10m"/>
    <s v="Sole"/>
    <s v="Demersal"/>
    <n v="3.5000000000000001E-3"/>
    <n v="3.5000000000000001E-3"/>
    <n v="1.345E-2"/>
  </r>
  <r>
    <n v="2"/>
    <s v="Sunderland"/>
    <s v="Northumberland and Tyne and Wear"/>
    <x v="2"/>
    <x v="0"/>
    <s v="Over10m"/>
    <s v="Turbot"/>
    <s v="Demersal"/>
    <n v="5.0000000000000001E-4"/>
    <n v="5.0000000000000001E-4"/>
    <n v="2.7499999999999998E-3"/>
  </r>
  <r>
    <n v="2"/>
    <s v="Sunderland"/>
    <s v="Northumberland and Tyne and Wear"/>
    <x v="2"/>
    <x v="0"/>
    <s v="Over10m"/>
    <s v="Whiting"/>
    <s v="Demersal"/>
    <n v="0.66800000000000004"/>
    <n v="0.66800000000000004"/>
    <n v="0.18726000000000001"/>
  </r>
  <r>
    <n v="2"/>
    <s v="Swanage"/>
    <s v="Dorset and Somerset"/>
    <x v="2"/>
    <x v="0"/>
    <s v="10m&amp;Under"/>
    <s v="Crabs"/>
    <s v="Shellfish"/>
    <n v="1.3120000000000001"/>
    <n v="1.3120000000000001"/>
    <n v="2.0745"/>
  </r>
  <r>
    <n v="2"/>
    <s v="Swanage"/>
    <s v="Dorset and Somerset"/>
    <x v="2"/>
    <x v="0"/>
    <s v="10m&amp;Under"/>
    <s v="Lobsters"/>
    <s v="Shellfish"/>
    <n v="0.14099999999999999"/>
    <n v="0.14099999999999999"/>
    <n v="2.2559999999999998"/>
  </r>
  <r>
    <n v="2"/>
    <s v="Swansea"/>
    <s v="West Wales and the Valleys"/>
    <x v="1"/>
    <x v="0"/>
    <s v="10m&amp;Under"/>
    <s v="Cod"/>
    <s v="Demersal"/>
    <n v="2.7E-2"/>
    <n v="2.3099999999999999E-2"/>
    <n v="5.892E-2"/>
  </r>
  <r>
    <n v="2"/>
    <s v="Swansea"/>
    <s v="West Wales and the Valleys"/>
    <x v="1"/>
    <x v="0"/>
    <s v="10m&amp;Under"/>
    <s v="Crabs"/>
    <s v="Shellfish"/>
    <n v="6.6E-3"/>
    <n v="6.6E-3"/>
    <n v="1.8450000000000001E-2"/>
  </r>
  <r>
    <n v="2"/>
    <s v="Swansea"/>
    <s v="West Wales and the Valleys"/>
    <x v="1"/>
    <x v="0"/>
    <s v="10m&amp;Under"/>
    <s v="Lobsters"/>
    <s v="Shellfish"/>
    <n v="1.6400000000000001E-2"/>
    <n v="1.6400000000000001E-2"/>
    <n v="5.6959999999999997E-2"/>
  </r>
  <r>
    <n v="2"/>
    <s v="Swansea"/>
    <s v="West Wales and the Valleys"/>
    <x v="1"/>
    <x v="0"/>
    <s v="10m&amp;Under"/>
    <s v="Skates and Rays"/>
    <s v="Demersal"/>
    <n v="0.13469999999999999"/>
    <n v="0.1193"/>
    <n v="0.35820000000000002"/>
  </r>
  <r>
    <n v="2"/>
    <s v="Swansea"/>
    <s v="West Wales and the Valleys"/>
    <x v="1"/>
    <x v="0"/>
    <s v="10m&amp;Under"/>
    <s v="Whelks"/>
    <s v="Shellfish"/>
    <n v="11.392300000000001"/>
    <n v="11.392300000000001"/>
    <n v="9.1232000000000006"/>
  </r>
  <r>
    <n v="2"/>
    <s v="Symbister"/>
    <s v="Highlands and Islands"/>
    <x v="0"/>
    <x v="0"/>
    <s v="Over10m"/>
    <s v="Scallops"/>
    <s v="Shellfish"/>
    <n v="3.5750000000000002"/>
    <n v="3.5750000000000002"/>
    <n v="7.2978899999999998"/>
  </r>
  <r>
    <n v="2"/>
    <s v="Talmine"/>
    <s v="Highlands and Islands"/>
    <x v="0"/>
    <x v="0"/>
    <s v="10m&amp;Under"/>
    <s v="Crabs"/>
    <s v="Shellfish"/>
    <n v="0.19400000000000001"/>
    <n v="0.19400000000000001"/>
    <n v="0.25219999999999998"/>
  </r>
  <r>
    <n v="2"/>
    <s v="Talmine"/>
    <s v="Highlands and Islands"/>
    <x v="0"/>
    <x v="0"/>
    <s v="10m&amp;Under"/>
    <s v="Lobsters"/>
    <s v="Shellfish"/>
    <n v="2.5499999999999998E-2"/>
    <n v="2.5499999999999998E-2"/>
    <n v="0.4335"/>
  </r>
  <r>
    <n v="2"/>
    <s v="Talmine"/>
    <s v="Highlands and Islands"/>
    <x v="0"/>
    <x v="0"/>
    <s v="10m&amp;Under"/>
    <s v="Whelks"/>
    <s v="Shellfish"/>
    <n v="0.13600000000000001"/>
    <n v="0.13600000000000001"/>
    <n v="0.11187999999999999"/>
  </r>
  <r>
    <n v="2"/>
    <s v="Tarbert"/>
    <s v="Highlands and Islands"/>
    <x v="0"/>
    <x v="0"/>
    <s v="10m&amp;Under"/>
    <s v="Crabs"/>
    <s v="Shellfish"/>
    <n v="0.75900000000000001"/>
    <n v="0.75900000000000001"/>
    <n v="1.5746599999999999"/>
  </r>
  <r>
    <n v="2"/>
    <s v="Tarbert"/>
    <s v="Highlands and Islands"/>
    <x v="0"/>
    <x v="0"/>
    <s v="10m&amp;Under"/>
    <s v="Lobsters"/>
    <s v="Shellfish"/>
    <n v="6.8500000000000005E-2"/>
    <n v="6.8500000000000005E-2"/>
    <n v="0.62"/>
  </r>
  <r>
    <n v="2"/>
    <s v="Tarbert"/>
    <s v="Highlands and Islands"/>
    <x v="0"/>
    <x v="0"/>
    <s v="10m&amp;Under"/>
    <s v="Nephrops"/>
    <s v="Shellfish"/>
    <n v="7.2770000000000001"/>
    <n v="6.1509999999999998"/>
    <n v="45.619489999999999"/>
  </r>
  <r>
    <n v="2"/>
    <s v="Tarbert"/>
    <s v="Highlands and Islands"/>
    <x v="0"/>
    <x v="0"/>
    <s v="10m&amp;Under"/>
    <s v="Scallops"/>
    <s v="Shellfish"/>
    <n v="2.714"/>
    <n v="2.714"/>
    <n v="8.5242299999999993"/>
  </r>
  <r>
    <n v="2"/>
    <s v="Tarbert"/>
    <s v="Highlands and Islands"/>
    <x v="0"/>
    <x v="0"/>
    <s v="10m&amp;Under"/>
    <s v="Shrimps and Prawns"/>
    <s v="Shellfish"/>
    <n v="4.0000000000000001E-3"/>
    <n v="4.0000000000000001E-3"/>
    <n v="0.104"/>
  </r>
  <r>
    <n v="2"/>
    <s v="Tarbert"/>
    <s v="Highlands and Islands"/>
    <x v="0"/>
    <x v="0"/>
    <s v="Over10m"/>
    <s v="Lobsters"/>
    <s v="Shellfish"/>
    <n v="0.01"/>
    <n v="0.01"/>
    <n v="0.01"/>
  </r>
  <r>
    <n v="2"/>
    <s v="Tarbert"/>
    <s v="Highlands and Islands"/>
    <x v="0"/>
    <x v="0"/>
    <s v="Over10m"/>
    <s v="Nephrops"/>
    <s v="Shellfish"/>
    <n v="37.423400000000001"/>
    <n v="26.533899999999999"/>
    <n v="147.93610000000001"/>
  </r>
  <r>
    <n v="2"/>
    <s v="Tarbert"/>
    <s v="Highlands and Islands"/>
    <x v="0"/>
    <x v="0"/>
    <s v="Over10m"/>
    <s v="Scallops"/>
    <s v="Shellfish"/>
    <n v="2.3730000000000002"/>
    <n v="2.3730000000000002"/>
    <n v="6.2717499999999999"/>
  </r>
  <r>
    <n v="2"/>
    <s v="Tayinloan"/>
    <s v="Highlands and Islands"/>
    <x v="0"/>
    <x v="0"/>
    <s v="10m&amp;Under"/>
    <s v="Crabs"/>
    <s v="Shellfish"/>
    <n v="2.2890000000000001"/>
    <n v="2.2890000000000001"/>
    <n v="3.4219900000000001"/>
  </r>
  <r>
    <n v="2"/>
    <s v="Tayinloan"/>
    <s v="Highlands and Islands"/>
    <x v="0"/>
    <x v="0"/>
    <s v="10m&amp;Under"/>
    <s v="Lobsters"/>
    <s v="Shellfish"/>
    <n v="0.18049999999999999"/>
    <n v="0.18049999999999999"/>
    <n v="2.9523100000000002"/>
  </r>
  <r>
    <n v="2"/>
    <s v="Tayinloan"/>
    <s v="Highlands and Islands"/>
    <x v="0"/>
    <x v="0"/>
    <s v="10m&amp;Under"/>
    <s v="Nephrops"/>
    <s v="Shellfish"/>
    <n v="0.14549999999999999"/>
    <n v="0.14549999999999999"/>
    <n v="1.2994399999999999"/>
  </r>
  <r>
    <n v="2"/>
    <s v="Tayinloan"/>
    <s v="Highlands and Islands"/>
    <x v="0"/>
    <x v="0"/>
    <s v="10m&amp;Under"/>
    <s v="Whelks"/>
    <s v="Shellfish"/>
    <n v="1.804"/>
    <n v="1.804"/>
    <n v="1.3261700000000001"/>
  </r>
  <r>
    <n v="2"/>
    <s v="Tayinloan"/>
    <s v="Highlands and Islands"/>
    <x v="0"/>
    <x v="0"/>
    <s v="Over10m"/>
    <s v="Nephrops"/>
    <s v="Shellfish"/>
    <n v="14.3218"/>
    <n v="9.1638000000000002"/>
    <n v="43.258760000000002"/>
  </r>
  <r>
    <n v="2"/>
    <s v="Tayinloan"/>
    <s v="Highlands and Islands"/>
    <x v="0"/>
    <x v="0"/>
    <s v="Over10m"/>
    <s v="Scallops"/>
    <s v="Shellfish"/>
    <n v="3.9260000000000002"/>
    <n v="3.9260000000000002"/>
    <n v="8.4607100000000006"/>
  </r>
  <r>
    <n v="2"/>
    <s v="Tayvallich"/>
    <s v="Highlands and Islands"/>
    <x v="0"/>
    <x v="0"/>
    <s v="10m&amp;Under"/>
    <s v="Nephrops"/>
    <s v="Shellfish"/>
    <n v="0.157"/>
    <n v="0.157"/>
    <n v="1.788"/>
  </r>
  <r>
    <n v="2"/>
    <s v="Tayvallich"/>
    <s v="Highlands and Islands"/>
    <x v="0"/>
    <x v="0"/>
    <s v="10m&amp;Under"/>
    <s v="Scallops"/>
    <s v="Shellfish"/>
    <n v="2.3765000000000001"/>
    <n v="2.3765000000000001"/>
    <n v="6.5704700000000003"/>
  </r>
  <r>
    <n v="2"/>
    <s v="Tayvallich"/>
    <s v="Highlands and Islands"/>
    <x v="0"/>
    <x v="0"/>
    <s v="Over10m"/>
    <s v="Nephrops"/>
    <s v="Shellfish"/>
    <n v="6.0660999999999996"/>
    <n v="6.0660999999999996"/>
    <n v="38.602519999999998"/>
  </r>
  <r>
    <n v="2"/>
    <s v="Teignmouth"/>
    <s v="Devon"/>
    <x v="2"/>
    <x v="0"/>
    <s v="10m&amp;Under"/>
    <s v="Bass"/>
    <s v="Demersal"/>
    <n v="4.1200000000000001E-2"/>
    <n v="4.1200000000000001E-2"/>
    <n v="4.1999999999999997E-3"/>
  </r>
  <r>
    <n v="2"/>
    <s v="Teignmouth"/>
    <s v="Devon"/>
    <x v="2"/>
    <x v="0"/>
    <s v="10m&amp;Under"/>
    <s v="Mullet"/>
    <s v="Demersal"/>
    <n v="2.7400000000000001E-2"/>
    <n v="2.7400000000000001E-2"/>
    <n v="1.38E-2"/>
  </r>
  <r>
    <n v="2"/>
    <s v="Teignmouth"/>
    <s v="Devon"/>
    <x v="2"/>
    <x v="0"/>
    <s v="Over10m"/>
    <s v="Cod"/>
    <s v="Demersal"/>
    <n v="8.8800000000000004E-2"/>
    <n v="7.5999999999999998E-2"/>
    <n v="0.246"/>
  </r>
  <r>
    <n v="2"/>
    <s v="Teignmouth"/>
    <s v="Devon"/>
    <x v="2"/>
    <x v="0"/>
    <s v="Over10m"/>
    <s v="Gurnard"/>
    <s v="Demersal"/>
    <n v="2.5000000000000001E-2"/>
    <n v="2.5000000000000001E-2"/>
    <n v="0.01"/>
  </r>
  <r>
    <n v="2"/>
    <s v="Teignmouth"/>
    <s v="Devon"/>
    <x v="2"/>
    <x v="0"/>
    <s v="Over10m"/>
    <s v="Herring"/>
    <s v="Pelagic"/>
    <n v="1.0718000000000001"/>
    <n v="1.0718000000000001"/>
    <n v="0.28399999999999997"/>
  </r>
  <r>
    <n v="2"/>
    <s v="Teignmouth"/>
    <s v="Devon"/>
    <x v="2"/>
    <x v="0"/>
    <s v="Over10m"/>
    <s v="Lemon Sole"/>
    <s v="Demersal"/>
    <n v="0.67810000000000004"/>
    <n v="0.64600000000000002"/>
    <n v="2.7130000000000001"/>
  </r>
  <r>
    <n v="2"/>
    <s v="Teignmouth"/>
    <s v="Devon"/>
    <x v="2"/>
    <x v="0"/>
    <s v="Over10m"/>
    <s v="Other Demersal"/>
    <s v="Demersal"/>
    <n v="1.0969"/>
    <n v="1.0908"/>
    <n v="0.50800000000000001"/>
  </r>
  <r>
    <n v="2"/>
    <s v="Teignmouth"/>
    <s v="Devon"/>
    <x v="2"/>
    <x v="0"/>
    <s v="Over10m"/>
    <s v="Other Pelagic"/>
    <s v="Pelagic"/>
    <n v="185.10599999999999"/>
    <n v="185.10599999999999"/>
    <n v="25.867180000000001"/>
  </r>
  <r>
    <n v="2"/>
    <s v="Teignmouth"/>
    <s v="Devon"/>
    <x v="2"/>
    <x v="0"/>
    <s v="Over10m"/>
    <s v="Plaice"/>
    <s v="Demersal"/>
    <n v="0.1573"/>
    <n v="0.15"/>
    <n v="0.14030000000000001"/>
  </r>
  <r>
    <n v="2"/>
    <s v="Teignmouth"/>
    <s v="Devon"/>
    <x v="2"/>
    <x v="0"/>
    <s v="Over10m"/>
    <s v="Skates and Rays"/>
    <s v="Demersal"/>
    <n v="5.2200000000000003E-2"/>
    <n v="2.5000000000000001E-2"/>
    <n v="7.1999999999999995E-2"/>
  </r>
  <r>
    <n v="2"/>
    <s v="Teignmouth"/>
    <s v="Devon"/>
    <x v="2"/>
    <x v="0"/>
    <s v="Over10m"/>
    <s v="Squid"/>
    <s v="Shellfish"/>
    <n v="0.41570000000000001"/>
    <n v="0.41570000000000001"/>
    <n v="1.8026"/>
  </r>
  <r>
    <n v="2"/>
    <s v="Teignmouth"/>
    <s v="Devon"/>
    <x v="2"/>
    <x v="0"/>
    <s v="Over10m"/>
    <s v="Turbot"/>
    <s v="Demersal"/>
    <n v="6.4999999999999997E-3"/>
    <n v="6.1000000000000004E-3"/>
    <n v="3.85E-2"/>
  </r>
  <r>
    <n v="2"/>
    <s v="Teignmouth"/>
    <s v="Devon"/>
    <x v="2"/>
    <x v="0"/>
    <s v="Over10m"/>
    <s v="Whelks"/>
    <s v="Shellfish"/>
    <n v="5.5968999999999998"/>
    <n v="5.5968999999999998"/>
    <n v="4.9817799999999997"/>
  </r>
  <r>
    <n v="2"/>
    <s v="Teignmouth"/>
    <s v="Devon"/>
    <x v="2"/>
    <x v="0"/>
    <s v="Over10m"/>
    <s v="Whiting"/>
    <s v="Demersal"/>
    <n v="11.1279"/>
    <n v="11.099"/>
    <n v="2.7974000000000001"/>
  </r>
  <r>
    <n v="2"/>
    <s v="Tingwall"/>
    <s v="Highlands and Islands"/>
    <x v="0"/>
    <x v="0"/>
    <s v="10m&amp;Under"/>
    <s v="Crabs"/>
    <s v="Shellfish"/>
    <n v="9.0950000000000006"/>
    <n v="9.0950000000000006"/>
    <n v="20.67811"/>
  </r>
  <r>
    <n v="2"/>
    <s v="Tingwall"/>
    <s v="Highlands and Islands"/>
    <x v="0"/>
    <x v="0"/>
    <s v="10m&amp;Under"/>
    <s v="Lobsters"/>
    <s v="Shellfish"/>
    <n v="4.0099999999999997E-2"/>
    <n v="4.0099999999999997E-2"/>
    <n v="0.63270999999999999"/>
  </r>
  <r>
    <n v="2"/>
    <s v="Tingwall"/>
    <s v="Highlands and Islands"/>
    <x v="0"/>
    <x v="0"/>
    <s v="Over10m"/>
    <s v="Crabs"/>
    <s v="Shellfish"/>
    <n v="8.7741000000000007"/>
    <n v="8.7741000000000007"/>
    <n v="17.664439999999999"/>
  </r>
  <r>
    <n v="2"/>
    <s v="Tingwall"/>
    <s v="Highlands and Islands"/>
    <x v="0"/>
    <x v="0"/>
    <s v="Over10m"/>
    <s v="Lobsters"/>
    <s v="Shellfish"/>
    <n v="3.49E-2"/>
    <n v="3.49E-2"/>
    <n v="0.55295000000000005"/>
  </r>
  <r>
    <n v="2"/>
    <s v="Tiree"/>
    <s v="Highlands and Islands"/>
    <x v="0"/>
    <x v="0"/>
    <s v="10m&amp;Under"/>
    <s v="Crabs"/>
    <s v="Shellfish"/>
    <n v="2.4950000000000001"/>
    <n v="2.4950000000000001"/>
    <n v="4.60886"/>
  </r>
  <r>
    <n v="2"/>
    <s v="Tiree"/>
    <s v="Highlands and Islands"/>
    <x v="0"/>
    <x v="0"/>
    <s v="10m&amp;Under"/>
    <s v="Lobsters"/>
    <s v="Shellfish"/>
    <n v="2.5499999999999998E-2"/>
    <n v="2.5499999999999998E-2"/>
    <n v="0.432"/>
  </r>
  <r>
    <n v="2"/>
    <s v="Tiree"/>
    <s v="Highlands and Islands"/>
    <x v="0"/>
    <x v="0"/>
    <s v="Over10m"/>
    <s v="Crabs"/>
    <s v="Shellfish"/>
    <n v="1.972"/>
    <n v="1.972"/>
    <n v="3.6251000000000002"/>
  </r>
  <r>
    <n v="2"/>
    <s v="Tiree"/>
    <s v="Highlands and Islands"/>
    <x v="0"/>
    <x v="0"/>
    <s v="Over10m"/>
    <s v="Lobsters"/>
    <s v="Shellfish"/>
    <n v="4.2999999999999997E-2"/>
    <n v="4.2999999999999997E-2"/>
    <n v="0.70462000000000002"/>
  </r>
  <r>
    <n v="2"/>
    <s v="Tobermory (Isle Of Mull)"/>
    <s v="Highlands and Islands"/>
    <x v="0"/>
    <x v="0"/>
    <s v="10m&amp;Under"/>
    <s v="Crabs"/>
    <s v="Shellfish"/>
    <n v="0.109"/>
    <n v="0.109"/>
    <n v="0.29665999999999998"/>
  </r>
  <r>
    <n v="2"/>
    <s v="Tobermory (Isle Of Mull)"/>
    <s v="Highlands and Islands"/>
    <x v="0"/>
    <x v="0"/>
    <s v="10m&amp;Under"/>
    <s v="Lobsters"/>
    <s v="Shellfish"/>
    <n v="1.7999999999999999E-2"/>
    <n v="1.7999999999999999E-2"/>
    <n v="0.30149999999999999"/>
  </r>
  <r>
    <n v="2"/>
    <s v="Tobermory (Isle Of Mull)"/>
    <s v="Highlands and Islands"/>
    <x v="0"/>
    <x v="0"/>
    <s v="10m&amp;Under"/>
    <s v="Scallops"/>
    <s v="Shellfish"/>
    <n v="2.7993999999999999"/>
    <n v="2.7993999999999999"/>
    <n v="8.3981700000000004"/>
  </r>
  <r>
    <n v="2"/>
    <s v="Tobermory (Isle Of Mull)"/>
    <s v="Highlands and Islands"/>
    <x v="0"/>
    <x v="0"/>
    <s v="Over10m"/>
    <s v="Nephrops"/>
    <s v="Shellfish"/>
    <n v="1.2858000000000001"/>
    <n v="1.2858000000000001"/>
    <n v="12.37152"/>
  </r>
  <r>
    <n v="2"/>
    <s v="Tobermory (Isle Of Mull)"/>
    <s v="Highlands and Islands"/>
    <x v="0"/>
    <x v="0"/>
    <s v="Over10m"/>
    <s v="Scallops"/>
    <s v="Shellfish"/>
    <n v="13.86"/>
    <n v="13.86"/>
    <n v="28.475439999999999"/>
  </r>
  <r>
    <n v="2"/>
    <s v="Torquay"/>
    <s v="Devon"/>
    <x v="2"/>
    <x v="0"/>
    <s v="10m&amp;Under"/>
    <s v="Herring"/>
    <s v="Pelagic"/>
    <n v="1.3752"/>
    <n v="1.3752"/>
    <n v="0.54217000000000004"/>
  </r>
  <r>
    <n v="2"/>
    <s v="Torquay"/>
    <s v="Devon"/>
    <x v="2"/>
    <x v="0"/>
    <s v="10m&amp;Under"/>
    <s v="Horse Mackerel"/>
    <s v="Pelagic"/>
    <n v="7.3000000000000001E-3"/>
    <n v="7.3000000000000001E-3"/>
    <n v="8.0300000000000007E-3"/>
  </r>
  <r>
    <n v="2"/>
    <s v="Torquay"/>
    <s v="Devon"/>
    <x v="2"/>
    <x v="0"/>
    <s v="10m&amp;Under"/>
    <s v="Mackerel"/>
    <s v="Pelagic"/>
    <n v="0.115"/>
    <n v="0.115"/>
    <n v="0.28051999999999999"/>
  </r>
  <r>
    <n v="2"/>
    <s v="Torquay"/>
    <s v="Devon"/>
    <x v="2"/>
    <x v="0"/>
    <s v="10m&amp;Under"/>
    <s v="Other Demersal"/>
    <s v="Demersal"/>
    <n v="1.1900000000000001E-2"/>
    <n v="1.0800000000000001E-2"/>
    <n v="8.7200000000000003E-3"/>
  </r>
  <r>
    <n v="2"/>
    <s v="Torquay"/>
    <s v="Devon"/>
    <x v="2"/>
    <x v="0"/>
    <s v="10m&amp;Under"/>
    <s v="Plaice"/>
    <s v="Demersal"/>
    <n v="5.3999999999999999E-2"/>
    <n v="5.16E-2"/>
    <n v="3.848E-2"/>
  </r>
  <r>
    <n v="2"/>
    <s v="Torquay"/>
    <s v="Devon"/>
    <x v="2"/>
    <x v="0"/>
    <s v="10m&amp;Under"/>
    <s v="Whiting"/>
    <s v="Demersal"/>
    <n v="8.2000000000000007E-3"/>
    <n v="7.0000000000000001E-3"/>
    <n v="2.0999999999999999E-3"/>
  </r>
  <r>
    <n v="2"/>
    <s v="Torquay"/>
    <s v="Devon"/>
    <x v="2"/>
    <x v="0"/>
    <s v="Over10m"/>
    <s v="Bass"/>
    <s v="Demersal"/>
    <n v="5.7599999999999998E-2"/>
    <n v="5.7599999999999998E-2"/>
    <n v="0.54808000000000001"/>
  </r>
  <r>
    <n v="2"/>
    <s v="Torquay"/>
    <s v="Devon"/>
    <x v="2"/>
    <x v="0"/>
    <s v="Over10m"/>
    <s v="Bream"/>
    <s v="Demersal"/>
    <n v="2.92E-2"/>
    <n v="2.92E-2"/>
    <n v="3.8129999999999997E-2"/>
  </r>
  <r>
    <n v="2"/>
    <s v="Torquay"/>
    <s v="Devon"/>
    <x v="2"/>
    <x v="0"/>
    <s v="Over10m"/>
    <s v="Brill"/>
    <s v="Demersal"/>
    <n v="0.32969999999999999"/>
    <n v="0.30249999999999999"/>
    <n v="2.6286499999999999"/>
  </r>
  <r>
    <n v="2"/>
    <s v="Torquay"/>
    <s v="Devon"/>
    <x v="2"/>
    <x v="0"/>
    <s v="Over10m"/>
    <s v="Cod"/>
    <s v="Demersal"/>
    <n v="4.1999999999999997E-3"/>
    <n v="3.5999999999999999E-3"/>
    <n v="5.8799999999999998E-3"/>
  </r>
  <r>
    <n v="2"/>
    <s v="Torquay"/>
    <s v="Devon"/>
    <x v="2"/>
    <x v="0"/>
    <s v="Over10m"/>
    <s v="Cuttlefish"/>
    <s v="Shellfish"/>
    <n v="9.9908999999999999"/>
    <n v="9.9908999999999999"/>
    <n v="16.297129999999999"/>
  </r>
  <r>
    <n v="2"/>
    <s v="Torquay"/>
    <s v="Devon"/>
    <x v="2"/>
    <x v="0"/>
    <s v="Over10m"/>
    <s v="Gurnard"/>
    <s v="Demersal"/>
    <n v="1.3047"/>
    <n v="1.3047"/>
    <n v="1.29722"/>
  </r>
  <r>
    <n v="2"/>
    <s v="Torquay"/>
    <s v="Devon"/>
    <x v="2"/>
    <x v="0"/>
    <s v="Over10m"/>
    <s v="Haddock"/>
    <s v="Demersal"/>
    <n v="2.5499999999999998E-2"/>
    <n v="2.18E-2"/>
    <n v="1.243E-2"/>
  </r>
  <r>
    <n v="2"/>
    <s v="Torquay"/>
    <s v="Devon"/>
    <x v="2"/>
    <x v="0"/>
    <s v="Over10m"/>
    <s v="Lemon Sole"/>
    <s v="Demersal"/>
    <n v="0.1767"/>
    <n v="0.16819999999999999"/>
    <n v="0.91276000000000002"/>
  </r>
  <r>
    <n v="2"/>
    <s v="Torquay"/>
    <s v="Devon"/>
    <x v="2"/>
    <x v="0"/>
    <s v="Over10m"/>
    <s v="Ling"/>
    <s v="Demersal"/>
    <n v="8.0100000000000005E-2"/>
    <n v="7.0300000000000001E-2"/>
    <n v="8.4709999999999994E-2"/>
  </r>
  <r>
    <n v="2"/>
    <s v="Torquay"/>
    <s v="Devon"/>
    <x v="2"/>
    <x v="0"/>
    <s v="Over10m"/>
    <s v="Monks or Anglers"/>
    <s v="Demersal"/>
    <n v="2.6448"/>
    <n v="0.88160000000000005"/>
    <n v="5.0689399999999996"/>
  </r>
  <r>
    <n v="2"/>
    <s v="Torquay"/>
    <s v="Devon"/>
    <x v="2"/>
    <x v="0"/>
    <s v="Over10m"/>
    <s v="Mullet"/>
    <s v="Demersal"/>
    <n v="1.5900000000000001E-2"/>
    <n v="1.5900000000000001E-2"/>
    <n v="0.13993"/>
  </r>
  <r>
    <n v="2"/>
    <s v="Torquay"/>
    <s v="Devon"/>
    <x v="2"/>
    <x v="0"/>
    <s v="Over10m"/>
    <s v="Other Demersal"/>
    <s v="Demersal"/>
    <n v="0.98780000000000001"/>
    <n v="0.97819999999999996"/>
    <n v="0.46533000000000002"/>
  </r>
  <r>
    <n v="2"/>
    <s v="Torquay"/>
    <s v="Devon"/>
    <x v="2"/>
    <x v="0"/>
    <s v="Over10m"/>
    <s v="Other Shellfish"/>
    <s v="Shellfish"/>
    <n v="0.21229999999999999"/>
    <n v="0.21229999999999999"/>
    <n v="0.11963"/>
  </r>
  <r>
    <n v="2"/>
    <s v="Torquay"/>
    <s v="Devon"/>
    <x v="2"/>
    <x v="0"/>
    <s v="Over10m"/>
    <s v="Plaice"/>
    <s v="Demersal"/>
    <n v="0.23599999999999999"/>
    <n v="0.2248"/>
    <n v="0.46172000000000002"/>
  </r>
  <r>
    <n v="2"/>
    <s v="Torquay"/>
    <s v="Devon"/>
    <x v="2"/>
    <x v="0"/>
    <s v="Over10m"/>
    <s v="Pollack (Lythe)"/>
    <s v="Demersal"/>
    <n v="0.17299999999999999"/>
    <n v="0.1479"/>
    <n v="0.31247999999999998"/>
  </r>
  <r>
    <n v="2"/>
    <s v="Torquay"/>
    <s v="Devon"/>
    <x v="2"/>
    <x v="0"/>
    <s v="Over10m"/>
    <s v="Scallops"/>
    <s v="Shellfish"/>
    <n v="0.43"/>
    <n v="0.43"/>
    <n v="0.75368999999999997"/>
  </r>
  <r>
    <n v="2"/>
    <s v="Torquay"/>
    <s v="Devon"/>
    <x v="2"/>
    <x v="0"/>
    <s v="Over10m"/>
    <s v="Skates and Rays"/>
    <s v="Demersal"/>
    <n v="3.6200000000000003E-2"/>
    <n v="1.7299999999999999E-2"/>
    <n v="6.1899999999999997E-2"/>
  </r>
  <r>
    <n v="2"/>
    <s v="Torquay"/>
    <s v="Devon"/>
    <x v="2"/>
    <x v="0"/>
    <s v="Over10m"/>
    <s v="Sole"/>
    <s v="Demersal"/>
    <n v="0.7742"/>
    <n v="0.74250000000000005"/>
    <n v="6.3429500000000001"/>
  </r>
  <r>
    <n v="2"/>
    <s v="Torquay"/>
    <s v="Devon"/>
    <x v="2"/>
    <x v="0"/>
    <s v="Over10m"/>
    <s v="Squid"/>
    <s v="Shellfish"/>
    <n v="0.18410000000000001"/>
    <n v="0.18410000000000001"/>
    <n v="0.60804999999999998"/>
  </r>
  <r>
    <n v="2"/>
    <s v="Torquay"/>
    <s v="Devon"/>
    <x v="2"/>
    <x v="0"/>
    <s v="Over10m"/>
    <s v="Turbot"/>
    <s v="Demersal"/>
    <n v="0.14360000000000001"/>
    <n v="0.13170000000000001"/>
    <n v="1.77119"/>
  </r>
  <r>
    <n v="2"/>
    <s v="Torquay"/>
    <s v="Devon"/>
    <x v="2"/>
    <x v="0"/>
    <s v="Over10m"/>
    <s v="Whiting"/>
    <s v="Demersal"/>
    <n v="0.13930000000000001"/>
    <n v="0.1181"/>
    <n v="0.13902999999999999"/>
  </r>
  <r>
    <n v="2"/>
    <s v="Troon"/>
    <s v="South Western Scotland"/>
    <x v="0"/>
    <x v="0"/>
    <s v="10m&amp;Under"/>
    <s v="Nephrops"/>
    <s v="Shellfish"/>
    <n v="0.50700000000000001"/>
    <n v="0.27300000000000002"/>
    <n v="1.0803"/>
  </r>
  <r>
    <n v="2"/>
    <s v="Troon"/>
    <s v="South Western Scotland"/>
    <x v="0"/>
    <x v="0"/>
    <s v="10m&amp;Under"/>
    <s v="Crabs"/>
    <s v="Shellfish"/>
    <n v="0.35"/>
    <n v="0.35"/>
    <n v="0.7"/>
  </r>
  <r>
    <n v="2"/>
    <s v="Troon"/>
    <s v="South Western Scotland"/>
    <x v="0"/>
    <x v="0"/>
    <s v="10m&amp;Under"/>
    <s v="Lobsters"/>
    <s v="Shellfish"/>
    <n v="7.3000000000000001E-3"/>
    <n v="7.3000000000000001E-3"/>
    <n v="0.11962"/>
  </r>
  <r>
    <n v="2"/>
    <s v="Troon"/>
    <s v="South Western Scotland"/>
    <x v="0"/>
    <x v="0"/>
    <s v="10m&amp;Under"/>
    <s v="Nephrops"/>
    <s v="Shellfish"/>
    <n v="10.96"/>
    <n v="6.55"/>
    <n v="29.243829999999999"/>
  </r>
  <r>
    <n v="2"/>
    <s v="Troon"/>
    <s v="South Western Scotland"/>
    <x v="0"/>
    <x v="0"/>
    <s v="Over10m"/>
    <s v="Nephrops"/>
    <s v="Shellfish"/>
    <n v="59.908700000000003"/>
    <n v="33.409599999999998"/>
    <n v="141.51115999999999"/>
  </r>
  <r>
    <n v="2"/>
    <s v="Uig"/>
    <s v="Highlands and Islands"/>
    <x v="0"/>
    <x v="0"/>
    <s v="10m&amp;Under"/>
    <s v="Nephrops"/>
    <s v="Shellfish"/>
    <n v="0.62160000000000004"/>
    <n v="0.62160000000000004"/>
    <n v="5.0084499999999998"/>
  </r>
  <r>
    <n v="2"/>
    <s v="Uig"/>
    <s v="Highlands and Islands"/>
    <x v="0"/>
    <x v="0"/>
    <s v="10m&amp;Under"/>
    <s v="Scallops"/>
    <s v="Shellfish"/>
    <n v="1.111"/>
    <n v="1.111"/>
    <n v="2.3741699999999999"/>
  </r>
  <r>
    <n v="2"/>
    <s v="Uig"/>
    <s v="Highlands and Islands"/>
    <x v="0"/>
    <x v="0"/>
    <s v="Over10m"/>
    <s v="Crabs"/>
    <s v="Shellfish"/>
    <n v="20.204899999999999"/>
    <n v="20.204899999999999"/>
    <n v="29.252230000000001"/>
  </r>
  <r>
    <n v="2"/>
    <s v="Uig"/>
    <s v="Highlands and Islands"/>
    <x v="0"/>
    <x v="0"/>
    <s v="Over10m"/>
    <s v="Nephrops"/>
    <s v="Shellfish"/>
    <n v="3.6455000000000002"/>
    <n v="2.4415"/>
    <n v="21.462720000000001"/>
  </r>
  <r>
    <n v="2"/>
    <s v="Ullapool"/>
    <s v="Highlands and Islands"/>
    <x v="0"/>
    <x v="0"/>
    <s v="Over10m"/>
    <s v="Hake"/>
    <s v="Demersal"/>
    <n v="83.511200000000002"/>
    <n v="77.188699999999997"/>
    <n v="213.18786"/>
  </r>
  <r>
    <n v="2"/>
    <s v="Ullapool"/>
    <s v="Highlands and Islands"/>
    <x v="0"/>
    <x v="0"/>
    <s v="Over10m"/>
    <s v="Ling"/>
    <s v="Demersal"/>
    <n v="10.805"/>
    <n v="9.3687000000000005"/>
    <n v="13.916980000000001"/>
  </r>
  <r>
    <n v="2"/>
    <s v="Ullapool"/>
    <s v="Highlands and Islands"/>
    <x v="0"/>
    <x v="0"/>
    <s v="Over10m"/>
    <s v="Other Demersal"/>
    <s v="Demersal"/>
    <n v="0.64429999999999998"/>
    <n v="0.60099999999999998"/>
    <n v="1.3396600000000001"/>
  </r>
  <r>
    <n v="2"/>
    <s v="Ullapool"/>
    <s v="Highlands and Islands"/>
    <x v="0"/>
    <x v="4"/>
    <s v="other"/>
    <s v="Hake"/>
    <s v="Demersal"/>
    <n v="29.536300000000001"/>
    <n v="26.4649"/>
    <n v="113.15331"/>
  </r>
  <r>
    <n v="2"/>
    <s v="Ullapool"/>
    <s v="Highlands and Islands"/>
    <x v="0"/>
    <x v="4"/>
    <s v="other"/>
    <s v="Ling"/>
    <s v="Demersal"/>
    <n v="2.3993000000000002"/>
    <n v="2.1046"/>
    <n v="4.4461700000000004"/>
  </r>
  <r>
    <n v="2"/>
    <s v="Ullapool"/>
    <s v="Highlands and Islands"/>
    <x v="0"/>
    <x v="4"/>
    <s v="other"/>
    <s v="Other Demersal"/>
    <s v="Demersal"/>
    <n v="1.7999999999999999E-2"/>
    <n v="1.7999999999999999E-2"/>
    <n v="0.14799999999999999"/>
  </r>
  <r>
    <n v="2"/>
    <s v="Ullapool"/>
    <s v="Highlands and Islands"/>
    <x v="0"/>
    <x v="4"/>
    <s v="Over10m"/>
    <s v="Hake"/>
    <s v="Demersal"/>
    <n v="97.4803"/>
    <n v="87.820099999999996"/>
    <n v="293.92412000000002"/>
  </r>
  <r>
    <n v="2"/>
    <s v="Ullapool"/>
    <s v="Highlands and Islands"/>
    <x v="0"/>
    <x v="4"/>
    <s v="Over10m"/>
    <s v="Ling"/>
    <s v="Demersal"/>
    <n v="3.1829999999999998"/>
    <n v="2.7917999999999998"/>
    <n v="3.8258899999999998"/>
  </r>
  <r>
    <n v="2"/>
    <s v="Ullapool"/>
    <s v="Highlands and Islands"/>
    <x v="0"/>
    <x v="0"/>
    <s v="10m&amp;Under"/>
    <s v="Lobsters"/>
    <s v="Shellfish"/>
    <n v="1.15E-2"/>
    <n v="1.15E-2"/>
    <n v="0.18761"/>
  </r>
  <r>
    <n v="2"/>
    <s v="Ullapool"/>
    <s v="Highlands and Islands"/>
    <x v="0"/>
    <x v="0"/>
    <s v="10m&amp;Under"/>
    <s v="Nephrops"/>
    <s v="Shellfish"/>
    <n v="4.3468999999999998"/>
    <n v="3.9859"/>
    <n v="32.590240000000001"/>
  </r>
  <r>
    <n v="2"/>
    <s v="Ullapool"/>
    <s v="Highlands and Islands"/>
    <x v="0"/>
    <x v="0"/>
    <s v="10m&amp;Under"/>
    <s v="Scallops"/>
    <s v="Shellfish"/>
    <n v="3.3567"/>
    <n v="3.3567"/>
    <n v="11.01609"/>
  </r>
  <r>
    <n v="2"/>
    <s v="Ullapool"/>
    <s v="Highlands and Islands"/>
    <x v="0"/>
    <x v="0"/>
    <s v="Over10m"/>
    <s v="Cod"/>
    <s v="Demersal"/>
    <n v="0.57920000000000005"/>
    <n v="0.495"/>
    <n v="1.37199"/>
  </r>
  <r>
    <n v="2"/>
    <s v="Ullapool"/>
    <s v="Highlands and Islands"/>
    <x v="0"/>
    <x v="0"/>
    <s v="Over10m"/>
    <s v="Crabs"/>
    <s v="Shellfish"/>
    <n v="82.030199999999994"/>
    <n v="82.030199999999994"/>
    <n v="46.193550000000002"/>
  </r>
  <r>
    <n v="2"/>
    <s v="Ullapool"/>
    <s v="Highlands and Islands"/>
    <x v="0"/>
    <x v="0"/>
    <s v="Over10m"/>
    <s v="Dogfish"/>
    <s v="Demersal"/>
    <n v="0.18"/>
    <n v="0.18"/>
    <n v="4.4999999999999998E-2"/>
  </r>
  <r>
    <n v="2"/>
    <s v="Ullapool"/>
    <s v="Highlands and Islands"/>
    <x v="0"/>
    <x v="0"/>
    <s v="Over10m"/>
    <s v="Gurnard"/>
    <s v="Demersal"/>
    <n v="0.14299999999999999"/>
    <n v="0.14299999999999999"/>
    <n v="0.14599999999999999"/>
  </r>
  <r>
    <n v="2"/>
    <s v="Ullapool"/>
    <s v="Highlands and Islands"/>
    <x v="0"/>
    <x v="0"/>
    <s v="Over10m"/>
    <s v="Haddock"/>
    <s v="Demersal"/>
    <n v="4.1947999999999999"/>
    <n v="3.601"/>
    <n v="6.2003399999999997"/>
  </r>
  <r>
    <n v="2"/>
    <s v="Ullapool"/>
    <s v="Highlands and Islands"/>
    <x v="0"/>
    <x v="0"/>
    <s v="Over10m"/>
    <s v="Hake"/>
    <s v="Demersal"/>
    <n v="51.653199999999998"/>
    <n v="47.519399999999997"/>
    <n v="164.64019999999999"/>
  </r>
  <r>
    <n v="2"/>
    <s v="Ullapool"/>
    <s v="Highlands and Islands"/>
    <x v="0"/>
    <x v="0"/>
    <s v="Over10m"/>
    <s v="Lemon Sole"/>
    <s v="Demersal"/>
    <n v="1.0500000000000001E-2"/>
    <n v="0.01"/>
    <n v="1.2109999999999999E-2"/>
  </r>
  <r>
    <n v="2"/>
    <s v="Ullapool"/>
    <s v="Highlands and Islands"/>
    <x v="0"/>
    <x v="0"/>
    <s v="Over10m"/>
    <s v="Ling"/>
    <s v="Demersal"/>
    <n v="20.610099999999999"/>
    <n v="18.0809"/>
    <n v="35.595199999999998"/>
  </r>
  <r>
    <n v="2"/>
    <s v="Ullapool"/>
    <s v="Highlands and Islands"/>
    <x v="0"/>
    <x v="0"/>
    <s v="Over10m"/>
    <s v="Megrim"/>
    <s v="Demersal"/>
    <n v="0.85629999999999995"/>
    <n v="0.80810000000000004"/>
    <n v="2.4655300000000002"/>
  </r>
  <r>
    <n v="2"/>
    <s v="Ullapool"/>
    <s v="Highlands and Islands"/>
    <x v="0"/>
    <x v="0"/>
    <s v="Over10m"/>
    <s v="Monks or Anglers"/>
    <s v="Demersal"/>
    <n v="13.002800000000001"/>
    <n v="10.6579"/>
    <n v="33.462789999999998"/>
  </r>
  <r>
    <n v="2"/>
    <s v="Ullapool"/>
    <s v="Highlands and Islands"/>
    <x v="0"/>
    <x v="0"/>
    <s v="Over10m"/>
    <s v="Nephrops"/>
    <s v="Shellfish"/>
    <n v="6.8316999999999997"/>
    <n v="5.4169"/>
    <n v="26.346080000000001"/>
  </r>
  <r>
    <n v="2"/>
    <s v="Ullapool"/>
    <s v="Highlands and Islands"/>
    <x v="0"/>
    <x v="0"/>
    <s v="Over10m"/>
    <s v="Other Demersal"/>
    <s v="Demersal"/>
    <n v="2.1309"/>
    <n v="1.9179999999999999"/>
    <n v="7.1237199999999996"/>
  </r>
  <r>
    <n v="2"/>
    <s v="Ullapool"/>
    <s v="Highlands and Islands"/>
    <x v="0"/>
    <x v="0"/>
    <s v="Over10m"/>
    <s v="Plaice"/>
    <s v="Demersal"/>
    <n v="8.1000000000000003E-2"/>
    <n v="0.08"/>
    <n v="4.3999999999999997E-2"/>
  </r>
  <r>
    <n v="2"/>
    <s v="Ullapool"/>
    <s v="Highlands and Islands"/>
    <x v="0"/>
    <x v="0"/>
    <s v="Over10m"/>
    <s v="Pollack (Lythe)"/>
    <s v="Demersal"/>
    <n v="0.02"/>
    <n v="0.02"/>
    <n v="8.0000000000000002E-3"/>
  </r>
  <r>
    <n v="2"/>
    <s v="Ullapool"/>
    <s v="Highlands and Islands"/>
    <x v="0"/>
    <x v="0"/>
    <s v="Over10m"/>
    <s v="Saithe"/>
    <s v="Demersal"/>
    <n v="7.0140000000000002"/>
    <n v="5.8939000000000004"/>
    <n v="5.9146200000000002"/>
  </r>
  <r>
    <n v="2"/>
    <s v="Ullapool"/>
    <s v="Highlands and Islands"/>
    <x v="0"/>
    <x v="0"/>
    <s v="Over10m"/>
    <s v="Squid"/>
    <s v="Shellfish"/>
    <n v="0.94"/>
    <n v="0.94"/>
    <n v="2.6304599999999998"/>
  </r>
  <r>
    <n v="2"/>
    <s v="Ullapool"/>
    <s v="Highlands and Islands"/>
    <x v="0"/>
    <x v="0"/>
    <s v="Over10m"/>
    <s v="Whiting"/>
    <s v="Demersal"/>
    <n v="0.35039999999999999"/>
    <n v="0.3"/>
    <n v="0.24217"/>
  </r>
  <r>
    <n v="2"/>
    <s v="Ullapool"/>
    <s v="Highlands and Islands"/>
    <x v="0"/>
    <x v="5"/>
    <s v="other"/>
    <s v="Hake"/>
    <s v="Demersal"/>
    <n v="28.883700000000001"/>
    <n v="26.0215"/>
    <n v="99.564449999999994"/>
  </r>
  <r>
    <n v="2"/>
    <s v="Ullapool"/>
    <s v="Highlands and Islands"/>
    <x v="0"/>
    <x v="5"/>
    <s v="other"/>
    <s v="Ling"/>
    <s v="Demersal"/>
    <n v="11.056900000000001"/>
    <n v="9.6989000000000001"/>
    <n v="17.140789999999999"/>
  </r>
  <r>
    <n v="2"/>
    <s v="Ullapool"/>
    <s v="Highlands and Islands"/>
    <x v="0"/>
    <x v="5"/>
    <s v="other"/>
    <s v="Other Demersal"/>
    <s v="Demersal"/>
    <n v="2.3515000000000001"/>
    <n v="2.1869000000000001"/>
    <n v="5.0897199999999998"/>
  </r>
  <r>
    <n v="2"/>
    <s v="Ulva Ferry"/>
    <s v="Highlands and Islands"/>
    <x v="0"/>
    <x v="0"/>
    <s v="10m&amp;Under"/>
    <s v="Crabs"/>
    <s v="Shellfish"/>
    <n v="3.45"/>
    <n v="3.45"/>
    <n v="5.6308600000000002"/>
  </r>
  <r>
    <n v="2"/>
    <s v="Ulva Ferry"/>
    <s v="Highlands and Islands"/>
    <x v="0"/>
    <x v="0"/>
    <s v="10m&amp;Under"/>
    <s v="Lobsters"/>
    <s v="Shellfish"/>
    <n v="7.3899999999999993E-2"/>
    <n v="7.3899999999999993E-2"/>
    <n v="1.2468300000000001"/>
  </r>
  <r>
    <n v="2"/>
    <s v="Ulva Ferry"/>
    <s v="Highlands and Islands"/>
    <x v="0"/>
    <x v="0"/>
    <s v="10m&amp;Under"/>
    <s v="Nephrops"/>
    <s v="Shellfish"/>
    <n v="0.40079999999999999"/>
    <n v="0.40079999999999999"/>
    <n v="3.4708899999999998"/>
  </r>
  <r>
    <n v="2"/>
    <s v="Ulva Ferry"/>
    <s v="Highlands and Islands"/>
    <x v="0"/>
    <x v="0"/>
    <s v="10m&amp;Under"/>
    <s v="Scallops"/>
    <s v="Shellfish"/>
    <n v="1.9850000000000001"/>
    <n v="1.9850000000000001"/>
    <n v="4.2178399999999998"/>
  </r>
  <r>
    <n v="2"/>
    <s v="Ulva Ferry"/>
    <s v="Highlands and Islands"/>
    <x v="0"/>
    <x v="0"/>
    <s v="10m&amp;Under"/>
    <s v="Shrimps and Prawns"/>
    <s v="Shellfish"/>
    <n v="8.5000000000000006E-3"/>
    <n v="8.5000000000000006E-3"/>
    <n v="4.0800000000000003E-3"/>
  </r>
  <r>
    <n v="2"/>
    <s v="Ulva Ferry"/>
    <s v="Highlands and Islands"/>
    <x v="0"/>
    <x v="0"/>
    <s v="Over10m"/>
    <s v="Crabs"/>
    <s v="Shellfish"/>
    <n v="0.36099999999999999"/>
    <n v="0.36099999999999999"/>
    <n v="0.49640000000000001"/>
  </r>
  <r>
    <n v="2"/>
    <s v="Ulva Ferry"/>
    <s v="Highlands and Islands"/>
    <x v="0"/>
    <x v="0"/>
    <s v="Over10m"/>
    <s v="Lobsters"/>
    <s v="Shellfish"/>
    <n v="5.9999999999999995E-4"/>
    <n v="5.9999999999999995E-4"/>
    <n v="1.0200000000000001E-2"/>
  </r>
  <r>
    <n v="2"/>
    <s v="Ulva Ferry"/>
    <s v="Highlands and Islands"/>
    <x v="0"/>
    <x v="0"/>
    <s v="Over10m"/>
    <s v="Nephrops"/>
    <s v="Shellfish"/>
    <n v="0.83199999999999996"/>
    <n v="0.83199999999999996"/>
    <n v="7.9259399999999998"/>
  </r>
  <r>
    <n v="2"/>
    <s v="Ulva Ferry"/>
    <s v="Highlands and Islands"/>
    <x v="0"/>
    <x v="0"/>
    <s v="Over10m"/>
    <s v="Shrimps and Prawns"/>
    <s v="Shellfish"/>
    <n v="3.2000000000000002E-3"/>
    <n v="3.2000000000000002E-3"/>
    <n v="1.5399999999999999E-3"/>
  </r>
  <r>
    <n v="2"/>
    <s v="Unspecified Norwegian Port"/>
    <s v="Foreign"/>
    <x v="3"/>
    <x v="0"/>
    <s v="Over10m"/>
    <s v="Mackerel"/>
    <s v="Pelagic"/>
    <n v="945.81600000000003"/>
    <n v="945.81600000000003"/>
    <n v="703.05600000000004"/>
  </r>
  <r>
    <n v="2"/>
    <s v="Vidlin"/>
    <s v="Highlands and Islands"/>
    <x v="0"/>
    <x v="0"/>
    <s v="10m&amp;Under"/>
    <s v="Crabs"/>
    <s v="Shellfish"/>
    <n v="0.28000000000000003"/>
    <n v="0.28000000000000003"/>
    <n v="0.64912000000000003"/>
  </r>
  <r>
    <n v="2"/>
    <s v="Vidlin"/>
    <s v="Highlands and Islands"/>
    <x v="0"/>
    <x v="0"/>
    <s v="10m&amp;Under"/>
    <s v="Lobsters"/>
    <s v="Shellfish"/>
    <n v="4.0000000000000001E-3"/>
    <n v="4.0000000000000001E-3"/>
    <n v="6.4390000000000003E-2"/>
  </r>
  <r>
    <n v="2"/>
    <s v="Vidlin"/>
    <s v="Highlands and Islands"/>
    <x v="0"/>
    <x v="0"/>
    <s v="Over10m"/>
    <s v="Scallops"/>
    <s v="Shellfish"/>
    <n v="2.2000000000000002"/>
    <n v="2.2000000000000002"/>
    <n v="4.5844899999999997"/>
  </r>
  <r>
    <n v="2"/>
    <s v="Vigo"/>
    <s v="Foreign"/>
    <x v="8"/>
    <x v="0"/>
    <s v="Over10m"/>
    <s v="Cod"/>
    <s v="Demersal"/>
    <n v="0.1084"/>
    <n v="9.2700000000000005E-2"/>
    <n v="0.24276"/>
  </r>
  <r>
    <n v="2"/>
    <s v="Vigo"/>
    <s v="Foreign"/>
    <x v="8"/>
    <x v="0"/>
    <s v="Over10m"/>
    <s v="Hake"/>
    <s v="Demersal"/>
    <n v="1.5165999999999999"/>
    <n v="1.3663000000000001"/>
    <n v="2.56725"/>
  </r>
  <r>
    <n v="2"/>
    <s v="Vigo"/>
    <s v="Foreign"/>
    <x v="8"/>
    <x v="0"/>
    <s v="Over10m"/>
    <s v="Lemon Sole"/>
    <s v="Demersal"/>
    <n v="2.1000000000000001E-2"/>
    <n v="0.02"/>
    <n v="5.5500000000000001E-2"/>
  </r>
  <r>
    <n v="2"/>
    <s v="Vigo"/>
    <s v="Foreign"/>
    <x v="8"/>
    <x v="0"/>
    <s v="Over10m"/>
    <s v="Ling"/>
    <s v="Demersal"/>
    <n v="0.43020000000000003"/>
    <n v="0.37730000000000002"/>
    <n v="0.50810999999999995"/>
  </r>
  <r>
    <n v="2"/>
    <s v="Vigo"/>
    <s v="Foreign"/>
    <x v="8"/>
    <x v="0"/>
    <s v="Over10m"/>
    <s v="Megrim"/>
    <s v="Demersal"/>
    <n v="9.1286000000000005"/>
    <n v="8.7654999999999994"/>
    <n v="34.316160000000004"/>
  </r>
  <r>
    <n v="2"/>
    <s v="Vigo"/>
    <s v="Foreign"/>
    <x v="8"/>
    <x v="0"/>
    <s v="Over10m"/>
    <s v="Monks or Anglers"/>
    <s v="Demersal"/>
    <n v="8.6997999999999998"/>
    <n v="7.3727"/>
    <n v="30.304200000000002"/>
  </r>
  <r>
    <n v="2"/>
    <s v="Vigo"/>
    <s v="Foreign"/>
    <x v="8"/>
    <x v="0"/>
    <s v="Over10m"/>
    <s v="Nephrops"/>
    <s v="Shellfish"/>
    <n v="1.4E-2"/>
    <n v="1.4E-2"/>
    <n v="7.6200000000000004E-2"/>
  </r>
  <r>
    <n v="2"/>
    <s v="Vigo"/>
    <s v="Foreign"/>
    <x v="8"/>
    <x v="0"/>
    <s v="Over10m"/>
    <s v="Other Demersal"/>
    <s v="Demersal"/>
    <n v="1.8589"/>
    <n v="1.8569"/>
    <n v="6.0856300000000001"/>
  </r>
  <r>
    <n v="2"/>
    <s v="Vigo"/>
    <s v="Foreign"/>
    <x v="8"/>
    <x v="0"/>
    <s v="Over10m"/>
    <s v="Other Shellfish"/>
    <s v="Shellfish"/>
    <n v="0.27439999999999998"/>
    <n v="0.27439999999999998"/>
    <n v="0.2596"/>
  </r>
  <r>
    <n v="2"/>
    <s v="Vigo"/>
    <s v="Foreign"/>
    <x v="8"/>
    <x v="0"/>
    <s v="Over10m"/>
    <s v="Pollack (Lythe)"/>
    <s v="Demersal"/>
    <n v="1.18E-2"/>
    <n v="0.01"/>
    <n v="2.35E-2"/>
  </r>
  <r>
    <n v="2"/>
    <s v="Vigo"/>
    <s v="Foreign"/>
    <x v="8"/>
    <x v="0"/>
    <s v="Over10m"/>
    <s v="Skates and Rays"/>
    <s v="Demersal"/>
    <n v="0.85909999999999997"/>
    <n v="0.41110000000000002"/>
    <n v="0.91390000000000005"/>
  </r>
  <r>
    <n v="2"/>
    <s v="Vigo"/>
    <s v="Foreign"/>
    <x v="8"/>
    <x v="0"/>
    <s v="Over10m"/>
    <s v="Squid"/>
    <s v="Shellfish"/>
    <n v="2.6208999999999998"/>
    <n v="2.6208999999999998"/>
    <n v="3.18933"/>
  </r>
  <r>
    <n v="2"/>
    <s v="Vigo"/>
    <s v="Foreign"/>
    <x v="8"/>
    <x v="0"/>
    <s v="Over10m"/>
    <s v="Witch"/>
    <s v="Demersal"/>
    <n v="4.7234999999999996"/>
    <n v="4.4561000000000002"/>
    <n v="11.791650000000001"/>
  </r>
  <r>
    <n v="2"/>
    <s v="Vigo"/>
    <s v="Foreign"/>
    <x v="8"/>
    <x v="0"/>
    <s v="Over10m"/>
    <s v="Haddock"/>
    <s v="Demersal"/>
    <n v="0.32879999999999998"/>
    <n v="0.28100000000000003"/>
    <n v="0.47100999999999998"/>
  </r>
  <r>
    <n v="2"/>
    <s v="Vigo"/>
    <s v="Foreign"/>
    <x v="8"/>
    <x v="0"/>
    <s v="Over10m"/>
    <s v="Hake"/>
    <s v="Demersal"/>
    <n v="10.1388"/>
    <n v="9.1341000000000001"/>
    <n v="17.143740000000001"/>
  </r>
  <r>
    <n v="2"/>
    <s v="Vigo"/>
    <s v="Foreign"/>
    <x v="8"/>
    <x v="0"/>
    <s v="Over10m"/>
    <s v="Ling"/>
    <s v="Demersal"/>
    <n v="0.48470000000000002"/>
    <n v="0.42499999999999999"/>
    <n v="0.53063000000000005"/>
  </r>
  <r>
    <n v="2"/>
    <s v="Vigo"/>
    <s v="Foreign"/>
    <x v="8"/>
    <x v="0"/>
    <s v="Over10m"/>
    <s v="Megrim"/>
    <s v="Demersal"/>
    <n v="9.5844000000000005"/>
    <n v="9.0421999999999993"/>
    <n v="24.376560000000001"/>
  </r>
  <r>
    <n v="2"/>
    <s v="Vigo"/>
    <s v="Foreign"/>
    <x v="8"/>
    <x v="0"/>
    <s v="Over10m"/>
    <s v="Monks or Anglers"/>
    <s v="Demersal"/>
    <n v="16.750299999999999"/>
    <n v="14.191000000000001"/>
    <n v="50.062069999999999"/>
  </r>
  <r>
    <n v="2"/>
    <s v="Vigo"/>
    <s v="Foreign"/>
    <x v="8"/>
    <x v="0"/>
    <s v="Over10m"/>
    <s v="Other Demersal"/>
    <s v="Demersal"/>
    <n v="1.9610000000000001"/>
    <n v="1.8718999999999999"/>
    <n v="5.5926099999999996"/>
  </r>
  <r>
    <n v="2"/>
    <s v="Vigo"/>
    <s v="Foreign"/>
    <x v="8"/>
    <x v="0"/>
    <s v="Over10m"/>
    <s v="Other Shellfish"/>
    <s v="Shellfish"/>
    <n v="1.2488999999999999"/>
    <n v="1.2488999999999999"/>
    <n v="0.89917999999999998"/>
  </r>
  <r>
    <n v="2"/>
    <s v="Vigo"/>
    <s v="Foreign"/>
    <x v="8"/>
    <x v="0"/>
    <s v="Over10m"/>
    <s v="Skates and Rays"/>
    <s v="Demersal"/>
    <n v="0.3221"/>
    <n v="0.3221"/>
    <n v="0.24277000000000001"/>
  </r>
  <r>
    <n v="2"/>
    <s v="Vigo"/>
    <s v="Foreign"/>
    <x v="8"/>
    <x v="0"/>
    <s v="Over10m"/>
    <s v="Squid"/>
    <s v="Shellfish"/>
    <n v="39.393099999999997"/>
    <n v="39.393099999999997"/>
    <n v="85.736230000000006"/>
  </r>
  <r>
    <n v="2"/>
    <s v="Vigo"/>
    <s v="Foreign"/>
    <x v="8"/>
    <x v="0"/>
    <s v="Over10m"/>
    <s v="Witch"/>
    <s v="Demersal"/>
    <n v="0.26290000000000002"/>
    <n v="0.248"/>
    <n v="0.32888000000000001"/>
  </r>
  <r>
    <n v="2"/>
    <s v="Vigo"/>
    <s v="Foreign"/>
    <x v="8"/>
    <x v="0"/>
    <s v="Over10m"/>
    <s v="Ling"/>
    <s v="Demersal"/>
    <n v="5.9299999999999999E-2"/>
    <n v="5.1999999999999998E-2"/>
    <n v="5.4080000000000003E-2"/>
  </r>
  <r>
    <n v="2"/>
    <s v="Vigo"/>
    <s v="Foreign"/>
    <x v="8"/>
    <x v="0"/>
    <s v="Over10m"/>
    <s v="Megrim"/>
    <s v="Demersal"/>
    <n v="16.446400000000001"/>
    <n v="15.754099999999999"/>
    <n v="45.369430000000001"/>
  </r>
  <r>
    <n v="2"/>
    <s v="Vigo"/>
    <s v="Foreign"/>
    <x v="8"/>
    <x v="0"/>
    <s v="Over10m"/>
    <s v="Monks or Anglers"/>
    <s v="Demersal"/>
    <n v="18.065799999999999"/>
    <n v="15.3101"/>
    <n v="50.251660000000001"/>
  </r>
  <r>
    <n v="2"/>
    <s v="Vigo"/>
    <s v="Foreign"/>
    <x v="8"/>
    <x v="0"/>
    <s v="Over10m"/>
    <s v="Other Demersal"/>
    <s v="Demersal"/>
    <n v="2.7507999999999999"/>
    <n v="2.7280000000000002"/>
    <n v="8.6086799999999997"/>
  </r>
  <r>
    <n v="2"/>
    <s v="Vigo"/>
    <s v="Foreign"/>
    <x v="8"/>
    <x v="0"/>
    <s v="Over10m"/>
    <s v="Other Shellfish"/>
    <s v="Shellfish"/>
    <n v="1.1140000000000001"/>
    <n v="1.1140000000000001"/>
    <n v="0.98033999999999999"/>
  </r>
  <r>
    <n v="2"/>
    <s v="Vigo"/>
    <s v="Foreign"/>
    <x v="8"/>
    <x v="0"/>
    <s v="Over10m"/>
    <s v="Skates and Rays"/>
    <s v="Demersal"/>
    <n v="0.47099999999999997"/>
    <n v="0.47099999999999997"/>
    <n v="0.67823999999999995"/>
  </r>
  <r>
    <n v="2"/>
    <s v="Vigo"/>
    <s v="Foreign"/>
    <x v="8"/>
    <x v="0"/>
    <s v="Over10m"/>
    <s v="Squid"/>
    <s v="Shellfish"/>
    <n v="10.0421"/>
    <n v="10.0421"/>
    <n v="10.341749999999999"/>
  </r>
  <r>
    <n v="2"/>
    <s v="Vigo"/>
    <s v="Foreign"/>
    <x v="8"/>
    <x v="0"/>
    <s v="Over10m"/>
    <s v="Witch"/>
    <s v="Demersal"/>
    <n v="2.7847"/>
    <n v="2.6271"/>
    <n v="7.0403599999999997"/>
  </r>
  <r>
    <n v="2"/>
    <s v="Walton-On-Naze"/>
    <s v="Essex"/>
    <x v="2"/>
    <x v="0"/>
    <s v="Over10m"/>
    <s v="Cod"/>
    <s v="Demersal"/>
    <n v="0.26910000000000001"/>
    <n v="0.23"/>
    <n v="0.51700000000000002"/>
  </r>
  <r>
    <n v="2"/>
    <s v="Walton-On-Naze"/>
    <s v="Essex"/>
    <x v="2"/>
    <x v="0"/>
    <s v="Over10m"/>
    <s v="Crabs"/>
    <s v="Shellfish"/>
    <n v="6.3E-3"/>
    <n v="6.3E-3"/>
    <n v="1.6250000000000001E-2"/>
  </r>
  <r>
    <n v="2"/>
    <s v="Walton-On-Naze"/>
    <s v="Essex"/>
    <x v="2"/>
    <x v="0"/>
    <s v="Over10m"/>
    <s v="Herring"/>
    <s v="Pelagic"/>
    <n v="1.4E-2"/>
    <n v="1.4E-2"/>
    <n v="2.1000000000000001E-2"/>
  </r>
  <r>
    <n v="2"/>
    <s v="Walton-On-Naze"/>
    <s v="Essex"/>
    <x v="2"/>
    <x v="0"/>
    <s v="Over10m"/>
    <s v="Lobsters"/>
    <s v="Shellfish"/>
    <n v="1.9E-2"/>
    <n v="1.9E-2"/>
    <n v="0.247"/>
  </r>
  <r>
    <n v="2"/>
    <s v="Walton-On-Naze"/>
    <s v="Essex"/>
    <x v="2"/>
    <x v="0"/>
    <s v="Over10m"/>
    <s v="Skates and Rays"/>
    <s v="Demersal"/>
    <n v="2.8899999999999999E-2"/>
    <n v="1.3899999999999999E-2"/>
    <n v="3.6400000000000002E-2"/>
  </r>
  <r>
    <n v="2"/>
    <s v="Walton-On-Naze"/>
    <s v="Essex"/>
    <x v="2"/>
    <x v="0"/>
    <s v="Over10m"/>
    <s v="Sole"/>
    <s v="Demersal"/>
    <n v="1.4E-3"/>
    <n v="1.4E-3"/>
    <n v="1.2E-2"/>
  </r>
  <r>
    <n v="2"/>
    <s v="Walton-On-Naze"/>
    <s v="Essex"/>
    <x v="2"/>
    <x v="0"/>
    <s v="Over10m"/>
    <s v="Whelks"/>
    <s v="Shellfish"/>
    <n v="7.7999999999999996E-3"/>
    <n v="7.7999999999999996E-3"/>
    <n v="4.0000000000000001E-3"/>
  </r>
  <r>
    <n v="2"/>
    <s v="Warrenpoint"/>
    <s v="Northern Ireland"/>
    <x v="4"/>
    <x v="0"/>
    <s v="Over10m"/>
    <s v="Mackerel"/>
    <s v="Pelagic"/>
    <n v="1006.8501"/>
    <n v="1006.8501"/>
    <n v="714.86351000000002"/>
  </r>
  <r>
    <n v="2"/>
    <s v="Waterfoot"/>
    <s v="Northern Ireland"/>
    <x v="4"/>
    <x v="0"/>
    <s v="Over10m"/>
    <s v="Scallops"/>
    <s v="Shellfish"/>
    <n v="2.7650000000000001"/>
    <n v="2.7650000000000001"/>
    <n v="5.3532500000000001"/>
  </r>
  <r>
    <n v="2"/>
    <s v="Wells"/>
    <s v="East Anglia"/>
    <x v="2"/>
    <x v="0"/>
    <s v="10m&amp;Under"/>
    <s v="Cod"/>
    <s v="Demersal"/>
    <n v="3.0000000000000001E-3"/>
    <n v="3.0000000000000001E-3"/>
    <n v="6.0000000000000001E-3"/>
  </r>
  <r>
    <n v="2"/>
    <s v="Wells"/>
    <s v="East Anglia"/>
    <x v="2"/>
    <x v="0"/>
    <s v="10m&amp;Under"/>
    <s v="Crabs"/>
    <s v="Shellfish"/>
    <n v="1.0705"/>
    <n v="0.96399999999999997"/>
    <n v="1.0946499999999999"/>
  </r>
  <r>
    <n v="2"/>
    <s v="Wells"/>
    <s v="East Anglia"/>
    <x v="2"/>
    <x v="0"/>
    <s v="10m&amp;Under"/>
    <s v="Lobsters"/>
    <s v="Shellfish"/>
    <n v="0.25409999999999999"/>
    <n v="0.25409999999999999"/>
    <n v="3.4154"/>
  </r>
  <r>
    <n v="2"/>
    <s v="Wells"/>
    <s v="East Anglia"/>
    <x v="2"/>
    <x v="0"/>
    <s v="10m&amp;Under"/>
    <s v="Whelks"/>
    <s v="Shellfish"/>
    <n v="45.481999999999999"/>
    <n v="45.481999999999999"/>
    <n v="35.282260000000001"/>
  </r>
  <r>
    <n v="2"/>
    <s v="Wells"/>
    <s v="East Anglia"/>
    <x v="2"/>
    <x v="0"/>
    <s v="Over10m"/>
    <s v="Crabs"/>
    <s v="Shellfish"/>
    <n v="1.23"/>
    <n v="1.23"/>
    <n v="1.2976000000000001"/>
  </r>
  <r>
    <n v="2"/>
    <s v="Wells"/>
    <s v="East Anglia"/>
    <x v="2"/>
    <x v="0"/>
    <s v="Over10m"/>
    <s v="Lobsters"/>
    <s v="Shellfish"/>
    <n v="0.32900000000000001"/>
    <n v="0.32900000000000001"/>
    <n v="4.3447500000000003"/>
  </r>
  <r>
    <n v="2"/>
    <s v="Wells"/>
    <s v="East Anglia"/>
    <x v="2"/>
    <x v="0"/>
    <s v="Over10m"/>
    <s v="Whelks"/>
    <s v="Shellfish"/>
    <n v="40.479900000000001"/>
    <n v="40.479900000000001"/>
    <n v="31.2867"/>
  </r>
  <r>
    <n v="2"/>
    <s v="West Bay"/>
    <s v="Dorset and Somerset"/>
    <x v="2"/>
    <x v="0"/>
    <s v="10m&amp;Under"/>
    <s v="Brill"/>
    <s v="Demersal"/>
    <n v="3.04E-2"/>
    <n v="2.8000000000000001E-2"/>
    <n v="0.16800000000000001"/>
  </r>
  <r>
    <n v="2"/>
    <s v="West Bay"/>
    <s v="Dorset and Somerset"/>
    <x v="2"/>
    <x v="0"/>
    <s v="10m&amp;Under"/>
    <s v="Cod"/>
    <s v="Demersal"/>
    <n v="1.5100000000000001E-2"/>
    <n v="1.2999999999999999E-2"/>
    <n v="2.9260000000000001E-2"/>
  </r>
  <r>
    <n v="2"/>
    <s v="West Bay"/>
    <s v="Dorset and Somerset"/>
    <x v="2"/>
    <x v="0"/>
    <s v="10m&amp;Under"/>
    <s v="Crabs"/>
    <s v="Shellfish"/>
    <n v="1.3604000000000001"/>
    <n v="1.3604000000000001"/>
    <n v="2.2610100000000002"/>
  </r>
  <r>
    <n v="2"/>
    <s v="West Bay"/>
    <s v="Dorset and Somerset"/>
    <x v="2"/>
    <x v="0"/>
    <s v="10m&amp;Under"/>
    <s v="Gurnard"/>
    <s v="Demersal"/>
    <n v="3.2000000000000002E-3"/>
    <n v="3.2000000000000002E-3"/>
    <n v="0"/>
  </r>
  <r>
    <n v="2"/>
    <s v="West Bay"/>
    <s v="Dorset and Somerset"/>
    <x v="2"/>
    <x v="0"/>
    <s v="10m&amp;Under"/>
    <s v="Lobsters"/>
    <s v="Shellfish"/>
    <n v="9.5399999999999999E-2"/>
    <n v="9.5399999999999999E-2"/>
    <n v="1.1527000000000001"/>
  </r>
  <r>
    <n v="2"/>
    <s v="West Bay"/>
    <s v="Dorset and Somerset"/>
    <x v="2"/>
    <x v="0"/>
    <s v="10m&amp;Under"/>
    <s v="Other Demersal"/>
    <s v="Demersal"/>
    <n v="4.19E-2"/>
    <n v="4.1799999999999997E-2"/>
    <n v="3.866E-2"/>
  </r>
  <r>
    <n v="2"/>
    <s v="West Bay"/>
    <s v="Dorset and Somerset"/>
    <x v="2"/>
    <x v="0"/>
    <s v="10m&amp;Under"/>
    <s v="Other Shellfish"/>
    <s v="Shellfish"/>
    <n v="4.48E-2"/>
    <n v="4.48E-2"/>
    <n v="0.69320000000000004"/>
  </r>
  <r>
    <n v="2"/>
    <s v="West Bay"/>
    <s v="Dorset and Somerset"/>
    <x v="2"/>
    <x v="0"/>
    <s v="10m&amp;Under"/>
    <s v="Plaice"/>
    <s v="Demersal"/>
    <n v="1.2800000000000001E-2"/>
    <n v="1.24E-2"/>
    <n v="1.8120000000000001E-2"/>
  </r>
  <r>
    <n v="2"/>
    <s v="West Bay"/>
    <s v="Dorset and Somerset"/>
    <x v="2"/>
    <x v="0"/>
    <s v="10m&amp;Under"/>
    <s v="Scallops"/>
    <s v="Shellfish"/>
    <n v="3.73"/>
    <n v="3.73"/>
    <n v="6.3628600000000004"/>
  </r>
  <r>
    <n v="2"/>
    <s v="West Bay"/>
    <s v="Dorset and Somerset"/>
    <x v="2"/>
    <x v="0"/>
    <s v="10m&amp;Under"/>
    <s v="Skates and Rays"/>
    <s v="Demersal"/>
    <n v="0.13769999999999999"/>
    <n v="6.6000000000000003E-2"/>
    <n v="0.16500000000000001"/>
  </r>
  <r>
    <n v="2"/>
    <s v="West Bay"/>
    <s v="Dorset and Somerset"/>
    <x v="2"/>
    <x v="0"/>
    <s v="10m&amp;Under"/>
    <s v="Sole"/>
    <s v="Demersal"/>
    <n v="3.2199999999999999E-2"/>
    <n v="3.1099999999999999E-2"/>
    <n v="0.24943000000000001"/>
  </r>
  <r>
    <n v="2"/>
    <s v="West Bay"/>
    <s v="Dorset and Somerset"/>
    <x v="2"/>
    <x v="0"/>
    <s v="10m&amp;Under"/>
    <s v="Turbot"/>
    <s v="Demersal"/>
    <n v="5.8999999999999999E-3"/>
    <n v="5.4999999999999997E-3"/>
    <n v="3.3000000000000002E-2"/>
  </r>
  <r>
    <n v="2"/>
    <s v="West Bay"/>
    <s v="Dorset and Somerset"/>
    <x v="2"/>
    <x v="0"/>
    <s v="10m&amp;Under"/>
    <s v="Whelks"/>
    <s v="Shellfish"/>
    <n v="24.957999999999998"/>
    <n v="24.957999999999998"/>
    <n v="20.611879999999999"/>
  </r>
  <r>
    <n v="2"/>
    <s v="West Bay"/>
    <s v="Dorset and Somerset"/>
    <x v="2"/>
    <x v="0"/>
    <s v="Over10m"/>
    <s v="Whelks"/>
    <s v="Shellfish"/>
    <n v="1.4259999999999999"/>
    <n v="1.4259999999999999"/>
    <n v="1.1693199999999999"/>
  </r>
  <r>
    <n v="2"/>
    <s v="West Burrafirth"/>
    <s v="Highlands and Islands"/>
    <x v="0"/>
    <x v="0"/>
    <s v="10m&amp;Under"/>
    <s v="Crabs"/>
    <s v="Shellfish"/>
    <n v="2.8203999999999998"/>
    <n v="2.8203999999999998"/>
    <n v="3.37845"/>
  </r>
  <r>
    <n v="2"/>
    <s v="West Burrafirth"/>
    <s v="Highlands and Islands"/>
    <x v="0"/>
    <x v="0"/>
    <s v="10m&amp;Under"/>
    <s v="Lobsters"/>
    <s v="Shellfish"/>
    <n v="4.0000000000000001E-3"/>
    <n v="4.0000000000000001E-3"/>
    <n v="6.5549999999999997E-2"/>
  </r>
  <r>
    <n v="2"/>
    <s v="West Burrafirth"/>
    <s v="Highlands and Islands"/>
    <x v="0"/>
    <x v="0"/>
    <s v="Over10m"/>
    <s v="Scallops"/>
    <s v="Shellfish"/>
    <n v="0.315"/>
    <n v="0.315"/>
    <n v="0.50470000000000004"/>
  </r>
  <r>
    <n v="2"/>
    <s v="West Loch Tarbert"/>
    <s v="Highlands and Islands"/>
    <x v="0"/>
    <x v="0"/>
    <s v="Over10m"/>
    <s v="Nephrops"/>
    <s v="Shellfish"/>
    <n v="10.196300000000001"/>
    <n v="6.4024000000000001"/>
    <n v="30.552219999999998"/>
  </r>
  <r>
    <n v="2"/>
    <s v="West Loch Tarbert"/>
    <s v="Highlands and Islands"/>
    <x v="0"/>
    <x v="0"/>
    <s v="Over10m"/>
    <s v="Scallops"/>
    <s v="Shellfish"/>
    <n v="7.4748000000000001"/>
    <n v="7.4748000000000001"/>
    <n v="15.86149"/>
  </r>
  <r>
    <n v="2"/>
    <s v="West Mainland (Shetland)"/>
    <s v="Highlands and Islands"/>
    <x v="0"/>
    <x v="0"/>
    <s v="10m&amp;Under"/>
    <s v="Crabs"/>
    <s v="Shellfish"/>
    <n v="0.21199999999999999"/>
    <n v="0.21199999999999999"/>
    <n v="0.2555"/>
  </r>
  <r>
    <n v="2"/>
    <s v="West Mersea"/>
    <s v="Essex"/>
    <x v="2"/>
    <x v="0"/>
    <s v="10m&amp;Under"/>
    <s v="Bass"/>
    <s v="Demersal"/>
    <n v="3.0099999999999998E-2"/>
    <n v="3.0099999999999998E-2"/>
    <n v="0.25979999999999998"/>
  </r>
  <r>
    <n v="2"/>
    <s v="West Mersea"/>
    <s v="Essex"/>
    <x v="2"/>
    <x v="0"/>
    <s v="10m&amp;Under"/>
    <s v="Brill"/>
    <s v="Demersal"/>
    <n v="1.2999999999999999E-3"/>
    <n v="1.1999999999999999E-3"/>
    <n v="8.7500000000000008E-3"/>
  </r>
  <r>
    <n v="2"/>
    <s v="West Mersea"/>
    <s v="Essex"/>
    <x v="2"/>
    <x v="0"/>
    <s v="10m&amp;Under"/>
    <s v="Cod"/>
    <s v="Demersal"/>
    <n v="5.9916999999999998"/>
    <n v="5.1237000000000004"/>
    <n v="8.1132500000000007"/>
  </r>
  <r>
    <n v="2"/>
    <s v="West Mersea"/>
    <s v="Essex"/>
    <x v="2"/>
    <x v="0"/>
    <s v="10m&amp;Under"/>
    <s v="Herring"/>
    <s v="Pelagic"/>
    <n v="2.5024000000000002"/>
    <n v="2.5024000000000002"/>
    <n v="2.53905"/>
  </r>
  <r>
    <n v="2"/>
    <s v="West Mersea"/>
    <s v="Essex"/>
    <x v="2"/>
    <x v="0"/>
    <s v="10m&amp;Under"/>
    <s v="Other Demersal"/>
    <s v="Demersal"/>
    <n v="4.5999999999999999E-3"/>
    <n v="4.3E-3"/>
    <n v="2.8999999999999998E-3"/>
  </r>
  <r>
    <n v="2"/>
    <s v="West Mersea"/>
    <s v="Essex"/>
    <x v="2"/>
    <x v="0"/>
    <s v="10m&amp;Under"/>
    <s v="Other Pelagic"/>
    <s v="Pelagic"/>
    <n v="0.21010000000000001"/>
    <n v="0.21010000000000001"/>
    <n v="0.23369999999999999"/>
  </r>
  <r>
    <n v="2"/>
    <s v="West Mersea"/>
    <s v="Essex"/>
    <x v="2"/>
    <x v="0"/>
    <s v="10m&amp;Under"/>
    <s v="Plaice"/>
    <s v="Demersal"/>
    <n v="2.3999999999999998E-3"/>
    <n v="2.3E-3"/>
    <n v="5.2399999999999999E-3"/>
  </r>
  <r>
    <n v="2"/>
    <s v="West Mersea"/>
    <s v="Essex"/>
    <x v="2"/>
    <x v="0"/>
    <s v="10m&amp;Under"/>
    <s v="Skates and Rays"/>
    <s v="Demersal"/>
    <n v="0.48680000000000001"/>
    <n v="0.42680000000000001"/>
    <n v="1.04782"/>
  </r>
  <r>
    <n v="2"/>
    <s v="West Mersea"/>
    <s v="Essex"/>
    <x v="2"/>
    <x v="0"/>
    <s v="10m&amp;Under"/>
    <s v="Sole"/>
    <s v="Demersal"/>
    <n v="1E-3"/>
    <n v="1E-3"/>
    <n v="7.4999999999999997E-3"/>
  </r>
  <r>
    <n v="2"/>
    <s v="West Mersea"/>
    <s v="Essex"/>
    <x v="2"/>
    <x v="0"/>
    <s v="10m&amp;Under"/>
    <s v="Whelks"/>
    <s v="Shellfish"/>
    <n v="6.55"/>
    <n v="6.55"/>
    <n v="5.0762400000000003"/>
  </r>
  <r>
    <n v="2"/>
    <s v="West Mersea"/>
    <s v="Essex"/>
    <x v="2"/>
    <x v="0"/>
    <s v="10m&amp;Under"/>
    <s v="Whiting"/>
    <s v="Demersal"/>
    <n v="3.6299999999999999E-2"/>
    <n v="3.1E-2"/>
    <n v="3.6850000000000001E-2"/>
  </r>
  <r>
    <n v="2"/>
    <s v="West Mersea"/>
    <s v="Essex"/>
    <x v="2"/>
    <x v="0"/>
    <s v="Over10m"/>
    <s v="Bass"/>
    <s v="Demersal"/>
    <n v="2.0500000000000001E-2"/>
    <n v="2.0500000000000001E-2"/>
    <n v="0.19620000000000001"/>
  </r>
  <r>
    <n v="2"/>
    <s v="West Mersea"/>
    <s v="Essex"/>
    <x v="2"/>
    <x v="0"/>
    <s v="Over10m"/>
    <s v="Skates and Rays"/>
    <s v="Demersal"/>
    <n v="0.35389999999999999"/>
    <n v="0.31340000000000001"/>
    <n v="0.59799999999999998"/>
  </r>
  <r>
    <n v="2"/>
    <s v="West Wemyss"/>
    <s v="Eastern Scotland"/>
    <x v="0"/>
    <x v="0"/>
    <s v="10m&amp;Under"/>
    <s v="Crabs"/>
    <s v="Shellfish"/>
    <n v="7.0000000000000001E-3"/>
    <n v="7.0000000000000001E-3"/>
    <n v="1.7000000000000001E-2"/>
  </r>
  <r>
    <n v="2"/>
    <s v="West Wemyss"/>
    <s v="Eastern Scotland"/>
    <x v="0"/>
    <x v="0"/>
    <s v="10m&amp;Under"/>
    <s v="Lobsters"/>
    <s v="Shellfish"/>
    <n v="8.9999999999999993E-3"/>
    <n v="8.9999999999999993E-3"/>
    <n v="0.14399999999999999"/>
  </r>
  <r>
    <n v="2"/>
    <s v="Westray"/>
    <s v="Highlands and Islands"/>
    <x v="0"/>
    <x v="0"/>
    <s v="10m&amp;Under"/>
    <s v="Crabs"/>
    <s v="Shellfish"/>
    <n v="4.4240000000000004"/>
    <n v="4.4240000000000004"/>
    <n v="7.5920300000000003"/>
  </r>
  <r>
    <n v="2"/>
    <s v="Westray"/>
    <s v="Highlands and Islands"/>
    <x v="0"/>
    <x v="0"/>
    <s v="10m&amp;Under"/>
    <s v="Lobsters"/>
    <s v="Shellfish"/>
    <n v="9.3399999999999997E-2"/>
    <n v="9.3399999999999997E-2"/>
    <n v="1.24577"/>
  </r>
  <r>
    <n v="2"/>
    <s v="Westray"/>
    <s v="Highlands and Islands"/>
    <x v="0"/>
    <x v="0"/>
    <s v="10m&amp;Under"/>
    <s v="Scallops"/>
    <s v="Shellfish"/>
    <n v="5.3220000000000001"/>
    <n v="5.3220000000000001"/>
    <n v="6.68445"/>
  </r>
  <r>
    <n v="2"/>
    <s v="Westray"/>
    <s v="Highlands and Islands"/>
    <x v="0"/>
    <x v="0"/>
    <s v="Over10m"/>
    <s v="Crabs"/>
    <s v="Shellfish"/>
    <n v="9.0730000000000004"/>
    <n v="9.0730000000000004"/>
    <n v="10.128629999999999"/>
  </r>
  <r>
    <n v="2"/>
    <s v="Westray"/>
    <s v="Highlands and Islands"/>
    <x v="0"/>
    <x v="0"/>
    <s v="Over10m"/>
    <s v="Lobsters"/>
    <s v="Shellfish"/>
    <n v="0.1177"/>
    <n v="0.1177"/>
    <n v="1.7321"/>
  </r>
  <r>
    <n v="2"/>
    <s v="Weymouth"/>
    <s v="Dorset and Somerset"/>
    <x v="2"/>
    <x v="0"/>
    <s v="10m&amp;Under"/>
    <s v="Bass"/>
    <s v="Demersal"/>
    <n v="1.2514000000000001"/>
    <n v="1.2514000000000001"/>
    <n v="11.00902"/>
  </r>
  <r>
    <n v="2"/>
    <s v="Weymouth"/>
    <s v="Dorset and Somerset"/>
    <x v="2"/>
    <x v="0"/>
    <s v="10m&amp;Under"/>
    <s v="Bream"/>
    <s v="Demersal"/>
    <n v="8.9800000000000005E-2"/>
    <n v="8.9800000000000005E-2"/>
    <n v="0.55706999999999995"/>
  </r>
  <r>
    <n v="2"/>
    <s v="Weymouth"/>
    <s v="Dorset and Somerset"/>
    <x v="2"/>
    <x v="0"/>
    <s v="10m&amp;Under"/>
    <s v="Brill"/>
    <s v="Demersal"/>
    <n v="6.2100000000000002E-2"/>
    <n v="5.9200000000000003E-2"/>
    <n v="0.36924000000000001"/>
  </r>
  <r>
    <n v="2"/>
    <s v="Weymouth"/>
    <s v="Dorset and Somerset"/>
    <x v="2"/>
    <x v="0"/>
    <s v="10m&amp;Under"/>
    <s v="Cod"/>
    <s v="Demersal"/>
    <n v="0.31319999999999998"/>
    <n v="0.26900000000000002"/>
    <n v="0.69059999999999999"/>
  </r>
  <r>
    <n v="2"/>
    <s v="Weymouth"/>
    <s v="Dorset and Somerset"/>
    <x v="2"/>
    <x v="0"/>
    <s v="10m&amp;Under"/>
    <s v="Crabs"/>
    <s v="Shellfish"/>
    <n v="6.0732999999999997"/>
    <n v="6.0732999999999997"/>
    <n v="12.267390000000001"/>
  </r>
  <r>
    <n v="2"/>
    <s v="Weymouth"/>
    <s v="Dorset and Somerset"/>
    <x v="2"/>
    <x v="0"/>
    <s v="10m&amp;Under"/>
    <s v="Gurnard"/>
    <s v="Demersal"/>
    <n v="6.1999999999999998E-3"/>
    <n v="6.1999999999999998E-3"/>
    <n v="6.5799999999999999E-3"/>
  </r>
  <r>
    <n v="2"/>
    <s v="Weymouth"/>
    <s v="Dorset and Somerset"/>
    <x v="2"/>
    <x v="0"/>
    <s v="10m&amp;Under"/>
    <s v="Haddock"/>
    <s v="Demersal"/>
    <n v="1.5E-3"/>
    <n v="1.2999999999999999E-3"/>
    <n v="2.0999999999999999E-3"/>
  </r>
  <r>
    <n v="2"/>
    <s v="Weymouth"/>
    <s v="Dorset and Somerset"/>
    <x v="2"/>
    <x v="0"/>
    <s v="10m&amp;Under"/>
    <s v="Herring"/>
    <s v="Pelagic"/>
    <n v="4.6100000000000002E-2"/>
    <n v="4.6100000000000002E-2"/>
    <n v="6.8419999999999995E-2"/>
  </r>
  <r>
    <n v="2"/>
    <s v="Weymouth"/>
    <s v="Dorset and Somerset"/>
    <x v="2"/>
    <x v="0"/>
    <s v="10m&amp;Under"/>
    <s v="Lemon Sole"/>
    <s v="Demersal"/>
    <n v="0.21099999999999999"/>
    <n v="0.20150000000000001"/>
    <n v="0.79845999999999995"/>
  </r>
  <r>
    <n v="2"/>
    <s v="Weymouth"/>
    <s v="Dorset and Somerset"/>
    <x v="2"/>
    <x v="0"/>
    <s v="10m&amp;Under"/>
    <s v="Lobsters"/>
    <s v="Shellfish"/>
    <n v="0.57050000000000001"/>
    <n v="0.57050000000000001"/>
    <n v="8.2851999999999997"/>
  </r>
  <r>
    <n v="2"/>
    <s v="Weymouth"/>
    <s v="Dorset and Somerset"/>
    <x v="2"/>
    <x v="0"/>
    <s v="10m&amp;Under"/>
    <s v="Mackerel"/>
    <s v="Pelagic"/>
    <n v="1.6199999999999999E-2"/>
    <n v="1.6199999999999999E-2"/>
    <n v="7.5499999999999998E-2"/>
  </r>
  <r>
    <n v="2"/>
    <s v="Weymouth"/>
    <s v="Dorset and Somerset"/>
    <x v="2"/>
    <x v="0"/>
    <s v="10m&amp;Under"/>
    <s v="Mullet"/>
    <s v="Demersal"/>
    <n v="0.42159999999999997"/>
    <n v="0.42130000000000001"/>
    <n v="0.92218999999999995"/>
  </r>
  <r>
    <n v="2"/>
    <s v="Weymouth"/>
    <s v="Dorset and Somerset"/>
    <x v="2"/>
    <x v="0"/>
    <s v="10m&amp;Under"/>
    <s v="Other Demersal"/>
    <s v="Demersal"/>
    <n v="8.43E-2"/>
    <n v="7.5300000000000006E-2"/>
    <n v="6.6629999999999995E-2"/>
  </r>
  <r>
    <n v="2"/>
    <s v="Weymouth"/>
    <s v="Dorset and Somerset"/>
    <x v="2"/>
    <x v="0"/>
    <s v="10m&amp;Under"/>
    <s v="Other Shellfish"/>
    <s v="Shellfish"/>
    <n v="4.3299999999999998E-2"/>
    <n v="4.3299999999999998E-2"/>
    <n v="0.76998"/>
  </r>
  <r>
    <n v="2"/>
    <s v="Weymouth"/>
    <s v="Dorset and Somerset"/>
    <x v="2"/>
    <x v="0"/>
    <s v="10m&amp;Under"/>
    <s v="Plaice"/>
    <s v="Demersal"/>
    <n v="0.21199999999999999"/>
    <n v="0.20380000000000001"/>
    <n v="0.376"/>
  </r>
  <r>
    <n v="2"/>
    <s v="Weymouth"/>
    <s v="Dorset and Somerset"/>
    <x v="2"/>
    <x v="0"/>
    <s v="10m&amp;Under"/>
    <s v="Pollack (Lythe)"/>
    <s v="Demersal"/>
    <n v="0.1676"/>
    <n v="0.14410000000000001"/>
    <n v="0.30752000000000002"/>
  </r>
  <r>
    <n v="2"/>
    <s v="Weymouth"/>
    <s v="Dorset and Somerset"/>
    <x v="2"/>
    <x v="0"/>
    <s v="10m&amp;Under"/>
    <s v="Skates and Rays"/>
    <s v="Demersal"/>
    <n v="1.1476"/>
    <n v="0.54969999999999997"/>
    <n v="1.70903"/>
  </r>
  <r>
    <n v="2"/>
    <s v="Weymouth"/>
    <s v="Dorset and Somerset"/>
    <x v="2"/>
    <x v="0"/>
    <s v="10m&amp;Under"/>
    <s v="Sole"/>
    <s v="Demersal"/>
    <n v="5.7000000000000002E-2"/>
    <n v="5.6000000000000001E-2"/>
    <n v="0.38679999999999998"/>
  </r>
  <r>
    <n v="2"/>
    <s v="Weymouth"/>
    <s v="Dorset and Somerset"/>
    <x v="2"/>
    <x v="0"/>
    <s v="10m&amp;Under"/>
    <s v="Squid"/>
    <s v="Shellfish"/>
    <n v="0.11749999999999999"/>
    <n v="0.11749999999999999"/>
    <n v="0.40079999999999999"/>
  </r>
  <r>
    <n v="2"/>
    <s v="Weymouth"/>
    <s v="Dorset and Somerset"/>
    <x v="2"/>
    <x v="0"/>
    <s v="10m&amp;Under"/>
    <s v="Turbot"/>
    <s v="Demersal"/>
    <n v="1.7299999999999999E-2"/>
    <n v="1.6500000000000001E-2"/>
    <n v="0.13933999999999999"/>
  </r>
  <r>
    <n v="2"/>
    <s v="Weymouth"/>
    <s v="Dorset and Somerset"/>
    <x v="2"/>
    <x v="0"/>
    <s v="10m&amp;Under"/>
    <s v="Whelks"/>
    <s v="Shellfish"/>
    <n v="26.293099999999999"/>
    <n v="26.293099999999999"/>
    <n v="21.758120000000002"/>
  </r>
  <r>
    <n v="2"/>
    <s v="Weymouth"/>
    <s v="Dorset and Somerset"/>
    <x v="2"/>
    <x v="0"/>
    <s v="10m&amp;Under"/>
    <s v="Whiting"/>
    <s v="Demersal"/>
    <n v="0.18190000000000001"/>
    <n v="0.1547"/>
    <n v="0.11516"/>
  </r>
  <r>
    <n v="2"/>
    <s v="Weymouth"/>
    <s v="Dorset and Somerset"/>
    <x v="2"/>
    <x v="0"/>
    <s v="Over10m"/>
    <s v="Bass"/>
    <s v="Demersal"/>
    <n v="6.9999999999999999E-4"/>
    <n v="6.9999999999999999E-4"/>
    <n v="5.3200000000000001E-3"/>
  </r>
  <r>
    <n v="2"/>
    <s v="Weymouth"/>
    <s v="Dorset and Somerset"/>
    <x v="2"/>
    <x v="0"/>
    <s v="Over10m"/>
    <s v="Brill"/>
    <s v="Demersal"/>
    <n v="1.11E-2"/>
    <n v="1.0200000000000001E-2"/>
    <n v="6.3450000000000006E-2"/>
  </r>
  <r>
    <n v="2"/>
    <s v="Weymouth"/>
    <s v="Dorset and Somerset"/>
    <x v="2"/>
    <x v="0"/>
    <s v="Over10m"/>
    <s v="Cod"/>
    <s v="Demersal"/>
    <n v="3.04E-2"/>
    <n v="2.5999999999999999E-2"/>
    <n v="6.676E-2"/>
  </r>
  <r>
    <n v="2"/>
    <s v="Weymouth"/>
    <s v="Dorset and Somerset"/>
    <x v="2"/>
    <x v="0"/>
    <s v="Over10m"/>
    <s v="Crabs"/>
    <s v="Shellfish"/>
    <n v="39.361400000000003"/>
    <n v="39.361400000000003"/>
    <n v="91.911190000000005"/>
  </r>
  <r>
    <n v="2"/>
    <s v="Weymouth"/>
    <s v="Dorset and Somerset"/>
    <x v="2"/>
    <x v="0"/>
    <s v="Over10m"/>
    <s v="Gurnard"/>
    <s v="Demersal"/>
    <n v="1E-3"/>
    <n v="1E-3"/>
    <n v="1E-3"/>
  </r>
  <r>
    <n v="2"/>
    <s v="Weymouth"/>
    <s v="Dorset and Somerset"/>
    <x v="2"/>
    <x v="0"/>
    <s v="Over10m"/>
    <s v="Lemon Sole"/>
    <s v="Demersal"/>
    <n v="8.3999999999999995E-3"/>
    <n v="8.0000000000000002E-3"/>
    <n v="1.3809999999999999E-2"/>
  </r>
  <r>
    <n v="2"/>
    <s v="Weymouth"/>
    <s v="Dorset and Somerset"/>
    <x v="2"/>
    <x v="0"/>
    <s v="Over10m"/>
    <s v="Lobsters"/>
    <s v="Shellfish"/>
    <n v="3.6490999999999998"/>
    <n v="3.6490999999999998"/>
    <n v="55.655180000000001"/>
  </r>
  <r>
    <n v="2"/>
    <s v="Weymouth"/>
    <s v="Dorset and Somerset"/>
    <x v="2"/>
    <x v="0"/>
    <s v="Over10m"/>
    <s v="Other Demersal"/>
    <s v="Demersal"/>
    <n v="8.0000000000000004E-4"/>
    <n v="6.9999999999999999E-4"/>
    <n v="2.0999999999999999E-3"/>
  </r>
  <r>
    <n v="2"/>
    <s v="Weymouth"/>
    <s v="Dorset and Somerset"/>
    <x v="2"/>
    <x v="0"/>
    <s v="Over10m"/>
    <s v="Other Shellfish"/>
    <s v="Shellfish"/>
    <n v="5.2900000000000003E-2"/>
    <n v="5.2900000000000003E-2"/>
    <n v="0.66803999999999997"/>
  </r>
  <r>
    <n v="2"/>
    <s v="Weymouth"/>
    <s v="Dorset and Somerset"/>
    <x v="2"/>
    <x v="0"/>
    <s v="Over10m"/>
    <s v="Plaice"/>
    <s v="Demersal"/>
    <n v="1.5699999999999999E-2"/>
    <n v="1.4999999999999999E-2"/>
    <n v="8.6999999999999994E-3"/>
  </r>
  <r>
    <n v="2"/>
    <s v="Weymouth"/>
    <s v="Dorset and Somerset"/>
    <x v="2"/>
    <x v="0"/>
    <s v="Over10m"/>
    <s v="Scallops"/>
    <s v="Shellfish"/>
    <n v="5.3239999999999998"/>
    <n v="5.3239999999999998"/>
    <n v="7.056"/>
  </r>
  <r>
    <n v="2"/>
    <s v="Weymouth"/>
    <s v="Dorset and Somerset"/>
    <x v="2"/>
    <x v="0"/>
    <s v="Over10m"/>
    <s v="Skates and Rays"/>
    <s v="Demersal"/>
    <n v="0.18490000000000001"/>
    <n v="8.8499999999999995E-2"/>
    <n v="0.30652000000000001"/>
  </r>
  <r>
    <n v="2"/>
    <s v="Weymouth"/>
    <s v="Dorset and Somerset"/>
    <x v="2"/>
    <x v="0"/>
    <s v="Over10m"/>
    <s v="Squid"/>
    <s v="Shellfish"/>
    <n v="0.14099999999999999"/>
    <n v="0.14099999999999999"/>
    <n v="0.49195"/>
  </r>
  <r>
    <n v="2"/>
    <s v="Weymouth"/>
    <s v="Dorset and Somerset"/>
    <x v="2"/>
    <x v="0"/>
    <s v="Over10m"/>
    <s v="Turbot"/>
    <s v="Demersal"/>
    <n v="8.0000000000000002E-3"/>
    <n v="7.3000000000000001E-3"/>
    <n v="9.5350000000000004E-2"/>
  </r>
  <r>
    <n v="2"/>
    <s v="Weymouth"/>
    <s v="Dorset and Somerset"/>
    <x v="2"/>
    <x v="0"/>
    <s v="Over10m"/>
    <s v="Whelks"/>
    <s v="Shellfish"/>
    <n v="92.92"/>
    <n v="92.92"/>
    <n v="78.802189999999996"/>
  </r>
  <r>
    <n v="2"/>
    <s v="Weymouth"/>
    <s v="Dorset and Somerset"/>
    <x v="2"/>
    <x v="0"/>
    <s v="Over10m"/>
    <s v="Crabs"/>
    <s v="Shellfish"/>
    <n v="4.9442000000000004"/>
    <n v="4.9442000000000004"/>
    <n v="14.22161"/>
  </r>
  <r>
    <n v="2"/>
    <s v="Weymouth"/>
    <s v="Dorset and Somerset"/>
    <x v="2"/>
    <x v="0"/>
    <s v="Over10m"/>
    <s v="Lobsters"/>
    <s v="Shellfish"/>
    <n v="0.53420000000000001"/>
    <n v="0.53420000000000001"/>
    <n v="5.2694999999999999"/>
  </r>
  <r>
    <n v="2"/>
    <s v="Whalsay"/>
    <s v="Highlands and Islands"/>
    <x v="0"/>
    <x v="0"/>
    <s v="10m&amp;Under"/>
    <s v="Crabs"/>
    <s v="Shellfish"/>
    <n v="3.0853000000000002"/>
    <n v="3.0853000000000002"/>
    <n v="7.2165699999999999"/>
  </r>
  <r>
    <n v="2"/>
    <s v="Whalsay"/>
    <s v="Highlands and Islands"/>
    <x v="0"/>
    <x v="0"/>
    <s v="10m&amp;Under"/>
    <s v="Lobsters"/>
    <s v="Shellfish"/>
    <n v="0.13220000000000001"/>
    <n v="0.13220000000000001"/>
    <n v="2.1051600000000001"/>
  </r>
  <r>
    <n v="2"/>
    <s v="Whalsay"/>
    <s v="Highlands and Islands"/>
    <x v="0"/>
    <x v="0"/>
    <s v="10m&amp;Under"/>
    <s v="Scallops"/>
    <s v="Shellfish"/>
    <n v="2.19"/>
    <n v="2.19"/>
    <n v="4.7439299999999998"/>
  </r>
  <r>
    <n v="2"/>
    <s v="Whitby"/>
    <s v="Tees Valley and Durham"/>
    <x v="2"/>
    <x v="0"/>
    <s v="10m&amp;Under"/>
    <s v="Bass"/>
    <s v="Demersal"/>
    <n v="2.93E-2"/>
    <n v="2.93E-2"/>
    <n v="0.27622000000000002"/>
  </r>
  <r>
    <n v="2"/>
    <s v="Whitby"/>
    <s v="Tees Valley and Durham"/>
    <x v="2"/>
    <x v="0"/>
    <s v="10m&amp;Under"/>
    <s v="Cod"/>
    <s v="Demersal"/>
    <n v="1.2302"/>
    <n v="1.0525"/>
    <n v="2.1508600000000002"/>
  </r>
  <r>
    <n v="2"/>
    <s v="Whitby"/>
    <s v="Tees Valley and Durham"/>
    <x v="2"/>
    <x v="0"/>
    <s v="10m&amp;Under"/>
    <s v="Crabs"/>
    <s v="Shellfish"/>
    <n v="6.6870000000000003"/>
    <n v="6.6870000000000003"/>
    <n v="7.4009799999999997"/>
  </r>
  <r>
    <n v="2"/>
    <s v="Whitby"/>
    <s v="Tees Valley and Durham"/>
    <x v="2"/>
    <x v="0"/>
    <s v="10m&amp;Under"/>
    <s v="Haddock"/>
    <s v="Demersal"/>
    <n v="2.29E-2"/>
    <n v="1.9699999999999999E-2"/>
    <n v="4.8849999999999998E-2"/>
  </r>
  <r>
    <n v="2"/>
    <s v="Whitby"/>
    <s v="Tees Valley and Durham"/>
    <x v="2"/>
    <x v="0"/>
    <s v="10m&amp;Under"/>
    <s v="Lemon Sole"/>
    <s v="Demersal"/>
    <n v="1.3899999999999999E-2"/>
    <n v="1.3299999999999999E-2"/>
    <n v="2.1850000000000001E-2"/>
  </r>
  <r>
    <n v="2"/>
    <s v="Whitby"/>
    <s v="Tees Valley and Durham"/>
    <x v="2"/>
    <x v="0"/>
    <s v="10m&amp;Under"/>
    <s v="Ling"/>
    <s v="Demersal"/>
    <n v="8.3999999999999995E-3"/>
    <n v="7.4999999999999997E-3"/>
    <n v="1.34E-2"/>
  </r>
  <r>
    <n v="2"/>
    <s v="Whitby"/>
    <s v="Tees Valley and Durham"/>
    <x v="2"/>
    <x v="0"/>
    <s v="10m&amp;Under"/>
    <s v="Lobsters"/>
    <s v="Shellfish"/>
    <n v="0.44419999999999998"/>
    <n v="0.44419999999999998"/>
    <n v="6.9086600000000002"/>
  </r>
  <r>
    <n v="2"/>
    <s v="Whitby"/>
    <s v="Tees Valley and Durham"/>
    <x v="2"/>
    <x v="0"/>
    <s v="10m&amp;Under"/>
    <s v="Other Demersal"/>
    <s v="Demersal"/>
    <n v="1.6E-2"/>
    <n v="1.52E-2"/>
    <n v="3.5499999999999997E-2"/>
  </r>
  <r>
    <n v="2"/>
    <s v="Whitby"/>
    <s v="Tees Valley and Durham"/>
    <x v="2"/>
    <x v="0"/>
    <s v="10m&amp;Under"/>
    <s v="Plaice"/>
    <s v="Demersal"/>
    <n v="3.8E-3"/>
    <n v="3.7000000000000002E-3"/>
    <n v="3.7000000000000002E-3"/>
  </r>
  <r>
    <n v="2"/>
    <s v="Whitby"/>
    <s v="Tees Valley and Durham"/>
    <x v="2"/>
    <x v="0"/>
    <s v="10m&amp;Under"/>
    <s v="Pollack (Lythe)"/>
    <s v="Demersal"/>
    <n v="8.7099999999999997E-2"/>
    <n v="7.46E-2"/>
    <n v="0.16"/>
  </r>
  <r>
    <n v="2"/>
    <s v="Whitby"/>
    <s v="Tees Valley and Durham"/>
    <x v="2"/>
    <x v="0"/>
    <s v="10m&amp;Under"/>
    <s v="Skates and Rays"/>
    <s v="Demersal"/>
    <n v="8.3999999999999995E-3"/>
    <n v="7.4999999999999997E-3"/>
    <n v="4.8799999999999998E-3"/>
  </r>
  <r>
    <n v="2"/>
    <s v="Whitby"/>
    <s v="Tees Valley and Durham"/>
    <x v="2"/>
    <x v="0"/>
    <s v="10m&amp;Under"/>
    <s v="Sole"/>
    <s v="Demersal"/>
    <n v="1.1000000000000001E-3"/>
    <n v="1.1000000000000001E-3"/>
    <n v="5.4999999999999997E-3"/>
  </r>
  <r>
    <n v="2"/>
    <s v="Whitby"/>
    <s v="Tees Valley and Durham"/>
    <x v="2"/>
    <x v="0"/>
    <s v="10m&amp;Under"/>
    <s v="Whiting"/>
    <s v="Demersal"/>
    <n v="0.39900000000000002"/>
    <n v="0.39900000000000002"/>
    <n v="0.23694999999999999"/>
  </r>
  <r>
    <n v="2"/>
    <s v="Whitby"/>
    <s v="Tees Valley and Durham"/>
    <x v="2"/>
    <x v="0"/>
    <s v="Over10m"/>
    <s v="Crabs"/>
    <s v="Shellfish"/>
    <n v="9.2140000000000004"/>
    <n v="9.2140000000000004"/>
    <n v="10.577999999999999"/>
  </r>
  <r>
    <n v="2"/>
    <s v="Whitby"/>
    <s v="Tees Valley and Durham"/>
    <x v="2"/>
    <x v="0"/>
    <s v="Over10m"/>
    <s v="Lobsters"/>
    <s v="Shellfish"/>
    <n v="0.58979999999999999"/>
    <n v="0.58979999999999999"/>
    <n v="9.2462"/>
  </r>
  <r>
    <n v="2"/>
    <s v="Whitby"/>
    <s v="Tees Valley and Durham"/>
    <x v="2"/>
    <x v="0"/>
    <s v="Over10m"/>
    <s v="Scallops"/>
    <s v="Shellfish"/>
    <n v="87.987200000000001"/>
    <n v="87.987200000000001"/>
    <n v="166.17938000000001"/>
  </r>
  <r>
    <n v="2"/>
    <s v="Whitehaven"/>
    <s v="Cumbria"/>
    <x v="2"/>
    <x v="0"/>
    <s v="10m&amp;Under"/>
    <s v="Brill"/>
    <s v="Demersal"/>
    <n v="3.1E-2"/>
    <n v="2.87E-2"/>
    <n v="0.16445000000000001"/>
  </r>
  <r>
    <n v="2"/>
    <s v="Whitehaven"/>
    <s v="Cumbria"/>
    <x v="2"/>
    <x v="0"/>
    <s v="10m&amp;Under"/>
    <s v="Cod"/>
    <s v="Demersal"/>
    <n v="4.8599999999999997E-2"/>
    <n v="4.1700000000000001E-2"/>
    <n v="7.1150000000000005E-2"/>
  </r>
  <r>
    <n v="2"/>
    <s v="Whitehaven"/>
    <s v="Cumbria"/>
    <x v="2"/>
    <x v="0"/>
    <s v="10m&amp;Under"/>
    <s v="Dogfish"/>
    <s v="Demersal"/>
    <n v="0.51780000000000004"/>
    <n v="0.40500000000000003"/>
    <n v="4.8000000000000001E-2"/>
  </r>
  <r>
    <n v="2"/>
    <s v="Whitehaven"/>
    <s v="Cumbria"/>
    <x v="2"/>
    <x v="0"/>
    <s v="10m&amp;Under"/>
    <s v="Nephrops"/>
    <s v="Shellfish"/>
    <n v="0.19769999999999999"/>
    <n v="0.1197"/>
    <n v="0.51558000000000004"/>
  </r>
  <r>
    <n v="2"/>
    <s v="Whitehaven"/>
    <s v="Cumbria"/>
    <x v="2"/>
    <x v="0"/>
    <s v="10m&amp;Under"/>
    <s v="Other Demersal"/>
    <s v="Demersal"/>
    <n v="1.4200000000000001E-2"/>
    <n v="1.32E-2"/>
    <n v="9.2800000000000001E-3"/>
  </r>
  <r>
    <n v="2"/>
    <s v="Whitehaven"/>
    <s v="Cumbria"/>
    <x v="2"/>
    <x v="0"/>
    <s v="10m&amp;Under"/>
    <s v="Plaice"/>
    <s v="Demersal"/>
    <n v="0.20519999999999999"/>
    <n v="0.1971"/>
    <n v="9.5699999999999993E-2"/>
  </r>
  <r>
    <n v="2"/>
    <s v="Whitehaven"/>
    <s v="Cumbria"/>
    <x v="2"/>
    <x v="0"/>
    <s v="10m&amp;Under"/>
    <s v="Scallops"/>
    <s v="Shellfish"/>
    <n v="0.54600000000000004"/>
    <n v="0.104"/>
    <n v="3.95"/>
  </r>
  <r>
    <n v="2"/>
    <s v="Whitehaven"/>
    <s v="Cumbria"/>
    <x v="2"/>
    <x v="0"/>
    <s v="10m&amp;Under"/>
    <s v="Skates and Rays"/>
    <s v="Demersal"/>
    <n v="1.2558"/>
    <n v="1.1123000000000001"/>
    <n v="1.3181099999999999"/>
  </r>
  <r>
    <n v="2"/>
    <s v="Whitehaven"/>
    <s v="Cumbria"/>
    <x v="2"/>
    <x v="0"/>
    <s v="10m&amp;Under"/>
    <s v="Sole"/>
    <s v="Demersal"/>
    <n v="1.9599999999999999E-2"/>
    <n v="1.9099999999999999E-2"/>
    <n v="0.12375"/>
  </r>
  <r>
    <n v="2"/>
    <s v="Whitehaven"/>
    <s v="Cumbria"/>
    <x v="2"/>
    <x v="0"/>
    <s v="Over10m"/>
    <s v="Brill"/>
    <s v="Demersal"/>
    <n v="5.3499999999999999E-2"/>
    <n v="4.9500000000000002E-2"/>
    <n v="0.17974999999999999"/>
  </r>
  <r>
    <n v="2"/>
    <s v="Whitehaven"/>
    <s v="Cumbria"/>
    <x v="2"/>
    <x v="0"/>
    <s v="Over10m"/>
    <s v="Cod"/>
    <s v="Demersal"/>
    <n v="8.1699999999999995E-2"/>
    <n v="7.0000000000000007E-2"/>
    <n v="0.115"/>
  </r>
  <r>
    <n v="2"/>
    <s v="Whitehaven"/>
    <s v="Cumbria"/>
    <x v="2"/>
    <x v="0"/>
    <s v="Over10m"/>
    <s v="Dogfish"/>
    <s v="Demersal"/>
    <n v="0.31590000000000001"/>
    <n v="0.28999999999999998"/>
    <n v="3.4500000000000003E-2"/>
  </r>
  <r>
    <n v="2"/>
    <s v="Whitehaven"/>
    <s v="Cumbria"/>
    <x v="2"/>
    <x v="0"/>
    <s v="Over10m"/>
    <s v="Nephrops"/>
    <s v="Shellfish"/>
    <n v="1.5376000000000001"/>
    <n v="0.84560000000000002"/>
    <n v="3.8513099999999998"/>
  </r>
  <r>
    <n v="2"/>
    <s v="Whitehaven"/>
    <s v="Cumbria"/>
    <x v="2"/>
    <x v="0"/>
    <s v="Over10m"/>
    <s v="Plaice"/>
    <s v="Demersal"/>
    <n v="0.1961"/>
    <n v="0.18690000000000001"/>
    <n v="8.4129999999999996E-2"/>
  </r>
  <r>
    <n v="2"/>
    <s v="Whitehaven"/>
    <s v="Cumbria"/>
    <x v="2"/>
    <x v="0"/>
    <s v="Over10m"/>
    <s v="Scallops"/>
    <s v="Shellfish"/>
    <n v="14.6187"/>
    <n v="14.6187"/>
    <n v="29.647189999999998"/>
  </r>
  <r>
    <n v="2"/>
    <s v="Whitehaven"/>
    <s v="Cumbria"/>
    <x v="2"/>
    <x v="0"/>
    <s v="Over10m"/>
    <s v="Skates and Rays"/>
    <s v="Demersal"/>
    <n v="4.9992000000000001"/>
    <n v="4.4245000000000001"/>
    <n v="4.4378500000000001"/>
  </r>
  <r>
    <n v="2"/>
    <s v="Whitehaven"/>
    <s v="Cumbria"/>
    <x v="2"/>
    <x v="0"/>
    <s v="Over10m"/>
    <s v="Sole"/>
    <s v="Demersal"/>
    <n v="1.43E-2"/>
    <n v="1.41E-2"/>
    <n v="7.2830000000000006E-2"/>
  </r>
  <r>
    <n v="2"/>
    <s v="Whitehaven"/>
    <s v="Cumbria"/>
    <x v="2"/>
    <x v="0"/>
    <s v="Over10m"/>
    <s v="Turbot"/>
    <s v="Demersal"/>
    <n v="1.6999999999999999E-3"/>
    <n v="1.6999999999999999E-3"/>
    <n v="9.4999999999999998E-3"/>
  </r>
  <r>
    <n v="2"/>
    <s v="Whitehaven"/>
    <s v="Cumbria"/>
    <x v="2"/>
    <x v="0"/>
    <s v="Over10m"/>
    <s v="Whelks"/>
    <s v="Shellfish"/>
    <n v="73.484999999999999"/>
    <n v="73.484999999999999"/>
    <n v="64.446039999999996"/>
  </r>
  <r>
    <n v="2"/>
    <s v="Whitehaven"/>
    <s v="Cumbria"/>
    <x v="2"/>
    <x v="0"/>
    <s v="Over10m"/>
    <s v="Scallops"/>
    <s v="Shellfish"/>
    <n v="84.964799999999997"/>
    <n v="84.964799999999997"/>
    <n v="127.7199"/>
  </r>
  <r>
    <n v="2"/>
    <s v="Whitehills"/>
    <s v="North Eastern Scotland"/>
    <x v="0"/>
    <x v="0"/>
    <s v="10m&amp;Under"/>
    <s v="Crabs"/>
    <s v="Shellfish"/>
    <n v="8.3000000000000004E-2"/>
    <n v="8.3000000000000004E-2"/>
    <n v="8.7999999999999995E-2"/>
  </r>
  <r>
    <n v="2"/>
    <s v="Whitstable"/>
    <s v="Kent"/>
    <x v="2"/>
    <x v="0"/>
    <s v="10m&amp;Under"/>
    <s v="Brill"/>
    <s v="Demersal"/>
    <n v="5.0000000000000001E-4"/>
    <n v="5.0000000000000001E-4"/>
    <n v="2E-3"/>
  </r>
  <r>
    <n v="2"/>
    <s v="Whitstable"/>
    <s v="Kent"/>
    <x v="2"/>
    <x v="0"/>
    <s v="10m&amp;Under"/>
    <s v="Cod"/>
    <s v="Demersal"/>
    <n v="2.5783"/>
    <n v="2.2044000000000001"/>
    <n v="2.6991399999999999"/>
  </r>
  <r>
    <n v="2"/>
    <s v="Whitstable"/>
    <s v="Kent"/>
    <x v="2"/>
    <x v="0"/>
    <s v="10m&amp;Under"/>
    <s v="Herring"/>
    <s v="Pelagic"/>
    <n v="8.3999999999999995E-3"/>
    <n v="8.3999999999999995E-3"/>
    <n v="8.5500000000000003E-3"/>
  </r>
  <r>
    <n v="2"/>
    <s v="Whitstable"/>
    <s v="Kent"/>
    <x v="2"/>
    <x v="0"/>
    <s v="10m&amp;Under"/>
    <s v="Lemon Sole"/>
    <s v="Demersal"/>
    <n v="1.8E-3"/>
    <n v="1.8E-3"/>
    <n v="1.23E-2"/>
  </r>
  <r>
    <n v="2"/>
    <s v="Whitstable"/>
    <s v="Kent"/>
    <x v="2"/>
    <x v="0"/>
    <s v="10m&amp;Under"/>
    <s v="Lobsters"/>
    <s v="Shellfish"/>
    <n v="2.5000000000000001E-3"/>
    <n v="2.5000000000000001E-3"/>
    <n v="3.7699999999999997E-2"/>
  </r>
  <r>
    <n v="2"/>
    <s v="Whitstable"/>
    <s v="Kent"/>
    <x v="2"/>
    <x v="0"/>
    <s v="10m&amp;Under"/>
    <s v="Other Demersal"/>
    <s v="Demersal"/>
    <n v="1.67E-2"/>
    <n v="1.55E-2"/>
    <n v="1.5800000000000002E-2"/>
  </r>
  <r>
    <n v="2"/>
    <s v="Whitstable"/>
    <s v="Kent"/>
    <x v="2"/>
    <x v="0"/>
    <s v="10m&amp;Under"/>
    <s v="Oysters"/>
    <s v="Shellfish"/>
    <n v="0.05"/>
    <n v="0.05"/>
    <n v="0.23"/>
  </r>
  <r>
    <n v="2"/>
    <s v="Whitstable"/>
    <s v="Kent"/>
    <x v="2"/>
    <x v="0"/>
    <s v="10m&amp;Under"/>
    <s v="Plaice"/>
    <s v="Demersal"/>
    <n v="1.01E-2"/>
    <n v="9.7999999999999997E-3"/>
    <n v="9.8399999999999998E-3"/>
  </r>
  <r>
    <n v="2"/>
    <s v="Whitstable"/>
    <s v="Kent"/>
    <x v="2"/>
    <x v="0"/>
    <s v="10m&amp;Under"/>
    <s v="Skates and Rays"/>
    <s v="Demersal"/>
    <n v="0.86939999999999995"/>
    <n v="0.58660000000000001"/>
    <n v="0.96677000000000002"/>
  </r>
  <r>
    <n v="2"/>
    <s v="Whitstable"/>
    <s v="Kent"/>
    <x v="2"/>
    <x v="0"/>
    <s v="10m&amp;Under"/>
    <s v="Sole"/>
    <s v="Demersal"/>
    <n v="5.4199999999999998E-2"/>
    <n v="5.21E-2"/>
    <n v="0.41410000000000002"/>
  </r>
  <r>
    <n v="2"/>
    <s v="Whitstable"/>
    <s v="Kent"/>
    <x v="2"/>
    <x v="0"/>
    <s v="10m&amp;Under"/>
    <s v="Whelks"/>
    <s v="Shellfish"/>
    <n v="17.344999999999999"/>
    <n v="17.344999999999999"/>
    <n v="14.72631"/>
  </r>
  <r>
    <n v="2"/>
    <s v="Whitstable"/>
    <s v="Kent"/>
    <x v="2"/>
    <x v="0"/>
    <s v="10m&amp;Under"/>
    <s v="Whiting"/>
    <s v="Demersal"/>
    <n v="2.3400000000000001E-2"/>
    <n v="2.01E-2"/>
    <n v="2.0449999999999999E-2"/>
  </r>
  <r>
    <n v="2"/>
    <s v="Whitstable"/>
    <s v="Kent"/>
    <x v="2"/>
    <x v="0"/>
    <s v="Over10m"/>
    <s v="Cod"/>
    <s v="Demersal"/>
    <n v="6.1899999999999997E-2"/>
    <n v="5.2999999999999999E-2"/>
    <n v="8.1220000000000001E-2"/>
  </r>
  <r>
    <n v="2"/>
    <s v="Whitstable"/>
    <s v="Kent"/>
    <x v="2"/>
    <x v="0"/>
    <s v="Over10m"/>
    <s v="Plaice"/>
    <s v="Demersal"/>
    <n v="4.1999999999999997E-3"/>
    <n v="4.0000000000000001E-3"/>
    <n v="2.5999999999999999E-3"/>
  </r>
  <r>
    <n v="2"/>
    <s v="Whitstable"/>
    <s v="Kent"/>
    <x v="2"/>
    <x v="0"/>
    <s v="Over10m"/>
    <s v="Skates and Rays"/>
    <s v="Demersal"/>
    <n v="4.1799999999999997E-2"/>
    <n v="0.02"/>
    <n v="0.1"/>
  </r>
  <r>
    <n v="2"/>
    <s v="Wick"/>
    <s v="Highlands and Islands"/>
    <x v="0"/>
    <x v="0"/>
    <s v="10m&amp;Under"/>
    <s v="Crabs"/>
    <s v="Shellfish"/>
    <n v="24.731200000000001"/>
    <n v="24.731200000000001"/>
    <n v="34.75376"/>
  </r>
  <r>
    <n v="2"/>
    <s v="Wick"/>
    <s v="Highlands and Islands"/>
    <x v="0"/>
    <x v="0"/>
    <s v="10m&amp;Under"/>
    <s v="Lobsters"/>
    <s v="Shellfish"/>
    <n v="0.13239999999999999"/>
    <n v="0.13239999999999999"/>
    <n v="2.27094"/>
  </r>
  <r>
    <n v="2"/>
    <s v="Wick"/>
    <s v="Highlands and Islands"/>
    <x v="0"/>
    <x v="0"/>
    <s v="Over10m"/>
    <s v="Crabs"/>
    <s v="Shellfish"/>
    <n v="6.3479999999999999"/>
    <n v="6.3479999999999999"/>
    <n v="9.1693099999999994"/>
  </r>
  <r>
    <n v="2"/>
    <s v="Wick"/>
    <s v="Highlands and Islands"/>
    <x v="0"/>
    <x v="0"/>
    <s v="Over10m"/>
    <s v="Lobsters"/>
    <s v="Shellfish"/>
    <n v="8.1000000000000003E-2"/>
    <n v="8.1000000000000003E-2"/>
    <n v="1.37517"/>
  </r>
  <r>
    <n v="2"/>
    <s v="Wick"/>
    <s v="Highlands and Islands"/>
    <x v="0"/>
    <x v="0"/>
    <s v="Over10m"/>
    <s v="Scallops"/>
    <s v="Shellfish"/>
    <n v="3.95"/>
    <n v="3.95"/>
    <n v="9.2941199999999995"/>
  </r>
  <r>
    <n v="2"/>
    <s v="Winterton"/>
    <s v="East Anglia"/>
    <x v="2"/>
    <x v="0"/>
    <s v="10m&amp;Under"/>
    <s v="Crabs"/>
    <s v="Shellfish"/>
    <n v="0.13550000000000001"/>
    <n v="9.8000000000000004E-2"/>
    <n v="0.10135"/>
  </r>
  <r>
    <n v="2"/>
    <s v="Winterton"/>
    <s v="East Anglia"/>
    <x v="2"/>
    <x v="0"/>
    <s v="10m&amp;Under"/>
    <s v="Herring"/>
    <s v="Pelagic"/>
    <n v="0.22600000000000001"/>
    <n v="0.22600000000000001"/>
    <n v="0.2324"/>
  </r>
  <r>
    <n v="2"/>
    <s v="Winterton"/>
    <s v="East Anglia"/>
    <x v="2"/>
    <x v="0"/>
    <s v="10m&amp;Under"/>
    <s v="Lobsters"/>
    <s v="Shellfish"/>
    <n v="5.4000000000000003E-3"/>
    <n v="5.4000000000000003E-3"/>
    <n v="7.5600000000000001E-2"/>
  </r>
  <r>
    <n v="2"/>
    <s v="Winterton"/>
    <s v="East Anglia"/>
    <x v="2"/>
    <x v="0"/>
    <s v="10m&amp;Under"/>
    <s v="Other Pelagic"/>
    <s v="Pelagic"/>
    <n v="0.45"/>
    <n v="0.45"/>
    <n v="0.3332"/>
  </r>
  <r>
    <n v="2"/>
    <s v="Withernsea"/>
    <s v="East Riding and North Lincolnshire"/>
    <x v="2"/>
    <x v="0"/>
    <s v="10m&amp;Under"/>
    <s v="Bass"/>
    <s v="Demersal"/>
    <n v="8.2000000000000003E-2"/>
    <n v="8.2000000000000003E-2"/>
    <n v="0.36899999999999999"/>
  </r>
  <r>
    <n v="2"/>
    <s v="Withernsea"/>
    <s v="East Riding and North Lincolnshire"/>
    <x v="2"/>
    <x v="0"/>
    <s v="10m&amp;Under"/>
    <s v="Cod"/>
    <s v="Demersal"/>
    <n v="0.1123"/>
    <n v="9.6000000000000002E-2"/>
    <n v="9.6000000000000002E-2"/>
  </r>
  <r>
    <n v="2"/>
    <s v="Withernsea"/>
    <s v="East Riding and North Lincolnshire"/>
    <x v="2"/>
    <x v="0"/>
    <s v="10m&amp;Under"/>
    <s v="Crabs"/>
    <s v="Shellfish"/>
    <n v="1.706"/>
    <n v="1.706"/>
    <n v="1.94255"/>
  </r>
  <r>
    <n v="2"/>
    <s v="Withernsea"/>
    <s v="East Riding and North Lincolnshire"/>
    <x v="2"/>
    <x v="0"/>
    <s v="10m&amp;Under"/>
    <s v="Lobsters"/>
    <s v="Shellfish"/>
    <n v="0.33069999999999999"/>
    <n v="0.33069999999999999"/>
    <n v="4.8907499999999997"/>
  </r>
  <r>
    <n v="2"/>
    <s v="Withernsea"/>
    <s v="East Riding and North Lincolnshire"/>
    <x v="2"/>
    <x v="0"/>
    <s v="10m&amp;Under"/>
    <s v="Sole"/>
    <s v="Demersal"/>
    <n v="2.3999999999999998E-3"/>
    <n v="2.3999999999999998E-3"/>
    <n v="1.2E-2"/>
  </r>
  <r>
    <n v="2"/>
    <s v="Workington"/>
    <s v="Cumbria"/>
    <x v="2"/>
    <x v="0"/>
    <s v="Over10m"/>
    <s v="Whelks"/>
    <s v="Shellfish"/>
    <n v="2.8519999999999999"/>
    <n v="2.8519999999999999"/>
    <n v="2.5668099999999998"/>
  </r>
  <r>
    <n v="2"/>
    <s v="Workington"/>
    <s v="Cumbria"/>
    <x v="2"/>
    <x v="0"/>
    <s v="Over10m"/>
    <s v="Scallops"/>
    <s v="Shellfish"/>
    <n v="8.8279999999999994"/>
    <n v="8.8279999999999994"/>
    <n v="6.4157700000000002"/>
  </r>
  <r>
    <n v="2"/>
    <s v="Worthing"/>
    <s v="Surrey, East and West Sussex"/>
    <x v="2"/>
    <x v="0"/>
    <s v="10m&amp;Under"/>
    <s v="Bass"/>
    <s v="Demersal"/>
    <n v="2.3900000000000001E-2"/>
    <n v="2.3900000000000001E-2"/>
    <n v="0.17921000000000001"/>
  </r>
  <r>
    <n v="2"/>
    <s v="Worthing"/>
    <s v="Surrey, East and West Sussex"/>
    <x v="2"/>
    <x v="0"/>
    <s v="10m&amp;Under"/>
    <s v="Cod"/>
    <s v="Demersal"/>
    <n v="0.58330000000000004"/>
    <n v="0.49869999999999998"/>
    <n v="0.74651000000000001"/>
  </r>
  <r>
    <n v="2"/>
    <s v="Worthing"/>
    <s v="Surrey, East and West Sussex"/>
    <x v="2"/>
    <x v="0"/>
    <s v="10m&amp;Under"/>
    <s v="Dogfish"/>
    <s v="Demersal"/>
    <n v="5.0000000000000001E-3"/>
    <n v="2E-3"/>
    <n v="4.1999999999999997E-3"/>
  </r>
  <r>
    <n v="2"/>
    <s v="Worthing"/>
    <s v="Surrey, East and West Sussex"/>
    <x v="2"/>
    <x v="0"/>
    <s v="10m&amp;Under"/>
    <s v="Lobsters"/>
    <s v="Shellfish"/>
    <n v="1E-3"/>
    <n v="1E-3"/>
    <n v="1.4E-2"/>
  </r>
  <r>
    <n v="2"/>
    <s v="Worthing"/>
    <s v="Surrey, East and West Sussex"/>
    <x v="2"/>
    <x v="0"/>
    <s v="10m&amp;Under"/>
    <s v="Plaice"/>
    <s v="Demersal"/>
    <n v="4.8899999999999999E-2"/>
    <n v="4.6600000000000003E-2"/>
    <n v="3.8890000000000001E-2"/>
  </r>
  <r>
    <n v="3"/>
    <s v="Aberdaran"/>
    <s v="West Wales and the Valleys"/>
    <x v="1"/>
    <x v="0"/>
    <s v="10m&amp;Under"/>
    <s v="Crabs"/>
    <s v="Shellfish"/>
    <n v="0.95130000000000003"/>
    <n v="0.95130000000000003"/>
    <n v="1.54775"/>
  </r>
  <r>
    <n v="3"/>
    <s v="Aberdaran"/>
    <s v="West Wales and the Valleys"/>
    <x v="1"/>
    <x v="0"/>
    <s v="10m&amp;Under"/>
    <s v="Lobsters"/>
    <s v="Shellfish"/>
    <n v="0.3503"/>
    <n v="0.3503"/>
    <n v="5.1323999999999996"/>
  </r>
  <r>
    <n v="3"/>
    <s v="Aberdeen"/>
    <s v="North Eastern Scotland"/>
    <x v="0"/>
    <x v="0"/>
    <s v="10m&amp;Under"/>
    <s v="Crabs"/>
    <s v="Shellfish"/>
    <n v="0.49099999999999999"/>
    <n v="0.49099999999999999"/>
    <n v="0.66566000000000003"/>
  </r>
  <r>
    <n v="3"/>
    <s v="Aberdeen"/>
    <s v="North Eastern Scotland"/>
    <x v="0"/>
    <x v="0"/>
    <s v="10m&amp;Under"/>
    <s v="Lobsters"/>
    <s v="Shellfish"/>
    <n v="1.46E-2"/>
    <n v="1.46E-2"/>
    <n v="0.23924999999999999"/>
  </r>
  <r>
    <n v="3"/>
    <s v="Aberdeen"/>
    <s v="North Eastern Scotland"/>
    <x v="0"/>
    <x v="0"/>
    <s v="10m&amp;Under"/>
    <s v="Nephrops"/>
    <s v="Shellfish"/>
    <n v="2.1000000000000001E-2"/>
    <n v="2.1000000000000001E-2"/>
    <n v="0.10994"/>
  </r>
  <r>
    <n v="3"/>
    <s v="Aberdeen"/>
    <s v="North Eastern Scotland"/>
    <x v="0"/>
    <x v="0"/>
    <s v="Over10m"/>
    <s v="Crabs"/>
    <s v="Shellfish"/>
    <n v="3.9279999999999999"/>
    <n v="3.9279999999999999"/>
    <n v="4.2092400000000003"/>
  </r>
  <r>
    <n v="3"/>
    <s v="Aberdeen"/>
    <s v="North Eastern Scotland"/>
    <x v="0"/>
    <x v="0"/>
    <s v="Over10m"/>
    <s v="Lobsters"/>
    <s v="Shellfish"/>
    <n v="4.3799999999999999E-2"/>
    <n v="4.3799999999999999E-2"/>
    <n v="0.70887"/>
  </r>
  <r>
    <n v="3"/>
    <s v="Aberdeen"/>
    <s v="North Eastern Scotland"/>
    <x v="0"/>
    <x v="0"/>
    <s v="Over10m"/>
    <s v="Scallops"/>
    <s v="Shellfish"/>
    <n v="14.039899999999999"/>
    <n v="14.039899999999999"/>
    <n v="28.417770000000001"/>
  </r>
  <r>
    <n v="3"/>
    <s v="Aberdovey"/>
    <s v="West Wales and the Valleys"/>
    <x v="1"/>
    <x v="0"/>
    <s v="10m&amp;Under"/>
    <s v="Other Shellfish"/>
    <s v="Shellfish"/>
    <n v="9.1700000000000004E-2"/>
    <n v="9.1700000000000004E-2"/>
    <n v="1.835"/>
  </r>
  <r>
    <n v="3"/>
    <s v="Aberystwyth"/>
    <s v="West Wales and the Valleys"/>
    <x v="1"/>
    <x v="0"/>
    <s v="Over10m"/>
    <s v="Scallops"/>
    <s v="Shellfish"/>
    <n v="13.5305"/>
    <n v="13.5305"/>
    <n v="25.190619999999999"/>
  </r>
  <r>
    <n v="3"/>
    <s v="Aberystwyth"/>
    <s v="West Wales and the Valleys"/>
    <x v="1"/>
    <x v="0"/>
    <s v="10m&amp;Under"/>
    <s v="Lobsters"/>
    <s v="Shellfish"/>
    <n v="1.6000000000000001E-3"/>
    <n v="1.6000000000000001E-3"/>
    <n v="2.4E-2"/>
  </r>
  <r>
    <n v="3"/>
    <s v="Aberystwyth"/>
    <s v="West Wales and the Valleys"/>
    <x v="1"/>
    <x v="0"/>
    <s v="10m&amp;Under"/>
    <s v="Other Shellfish"/>
    <s v="Shellfish"/>
    <n v="0.19420000000000001"/>
    <n v="0.19420000000000001"/>
    <n v="3.8858000000000001"/>
  </r>
  <r>
    <n v="3"/>
    <s v="Aberystwyth"/>
    <s v="West Wales and the Valleys"/>
    <x v="1"/>
    <x v="0"/>
    <s v="10m&amp;Under"/>
    <s v="Scallops"/>
    <s v="Shellfish"/>
    <n v="7.2666000000000004"/>
    <n v="7.2666000000000004"/>
    <n v="15.06546"/>
  </r>
  <r>
    <n v="3"/>
    <s v="Aberystwyth"/>
    <s v="West Wales and the Valleys"/>
    <x v="1"/>
    <x v="0"/>
    <s v="10m&amp;Under"/>
    <s v="Whelks"/>
    <s v="Shellfish"/>
    <n v="4.6070000000000002"/>
    <n v="4.6070000000000002"/>
    <n v="3.6856"/>
  </r>
  <r>
    <n v="3"/>
    <s v="Aberystwyth"/>
    <s v="West Wales and the Valleys"/>
    <x v="1"/>
    <x v="0"/>
    <s v="Over10m"/>
    <s v="Crabs"/>
    <s v="Shellfish"/>
    <n v="0.7379"/>
    <n v="0.7379"/>
    <n v="0.88570000000000004"/>
  </r>
  <r>
    <n v="3"/>
    <s v="Aberystwyth"/>
    <s v="West Wales and the Valleys"/>
    <x v="1"/>
    <x v="0"/>
    <s v="Over10m"/>
    <s v="Lobsters"/>
    <s v="Shellfish"/>
    <n v="4.4499999999999998E-2"/>
    <n v="4.4499999999999998E-2"/>
    <n v="0.66776000000000002"/>
  </r>
  <r>
    <n v="3"/>
    <s v="Aberystwyth"/>
    <s v="West Wales and the Valleys"/>
    <x v="1"/>
    <x v="0"/>
    <s v="Over10m"/>
    <s v="Other Shellfish"/>
    <s v="Shellfish"/>
    <n v="0.26490000000000002"/>
    <n v="0.26490000000000002"/>
    <n v="5.1590100000000003"/>
  </r>
  <r>
    <n v="3"/>
    <s v="Aberystwyth"/>
    <s v="West Wales and the Valleys"/>
    <x v="1"/>
    <x v="0"/>
    <s v="Over10m"/>
    <s v="Scallops"/>
    <s v="Shellfish"/>
    <n v="12.7781"/>
    <n v="12.7781"/>
    <n v="26.535550000000001"/>
  </r>
  <r>
    <n v="3"/>
    <s v="Achiltibuie"/>
    <s v="Highlands and Islands"/>
    <x v="0"/>
    <x v="0"/>
    <s v="10m&amp;Under"/>
    <s v="Lobsters"/>
    <s v="Shellfish"/>
    <n v="2.5000000000000001E-3"/>
    <n v="2.5000000000000001E-3"/>
    <n v="4.0969999999999999E-2"/>
  </r>
  <r>
    <n v="3"/>
    <s v="Achiltibuie"/>
    <s v="Highlands and Islands"/>
    <x v="0"/>
    <x v="0"/>
    <s v="10m&amp;Under"/>
    <s v="Nephrops"/>
    <s v="Shellfish"/>
    <n v="2.2284999999999999"/>
    <n v="2.2284999999999999"/>
    <n v="24.222069999999999"/>
  </r>
  <r>
    <n v="3"/>
    <s v="Achiltibuie"/>
    <s v="Highlands and Islands"/>
    <x v="0"/>
    <x v="0"/>
    <s v="Over10m"/>
    <s v="Crabs"/>
    <s v="Shellfish"/>
    <n v="1.2E-2"/>
    <n v="1.2E-2"/>
    <n v="1.2E-2"/>
  </r>
  <r>
    <n v="3"/>
    <s v="Achiltibuie"/>
    <s v="Highlands and Islands"/>
    <x v="0"/>
    <x v="0"/>
    <s v="Over10m"/>
    <s v="Nephrops"/>
    <s v="Shellfish"/>
    <n v="0.9"/>
    <n v="0.9"/>
    <n v="9.2167600000000007"/>
  </r>
  <r>
    <n v="3"/>
    <s v="Achiltibuie"/>
    <s v="Highlands and Islands"/>
    <x v="0"/>
    <x v="0"/>
    <s v="Over10m"/>
    <s v="Scallops"/>
    <s v="Shellfish"/>
    <n v="1.131"/>
    <n v="1.131"/>
    <n v="4.524"/>
  </r>
  <r>
    <n v="3"/>
    <s v="Aldeburgh and Orford"/>
    <s v="East Anglia"/>
    <x v="2"/>
    <x v="0"/>
    <s v="10m&amp;Under"/>
    <s v="Bass"/>
    <s v="Demersal"/>
    <n v="8.0000000000000002E-3"/>
    <n v="8.0000000000000002E-3"/>
    <n v="7.9250000000000001E-2"/>
  </r>
  <r>
    <n v="3"/>
    <s v="Aldeburgh and Orford"/>
    <s v="East Anglia"/>
    <x v="2"/>
    <x v="0"/>
    <s v="10m&amp;Under"/>
    <s v="Brill"/>
    <s v="Demersal"/>
    <n v="2.8999999999999998E-3"/>
    <n v="2.8E-3"/>
    <n v="3.065E-2"/>
  </r>
  <r>
    <n v="3"/>
    <s v="Aldeburgh and Orford"/>
    <s v="East Anglia"/>
    <x v="2"/>
    <x v="0"/>
    <s v="10m&amp;Under"/>
    <s v="Cod"/>
    <s v="Demersal"/>
    <n v="5.7190000000000003"/>
    <n v="4.9356"/>
    <n v="7.2480000000000002"/>
  </r>
  <r>
    <n v="3"/>
    <s v="Aldeburgh and Orford"/>
    <s v="East Anglia"/>
    <x v="2"/>
    <x v="0"/>
    <s v="10m&amp;Under"/>
    <s v="Crabs"/>
    <s v="Shellfish"/>
    <n v="3.5999999999999997E-2"/>
    <n v="3.5999999999999997E-2"/>
    <n v="7.1999999999999995E-2"/>
  </r>
  <r>
    <n v="3"/>
    <s v="Aldeburgh and Orford"/>
    <s v="East Anglia"/>
    <x v="2"/>
    <x v="0"/>
    <s v="10m&amp;Under"/>
    <s v="Herring"/>
    <s v="Pelagic"/>
    <n v="0.32400000000000001"/>
    <n v="0.32400000000000001"/>
    <n v="0.16"/>
  </r>
  <r>
    <n v="3"/>
    <s v="Aldeburgh and Orford"/>
    <s v="East Anglia"/>
    <x v="2"/>
    <x v="0"/>
    <s v="10m&amp;Under"/>
    <s v="Lemon Sole"/>
    <s v="Demersal"/>
    <n v="2.0000000000000001E-4"/>
    <n v="2.0000000000000001E-4"/>
    <n v="5.2999999999999998E-4"/>
  </r>
  <r>
    <n v="3"/>
    <s v="Aldeburgh and Orford"/>
    <s v="East Anglia"/>
    <x v="2"/>
    <x v="0"/>
    <s v="10m&amp;Under"/>
    <s v="Lobsters"/>
    <s v="Shellfish"/>
    <n v="2.3599999999999999E-2"/>
    <n v="2.3599999999999999E-2"/>
    <n v="0.35499999999999998"/>
  </r>
  <r>
    <n v="3"/>
    <s v="Aldeburgh and Orford"/>
    <s v="East Anglia"/>
    <x v="2"/>
    <x v="0"/>
    <s v="10m&amp;Under"/>
    <s v="Other Demersal"/>
    <s v="Demersal"/>
    <n v="1E-3"/>
    <n v="1E-3"/>
    <n v="1E-3"/>
  </r>
  <r>
    <n v="3"/>
    <s v="Aldeburgh and Orford"/>
    <s v="East Anglia"/>
    <x v="2"/>
    <x v="0"/>
    <s v="10m&amp;Under"/>
    <s v="Plaice"/>
    <s v="Demersal"/>
    <n v="1.5E-3"/>
    <n v="1.5E-3"/>
    <n v="7.5000000000000002E-4"/>
  </r>
  <r>
    <n v="3"/>
    <s v="Aldeburgh and Orford"/>
    <s v="East Anglia"/>
    <x v="2"/>
    <x v="0"/>
    <s v="10m&amp;Under"/>
    <s v="Skates and Rays"/>
    <s v="Demersal"/>
    <n v="0.78869999999999996"/>
    <n v="0.69850000000000001"/>
    <n v="1.5389999999999999"/>
  </r>
  <r>
    <n v="3"/>
    <s v="Aldeburgh and Orford"/>
    <s v="East Anglia"/>
    <x v="2"/>
    <x v="0"/>
    <s v="10m&amp;Under"/>
    <s v="Sole"/>
    <s v="Demersal"/>
    <n v="0.1366"/>
    <n v="0.1321"/>
    <n v="1.0593300000000001"/>
  </r>
  <r>
    <n v="3"/>
    <s v="Aldeburgh and Orford"/>
    <s v="East Anglia"/>
    <x v="2"/>
    <x v="0"/>
    <s v="10m&amp;Under"/>
    <s v="Whiting"/>
    <s v="Demersal"/>
    <n v="1.2800000000000001E-2"/>
    <n v="1.0999999999999999E-2"/>
    <n v="0.01"/>
  </r>
  <r>
    <n v="3"/>
    <s v="Alesund"/>
    <s v="Foreign"/>
    <x v="3"/>
    <x v="0"/>
    <s v="Over10m"/>
    <s v="Cod"/>
    <s v="Demersal"/>
    <n v="24.76"/>
    <n v="16.289400000000001"/>
    <n v="0"/>
  </r>
  <r>
    <n v="3"/>
    <s v="Alesund"/>
    <s v="Foreign"/>
    <x v="3"/>
    <x v="0"/>
    <s v="Over10m"/>
    <s v="Haddock"/>
    <s v="Demersal"/>
    <n v="12.788500000000001"/>
    <n v="8.7591999999999999"/>
    <n v="0"/>
  </r>
  <r>
    <n v="3"/>
    <s v="Alesund"/>
    <s v="Foreign"/>
    <x v="3"/>
    <x v="0"/>
    <s v="Over10m"/>
    <s v="Halibut"/>
    <s v="Demersal"/>
    <n v="0.1275"/>
    <n v="0.11799999999999999"/>
    <n v="0"/>
  </r>
  <r>
    <n v="3"/>
    <s v="Alesund"/>
    <s v="Foreign"/>
    <x v="3"/>
    <x v="0"/>
    <s v="Over10m"/>
    <s v="Ling"/>
    <s v="Demersal"/>
    <n v="5.8999999999999999E-3"/>
    <n v="4.4999999999999997E-3"/>
    <n v="0"/>
  </r>
  <r>
    <n v="3"/>
    <s v="Alesund"/>
    <s v="Foreign"/>
    <x v="3"/>
    <x v="0"/>
    <s v="Over10m"/>
    <s v="Other Demersal"/>
    <s v="Demersal"/>
    <n v="3.2000000000000001E-2"/>
    <n v="3.2000000000000001E-2"/>
    <n v="0"/>
  </r>
  <r>
    <n v="3"/>
    <s v="Alesund"/>
    <s v="Foreign"/>
    <x v="3"/>
    <x v="0"/>
    <s v="Over10m"/>
    <s v="Pollack (Lythe)"/>
    <s v="Demersal"/>
    <n v="0.1641"/>
    <n v="0.1207"/>
    <n v="0"/>
  </r>
  <r>
    <n v="3"/>
    <s v="Alesund"/>
    <s v="Foreign"/>
    <x v="3"/>
    <x v="0"/>
    <s v="Over10m"/>
    <s v="Saithe"/>
    <s v="Demersal"/>
    <n v="150.78620000000001"/>
    <n v="104.7127"/>
    <n v="0"/>
  </r>
  <r>
    <n v="3"/>
    <s v="Amble"/>
    <s v="Northumberland and Tyne and Wear"/>
    <x v="2"/>
    <x v="0"/>
    <s v="10m&amp;Under"/>
    <s v="Cod"/>
    <s v="Demersal"/>
    <n v="0.62880000000000003"/>
    <n v="0.50729999999999997"/>
    <n v="0.45482"/>
  </r>
  <r>
    <n v="3"/>
    <s v="Amble"/>
    <s v="Northumberland and Tyne and Wear"/>
    <x v="2"/>
    <x v="0"/>
    <s v="10m&amp;Under"/>
    <s v="Crabs"/>
    <s v="Shellfish"/>
    <n v="7.1921999999999997"/>
    <n v="7.1921999999999997"/>
    <n v="8.1425000000000001"/>
  </r>
  <r>
    <n v="3"/>
    <s v="Amble"/>
    <s v="Northumberland and Tyne and Wear"/>
    <x v="2"/>
    <x v="0"/>
    <s v="10m&amp;Under"/>
    <s v="Haddock"/>
    <s v="Demersal"/>
    <n v="1.89E-2"/>
    <n v="1.6500000000000001E-2"/>
    <n v="1.5699999999999999E-2"/>
  </r>
  <r>
    <n v="3"/>
    <s v="Amble"/>
    <s v="Northumberland and Tyne and Wear"/>
    <x v="2"/>
    <x v="0"/>
    <s v="10m&amp;Under"/>
    <s v="Hake"/>
    <s v="Demersal"/>
    <n v="5.9999999999999995E-4"/>
    <n v="5.9999999999999995E-4"/>
    <n v="6.9999999999999999E-4"/>
  </r>
  <r>
    <n v="3"/>
    <s v="Amble"/>
    <s v="Northumberland and Tyne and Wear"/>
    <x v="2"/>
    <x v="0"/>
    <s v="10m&amp;Under"/>
    <s v="Halibut"/>
    <s v="Demersal"/>
    <n v="4.4000000000000003E-3"/>
    <n v="4.1000000000000003E-3"/>
    <n v="2.52E-2"/>
  </r>
  <r>
    <n v="3"/>
    <s v="Amble"/>
    <s v="Northumberland and Tyne and Wear"/>
    <x v="2"/>
    <x v="0"/>
    <s v="10m&amp;Under"/>
    <s v="Lemon Sole"/>
    <s v="Demersal"/>
    <n v="0.14910000000000001"/>
    <n v="0.1431"/>
    <n v="0.13585"/>
  </r>
  <r>
    <n v="3"/>
    <s v="Amble"/>
    <s v="Northumberland and Tyne and Wear"/>
    <x v="2"/>
    <x v="0"/>
    <s v="10m&amp;Under"/>
    <s v="Ling"/>
    <s v="Demersal"/>
    <n v="1.1000000000000001E-3"/>
    <n v="1E-3"/>
    <n v="5.0000000000000001E-4"/>
  </r>
  <r>
    <n v="3"/>
    <s v="Amble"/>
    <s v="Northumberland and Tyne and Wear"/>
    <x v="2"/>
    <x v="0"/>
    <s v="10m&amp;Under"/>
    <s v="Lobsters"/>
    <s v="Shellfish"/>
    <n v="0.99609999999999999"/>
    <n v="0.99609999999999999"/>
    <n v="15.506320000000001"/>
  </r>
  <r>
    <n v="3"/>
    <s v="Amble"/>
    <s v="Northumberland and Tyne and Wear"/>
    <x v="2"/>
    <x v="0"/>
    <s v="10m&amp;Under"/>
    <s v="Monks or Anglers"/>
    <s v="Demersal"/>
    <n v="5.6599999999999998E-2"/>
    <n v="4.6899999999999997E-2"/>
    <n v="8.8749999999999996E-2"/>
  </r>
  <r>
    <n v="3"/>
    <s v="Amble"/>
    <s v="Northumberland and Tyne and Wear"/>
    <x v="2"/>
    <x v="0"/>
    <s v="10m&amp;Under"/>
    <s v="Mullet"/>
    <s v="Demersal"/>
    <n v="2.0000000000000001E-4"/>
    <n v="2.0000000000000001E-4"/>
    <n v="2.5000000000000001E-4"/>
  </r>
  <r>
    <n v="3"/>
    <s v="Amble"/>
    <s v="Northumberland and Tyne and Wear"/>
    <x v="2"/>
    <x v="0"/>
    <s v="10m&amp;Under"/>
    <s v="Nephrops"/>
    <s v="Shellfish"/>
    <n v="5.4265999999999996"/>
    <n v="4.8475999999999999"/>
    <n v="21.663340000000002"/>
  </r>
  <r>
    <n v="3"/>
    <s v="Amble"/>
    <s v="Northumberland and Tyne and Wear"/>
    <x v="2"/>
    <x v="0"/>
    <s v="10m&amp;Under"/>
    <s v="Other Demersal"/>
    <s v="Demersal"/>
    <n v="8.9999999999999998E-4"/>
    <n v="8.9999999999999998E-4"/>
    <n v="8.9999999999999998E-4"/>
  </r>
  <r>
    <n v="3"/>
    <s v="Amble"/>
    <s v="Northumberland and Tyne and Wear"/>
    <x v="2"/>
    <x v="0"/>
    <s v="10m&amp;Under"/>
    <s v="Plaice"/>
    <s v="Demersal"/>
    <n v="0.10009999999999999"/>
    <n v="9.6000000000000002E-2"/>
    <n v="4.1599999999999998E-2"/>
  </r>
  <r>
    <n v="3"/>
    <s v="Amble"/>
    <s v="Northumberland and Tyne and Wear"/>
    <x v="2"/>
    <x v="0"/>
    <s v="10m&amp;Under"/>
    <s v="Pollack (Lythe)"/>
    <s v="Demersal"/>
    <n v="3.5000000000000001E-3"/>
    <n v="3.0000000000000001E-3"/>
    <n v="1.1999999999999999E-3"/>
  </r>
  <r>
    <n v="3"/>
    <s v="Amble"/>
    <s v="Northumberland and Tyne and Wear"/>
    <x v="2"/>
    <x v="0"/>
    <s v="10m&amp;Under"/>
    <s v="Sole"/>
    <s v="Demersal"/>
    <n v="3.0999999999999999E-3"/>
    <n v="3.0999999999999999E-3"/>
    <n v="4.7999999999999996E-3"/>
  </r>
  <r>
    <n v="3"/>
    <s v="Amble"/>
    <s v="Northumberland and Tyne and Wear"/>
    <x v="2"/>
    <x v="0"/>
    <s v="10m&amp;Under"/>
    <s v="Squid"/>
    <s v="Shellfish"/>
    <n v="2.8E-3"/>
    <n v="2.8E-3"/>
    <n v="2.9499999999999999E-3"/>
  </r>
  <r>
    <n v="3"/>
    <s v="Amble"/>
    <s v="Northumberland and Tyne and Wear"/>
    <x v="2"/>
    <x v="0"/>
    <s v="10m&amp;Under"/>
    <s v="Turbot"/>
    <s v="Demersal"/>
    <n v="6.4999999999999997E-3"/>
    <n v="6.3E-3"/>
    <n v="2.0899999999999998E-2"/>
  </r>
  <r>
    <n v="3"/>
    <s v="Amble"/>
    <s v="Northumberland and Tyne and Wear"/>
    <x v="2"/>
    <x v="0"/>
    <s v="10m&amp;Under"/>
    <s v="Whelks"/>
    <s v="Shellfish"/>
    <n v="4.2799999999999998E-2"/>
    <n v="4.2799999999999998E-2"/>
    <n v="2.3539999999999998E-2"/>
  </r>
  <r>
    <n v="3"/>
    <s v="Amble"/>
    <s v="Northumberland and Tyne and Wear"/>
    <x v="2"/>
    <x v="0"/>
    <s v="10m&amp;Under"/>
    <s v="Whiting"/>
    <s v="Demersal"/>
    <n v="0.72419999999999995"/>
    <n v="0.72399999999999998"/>
    <n v="0.2888"/>
  </r>
  <r>
    <n v="3"/>
    <s v="Amble"/>
    <s v="Northumberland and Tyne and Wear"/>
    <x v="2"/>
    <x v="0"/>
    <s v="10m&amp;Under"/>
    <s v="Witch"/>
    <s v="Demersal"/>
    <n v="1E-3"/>
    <n v="1E-3"/>
    <n v="5.0000000000000001E-4"/>
  </r>
  <r>
    <n v="3"/>
    <s v="Amble"/>
    <s v="Northumberland and Tyne and Wear"/>
    <x v="2"/>
    <x v="0"/>
    <s v="Over10m"/>
    <s v="Cod"/>
    <s v="Demersal"/>
    <n v="7.3599999999999999E-2"/>
    <n v="6.3E-2"/>
    <n v="6.1499999999999999E-2"/>
  </r>
  <r>
    <n v="3"/>
    <s v="Amble"/>
    <s v="Northumberland and Tyne and Wear"/>
    <x v="2"/>
    <x v="0"/>
    <s v="Over10m"/>
    <s v="Crabs"/>
    <s v="Shellfish"/>
    <n v="4.4939999999999998"/>
    <n v="4.4939999999999998"/>
    <n v="5.3943899999999996"/>
  </r>
  <r>
    <n v="3"/>
    <s v="Amble"/>
    <s v="Northumberland and Tyne and Wear"/>
    <x v="2"/>
    <x v="0"/>
    <s v="Over10m"/>
    <s v="Gurnard"/>
    <s v="Demersal"/>
    <n v="1E-3"/>
    <n v="1E-3"/>
    <n v="1E-3"/>
  </r>
  <r>
    <n v="3"/>
    <s v="Amble"/>
    <s v="Northumberland and Tyne and Wear"/>
    <x v="2"/>
    <x v="0"/>
    <s v="Over10m"/>
    <s v="Haddock"/>
    <s v="Demersal"/>
    <n v="3.5099999999999999E-2"/>
    <n v="0.03"/>
    <n v="3.5999999999999997E-2"/>
  </r>
  <r>
    <n v="3"/>
    <s v="Amble"/>
    <s v="Northumberland and Tyne and Wear"/>
    <x v="2"/>
    <x v="0"/>
    <s v="Over10m"/>
    <s v="Hake"/>
    <s v="Demersal"/>
    <n v="1.67E-2"/>
    <n v="1.4999999999999999E-2"/>
    <n v="8.3999999999999995E-3"/>
  </r>
  <r>
    <n v="3"/>
    <s v="Amble"/>
    <s v="Northumberland and Tyne and Wear"/>
    <x v="2"/>
    <x v="0"/>
    <s v="Over10m"/>
    <s v="Lemon Sole"/>
    <s v="Demersal"/>
    <n v="0.1406"/>
    <n v="0.13400000000000001"/>
    <n v="0.1178"/>
  </r>
  <r>
    <n v="3"/>
    <s v="Amble"/>
    <s v="Northumberland and Tyne and Wear"/>
    <x v="2"/>
    <x v="0"/>
    <s v="Over10m"/>
    <s v="Ling"/>
    <s v="Demersal"/>
    <n v="3.3999999999999998E-3"/>
    <n v="3.0000000000000001E-3"/>
    <n v="1.1999999999999999E-3"/>
  </r>
  <r>
    <n v="3"/>
    <s v="Amble"/>
    <s v="Northumberland and Tyne and Wear"/>
    <x v="2"/>
    <x v="0"/>
    <s v="Over10m"/>
    <s v="Lobsters"/>
    <s v="Shellfish"/>
    <n v="0.4909"/>
    <n v="0.4909"/>
    <n v="7.6037499999999998"/>
  </r>
  <r>
    <n v="3"/>
    <s v="Amble"/>
    <s v="Northumberland and Tyne and Wear"/>
    <x v="2"/>
    <x v="0"/>
    <s v="Over10m"/>
    <s v="Monks or Anglers"/>
    <s v="Demersal"/>
    <n v="5.7299999999999997E-2"/>
    <n v="4.7E-2"/>
    <n v="0.1285"/>
  </r>
  <r>
    <n v="3"/>
    <s v="Amble"/>
    <s v="Northumberland and Tyne and Wear"/>
    <x v="2"/>
    <x v="0"/>
    <s v="Over10m"/>
    <s v="Nephrops"/>
    <s v="Shellfish"/>
    <n v="4.0784000000000002"/>
    <n v="3.355"/>
    <n v="15.11303"/>
  </r>
  <r>
    <n v="3"/>
    <s v="Amble"/>
    <s v="Northumberland and Tyne and Wear"/>
    <x v="2"/>
    <x v="0"/>
    <s v="Over10m"/>
    <s v="Plaice"/>
    <s v="Demersal"/>
    <n v="3.9899999999999998E-2"/>
    <n v="3.7999999999999999E-2"/>
    <n v="1.52E-2"/>
  </r>
  <r>
    <n v="3"/>
    <s v="Amble"/>
    <s v="Northumberland and Tyne and Wear"/>
    <x v="2"/>
    <x v="0"/>
    <s v="Over10m"/>
    <s v="Squid"/>
    <s v="Shellfish"/>
    <n v="9.3899999999999997E-2"/>
    <n v="9.3899999999999997E-2"/>
    <n v="0.14835000000000001"/>
  </r>
  <r>
    <n v="3"/>
    <s v="Amble"/>
    <s v="Northumberland and Tyne and Wear"/>
    <x v="2"/>
    <x v="0"/>
    <s v="Over10m"/>
    <s v="Turbot"/>
    <s v="Demersal"/>
    <n v="1.04E-2"/>
    <n v="9.4999999999999998E-3"/>
    <n v="7.4999999999999997E-2"/>
  </r>
  <r>
    <n v="3"/>
    <s v="Amble"/>
    <s v="Northumberland and Tyne and Wear"/>
    <x v="2"/>
    <x v="0"/>
    <s v="Over10m"/>
    <s v="Whiting"/>
    <s v="Demersal"/>
    <n v="0.26889999999999997"/>
    <n v="0.26600000000000001"/>
    <n v="0.1076"/>
  </r>
  <r>
    <n v="3"/>
    <s v="Amble"/>
    <s v="Northumberland and Tyne and Wear"/>
    <x v="2"/>
    <x v="0"/>
    <s v="Over10m"/>
    <s v="Witch"/>
    <s v="Demersal"/>
    <n v="1.06E-2"/>
    <n v="0.01"/>
    <n v="6.3E-3"/>
  </r>
  <r>
    <n v="3"/>
    <s v="Amble"/>
    <s v="Northumberland and Tyne and Wear"/>
    <x v="2"/>
    <x v="0"/>
    <s v="10m&amp;Under"/>
    <s v="Lobsters"/>
    <s v="Shellfish"/>
    <n v="6.08E-2"/>
    <n v="6.08E-2"/>
    <n v="0.94765999999999995"/>
  </r>
  <r>
    <n v="3"/>
    <s v="Amlwch"/>
    <s v="West Wales and the Valleys"/>
    <x v="1"/>
    <x v="0"/>
    <s v="10m&amp;Under"/>
    <s v="Scallops"/>
    <s v="Shellfish"/>
    <n v="3.1120999999999999"/>
    <n v="3.1120999999999999"/>
    <n v="5.2008000000000001"/>
  </r>
  <r>
    <n v="3"/>
    <s v="Amlwch"/>
    <s v="West Wales and the Valleys"/>
    <x v="1"/>
    <x v="0"/>
    <s v="Over10m"/>
    <s v="Scallops"/>
    <s v="Shellfish"/>
    <n v="3.1017000000000001"/>
    <n v="3.1017000000000001"/>
    <n v="5.9768999999999997"/>
  </r>
  <r>
    <n v="3"/>
    <s v="Amlwch"/>
    <s v="West Wales and the Valleys"/>
    <x v="1"/>
    <x v="0"/>
    <s v="10m&amp;Under"/>
    <s v="Crabs"/>
    <s v="Shellfish"/>
    <n v="7.4999999999999997E-2"/>
    <n v="7.4999999999999997E-2"/>
    <n v="7.85E-2"/>
  </r>
  <r>
    <n v="3"/>
    <s v="Amlwch"/>
    <s v="West Wales and the Valleys"/>
    <x v="1"/>
    <x v="0"/>
    <s v="10m&amp;Under"/>
    <s v="Lobsters"/>
    <s v="Shellfish"/>
    <n v="2.3099999999999999E-2"/>
    <n v="2.3099999999999999E-2"/>
    <n v="0.34265000000000001"/>
  </r>
  <r>
    <n v="3"/>
    <s v="Amlwch"/>
    <s v="West Wales and the Valleys"/>
    <x v="1"/>
    <x v="0"/>
    <s v="10m&amp;Under"/>
    <s v="Other Shellfish"/>
    <s v="Shellfish"/>
    <n v="6.3E-3"/>
    <n v="6.3E-3"/>
    <n v="0.126"/>
  </r>
  <r>
    <n v="3"/>
    <s v="Amlwch"/>
    <s v="West Wales and the Valleys"/>
    <x v="1"/>
    <x v="0"/>
    <s v="10m&amp;Under"/>
    <s v="Whelks"/>
    <s v="Shellfish"/>
    <n v="10.157999999999999"/>
    <n v="10.157999999999999"/>
    <n v="11.1738"/>
  </r>
  <r>
    <n v="3"/>
    <s v="Amlwch"/>
    <s v="West Wales and the Valleys"/>
    <x v="1"/>
    <x v="0"/>
    <s v="Over10m"/>
    <s v="Whelks"/>
    <s v="Shellfish"/>
    <n v="23.539000000000001"/>
    <n v="23.539000000000001"/>
    <n v="24.23931"/>
  </r>
  <r>
    <n v="3"/>
    <s v="Annalong"/>
    <s v="Northern Ireland"/>
    <x v="4"/>
    <x v="0"/>
    <s v="10m&amp;Under"/>
    <s v="Crabs"/>
    <s v="Shellfish"/>
    <n v="2.7050000000000001"/>
    <n v="2.2250000000000001"/>
    <n v="2.5590000000000002"/>
  </r>
  <r>
    <n v="3"/>
    <s v="Annalong"/>
    <s v="Northern Ireland"/>
    <x v="4"/>
    <x v="0"/>
    <s v="10m&amp;Under"/>
    <s v="Lobsters"/>
    <s v="Shellfish"/>
    <n v="0.249"/>
    <n v="0.249"/>
    <n v="2.65"/>
  </r>
  <r>
    <n v="3"/>
    <s v="Annalong"/>
    <s v="Northern Ireland"/>
    <x v="4"/>
    <x v="0"/>
    <s v="10m&amp;Under"/>
    <s v="Shrimps and Prawns"/>
    <s v="Shellfish"/>
    <n v="2.3E-2"/>
    <n v="2.3E-2"/>
    <n v="0.27"/>
  </r>
  <r>
    <n v="3"/>
    <s v="Annalong"/>
    <s v="Northern Ireland"/>
    <x v="4"/>
    <x v="0"/>
    <s v="10m&amp;Under"/>
    <s v="Whelks"/>
    <s v="Shellfish"/>
    <n v="6.5000000000000002E-2"/>
    <n v="6.5000000000000002E-2"/>
    <n v="0.02"/>
  </r>
  <r>
    <n v="3"/>
    <s v="Annalong"/>
    <s v="Northern Ireland"/>
    <x v="4"/>
    <x v="0"/>
    <s v="Over10m"/>
    <s v="Scallops"/>
    <s v="Shellfish"/>
    <n v="3.57"/>
    <n v="3.57"/>
    <n v="5.97553"/>
  </r>
  <r>
    <n v="3"/>
    <s v="Anstruther"/>
    <s v="Eastern Scotland"/>
    <x v="0"/>
    <x v="0"/>
    <s v="10m&amp;Under"/>
    <s v="Lobsters"/>
    <s v="Shellfish"/>
    <n v="2.8799999999999999E-2"/>
    <n v="2.8799999999999999E-2"/>
    <n v="0.4597"/>
  </r>
  <r>
    <n v="3"/>
    <s v="Applecross"/>
    <s v="Highlands and Islands"/>
    <x v="0"/>
    <x v="0"/>
    <s v="10m&amp;Under"/>
    <s v="Crabs"/>
    <s v="Shellfish"/>
    <n v="0.68700000000000006"/>
    <n v="0.68700000000000006"/>
    <n v="0.97846999999999995"/>
  </r>
  <r>
    <n v="3"/>
    <s v="Applecross"/>
    <s v="Highlands and Islands"/>
    <x v="0"/>
    <x v="0"/>
    <s v="10m&amp;Under"/>
    <s v="Nephrops"/>
    <s v="Shellfish"/>
    <n v="0.20469999999999999"/>
    <n v="0.20469999999999999"/>
    <n v="1.5428900000000001"/>
  </r>
  <r>
    <n v="3"/>
    <s v="Applecross"/>
    <s v="Highlands and Islands"/>
    <x v="0"/>
    <x v="0"/>
    <s v="Over10m"/>
    <s v="Scallops"/>
    <s v="Shellfish"/>
    <n v="1.9259999999999999"/>
    <n v="1.9259999999999999"/>
    <n v="4.4580200000000003"/>
  </r>
  <r>
    <n v="3"/>
    <s v="Appledore"/>
    <s v="Devon"/>
    <x v="2"/>
    <x v="0"/>
    <s v="Over10m"/>
    <s v="Crabs"/>
    <s v="Shellfish"/>
    <n v="0.20300000000000001"/>
    <n v="0.20300000000000001"/>
    <n v="0.1807"/>
  </r>
  <r>
    <n v="3"/>
    <s v="Appledore"/>
    <s v="Devon"/>
    <x v="2"/>
    <x v="0"/>
    <s v="Over10m"/>
    <s v="Lobsters"/>
    <s v="Shellfish"/>
    <n v="7.0000000000000007E-2"/>
    <n v="7.0000000000000007E-2"/>
    <n v="1.11215"/>
  </r>
  <r>
    <n v="3"/>
    <s v="Appledore"/>
    <s v="Devon"/>
    <x v="2"/>
    <x v="0"/>
    <s v="Over10m"/>
    <s v="Whelks"/>
    <s v="Shellfish"/>
    <n v="1.8389"/>
    <n v="1.8389"/>
    <n v="1.8365"/>
  </r>
  <r>
    <n v="3"/>
    <s v="Arbroath"/>
    <s v="Eastern Scotland"/>
    <x v="0"/>
    <x v="0"/>
    <s v="10m&amp;Under"/>
    <s v="Crabs"/>
    <s v="Shellfish"/>
    <n v="6.3266"/>
    <n v="6.3266"/>
    <n v="7.7182599999999999"/>
  </r>
  <r>
    <n v="3"/>
    <s v="Arbroath"/>
    <s v="Eastern Scotland"/>
    <x v="0"/>
    <x v="0"/>
    <s v="10m&amp;Under"/>
    <s v="Lobsters"/>
    <s v="Shellfish"/>
    <n v="2.8851"/>
    <n v="2.8851"/>
    <n v="43.980519999999999"/>
  </r>
  <r>
    <n v="3"/>
    <s v="Arbroath"/>
    <s v="Eastern Scotland"/>
    <x v="0"/>
    <x v="0"/>
    <s v="10m&amp;Under"/>
    <s v="Nephrops"/>
    <s v="Shellfish"/>
    <n v="0.29099999999999998"/>
    <n v="0.219"/>
    <n v="0.99509999999999998"/>
  </r>
  <r>
    <n v="3"/>
    <s v="Arbroath"/>
    <s v="Eastern Scotland"/>
    <x v="0"/>
    <x v="0"/>
    <s v="Over10m"/>
    <s v="Crabs"/>
    <s v="Shellfish"/>
    <n v="0.2419"/>
    <n v="0.2419"/>
    <n v="0.41239999999999999"/>
  </r>
  <r>
    <n v="3"/>
    <s v="Arbroath"/>
    <s v="Eastern Scotland"/>
    <x v="0"/>
    <x v="0"/>
    <s v="Over10m"/>
    <s v="Lobsters"/>
    <s v="Shellfish"/>
    <n v="0.24149999999999999"/>
    <n v="0.24149999999999999"/>
    <n v="3.6225000000000001"/>
  </r>
  <r>
    <n v="3"/>
    <s v="Arbroath"/>
    <s v="Eastern Scotland"/>
    <x v="0"/>
    <x v="0"/>
    <s v="Over10m"/>
    <s v="Scallops"/>
    <s v="Shellfish"/>
    <n v="5.3551000000000002"/>
    <n v="5.3551000000000002"/>
    <n v="12.36214"/>
  </r>
  <r>
    <n v="3"/>
    <s v="Ardglass"/>
    <s v="Northern Ireland"/>
    <x v="4"/>
    <x v="0"/>
    <s v="10m&amp;Under"/>
    <s v="Crabs"/>
    <s v="Shellfish"/>
    <n v="0.09"/>
    <n v="0.09"/>
    <n v="0.16200000000000001"/>
  </r>
  <r>
    <n v="3"/>
    <s v="Ardglass"/>
    <s v="Northern Ireland"/>
    <x v="4"/>
    <x v="0"/>
    <s v="10m&amp;Under"/>
    <s v="Lobsters"/>
    <s v="Shellfish"/>
    <n v="0.34699999999999998"/>
    <n v="0.34699999999999998"/>
    <n v="4.0220000000000002"/>
  </r>
  <r>
    <n v="3"/>
    <s v="Ardglass"/>
    <s v="Northern Ireland"/>
    <x v="4"/>
    <x v="0"/>
    <s v="10m&amp;Under"/>
    <s v="Shrimps and Prawns"/>
    <s v="Shellfish"/>
    <n v="5.3999999999999999E-2"/>
    <n v="5.3999999999999999E-2"/>
    <n v="0.81"/>
  </r>
  <r>
    <n v="3"/>
    <s v="Ardglass"/>
    <s v="Northern Ireland"/>
    <x v="4"/>
    <x v="0"/>
    <s v="Over10m"/>
    <s v="Brill"/>
    <s v="Demersal"/>
    <n v="2.69E-2"/>
    <n v="2.5999999999999999E-2"/>
    <n v="9.9000000000000005E-2"/>
  </r>
  <r>
    <n v="3"/>
    <s v="Ardglass"/>
    <s v="Northern Ireland"/>
    <x v="4"/>
    <x v="0"/>
    <s v="Over10m"/>
    <s v="Cod"/>
    <s v="Demersal"/>
    <n v="1.5304"/>
    <n v="1.3117000000000001"/>
    <n v="1.8185"/>
  </r>
  <r>
    <n v="3"/>
    <s v="Ardglass"/>
    <s v="Northern Ireland"/>
    <x v="4"/>
    <x v="0"/>
    <s v="Over10m"/>
    <s v="Dogfish"/>
    <s v="Demersal"/>
    <n v="9.6"/>
    <n v="9.6"/>
    <n v="1.1519999999999999"/>
  </r>
  <r>
    <n v="3"/>
    <s v="Ardglass"/>
    <s v="Northern Ireland"/>
    <x v="4"/>
    <x v="0"/>
    <s v="Over10m"/>
    <s v="Gurnard"/>
    <s v="Demersal"/>
    <n v="2.4E-2"/>
    <n v="2.4E-2"/>
    <n v="1.0500000000000001E-2"/>
  </r>
  <r>
    <n v="3"/>
    <s v="Ardglass"/>
    <s v="Northern Ireland"/>
    <x v="4"/>
    <x v="0"/>
    <s v="Over10m"/>
    <s v="Haddock"/>
    <s v="Demersal"/>
    <n v="3.2665000000000002"/>
    <n v="3.0327000000000002"/>
    <n v="2.9802200000000001"/>
  </r>
  <r>
    <n v="3"/>
    <s v="Ardglass"/>
    <s v="Northern Ireland"/>
    <x v="4"/>
    <x v="0"/>
    <s v="Over10m"/>
    <s v="Hake"/>
    <s v="Demersal"/>
    <n v="6.0999999999999999E-2"/>
    <n v="5.5899999999999998E-2"/>
    <n v="8.4400000000000003E-2"/>
  </r>
  <r>
    <n v="3"/>
    <s v="Ardglass"/>
    <s v="Northern Ireland"/>
    <x v="4"/>
    <x v="0"/>
    <s v="Over10m"/>
    <s v="Lemon Sole"/>
    <s v="Demersal"/>
    <n v="4.3700000000000003E-2"/>
    <n v="4.2500000000000003E-2"/>
    <n v="0.08"/>
  </r>
  <r>
    <n v="3"/>
    <s v="Ardglass"/>
    <s v="Northern Ireland"/>
    <x v="4"/>
    <x v="0"/>
    <s v="Over10m"/>
    <s v="Ling"/>
    <s v="Demersal"/>
    <n v="0.36780000000000002"/>
    <n v="0.32490000000000002"/>
    <n v="0.31839000000000001"/>
  </r>
  <r>
    <n v="3"/>
    <s v="Ardglass"/>
    <s v="Northern Ireland"/>
    <x v="4"/>
    <x v="0"/>
    <s v="Over10m"/>
    <s v="Monks or Anglers"/>
    <s v="Demersal"/>
    <n v="2.0714000000000001"/>
    <n v="1.7019"/>
    <n v="3.7393900000000002"/>
  </r>
  <r>
    <n v="3"/>
    <s v="Ardglass"/>
    <s v="Northern Ireland"/>
    <x v="4"/>
    <x v="0"/>
    <s v="Over10m"/>
    <s v="Nephrops"/>
    <s v="Shellfish"/>
    <n v="124.0462"/>
    <n v="66.522800000000004"/>
    <n v="277.90183000000002"/>
  </r>
  <r>
    <n v="3"/>
    <s v="Ardglass"/>
    <s v="Northern Ireland"/>
    <x v="4"/>
    <x v="0"/>
    <s v="Over10m"/>
    <s v="Other Demersal"/>
    <s v="Demersal"/>
    <n v="1.1000000000000001E-3"/>
    <n v="1E-3"/>
    <n v="3.0000000000000001E-3"/>
  </r>
  <r>
    <n v="3"/>
    <s v="Ardglass"/>
    <s v="Northern Ireland"/>
    <x v="4"/>
    <x v="0"/>
    <s v="Over10m"/>
    <s v="Plaice"/>
    <s v="Demersal"/>
    <n v="0.16750000000000001"/>
    <n v="0.1605"/>
    <n v="6.4710000000000004E-2"/>
  </r>
  <r>
    <n v="3"/>
    <s v="Ardglass"/>
    <s v="Northern Ireland"/>
    <x v="4"/>
    <x v="0"/>
    <s v="Over10m"/>
    <s v="Pollack (Lythe)"/>
    <s v="Demersal"/>
    <n v="0.1963"/>
    <n v="0.16900000000000001"/>
    <n v="0.22109999999999999"/>
  </r>
  <r>
    <n v="3"/>
    <s v="Ardglass"/>
    <s v="Northern Ireland"/>
    <x v="4"/>
    <x v="0"/>
    <s v="Over10m"/>
    <s v="Saithe"/>
    <s v="Demersal"/>
    <n v="2.3E-3"/>
    <n v="2E-3"/>
    <n v="3.0000000000000001E-3"/>
  </r>
  <r>
    <n v="3"/>
    <s v="Ardglass"/>
    <s v="Northern Ireland"/>
    <x v="4"/>
    <x v="0"/>
    <s v="Over10m"/>
    <s v="Scallops"/>
    <s v="Shellfish"/>
    <n v="3.8997999999999999"/>
    <n v="3.8997999999999999"/>
    <n v="7.4042500000000002"/>
  </r>
  <r>
    <n v="3"/>
    <s v="Ardglass"/>
    <s v="Northern Ireland"/>
    <x v="4"/>
    <x v="0"/>
    <s v="Over10m"/>
    <s v="Skates and Rays"/>
    <s v="Demersal"/>
    <n v="0.88759999999999994"/>
    <n v="0.78739999999999999"/>
    <n v="0.88768999999999998"/>
  </r>
  <r>
    <n v="3"/>
    <s v="Ardglass"/>
    <s v="Northern Ireland"/>
    <x v="4"/>
    <x v="0"/>
    <s v="Over10m"/>
    <s v="Sole"/>
    <s v="Demersal"/>
    <n v="1.06E-2"/>
    <n v="1.04E-2"/>
    <n v="7.2499999999999995E-2"/>
  </r>
  <r>
    <n v="3"/>
    <s v="Ardglass"/>
    <s v="Northern Ireland"/>
    <x v="4"/>
    <x v="0"/>
    <s v="Over10m"/>
    <s v="Squid"/>
    <s v="Shellfish"/>
    <n v="5.4999999999999997E-3"/>
    <n v="5.4999999999999997E-3"/>
    <n v="2.0500000000000001E-2"/>
  </r>
  <r>
    <n v="3"/>
    <s v="Ardglass"/>
    <s v="Northern Ireland"/>
    <x v="4"/>
    <x v="0"/>
    <s v="Over10m"/>
    <s v="Turbot"/>
    <s v="Demersal"/>
    <n v="5.4899999999999997E-2"/>
    <n v="5.2200000000000003E-2"/>
    <n v="0.42898999999999998"/>
  </r>
  <r>
    <n v="3"/>
    <s v="Ardglass"/>
    <s v="Northern Ireland"/>
    <x v="4"/>
    <x v="0"/>
    <s v="Over10m"/>
    <s v="Whiting"/>
    <s v="Demersal"/>
    <n v="0.48880000000000001"/>
    <n v="0.42580000000000001"/>
    <n v="0.16281000000000001"/>
  </r>
  <r>
    <n v="3"/>
    <s v="Ardglass"/>
    <s v="Northern Ireland"/>
    <x v="4"/>
    <x v="0"/>
    <s v="Over10m"/>
    <s v="Witch"/>
    <s v="Demersal"/>
    <n v="0.75719999999999998"/>
    <n v="0.71650000000000003"/>
    <n v="0.60031000000000001"/>
  </r>
  <r>
    <n v="3"/>
    <s v="Ardglass"/>
    <s v="Northern Ireland"/>
    <x v="4"/>
    <x v="0"/>
    <s v="Over10m"/>
    <s v="Nephrops"/>
    <s v="Shellfish"/>
    <n v="0.54300000000000004"/>
    <n v="0.29399999999999998"/>
    <n v="1.25526"/>
  </r>
  <r>
    <n v="3"/>
    <s v="Ardnamurchan"/>
    <s v="Highlands and Islands"/>
    <x v="0"/>
    <x v="0"/>
    <s v="10m&amp;Under"/>
    <s v="Crabs"/>
    <s v="Shellfish"/>
    <n v="0.43099999999999999"/>
    <n v="0.43099999999999999"/>
    <n v="0.71533999999999998"/>
  </r>
  <r>
    <n v="3"/>
    <s v="Ardnamurchan"/>
    <s v="Highlands and Islands"/>
    <x v="0"/>
    <x v="0"/>
    <s v="10m&amp;Under"/>
    <s v="Lobsters"/>
    <s v="Shellfish"/>
    <n v="3.0000000000000001E-3"/>
    <n v="3.0000000000000001E-3"/>
    <n v="4.8000000000000001E-2"/>
  </r>
  <r>
    <n v="3"/>
    <s v="Ardnamurchan"/>
    <s v="Highlands and Islands"/>
    <x v="0"/>
    <x v="0"/>
    <s v="10m&amp;Under"/>
    <s v="Nephrops"/>
    <s v="Shellfish"/>
    <n v="0.72499999999999998"/>
    <n v="0.38500000000000001"/>
    <n v="7.8933200000000001"/>
  </r>
  <r>
    <n v="3"/>
    <s v="Ardnamurchan"/>
    <s v="Highlands and Islands"/>
    <x v="0"/>
    <x v="0"/>
    <s v="10m&amp;Under"/>
    <s v="Shrimps and Prawns"/>
    <s v="Shellfish"/>
    <n v="2E-3"/>
    <n v="2E-3"/>
    <n v="9.6000000000000002E-4"/>
  </r>
  <r>
    <n v="3"/>
    <s v="Ardrishaig"/>
    <s v="Highlands and Islands"/>
    <x v="0"/>
    <x v="0"/>
    <s v="10m&amp;Under"/>
    <s v="Nephrops"/>
    <s v="Shellfish"/>
    <n v="0.16250000000000001"/>
    <n v="0.16250000000000001"/>
    <n v="1.7529999999999999"/>
  </r>
  <r>
    <n v="3"/>
    <s v="Ardrishaig"/>
    <s v="Highlands and Islands"/>
    <x v="0"/>
    <x v="0"/>
    <s v="10m&amp;Under"/>
    <s v="Whelks"/>
    <s v="Shellfish"/>
    <n v="0.25"/>
    <n v="0.25"/>
    <n v="0.15668000000000001"/>
  </r>
  <r>
    <n v="3"/>
    <s v="Ardrishaig"/>
    <s v="Highlands and Islands"/>
    <x v="0"/>
    <x v="0"/>
    <s v="Over10m"/>
    <s v="Nephrops"/>
    <s v="Shellfish"/>
    <n v="0.59709999999999996"/>
    <n v="0.34610000000000002"/>
    <n v="1.7205299999999999"/>
  </r>
  <r>
    <n v="3"/>
    <s v="Ardrossan"/>
    <s v="South Western Scotland"/>
    <x v="0"/>
    <x v="0"/>
    <s v="10m&amp;Under"/>
    <s v="Lobsters"/>
    <s v="Shellfish"/>
    <n v="7.0000000000000001E-3"/>
    <n v="7.0000000000000001E-3"/>
    <n v="0.105"/>
  </r>
  <r>
    <n v="3"/>
    <s v="Ardrossan"/>
    <s v="South Western Scotland"/>
    <x v="0"/>
    <x v="0"/>
    <s v="Over10m"/>
    <s v="Nephrops"/>
    <s v="Shellfish"/>
    <n v="2.0024000000000002"/>
    <n v="1.2323999999999999"/>
    <n v="5.9375099999999996"/>
  </r>
  <r>
    <n v="3"/>
    <s v="Avoch"/>
    <s v="Highlands and Islands"/>
    <x v="0"/>
    <x v="0"/>
    <s v="10m&amp;Under"/>
    <s v="Crabs"/>
    <s v="Shellfish"/>
    <n v="0.36020000000000002"/>
    <n v="0.36020000000000002"/>
    <n v="0.83560000000000001"/>
  </r>
  <r>
    <n v="3"/>
    <s v="Avoch"/>
    <s v="Highlands and Islands"/>
    <x v="0"/>
    <x v="0"/>
    <s v="10m&amp;Under"/>
    <s v="Lobsters"/>
    <s v="Shellfish"/>
    <n v="2.4E-2"/>
    <n v="2.4E-2"/>
    <n v="0.4"/>
  </r>
  <r>
    <n v="3"/>
    <s v="Axmouth"/>
    <s v="Devon"/>
    <x v="2"/>
    <x v="0"/>
    <s v="10m&amp;Under"/>
    <s v="Cod"/>
    <s v="Demersal"/>
    <n v="2.3E-3"/>
    <n v="2E-3"/>
    <n v="4.0000000000000001E-3"/>
  </r>
  <r>
    <n v="3"/>
    <s v="Axmouth"/>
    <s v="Devon"/>
    <x v="2"/>
    <x v="0"/>
    <s v="10m&amp;Under"/>
    <s v="Crabs"/>
    <s v="Shellfish"/>
    <n v="0.53659999999999997"/>
    <n v="0.53659999999999997"/>
    <n v="0.80772999999999995"/>
  </r>
  <r>
    <n v="3"/>
    <s v="Axmouth"/>
    <s v="Devon"/>
    <x v="2"/>
    <x v="0"/>
    <s v="10m&amp;Under"/>
    <s v="Dogfish"/>
    <s v="Demersal"/>
    <n v="1.0999999999999999E-2"/>
    <n v="1.0999999999999999E-2"/>
    <n v="9.4999999999999998E-3"/>
  </r>
  <r>
    <n v="3"/>
    <s v="Axmouth"/>
    <s v="Devon"/>
    <x v="2"/>
    <x v="0"/>
    <s v="10m&amp;Under"/>
    <s v="Lobsters"/>
    <s v="Shellfish"/>
    <n v="1.23E-2"/>
    <n v="1.23E-2"/>
    <n v="0.13186999999999999"/>
  </r>
  <r>
    <n v="3"/>
    <s v="Axmouth"/>
    <s v="Devon"/>
    <x v="2"/>
    <x v="0"/>
    <s v="10m&amp;Under"/>
    <s v="Other Demersal"/>
    <s v="Demersal"/>
    <n v="5.0999999999999997E-2"/>
    <n v="5.0999999999999997E-2"/>
    <n v="7.0000000000000007E-2"/>
  </r>
  <r>
    <n v="3"/>
    <s v="Axmouth"/>
    <s v="Devon"/>
    <x v="2"/>
    <x v="0"/>
    <s v="10m&amp;Under"/>
    <s v="Pollack (Lythe)"/>
    <s v="Demersal"/>
    <n v="0.15110000000000001"/>
    <n v="0.1293"/>
    <n v="0.38700000000000001"/>
  </r>
  <r>
    <n v="3"/>
    <s v="Axmouth"/>
    <s v="Devon"/>
    <x v="2"/>
    <x v="0"/>
    <s v="10m&amp;Under"/>
    <s v="Saithe"/>
    <s v="Demersal"/>
    <n v="5.0000000000000001E-4"/>
    <n v="5.0000000000000001E-4"/>
    <n v="1.5E-3"/>
  </r>
  <r>
    <n v="3"/>
    <s v="Axmouth"/>
    <s v="Devon"/>
    <x v="2"/>
    <x v="0"/>
    <s v="10m&amp;Under"/>
    <s v="Skates and Rays"/>
    <s v="Demersal"/>
    <n v="5.0000000000000001E-3"/>
    <n v="2.3999999999999998E-3"/>
    <n v="8.3999999999999995E-3"/>
  </r>
  <r>
    <n v="3"/>
    <s v="Axmouth"/>
    <s v="Devon"/>
    <x v="2"/>
    <x v="0"/>
    <s v="10m&amp;Under"/>
    <s v="Whelks"/>
    <s v="Shellfish"/>
    <n v="0.68200000000000005"/>
    <n v="0.68200000000000005"/>
    <n v="0.61380000000000001"/>
  </r>
  <r>
    <n v="3"/>
    <s v="Axmouth"/>
    <s v="Devon"/>
    <x v="2"/>
    <x v="0"/>
    <s v="10m&amp;Under"/>
    <s v="Whiting"/>
    <s v="Demersal"/>
    <n v="1.1999999999999999E-3"/>
    <n v="1.1000000000000001E-3"/>
    <n v="2.5000000000000001E-3"/>
  </r>
  <r>
    <n v="3"/>
    <s v="Ballycastle"/>
    <s v="Northern Ireland"/>
    <x v="4"/>
    <x v="0"/>
    <s v="Over10m"/>
    <s v="Crabs"/>
    <s v="Shellfish"/>
    <n v="0.624"/>
    <n v="0.624"/>
    <n v="0.72399999999999998"/>
  </r>
  <r>
    <n v="3"/>
    <s v="Ballycastle"/>
    <s v="Northern Ireland"/>
    <x v="4"/>
    <x v="0"/>
    <s v="Over10m"/>
    <s v="Lobsters"/>
    <s v="Shellfish"/>
    <n v="8.6499999999999994E-2"/>
    <n v="8.6499999999999994E-2"/>
    <n v="1.155"/>
  </r>
  <r>
    <n v="3"/>
    <s v="Ballycastle"/>
    <s v="Northern Ireland"/>
    <x v="4"/>
    <x v="0"/>
    <s v="Over10m"/>
    <s v="Scallops"/>
    <s v="Shellfish"/>
    <n v="13.082700000000001"/>
    <n v="13.082700000000001"/>
    <n v="21.575990000000001"/>
  </r>
  <r>
    <n v="3"/>
    <s v="Ballydorn"/>
    <s v="Northern Ireland"/>
    <x v="4"/>
    <x v="0"/>
    <s v="10m&amp;Under"/>
    <s v="Cod"/>
    <s v="Demersal"/>
    <n v="1.7999999999999999E-2"/>
    <n v="1.7999999999999999E-2"/>
    <n v="1.7999999999999999E-2"/>
  </r>
  <r>
    <n v="3"/>
    <s v="Ballydorn"/>
    <s v="Northern Ireland"/>
    <x v="4"/>
    <x v="0"/>
    <s v="10m&amp;Under"/>
    <s v="Lobsters"/>
    <s v="Shellfish"/>
    <n v="1.5E-3"/>
    <n v="1.5E-3"/>
    <n v="1.2E-2"/>
  </r>
  <r>
    <n v="3"/>
    <s v="Ballydorn"/>
    <s v="Northern Ireland"/>
    <x v="4"/>
    <x v="0"/>
    <s v="10m&amp;Under"/>
    <s v="Nephrops"/>
    <s v="Shellfish"/>
    <n v="0.33200000000000002"/>
    <n v="0.33200000000000002"/>
    <n v="3.31"/>
  </r>
  <r>
    <n v="3"/>
    <s v="Ballydorn"/>
    <s v="Northern Ireland"/>
    <x v="4"/>
    <x v="0"/>
    <s v="10m&amp;Under"/>
    <s v="Saithe"/>
    <s v="Demersal"/>
    <n v="1.66E-2"/>
    <n v="1.4E-2"/>
    <n v="7.0000000000000001E-3"/>
  </r>
  <r>
    <n v="3"/>
    <s v="Ballywalter"/>
    <s v="Northern Ireland"/>
    <x v="4"/>
    <x v="0"/>
    <s v="10m&amp;Under"/>
    <s v="Crabs"/>
    <s v="Shellfish"/>
    <n v="1.954"/>
    <n v="1.954"/>
    <n v="2.3420999999999998"/>
  </r>
  <r>
    <n v="3"/>
    <s v="Ballywalter"/>
    <s v="Northern Ireland"/>
    <x v="4"/>
    <x v="0"/>
    <s v="10m&amp;Under"/>
    <s v="Lobsters"/>
    <s v="Shellfish"/>
    <n v="0.26819999999999999"/>
    <n v="0.2681"/>
    <n v="2.7185999999999999"/>
  </r>
  <r>
    <n v="3"/>
    <s v="Ballywalter"/>
    <s v="Northern Ireland"/>
    <x v="4"/>
    <x v="0"/>
    <s v="10m&amp;Under"/>
    <s v="Whelks"/>
    <s v="Shellfish"/>
    <n v="1.1599999999999999"/>
    <n v="1.1599999999999999"/>
    <n v="1.1599999999999999"/>
  </r>
  <r>
    <n v="3"/>
    <s v="Baltasound"/>
    <s v="Highlands and Islands"/>
    <x v="0"/>
    <x v="0"/>
    <s v="10m&amp;Under"/>
    <s v="Crabs"/>
    <s v="Shellfish"/>
    <n v="0.746"/>
    <n v="0.746"/>
    <n v="1.24349"/>
  </r>
  <r>
    <n v="3"/>
    <s v="Baltasound"/>
    <s v="Highlands and Islands"/>
    <x v="0"/>
    <x v="0"/>
    <s v="10m&amp;Under"/>
    <s v="Lobsters"/>
    <s v="Shellfish"/>
    <n v="7.7799999999999994E-2"/>
    <n v="7.7799999999999994E-2"/>
    <n v="1.3614999999999999"/>
  </r>
  <r>
    <n v="3"/>
    <s v="Balvicar"/>
    <s v="Highlands and Islands"/>
    <x v="0"/>
    <x v="0"/>
    <s v="10m&amp;Under"/>
    <s v="Nephrops"/>
    <s v="Shellfish"/>
    <n v="3.2800000000000003E-2"/>
    <n v="3.2800000000000003E-2"/>
    <n v="0.26640000000000003"/>
  </r>
  <r>
    <n v="3"/>
    <s v="Balvicar"/>
    <s v="Highlands and Islands"/>
    <x v="0"/>
    <x v="0"/>
    <s v="Over10m"/>
    <s v="Nephrops"/>
    <s v="Shellfish"/>
    <n v="2.9918999999999998"/>
    <n v="2.9918999999999998"/>
    <n v="25.69453"/>
  </r>
  <r>
    <n v="3"/>
    <s v="Bangor (Co. Down)"/>
    <s v="Northern Ireland"/>
    <x v="4"/>
    <x v="0"/>
    <s v="10m&amp;Under"/>
    <s v="Crabs"/>
    <s v="Shellfish"/>
    <n v="0.24"/>
    <n v="0.24"/>
    <n v="0.28999999999999998"/>
  </r>
  <r>
    <n v="3"/>
    <s v="Bangor (Co. Down)"/>
    <s v="Northern Ireland"/>
    <x v="4"/>
    <x v="0"/>
    <s v="10m&amp;Under"/>
    <s v="Lobsters"/>
    <s v="Shellfish"/>
    <n v="2.1999999999999999E-2"/>
    <n v="2.1999999999999999E-2"/>
    <n v="0.22"/>
  </r>
  <r>
    <n v="3"/>
    <s v="Bangor (Co. Down)"/>
    <s v="Northern Ireland"/>
    <x v="4"/>
    <x v="0"/>
    <s v="10m&amp;Under"/>
    <s v="Shrimps and Prawns"/>
    <s v="Shellfish"/>
    <n v="1.0999999999999999E-2"/>
    <n v="1.0999999999999999E-2"/>
    <n v="0.11"/>
  </r>
  <r>
    <n v="3"/>
    <s v="Bangor (Co. Down)"/>
    <s v="Northern Ireland"/>
    <x v="4"/>
    <x v="0"/>
    <s v="Over10m"/>
    <s v="Cod"/>
    <s v="Demersal"/>
    <n v="0.34050000000000002"/>
    <n v="0.29099999999999998"/>
    <n v="0.43130000000000002"/>
  </r>
  <r>
    <n v="3"/>
    <s v="Bangor (Co. Down)"/>
    <s v="Northern Ireland"/>
    <x v="4"/>
    <x v="0"/>
    <s v="Over10m"/>
    <s v="Crabs"/>
    <s v="Shellfish"/>
    <n v="2.4E-2"/>
    <n v="2.4E-2"/>
    <n v="6.0000000000000001E-3"/>
  </r>
  <r>
    <n v="3"/>
    <s v="Bangor (Co. Down)"/>
    <s v="Northern Ireland"/>
    <x v="4"/>
    <x v="0"/>
    <s v="Over10m"/>
    <s v="Haddock"/>
    <s v="Demersal"/>
    <n v="0.19089999999999999"/>
    <n v="0.16600000000000001"/>
    <n v="0.19350000000000001"/>
  </r>
  <r>
    <n v="3"/>
    <s v="Bangor (Co. Down)"/>
    <s v="Northern Ireland"/>
    <x v="4"/>
    <x v="0"/>
    <s v="Over10m"/>
    <s v="Hake"/>
    <s v="Demersal"/>
    <n v="1.6799999999999999E-2"/>
    <n v="1.4999999999999999E-2"/>
    <n v="8.9999999999999993E-3"/>
  </r>
  <r>
    <n v="3"/>
    <s v="Bangor (Co. Down)"/>
    <s v="Northern Ireland"/>
    <x v="4"/>
    <x v="0"/>
    <s v="Over10m"/>
    <s v="Halibut"/>
    <s v="Demersal"/>
    <n v="1E-3"/>
    <n v="1E-3"/>
    <n v="6.9899999999999997E-3"/>
  </r>
  <r>
    <n v="3"/>
    <s v="Bangor (Co. Down)"/>
    <s v="Northern Ireland"/>
    <x v="4"/>
    <x v="0"/>
    <s v="Over10m"/>
    <s v="Lemon Sole"/>
    <s v="Demersal"/>
    <n v="8.5000000000000006E-3"/>
    <n v="8.0000000000000002E-3"/>
    <n v="1.5990000000000001E-2"/>
  </r>
  <r>
    <n v="3"/>
    <s v="Bangor (Co. Down)"/>
    <s v="Northern Ireland"/>
    <x v="4"/>
    <x v="0"/>
    <s v="Over10m"/>
    <s v="Ling"/>
    <s v="Demersal"/>
    <n v="2.8500000000000001E-2"/>
    <n v="2.5000000000000001E-2"/>
    <n v="2.2800000000000001E-2"/>
  </r>
  <r>
    <n v="3"/>
    <s v="Bangor (Co. Down)"/>
    <s v="Northern Ireland"/>
    <x v="4"/>
    <x v="0"/>
    <s v="Over10m"/>
    <s v="Monks or Anglers"/>
    <s v="Demersal"/>
    <n v="0.68810000000000004"/>
    <n v="0.56399999999999995"/>
    <n v="1.3196000000000001"/>
  </r>
  <r>
    <n v="3"/>
    <s v="Bangor (Co. Down)"/>
    <s v="Northern Ireland"/>
    <x v="4"/>
    <x v="0"/>
    <s v="Over10m"/>
    <s v="Nephrops"/>
    <s v="Shellfish"/>
    <n v="3.294"/>
    <n v="1.98"/>
    <n v="10.083299999999999"/>
  </r>
  <r>
    <n v="3"/>
    <s v="Bangor (Co. Down)"/>
    <s v="Northern Ireland"/>
    <x v="4"/>
    <x v="0"/>
    <s v="Over10m"/>
    <s v="Plaice"/>
    <s v="Demersal"/>
    <n v="0.02"/>
    <n v="1.9E-2"/>
    <n v="7.5900000000000004E-3"/>
  </r>
  <r>
    <n v="3"/>
    <s v="Bangor (Co. Down)"/>
    <s v="Northern Ireland"/>
    <x v="4"/>
    <x v="0"/>
    <s v="Over10m"/>
    <s v="Pollack (Lythe)"/>
    <s v="Demersal"/>
    <n v="1.52E-2"/>
    <n v="1.2999999999999999E-2"/>
    <n v="1.4189999999999999E-2"/>
  </r>
  <r>
    <n v="3"/>
    <s v="Bangor (Co. Down)"/>
    <s v="Northern Ireland"/>
    <x v="4"/>
    <x v="0"/>
    <s v="Over10m"/>
    <s v="Scallops"/>
    <s v="Shellfish"/>
    <n v="22.547499999999999"/>
    <n v="22.547499999999999"/>
    <n v="44.355550000000001"/>
  </r>
  <r>
    <n v="3"/>
    <s v="Bangor (Co. Down)"/>
    <s v="Northern Ireland"/>
    <x v="4"/>
    <x v="0"/>
    <s v="Over10m"/>
    <s v="Skates and Rays"/>
    <s v="Demersal"/>
    <n v="0.28360000000000002"/>
    <n v="0.251"/>
    <n v="0.36819000000000002"/>
  </r>
  <r>
    <n v="3"/>
    <s v="Bangor (Co. Down)"/>
    <s v="Northern Ireland"/>
    <x v="4"/>
    <x v="0"/>
    <s v="Over10m"/>
    <s v="Squid"/>
    <s v="Shellfish"/>
    <n v="1.0999999999999999E-2"/>
    <n v="1.0999999999999999E-2"/>
    <n v="3.3000000000000002E-2"/>
  </r>
  <r>
    <n v="3"/>
    <s v="Bangor (Co. Down)"/>
    <s v="Northern Ireland"/>
    <x v="4"/>
    <x v="0"/>
    <s v="Over10m"/>
    <s v="Turbot"/>
    <s v="Demersal"/>
    <n v="9.9000000000000008E-3"/>
    <n v="8.9999999999999993E-3"/>
    <n v="9.4200000000000006E-2"/>
  </r>
  <r>
    <n v="3"/>
    <s v="Bangor (Co. Down)"/>
    <s v="Northern Ireland"/>
    <x v="4"/>
    <x v="0"/>
    <s v="Over10m"/>
    <s v="Whelks"/>
    <s v="Shellfish"/>
    <n v="9.9422999999999995"/>
    <n v="9.9422999999999995"/>
    <n v="9.9422999999999995"/>
  </r>
  <r>
    <n v="3"/>
    <s v="Bangor (Co. Down)"/>
    <s v="Northern Ireland"/>
    <x v="4"/>
    <x v="0"/>
    <s v="Over10m"/>
    <s v="Whiting"/>
    <s v="Demersal"/>
    <n v="8.0000000000000002E-3"/>
    <n v="8.0000000000000002E-3"/>
    <n v="3.9899999999999996E-3"/>
  </r>
  <r>
    <n v="3"/>
    <s v="Bangor (Co. Down)"/>
    <s v="Northern Ireland"/>
    <x v="4"/>
    <x v="0"/>
    <s v="Over10m"/>
    <s v="Witch"/>
    <s v="Demersal"/>
    <n v="0.1007"/>
    <n v="9.5000000000000001E-2"/>
    <n v="8.3599999999999994E-2"/>
  </r>
  <r>
    <n v="3"/>
    <s v="Barra"/>
    <s v="Highlands and Islands"/>
    <x v="0"/>
    <x v="0"/>
    <s v="10m&amp;Under"/>
    <s v="Crabs"/>
    <s v="Shellfish"/>
    <n v="1.0004999999999999"/>
    <n v="1.0004999999999999"/>
    <n v="3.9647100000000002"/>
  </r>
  <r>
    <n v="3"/>
    <s v="Barra"/>
    <s v="Highlands and Islands"/>
    <x v="0"/>
    <x v="0"/>
    <s v="10m&amp;Under"/>
    <s v="Lobsters"/>
    <s v="Shellfish"/>
    <n v="4.5100000000000001E-2"/>
    <n v="4.5100000000000001E-2"/>
    <n v="0.79008"/>
  </r>
  <r>
    <n v="3"/>
    <s v="Barra"/>
    <s v="Highlands and Islands"/>
    <x v="0"/>
    <x v="0"/>
    <s v="Over10m"/>
    <s v="Cod"/>
    <s v="Demersal"/>
    <n v="9.5799999999999996E-2"/>
    <n v="8.2100000000000006E-2"/>
    <n v="0.12216"/>
  </r>
  <r>
    <n v="3"/>
    <s v="Barra"/>
    <s v="Highlands and Islands"/>
    <x v="0"/>
    <x v="0"/>
    <s v="Over10m"/>
    <s v="Haddock"/>
    <s v="Demersal"/>
    <n v="1.17E-2"/>
    <n v="9.9000000000000008E-3"/>
    <n v="1.2500000000000001E-2"/>
  </r>
  <r>
    <n v="3"/>
    <s v="Barra"/>
    <s v="Highlands and Islands"/>
    <x v="0"/>
    <x v="0"/>
    <s v="Over10m"/>
    <s v="Monks or Anglers"/>
    <s v="Demersal"/>
    <n v="9.5000000000000001E-2"/>
    <n v="7.8100000000000003E-2"/>
    <n v="0.18540999999999999"/>
  </r>
  <r>
    <n v="3"/>
    <s v="Barra"/>
    <s v="Highlands and Islands"/>
    <x v="0"/>
    <x v="0"/>
    <s v="Over10m"/>
    <s v="Nephrops"/>
    <s v="Shellfish"/>
    <n v="9.2332000000000001"/>
    <n v="5.4752999999999998"/>
    <n v="27.889790000000001"/>
  </r>
  <r>
    <n v="3"/>
    <s v="Barra"/>
    <s v="Highlands and Islands"/>
    <x v="0"/>
    <x v="0"/>
    <s v="Over10m"/>
    <s v="Scallops"/>
    <s v="Shellfish"/>
    <n v="1.8900999999999999"/>
    <n v="1.8900999999999999"/>
    <n v="4.0388700000000002"/>
  </r>
  <r>
    <n v="3"/>
    <s v="Barra"/>
    <s v="Highlands and Islands"/>
    <x v="0"/>
    <x v="0"/>
    <s v="Over10m"/>
    <s v="Skates and Rays"/>
    <s v="Demersal"/>
    <n v="4.2172999999999998"/>
    <n v="3.7320000000000002"/>
    <n v="2.8506100000000001"/>
  </r>
  <r>
    <n v="3"/>
    <s v="Barra"/>
    <s v="Highlands and Islands"/>
    <x v="0"/>
    <x v="0"/>
    <s v="Over10m"/>
    <s v="Squid"/>
    <s v="Shellfish"/>
    <n v="1.6E-2"/>
    <n v="1.6E-2"/>
    <n v="2.4809999999999999E-2"/>
  </r>
  <r>
    <n v="3"/>
    <s v="Barra"/>
    <s v="Highlands and Islands"/>
    <x v="0"/>
    <x v="0"/>
    <s v="Over10m"/>
    <s v="Witch"/>
    <s v="Demersal"/>
    <n v="2.6499999999999999E-2"/>
    <n v="2.5000000000000001E-2"/>
    <n v="1.9369999999999998E-2"/>
  </r>
  <r>
    <n v="3"/>
    <s v="Barrow"/>
    <s v="Cumbria"/>
    <x v="2"/>
    <x v="0"/>
    <s v="10m&amp;Under"/>
    <s v="Lobsters"/>
    <s v="Shellfish"/>
    <n v="9.8000000000000004E-2"/>
    <n v="9.8000000000000004E-2"/>
    <n v="1.3720000000000001"/>
  </r>
  <r>
    <n v="3"/>
    <s v="Barrow"/>
    <s v="Cumbria"/>
    <x v="2"/>
    <x v="0"/>
    <s v="Over10m"/>
    <s v="Scallops"/>
    <s v="Shellfish"/>
    <n v="25.024799999999999"/>
    <n v="25.024799999999999"/>
    <n v="18.149180000000001"/>
  </r>
  <r>
    <n v="3"/>
    <s v="Beadnell"/>
    <s v="Northumberland and Tyne and Wear"/>
    <x v="2"/>
    <x v="0"/>
    <s v="10m&amp;Under"/>
    <s v="Lobsters"/>
    <s v="Shellfish"/>
    <n v="5.3800000000000001E-2"/>
    <n v="5.3800000000000001E-2"/>
    <n v="0.83713000000000004"/>
  </r>
  <r>
    <n v="3"/>
    <s v="Beer"/>
    <s v="Devon"/>
    <x v="2"/>
    <x v="0"/>
    <s v="10m&amp;Under"/>
    <s v="Bass"/>
    <s v="Demersal"/>
    <n v="2.8000000000000001E-2"/>
    <n v="2.8000000000000001E-2"/>
    <n v="0.16800000000000001"/>
  </r>
  <r>
    <n v="3"/>
    <s v="Beer"/>
    <s v="Devon"/>
    <x v="2"/>
    <x v="0"/>
    <s v="10m&amp;Under"/>
    <s v="Brill"/>
    <s v="Demersal"/>
    <n v="2.0999999999999999E-3"/>
    <n v="2E-3"/>
    <n v="1.0500000000000001E-2"/>
  </r>
  <r>
    <n v="3"/>
    <s v="Beer"/>
    <s v="Devon"/>
    <x v="2"/>
    <x v="0"/>
    <s v="10m&amp;Under"/>
    <s v="Cod"/>
    <s v="Demersal"/>
    <n v="0.2475"/>
    <n v="0.2117"/>
    <n v="0.51527999999999996"/>
  </r>
  <r>
    <n v="3"/>
    <s v="Beer"/>
    <s v="Devon"/>
    <x v="2"/>
    <x v="0"/>
    <s v="10m&amp;Under"/>
    <s v="Crabs"/>
    <s v="Shellfish"/>
    <n v="0.30249999999999999"/>
    <n v="0.30249999999999999"/>
    <n v="0.51937999999999995"/>
  </r>
  <r>
    <n v="3"/>
    <s v="Beer"/>
    <s v="Devon"/>
    <x v="2"/>
    <x v="0"/>
    <s v="10m&amp;Under"/>
    <s v="Lobsters"/>
    <s v="Shellfish"/>
    <n v="8.0000000000000002E-3"/>
    <n v="8.0000000000000002E-3"/>
    <n v="8.0119999999999997E-2"/>
  </r>
  <r>
    <n v="3"/>
    <s v="Beer"/>
    <s v="Devon"/>
    <x v="2"/>
    <x v="0"/>
    <s v="10m&amp;Under"/>
    <s v="Mackerel"/>
    <s v="Pelagic"/>
    <n v="1.2E-2"/>
    <n v="1.2E-2"/>
    <n v="2.4E-2"/>
  </r>
  <r>
    <n v="3"/>
    <s v="Beer"/>
    <s v="Devon"/>
    <x v="2"/>
    <x v="0"/>
    <s v="10m&amp;Under"/>
    <s v="Other Demersal"/>
    <s v="Demersal"/>
    <n v="0.1177"/>
    <n v="6.9000000000000006E-2"/>
    <n v="8.5669999999999996E-2"/>
  </r>
  <r>
    <n v="3"/>
    <s v="Beer"/>
    <s v="Devon"/>
    <x v="2"/>
    <x v="0"/>
    <s v="10m&amp;Under"/>
    <s v="Plaice"/>
    <s v="Demersal"/>
    <n v="4.4299999999999999E-2"/>
    <n v="4.2299999999999997E-2"/>
    <n v="6.4949999999999994E-2"/>
  </r>
  <r>
    <n v="3"/>
    <s v="Beer"/>
    <s v="Devon"/>
    <x v="2"/>
    <x v="0"/>
    <s v="10m&amp;Under"/>
    <s v="Skates and Rays"/>
    <s v="Demersal"/>
    <n v="0.99239999999999995"/>
    <n v="0.70650000000000002"/>
    <n v="1.3751100000000001"/>
  </r>
  <r>
    <n v="3"/>
    <s v="Beer"/>
    <s v="Devon"/>
    <x v="2"/>
    <x v="0"/>
    <s v="10m&amp;Under"/>
    <s v="Sole"/>
    <s v="Demersal"/>
    <n v="1.4500000000000001E-2"/>
    <n v="1.4E-2"/>
    <n v="0.14000000000000001"/>
  </r>
  <r>
    <n v="3"/>
    <s v="Beer"/>
    <s v="Devon"/>
    <x v="2"/>
    <x v="0"/>
    <s v="10m&amp;Under"/>
    <s v="Whelks"/>
    <s v="Shellfish"/>
    <n v="3.3000000000000002E-2"/>
    <n v="3.3000000000000002E-2"/>
    <n v="2.9700000000000001E-2"/>
  </r>
  <r>
    <n v="3"/>
    <s v="Beesands"/>
    <s v="Devon"/>
    <x v="2"/>
    <x v="0"/>
    <s v="10m&amp;Under"/>
    <s v="Cod"/>
    <s v="Demersal"/>
    <n v="2.8999999999999998E-3"/>
    <n v="2.5000000000000001E-3"/>
    <n v="2.647E-2"/>
  </r>
  <r>
    <n v="3"/>
    <s v="Beesands"/>
    <s v="Devon"/>
    <x v="2"/>
    <x v="0"/>
    <s v="10m&amp;Under"/>
    <s v="Crabs"/>
    <s v="Shellfish"/>
    <n v="1.5800000000000002E-2"/>
    <n v="1.5800000000000002E-2"/>
    <n v="1.31839"/>
  </r>
  <r>
    <n v="3"/>
    <s v="BEMBRIDGE"/>
    <s v="Hampshire and Isle of Wight"/>
    <x v="2"/>
    <x v="0"/>
    <s v="10m&amp;Under"/>
    <s v="Bass"/>
    <s v="Demersal"/>
    <n v="9.7999999999999997E-3"/>
    <n v="9.7999999999999997E-3"/>
    <n v="7.2450000000000001E-2"/>
  </r>
  <r>
    <n v="3"/>
    <s v="BEMBRIDGE"/>
    <s v="Hampshire and Isle of Wight"/>
    <x v="2"/>
    <x v="0"/>
    <s v="10m&amp;Under"/>
    <s v="Bream"/>
    <s v="Demersal"/>
    <n v="1.9E-3"/>
    <n v="1.9E-3"/>
    <n v="7.9600000000000001E-3"/>
  </r>
  <r>
    <n v="3"/>
    <s v="BEMBRIDGE"/>
    <s v="Hampshire and Isle of Wight"/>
    <x v="2"/>
    <x v="0"/>
    <s v="10m&amp;Under"/>
    <s v="Cod"/>
    <s v="Demersal"/>
    <n v="5.3900000000000003E-2"/>
    <n v="4.6300000000000001E-2"/>
    <n v="0.17182"/>
  </r>
  <r>
    <n v="3"/>
    <s v="BEMBRIDGE"/>
    <s v="Hampshire and Isle of Wight"/>
    <x v="2"/>
    <x v="0"/>
    <s v="10m&amp;Under"/>
    <s v="Herring"/>
    <s v="Pelagic"/>
    <n v="4.0000000000000002E-4"/>
    <n v="4.0000000000000002E-4"/>
    <n v="1.64E-3"/>
  </r>
  <r>
    <n v="3"/>
    <s v="BEMBRIDGE"/>
    <s v="Hampshire and Isle of Wight"/>
    <x v="2"/>
    <x v="0"/>
    <s v="10m&amp;Under"/>
    <s v="Lobsters"/>
    <s v="Shellfish"/>
    <n v="1.9900000000000001E-2"/>
    <n v="1.9900000000000001E-2"/>
    <n v="0.27289999999999998"/>
  </r>
  <r>
    <n v="3"/>
    <s v="BEMBRIDGE"/>
    <s v="Hampshire and Isle of Wight"/>
    <x v="2"/>
    <x v="0"/>
    <s v="10m&amp;Under"/>
    <s v="Mullet"/>
    <s v="Demersal"/>
    <n v="3.3799999999999997E-2"/>
    <n v="3.3799999999999997E-2"/>
    <n v="1.489E-2"/>
  </r>
  <r>
    <n v="3"/>
    <s v="BEMBRIDGE"/>
    <s v="Hampshire and Isle of Wight"/>
    <x v="2"/>
    <x v="0"/>
    <s v="10m&amp;Under"/>
    <s v="Plaice"/>
    <s v="Demersal"/>
    <n v="3.4099999999999998E-2"/>
    <n v="3.2599999999999997E-2"/>
    <n v="9.7350000000000006E-2"/>
  </r>
  <r>
    <n v="3"/>
    <s v="BEMBRIDGE"/>
    <s v="Hampshire and Isle of Wight"/>
    <x v="2"/>
    <x v="0"/>
    <s v="10m&amp;Under"/>
    <s v="Pollack (Lythe)"/>
    <s v="Demersal"/>
    <n v="9.1000000000000004E-3"/>
    <n v="8.0000000000000002E-3"/>
    <n v="2.87E-2"/>
  </r>
  <r>
    <n v="3"/>
    <s v="BEMBRIDGE"/>
    <s v="Hampshire and Isle of Wight"/>
    <x v="2"/>
    <x v="0"/>
    <s v="10m&amp;Under"/>
    <s v="Skates and Rays"/>
    <s v="Demersal"/>
    <n v="8.7800000000000003E-2"/>
    <n v="4.2200000000000001E-2"/>
    <n v="0.1207"/>
  </r>
  <r>
    <n v="3"/>
    <s v="BEMBRIDGE"/>
    <s v="Hampshire and Isle of Wight"/>
    <x v="2"/>
    <x v="0"/>
    <s v="10m&amp;Under"/>
    <s v="Sole"/>
    <s v="Demersal"/>
    <n v="3.0999999999999999E-3"/>
    <n v="3.0999999999999999E-3"/>
    <n v="2.315E-2"/>
  </r>
  <r>
    <n v="3"/>
    <s v="BEMBRIDGE"/>
    <s v="Hampshire and Isle of Wight"/>
    <x v="2"/>
    <x v="0"/>
    <s v="Over10m"/>
    <s v="Crabs"/>
    <s v="Shellfish"/>
    <n v="1.2528999999999999"/>
    <n v="1.2528999999999999"/>
    <n v="2.7560600000000002"/>
  </r>
  <r>
    <n v="3"/>
    <s v="BEMBRIDGE"/>
    <s v="Hampshire and Isle of Wight"/>
    <x v="2"/>
    <x v="0"/>
    <s v="Over10m"/>
    <s v="Lobsters"/>
    <s v="Shellfish"/>
    <n v="0.19"/>
    <n v="0.19"/>
    <n v="2.8102499999999999"/>
  </r>
  <r>
    <n v="3"/>
    <s v="Benbecula"/>
    <s v="Highlands and Islands"/>
    <x v="0"/>
    <x v="0"/>
    <s v="10m&amp;Under"/>
    <s v="Crabs"/>
    <s v="Shellfish"/>
    <n v="0.06"/>
    <n v="0.06"/>
    <n v="0.18858"/>
  </r>
  <r>
    <n v="3"/>
    <s v="Benbecula"/>
    <s v="Highlands and Islands"/>
    <x v="0"/>
    <x v="0"/>
    <s v="10m&amp;Under"/>
    <s v="Lobsters"/>
    <s v="Shellfish"/>
    <n v="8.0000000000000002E-3"/>
    <n v="8.0000000000000002E-3"/>
    <n v="0.12"/>
  </r>
  <r>
    <n v="3"/>
    <s v="Benbecula"/>
    <s v="Highlands and Islands"/>
    <x v="0"/>
    <x v="0"/>
    <s v="Over10m"/>
    <s v="Crabs"/>
    <s v="Shellfish"/>
    <n v="2.5499999999999998"/>
    <n v="1.65"/>
    <n v="3.57"/>
  </r>
  <r>
    <n v="3"/>
    <s v="Benbecula"/>
    <s v="Highlands and Islands"/>
    <x v="0"/>
    <x v="0"/>
    <s v="Over10m"/>
    <s v="Nephrops"/>
    <s v="Shellfish"/>
    <n v="0.627"/>
    <n v="0.627"/>
    <n v="5.9728700000000003"/>
  </r>
  <r>
    <n v="3"/>
    <s v="Bernera (Lewis)"/>
    <s v="Highlands and Islands"/>
    <x v="0"/>
    <x v="0"/>
    <s v="10m&amp;Under"/>
    <s v="Crabs"/>
    <s v="Shellfish"/>
    <n v="0.752"/>
    <n v="0.752"/>
    <n v="1.8575999999999999"/>
  </r>
  <r>
    <n v="3"/>
    <s v="Bernera (Lewis)"/>
    <s v="Highlands and Islands"/>
    <x v="0"/>
    <x v="0"/>
    <s v="10m&amp;Under"/>
    <s v="Lobsters"/>
    <s v="Shellfish"/>
    <n v="4.6100000000000002E-2"/>
    <n v="4.6100000000000002E-2"/>
    <n v="0.69033"/>
  </r>
  <r>
    <n v="3"/>
    <s v="Bernera (N Uist)"/>
    <s v="Highlands and Islands"/>
    <x v="0"/>
    <x v="0"/>
    <s v="10m&amp;Under"/>
    <s v="Crabs"/>
    <s v="Shellfish"/>
    <n v="0.28499999999999998"/>
    <n v="0.28499999999999998"/>
    <n v="0.95862000000000003"/>
  </r>
  <r>
    <n v="3"/>
    <s v="Bernera (N Uist)"/>
    <s v="Highlands and Islands"/>
    <x v="0"/>
    <x v="0"/>
    <s v="10m&amp;Under"/>
    <s v="Lobsters"/>
    <s v="Shellfish"/>
    <n v="3.4799999999999998E-2"/>
    <n v="3.4799999999999998E-2"/>
    <n v="0.56637000000000004"/>
  </r>
  <r>
    <n v="3"/>
    <s v="Bernera (N Uist)"/>
    <s v="Highlands and Islands"/>
    <x v="0"/>
    <x v="0"/>
    <s v="10m&amp;Under"/>
    <s v="Nephrops"/>
    <s v="Shellfish"/>
    <n v="0.621"/>
    <n v="0.621"/>
    <n v="5.3579299999999996"/>
  </r>
  <r>
    <n v="3"/>
    <s v="Berwick"/>
    <s v="Northumberland and Tyne and Wear"/>
    <x v="2"/>
    <x v="0"/>
    <s v="10m&amp;Under"/>
    <s v="Crabs"/>
    <s v="Shellfish"/>
    <n v="0.52500000000000002"/>
    <n v="0.52500000000000002"/>
    <n v="0.58340000000000003"/>
  </r>
  <r>
    <n v="3"/>
    <s v="Berwick"/>
    <s v="Northumberland and Tyne and Wear"/>
    <x v="2"/>
    <x v="0"/>
    <s v="10m&amp;Under"/>
    <s v="Lobsters"/>
    <s v="Shellfish"/>
    <n v="0.14630000000000001"/>
    <n v="0.14630000000000001"/>
    <n v="2.1989999999999998"/>
  </r>
  <r>
    <n v="3"/>
    <s v="Bideford"/>
    <s v="Devon"/>
    <x v="2"/>
    <x v="0"/>
    <s v="10m&amp;Under"/>
    <s v="Bass"/>
    <s v="Demersal"/>
    <n v="2.3099999999999999E-2"/>
    <n v="2.3099999999999999E-2"/>
    <n v="0.16555"/>
  </r>
  <r>
    <n v="3"/>
    <s v="Bideford"/>
    <s v="Devon"/>
    <x v="2"/>
    <x v="0"/>
    <s v="10m&amp;Under"/>
    <s v="Brill"/>
    <s v="Demersal"/>
    <n v="3.5999999999999999E-3"/>
    <n v="3.5000000000000001E-3"/>
    <n v="1.9E-2"/>
  </r>
  <r>
    <n v="3"/>
    <s v="Bideford"/>
    <s v="Devon"/>
    <x v="2"/>
    <x v="0"/>
    <s v="10m&amp;Under"/>
    <s v="Cod"/>
    <s v="Demersal"/>
    <n v="5.1700000000000003E-2"/>
    <n v="4.48E-2"/>
    <n v="0.10705000000000001"/>
  </r>
  <r>
    <n v="3"/>
    <s v="Bideford"/>
    <s v="Devon"/>
    <x v="2"/>
    <x v="0"/>
    <s v="10m&amp;Under"/>
    <s v="Crabs"/>
    <s v="Shellfish"/>
    <n v="4.2599999999999999E-2"/>
    <n v="2.01E-2"/>
    <n v="4.53E-2"/>
  </r>
  <r>
    <n v="3"/>
    <s v="Bideford"/>
    <s v="Devon"/>
    <x v="2"/>
    <x v="0"/>
    <s v="10m&amp;Under"/>
    <s v="Gurnard"/>
    <s v="Demersal"/>
    <n v="6.9999999999999999E-4"/>
    <n v="6.9999999999999999E-4"/>
    <n v="4.8999999999999998E-4"/>
  </r>
  <r>
    <n v="3"/>
    <s v="Bideford"/>
    <s v="Devon"/>
    <x v="2"/>
    <x v="0"/>
    <s v="10m&amp;Under"/>
    <s v="Haddock"/>
    <s v="Demersal"/>
    <n v="2.3E-3"/>
    <n v="2E-3"/>
    <n v="3.5000000000000001E-3"/>
  </r>
  <r>
    <n v="3"/>
    <s v="Bideford"/>
    <s v="Devon"/>
    <x v="2"/>
    <x v="0"/>
    <s v="10m&amp;Under"/>
    <s v="Lemon Sole"/>
    <s v="Demersal"/>
    <n v="4.0000000000000002E-4"/>
    <n v="4.0000000000000002E-4"/>
    <n v="1.08E-3"/>
  </r>
  <r>
    <n v="3"/>
    <s v="Bideford"/>
    <s v="Devon"/>
    <x v="2"/>
    <x v="0"/>
    <s v="10m&amp;Under"/>
    <s v="Lobsters"/>
    <s v="Shellfish"/>
    <n v="4.1000000000000002E-2"/>
    <n v="4.1000000000000002E-2"/>
    <n v="0.59619999999999995"/>
  </r>
  <r>
    <n v="3"/>
    <s v="Bideford"/>
    <s v="Devon"/>
    <x v="2"/>
    <x v="0"/>
    <s v="10m&amp;Under"/>
    <s v="Other Demersal"/>
    <s v="Demersal"/>
    <n v="0.1973"/>
    <n v="0.14599999999999999"/>
    <n v="9.2109999999999997E-2"/>
  </r>
  <r>
    <n v="3"/>
    <s v="Bideford"/>
    <s v="Devon"/>
    <x v="2"/>
    <x v="0"/>
    <s v="10m&amp;Under"/>
    <s v="Plaice"/>
    <s v="Demersal"/>
    <n v="0.2165"/>
    <n v="0.20680000000000001"/>
    <n v="0.14585999999999999"/>
  </r>
  <r>
    <n v="3"/>
    <s v="Bideford"/>
    <s v="Devon"/>
    <x v="2"/>
    <x v="0"/>
    <s v="10m&amp;Under"/>
    <s v="Skates and Rays"/>
    <s v="Demersal"/>
    <n v="2.2250000000000001"/>
    <n v="1.0649999999999999"/>
    <n v="3.4988999999999999"/>
  </r>
  <r>
    <n v="3"/>
    <s v="Bideford"/>
    <s v="Devon"/>
    <x v="2"/>
    <x v="0"/>
    <s v="10m&amp;Under"/>
    <s v="Sole"/>
    <s v="Demersal"/>
    <n v="4.1399999999999999E-2"/>
    <n v="3.9699999999999999E-2"/>
    <n v="0.15110000000000001"/>
  </r>
  <r>
    <n v="3"/>
    <s v="Bideford"/>
    <s v="Devon"/>
    <x v="2"/>
    <x v="0"/>
    <s v="10m&amp;Under"/>
    <s v="Turbot"/>
    <s v="Demersal"/>
    <n v="3.3399999999999999E-2"/>
    <n v="3.09E-2"/>
    <n v="0.23580000000000001"/>
  </r>
  <r>
    <n v="3"/>
    <s v="Bideford"/>
    <s v="Devon"/>
    <x v="2"/>
    <x v="0"/>
    <s v="10m&amp;Under"/>
    <s v="Whiting"/>
    <s v="Demersal"/>
    <n v="3.3999999999999998E-3"/>
    <n v="3.0000000000000001E-3"/>
    <n v="2.3500000000000001E-3"/>
  </r>
  <r>
    <n v="3"/>
    <s v="Bideford"/>
    <s v="Devon"/>
    <x v="2"/>
    <x v="0"/>
    <s v="Over10m"/>
    <s v="Bass"/>
    <s v="Demersal"/>
    <n v="0.46150000000000002"/>
    <n v="0.46150000000000002"/>
    <n v="3.4448400000000001"/>
  </r>
  <r>
    <n v="3"/>
    <s v="Bideford"/>
    <s v="Devon"/>
    <x v="2"/>
    <x v="0"/>
    <s v="Over10m"/>
    <s v="Brill"/>
    <s v="Demersal"/>
    <n v="2.1600000000000001E-2"/>
    <n v="2.0400000000000001E-2"/>
    <n v="0.13421"/>
  </r>
  <r>
    <n v="3"/>
    <s v="Bideford"/>
    <s v="Devon"/>
    <x v="2"/>
    <x v="0"/>
    <s v="Over10m"/>
    <s v="Cod"/>
    <s v="Demersal"/>
    <n v="0.1389"/>
    <n v="0.1193"/>
    <n v="0.34148000000000001"/>
  </r>
  <r>
    <n v="3"/>
    <s v="Bideford"/>
    <s v="Devon"/>
    <x v="2"/>
    <x v="0"/>
    <s v="Over10m"/>
    <s v="Dogfish"/>
    <s v="Demersal"/>
    <n v="0.27889999999999998"/>
    <n v="0.27889999999999998"/>
    <n v="4.8410000000000002E-2"/>
  </r>
  <r>
    <n v="3"/>
    <s v="Bideford"/>
    <s v="Devon"/>
    <x v="2"/>
    <x v="0"/>
    <s v="Over10m"/>
    <s v="Haddock"/>
    <s v="Demersal"/>
    <n v="1.7600000000000001E-2"/>
    <n v="1.54E-2"/>
    <n v="2.6849999999999999E-2"/>
  </r>
  <r>
    <n v="3"/>
    <s v="Bideford"/>
    <s v="Devon"/>
    <x v="2"/>
    <x v="0"/>
    <s v="Over10m"/>
    <s v="Lemon Sole"/>
    <s v="Demersal"/>
    <n v="1.2999999999999999E-3"/>
    <n v="1.2999999999999999E-3"/>
    <n v="5.1599999999999997E-3"/>
  </r>
  <r>
    <n v="3"/>
    <s v="Bideford"/>
    <s v="Devon"/>
    <x v="2"/>
    <x v="0"/>
    <s v="Over10m"/>
    <s v="Ling"/>
    <s v="Demersal"/>
    <n v="2.06E-2"/>
    <n v="1.84E-2"/>
    <n v="2.6669999999999999E-2"/>
  </r>
  <r>
    <n v="3"/>
    <s v="Bideford"/>
    <s v="Devon"/>
    <x v="2"/>
    <x v="0"/>
    <s v="Over10m"/>
    <s v="Monks or Anglers"/>
    <s v="Demersal"/>
    <n v="1.0800000000000001E-2"/>
    <n v="3.5999999999999999E-3"/>
    <n v="3.4299999999999997E-2"/>
  </r>
  <r>
    <n v="3"/>
    <s v="Bideford"/>
    <s v="Devon"/>
    <x v="2"/>
    <x v="0"/>
    <s v="Over10m"/>
    <s v="Other Demersal"/>
    <s v="Demersal"/>
    <n v="3.6850999999999998"/>
    <n v="3.5211999999999999"/>
    <n v="0.87705"/>
  </r>
  <r>
    <n v="3"/>
    <s v="Bideford"/>
    <s v="Devon"/>
    <x v="2"/>
    <x v="0"/>
    <s v="Over10m"/>
    <s v="Plaice"/>
    <s v="Demersal"/>
    <n v="7.4300000000000005E-2"/>
    <n v="7.1300000000000002E-2"/>
    <n v="6.4240000000000005E-2"/>
  </r>
  <r>
    <n v="3"/>
    <s v="Bideford"/>
    <s v="Devon"/>
    <x v="2"/>
    <x v="0"/>
    <s v="Over10m"/>
    <s v="Pollack (Lythe)"/>
    <s v="Demersal"/>
    <n v="1.41E-2"/>
    <n v="1.2200000000000001E-2"/>
    <n v="2.5000000000000001E-2"/>
  </r>
  <r>
    <n v="3"/>
    <s v="Bideford"/>
    <s v="Devon"/>
    <x v="2"/>
    <x v="0"/>
    <s v="Over10m"/>
    <s v="Skates and Rays"/>
    <s v="Demersal"/>
    <n v="7.1957000000000004"/>
    <n v="6.2302"/>
    <n v="12.413"/>
  </r>
  <r>
    <n v="3"/>
    <s v="Bideford"/>
    <s v="Devon"/>
    <x v="2"/>
    <x v="0"/>
    <s v="Over10m"/>
    <s v="Sole"/>
    <s v="Demersal"/>
    <n v="2.12E-2"/>
    <n v="1.9599999999999999E-2"/>
    <n v="8.5000000000000006E-2"/>
  </r>
  <r>
    <n v="3"/>
    <s v="Bideford"/>
    <s v="Devon"/>
    <x v="2"/>
    <x v="0"/>
    <s v="Over10m"/>
    <s v="Squid"/>
    <s v="Shellfish"/>
    <n v="4.0000000000000002E-4"/>
    <n v="4.0000000000000002E-4"/>
    <n v="3.3E-3"/>
  </r>
  <r>
    <n v="3"/>
    <s v="Bideford"/>
    <s v="Devon"/>
    <x v="2"/>
    <x v="0"/>
    <s v="Over10m"/>
    <s v="Turbot"/>
    <s v="Demersal"/>
    <n v="2.0899999999999998E-2"/>
    <n v="1.9599999999999999E-2"/>
    <n v="0.18775"/>
  </r>
  <r>
    <n v="3"/>
    <s v="Bideford"/>
    <s v="Devon"/>
    <x v="2"/>
    <x v="0"/>
    <s v="Over10m"/>
    <s v="Whiting"/>
    <s v="Demersal"/>
    <n v="1.7299999999999999E-2"/>
    <n v="1.49E-2"/>
    <n v="1.11E-2"/>
  </r>
  <r>
    <n v="3"/>
    <s v="Blakeney"/>
    <s v="East Anglia"/>
    <x v="2"/>
    <x v="0"/>
    <s v="10m&amp;Under"/>
    <s v="Lobsters"/>
    <s v="Shellfish"/>
    <n v="2.5999999999999999E-2"/>
    <n v="2.5999999999999999E-2"/>
    <n v="0.26"/>
  </r>
  <r>
    <n v="3"/>
    <s v="Blyth"/>
    <s v="Northumberland and Tyne and Wear"/>
    <x v="2"/>
    <x v="0"/>
    <s v="10m&amp;Under"/>
    <s v="Brill"/>
    <s v="Demersal"/>
    <n v="2.3300000000000001E-2"/>
    <n v="1.89E-2"/>
    <n v="5.3999999999999999E-2"/>
  </r>
  <r>
    <n v="3"/>
    <s v="Blyth"/>
    <s v="Northumberland and Tyne and Wear"/>
    <x v="2"/>
    <x v="0"/>
    <s v="10m&amp;Under"/>
    <s v="Cod"/>
    <s v="Demersal"/>
    <n v="2.5905"/>
    <n v="2.202"/>
    <n v="1.96085"/>
  </r>
  <r>
    <n v="3"/>
    <s v="Blyth"/>
    <s v="Northumberland and Tyne and Wear"/>
    <x v="2"/>
    <x v="0"/>
    <s v="10m&amp;Under"/>
    <s v="Crabs"/>
    <s v="Shellfish"/>
    <n v="2.1970000000000001"/>
    <n v="2.1970000000000001"/>
    <n v="2.4167000000000001"/>
  </r>
  <r>
    <n v="3"/>
    <s v="Blyth"/>
    <s v="Northumberland and Tyne and Wear"/>
    <x v="2"/>
    <x v="0"/>
    <s v="10m&amp;Under"/>
    <s v="Gurnard"/>
    <s v="Demersal"/>
    <n v="1.5E-3"/>
    <n v="1.5E-3"/>
    <n v="5.9999999999999995E-4"/>
  </r>
  <r>
    <n v="3"/>
    <s v="Blyth"/>
    <s v="Northumberland and Tyne and Wear"/>
    <x v="2"/>
    <x v="0"/>
    <s v="10m&amp;Under"/>
    <s v="Haddock"/>
    <s v="Demersal"/>
    <n v="9.0800000000000006E-2"/>
    <n v="7.9000000000000001E-2"/>
    <n v="8.0199999999999994E-2"/>
  </r>
  <r>
    <n v="3"/>
    <s v="Blyth"/>
    <s v="Northumberland and Tyne and Wear"/>
    <x v="2"/>
    <x v="0"/>
    <s v="10m&amp;Under"/>
    <s v="Hake"/>
    <s v="Demersal"/>
    <n v="2.2000000000000001E-3"/>
    <n v="2E-3"/>
    <n v="4.0000000000000002E-4"/>
  </r>
  <r>
    <n v="3"/>
    <s v="Blyth"/>
    <s v="Northumberland and Tyne and Wear"/>
    <x v="2"/>
    <x v="0"/>
    <s v="10m&amp;Under"/>
    <s v="Halibut"/>
    <s v="Demersal"/>
    <n v="1.9199999999999998E-2"/>
    <n v="1.8100000000000002E-2"/>
    <n v="0.12425"/>
  </r>
  <r>
    <n v="3"/>
    <s v="Blyth"/>
    <s v="Northumberland and Tyne and Wear"/>
    <x v="2"/>
    <x v="0"/>
    <s v="10m&amp;Under"/>
    <s v="Lemon Sole"/>
    <s v="Demersal"/>
    <n v="0.2712"/>
    <n v="0.23200000000000001"/>
    <n v="0.2283"/>
  </r>
  <r>
    <n v="3"/>
    <s v="Blyth"/>
    <s v="Northumberland and Tyne and Wear"/>
    <x v="2"/>
    <x v="0"/>
    <s v="10m&amp;Under"/>
    <s v="Ling"/>
    <s v="Demersal"/>
    <n v="4.5699999999999998E-2"/>
    <n v="4.07E-2"/>
    <n v="1.6299999999999999E-2"/>
  </r>
  <r>
    <n v="3"/>
    <s v="Blyth"/>
    <s v="Northumberland and Tyne and Wear"/>
    <x v="2"/>
    <x v="0"/>
    <s v="10m&amp;Under"/>
    <s v="Lobsters"/>
    <s v="Shellfish"/>
    <n v="0.27279999999999999"/>
    <n v="0.27279999999999999"/>
    <n v="4.2348400000000002"/>
  </r>
  <r>
    <n v="3"/>
    <s v="Blyth"/>
    <s v="Northumberland and Tyne and Wear"/>
    <x v="2"/>
    <x v="0"/>
    <s v="10m&amp;Under"/>
    <s v="Monks or Anglers"/>
    <s v="Demersal"/>
    <n v="0.20799999999999999"/>
    <n v="0.17180000000000001"/>
    <n v="0.3392"/>
  </r>
  <r>
    <n v="3"/>
    <s v="Blyth"/>
    <s v="Northumberland and Tyne and Wear"/>
    <x v="2"/>
    <x v="0"/>
    <s v="10m&amp;Under"/>
    <s v="Nephrops"/>
    <s v="Shellfish"/>
    <n v="7.2308000000000003"/>
    <n v="7.2088000000000001"/>
    <n v="24.878799999999998"/>
  </r>
  <r>
    <n v="3"/>
    <s v="Blyth"/>
    <s v="Northumberland and Tyne and Wear"/>
    <x v="2"/>
    <x v="0"/>
    <s v="10m&amp;Under"/>
    <s v="Other Demersal"/>
    <s v="Demersal"/>
    <n v="9.1999999999999998E-3"/>
    <n v="9.1999999999999998E-3"/>
    <n v="3.7499999999999999E-3"/>
  </r>
  <r>
    <n v="3"/>
    <s v="Blyth"/>
    <s v="Northumberland and Tyne and Wear"/>
    <x v="2"/>
    <x v="0"/>
    <s v="10m&amp;Under"/>
    <s v="Plaice"/>
    <s v="Demersal"/>
    <n v="0.2707"/>
    <n v="0.2535"/>
    <n v="0.14280000000000001"/>
  </r>
  <r>
    <n v="3"/>
    <s v="Blyth"/>
    <s v="Northumberland and Tyne and Wear"/>
    <x v="2"/>
    <x v="0"/>
    <s v="10m&amp;Under"/>
    <s v="Pollack (Lythe)"/>
    <s v="Demersal"/>
    <n v="1.4999999999999999E-2"/>
    <n v="8.9999999999999993E-3"/>
    <n v="7.4000000000000003E-3"/>
  </r>
  <r>
    <n v="3"/>
    <s v="Blyth"/>
    <s v="Northumberland and Tyne and Wear"/>
    <x v="2"/>
    <x v="0"/>
    <s v="10m&amp;Under"/>
    <s v="Saithe"/>
    <s v="Demersal"/>
    <n v="2.2000000000000001E-3"/>
    <n v="2E-3"/>
    <n v="2.0000000000000001E-4"/>
  </r>
  <r>
    <n v="3"/>
    <s v="Blyth"/>
    <s v="Northumberland and Tyne and Wear"/>
    <x v="2"/>
    <x v="0"/>
    <s v="10m&amp;Under"/>
    <s v="Scallops"/>
    <s v="Shellfish"/>
    <n v="1E-3"/>
    <n v="1E-3"/>
    <n v="8.0000000000000004E-4"/>
  </r>
  <r>
    <n v="3"/>
    <s v="Blyth"/>
    <s v="Northumberland and Tyne and Wear"/>
    <x v="2"/>
    <x v="0"/>
    <s v="10m&amp;Under"/>
    <s v="Skates and Rays"/>
    <s v="Demersal"/>
    <n v="2.5000000000000001E-3"/>
    <n v="2.5000000000000001E-3"/>
    <n v="1E-3"/>
  </r>
  <r>
    <n v="3"/>
    <s v="Blyth"/>
    <s v="Northumberland and Tyne and Wear"/>
    <x v="2"/>
    <x v="0"/>
    <s v="10m&amp;Under"/>
    <s v="Sole"/>
    <s v="Demersal"/>
    <n v="2.0899999999999998E-2"/>
    <n v="1.8499999999999999E-2"/>
    <n v="7.0050000000000001E-2"/>
  </r>
  <r>
    <n v="3"/>
    <s v="Blyth"/>
    <s v="Northumberland and Tyne and Wear"/>
    <x v="2"/>
    <x v="0"/>
    <s v="10m&amp;Under"/>
    <s v="Squid"/>
    <s v="Shellfish"/>
    <n v="4.1000000000000002E-2"/>
    <n v="4.1000000000000002E-2"/>
    <n v="0.08"/>
  </r>
  <r>
    <n v="3"/>
    <s v="Blyth"/>
    <s v="Northumberland and Tyne and Wear"/>
    <x v="2"/>
    <x v="0"/>
    <s v="10m&amp;Under"/>
    <s v="Turbot"/>
    <s v="Demersal"/>
    <n v="3.78E-2"/>
    <n v="3.56E-2"/>
    <n v="0.16264000000000001"/>
  </r>
  <r>
    <n v="3"/>
    <s v="Blyth"/>
    <s v="Northumberland and Tyne and Wear"/>
    <x v="2"/>
    <x v="0"/>
    <s v="10m&amp;Under"/>
    <s v="Whiting"/>
    <s v="Demersal"/>
    <n v="2.7267999999999999"/>
    <n v="2.6417999999999999"/>
    <n v="1.15682"/>
  </r>
  <r>
    <n v="3"/>
    <s v="Blyth"/>
    <s v="Northumberland and Tyne and Wear"/>
    <x v="2"/>
    <x v="0"/>
    <s v="10m&amp;Under"/>
    <s v="Witch"/>
    <s v="Demersal"/>
    <n v="4.7000000000000002E-3"/>
    <n v="4.4999999999999997E-3"/>
    <n v="7.0000000000000001E-3"/>
  </r>
  <r>
    <n v="3"/>
    <s v="Blyth"/>
    <s v="Northumberland and Tyne and Wear"/>
    <x v="2"/>
    <x v="0"/>
    <s v="Over10m"/>
    <s v="Brill"/>
    <s v="Demersal"/>
    <n v="3.8E-3"/>
    <n v="3.7000000000000002E-3"/>
    <n v="1.0500000000000001E-2"/>
  </r>
  <r>
    <n v="3"/>
    <s v="Blyth"/>
    <s v="Northumberland and Tyne and Wear"/>
    <x v="2"/>
    <x v="0"/>
    <s v="Over10m"/>
    <s v="Cod"/>
    <s v="Demersal"/>
    <n v="1.1164000000000001"/>
    <n v="0.95499999999999996"/>
    <n v="0.98299999999999998"/>
  </r>
  <r>
    <n v="3"/>
    <s v="Blyth"/>
    <s v="Northumberland and Tyne and Wear"/>
    <x v="2"/>
    <x v="0"/>
    <s v="Over10m"/>
    <s v="Crabs"/>
    <s v="Shellfish"/>
    <n v="0.27600000000000002"/>
    <n v="0.27600000000000002"/>
    <n v="0.30359999999999998"/>
  </r>
  <r>
    <n v="3"/>
    <s v="Blyth"/>
    <s v="Northumberland and Tyne and Wear"/>
    <x v="2"/>
    <x v="0"/>
    <s v="Over10m"/>
    <s v="Gurnard"/>
    <s v="Demersal"/>
    <n v="1E-3"/>
    <n v="1E-3"/>
    <n v="1E-3"/>
  </r>
  <r>
    <n v="3"/>
    <s v="Blyth"/>
    <s v="Northumberland and Tyne and Wear"/>
    <x v="2"/>
    <x v="0"/>
    <s v="Over10m"/>
    <s v="Haddock"/>
    <s v="Demersal"/>
    <n v="0.35699999999999998"/>
    <n v="0.3054"/>
    <n v="0.34649999999999997"/>
  </r>
  <r>
    <n v="3"/>
    <s v="Blyth"/>
    <s v="Northumberland and Tyne and Wear"/>
    <x v="2"/>
    <x v="0"/>
    <s v="Over10m"/>
    <s v="Halibut"/>
    <s v="Demersal"/>
    <n v="9.5699999999999993E-2"/>
    <n v="8.8800000000000004E-2"/>
    <n v="1.2124999999999999"/>
  </r>
  <r>
    <n v="3"/>
    <s v="Blyth"/>
    <s v="Northumberland and Tyne and Wear"/>
    <x v="2"/>
    <x v="0"/>
    <s v="Over10m"/>
    <s v="Lemon Sole"/>
    <s v="Demersal"/>
    <n v="0.309"/>
    <n v="0.2944"/>
    <n v="0.36799999999999999"/>
  </r>
  <r>
    <n v="3"/>
    <s v="Blyth"/>
    <s v="Northumberland and Tyne and Wear"/>
    <x v="2"/>
    <x v="0"/>
    <s v="Over10m"/>
    <s v="Ling"/>
    <s v="Demersal"/>
    <n v="1.14E-2"/>
    <n v="0.01"/>
    <n v="4.0000000000000001E-3"/>
  </r>
  <r>
    <n v="3"/>
    <s v="Blyth"/>
    <s v="Northumberland and Tyne and Wear"/>
    <x v="2"/>
    <x v="0"/>
    <s v="Over10m"/>
    <s v="Lobsters"/>
    <s v="Shellfish"/>
    <n v="2.9600000000000001E-2"/>
    <n v="2.9600000000000001E-2"/>
    <n v="0.46113999999999999"/>
  </r>
  <r>
    <n v="3"/>
    <s v="Blyth"/>
    <s v="Northumberland and Tyne and Wear"/>
    <x v="2"/>
    <x v="0"/>
    <s v="Over10m"/>
    <s v="Monks or Anglers"/>
    <s v="Demersal"/>
    <n v="1.0121"/>
    <n v="0.82989999999999997"/>
    <n v="1.7231000000000001"/>
  </r>
  <r>
    <n v="3"/>
    <s v="Blyth"/>
    <s v="Northumberland and Tyne and Wear"/>
    <x v="2"/>
    <x v="0"/>
    <s v="Over10m"/>
    <s v="Mullet"/>
    <s v="Demersal"/>
    <n v="5.9999999999999995E-4"/>
    <n v="5.9999999999999995E-4"/>
    <n v="5.9999999999999995E-4"/>
  </r>
  <r>
    <n v="3"/>
    <s v="Blyth"/>
    <s v="Northumberland and Tyne and Wear"/>
    <x v="2"/>
    <x v="0"/>
    <s v="Over10m"/>
    <s v="Nephrops"/>
    <s v="Shellfish"/>
    <n v="10.215"/>
    <n v="9.7835000000000001"/>
    <n v="44.281550000000003"/>
  </r>
  <r>
    <n v="3"/>
    <s v="Blyth"/>
    <s v="Northumberland and Tyne and Wear"/>
    <x v="2"/>
    <x v="0"/>
    <s v="Over10m"/>
    <s v="Plaice"/>
    <s v="Demersal"/>
    <n v="0.34939999999999999"/>
    <n v="0.33289999999999997"/>
    <n v="0.16750000000000001"/>
  </r>
  <r>
    <n v="3"/>
    <s v="Blyth"/>
    <s v="Northumberland and Tyne and Wear"/>
    <x v="2"/>
    <x v="0"/>
    <s v="Over10m"/>
    <s v="Skates and Rays"/>
    <s v="Demersal"/>
    <n v="2.3E-3"/>
    <n v="2E-3"/>
    <n v="2E-3"/>
  </r>
  <r>
    <n v="3"/>
    <s v="Blyth"/>
    <s v="Northumberland and Tyne and Wear"/>
    <x v="2"/>
    <x v="0"/>
    <s v="Over10m"/>
    <s v="Sole"/>
    <s v="Demersal"/>
    <n v="2.0000000000000001E-4"/>
    <n v="2.0000000000000001E-4"/>
    <n v="7.5000000000000002E-4"/>
  </r>
  <r>
    <n v="3"/>
    <s v="Blyth"/>
    <s v="Northumberland and Tyne and Wear"/>
    <x v="2"/>
    <x v="0"/>
    <s v="Over10m"/>
    <s v="Squid"/>
    <s v="Shellfish"/>
    <n v="0.09"/>
    <n v="0.09"/>
    <n v="0.10730000000000001"/>
  </r>
  <r>
    <n v="3"/>
    <s v="Blyth"/>
    <s v="Northumberland and Tyne and Wear"/>
    <x v="2"/>
    <x v="0"/>
    <s v="Over10m"/>
    <s v="Turbot"/>
    <s v="Demersal"/>
    <n v="3.6900000000000002E-2"/>
    <n v="3.4200000000000001E-2"/>
    <n v="0.20041999999999999"/>
  </r>
  <r>
    <n v="3"/>
    <s v="Blyth"/>
    <s v="Northumberland and Tyne and Wear"/>
    <x v="2"/>
    <x v="0"/>
    <s v="Over10m"/>
    <s v="Whiting"/>
    <s v="Demersal"/>
    <n v="2.5651000000000002"/>
    <n v="2.5232000000000001"/>
    <n v="1.2995099999999999"/>
  </r>
  <r>
    <n v="3"/>
    <s v="Blyth"/>
    <s v="Northumberland and Tyne and Wear"/>
    <x v="2"/>
    <x v="0"/>
    <s v="Over10m"/>
    <s v="Cod"/>
    <s v="Demersal"/>
    <n v="0.1837"/>
    <n v="0.157"/>
    <n v="0.17399999999999999"/>
  </r>
  <r>
    <n v="3"/>
    <s v="Blyth"/>
    <s v="Northumberland and Tyne and Wear"/>
    <x v="2"/>
    <x v="0"/>
    <s v="Over10m"/>
    <s v="Gurnard"/>
    <s v="Demersal"/>
    <n v="6.9599999999999995E-2"/>
    <n v="6.8000000000000005E-2"/>
    <n v="6.1199999999999997E-2"/>
  </r>
  <r>
    <n v="3"/>
    <s v="Blyth"/>
    <s v="Northumberland and Tyne and Wear"/>
    <x v="2"/>
    <x v="0"/>
    <s v="Over10m"/>
    <s v="Haddock"/>
    <s v="Demersal"/>
    <n v="0.18859999999999999"/>
    <n v="0.1615"/>
    <n v="0.14388999999999999"/>
  </r>
  <r>
    <n v="3"/>
    <s v="Blyth"/>
    <s v="Northumberland and Tyne and Wear"/>
    <x v="2"/>
    <x v="0"/>
    <s v="Over10m"/>
    <s v="Hake"/>
    <s v="Demersal"/>
    <n v="2.2200000000000001E-2"/>
    <n v="0.02"/>
    <n v="0.03"/>
  </r>
  <r>
    <n v="3"/>
    <s v="Blyth"/>
    <s v="Northumberland and Tyne and Wear"/>
    <x v="2"/>
    <x v="0"/>
    <s v="Over10m"/>
    <s v="Halibut"/>
    <s v="Demersal"/>
    <n v="1.52E-2"/>
    <n v="1.4200000000000001E-2"/>
    <n v="0.17000999999999999"/>
  </r>
  <r>
    <n v="3"/>
    <s v="Blyth"/>
    <s v="Northumberland and Tyne and Wear"/>
    <x v="2"/>
    <x v="0"/>
    <s v="Over10m"/>
    <s v="Herring"/>
    <s v="Pelagic"/>
    <n v="0.04"/>
    <n v="0.04"/>
    <n v="0.05"/>
  </r>
  <r>
    <n v="3"/>
    <s v="Blyth"/>
    <s v="Northumberland and Tyne and Wear"/>
    <x v="2"/>
    <x v="0"/>
    <s v="Over10m"/>
    <s v="Lemon Sole"/>
    <s v="Demersal"/>
    <n v="0.2707"/>
    <n v="0.25800000000000001"/>
    <n v="0.61199999999999999"/>
  </r>
  <r>
    <n v="3"/>
    <s v="Blyth"/>
    <s v="Northumberland and Tyne and Wear"/>
    <x v="2"/>
    <x v="0"/>
    <s v="Over10m"/>
    <s v="Ling"/>
    <s v="Demersal"/>
    <n v="3.5299999999999998E-2"/>
    <n v="3.1E-2"/>
    <n v="3.4020000000000002E-2"/>
  </r>
  <r>
    <n v="3"/>
    <s v="Blyth"/>
    <s v="Northumberland and Tyne and Wear"/>
    <x v="2"/>
    <x v="0"/>
    <s v="Over10m"/>
    <s v="Monks or Anglers"/>
    <s v="Demersal"/>
    <n v="1.4486000000000001"/>
    <n v="1.1890000000000001"/>
    <n v="2.8407"/>
  </r>
  <r>
    <n v="3"/>
    <s v="Blyth"/>
    <s v="Northumberland and Tyne and Wear"/>
    <x v="2"/>
    <x v="0"/>
    <s v="Over10m"/>
    <s v="Nephrops"/>
    <s v="Shellfish"/>
    <n v="27.159199999999998"/>
    <n v="21.2864"/>
    <n v="95.431569999999994"/>
  </r>
  <r>
    <n v="3"/>
    <s v="Blyth"/>
    <s v="Northumberland and Tyne and Wear"/>
    <x v="2"/>
    <x v="0"/>
    <s v="Over10m"/>
    <s v="Other Demersal"/>
    <s v="Demersal"/>
    <n v="8.8800000000000004E-2"/>
    <n v="0.08"/>
    <n v="0"/>
  </r>
  <r>
    <n v="3"/>
    <s v="Blyth"/>
    <s v="Northumberland and Tyne and Wear"/>
    <x v="2"/>
    <x v="0"/>
    <s v="Over10m"/>
    <s v="Plaice"/>
    <s v="Demersal"/>
    <n v="0.35699999999999998"/>
    <n v="0.34"/>
    <n v="0.26501000000000002"/>
  </r>
  <r>
    <n v="3"/>
    <s v="Blyth"/>
    <s v="Northumberland and Tyne and Wear"/>
    <x v="2"/>
    <x v="0"/>
    <s v="Over10m"/>
    <s v="Pollack (Lythe)"/>
    <s v="Demersal"/>
    <n v="2.3E-3"/>
    <n v="2E-3"/>
    <n v="4.0000000000000001E-3"/>
  </r>
  <r>
    <n v="3"/>
    <s v="Blyth"/>
    <s v="Northumberland and Tyne and Wear"/>
    <x v="2"/>
    <x v="0"/>
    <s v="Over10m"/>
    <s v="Skates and Rays"/>
    <s v="Demersal"/>
    <n v="1.5800000000000002E-2"/>
    <n v="1.4E-2"/>
    <n v="1.6799999999999999E-2"/>
  </r>
  <r>
    <n v="3"/>
    <s v="Blyth"/>
    <s v="Northumberland and Tyne and Wear"/>
    <x v="2"/>
    <x v="0"/>
    <s v="Over10m"/>
    <s v="Sole"/>
    <s v="Demersal"/>
    <n v="1E-3"/>
    <n v="1E-3"/>
    <n v="3.9899999999999996E-3"/>
  </r>
  <r>
    <n v="3"/>
    <s v="Blyth"/>
    <s v="Northumberland and Tyne and Wear"/>
    <x v="2"/>
    <x v="0"/>
    <s v="Over10m"/>
    <s v="Squid"/>
    <s v="Shellfish"/>
    <n v="0.64900000000000002"/>
    <n v="0.64900000000000002"/>
    <n v="1.4946999999999999"/>
  </r>
  <r>
    <n v="3"/>
    <s v="Blyth"/>
    <s v="Northumberland and Tyne and Wear"/>
    <x v="2"/>
    <x v="0"/>
    <s v="Over10m"/>
    <s v="Turbot"/>
    <s v="Demersal"/>
    <n v="1.7399999999999999E-2"/>
    <n v="1.5900000000000001E-2"/>
    <n v="0.10699"/>
  </r>
  <r>
    <n v="3"/>
    <s v="Blyth"/>
    <s v="Northumberland and Tyne and Wear"/>
    <x v="2"/>
    <x v="0"/>
    <s v="Over10m"/>
    <s v="Whiting"/>
    <s v="Demersal"/>
    <n v="2.6680000000000001"/>
    <n v="2.6111"/>
    <n v="1.8140000000000001"/>
  </r>
  <r>
    <n v="3"/>
    <s v="Blyth"/>
    <s v="Northumberland and Tyne and Wear"/>
    <x v="2"/>
    <x v="0"/>
    <s v="Over10m"/>
    <s v="Witch"/>
    <s v="Demersal"/>
    <n v="4.6800000000000001E-2"/>
    <n v="4.3999999999999997E-2"/>
    <n v="7.5999999999999998E-2"/>
  </r>
  <r>
    <n v="3"/>
    <s v="Bognor Regis"/>
    <s v="Surrey, East and West Sussex"/>
    <x v="2"/>
    <x v="0"/>
    <s v="10m&amp;Under"/>
    <s v="Lobsters"/>
    <s v="Shellfish"/>
    <n v="0.2031"/>
    <n v="0.2031"/>
    <n v="2.6422500000000002"/>
  </r>
  <r>
    <n v="3"/>
    <s v="Boston"/>
    <s v="Lincolnshire"/>
    <x v="2"/>
    <x v="0"/>
    <s v="Over10m"/>
    <s v="Cod"/>
    <s v="Demersal"/>
    <n v="5.7999999999999996E-3"/>
    <n v="5.0000000000000001E-3"/>
    <n v="0.01"/>
  </r>
  <r>
    <n v="3"/>
    <s v="Boston"/>
    <s v="Lincolnshire"/>
    <x v="2"/>
    <x v="0"/>
    <s v="Over10m"/>
    <s v="Shrimps and Prawns"/>
    <s v="Shellfish"/>
    <n v="0.66500000000000004"/>
    <n v="0.66500000000000004"/>
    <n v="1.4610000000000001"/>
  </r>
  <r>
    <n v="3"/>
    <s v="Boston"/>
    <s v="Lincolnshire"/>
    <x v="2"/>
    <x v="0"/>
    <s v="Over10m"/>
    <s v="Skates and Rays"/>
    <s v="Demersal"/>
    <n v="1.5800000000000002E-2"/>
    <n v="1.4E-2"/>
    <n v="2.8000000000000001E-2"/>
  </r>
  <r>
    <n v="3"/>
    <s v="Boston"/>
    <s v="Lincolnshire"/>
    <x v="2"/>
    <x v="0"/>
    <s v="Over10m"/>
    <s v="Sole"/>
    <s v="Demersal"/>
    <n v="1.66E-2"/>
    <n v="1.6E-2"/>
    <n v="0.128"/>
  </r>
  <r>
    <n v="3"/>
    <s v="Boulogne"/>
    <s v="Foreign"/>
    <x v="5"/>
    <x v="0"/>
    <s v="Over10m"/>
    <s v="Bass"/>
    <s v="Demersal"/>
    <n v="3.0078"/>
    <n v="3.0078"/>
    <n v="33.886310000000002"/>
  </r>
  <r>
    <n v="3"/>
    <s v="Boulogne"/>
    <s v="Foreign"/>
    <x v="5"/>
    <x v="0"/>
    <s v="Over10m"/>
    <s v="Bream"/>
    <s v="Demersal"/>
    <n v="1.6363000000000001"/>
    <n v="1.6363000000000001"/>
    <n v="7.42462"/>
  </r>
  <r>
    <n v="3"/>
    <s v="Boulogne"/>
    <s v="Foreign"/>
    <x v="5"/>
    <x v="0"/>
    <s v="Over10m"/>
    <s v="Brill"/>
    <s v="Demersal"/>
    <n v="0.16020000000000001"/>
    <n v="0.15079999999999999"/>
    <n v="1.20529"/>
  </r>
  <r>
    <n v="3"/>
    <s v="Boulogne"/>
    <s v="Foreign"/>
    <x v="5"/>
    <x v="0"/>
    <s v="Over10m"/>
    <s v="Cod"/>
    <s v="Demersal"/>
    <n v="5.1673"/>
    <n v="4.4165999999999999"/>
    <n v="13.028180000000001"/>
  </r>
  <r>
    <n v="3"/>
    <s v="Boulogne"/>
    <s v="Foreign"/>
    <x v="5"/>
    <x v="0"/>
    <s v="Over10m"/>
    <s v="Crabs"/>
    <s v="Shellfish"/>
    <n v="6.0499999999999998E-2"/>
    <n v="6.0499999999999998E-2"/>
    <n v="0.18512000000000001"/>
  </r>
  <r>
    <n v="3"/>
    <s v="Boulogne"/>
    <s v="Foreign"/>
    <x v="5"/>
    <x v="0"/>
    <s v="Over10m"/>
    <s v="Cuttlefish"/>
    <s v="Shellfish"/>
    <n v="0.95099999999999996"/>
    <n v="0.95099999999999996"/>
    <n v="2.6287099999999999"/>
  </r>
  <r>
    <n v="3"/>
    <s v="Boulogne"/>
    <s v="Foreign"/>
    <x v="5"/>
    <x v="0"/>
    <s v="Over10m"/>
    <s v="Dogfish"/>
    <s v="Demersal"/>
    <n v="0.84599999999999997"/>
    <n v="0.84599999999999997"/>
    <n v="0.74158000000000002"/>
  </r>
  <r>
    <n v="3"/>
    <s v="Boulogne"/>
    <s v="Foreign"/>
    <x v="5"/>
    <x v="0"/>
    <s v="Over10m"/>
    <s v="Gurnard"/>
    <s v="Demersal"/>
    <n v="18.667300000000001"/>
    <n v="18.667300000000001"/>
    <n v="57.742530000000002"/>
  </r>
  <r>
    <n v="3"/>
    <s v="Boulogne"/>
    <s v="Foreign"/>
    <x v="5"/>
    <x v="0"/>
    <s v="Over10m"/>
    <s v="Haddock"/>
    <s v="Demersal"/>
    <n v="0.32390000000000002"/>
    <n v="0.32200000000000001"/>
    <n v="0.43234"/>
  </r>
  <r>
    <n v="3"/>
    <s v="Boulogne"/>
    <s v="Foreign"/>
    <x v="5"/>
    <x v="0"/>
    <s v="Over10m"/>
    <s v="Horse Mackerel"/>
    <s v="Pelagic"/>
    <n v="2.3580999999999999"/>
    <n v="2.3580999999999999"/>
    <n v="2.1553300000000002"/>
  </r>
  <r>
    <n v="3"/>
    <s v="Boulogne"/>
    <s v="Foreign"/>
    <x v="5"/>
    <x v="0"/>
    <s v="Over10m"/>
    <s v="Lemon Sole"/>
    <s v="Demersal"/>
    <n v="0.47320000000000001"/>
    <n v="0.46300000000000002"/>
    <n v="1.84999"/>
  </r>
  <r>
    <n v="3"/>
    <s v="Boulogne"/>
    <s v="Foreign"/>
    <x v="5"/>
    <x v="0"/>
    <s v="Over10m"/>
    <s v="Ling"/>
    <s v="Demersal"/>
    <n v="0.14069999999999999"/>
    <n v="0.1235"/>
    <n v="0.183"/>
  </r>
  <r>
    <n v="3"/>
    <s v="Boulogne"/>
    <s v="Foreign"/>
    <x v="5"/>
    <x v="0"/>
    <s v="Over10m"/>
    <s v="Lobsters"/>
    <s v="Shellfish"/>
    <n v="1E-3"/>
    <n v="1E-3"/>
    <n v="1.3299999999999999E-2"/>
  </r>
  <r>
    <n v="3"/>
    <s v="Boulogne"/>
    <s v="Foreign"/>
    <x v="5"/>
    <x v="0"/>
    <s v="Over10m"/>
    <s v="Mackerel"/>
    <s v="Pelagic"/>
    <n v="16.562100000000001"/>
    <n v="16.562100000000001"/>
    <n v="10.32267"/>
  </r>
  <r>
    <n v="3"/>
    <s v="Boulogne"/>
    <s v="Foreign"/>
    <x v="5"/>
    <x v="0"/>
    <s v="Over10m"/>
    <s v="Monks or Anglers"/>
    <s v="Demersal"/>
    <n v="7.0999999999999994E-2"/>
    <n v="5.8700000000000002E-2"/>
    <n v="0.24665999999999999"/>
  </r>
  <r>
    <n v="3"/>
    <s v="Boulogne"/>
    <s v="Foreign"/>
    <x v="5"/>
    <x v="0"/>
    <s v="Over10m"/>
    <s v="Mullet"/>
    <s v="Demersal"/>
    <n v="9.6569000000000003"/>
    <n v="9.6564999999999994"/>
    <n v="52.837739999999997"/>
  </r>
  <r>
    <n v="3"/>
    <s v="Boulogne"/>
    <s v="Foreign"/>
    <x v="5"/>
    <x v="0"/>
    <s v="Over10m"/>
    <s v="Other Demersal"/>
    <s v="Demersal"/>
    <n v="34.693300000000001"/>
    <n v="34.653500000000001"/>
    <n v="15.518219999999999"/>
  </r>
  <r>
    <n v="3"/>
    <s v="Boulogne"/>
    <s v="Foreign"/>
    <x v="5"/>
    <x v="0"/>
    <s v="Over10m"/>
    <s v="Plaice"/>
    <s v="Demersal"/>
    <n v="1.1336999999999999"/>
    <n v="1.1140000000000001"/>
    <n v="1.14598"/>
  </r>
  <r>
    <n v="3"/>
    <s v="Boulogne"/>
    <s v="Foreign"/>
    <x v="5"/>
    <x v="0"/>
    <s v="Over10m"/>
    <s v="Pollack (Lythe)"/>
    <s v="Demersal"/>
    <n v="0.1125"/>
    <n v="9.8699999999999996E-2"/>
    <n v="0.34116000000000002"/>
  </r>
  <r>
    <n v="3"/>
    <s v="Boulogne"/>
    <s v="Foreign"/>
    <x v="5"/>
    <x v="0"/>
    <s v="Over10m"/>
    <s v="Saithe"/>
    <s v="Demersal"/>
    <n v="8.3000000000000001E-3"/>
    <n v="7.0000000000000001E-3"/>
    <n v="1.6119999999999999E-2"/>
  </r>
  <r>
    <n v="3"/>
    <s v="Boulogne"/>
    <s v="Foreign"/>
    <x v="5"/>
    <x v="0"/>
    <s v="Over10m"/>
    <s v="Skates and Rays"/>
    <s v="Demersal"/>
    <n v="0.86140000000000005"/>
    <n v="0.84050000000000002"/>
    <n v="2.02508"/>
  </r>
  <r>
    <n v="3"/>
    <s v="Boulogne"/>
    <s v="Foreign"/>
    <x v="5"/>
    <x v="0"/>
    <s v="Over10m"/>
    <s v="Sole"/>
    <s v="Demersal"/>
    <n v="2.58E-2"/>
    <n v="2.5100000000000001E-2"/>
    <n v="0.17322000000000001"/>
  </r>
  <r>
    <n v="3"/>
    <s v="Boulogne"/>
    <s v="Foreign"/>
    <x v="5"/>
    <x v="0"/>
    <s v="Over10m"/>
    <s v="Squid"/>
    <s v="Shellfish"/>
    <n v="44.308999999999997"/>
    <n v="44.308999999999997"/>
    <n v="314.59822000000003"/>
  </r>
  <r>
    <n v="3"/>
    <s v="Boulogne"/>
    <s v="Foreign"/>
    <x v="5"/>
    <x v="0"/>
    <s v="Over10m"/>
    <s v="Turbot"/>
    <s v="Demersal"/>
    <n v="7.5899999999999995E-2"/>
    <n v="6.9800000000000001E-2"/>
    <n v="0.88476999999999995"/>
  </r>
  <r>
    <n v="3"/>
    <s v="Boulogne"/>
    <s v="Foreign"/>
    <x v="5"/>
    <x v="0"/>
    <s v="Over10m"/>
    <s v="Whiting"/>
    <s v="Demersal"/>
    <n v="109.8349"/>
    <n v="109.4093"/>
    <n v="49.950220000000002"/>
  </r>
  <r>
    <n v="3"/>
    <s v="Bowmore"/>
    <s v="Highlands and Islands"/>
    <x v="0"/>
    <x v="0"/>
    <s v="10m&amp;Under"/>
    <s v="Crabs"/>
    <s v="Shellfish"/>
    <n v="1.534"/>
    <n v="1.534"/>
    <n v="3.1115599999999999"/>
  </r>
  <r>
    <n v="3"/>
    <s v="Bracadale"/>
    <s v="Highlands and Islands"/>
    <x v="0"/>
    <x v="0"/>
    <s v="10m&amp;Under"/>
    <s v="Nephrops"/>
    <s v="Shellfish"/>
    <n v="0.93979999999999997"/>
    <n v="0.93979999999999997"/>
    <n v="9.34605"/>
  </r>
  <r>
    <n v="3"/>
    <s v="Bracadale"/>
    <s v="Highlands and Islands"/>
    <x v="0"/>
    <x v="0"/>
    <s v="10m&amp;Under"/>
    <s v="Other Shellfish"/>
    <s v="Shellfish"/>
    <n v="3.8999999999999998E-3"/>
    <n v="3.8999999999999998E-3"/>
    <n v="7.1690000000000004E-2"/>
  </r>
  <r>
    <n v="3"/>
    <s v="Bradwell"/>
    <s v="Essex"/>
    <x v="2"/>
    <x v="0"/>
    <s v="10m&amp;Under"/>
    <s v="Cod"/>
    <s v="Demersal"/>
    <n v="0.2142"/>
    <n v="0.1832"/>
    <n v="0.14662"/>
  </r>
  <r>
    <n v="3"/>
    <s v="Bradwell"/>
    <s v="Essex"/>
    <x v="2"/>
    <x v="0"/>
    <s v="10m&amp;Under"/>
    <s v="Skates and Rays"/>
    <s v="Demersal"/>
    <n v="6.4999999999999997E-3"/>
    <n v="6.4999999999999997E-3"/>
    <n v="2.1680000000000001E-2"/>
  </r>
  <r>
    <n v="3"/>
    <s v="Bradwell"/>
    <s v="Essex"/>
    <x v="2"/>
    <x v="0"/>
    <s v="10m&amp;Under"/>
    <s v="Sole"/>
    <s v="Demersal"/>
    <n v="2.9999999999999997E-4"/>
    <n v="2.9999999999999997E-4"/>
    <n v="2.31E-3"/>
  </r>
  <r>
    <n v="3"/>
    <s v="Bridlington"/>
    <s v="East Riding and North Lincolnshire"/>
    <x v="2"/>
    <x v="0"/>
    <s v="10m&amp;Under"/>
    <s v="Bass"/>
    <s v="Demersal"/>
    <n v="0.1007"/>
    <n v="0.1007"/>
    <n v="0.52312999999999998"/>
  </r>
  <r>
    <n v="3"/>
    <s v="Bridlington"/>
    <s v="East Riding and North Lincolnshire"/>
    <x v="2"/>
    <x v="0"/>
    <s v="10m&amp;Under"/>
    <s v="Cod"/>
    <s v="Demersal"/>
    <n v="0.19980000000000001"/>
    <n v="0.17100000000000001"/>
    <n v="0.2601"/>
  </r>
  <r>
    <n v="3"/>
    <s v="Bridlington"/>
    <s v="East Riding and North Lincolnshire"/>
    <x v="2"/>
    <x v="0"/>
    <s v="10m&amp;Under"/>
    <s v="Crabs"/>
    <s v="Shellfish"/>
    <n v="9.859"/>
    <n v="9.859"/>
    <n v="10.66225"/>
  </r>
  <r>
    <n v="3"/>
    <s v="Bridlington"/>
    <s v="East Riding and North Lincolnshire"/>
    <x v="2"/>
    <x v="0"/>
    <s v="10m&amp;Under"/>
    <s v="Lobsters"/>
    <s v="Shellfish"/>
    <n v="1.2454000000000001"/>
    <n v="1.2454000000000001"/>
    <n v="19.066880000000001"/>
  </r>
  <r>
    <n v="3"/>
    <s v="Bridlington"/>
    <s v="East Riding and North Lincolnshire"/>
    <x v="2"/>
    <x v="0"/>
    <s v="10m&amp;Under"/>
    <s v="Other Demersal"/>
    <s v="Demersal"/>
    <n v="5.0000000000000001E-4"/>
    <n v="5.0000000000000001E-4"/>
    <n v="5.0000000000000001E-4"/>
  </r>
  <r>
    <n v="3"/>
    <s v="Bridlington"/>
    <s v="East Riding and North Lincolnshire"/>
    <x v="2"/>
    <x v="0"/>
    <s v="10m&amp;Under"/>
    <s v="Sole"/>
    <s v="Demersal"/>
    <n v="5.3400000000000003E-2"/>
    <n v="5.1700000000000003E-2"/>
    <n v="0.28949999999999998"/>
  </r>
  <r>
    <n v="3"/>
    <s v="Bridlington"/>
    <s v="East Riding and North Lincolnshire"/>
    <x v="2"/>
    <x v="0"/>
    <s v="10m&amp;Under"/>
    <s v="Whiting"/>
    <s v="Demersal"/>
    <n v="8.5999999999999993E-2"/>
    <n v="7.2999999999999995E-2"/>
    <n v="5.11E-2"/>
  </r>
  <r>
    <n v="3"/>
    <s v="Bridlington"/>
    <s v="East Riding and North Lincolnshire"/>
    <x v="2"/>
    <x v="0"/>
    <s v="Over10m"/>
    <s v="Crabs"/>
    <s v="Shellfish"/>
    <n v="68.171700000000001"/>
    <n v="68.171700000000001"/>
    <n v="73.701599999999999"/>
  </r>
  <r>
    <n v="3"/>
    <s v="Bridlington"/>
    <s v="East Riding and North Lincolnshire"/>
    <x v="2"/>
    <x v="0"/>
    <s v="Over10m"/>
    <s v="Lobsters"/>
    <s v="Shellfish"/>
    <n v="4.6134000000000004"/>
    <n v="4.6134000000000004"/>
    <n v="69.664280000000005"/>
  </r>
  <r>
    <n v="3"/>
    <s v="Bridlington"/>
    <s v="East Riding and North Lincolnshire"/>
    <x v="2"/>
    <x v="0"/>
    <s v="Over10m"/>
    <s v="Whelks"/>
    <s v="Shellfish"/>
    <n v="113.15900000000001"/>
    <n v="113.15900000000001"/>
    <n v="90.372320000000002"/>
  </r>
  <r>
    <n v="3"/>
    <s v="Brightlingsea"/>
    <s v="Essex"/>
    <x v="2"/>
    <x v="0"/>
    <s v="10m&amp;Under"/>
    <s v="Other Shellfish"/>
    <s v="Shellfish"/>
    <n v="5.1379999999999999"/>
    <n v="5.1379999999999999"/>
    <n v="12.288500000000001"/>
  </r>
  <r>
    <n v="3"/>
    <s v="Brighton"/>
    <s v="Surrey, East and West Sussex"/>
    <x v="2"/>
    <x v="0"/>
    <s v="10m&amp;Under"/>
    <s v="Bass"/>
    <s v="Demersal"/>
    <n v="1.8198000000000001"/>
    <n v="1.8198000000000001"/>
    <n v="17.099740000000001"/>
  </r>
  <r>
    <n v="3"/>
    <s v="Brighton"/>
    <s v="Surrey, East and West Sussex"/>
    <x v="2"/>
    <x v="0"/>
    <s v="10m&amp;Under"/>
    <s v="Bream"/>
    <s v="Demersal"/>
    <n v="8.9999999999999998E-4"/>
    <n v="8.9999999999999998E-4"/>
    <n v="1.1100000000000001E-3"/>
  </r>
  <r>
    <n v="3"/>
    <s v="Brighton"/>
    <s v="Surrey, East and West Sussex"/>
    <x v="2"/>
    <x v="0"/>
    <s v="10m&amp;Under"/>
    <s v="Brill"/>
    <s v="Demersal"/>
    <n v="0.30149999999999999"/>
    <n v="0.27779999999999999"/>
    <n v="1.9194"/>
  </r>
  <r>
    <n v="3"/>
    <s v="Brighton"/>
    <s v="Surrey, East and West Sussex"/>
    <x v="2"/>
    <x v="0"/>
    <s v="10m&amp;Under"/>
    <s v="Cod"/>
    <s v="Demersal"/>
    <n v="0.63759999999999994"/>
    <n v="0.54779999999999995"/>
    <n v="1.1002400000000001"/>
  </r>
  <r>
    <n v="3"/>
    <s v="Brighton"/>
    <s v="Surrey, East and West Sussex"/>
    <x v="2"/>
    <x v="0"/>
    <s v="10m&amp;Under"/>
    <s v="Crabs"/>
    <s v="Shellfish"/>
    <n v="9.0399999999999994E-2"/>
    <n v="3.4299999999999997E-2"/>
    <n v="7.4800000000000005E-2"/>
  </r>
  <r>
    <n v="3"/>
    <s v="Brighton"/>
    <s v="Surrey, East and West Sussex"/>
    <x v="2"/>
    <x v="0"/>
    <s v="10m&amp;Under"/>
    <s v="Dogfish"/>
    <s v="Demersal"/>
    <n v="0.51200000000000001"/>
    <n v="0.51200000000000001"/>
    <n v="6.744E-2"/>
  </r>
  <r>
    <n v="3"/>
    <s v="Brighton"/>
    <s v="Surrey, East and West Sussex"/>
    <x v="2"/>
    <x v="0"/>
    <s v="10m&amp;Under"/>
    <s v="Gurnard"/>
    <s v="Demersal"/>
    <n v="2.3599999999999999E-2"/>
    <n v="2.3599999999999999E-2"/>
    <n v="4.6359999999999998E-2"/>
  </r>
  <r>
    <n v="3"/>
    <s v="Brighton"/>
    <s v="Surrey, East and West Sussex"/>
    <x v="2"/>
    <x v="0"/>
    <s v="10m&amp;Under"/>
    <s v="Herring"/>
    <s v="Pelagic"/>
    <n v="8.0000000000000004E-4"/>
    <n v="8.0000000000000004E-4"/>
    <n v="1.1999999999999999E-3"/>
  </r>
  <r>
    <n v="3"/>
    <s v="Brighton"/>
    <s v="Surrey, East and West Sussex"/>
    <x v="2"/>
    <x v="0"/>
    <s v="10m&amp;Under"/>
    <s v="Lemon Sole"/>
    <s v="Demersal"/>
    <n v="1.6000000000000001E-3"/>
    <n v="1.6000000000000001E-3"/>
    <n v="6.0499999999999998E-3"/>
  </r>
  <r>
    <n v="3"/>
    <s v="Brighton"/>
    <s v="Surrey, East and West Sussex"/>
    <x v="2"/>
    <x v="0"/>
    <s v="10m&amp;Under"/>
    <s v="Lobsters"/>
    <s v="Shellfish"/>
    <n v="2.8400000000000002E-2"/>
    <n v="2.8400000000000002E-2"/>
    <n v="0.45699000000000001"/>
  </r>
  <r>
    <n v="3"/>
    <s v="Brighton"/>
    <s v="Surrey, East and West Sussex"/>
    <x v="2"/>
    <x v="0"/>
    <s v="10m&amp;Under"/>
    <s v="Mackerel"/>
    <s v="Pelagic"/>
    <n v="2.9999999999999997E-4"/>
    <n v="2.9999999999999997E-4"/>
    <n v="8.9999999999999998E-4"/>
  </r>
  <r>
    <n v="3"/>
    <s v="Brighton"/>
    <s v="Surrey, East and West Sussex"/>
    <x v="2"/>
    <x v="0"/>
    <s v="10m&amp;Under"/>
    <s v="Monks or Anglers"/>
    <s v="Demersal"/>
    <n v="8.0999999999999996E-3"/>
    <n v="2.7000000000000001E-3"/>
    <n v="2.9399999999999999E-2"/>
  </r>
  <r>
    <n v="3"/>
    <s v="Brighton"/>
    <s v="Surrey, East and West Sussex"/>
    <x v="2"/>
    <x v="0"/>
    <s v="10m&amp;Under"/>
    <s v="Other Demersal"/>
    <s v="Demersal"/>
    <n v="3.6900000000000002E-2"/>
    <n v="3.3799999999999997E-2"/>
    <n v="1.5699999999999999E-2"/>
  </r>
  <r>
    <n v="3"/>
    <s v="Brighton"/>
    <s v="Surrey, East and West Sussex"/>
    <x v="2"/>
    <x v="0"/>
    <s v="10m&amp;Under"/>
    <s v="Plaice"/>
    <s v="Demersal"/>
    <n v="1.0613999999999999"/>
    <n v="1.0173000000000001"/>
    <n v="1.70008"/>
  </r>
  <r>
    <n v="3"/>
    <s v="Brighton"/>
    <s v="Surrey, East and West Sussex"/>
    <x v="2"/>
    <x v="0"/>
    <s v="10m&amp;Under"/>
    <s v="Pollack (Lythe)"/>
    <s v="Demersal"/>
    <n v="4.0599999999999997E-2"/>
    <n v="3.5000000000000003E-2"/>
    <n v="6.8459999999999993E-2"/>
  </r>
  <r>
    <n v="3"/>
    <s v="Brighton"/>
    <s v="Surrey, East and West Sussex"/>
    <x v="2"/>
    <x v="0"/>
    <s v="10m&amp;Under"/>
    <s v="Skates and Rays"/>
    <s v="Demersal"/>
    <n v="5.4800000000000001E-2"/>
    <n v="2.7900000000000001E-2"/>
    <n v="8.412E-2"/>
  </r>
  <r>
    <n v="3"/>
    <s v="Brighton"/>
    <s v="Surrey, East and West Sussex"/>
    <x v="2"/>
    <x v="0"/>
    <s v="10m&amp;Under"/>
    <s v="Sole"/>
    <s v="Demersal"/>
    <n v="1.8124"/>
    <n v="1.7462"/>
    <n v="7.95282"/>
  </r>
  <r>
    <n v="3"/>
    <s v="Brighton"/>
    <s v="Surrey, East and West Sussex"/>
    <x v="2"/>
    <x v="0"/>
    <s v="10m&amp;Under"/>
    <s v="Squid"/>
    <s v="Shellfish"/>
    <n v="1.1000000000000001E-3"/>
    <n v="1.1000000000000001E-3"/>
    <n v="6.7000000000000002E-3"/>
  </r>
  <r>
    <n v="3"/>
    <s v="Brighton"/>
    <s v="Surrey, East and West Sussex"/>
    <x v="2"/>
    <x v="0"/>
    <s v="10m&amp;Under"/>
    <s v="Turbot"/>
    <s v="Demersal"/>
    <n v="3.4599999999999999E-2"/>
    <n v="3.2199999999999999E-2"/>
    <n v="0.45413999999999999"/>
  </r>
  <r>
    <n v="3"/>
    <s v="Brighton"/>
    <s v="Surrey, East and West Sussex"/>
    <x v="2"/>
    <x v="0"/>
    <s v="10m&amp;Under"/>
    <s v="Whelks"/>
    <s v="Shellfish"/>
    <n v="0.55479999999999996"/>
    <n v="0.55479999999999996"/>
    <n v="0.49603000000000003"/>
  </r>
  <r>
    <n v="3"/>
    <s v="Brighton"/>
    <s v="Surrey, East and West Sussex"/>
    <x v="2"/>
    <x v="0"/>
    <s v="10m&amp;Under"/>
    <s v="Whiting"/>
    <s v="Demersal"/>
    <n v="6.4000000000000003E-3"/>
    <n v="5.8999999999999999E-3"/>
    <n v="5.5300000000000002E-3"/>
  </r>
  <r>
    <n v="3"/>
    <s v="Brixham"/>
    <s v="Devon"/>
    <x v="2"/>
    <x v="3"/>
    <s v="Over10m"/>
    <s v="Bass"/>
    <s v="Demersal"/>
    <n v="1.44E-2"/>
    <n v="1.44E-2"/>
    <n v="0.17546999999999999"/>
  </r>
  <r>
    <n v="3"/>
    <s v="Brixham"/>
    <s v="Devon"/>
    <x v="2"/>
    <x v="3"/>
    <s v="Over10m"/>
    <s v="Bream"/>
    <s v="Demersal"/>
    <n v="7.4000000000000003E-3"/>
    <n v="7.4000000000000003E-3"/>
    <n v="3.6999999999999999E-4"/>
  </r>
  <r>
    <n v="3"/>
    <s v="Brixham"/>
    <s v="Devon"/>
    <x v="2"/>
    <x v="3"/>
    <s v="Over10m"/>
    <s v="Brill"/>
    <s v="Demersal"/>
    <n v="0.42570000000000002"/>
    <n v="0.39119999999999999"/>
    <n v="2.2692299999999999"/>
  </r>
  <r>
    <n v="3"/>
    <s v="Brixham"/>
    <s v="Devon"/>
    <x v="2"/>
    <x v="3"/>
    <s v="Over10m"/>
    <s v="Cod"/>
    <s v="Demersal"/>
    <n v="0.40229999999999999"/>
    <n v="0.34429999999999999"/>
    <n v="0.61799999999999999"/>
  </r>
  <r>
    <n v="3"/>
    <s v="Brixham"/>
    <s v="Devon"/>
    <x v="2"/>
    <x v="3"/>
    <s v="Over10m"/>
    <s v="Crabs"/>
    <s v="Shellfish"/>
    <n v="0.18759999999999999"/>
    <n v="8.2900000000000001E-2"/>
    <n v="0.34438999999999997"/>
  </r>
  <r>
    <n v="3"/>
    <s v="Brixham"/>
    <s v="Devon"/>
    <x v="2"/>
    <x v="3"/>
    <s v="Over10m"/>
    <s v="Cuttlefish"/>
    <s v="Shellfish"/>
    <n v="8.8865999999999996"/>
    <n v="8.8865999999999996"/>
    <n v="15.333740000000001"/>
  </r>
  <r>
    <n v="3"/>
    <s v="Brixham"/>
    <s v="Devon"/>
    <x v="2"/>
    <x v="3"/>
    <s v="Over10m"/>
    <s v="Dogfish"/>
    <s v="Demersal"/>
    <n v="1.1646000000000001"/>
    <n v="1.1646000000000001"/>
    <n v="0.60038000000000002"/>
  </r>
  <r>
    <n v="3"/>
    <s v="Brixham"/>
    <s v="Devon"/>
    <x v="2"/>
    <x v="3"/>
    <s v="Over10m"/>
    <s v="Gurnard"/>
    <s v="Demersal"/>
    <n v="1.5407"/>
    <n v="1.5407"/>
    <n v="1.7496100000000001"/>
  </r>
  <r>
    <n v="3"/>
    <s v="Brixham"/>
    <s v="Devon"/>
    <x v="2"/>
    <x v="3"/>
    <s v="Over10m"/>
    <s v="Haddock"/>
    <s v="Demersal"/>
    <n v="0.16320000000000001"/>
    <n v="0.13969999999999999"/>
    <n v="0.21606"/>
  </r>
  <r>
    <n v="3"/>
    <s v="Brixham"/>
    <s v="Devon"/>
    <x v="2"/>
    <x v="3"/>
    <s v="Over10m"/>
    <s v="Hake"/>
    <s v="Demersal"/>
    <n v="4.4400000000000002E-2"/>
    <n v="0.04"/>
    <n v="3.4909999999999997E-2"/>
  </r>
  <r>
    <n v="3"/>
    <s v="Brixham"/>
    <s v="Devon"/>
    <x v="2"/>
    <x v="3"/>
    <s v="Over10m"/>
    <s v="Lemon Sole"/>
    <s v="Demersal"/>
    <n v="0.67820000000000003"/>
    <n v="0.64629999999999999"/>
    <n v="2.6590500000000001"/>
  </r>
  <r>
    <n v="3"/>
    <s v="Brixham"/>
    <s v="Devon"/>
    <x v="2"/>
    <x v="3"/>
    <s v="Over10m"/>
    <s v="Ling"/>
    <s v="Demersal"/>
    <n v="0.45300000000000001"/>
    <n v="0.3977"/>
    <n v="0.45823000000000003"/>
  </r>
  <r>
    <n v="3"/>
    <s v="Brixham"/>
    <s v="Devon"/>
    <x v="2"/>
    <x v="3"/>
    <s v="Over10m"/>
    <s v="Lobsters"/>
    <s v="Shellfish"/>
    <n v="3.7000000000000002E-3"/>
    <n v="3.7000000000000002E-3"/>
    <n v="1.584E-2"/>
  </r>
  <r>
    <n v="3"/>
    <s v="Brixham"/>
    <s v="Devon"/>
    <x v="2"/>
    <x v="3"/>
    <s v="Over10m"/>
    <s v="Megrim"/>
    <s v="Demersal"/>
    <n v="0.8014"/>
    <n v="0.75649999999999995"/>
    <n v="0.89539999999999997"/>
  </r>
  <r>
    <n v="3"/>
    <s v="Brixham"/>
    <s v="Devon"/>
    <x v="2"/>
    <x v="3"/>
    <s v="Over10m"/>
    <s v="Monks or Anglers"/>
    <s v="Demersal"/>
    <n v="4.8663999999999996"/>
    <n v="1.9104000000000001"/>
    <n v="12.429399999999999"/>
  </r>
  <r>
    <n v="3"/>
    <s v="Brixham"/>
    <s v="Devon"/>
    <x v="2"/>
    <x v="3"/>
    <s v="Over10m"/>
    <s v="Mullet"/>
    <s v="Demersal"/>
    <n v="0.10539999999999999"/>
    <n v="0.10539999999999999"/>
    <n v="0.24453"/>
  </r>
  <r>
    <n v="3"/>
    <s v="Brixham"/>
    <s v="Devon"/>
    <x v="2"/>
    <x v="3"/>
    <s v="Over10m"/>
    <s v="Other Demersal"/>
    <s v="Demersal"/>
    <n v="1.7931999999999999"/>
    <n v="1.7343"/>
    <n v="0.93071000000000004"/>
  </r>
  <r>
    <n v="3"/>
    <s v="Brixham"/>
    <s v="Devon"/>
    <x v="2"/>
    <x v="3"/>
    <s v="Over10m"/>
    <s v="Other Shellfish"/>
    <s v="Shellfish"/>
    <n v="0.1477"/>
    <n v="0.1477"/>
    <n v="9.2030000000000001E-2"/>
  </r>
  <r>
    <n v="3"/>
    <s v="Brixham"/>
    <s v="Devon"/>
    <x v="2"/>
    <x v="3"/>
    <s v="Over10m"/>
    <s v="Plaice"/>
    <s v="Demersal"/>
    <n v="1.6767000000000001"/>
    <n v="1.5972999999999999"/>
    <n v="1.569"/>
  </r>
  <r>
    <n v="3"/>
    <s v="Brixham"/>
    <s v="Devon"/>
    <x v="2"/>
    <x v="3"/>
    <s v="Over10m"/>
    <s v="Pollack (Lythe)"/>
    <s v="Demersal"/>
    <n v="0.24579999999999999"/>
    <n v="0.2104"/>
    <n v="0.30171999999999999"/>
  </r>
  <r>
    <n v="3"/>
    <s v="Brixham"/>
    <s v="Devon"/>
    <x v="2"/>
    <x v="3"/>
    <s v="Over10m"/>
    <s v="Scallops"/>
    <s v="Shellfish"/>
    <n v="0.97350000000000003"/>
    <n v="0.97350000000000003"/>
    <n v="1.16292"/>
  </r>
  <r>
    <n v="3"/>
    <s v="Brixham"/>
    <s v="Devon"/>
    <x v="2"/>
    <x v="3"/>
    <s v="Over10m"/>
    <s v="Skates and Rays"/>
    <s v="Demersal"/>
    <n v="1.1254"/>
    <n v="0.5413"/>
    <n v="1.1187199999999999"/>
  </r>
  <r>
    <n v="3"/>
    <s v="Brixham"/>
    <s v="Devon"/>
    <x v="2"/>
    <x v="3"/>
    <s v="Over10m"/>
    <s v="Sole"/>
    <s v="Demersal"/>
    <n v="1.4156"/>
    <n v="1.3540000000000001"/>
    <n v="7.4022100000000002"/>
  </r>
  <r>
    <n v="3"/>
    <s v="Brixham"/>
    <s v="Devon"/>
    <x v="2"/>
    <x v="3"/>
    <s v="Over10m"/>
    <s v="Squid"/>
    <s v="Shellfish"/>
    <n v="0.1268"/>
    <n v="0.1268"/>
    <n v="0.38129999999999997"/>
  </r>
  <r>
    <n v="3"/>
    <s v="Brixham"/>
    <s v="Devon"/>
    <x v="2"/>
    <x v="3"/>
    <s v="Over10m"/>
    <s v="Turbot"/>
    <s v="Demersal"/>
    <n v="0.1792"/>
    <n v="0.1648"/>
    <n v="1.8978699999999999"/>
  </r>
  <r>
    <n v="3"/>
    <s v="Brixham"/>
    <s v="Devon"/>
    <x v="2"/>
    <x v="3"/>
    <s v="Over10m"/>
    <s v="Whiting"/>
    <s v="Demersal"/>
    <n v="0.58919999999999995"/>
    <n v="0.49959999999999999"/>
    <n v="0.30968000000000001"/>
  </r>
  <r>
    <n v="3"/>
    <s v="Brixham"/>
    <s v="Devon"/>
    <x v="2"/>
    <x v="3"/>
    <s v="Over10m"/>
    <s v="Witch"/>
    <s v="Demersal"/>
    <n v="7.6899999999999996E-2"/>
    <n v="7.2800000000000004E-2"/>
    <n v="7.2069999999999995E-2"/>
  </r>
  <r>
    <n v="3"/>
    <s v="Brixham"/>
    <s v="Devon"/>
    <x v="2"/>
    <x v="0"/>
    <s v="10m&amp;Under"/>
    <s v="Bass"/>
    <s v="Demersal"/>
    <n v="4.5999999999999999E-3"/>
    <n v="4.5999999999999999E-3"/>
    <n v="3.3680000000000002E-2"/>
  </r>
  <r>
    <n v="3"/>
    <s v="Brixham"/>
    <s v="Devon"/>
    <x v="2"/>
    <x v="0"/>
    <s v="10m&amp;Under"/>
    <s v="Bream"/>
    <s v="Demersal"/>
    <n v="4.1999999999999997E-3"/>
    <n v="4.1999999999999997E-3"/>
    <n v="1.5100000000000001E-2"/>
  </r>
  <r>
    <n v="3"/>
    <s v="Brixham"/>
    <s v="Devon"/>
    <x v="2"/>
    <x v="0"/>
    <s v="10m&amp;Under"/>
    <s v="Brill"/>
    <s v="Demersal"/>
    <n v="7.8399999999999997E-2"/>
    <n v="7.4200000000000002E-2"/>
    <n v="0.48198000000000002"/>
  </r>
  <r>
    <n v="3"/>
    <s v="Brixham"/>
    <s v="Devon"/>
    <x v="2"/>
    <x v="0"/>
    <s v="10m&amp;Under"/>
    <s v="Cod"/>
    <s v="Demersal"/>
    <n v="0.79869999999999997"/>
    <n v="0.68869999999999998"/>
    <n v="1.8096399999999999"/>
  </r>
  <r>
    <n v="3"/>
    <s v="Brixham"/>
    <s v="Devon"/>
    <x v="2"/>
    <x v="0"/>
    <s v="10m&amp;Under"/>
    <s v="Crabs"/>
    <s v="Shellfish"/>
    <n v="4.4396000000000004"/>
    <n v="4.4396000000000004"/>
    <n v="10.556979999999999"/>
  </r>
  <r>
    <n v="3"/>
    <s v="Brixham"/>
    <s v="Devon"/>
    <x v="2"/>
    <x v="0"/>
    <s v="10m&amp;Under"/>
    <s v="Cuttlefish"/>
    <s v="Shellfish"/>
    <n v="0.1552"/>
    <n v="0.1552"/>
    <n v="0.26528000000000002"/>
  </r>
  <r>
    <n v="3"/>
    <s v="Brixham"/>
    <s v="Devon"/>
    <x v="2"/>
    <x v="0"/>
    <s v="10m&amp;Under"/>
    <s v="Gurnard"/>
    <s v="Demersal"/>
    <n v="1.3698999999999999"/>
    <n v="1.3692"/>
    <n v="1.3517600000000001"/>
  </r>
  <r>
    <n v="3"/>
    <s v="Brixham"/>
    <s v="Devon"/>
    <x v="2"/>
    <x v="0"/>
    <s v="10m&amp;Under"/>
    <s v="Haddock"/>
    <s v="Demersal"/>
    <n v="2.8999999999999998E-3"/>
    <n v="2.5999999999999999E-3"/>
    <n v="7.7799999999999996E-3"/>
  </r>
  <r>
    <n v="3"/>
    <s v="Brixham"/>
    <s v="Devon"/>
    <x v="2"/>
    <x v="0"/>
    <s v="10m&amp;Under"/>
    <s v="Hake"/>
    <s v="Demersal"/>
    <n v="4.8999999999999998E-3"/>
    <n v="4.4999999999999997E-3"/>
    <n v="1.0749999999999999E-2"/>
  </r>
  <r>
    <n v="3"/>
    <s v="Brixham"/>
    <s v="Devon"/>
    <x v="2"/>
    <x v="0"/>
    <s v="10m&amp;Under"/>
    <s v="Herring"/>
    <s v="Pelagic"/>
    <n v="1.18E-2"/>
    <n v="1.18E-2"/>
    <n v="2.3600000000000001E-3"/>
  </r>
  <r>
    <n v="3"/>
    <s v="Brixham"/>
    <s v="Devon"/>
    <x v="2"/>
    <x v="0"/>
    <s v="10m&amp;Under"/>
    <s v="Lemon Sole"/>
    <s v="Demersal"/>
    <n v="10.4163"/>
    <n v="9.9364000000000008"/>
    <n v="45.341079999999998"/>
  </r>
  <r>
    <n v="3"/>
    <s v="Brixham"/>
    <s v="Devon"/>
    <x v="2"/>
    <x v="0"/>
    <s v="10m&amp;Under"/>
    <s v="Ling"/>
    <s v="Demersal"/>
    <n v="0.79349999999999998"/>
    <n v="0.69699999999999995"/>
    <n v="0.73197000000000001"/>
  </r>
  <r>
    <n v="3"/>
    <s v="Brixham"/>
    <s v="Devon"/>
    <x v="2"/>
    <x v="0"/>
    <s v="10m&amp;Under"/>
    <s v="Lobsters"/>
    <s v="Shellfish"/>
    <n v="0.73309999999999997"/>
    <n v="0.73309999999999997"/>
    <n v="12.5777"/>
  </r>
  <r>
    <n v="3"/>
    <s v="Brixham"/>
    <s v="Devon"/>
    <x v="2"/>
    <x v="0"/>
    <s v="10m&amp;Under"/>
    <s v="Mackerel"/>
    <s v="Pelagic"/>
    <n v="5.4899999999999997E-2"/>
    <n v="5.4899999999999997E-2"/>
    <n v="8.1909999999999997E-2"/>
  </r>
  <r>
    <n v="3"/>
    <s v="Brixham"/>
    <s v="Devon"/>
    <x v="2"/>
    <x v="0"/>
    <s v="10m&amp;Under"/>
    <s v="Monks or Anglers"/>
    <s v="Demersal"/>
    <n v="0.1875"/>
    <n v="6.25E-2"/>
    <n v="0.40438000000000002"/>
  </r>
  <r>
    <n v="3"/>
    <s v="Brixham"/>
    <s v="Devon"/>
    <x v="2"/>
    <x v="0"/>
    <s v="10m&amp;Under"/>
    <s v="Mullet"/>
    <s v="Demersal"/>
    <n v="0.01"/>
    <n v="9.1000000000000004E-3"/>
    <n v="2.76E-2"/>
  </r>
  <r>
    <n v="3"/>
    <s v="Brixham"/>
    <s v="Devon"/>
    <x v="2"/>
    <x v="0"/>
    <s v="10m&amp;Under"/>
    <s v="Other Demersal"/>
    <s v="Demersal"/>
    <n v="6.1612"/>
    <n v="6.0746000000000002"/>
    <n v="2.7132200000000002"/>
  </r>
  <r>
    <n v="3"/>
    <s v="Brixham"/>
    <s v="Devon"/>
    <x v="2"/>
    <x v="0"/>
    <s v="10m&amp;Under"/>
    <s v="Other Shellfish"/>
    <s v="Shellfish"/>
    <n v="2.8E-3"/>
    <n v="2.8E-3"/>
    <n v="5.45E-3"/>
  </r>
  <r>
    <n v="3"/>
    <s v="Brixham"/>
    <s v="Devon"/>
    <x v="2"/>
    <x v="0"/>
    <s v="10m&amp;Under"/>
    <s v="Plaice"/>
    <s v="Demersal"/>
    <n v="1.3015000000000001"/>
    <n v="1.2472000000000001"/>
    <n v="1.46417"/>
  </r>
  <r>
    <n v="3"/>
    <s v="Brixham"/>
    <s v="Devon"/>
    <x v="2"/>
    <x v="0"/>
    <s v="10m&amp;Under"/>
    <s v="Pollack (Lythe)"/>
    <s v="Demersal"/>
    <n v="11.3203"/>
    <n v="9.6790000000000003"/>
    <n v="19.2044"/>
  </r>
  <r>
    <n v="3"/>
    <s v="Brixham"/>
    <s v="Devon"/>
    <x v="2"/>
    <x v="0"/>
    <s v="10m&amp;Under"/>
    <s v="Saithe"/>
    <s v="Demersal"/>
    <n v="1.0999999999999999E-2"/>
    <n v="9.2999999999999992E-3"/>
    <n v="1.575E-2"/>
  </r>
  <r>
    <n v="3"/>
    <s v="Brixham"/>
    <s v="Devon"/>
    <x v="2"/>
    <x v="0"/>
    <s v="10m&amp;Under"/>
    <s v="Scallops"/>
    <s v="Shellfish"/>
    <n v="2.2599999999999999E-2"/>
    <n v="2.2599999999999999E-2"/>
    <n v="4.5699999999999998E-2"/>
  </r>
  <r>
    <n v="3"/>
    <s v="Brixham"/>
    <s v="Devon"/>
    <x v="2"/>
    <x v="0"/>
    <s v="10m&amp;Under"/>
    <s v="Skates and Rays"/>
    <s v="Demersal"/>
    <n v="0.37659999999999999"/>
    <n v="0.25269999999999998"/>
    <n v="0.66420999999999997"/>
  </r>
  <r>
    <n v="3"/>
    <s v="Brixham"/>
    <s v="Devon"/>
    <x v="2"/>
    <x v="0"/>
    <s v="10m&amp;Under"/>
    <s v="Sole"/>
    <s v="Demersal"/>
    <n v="2.9000000000000001E-2"/>
    <n v="2.87E-2"/>
    <n v="0.16081999999999999"/>
  </r>
  <r>
    <n v="3"/>
    <s v="Brixham"/>
    <s v="Devon"/>
    <x v="2"/>
    <x v="0"/>
    <s v="10m&amp;Under"/>
    <s v="Squid"/>
    <s v="Shellfish"/>
    <n v="3.4874000000000001"/>
    <n v="3.4874000000000001"/>
    <n v="18.329619999999998"/>
  </r>
  <r>
    <n v="3"/>
    <s v="Brixham"/>
    <s v="Devon"/>
    <x v="2"/>
    <x v="0"/>
    <s v="10m&amp;Under"/>
    <s v="Turbot"/>
    <s v="Demersal"/>
    <n v="0.12970000000000001"/>
    <n v="0.12130000000000001"/>
    <n v="1.43485"/>
  </r>
  <r>
    <n v="3"/>
    <s v="Brixham"/>
    <s v="Devon"/>
    <x v="2"/>
    <x v="0"/>
    <s v="10m&amp;Under"/>
    <s v="Whelks"/>
    <s v="Shellfish"/>
    <n v="7.8273000000000001"/>
    <n v="7.8273000000000001"/>
    <n v="7.0462899999999999"/>
  </r>
  <r>
    <n v="3"/>
    <s v="Brixham"/>
    <s v="Devon"/>
    <x v="2"/>
    <x v="0"/>
    <s v="10m&amp;Under"/>
    <s v="Whiting"/>
    <s v="Demersal"/>
    <n v="1.6036999999999999"/>
    <n v="1.3673"/>
    <n v="0.53852"/>
  </r>
  <r>
    <n v="3"/>
    <s v="Brixham"/>
    <s v="Devon"/>
    <x v="2"/>
    <x v="0"/>
    <s v="Over10m"/>
    <s v="Bass"/>
    <s v="Demersal"/>
    <n v="0.70199999999999896"/>
    <n v="0.68929999999999902"/>
    <n v="6.1451399999999996"/>
  </r>
  <r>
    <n v="3"/>
    <s v="Brixham"/>
    <s v="Devon"/>
    <x v="2"/>
    <x v="0"/>
    <s v="Over10m"/>
    <s v="Bream"/>
    <s v="Demersal"/>
    <n v="0.91490000000000105"/>
    <n v="0.908300000000001"/>
    <n v="2.032"/>
  </r>
  <r>
    <n v="3"/>
    <s v="Brixham"/>
    <s v="Devon"/>
    <x v="2"/>
    <x v="0"/>
    <s v="Over10m"/>
    <s v="Brill"/>
    <s v="Demersal"/>
    <n v="9.0670000000000108"/>
    <n v="8.3287000000000102"/>
    <n v="66.726659999999896"/>
  </r>
  <r>
    <n v="3"/>
    <s v="Brixham"/>
    <s v="Devon"/>
    <x v="2"/>
    <x v="0"/>
    <s v="Over10m"/>
    <s v="Cod"/>
    <s v="Demersal"/>
    <n v="4.7965999999999998"/>
    <n v="4.1090999999999998"/>
    <n v="10.15049"/>
  </r>
  <r>
    <n v="3"/>
    <s v="Brixham"/>
    <s v="Devon"/>
    <x v="2"/>
    <x v="0"/>
    <s v="Over10m"/>
    <s v="Crabs"/>
    <s v="Shellfish"/>
    <n v="0.5383"/>
    <n v="0.5383"/>
    <n v="1.66858"/>
  </r>
  <r>
    <n v="3"/>
    <s v="Brixham"/>
    <s v="Devon"/>
    <x v="2"/>
    <x v="0"/>
    <s v="Over10m"/>
    <s v="Cuttlefish"/>
    <s v="Shellfish"/>
    <n v="268.67790000000002"/>
    <n v="268.67790000000002"/>
    <n v="427.69051999999999"/>
  </r>
  <r>
    <n v="3"/>
    <s v="Brixham"/>
    <s v="Devon"/>
    <x v="2"/>
    <x v="0"/>
    <s v="Over10m"/>
    <s v="Dogfish"/>
    <s v="Demersal"/>
    <n v="0.46039999999999998"/>
    <n v="0.46039999999999998"/>
    <n v="0.11051999999999999"/>
  </r>
  <r>
    <n v="3"/>
    <s v="Brixham"/>
    <s v="Devon"/>
    <x v="2"/>
    <x v="0"/>
    <s v="Over10m"/>
    <s v="Gurnard"/>
    <s v="Demersal"/>
    <n v="54.6233"/>
    <n v="54.582700000000003"/>
    <n v="38.577489999999997"/>
  </r>
  <r>
    <n v="3"/>
    <s v="Brixham"/>
    <s v="Devon"/>
    <x v="2"/>
    <x v="0"/>
    <s v="Over10m"/>
    <s v="Haddock"/>
    <s v="Demersal"/>
    <n v="1.3784000000000001"/>
    <n v="1.1798999999999999"/>
    <n v="1.4457500000000001"/>
  </r>
  <r>
    <n v="3"/>
    <s v="Brixham"/>
    <s v="Devon"/>
    <x v="2"/>
    <x v="0"/>
    <s v="Over10m"/>
    <s v="Hake"/>
    <s v="Demersal"/>
    <n v="8.4599999999999898E-2"/>
    <n v="7.6999999999999999E-2"/>
    <n v="0.13711000000000001"/>
  </r>
  <r>
    <n v="3"/>
    <s v="Brixham"/>
    <s v="Devon"/>
    <x v="2"/>
    <x v="0"/>
    <s v="Over10m"/>
    <s v="Halibut"/>
    <s v="Demersal"/>
    <n v="1.2999999999999999E-3"/>
    <n v="1.1999999999999999E-3"/>
    <n v="6.5599999999999999E-3"/>
  </r>
  <r>
    <n v="3"/>
    <s v="Brixham"/>
    <s v="Devon"/>
    <x v="2"/>
    <x v="0"/>
    <s v="Over10m"/>
    <s v="Herring"/>
    <s v="Pelagic"/>
    <n v="2.8299999999999999E-2"/>
    <n v="2.8299999999999999E-2"/>
    <n v="4.1860000000000001E-2"/>
  </r>
  <r>
    <n v="3"/>
    <s v="Brixham"/>
    <s v="Devon"/>
    <x v="2"/>
    <x v="0"/>
    <s v="Over10m"/>
    <s v="Lemon Sole"/>
    <s v="Demersal"/>
    <n v="55.599100000000099"/>
    <n v="52.9662000000001"/>
    <n v="243.44104999999999"/>
  </r>
  <r>
    <n v="3"/>
    <s v="Brixham"/>
    <s v="Devon"/>
    <x v="2"/>
    <x v="0"/>
    <s v="Over10m"/>
    <s v="Ling"/>
    <s v="Demersal"/>
    <n v="5.8010999999999999"/>
    <n v="5.0929000000000002"/>
    <n v="5.1935599999999997"/>
  </r>
  <r>
    <n v="3"/>
    <s v="Brixham"/>
    <s v="Devon"/>
    <x v="2"/>
    <x v="0"/>
    <s v="Over10m"/>
    <s v="Lobsters"/>
    <s v="Shellfish"/>
    <n v="1.15E-2"/>
    <n v="1.15E-2"/>
    <n v="0.14302000000000001"/>
  </r>
  <r>
    <n v="3"/>
    <s v="Brixham"/>
    <s v="Devon"/>
    <x v="2"/>
    <x v="0"/>
    <s v="Over10m"/>
    <s v="Mackerel"/>
    <s v="Pelagic"/>
    <n v="0.1009"/>
    <n v="0.1009"/>
    <n v="0.16458"/>
  </r>
  <r>
    <n v="3"/>
    <s v="Brixham"/>
    <s v="Devon"/>
    <x v="2"/>
    <x v="0"/>
    <s v="Over10m"/>
    <s v="Megrim"/>
    <s v="Demersal"/>
    <n v="0.77900000000000003"/>
    <n v="0.73450000000000004"/>
    <n v="1.3708"/>
  </r>
  <r>
    <n v="3"/>
    <s v="Brixham"/>
    <s v="Devon"/>
    <x v="2"/>
    <x v="0"/>
    <s v="Over10m"/>
    <s v="Monks or Anglers"/>
    <s v="Demersal"/>
    <n v="85.288600000000002"/>
    <n v="28.4297"/>
    <n v="190.45670999999999"/>
  </r>
  <r>
    <n v="3"/>
    <s v="Brixham"/>
    <s v="Devon"/>
    <x v="2"/>
    <x v="0"/>
    <s v="Over10m"/>
    <s v="Mullet"/>
    <s v="Demersal"/>
    <n v="1.1476999999999999"/>
    <n v="1.1276999999999999"/>
    <n v="6.8088200000000096"/>
  </r>
  <r>
    <n v="3"/>
    <s v="Brixham"/>
    <s v="Devon"/>
    <x v="2"/>
    <x v="0"/>
    <s v="Over10m"/>
    <s v="Other Demersal"/>
    <s v="Demersal"/>
    <n v="92.033299999999997"/>
    <n v="90.429199999999994"/>
    <n v="34.448700000000002"/>
  </r>
  <r>
    <n v="3"/>
    <s v="Brixham"/>
    <s v="Devon"/>
    <x v="2"/>
    <x v="0"/>
    <s v="Over10m"/>
    <s v="Other Shellfish"/>
    <s v="Shellfish"/>
    <n v="10.5685"/>
    <n v="10.5685"/>
    <n v="3.3033399999999999"/>
  </r>
  <r>
    <n v="3"/>
    <s v="Brixham"/>
    <s v="Devon"/>
    <x v="2"/>
    <x v="0"/>
    <s v="Over10m"/>
    <s v="Plaice"/>
    <s v="Demersal"/>
    <n v="23.3215"/>
    <n v="22.235099999999999"/>
    <n v="35.050600000000003"/>
  </r>
  <r>
    <n v="3"/>
    <s v="Brixham"/>
    <s v="Devon"/>
    <x v="2"/>
    <x v="0"/>
    <s v="Over10m"/>
    <s v="Pollack (Lythe)"/>
    <s v="Demersal"/>
    <n v="3.0931999999999999"/>
    <n v="2.6463999999999999"/>
    <n v="5.0427600000000101"/>
  </r>
  <r>
    <n v="3"/>
    <s v="Brixham"/>
    <s v="Devon"/>
    <x v="2"/>
    <x v="0"/>
    <s v="Over10m"/>
    <s v="Scallops"/>
    <s v="Shellfish"/>
    <n v="144.83869999999999"/>
    <n v="144.83869999999999"/>
    <n v="212.14931000000001"/>
  </r>
  <r>
    <n v="3"/>
    <s v="Brixham"/>
    <s v="Devon"/>
    <x v="2"/>
    <x v="0"/>
    <s v="Over10m"/>
    <s v="Skates and Rays"/>
    <s v="Demersal"/>
    <n v="8.6737000000000002"/>
    <n v="4.7605000000000004"/>
    <n v="15.17896"/>
  </r>
  <r>
    <n v="3"/>
    <s v="Brixham"/>
    <s v="Devon"/>
    <x v="2"/>
    <x v="0"/>
    <s v="Over10m"/>
    <s v="Sole"/>
    <s v="Demersal"/>
    <n v="24.137699999999999"/>
    <n v="23.032699999999998"/>
    <n v="150.23639"/>
  </r>
  <r>
    <n v="3"/>
    <s v="Brixham"/>
    <s v="Devon"/>
    <x v="2"/>
    <x v="0"/>
    <s v="Over10m"/>
    <s v="Squid"/>
    <s v="Shellfish"/>
    <n v="28.897300000000001"/>
    <n v="28.897300000000001"/>
    <n v="145.62056999999999"/>
  </r>
  <r>
    <n v="3"/>
    <s v="Brixham"/>
    <s v="Devon"/>
    <x v="2"/>
    <x v="0"/>
    <s v="Over10m"/>
    <s v="Turbot"/>
    <s v="Demersal"/>
    <n v="8.66570000000001"/>
    <n v="7.9842000000000004"/>
    <n v="99.063100000000105"/>
  </r>
  <r>
    <n v="3"/>
    <s v="Brixham"/>
    <s v="Devon"/>
    <x v="2"/>
    <x v="0"/>
    <s v="Over10m"/>
    <s v="Whelks"/>
    <s v="Shellfish"/>
    <n v="47.335999999999999"/>
    <n v="47.335999999999999"/>
    <n v="42.60331"/>
  </r>
  <r>
    <n v="3"/>
    <s v="Brixham"/>
    <s v="Devon"/>
    <x v="2"/>
    <x v="0"/>
    <s v="Over10m"/>
    <s v="Whiting"/>
    <s v="Demersal"/>
    <n v="15.694100000000001"/>
    <n v="13.31"/>
    <n v="7.4852800000000101"/>
  </r>
  <r>
    <n v="3"/>
    <s v="Brixham"/>
    <s v="Devon"/>
    <x v="2"/>
    <x v="0"/>
    <s v="Over10m"/>
    <s v="Witch"/>
    <s v="Demersal"/>
    <n v="7.5399999999999995E-2"/>
    <n v="7.1499999999999994E-2"/>
    <n v="5.5989999999999998E-2"/>
  </r>
  <r>
    <n v="3"/>
    <s v="Brixham"/>
    <s v="Devon"/>
    <x v="2"/>
    <x v="6"/>
    <s v="Over10m"/>
    <s v="Bass"/>
    <s v="Demersal"/>
    <n v="0.41449999999999998"/>
    <n v="0.41449999999999998"/>
    <n v="0"/>
  </r>
  <r>
    <n v="3"/>
    <s v="Brixham"/>
    <s v="Devon"/>
    <x v="2"/>
    <x v="6"/>
    <s v="Over10m"/>
    <s v="Bream"/>
    <s v="Demersal"/>
    <n v="3.7774000000000001"/>
    <n v="3.7774000000000001"/>
    <n v="0"/>
  </r>
  <r>
    <n v="3"/>
    <s v="Brixham"/>
    <s v="Devon"/>
    <x v="2"/>
    <x v="6"/>
    <s v="Over10m"/>
    <s v="Brill"/>
    <s v="Demersal"/>
    <n v="7.7000000000000002E-3"/>
    <n v="7.3000000000000001E-3"/>
    <n v="0"/>
  </r>
  <r>
    <n v="3"/>
    <s v="Brixham"/>
    <s v="Devon"/>
    <x v="2"/>
    <x v="6"/>
    <s v="Over10m"/>
    <s v="Cod"/>
    <s v="Demersal"/>
    <n v="0.27079999999999999"/>
    <n v="0.23180000000000001"/>
    <n v="0"/>
  </r>
  <r>
    <n v="3"/>
    <s v="Brixham"/>
    <s v="Devon"/>
    <x v="2"/>
    <x v="6"/>
    <s v="Over10m"/>
    <s v="Cuttlefish"/>
    <s v="Shellfish"/>
    <n v="0.27950000000000003"/>
    <n v="0.27950000000000003"/>
    <n v="0"/>
  </r>
  <r>
    <n v="3"/>
    <s v="Brixham"/>
    <s v="Devon"/>
    <x v="2"/>
    <x v="6"/>
    <s v="Over10m"/>
    <s v="Dogfish"/>
    <s v="Demersal"/>
    <n v="0.28189999999999998"/>
    <n v="0.28189999999999998"/>
    <n v="0"/>
  </r>
  <r>
    <n v="3"/>
    <s v="Brixham"/>
    <s v="Devon"/>
    <x v="2"/>
    <x v="6"/>
    <s v="Over10m"/>
    <s v="Gurnard"/>
    <s v="Demersal"/>
    <n v="5.4500999999999999"/>
    <n v="5.4500999999999999"/>
    <n v="0"/>
  </r>
  <r>
    <n v="3"/>
    <s v="Brixham"/>
    <s v="Devon"/>
    <x v="2"/>
    <x v="6"/>
    <s v="Over10m"/>
    <s v="Haddock"/>
    <s v="Demersal"/>
    <n v="6.3899999999999998E-2"/>
    <n v="5.4800000000000001E-2"/>
    <n v="0"/>
  </r>
  <r>
    <n v="3"/>
    <s v="Brixham"/>
    <s v="Devon"/>
    <x v="2"/>
    <x v="6"/>
    <s v="Over10m"/>
    <s v="Hake"/>
    <s v="Demersal"/>
    <n v="5.1000000000000004E-3"/>
    <n v="4.7999999999999996E-3"/>
    <n v="0"/>
  </r>
  <r>
    <n v="3"/>
    <s v="Brixham"/>
    <s v="Devon"/>
    <x v="2"/>
    <x v="6"/>
    <s v="Over10m"/>
    <s v="Horse Mackerel"/>
    <s v="Pelagic"/>
    <n v="1.4705999999999999"/>
    <n v="1.4705999999999999"/>
    <n v="0"/>
  </r>
  <r>
    <n v="3"/>
    <s v="Brixham"/>
    <s v="Devon"/>
    <x v="2"/>
    <x v="6"/>
    <s v="Over10m"/>
    <s v="Lemon Sole"/>
    <s v="Demersal"/>
    <n v="8.8200000000000001E-2"/>
    <n v="8.4500000000000006E-2"/>
    <n v="0"/>
  </r>
  <r>
    <n v="3"/>
    <s v="Brixham"/>
    <s v="Devon"/>
    <x v="2"/>
    <x v="6"/>
    <s v="Over10m"/>
    <s v="Ling"/>
    <s v="Demersal"/>
    <n v="8.9800000000000005E-2"/>
    <n v="7.8899999999999998E-2"/>
    <n v="0"/>
  </r>
  <r>
    <n v="3"/>
    <s v="Brixham"/>
    <s v="Devon"/>
    <x v="2"/>
    <x v="6"/>
    <s v="Over10m"/>
    <s v="Mackerel"/>
    <s v="Pelagic"/>
    <n v="1.3207"/>
    <n v="1.3207"/>
    <n v="0"/>
  </r>
  <r>
    <n v="3"/>
    <s v="Brixham"/>
    <s v="Devon"/>
    <x v="2"/>
    <x v="6"/>
    <s v="Over10m"/>
    <s v="Monks or Anglers"/>
    <s v="Demersal"/>
    <n v="0.12520000000000001"/>
    <n v="0.1028"/>
    <n v="0"/>
  </r>
  <r>
    <n v="3"/>
    <s v="Brixham"/>
    <s v="Devon"/>
    <x v="2"/>
    <x v="6"/>
    <s v="Over10m"/>
    <s v="Mullet"/>
    <s v="Demersal"/>
    <n v="15.846500000000001"/>
    <n v="15.846500000000001"/>
    <n v="0"/>
  </r>
  <r>
    <n v="3"/>
    <s v="Brixham"/>
    <s v="Devon"/>
    <x v="2"/>
    <x v="6"/>
    <s v="Over10m"/>
    <s v="Other Demersal"/>
    <s v="Demersal"/>
    <n v="3.5855000000000001"/>
    <n v="3.5819999999999999"/>
    <n v="0"/>
  </r>
  <r>
    <n v="3"/>
    <s v="Brixham"/>
    <s v="Devon"/>
    <x v="2"/>
    <x v="6"/>
    <s v="Over10m"/>
    <s v="Other Shellfish"/>
    <s v="Shellfish"/>
    <n v="6.8999999999999999E-3"/>
    <n v="6.8999999999999999E-3"/>
    <n v="0"/>
  </r>
  <r>
    <n v="3"/>
    <s v="Brixham"/>
    <s v="Devon"/>
    <x v="2"/>
    <x v="6"/>
    <s v="Over10m"/>
    <s v="Plaice"/>
    <s v="Demersal"/>
    <n v="4.4900000000000002E-2"/>
    <n v="4.2900000000000001E-2"/>
    <n v="0"/>
  </r>
  <r>
    <n v="3"/>
    <s v="Brixham"/>
    <s v="Devon"/>
    <x v="2"/>
    <x v="6"/>
    <s v="Over10m"/>
    <s v="Pollack (Lythe)"/>
    <s v="Demersal"/>
    <n v="0.5071"/>
    <n v="0.43369999999999997"/>
    <n v="0"/>
  </r>
  <r>
    <n v="3"/>
    <s v="Brixham"/>
    <s v="Devon"/>
    <x v="2"/>
    <x v="6"/>
    <s v="Over10m"/>
    <s v="Squid"/>
    <s v="Shellfish"/>
    <n v="4.0994999999999999"/>
    <n v="4.0994999999999999"/>
    <n v="0"/>
  </r>
  <r>
    <n v="3"/>
    <s v="Brixham"/>
    <s v="Devon"/>
    <x v="2"/>
    <x v="6"/>
    <s v="Over10m"/>
    <s v="Turbot"/>
    <s v="Demersal"/>
    <n v="1.5699999999999999E-2"/>
    <n v="1.4800000000000001E-2"/>
    <n v="0"/>
  </r>
  <r>
    <n v="3"/>
    <s v="Brixham"/>
    <s v="Devon"/>
    <x v="2"/>
    <x v="6"/>
    <s v="Over10m"/>
    <s v="Whiting"/>
    <s v="Demersal"/>
    <n v="2.9916"/>
    <n v="2.5813000000000001"/>
    <n v="0"/>
  </r>
  <r>
    <n v="3"/>
    <s v="Brixham"/>
    <s v="Devon"/>
    <x v="2"/>
    <x v="0"/>
    <s v="10m&amp;Under"/>
    <s v="Brill"/>
    <s v="Demersal"/>
    <n v="4.7999999999999996E-3"/>
    <n v="4.4999999999999997E-3"/>
    <n v="1.89E-2"/>
  </r>
  <r>
    <n v="3"/>
    <s v="Brixham"/>
    <s v="Devon"/>
    <x v="2"/>
    <x v="0"/>
    <s v="10m&amp;Under"/>
    <s v="Lemon Sole"/>
    <s v="Demersal"/>
    <n v="1.6000000000000001E-3"/>
    <n v="1.6000000000000001E-3"/>
    <n v="4.7999999999999996E-3"/>
  </r>
  <r>
    <n v="3"/>
    <s v="Brixham"/>
    <s v="Devon"/>
    <x v="2"/>
    <x v="0"/>
    <s v="10m&amp;Under"/>
    <s v="Scallops"/>
    <s v="Shellfish"/>
    <n v="1.764"/>
    <n v="1.764"/>
    <n v="2.66"/>
  </r>
  <r>
    <n v="3"/>
    <s v="Brixham"/>
    <s v="Devon"/>
    <x v="2"/>
    <x v="0"/>
    <s v="10m&amp;Under"/>
    <s v="Turbot"/>
    <s v="Demersal"/>
    <n v="3.5000000000000001E-3"/>
    <n v="3.3E-3"/>
    <n v="2.3E-2"/>
  </r>
  <r>
    <n v="3"/>
    <s v="Broadford"/>
    <s v="Highlands and Islands"/>
    <x v="0"/>
    <x v="0"/>
    <s v="10m&amp;Under"/>
    <s v="Crabs"/>
    <s v="Shellfish"/>
    <n v="0.41799999999999998"/>
    <n v="0.41799999999999998"/>
    <n v="0.75880999999999998"/>
  </r>
  <r>
    <n v="3"/>
    <s v="Broadford"/>
    <s v="Highlands and Islands"/>
    <x v="0"/>
    <x v="0"/>
    <s v="10m&amp;Under"/>
    <s v="Nephrops"/>
    <s v="Shellfish"/>
    <n v="2.6749999999999998"/>
    <n v="2.6749999999999998"/>
    <n v="23.10501"/>
  </r>
  <r>
    <n v="3"/>
    <s v="Broadford"/>
    <s v="Highlands and Islands"/>
    <x v="0"/>
    <x v="0"/>
    <s v="Over10m"/>
    <s v="Scallops"/>
    <s v="Shellfish"/>
    <n v="0.15"/>
    <n v="0.15"/>
    <n v="0.45"/>
  </r>
  <r>
    <n v="3"/>
    <s v="Broadstairs"/>
    <s v="Kent"/>
    <x v="2"/>
    <x v="0"/>
    <s v="10m&amp;Under"/>
    <s v="Bass"/>
    <s v="Demersal"/>
    <n v="1.2500000000000001E-2"/>
    <n v="1.2500000000000001E-2"/>
    <n v="0"/>
  </r>
  <r>
    <n v="3"/>
    <s v="Broadstairs"/>
    <s v="Kent"/>
    <x v="2"/>
    <x v="0"/>
    <s v="10m&amp;Under"/>
    <s v="Cod"/>
    <s v="Demersal"/>
    <n v="0.76300000000000001"/>
    <n v="0.65229999999999999"/>
    <n v="0"/>
  </r>
  <r>
    <n v="3"/>
    <s v="Broadstairs"/>
    <s v="Kent"/>
    <x v="2"/>
    <x v="0"/>
    <s v="10m&amp;Under"/>
    <s v="Skates and Rays"/>
    <s v="Demersal"/>
    <n v="0.30099999999999999"/>
    <n v="0.14410000000000001"/>
    <n v="0"/>
  </r>
  <r>
    <n v="3"/>
    <s v="Broadstairs"/>
    <s v="Kent"/>
    <x v="2"/>
    <x v="0"/>
    <s v="10m&amp;Under"/>
    <s v="Sole"/>
    <s v="Demersal"/>
    <n v="0.14030000000000001"/>
    <n v="0.1351"/>
    <n v="0"/>
  </r>
  <r>
    <n v="3"/>
    <s v="Brora"/>
    <s v="Highlands and Islands"/>
    <x v="0"/>
    <x v="0"/>
    <s v="10m&amp;Under"/>
    <s v="Crabs"/>
    <s v="Shellfish"/>
    <n v="0.111"/>
    <n v="0.111"/>
    <n v="0.17934"/>
  </r>
  <r>
    <n v="3"/>
    <s v="Brora"/>
    <s v="Highlands and Islands"/>
    <x v="0"/>
    <x v="0"/>
    <s v="10m&amp;Under"/>
    <s v="Lobsters"/>
    <s v="Shellfish"/>
    <n v="9.8699999999999996E-2"/>
    <n v="9.8699999999999996E-2"/>
    <n v="1.5299400000000001"/>
  </r>
  <r>
    <n v="3"/>
    <s v="Buckie"/>
    <s v="North Eastern Scotland"/>
    <x v="0"/>
    <x v="0"/>
    <s v="10m&amp;Under"/>
    <s v="Nephrops"/>
    <s v="Shellfish"/>
    <n v="0.26600000000000001"/>
    <n v="0.26600000000000001"/>
    <n v="0.99424999999999997"/>
  </r>
  <r>
    <n v="3"/>
    <s v="Buckie"/>
    <s v="North Eastern Scotland"/>
    <x v="0"/>
    <x v="0"/>
    <s v="Over10m"/>
    <s v="Cod"/>
    <s v="Demersal"/>
    <n v="0.19070000000000001"/>
    <n v="0.16300000000000001"/>
    <n v="0.3"/>
  </r>
  <r>
    <n v="3"/>
    <s v="Buckie"/>
    <s v="North Eastern Scotland"/>
    <x v="0"/>
    <x v="0"/>
    <s v="Over10m"/>
    <s v="Haddock"/>
    <s v="Demersal"/>
    <n v="2.2176"/>
    <n v="1.9019999999999999"/>
    <n v="3.4764400000000002"/>
  </r>
  <r>
    <n v="3"/>
    <s v="Buckie"/>
    <s v="North Eastern Scotland"/>
    <x v="0"/>
    <x v="0"/>
    <s v="Over10m"/>
    <s v="Hake"/>
    <s v="Demersal"/>
    <n v="0.1321"/>
    <n v="0.11899999999999999"/>
    <n v="0.12"/>
  </r>
  <r>
    <n v="3"/>
    <s v="Buckie"/>
    <s v="North Eastern Scotland"/>
    <x v="0"/>
    <x v="0"/>
    <s v="Over10m"/>
    <s v="Halibut"/>
    <s v="Demersal"/>
    <n v="1.0800000000000001E-2"/>
    <n v="0.01"/>
    <n v="0.10798000000000001"/>
  </r>
  <r>
    <n v="3"/>
    <s v="Buckie"/>
    <s v="North Eastern Scotland"/>
    <x v="0"/>
    <x v="0"/>
    <s v="Over10m"/>
    <s v="Lemon Sole"/>
    <s v="Demersal"/>
    <n v="7.0400000000000004E-2"/>
    <n v="6.7000000000000004E-2"/>
    <n v="0.5"/>
  </r>
  <r>
    <n v="3"/>
    <s v="Buckie"/>
    <s v="North Eastern Scotland"/>
    <x v="0"/>
    <x v="0"/>
    <s v="Over10m"/>
    <s v="Ling"/>
    <s v="Demersal"/>
    <n v="2.3586999999999998"/>
    <n v="2.069"/>
    <n v="2.2284999999999999"/>
  </r>
  <r>
    <n v="3"/>
    <s v="Buckie"/>
    <s v="North Eastern Scotland"/>
    <x v="0"/>
    <x v="0"/>
    <s v="Over10m"/>
    <s v="Megrim"/>
    <s v="Demersal"/>
    <n v="0.72499999999999998"/>
    <n v="0.68400000000000005"/>
    <n v="1.03"/>
  </r>
  <r>
    <n v="3"/>
    <s v="Buckie"/>
    <s v="North Eastern Scotland"/>
    <x v="0"/>
    <x v="0"/>
    <s v="Over10m"/>
    <s v="Monks or Anglers"/>
    <s v="Demersal"/>
    <n v="4.0542999999999996"/>
    <n v="3.3229000000000002"/>
    <n v="7.3999899999999998"/>
  </r>
  <r>
    <n v="3"/>
    <s v="Buckie"/>
    <s v="North Eastern Scotland"/>
    <x v="0"/>
    <x v="0"/>
    <s v="Over10m"/>
    <s v="Nephrops"/>
    <s v="Shellfish"/>
    <n v="3.4079999999999999"/>
    <n v="2.528"/>
    <n v="10.7325"/>
  </r>
  <r>
    <n v="3"/>
    <s v="Buckie"/>
    <s v="North Eastern Scotland"/>
    <x v="0"/>
    <x v="0"/>
    <s v="Over10m"/>
    <s v="Saithe"/>
    <s v="Demersal"/>
    <n v="0.44979999999999998"/>
    <n v="0.378"/>
    <n v="0.39500000000000002"/>
  </r>
  <r>
    <n v="3"/>
    <s v="Buckie"/>
    <s v="North Eastern Scotland"/>
    <x v="0"/>
    <x v="0"/>
    <s v="Over10m"/>
    <s v="Scallops"/>
    <s v="Shellfish"/>
    <n v="16.872"/>
    <n v="16.872"/>
    <n v="32.505859999999998"/>
  </r>
  <r>
    <n v="3"/>
    <s v="Buckie"/>
    <s v="North Eastern Scotland"/>
    <x v="0"/>
    <x v="0"/>
    <s v="Over10m"/>
    <s v="Squid"/>
    <s v="Shellfish"/>
    <n v="3.7999999999999999E-2"/>
    <n v="3.7999999999999999E-2"/>
    <n v="6.8000000000000005E-2"/>
  </r>
  <r>
    <n v="3"/>
    <s v="Buckie"/>
    <s v="North Eastern Scotland"/>
    <x v="0"/>
    <x v="0"/>
    <s v="Over10m"/>
    <s v="Whiting"/>
    <s v="Demersal"/>
    <n v="0.52759999999999996"/>
    <n v="0.45600000000000002"/>
    <n v="0.49779000000000001"/>
  </r>
  <r>
    <n v="3"/>
    <s v="Buckie"/>
    <s v="North Eastern Scotland"/>
    <x v="0"/>
    <x v="0"/>
    <s v="Over10m"/>
    <s v="Witch"/>
    <s v="Demersal"/>
    <n v="1.06E-2"/>
    <n v="0.01"/>
    <n v="2.8000000000000001E-2"/>
  </r>
  <r>
    <n v="3"/>
    <s v="Bunbeg"/>
    <s v="Foreign"/>
    <x v="7"/>
    <x v="0"/>
    <s v="Over10m"/>
    <s v="Crabs"/>
    <s v="Shellfish"/>
    <n v="13.3386"/>
    <n v="13.3386"/>
    <n v="18.630510000000001"/>
  </r>
  <r>
    <n v="3"/>
    <s v="Bunessan"/>
    <s v="Highlands and Islands"/>
    <x v="0"/>
    <x v="0"/>
    <s v="10m&amp;Under"/>
    <s v="Crabs"/>
    <s v="Shellfish"/>
    <n v="0.30199999999999999"/>
    <n v="0.30199999999999999"/>
    <n v="0.85940000000000005"/>
  </r>
  <r>
    <n v="3"/>
    <s v="Bunessan"/>
    <s v="Highlands and Islands"/>
    <x v="0"/>
    <x v="0"/>
    <s v="10m&amp;Under"/>
    <s v="Lobsters"/>
    <s v="Shellfish"/>
    <n v="3.95E-2"/>
    <n v="3.95E-2"/>
    <n v="0.63200000000000001"/>
  </r>
  <r>
    <n v="3"/>
    <s v="Bunessan"/>
    <s v="Highlands and Islands"/>
    <x v="0"/>
    <x v="0"/>
    <s v="10m&amp;Under"/>
    <s v="Nephrops"/>
    <s v="Shellfish"/>
    <n v="0.21779999999999999"/>
    <n v="0.21779999999999999"/>
    <n v="1.44709"/>
  </r>
  <r>
    <n v="3"/>
    <s v="Bunessan"/>
    <s v="Highlands and Islands"/>
    <x v="0"/>
    <x v="0"/>
    <s v="Over10m"/>
    <s v="Lobsters"/>
    <s v="Shellfish"/>
    <n v="2.7199999999999998E-2"/>
    <n v="2.7199999999999998E-2"/>
    <n v="0.40799999999999997"/>
  </r>
  <r>
    <n v="3"/>
    <s v="Bunessan"/>
    <s v="Highlands and Islands"/>
    <x v="0"/>
    <x v="0"/>
    <s v="Over10m"/>
    <s v="Nephrops"/>
    <s v="Shellfish"/>
    <n v="1.9553"/>
    <n v="1.9553"/>
    <n v="15.93117"/>
  </r>
  <r>
    <n v="3"/>
    <s v="Burghead"/>
    <s v="North Eastern Scotland"/>
    <x v="0"/>
    <x v="0"/>
    <s v="10m&amp;Under"/>
    <s v="Nephrops"/>
    <s v="Shellfish"/>
    <n v="10.3733"/>
    <n v="9.3455999999999992"/>
    <n v="36.838979999999999"/>
  </r>
  <r>
    <n v="3"/>
    <s v="Burghead"/>
    <s v="North Eastern Scotland"/>
    <x v="0"/>
    <x v="0"/>
    <s v="Over10m"/>
    <s v="Nephrops"/>
    <s v="Shellfish"/>
    <n v="2.0979999999999999"/>
    <n v="2.0579999999999998"/>
    <n v="8.7462300000000006"/>
  </r>
  <r>
    <n v="3"/>
    <s v="Burnham-On-Crouch"/>
    <s v="Essex"/>
    <x v="2"/>
    <x v="0"/>
    <s v="Over10m"/>
    <s v="Whelks"/>
    <s v="Shellfish"/>
    <n v="0.51"/>
    <n v="0.51"/>
    <n v="0.4335"/>
  </r>
  <r>
    <n v="3"/>
    <s v="Burnmouth"/>
    <s v="Eastern Scotland"/>
    <x v="0"/>
    <x v="0"/>
    <s v="10m&amp;Under"/>
    <s v="Crabs"/>
    <s v="Shellfish"/>
    <n v="0.74"/>
    <n v="0.74"/>
    <n v="0.86299999999999999"/>
  </r>
  <r>
    <n v="3"/>
    <s v="Burnmouth"/>
    <s v="Eastern Scotland"/>
    <x v="0"/>
    <x v="0"/>
    <s v="10m&amp;Under"/>
    <s v="Lobsters"/>
    <s v="Shellfish"/>
    <n v="5.0799999999999998E-2"/>
    <n v="5.0799999999999998E-2"/>
    <n v="0.78739999999999999"/>
  </r>
  <r>
    <n v="3"/>
    <s v="Burnmouth"/>
    <s v="Eastern Scotland"/>
    <x v="0"/>
    <x v="0"/>
    <s v="Over10m"/>
    <s v="Crabs"/>
    <s v="Shellfish"/>
    <n v="5.9504999999999999"/>
    <n v="5.9504999999999999"/>
    <n v="7.2113800000000001"/>
  </r>
  <r>
    <n v="3"/>
    <s v="Burnmouth"/>
    <s v="Eastern Scotland"/>
    <x v="0"/>
    <x v="0"/>
    <s v="Over10m"/>
    <s v="Lobsters"/>
    <s v="Shellfish"/>
    <n v="0.63449999999999995"/>
    <n v="0.63449999999999995"/>
    <n v="9.8106000000000009"/>
  </r>
  <r>
    <n v="3"/>
    <s v="Burnmouth"/>
    <s v="Eastern Scotland"/>
    <x v="0"/>
    <x v="0"/>
    <s v="Over10m"/>
    <s v="Whelks"/>
    <s v="Shellfish"/>
    <n v="7.3999999999999996E-2"/>
    <n v="7.3999999999999996E-2"/>
    <n v="3.6999999999999998E-2"/>
  </r>
  <r>
    <n v="3"/>
    <s v="Burntisland"/>
    <s v="Eastern Scotland"/>
    <x v="0"/>
    <x v="0"/>
    <s v="Over10m"/>
    <s v="Whelks"/>
    <s v="Shellfish"/>
    <n v="3.3"/>
    <n v="3.3"/>
    <n v="2.2109999999999999"/>
  </r>
  <r>
    <n v="3"/>
    <s v="Burra (Hamnavoe)"/>
    <s v="Highlands and Islands"/>
    <x v="0"/>
    <x v="0"/>
    <s v="Over10m"/>
    <s v="Scallops"/>
    <s v="Shellfish"/>
    <n v="1.6"/>
    <n v="1.6"/>
    <n v="2.93289"/>
  </r>
  <r>
    <n v="3"/>
    <s v="Burray"/>
    <s v="Highlands and Islands"/>
    <x v="0"/>
    <x v="0"/>
    <s v="10m&amp;Under"/>
    <s v="Crabs"/>
    <s v="Shellfish"/>
    <n v="2.399"/>
    <n v="2.399"/>
    <n v="3.7397100000000001"/>
  </r>
  <r>
    <n v="3"/>
    <s v="Burray"/>
    <s v="Highlands and Islands"/>
    <x v="0"/>
    <x v="0"/>
    <s v="10m&amp;Under"/>
    <s v="Lobsters"/>
    <s v="Shellfish"/>
    <n v="4.2799999999999998E-2"/>
    <n v="4.2799999999999998E-2"/>
    <n v="0.65225999999999995"/>
  </r>
  <r>
    <n v="3"/>
    <s v="Burray"/>
    <s v="Highlands and Islands"/>
    <x v="0"/>
    <x v="0"/>
    <s v="10m&amp;Under"/>
    <s v="Scallops"/>
    <s v="Shellfish"/>
    <n v="0.24379999999999999"/>
    <n v="0.24379999999999999"/>
    <n v="0.52100000000000002"/>
  </r>
  <r>
    <n v="3"/>
    <s v="Burray"/>
    <s v="Highlands and Islands"/>
    <x v="0"/>
    <x v="0"/>
    <s v="Over10m"/>
    <s v="Crabs"/>
    <s v="Shellfish"/>
    <n v="10.808"/>
    <n v="10.808"/>
    <n v="16.2073"/>
  </r>
  <r>
    <n v="3"/>
    <s v="Burray"/>
    <s v="Highlands and Islands"/>
    <x v="0"/>
    <x v="0"/>
    <s v="Over10m"/>
    <s v="Lobsters"/>
    <s v="Shellfish"/>
    <n v="0.4733"/>
    <n v="0.4733"/>
    <n v="8.4489099999999997"/>
  </r>
  <r>
    <n v="3"/>
    <s v="Burry Port"/>
    <s v="West Wales and the Valleys"/>
    <x v="1"/>
    <x v="0"/>
    <s v="10m&amp;Under"/>
    <s v="Bass"/>
    <s v="Demersal"/>
    <n v="2.47E-2"/>
    <n v="2.47E-2"/>
    <n v="0.16841"/>
  </r>
  <r>
    <n v="3"/>
    <s v="Burry Port"/>
    <s v="West Wales and the Valleys"/>
    <x v="1"/>
    <x v="0"/>
    <s v="10m&amp;Under"/>
    <s v="Cod"/>
    <s v="Demersal"/>
    <n v="1.2999999999999999E-3"/>
    <n v="1.2999999999999999E-3"/>
    <n v="2.4099999999999998E-3"/>
  </r>
  <r>
    <n v="3"/>
    <s v="Burry Port"/>
    <s v="West Wales and the Valleys"/>
    <x v="1"/>
    <x v="0"/>
    <s v="10m&amp;Under"/>
    <s v="Mullet"/>
    <s v="Demersal"/>
    <n v="0.12139999999999999"/>
    <n v="0.12139999999999999"/>
    <n v="0.21872"/>
  </r>
  <r>
    <n v="3"/>
    <s v="Cadgwith"/>
    <s v="Cornwall and Isles of Scilly"/>
    <x v="2"/>
    <x v="0"/>
    <s v="10m&amp;Under"/>
    <s v="Bass"/>
    <s v="Demersal"/>
    <n v="1.6999999999999999E-3"/>
    <n v="1.6999999999999999E-3"/>
    <n v="1.7999999999999999E-2"/>
  </r>
  <r>
    <n v="3"/>
    <s v="Cadgwith"/>
    <s v="Cornwall and Isles of Scilly"/>
    <x v="2"/>
    <x v="0"/>
    <s v="10m&amp;Under"/>
    <s v="Bream"/>
    <s v="Demersal"/>
    <n v="4.0000000000000002E-4"/>
    <n v="4.0000000000000002E-4"/>
    <n v="1.4E-3"/>
  </r>
  <r>
    <n v="3"/>
    <s v="Cadgwith"/>
    <s v="Cornwall and Isles of Scilly"/>
    <x v="2"/>
    <x v="0"/>
    <s v="10m&amp;Under"/>
    <s v="Brill"/>
    <s v="Demersal"/>
    <n v="3.3E-3"/>
    <n v="3.2000000000000002E-3"/>
    <n v="2.75E-2"/>
  </r>
  <r>
    <n v="3"/>
    <s v="Cadgwith"/>
    <s v="Cornwall and Isles of Scilly"/>
    <x v="2"/>
    <x v="0"/>
    <s v="10m&amp;Under"/>
    <s v="Cod"/>
    <s v="Demersal"/>
    <n v="0.93810000000000004"/>
    <n v="0.85740000000000005"/>
    <n v="1.73841"/>
  </r>
  <r>
    <n v="3"/>
    <s v="Cadgwith"/>
    <s v="Cornwall and Isles of Scilly"/>
    <x v="2"/>
    <x v="0"/>
    <s v="10m&amp;Under"/>
    <s v="Crabs"/>
    <s v="Shellfish"/>
    <n v="4.335"/>
    <n v="4.335"/>
    <n v="8.9273199999999999"/>
  </r>
  <r>
    <n v="3"/>
    <s v="Cadgwith"/>
    <s v="Cornwall and Isles of Scilly"/>
    <x v="2"/>
    <x v="0"/>
    <s v="10m&amp;Under"/>
    <s v="Dogfish"/>
    <s v="Demersal"/>
    <n v="1.6E-2"/>
    <n v="1.6E-2"/>
    <n v="4.9500000000000004E-3"/>
  </r>
  <r>
    <n v="3"/>
    <s v="Cadgwith"/>
    <s v="Cornwall and Isles of Scilly"/>
    <x v="2"/>
    <x v="0"/>
    <s v="10m&amp;Under"/>
    <s v="Gurnard"/>
    <s v="Demersal"/>
    <n v="1E-3"/>
    <n v="1E-3"/>
    <n v="5.2500000000000003E-3"/>
  </r>
  <r>
    <n v="3"/>
    <s v="Cadgwith"/>
    <s v="Cornwall and Isles of Scilly"/>
    <x v="2"/>
    <x v="0"/>
    <s v="10m&amp;Under"/>
    <s v="Haddock"/>
    <s v="Demersal"/>
    <n v="1.3899999999999999E-2"/>
    <n v="1.2E-2"/>
    <n v="3.2570000000000002E-2"/>
  </r>
  <r>
    <n v="3"/>
    <s v="Cadgwith"/>
    <s v="Cornwall and Isles of Scilly"/>
    <x v="2"/>
    <x v="0"/>
    <s v="10m&amp;Under"/>
    <s v="Herring"/>
    <s v="Pelagic"/>
    <n v="5.5999999999999999E-3"/>
    <n v="5.5999999999999999E-3"/>
    <n v="1.0500000000000001E-2"/>
  </r>
  <r>
    <n v="3"/>
    <s v="Cadgwith"/>
    <s v="Cornwall and Isles of Scilly"/>
    <x v="2"/>
    <x v="0"/>
    <s v="10m&amp;Under"/>
    <s v="Horse Mackerel"/>
    <s v="Pelagic"/>
    <n v="2E-3"/>
    <n v="2E-3"/>
    <n v="5.7999999999999996E-3"/>
  </r>
  <r>
    <n v="3"/>
    <s v="Cadgwith"/>
    <s v="Cornwall and Isles of Scilly"/>
    <x v="2"/>
    <x v="0"/>
    <s v="10m&amp;Under"/>
    <s v="Ling"/>
    <s v="Demersal"/>
    <n v="3.6600000000000001E-2"/>
    <n v="3.5000000000000003E-2"/>
    <n v="4.8919999999999998E-2"/>
  </r>
  <r>
    <n v="3"/>
    <s v="Cadgwith"/>
    <s v="Cornwall and Isles of Scilly"/>
    <x v="2"/>
    <x v="0"/>
    <s v="10m&amp;Under"/>
    <s v="Lobsters"/>
    <s v="Shellfish"/>
    <n v="6.6100000000000006E-2"/>
    <n v="6.6100000000000006E-2"/>
    <n v="1.0021"/>
  </r>
  <r>
    <n v="3"/>
    <s v="Cadgwith"/>
    <s v="Cornwall and Isles of Scilly"/>
    <x v="2"/>
    <x v="0"/>
    <s v="10m&amp;Under"/>
    <s v="Mackerel"/>
    <s v="Pelagic"/>
    <n v="5.1299999999999998E-2"/>
    <n v="5.1299999999999998E-2"/>
    <n v="0.16750000000000001"/>
  </r>
  <r>
    <n v="3"/>
    <s v="Cadgwith"/>
    <s v="Cornwall and Isles of Scilly"/>
    <x v="2"/>
    <x v="0"/>
    <s v="10m&amp;Under"/>
    <s v="Monks or Anglers"/>
    <s v="Demersal"/>
    <n v="0.58560000000000001"/>
    <n v="0.20219999999999999"/>
    <n v="1.9705999999999999"/>
  </r>
  <r>
    <n v="3"/>
    <s v="Cadgwith"/>
    <s v="Cornwall and Isles of Scilly"/>
    <x v="2"/>
    <x v="0"/>
    <s v="10m&amp;Under"/>
    <s v="Mullet"/>
    <s v="Demersal"/>
    <n v="4.0000000000000001E-3"/>
    <n v="4.0000000000000001E-3"/>
    <n v="1.67E-2"/>
  </r>
  <r>
    <n v="3"/>
    <s v="Cadgwith"/>
    <s v="Cornwall and Isles of Scilly"/>
    <x v="2"/>
    <x v="0"/>
    <s v="10m&amp;Under"/>
    <s v="Other Demersal"/>
    <s v="Demersal"/>
    <n v="8.4400000000000003E-2"/>
    <n v="8.09E-2"/>
    <n v="7.7380000000000004E-2"/>
  </r>
  <r>
    <n v="3"/>
    <s v="Cadgwith"/>
    <s v="Cornwall and Isles of Scilly"/>
    <x v="2"/>
    <x v="0"/>
    <s v="10m&amp;Under"/>
    <s v="Pollack (Lythe)"/>
    <s v="Demersal"/>
    <n v="0.2482"/>
    <n v="0.219"/>
    <n v="0.48248000000000002"/>
  </r>
  <r>
    <n v="3"/>
    <s v="Cadgwith"/>
    <s v="Cornwall and Isles of Scilly"/>
    <x v="2"/>
    <x v="0"/>
    <s v="10m&amp;Under"/>
    <s v="Saithe"/>
    <s v="Demersal"/>
    <n v="3.5000000000000001E-3"/>
    <n v="3.0000000000000001E-3"/>
    <n v="5.8500000000000002E-3"/>
  </r>
  <r>
    <n v="3"/>
    <s v="Cadgwith"/>
    <s v="Cornwall and Isles of Scilly"/>
    <x v="2"/>
    <x v="0"/>
    <s v="10m&amp;Under"/>
    <s v="Sardines"/>
    <s v="Pelagic"/>
    <n v="8.9999999999999993E-3"/>
    <n v="8.9999999999999993E-3"/>
    <n v="1.0800000000000001E-2"/>
  </r>
  <r>
    <n v="3"/>
    <s v="Cadgwith"/>
    <s v="Cornwall and Isles of Scilly"/>
    <x v="2"/>
    <x v="0"/>
    <s v="10m&amp;Under"/>
    <s v="Skates and Rays"/>
    <s v="Demersal"/>
    <n v="0.73540000000000005"/>
    <n v="0.73540000000000005"/>
    <n v="1.698"/>
  </r>
  <r>
    <n v="3"/>
    <s v="Cadgwith"/>
    <s v="Cornwall and Isles of Scilly"/>
    <x v="2"/>
    <x v="0"/>
    <s v="10m&amp;Under"/>
    <s v="Turbot"/>
    <s v="Demersal"/>
    <n v="2.1100000000000001E-2"/>
    <n v="2.0500000000000001E-2"/>
    <n v="0.29204999999999998"/>
  </r>
  <r>
    <n v="3"/>
    <s v="Cadgwith"/>
    <s v="Cornwall and Isles of Scilly"/>
    <x v="2"/>
    <x v="0"/>
    <s v="10m&amp;Under"/>
    <s v="Whiting"/>
    <s v="Demersal"/>
    <n v="4.7000000000000002E-3"/>
    <n v="4.0000000000000001E-3"/>
    <n v="9.6600000000000002E-3"/>
  </r>
  <r>
    <n v="3"/>
    <s v="Caernarvon"/>
    <s v="West Wales and the Valleys"/>
    <x v="1"/>
    <x v="0"/>
    <s v="10m&amp;Under"/>
    <s v="Scallops"/>
    <s v="Shellfish"/>
    <n v="1.2864"/>
    <n v="1.2864"/>
    <n v="2.3347500000000001"/>
  </r>
  <r>
    <n v="3"/>
    <s v="Campbeltown"/>
    <s v="Highlands and Islands"/>
    <x v="0"/>
    <x v="0"/>
    <s v="Over10m"/>
    <s v="Haddock"/>
    <s v="Demersal"/>
    <n v="0.3372"/>
    <n v="0.31"/>
    <n v="0.53242999999999996"/>
  </r>
  <r>
    <n v="3"/>
    <s v="Campbeltown"/>
    <s v="Highlands and Islands"/>
    <x v="0"/>
    <x v="0"/>
    <s v="Over10m"/>
    <s v="Nephrops"/>
    <s v="Shellfish"/>
    <n v="4.4420000000000002"/>
    <n v="2.2160000000000002"/>
    <n v="10.03154"/>
  </r>
  <r>
    <n v="3"/>
    <s v="Campbeltown"/>
    <s v="Highlands and Islands"/>
    <x v="0"/>
    <x v="0"/>
    <s v="10m&amp;Under"/>
    <s v="Crabs"/>
    <s v="Shellfish"/>
    <n v="0.83699999999999997"/>
    <n v="0.83699999999999997"/>
    <n v="1.4701500000000001"/>
  </r>
  <r>
    <n v="3"/>
    <s v="Campbeltown"/>
    <s v="Highlands and Islands"/>
    <x v="0"/>
    <x v="0"/>
    <s v="10m&amp;Under"/>
    <s v="Lobsters"/>
    <s v="Shellfish"/>
    <n v="5.6500000000000002E-2"/>
    <n v="5.6500000000000002E-2"/>
    <n v="0.91390000000000005"/>
  </r>
  <r>
    <n v="3"/>
    <s v="Campbeltown"/>
    <s v="Highlands and Islands"/>
    <x v="0"/>
    <x v="0"/>
    <s v="10m&amp;Under"/>
    <s v="Nephrops"/>
    <s v="Shellfish"/>
    <n v="1.7809999999999999"/>
    <n v="0.91900000000000004"/>
    <n v="4.7145900000000003"/>
  </r>
  <r>
    <n v="3"/>
    <s v="Campbeltown"/>
    <s v="Highlands and Islands"/>
    <x v="0"/>
    <x v="0"/>
    <s v="10m&amp;Under"/>
    <s v="Other Shellfish"/>
    <s v="Shellfish"/>
    <n v="9.5"/>
    <n v="9.5"/>
    <n v="35.36186"/>
  </r>
  <r>
    <n v="3"/>
    <s v="Campbeltown"/>
    <s v="Highlands and Islands"/>
    <x v="0"/>
    <x v="0"/>
    <s v="Over10m"/>
    <s v="Cod"/>
    <s v="Demersal"/>
    <n v="1.4E-2"/>
    <n v="1.2E-2"/>
    <n v="2.5870000000000001E-2"/>
  </r>
  <r>
    <n v="3"/>
    <s v="Campbeltown"/>
    <s v="Highlands and Islands"/>
    <x v="0"/>
    <x v="0"/>
    <s v="Over10m"/>
    <s v="Haddock"/>
    <s v="Demersal"/>
    <n v="0.36859999999999998"/>
    <n v="0.315"/>
    <n v="0.61531000000000002"/>
  </r>
  <r>
    <n v="3"/>
    <s v="Campbeltown"/>
    <s v="Highlands and Islands"/>
    <x v="0"/>
    <x v="0"/>
    <s v="Over10m"/>
    <s v="Lemon Sole"/>
    <s v="Demersal"/>
    <n v="3.3599999999999998E-2"/>
    <n v="3.2000000000000001E-2"/>
    <n v="0.15789"/>
  </r>
  <r>
    <n v="3"/>
    <s v="Campbeltown"/>
    <s v="Highlands and Islands"/>
    <x v="0"/>
    <x v="0"/>
    <s v="Over10m"/>
    <s v="Ling"/>
    <s v="Demersal"/>
    <n v="4.5600000000000002E-2"/>
    <n v="0.04"/>
    <n v="5.4809999999999998E-2"/>
  </r>
  <r>
    <n v="3"/>
    <s v="Campbeltown"/>
    <s v="Highlands and Islands"/>
    <x v="0"/>
    <x v="0"/>
    <s v="Over10m"/>
    <s v="Monks or Anglers"/>
    <s v="Demersal"/>
    <n v="0.2989"/>
    <n v="0.245"/>
    <n v="0.80520000000000003"/>
  </r>
  <r>
    <n v="3"/>
    <s v="Campbeltown"/>
    <s v="Highlands and Islands"/>
    <x v="0"/>
    <x v="0"/>
    <s v="Over10m"/>
    <s v="Nephrops"/>
    <s v="Shellfish"/>
    <n v="46.180999999999997"/>
    <n v="26.739799999999999"/>
    <n v="128.50948"/>
  </r>
  <r>
    <n v="3"/>
    <s v="Campbeltown"/>
    <s v="Highlands and Islands"/>
    <x v="0"/>
    <x v="0"/>
    <s v="Over10m"/>
    <s v="Pollack (Lythe)"/>
    <s v="Demersal"/>
    <n v="4.6800000000000001E-2"/>
    <n v="0.04"/>
    <n v="9.0880000000000002E-2"/>
  </r>
  <r>
    <n v="3"/>
    <s v="Campbeltown"/>
    <s v="Highlands and Islands"/>
    <x v="0"/>
    <x v="0"/>
    <s v="Over10m"/>
    <s v="Scallops"/>
    <s v="Shellfish"/>
    <n v="12.3415"/>
    <n v="12.3415"/>
    <n v="27.187259999999998"/>
  </r>
  <r>
    <n v="3"/>
    <s v="Campbeltown"/>
    <s v="Highlands and Islands"/>
    <x v="0"/>
    <x v="0"/>
    <s v="Over10m"/>
    <s v="Skates and Rays"/>
    <s v="Demersal"/>
    <n v="4.5199999999999997E-2"/>
    <n v="0.04"/>
    <n v="5.4199999999999998E-2"/>
  </r>
  <r>
    <n v="3"/>
    <s v="Campbeltown"/>
    <s v="Highlands and Islands"/>
    <x v="0"/>
    <x v="0"/>
    <s v="Over10m"/>
    <s v="Turbot"/>
    <s v="Demersal"/>
    <n v="3.7100000000000001E-2"/>
    <n v="3.4000000000000002E-2"/>
    <n v="0.34906999999999999"/>
  </r>
  <r>
    <n v="3"/>
    <s v="Canvey Island"/>
    <s v="Essex"/>
    <x v="2"/>
    <x v="0"/>
    <s v="Over10m"/>
    <s v="Cod"/>
    <s v="Demersal"/>
    <n v="7.6E-3"/>
    <n v="6.6E-3"/>
    <n v="9.11E-3"/>
  </r>
  <r>
    <n v="3"/>
    <s v="Canvey Island"/>
    <s v="Essex"/>
    <x v="2"/>
    <x v="0"/>
    <s v="Over10m"/>
    <s v="Other Demersal"/>
    <s v="Demersal"/>
    <n v="1.1000000000000001E-3"/>
    <n v="1E-3"/>
    <n v="2.2000000000000001E-3"/>
  </r>
  <r>
    <n v="3"/>
    <s v="Canvey Island"/>
    <s v="Essex"/>
    <x v="2"/>
    <x v="0"/>
    <s v="Over10m"/>
    <s v="Plaice"/>
    <s v="Demersal"/>
    <n v="2.9999999999999997E-4"/>
    <n v="2.9999999999999997E-4"/>
    <n v="1.4999999999999999E-4"/>
  </r>
  <r>
    <n v="3"/>
    <s v="Canvey Island"/>
    <s v="Essex"/>
    <x v="2"/>
    <x v="0"/>
    <s v="Over10m"/>
    <s v="Skates and Rays"/>
    <s v="Demersal"/>
    <n v="1.54E-2"/>
    <n v="1.3899999999999999E-2"/>
    <n v="2.4039999999999999E-2"/>
  </r>
  <r>
    <n v="3"/>
    <s v="Canvey Island"/>
    <s v="Essex"/>
    <x v="2"/>
    <x v="0"/>
    <s v="Over10m"/>
    <s v="Sole"/>
    <s v="Demersal"/>
    <n v="0.1174"/>
    <n v="0.1132"/>
    <n v="0.78696999999999995"/>
  </r>
  <r>
    <n v="3"/>
    <s v="Carbost"/>
    <s v="Highlands and Islands"/>
    <x v="0"/>
    <x v="0"/>
    <s v="Over10m"/>
    <s v="Haddock"/>
    <s v="Demersal"/>
    <n v="3.5000000000000003E-2"/>
    <n v="3.5000000000000003E-2"/>
    <n v="2.2009999999999998E-2"/>
  </r>
  <r>
    <n v="3"/>
    <s v="Carbost"/>
    <s v="Highlands and Islands"/>
    <x v="0"/>
    <x v="0"/>
    <s v="Over10m"/>
    <s v="Monks or Anglers"/>
    <s v="Demersal"/>
    <n v="0.3538"/>
    <n v="0.28999999999999998"/>
    <n v="0.71"/>
  </r>
  <r>
    <n v="3"/>
    <s v="Carbost"/>
    <s v="Highlands and Islands"/>
    <x v="0"/>
    <x v="0"/>
    <s v="Over10m"/>
    <s v="Nephrops"/>
    <s v="Shellfish"/>
    <n v="1.2652000000000001"/>
    <n v="0.98509999999999998"/>
    <n v="5.0005899999999999"/>
  </r>
  <r>
    <n v="3"/>
    <s v="Carbost"/>
    <s v="Highlands and Islands"/>
    <x v="0"/>
    <x v="0"/>
    <s v="Over10m"/>
    <s v="Plaice"/>
    <s v="Demersal"/>
    <n v="2.1000000000000001E-2"/>
    <n v="0.02"/>
    <n v="3.499E-2"/>
  </r>
  <r>
    <n v="3"/>
    <s v="Carbost"/>
    <s v="Highlands and Islands"/>
    <x v="0"/>
    <x v="0"/>
    <s v="Over10m"/>
    <s v="Skates and Rays"/>
    <s v="Demersal"/>
    <n v="0.46"/>
    <n v="0.40699999999999997"/>
    <n v="0.23125000000000001"/>
  </r>
  <r>
    <n v="3"/>
    <s v="Carbost"/>
    <s v="Highlands and Islands"/>
    <x v="0"/>
    <x v="0"/>
    <s v="Over10m"/>
    <s v="Witch"/>
    <s v="Demersal"/>
    <n v="6.3600000000000004E-2"/>
    <n v="0.06"/>
    <n v="0.09"/>
  </r>
  <r>
    <n v="3"/>
    <s v="Cardigan"/>
    <s v="West Wales and the Valleys"/>
    <x v="1"/>
    <x v="0"/>
    <s v="10m&amp;Under"/>
    <s v="Crabs"/>
    <s v="Shellfish"/>
    <n v="0.17899999999999999"/>
    <n v="0.17899999999999999"/>
    <n v="0.27400000000000002"/>
  </r>
  <r>
    <n v="3"/>
    <s v="Cardigan"/>
    <s v="West Wales and the Valleys"/>
    <x v="1"/>
    <x v="0"/>
    <s v="10m&amp;Under"/>
    <s v="Lobsters"/>
    <s v="Shellfish"/>
    <n v="0.1482"/>
    <n v="0.1482"/>
    <n v="2.2458999999999998"/>
  </r>
  <r>
    <n v="3"/>
    <s v="Cardigan"/>
    <s v="West Wales and the Valleys"/>
    <x v="1"/>
    <x v="0"/>
    <s v="10m&amp;Under"/>
    <s v="Other Shellfish"/>
    <s v="Shellfish"/>
    <n v="5.7299999999999997E-2"/>
    <n v="5.7299999999999997E-2"/>
    <n v="1.2627999999999999"/>
  </r>
  <r>
    <n v="3"/>
    <s v="Cardigan"/>
    <s v="West Wales and the Valleys"/>
    <x v="1"/>
    <x v="0"/>
    <s v="10m&amp;Under"/>
    <s v="Scallops"/>
    <s v="Shellfish"/>
    <n v="0.27"/>
    <n v="0.27"/>
    <n v="0.42"/>
  </r>
  <r>
    <n v="3"/>
    <s v="Carloway"/>
    <s v="Highlands and Islands"/>
    <x v="0"/>
    <x v="0"/>
    <s v="Over10m"/>
    <s v="Nephrops"/>
    <s v="Shellfish"/>
    <n v="0.255"/>
    <n v="0.189"/>
    <n v="0.84775"/>
  </r>
  <r>
    <n v="3"/>
    <s v="Carradale"/>
    <s v="Highlands and Islands"/>
    <x v="0"/>
    <x v="0"/>
    <s v="Over10m"/>
    <s v="Nephrops"/>
    <s v="Shellfish"/>
    <n v="1.1859999999999999"/>
    <n v="0.69799999999999995"/>
    <n v="2.9240599999999999"/>
  </r>
  <r>
    <n v="3"/>
    <s v="Carradale"/>
    <s v="Highlands and Islands"/>
    <x v="0"/>
    <x v="0"/>
    <s v="10m&amp;Under"/>
    <s v="Nephrops"/>
    <s v="Shellfish"/>
    <n v="1.266"/>
    <n v="0.67400000000000004"/>
    <n v="2.7040299999999999"/>
  </r>
  <r>
    <n v="3"/>
    <s v="Carradale"/>
    <s v="Highlands and Islands"/>
    <x v="0"/>
    <x v="0"/>
    <s v="Over10m"/>
    <s v="Nephrops"/>
    <s v="Shellfish"/>
    <n v="14.4975"/>
    <n v="7.9615"/>
    <n v="37.675690000000003"/>
  </r>
  <r>
    <n v="3"/>
    <s v="Carradale"/>
    <s v="Highlands and Islands"/>
    <x v="0"/>
    <x v="0"/>
    <s v="Over10m"/>
    <s v="Scallops"/>
    <s v="Shellfish"/>
    <n v="7.1574999999999998"/>
    <n v="7.1574999999999998"/>
    <n v="17.084769999999999"/>
  </r>
  <r>
    <n v="3"/>
    <s v="Carron"/>
    <s v="Highlands and Islands"/>
    <x v="0"/>
    <x v="0"/>
    <s v="10m&amp;Under"/>
    <s v="Crabs"/>
    <s v="Shellfish"/>
    <n v="0.23899999999999999"/>
    <n v="0.23899999999999999"/>
    <n v="0.28386"/>
  </r>
  <r>
    <n v="3"/>
    <s v="Carron"/>
    <s v="Highlands and Islands"/>
    <x v="0"/>
    <x v="0"/>
    <s v="10m&amp;Under"/>
    <s v="Nephrops"/>
    <s v="Shellfish"/>
    <n v="0.5595"/>
    <n v="0.5595"/>
    <n v="4.3496600000000001"/>
  </r>
  <r>
    <n v="3"/>
    <s v="Carron"/>
    <s v="Highlands and Islands"/>
    <x v="0"/>
    <x v="0"/>
    <s v="Over10m"/>
    <s v="Scallops"/>
    <s v="Shellfish"/>
    <n v="0.75900000000000001"/>
    <n v="0.75900000000000001"/>
    <n v="1.9430400000000001"/>
  </r>
  <r>
    <n v="3"/>
    <s v="Castlebay"/>
    <s v="Highlands and Islands"/>
    <x v="0"/>
    <x v="0"/>
    <s v="10m&amp;Under"/>
    <s v="Crabs"/>
    <s v="Shellfish"/>
    <n v="1.0269999999999999"/>
    <n v="1.0269999999999999"/>
    <n v="1.8273999999999999"/>
  </r>
  <r>
    <n v="3"/>
    <s v="Castlebay"/>
    <s v="Highlands and Islands"/>
    <x v="0"/>
    <x v="0"/>
    <s v="10m&amp;Under"/>
    <s v="Lobsters"/>
    <s v="Shellfish"/>
    <n v="2.5000000000000001E-3"/>
    <n v="2.5000000000000001E-3"/>
    <n v="0.04"/>
  </r>
  <r>
    <n v="3"/>
    <s v="Castletown Bere"/>
    <s v="Foreign"/>
    <x v="7"/>
    <x v="0"/>
    <s v="Over10m"/>
    <s v="Brill"/>
    <s v="Demersal"/>
    <n v="3.9399999999999998E-2"/>
    <n v="3.5999999999999997E-2"/>
    <n v="0.25106000000000001"/>
  </r>
  <r>
    <n v="3"/>
    <s v="Castletown Bere"/>
    <s v="Foreign"/>
    <x v="7"/>
    <x v="0"/>
    <s v="Over10m"/>
    <s v="Cod"/>
    <s v="Demersal"/>
    <n v="0.26150000000000001"/>
    <n v="0.22359999999999999"/>
    <n v="0.47858000000000001"/>
  </r>
  <r>
    <n v="3"/>
    <s v="Castletown Bere"/>
    <s v="Foreign"/>
    <x v="7"/>
    <x v="0"/>
    <s v="Over10m"/>
    <s v="Gurnard"/>
    <s v="Demersal"/>
    <n v="1.4500000000000001E-2"/>
    <n v="1.4500000000000001E-2"/>
    <n v="1.0749999999999999E-2"/>
  </r>
  <r>
    <n v="3"/>
    <s v="Castletown Bere"/>
    <s v="Foreign"/>
    <x v="7"/>
    <x v="0"/>
    <s v="Over10m"/>
    <s v="Haddock"/>
    <s v="Demersal"/>
    <n v="0.4607"/>
    <n v="0.39379999999999998"/>
    <n v="0.71948000000000001"/>
  </r>
  <r>
    <n v="3"/>
    <s v="Castletown Bere"/>
    <s v="Foreign"/>
    <x v="7"/>
    <x v="0"/>
    <s v="Over10m"/>
    <s v="Hake"/>
    <s v="Demersal"/>
    <n v="29.899799999999999"/>
    <n v="26.936699999999998"/>
    <n v="46.740180000000002"/>
  </r>
  <r>
    <n v="3"/>
    <s v="Castletown Bere"/>
    <s v="Foreign"/>
    <x v="7"/>
    <x v="0"/>
    <s v="Over10m"/>
    <s v="Lemon Sole"/>
    <s v="Demersal"/>
    <n v="1.0257000000000001"/>
    <n v="0.9768"/>
    <n v="2.8900700000000001"/>
  </r>
  <r>
    <n v="3"/>
    <s v="Castletown Bere"/>
    <s v="Foreign"/>
    <x v="7"/>
    <x v="0"/>
    <s v="Over10m"/>
    <s v="Ling"/>
    <s v="Demersal"/>
    <n v="1.2398"/>
    <n v="1.0875999999999999"/>
    <n v="1.50396"/>
  </r>
  <r>
    <n v="3"/>
    <s v="Castletown Bere"/>
    <s v="Foreign"/>
    <x v="7"/>
    <x v="0"/>
    <s v="Over10m"/>
    <s v="Megrim"/>
    <s v="Demersal"/>
    <n v="89.679100000000005"/>
    <n v="85.537400000000005"/>
    <n v="262.23417999999998"/>
  </r>
  <r>
    <n v="3"/>
    <s v="Castletown Bere"/>
    <s v="Foreign"/>
    <x v="7"/>
    <x v="0"/>
    <s v="Over10m"/>
    <s v="Monks or Anglers"/>
    <s v="Demersal"/>
    <n v="57.090400000000002"/>
    <n v="48.381399999999999"/>
    <n v="185.32397"/>
  </r>
  <r>
    <n v="3"/>
    <s v="Castletown Bere"/>
    <s v="Foreign"/>
    <x v="7"/>
    <x v="0"/>
    <s v="Over10m"/>
    <s v="Nephrops"/>
    <s v="Shellfish"/>
    <n v="1.7399999999999999E-2"/>
    <n v="1.7399999999999999E-2"/>
    <n v="0.14029"/>
  </r>
  <r>
    <n v="3"/>
    <s v="Castletown Bere"/>
    <s v="Foreign"/>
    <x v="7"/>
    <x v="0"/>
    <s v="Over10m"/>
    <s v="Other Demersal"/>
    <s v="Demersal"/>
    <n v="5.1668000000000003"/>
    <n v="5.0361000000000002"/>
    <n v="18.305260000000001"/>
  </r>
  <r>
    <n v="3"/>
    <s v="Castletown Bere"/>
    <s v="Foreign"/>
    <x v="7"/>
    <x v="0"/>
    <s v="Over10m"/>
    <s v="Other Shellfish"/>
    <s v="Shellfish"/>
    <n v="3.5575999999999999"/>
    <n v="3.5575999999999999"/>
    <n v="3.5459200000000002"/>
  </r>
  <r>
    <n v="3"/>
    <s v="Castletown Bere"/>
    <s v="Foreign"/>
    <x v="7"/>
    <x v="0"/>
    <s v="Over10m"/>
    <s v="Pollack (Lythe)"/>
    <s v="Demersal"/>
    <n v="3.7719"/>
    <n v="3.2235999999999998"/>
    <n v="8.0678699999999992"/>
  </r>
  <r>
    <n v="3"/>
    <s v="Castletown Bere"/>
    <s v="Foreign"/>
    <x v="7"/>
    <x v="0"/>
    <s v="Over10m"/>
    <s v="Saithe"/>
    <s v="Demersal"/>
    <n v="1.4622999999999999"/>
    <n v="1.2286999999999999"/>
    <n v="1.7985199999999999"/>
  </r>
  <r>
    <n v="3"/>
    <s v="Castletown Bere"/>
    <s v="Foreign"/>
    <x v="7"/>
    <x v="0"/>
    <s v="Over10m"/>
    <s v="Skates and Rays"/>
    <s v="Demersal"/>
    <n v="2.3902999999999999"/>
    <n v="2.3357000000000001"/>
    <n v="3.7740300000000002"/>
  </r>
  <r>
    <n v="3"/>
    <s v="Castletown Bere"/>
    <s v="Foreign"/>
    <x v="7"/>
    <x v="0"/>
    <s v="Over10m"/>
    <s v="Squid"/>
    <s v="Shellfish"/>
    <n v="4.1368"/>
    <n v="4.1368"/>
    <n v="5.0579799999999997"/>
  </r>
  <r>
    <n v="3"/>
    <s v="Castletown Bere"/>
    <s v="Foreign"/>
    <x v="7"/>
    <x v="0"/>
    <s v="Over10m"/>
    <s v="Turbot"/>
    <s v="Demersal"/>
    <n v="9.8599999999999993E-2"/>
    <n v="9.0399999999999994E-2"/>
    <n v="0.88560000000000005"/>
  </r>
  <r>
    <n v="3"/>
    <s v="Castletown Bere"/>
    <s v="Foreign"/>
    <x v="7"/>
    <x v="0"/>
    <s v="Over10m"/>
    <s v="Whiting"/>
    <s v="Demersal"/>
    <n v="0.2303"/>
    <n v="0.19520000000000001"/>
    <n v="0.25091999999999998"/>
  </r>
  <r>
    <n v="3"/>
    <s v="Castletown Bere"/>
    <s v="Foreign"/>
    <x v="7"/>
    <x v="0"/>
    <s v="Over10m"/>
    <s v="Witch"/>
    <s v="Demersal"/>
    <n v="1.9073"/>
    <n v="1.7991999999999999"/>
    <n v="4.4255100000000001"/>
  </r>
  <r>
    <n v="3"/>
    <s v="Castletown Bere"/>
    <s v="Foreign"/>
    <x v="7"/>
    <x v="0"/>
    <s v="Over10m"/>
    <s v="Hake"/>
    <s v="Demersal"/>
    <n v="41.7849"/>
    <n v="37.643999999999998"/>
    <n v="122.07899"/>
  </r>
  <r>
    <n v="3"/>
    <s v="Castletown Bere"/>
    <s v="Foreign"/>
    <x v="7"/>
    <x v="0"/>
    <s v="Over10m"/>
    <s v="Ling"/>
    <s v="Demersal"/>
    <n v="5.0200000000000002E-2"/>
    <n v="4.3999999999999997E-2"/>
    <n v="6.7650000000000002E-2"/>
  </r>
  <r>
    <n v="3"/>
    <s v="Castletown Bere"/>
    <s v="Foreign"/>
    <x v="7"/>
    <x v="0"/>
    <s v="Over10m"/>
    <s v="Megrim"/>
    <s v="Demersal"/>
    <n v="2.0924"/>
    <n v="1.974"/>
    <n v="4.1848900000000002"/>
  </r>
  <r>
    <n v="3"/>
    <s v="Castletown Bere"/>
    <s v="Foreign"/>
    <x v="7"/>
    <x v="0"/>
    <s v="Over10m"/>
    <s v="Monks or Anglers"/>
    <s v="Demersal"/>
    <n v="10.999499999999999"/>
    <n v="9.016"/>
    <n v="0"/>
  </r>
  <r>
    <n v="3"/>
    <s v="Castletown Bere"/>
    <s v="Foreign"/>
    <x v="7"/>
    <x v="0"/>
    <s v="Over10m"/>
    <s v="Other Demersal"/>
    <s v="Demersal"/>
    <n v="0.78"/>
    <n v="0.78"/>
    <n v="5.5880900000000002"/>
  </r>
  <r>
    <n v="3"/>
    <s v="Castletown Bere"/>
    <s v="Foreign"/>
    <x v="7"/>
    <x v="0"/>
    <s v="Over10m"/>
    <s v="Squid"/>
    <s v="Shellfish"/>
    <n v="3.2570000000000001"/>
    <n v="3.2570000000000001"/>
    <n v="5.1851399999999996"/>
  </r>
  <r>
    <n v="3"/>
    <s v="Castletown Bere"/>
    <s v="Foreign"/>
    <x v="7"/>
    <x v="0"/>
    <s v="Over10m"/>
    <s v="Witch"/>
    <s v="Demersal"/>
    <n v="0.34770000000000001"/>
    <n v="0.3281"/>
    <n v="1.2306699999999999"/>
  </r>
  <r>
    <n v="3"/>
    <s v="Cawsand"/>
    <s v="Cornwall and Isles of Scilly"/>
    <x v="2"/>
    <x v="0"/>
    <s v="10m&amp;Under"/>
    <s v="Crabs"/>
    <s v="Shellfish"/>
    <n v="0.06"/>
    <n v="0.06"/>
    <n v="0.12"/>
  </r>
  <r>
    <n v="3"/>
    <s v="Charlestown"/>
    <s v="Cornwall and Isles of Scilly"/>
    <x v="2"/>
    <x v="0"/>
    <s v="10m&amp;Under"/>
    <s v="Crabs"/>
    <s v="Shellfish"/>
    <n v="1.1257999999999999"/>
    <n v="0.94579999999999997"/>
    <n v="1.7680100000000001"/>
  </r>
  <r>
    <n v="3"/>
    <s v="Charlestown"/>
    <s v="Cornwall and Isles of Scilly"/>
    <x v="2"/>
    <x v="0"/>
    <s v="10m&amp;Under"/>
    <s v="Lobsters"/>
    <s v="Shellfish"/>
    <n v="0.1203"/>
    <n v="0.1203"/>
    <n v="1.77793"/>
  </r>
  <r>
    <n v="3"/>
    <s v="Cherbourg"/>
    <s v="Foreign"/>
    <x v="5"/>
    <x v="0"/>
    <s v="Over10m"/>
    <s v="Bass"/>
    <s v="Demersal"/>
    <n v="0.1346"/>
    <n v="0.1346"/>
    <n v="1.3727"/>
  </r>
  <r>
    <n v="3"/>
    <s v="Cherbourg"/>
    <s v="Foreign"/>
    <x v="5"/>
    <x v="0"/>
    <s v="Over10m"/>
    <s v="Bream"/>
    <s v="Demersal"/>
    <n v="4.8599999999999997E-2"/>
    <n v="4.8599999999999997E-2"/>
    <n v="0.10062"/>
  </r>
  <r>
    <n v="3"/>
    <s v="Cherbourg"/>
    <s v="Foreign"/>
    <x v="5"/>
    <x v="0"/>
    <s v="Over10m"/>
    <s v="Brill"/>
    <s v="Demersal"/>
    <n v="4.5999999999999999E-3"/>
    <n v="4.5999999999999999E-3"/>
    <n v="3.96E-3"/>
  </r>
  <r>
    <n v="3"/>
    <s v="Cherbourg"/>
    <s v="Foreign"/>
    <x v="5"/>
    <x v="0"/>
    <s v="Over10m"/>
    <s v="Crabs"/>
    <s v="Shellfish"/>
    <n v="13.2"/>
    <n v="13.2"/>
    <n v="38.28"/>
  </r>
  <r>
    <n v="3"/>
    <s v="Cherbourg"/>
    <s v="Foreign"/>
    <x v="5"/>
    <x v="0"/>
    <s v="Over10m"/>
    <s v="Cuttlefish"/>
    <s v="Shellfish"/>
    <n v="0.14000000000000001"/>
    <n v="0.14000000000000001"/>
    <n v="0.47127999999999998"/>
  </r>
  <r>
    <n v="3"/>
    <s v="Cherbourg"/>
    <s v="Foreign"/>
    <x v="5"/>
    <x v="0"/>
    <s v="Over10m"/>
    <s v="Gurnard"/>
    <s v="Demersal"/>
    <n v="1.0309999999999999"/>
    <n v="1.0309999999999999"/>
    <n v="2.5463900000000002"/>
  </r>
  <r>
    <n v="3"/>
    <s v="Cherbourg"/>
    <s v="Foreign"/>
    <x v="5"/>
    <x v="0"/>
    <s v="Over10m"/>
    <s v="Haddock"/>
    <s v="Demersal"/>
    <n v="8.9999999999999993E-3"/>
    <n v="8.9999999999999993E-3"/>
    <n v="7.7400000000000004E-3"/>
  </r>
  <r>
    <n v="3"/>
    <s v="Cherbourg"/>
    <s v="Foreign"/>
    <x v="5"/>
    <x v="0"/>
    <s v="Over10m"/>
    <s v="Horse Mackerel"/>
    <s v="Pelagic"/>
    <n v="6.0999999999999999E-2"/>
    <n v="6.0999999999999999E-2"/>
    <n v="9.8619999999999999E-2"/>
  </r>
  <r>
    <n v="3"/>
    <s v="Cherbourg"/>
    <s v="Foreign"/>
    <x v="5"/>
    <x v="0"/>
    <s v="Over10m"/>
    <s v="Lemon Sole"/>
    <s v="Demersal"/>
    <n v="2.07E-2"/>
    <n v="2.07E-2"/>
    <n v="1.78E-2"/>
  </r>
  <r>
    <n v="3"/>
    <s v="Cherbourg"/>
    <s v="Foreign"/>
    <x v="5"/>
    <x v="0"/>
    <s v="Over10m"/>
    <s v="Ling"/>
    <s v="Demersal"/>
    <n v="1.4800000000000001E-2"/>
    <n v="1.2999999999999999E-2"/>
    <n v="2.0119999999999999E-2"/>
  </r>
  <r>
    <n v="3"/>
    <s v="Cherbourg"/>
    <s v="Foreign"/>
    <x v="5"/>
    <x v="0"/>
    <s v="Over10m"/>
    <s v="Lobsters"/>
    <s v="Shellfish"/>
    <n v="0.56469999999999998"/>
    <n v="0.56469999999999998"/>
    <n v="4.9301399999999997"/>
  </r>
  <r>
    <n v="3"/>
    <s v="Cherbourg"/>
    <s v="Foreign"/>
    <x v="5"/>
    <x v="0"/>
    <s v="Over10m"/>
    <s v="Mackerel"/>
    <s v="Pelagic"/>
    <n v="1.004"/>
    <n v="1.004"/>
    <n v="0.90747999999999995"/>
  </r>
  <r>
    <n v="3"/>
    <s v="Cherbourg"/>
    <s v="Foreign"/>
    <x v="5"/>
    <x v="0"/>
    <s v="Over10m"/>
    <s v="Monks or Anglers"/>
    <s v="Demersal"/>
    <n v="2.8500000000000001E-2"/>
    <n v="2.3400000000000001E-2"/>
    <n v="0.12074"/>
  </r>
  <r>
    <n v="3"/>
    <s v="Cherbourg"/>
    <s v="Foreign"/>
    <x v="5"/>
    <x v="0"/>
    <s v="Over10m"/>
    <s v="Mullet"/>
    <s v="Demersal"/>
    <n v="2.3005"/>
    <n v="2.3005"/>
    <n v="14.08347"/>
  </r>
  <r>
    <n v="3"/>
    <s v="Cherbourg"/>
    <s v="Foreign"/>
    <x v="5"/>
    <x v="0"/>
    <s v="Over10m"/>
    <s v="Other Demersal"/>
    <s v="Demersal"/>
    <n v="0.76700000000000002"/>
    <n v="0.76700000000000002"/>
    <n v="0.31130000000000002"/>
  </r>
  <r>
    <n v="3"/>
    <s v="Cherbourg"/>
    <s v="Foreign"/>
    <x v="5"/>
    <x v="0"/>
    <s v="Over10m"/>
    <s v="Plaice"/>
    <s v="Demersal"/>
    <n v="0.184"/>
    <n v="0.184"/>
    <n v="0.15823999999999999"/>
  </r>
  <r>
    <n v="3"/>
    <s v="Cherbourg"/>
    <s v="Foreign"/>
    <x v="5"/>
    <x v="0"/>
    <s v="Over10m"/>
    <s v="Pollack (Lythe)"/>
    <s v="Demersal"/>
    <n v="3.0000000000000001E-3"/>
    <n v="3.0000000000000001E-3"/>
    <n v="1.0829999999999999E-2"/>
  </r>
  <r>
    <n v="3"/>
    <s v="Cherbourg"/>
    <s v="Foreign"/>
    <x v="5"/>
    <x v="0"/>
    <s v="Over10m"/>
    <s v="Squid"/>
    <s v="Shellfish"/>
    <n v="1.4259999999999999"/>
    <n v="1.4259999999999999"/>
    <n v="9.64194"/>
  </r>
  <r>
    <n v="3"/>
    <s v="Cherbourg"/>
    <s v="Foreign"/>
    <x v="5"/>
    <x v="0"/>
    <s v="Over10m"/>
    <s v="Turbot"/>
    <s v="Demersal"/>
    <n v="7.1999999999999998E-3"/>
    <n v="7.1999999999999998E-3"/>
    <n v="6.1799999999999997E-3"/>
  </r>
  <r>
    <n v="3"/>
    <s v="Cherbourg"/>
    <s v="Foreign"/>
    <x v="5"/>
    <x v="0"/>
    <s v="Over10m"/>
    <s v="Whiting"/>
    <s v="Demersal"/>
    <n v="4.2690999999999999"/>
    <n v="4.2465000000000002"/>
    <n v="1.9850099999999999"/>
  </r>
  <r>
    <n v="3"/>
    <s v="Cherbourg"/>
    <s v="Foreign"/>
    <x v="5"/>
    <x v="0"/>
    <s v="Over10m"/>
    <s v="Bream"/>
    <s v="Demersal"/>
    <n v="1.0999999999999999E-2"/>
    <n v="1.0999999999999999E-2"/>
    <n v="4.3999999999999997E-2"/>
  </r>
  <r>
    <n v="3"/>
    <s v="Cherbourg"/>
    <s v="Foreign"/>
    <x v="5"/>
    <x v="0"/>
    <s v="Over10m"/>
    <s v="Brill"/>
    <s v="Demersal"/>
    <n v="3.4799999999999998E-2"/>
    <n v="3.2000000000000001E-2"/>
    <n v="0.15872"/>
  </r>
  <r>
    <n v="3"/>
    <s v="Cherbourg"/>
    <s v="Foreign"/>
    <x v="5"/>
    <x v="0"/>
    <s v="Over10m"/>
    <s v="Cod"/>
    <s v="Demersal"/>
    <n v="1.8E-3"/>
    <n v="1.6000000000000001E-3"/>
    <n v="6.2199999999999998E-3"/>
  </r>
  <r>
    <n v="3"/>
    <s v="Cherbourg"/>
    <s v="Foreign"/>
    <x v="5"/>
    <x v="0"/>
    <s v="Over10m"/>
    <s v="Crabs"/>
    <s v="Shellfish"/>
    <n v="29.218"/>
    <n v="29.218"/>
    <n v="81.421779999999998"/>
  </r>
  <r>
    <n v="3"/>
    <s v="Cherbourg"/>
    <s v="Foreign"/>
    <x v="5"/>
    <x v="0"/>
    <s v="Over10m"/>
    <s v="Cuttlefish"/>
    <s v="Shellfish"/>
    <n v="5.0000000000000001E-3"/>
    <n v="5.0000000000000001E-3"/>
    <n v="8.6E-3"/>
  </r>
  <r>
    <n v="3"/>
    <s v="Cherbourg"/>
    <s v="Foreign"/>
    <x v="5"/>
    <x v="0"/>
    <s v="Over10m"/>
    <s v="Dogfish"/>
    <s v="Demersal"/>
    <n v="0.31190000000000001"/>
    <n v="0.31190000000000001"/>
    <n v="0.18720000000000001"/>
  </r>
  <r>
    <n v="3"/>
    <s v="Cherbourg"/>
    <s v="Foreign"/>
    <x v="5"/>
    <x v="0"/>
    <s v="Over10m"/>
    <s v="Gurnard"/>
    <s v="Demersal"/>
    <n v="8.2000000000000003E-2"/>
    <n v="8.2000000000000003E-2"/>
    <n v="0.18978999999999999"/>
  </r>
  <r>
    <n v="3"/>
    <s v="Cherbourg"/>
    <s v="Foreign"/>
    <x v="5"/>
    <x v="0"/>
    <s v="Over10m"/>
    <s v="Lobsters"/>
    <s v="Shellfish"/>
    <n v="3.8690000000000002"/>
    <n v="3.8690000000000002"/>
    <n v="38.312159999999999"/>
  </r>
  <r>
    <n v="3"/>
    <s v="Cherbourg"/>
    <s v="Foreign"/>
    <x v="5"/>
    <x v="0"/>
    <s v="Over10m"/>
    <s v="Mullet"/>
    <s v="Demersal"/>
    <n v="6.0000000000000001E-3"/>
    <n v="6.0000000000000001E-3"/>
    <n v="6.6739999999999994E-2"/>
  </r>
  <r>
    <n v="3"/>
    <s v="Cherbourg"/>
    <s v="Foreign"/>
    <x v="5"/>
    <x v="0"/>
    <s v="Over10m"/>
    <s v="Other Demersal"/>
    <s v="Demersal"/>
    <n v="0.98209999999999997"/>
    <n v="0.97889999999999999"/>
    <n v="0.21708"/>
  </r>
  <r>
    <n v="3"/>
    <s v="Cherbourg"/>
    <s v="Foreign"/>
    <x v="5"/>
    <x v="0"/>
    <s v="Over10m"/>
    <s v="Plaice"/>
    <s v="Demersal"/>
    <n v="4.6600000000000003E-2"/>
    <n v="4.4499999999999998E-2"/>
    <n v="8.677E-2"/>
  </r>
  <r>
    <n v="3"/>
    <s v="Cherbourg"/>
    <s v="Foreign"/>
    <x v="5"/>
    <x v="0"/>
    <s v="Over10m"/>
    <s v="Skates and Rays"/>
    <s v="Demersal"/>
    <n v="0.4451"/>
    <n v="0.39410000000000001"/>
    <n v="1.48563"/>
  </r>
  <r>
    <n v="3"/>
    <s v="Cherbourg"/>
    <s v="Foreign"/>
    <x v="5"/>
    <x v="0"/>
    <s v="Over10m"/>
    <s v="Sole"/>
    <s v="Demersal"/>
    <n v="0.76290000000000002"/>
    <n v="0.72040000000000004"/>
    <n v="8.5161899999999999"/>
  </r>
  <r>
    <n v="3"/>
    <s v="Cherbourg"/>
    <s v="Foreign"/>
    <x v="5"/>
    <x v="0"/>
    <s v="Over10m"/>
    <s v="Squid"/>
    <s v="Shellfish"/>
    <n v="2.1100000000000001E-2"/>
    <n v="2.1100000000000001E-2"/>
    <n v="0.11252"/>
  </r>
  <r>
    <n v="3"/>
    <s v="Cherbourg"/>
    <s v="Foreign"/>
    <x v="5"/>
    <x v="0"/>
    <s v="Over10m"/>
    <s v="Turbot"/>
    <s v="Demersal"/>
    <n v="3.4099999999999998E-2"/>
    <n v="3.15E-2"/>
    <n v="0.43280999999999997"/>
  </r>
  <r>
    <n v="3"/>
    <s v="Cherbourg"/>
    <s v="Foreign"/>
    <x v="5"/>
    <x v="0"/>
    <s v="Over10m"/>
    <s v="Whelks"/>
    <s v="Shellfish"/>
    <n v="0.95"/>
    <n v="0.95"/>
    <n v="0.95"/>
  </r>
  <r>
    <n v="3"/>
    <s v="Christchurch"/>
    <s v="Dorset and Somerset"/>
    <x v="2"/>
    <x v="0"/>
    <s v="10m&amp;Under"/>
    <s v="Bass"/>
    <s v="Demersal"/>
    <n v="4.1200000000000001E-2"/>
    <n v="4.1200000000000001E-2"/>
    <n v="0.27732000000000001"/>
  </r>
  <r>
    <n v="3"/>
    <s v="Christchurch"/>
    <s v="Dorset and Somerset"/>
    <x v="2"/>
    <x v="0"/>
    <s v="10m&amp;Under"/>
    <s v="Bream"/>
    <s v="Demersal"/>
    <n v="2.5999999999999999E-3"/>
    <n v="2.5999999999999999E-3"/>
    <n v="1.4200000000000001E-2"/>
  </r>
  <r>
    <n v="3"/>
    <s v="Christchurch"/>
    <s v="Dorset and Somerset"/>
    <x v="2"/>
    <x v="0"/>
    <s v="10m&amp;Under"/>
    <s v="Brill"/>
    <s v="Demersal"/>
    <n v="3.32E-2"/>
    <n v="3.1099999999999999E-2"/>
    <n v="0.16803999999999999"/>
  </r>
  <r>
    <n v="3"/>
    <s v="Christchurch"/>
    <s v="Dorset and Somerset"/>
    <x v="2"/>
    <x v="0"/>
    <s v="10m&amp;Under"/>
    <s v="Cod"/>
    <s v="Demersal"/>
    <n v="2.1600000000000001E-2"/>
    <n v="1.8700000000000001E-2"/>
    <n v="6.173E-2"/>
  </r>
  <r>
    <n v="3"/>
    <s v="Christchurch"/>
    <s v="Dorset and Somerset"/>
    <x v="2"/>
    <x v="0"/>
    <s v="10m&amp;Under"/>
    <s v="Crabs"/>
    <s v="Shellfish"/>
    <n v="1.2309000000000001"/>
    <n v="1.2309000000000001"/>
    <n v="2.2103899999999999"/>
  </r>
  <r>
    <n v="3"/>
    <s v="Christchurch"/>
    <s v="Dorset and Somerset"/>
    <x v="2"/>
    <x v="0"/>
    <s v="10m&amp;Under"/>
    <s v="Herring"/>
    <s v="Pelagic"/>
    <n v="5.4000000000000003E-3"/>
    <n v="5.4000000000000003E-3"/>
    <n v="9.5099999999999994E-3"/>
  </r>
  <r>
    <n v="3"/>
    <s v="Christchurch"/>
    <s v="Dorset and Somerset"/>
    <x v="2"/>
    <x v="0"/>
    <s v="10m&amp;Under"/>
    <s v="Lobsters"/>
    <s v="Shellfish"/>
    <n v="5.1499999999999997E-2"/>
    <n v="5.1499999999999997E-2"/>
    <n v="0.87517"/>
  </r>
  <r>
    <n v="3"/>
    <s v="Christchurch"/>
    <s v="Dorset and Somerset"/>
    <x v="2"/>
    <x v="0"/>
    <s v="10m&amp;Under"/>
    <s v="Mullet"/>
    <s v="Demersal"/>
    <n v="0.7127"/>
    <n v="0.7127"/>
    <n v="1.54115"/>
  </r>
  <r>
    <n v="3"/>
    <s v="Christchurch"/>
    <s v="Dorset and Somerset"/>
    <x v="2"/>
    <x v="0"/>
    <s v="10m&amp;Under"/>
    <s v="Other Demersal"/>
    <s v="Demersal"/>
    <n v="1.23E-2"/>
    <n v="1.1599999999999999E-2"/>
    <n v="2.4320000000000001E-2"/>
  </r>
  <r>
    <n v="3"/>
    <s v="Christchurch"/>
    <s v="Dorset and Somerset"/>
    <x v="2"/>
    <x v="0"/>
    <s v="10m&amp;Under"/>
    <s v="Other Shellfish"/>
    <s v="Shellfish"/>
    <n v="4.1000000000000003E-3"/>
    <n v="4.1000000000000003E-3"/>
    <n v="7.084E-2"/>
  </r>
  <r>
    <n v="3"/>
    <s v="Christchurch"/>
    <s v="Dorset and Somerset"/>
    <x v="2"/>
    <x v="0"/>
    <s v="10m&amp;Under"/>
    <s v="Plaice"/>
    <s v="Demersal"/>
    <n v="0.3251"/>
    <n v="0.31059999999999999"/>
    <n v="0.73150999999999999"/>
  </r>
  <r>
    <n v="3"/>
    <s v="Christchurch"/>
    <s v="Dorset and Somerset"/>
    <x v="2"/>
    <x v="0"/>
    <s v="10m&amp;Under"/>
    <s v="Pollack (Lythe)"/>
    <s v="Demersal"/>
    <n v="1.8499999999999999E-2"/>
    <n v="1.61E-2"/>
    <n v="3.2370000000000003E-2"/>
  </r>
  <r>
    <n v="3"/>
    <s v="Christchurch"/>
    <s v="Dorset and Somerset"/>
    <x v="2"/>
    <x v="0"/>
    <s v="10m&amp;Under"/>
    <s v="Skates and Rays"/>
    <s v="Demersal"/>
    <n v="0.25159999999999999"/>
    <n v="0.1208"/>
    <n v="0.49188999999999999"/>
  </r>
  <r>
    <n v="3"/>
    <s v="Christchurch"/>
    <s v="Dorset and Somerset"/>
    <x v="2"/>
    <x v="0"/>
    <s v="10m&amp;Under"/>
    <s v="Sole"/>
    <s v="Demersal"/>
    <n v="0.2248"/>
    <n v="0.21759999999999999"/>
    <n v="1.80033"/>
  </r>
  <r>
    <n v="3"/>
    <s v="Christchurch"/>
    <s v="Dorset and Somerset"/>
    <x v="2"/>
    <x v="0"/>
    <s v="10m&amp;Under"/>
    <s v="Turbot"/>
    <s v="Demersal"/>
    <n v="1.4E-2"/>
    <n v="1.3299999999999999E-2"/>
    <n v="0.13571"/>
  </r>
  <r>
    <n v="3"/>
    <s v="Cillero"/>
    <s v="Foreign"/>
    <x v="8"/>
    <x v="0"/>
    <s v="Over10m"/>
    <s v="Hake"/>
    <s v="Demersal"/>
    <n v="31.1799"/>
    <n v="28.090299999999999"/>
    <n v="128.63753"/>
  </r>
  <r>
    <n v="3"/>
    <s v="Cillero"/>
    <s v="Foreign"/>
    <x v="8"/>
    <x v="0"/>
    <s v="Over10m"/>
    <s v="Other Demersal"/>
    <s v="Demersal"/>
    <n v="0.3044"/>
    <n v="0.29599999999999999"/>
    <n v="0.83877999999999997"/>
  </r>
  <r>
    <n v="3"/>
    <s v="Cillero"/>
    <s v="Foreign"/>
    <x v="8"/>
    <x v="0"/>
    <s v="Over10m"/>
    <s v="Pollack (Lythe)"/>
    <s v="Demersal"/>
    <n v="0.28549999999999998"/>
    <n v="0.24399999999999999"/>
    <n v="0.87295"/>
  </r>
  <r>
    <n v="3"/>
    <s v="Clovelly"/>
    <s v="Devon"/>
    <x v="2"/>
    <x v="0"/>
    <s v="10m&amp;Under"/>
    <s v="Bass"/>
    <s v="Demersal"/>
    <n v="1.8599999999999998E-2"/>
    <n v="1.8599999999999998E-2"/>
    <n v="0.12579000000000001"/>
  </r>
  <r>
    <n v="3"/>
    <s v="Clovelly"/>
    <s v="Devon"/>
    <x v="2"/>
    <x v="0"/>
    <s v="10m&amp;Under"/>
    <s v="Brill"/>
    <s v="Demersal"/>
    <n v="8.9999999999999998E-4"/>
    <n v="8.9999999999999998E-4"/>
    <n v="5.5799999999999999E-3"/>
  </r>
  <r>
    <n v="3"/>
    <s v="Clovelly"/>
    <s v="Devon"/>
    <x v="2"/>
    <x v="0"/>
    <s v="10m&amp;Under"/>
    <s v="Cod"/>
    <s v="Demersal"/>
    <n v="1.8E-3"/>
    <n v="1.6000000000000001E-3"/>
    <n v="4.4600000000000004E-3"/>
  </r>
  <r>
    <n v="3"/>
    <s v="Clovelly"/>
    <s v="Devon"/>
    <x v="2"/>
    <x v="0"/>
    <s v="10m&amp;Under"/>
    <s v="Gurnard"/>
    <s v="Demersal"/>
    <n v="1.2999999999999999E-3"/>
    <n v="1.2999999999999999E-3"/>
    <n v="2.8E-3"/>
  </r>
  <r>
    <n v="3"/>
    <s v="Clovelly"/>
    <s v="Devon"/>
    <x v="2"/>
    <x v="0"/>
    <s v="10m&amp;Under"/>
    <s v="Lobsters"/>
    <s v="Shellfish"/>
    <n v="6.3E-3"/>
    <n v="6.3E-3"/>
    <n v="0.10224"/>
  </r>
  <r>
    <n v="3"/>
    <s v="Clovelly"/>
    <s v="Devon"/>
    <x v="2"/>
    <x v="0"/>
    <s v="10m&amp;Under"/>
    <s v="Mullet"/>
    <s v="Demersal"/>
    <n v="3.0999999999999999E-3"/>
    <n v="3.0999999999999999E-3"/>
    <n v="2.6099999999999999E-3"/>
  </r>
  <r>
    <n v="3"/>
    <s v="Clovelly"/>
    <s v="Devon"/>
    <x v="2"/>
    <x v="0"/>
    <s v="10m&amp;Under"/>
    <s v="Skates and Rays"/>
    <s v="Demersal"/>
    <n v="0"/>
    <n v="7.9000000000000008E-3"/>
    <n v="2.6859999999999998E-2"/>
  </r>
  <r>
    <n v="3"/>
    <s v="Clovelly"/>
    <s v="Devon"/>
    <x v="2"/>
    <x v="0"/>
    <s v="10m&amp;Under"/>
    <s v="Turbot"/>
    <s v="Demersal"/>
    <n v="1E-3"/>
    <n v="1E-3"/>
    <n v="7.3499999999999998E-3"/>
  </r>
  <r>
    <n v="3"/>
    <s v="Coll"/>
    <s v="Highlands and Islands"/>
    <x v="0"/>
    <x v="0"/>
    <s v="10m&amp;Under"/>
    <s v="Crabs"/>
    <s v="Shellfish"/>
    <n v="0.1"/>
    <n v="0.1"/>
    <n v="0.32700000000000001"/>
  </r>
  <r>
    <n v="3"/>
    <s v="Coll"/>
    <s v="Highlands and Islands"/>
    <x v="0"/>
    <x v="0"/>
    <s v="10m&amp;Under"/>
    <s v="Lobsters"/>
    <s v="Shellfish"/>
    <n v="1.2E-2"/>
    <n v="1.2E-2"/>
    <n v="0.192"/>
  </r>
  <r>
    <n v="3"/>
    <s v="Coll"/>
    <s v="Highlands and Islands"/>
    <x v="0"/>
    <x v="0"/>
    <s v="10m&amp;Under"/>
    <s v="Nephrops"/>
    <s v="Shellfish"/>
    <n v="0.12620000000000001"/>
    <n v="0.12620000000000001"/>
    <n v="1.32538"/>
  </r>
  <r>
    <n v="3"/>
    <s v="Coll"/>
    <s v="Highlands and Islands"/>
    <x v="0"/>
    <x v="0"/>
    <s v="Over10m"/>
    <s v="Crabs"/>
    <s v="Shellfish"/>
    <n v="7.6999999999999999E-2"/>
    <n v="7.6999999999999999E-2"/>
    <n v="0.2482"/>
  </r>
  <r>
    <n v="3"/>
    <s v="Coll"/>
    <s v="Highlands and Islands"/>
    <x v="0"/>
    <x v="0"/>
    <s v="Over10m"/>
    <s v="Lobsters"/>
    <s v="Shellfish"/>
    <n v="3.2000000000000002E-3"/>
    <n v="3.2000000000000002E-3"/>
    <n v="5.1200000000000002E-2"/>
  </r>
  <r>
    <n v="3"/>
    <s v="Collafirth"/>
    <s v="Highlands and Islands"/>
    <x v="0"/>
    <x v="0"/>
    <s v="10m&amp;Under"/>
    <s v="Crabs"/>
    <s v="Shellfish"/>
    <n v="3.58"/>
    <n v="3.58"/>
    <n v="4.6732199999999997"/>
  </r>
  <r>
    <n v="3"/>
    <s v="Collafirth"/>
    <s v="Highlands and Islands"/>
    <x v="0"/>
    <x v="0"/>
    <s v="10m&amp;Under"/>
    <s v="Scallops"/>
    <s v="Shellfish"/>
    <n v="1.24"/>
    <n v="1.24"/>
    <n v="2.0951599999999999"/>
  </r>
  <r>
    <n v="3"/>
    <s v="Collafirth"/>
    <s v="Highlands and Islands"/>
    <x v="0"/>
    <x v="0"/>
    <s v="Over10m"/>
    <s v="Crabs"/>
    <s v="Shellfish"/>
    <n v="2.625"/>
    <n v="2.625"/>
    <n v="3.2532199999999998"/>
  </r>
  <r>
    <n v="3"/>
    <s v="Collafirth"/>
    <s v="Highlands and Islands"/>
    <x v="0"/>
    <x v="0"/>
    <s v="Over10m"/>
    <s v="Scallops"/>
    <s v="Shellfish"/>
    <n v="4.4450000000000003"/>
    <n v="4.4450000000000003"/>
    <n v="7.7627899999999999"/>
  </r>
  <r>
    <n v="3"/>
    <s v="Conwy"/>
    <s v="West Wales and the Valleys"/>
    <x v="1"/>
    <x v="0"/>
    <s v="10m&amp;Under"/>
    <s v="Dogfish"/>
    <s v="Demersal"/>
    <n v="1.1999999999999999E-3"/>
    <n v="1.1999999999999999E-3"/>
    <n v="7.7999999999999996E-3"/>
  </r>
  <r>
    <n v="3"/>
    <s v="Conwy"/>
    <s v="West Wales and the Valleys"/>
    <x v="1"/>
    <x v="0"/>
    <s v="10m&amp;Under"/>
    <s v="Lobsters"/>
    <s v="Shellfish"/>
    <n v="1.6500000000000001E-2"/>
    <n v="1.6500000000000001E-2"/>
    <n v="0.27250000000000002"/>
  </r>
  <r>
    <n v="3"/>
    <s v="Conwy"/>
    <s v="West Wales and the Valleys"/>
    <x v="1"/>
    <x v="0"/>
    <s v="10m&amp;Under"/>
    <s v="Skates and Rays"/>
    <s v="Demersal"/>
    <n v="0.2074"/>
    <n v="0.2074"/>
    <n v="0.21079999999999999"/>
  </r>
  <r>
    <n v="3"/>
    <s v="Conwy"/>
    <s v="West Wales and the Valleys"/>
    <x v="1"/>
    <x v="0"/>
    <s v="Over10m"/>
    <s v="Crabs"/>
    <s v="Shellfish"/>
    <n v="6.6299999999999998E-2"/>
    <n v="6.6299999999999998E-2"/>
    <n v="0.14585999999999999"/>
  </r>
  <r>
    <n v="3"/>
    <s v="Conwy"/>
    <s v="West Wales and the Valleys"/>
    <x v="1"/>
    <x v="0"/>
    <s v="Over10m"/>
    <s v="Lobsters"/>
    <s v="Shellfish"/>
    <n v="1.3899999999999999E-2"/>
    <n v="1.3899999999999999E-2"/>
    <n v="0.24484"/>
  </r>
  <r>
    <n v="3"/>
    <s v="Corunna"/>
    <s v="Foreign"/>
    <x v="8"/>
    <x v="0"/>
    <s v="Over10m"/>
    <s v="Monks or Anglers"/>
    <s v="Demersal"/>
    <n v="39.5745"/>
    <n v="32.438099999999999"/>
    <n v="156.39169000000001"/>
  </r>
  <r>
    <n v="3"/>
    <s v="Corunna"/>
    <s v="Foreign"/>
    <x v="8"/>
    <x v="0"/>
    <s v="Over10m"/>
    <s v="Hake"/>
    <s v="Demersal"/>
    <n v="4.4299999999999999E-2"/>
    <n v="0.04"/>
    <n v="0.11659"/>
  </r>
  <r>
    <n v="3"/>
    <s v="Corunna"/>
    <s v="Foreign"/>
    <x v="8"/>
    <x v="0"/>
    <s v="Over10m"/>
    <s v="Monks or Anglers"/>
    <s v="Demersal"/>
    <n v="209.10419999999999"/>
    <n v="98.519400000000005"/>
    <n v="189.85495"/>
  </r>
  <r>
    <n v="3"/>
    <s v="Corunna"/>
    <s v="Foreign"/>
    <x v="8"/>
    <x v="0"/>
    <s v="Over10m"/>
    <s v="Other Demersal"/>
    <s v="Demersal"/>
    <n v="0.37290000000000001"/>
    <n v="0.33600000000000002"/>
    <n v="0.76356000000000002"/>
  </r>
  <r>
    <n v="3"/>
    <s v="Cove (Leith)"/>
    <s v="Eastern Scotland"/>
    <x v="0"/>
    <x v="0"/>
    <s v="10m&amp;Under"/>
    <s v="Crabs"/>
    <s v="Shellfish"/>
    <n v="1.4359999999999999"/>
    <n v="1.4359999999999999"/>
    <n v="1.7605299999999999"/>
  </r>
  <r>
    <n v="3"/>
    <s v="Cove (Leith)"/>
    <s v="Eastern Scotland"/>
    <x v="0"/>
    <x v="0"/>
    <s v="10m&amp;Under"/>
    <s v="Lobsters"/>
    <s v="Shellfish"/>
    <n v="0.1865"/>
    <n v="0.1865"/>
    <n v="2.9134899999999999"/>
  </r>
  <r>
    <n v="3"/>
    <s v="Coverack"/>
    <s v="Cornwall and Isles of Scilly"/>
    <x v="2"/>
    <x v="0"/>
    <s v="10m&amp;Under"/>
    <s v="Bass"/>
    <s v="Demersal"/>
    <n v="1E-3"/>
    <n v="1E-3"/>
    <n v="9.5999999999999992E-3"/>
  </r>
  <r>
    <n v="3"/>
    <s v="Coverack"/>
    <s v="Cornwall and Isles of Scilly"/>
    <x v="2"/>
    <x v="0"/>
    <s v="10m&amp;Under"/>
    <s v="Cod"/>
    <s v="Demersal"/>
    <n v="0.27339999999999998"/>
    <n v="0.23400000000000001"/>
    <n v="0.39532"/>
  </r>
  <r>
    <n v="3"/>
    <s v="Coverack"/>
    <s v="Cornwall and Isles of Scilly"/>
    <x v="2"/>
    <x v="0"/>
    <s v="10m&amp;Under"/>
    <s v="Crabs"/>
    <s v="Shellfish"/>
    <n v="0.50149999999999995"/>
    <n v="0.4985"/>
    <n v="0.82979000000000003"/>
  </r>
  <r>
    <n v="3"/>
    <s v="Coverack"/>
    <s v="Cornwall and Isles of Scilly"/>
    <x v="2"/>
    <x v="0"/>
    <s v="10m&amp;Under"/>
    <s v="Lobsters"/>
    <s v="Shellfish"/>
    <n v="1.01E-2"/>
    <n v="1.01E-2"/>
    <n v="0.14974999999999999"/>
  </r>
  <r>
    <n v="3"/>
    <s v="Coverack"/>
    <s v="Cornwall and Isles of Scilly"/>
    <x v="2"/>
    <x v="0"/>
    <s v="10m&amp;Under"/>
    <s v="Mackerel"/>
    <s v="Pelagic"/>
    <n v="0.25700000000000001"/>
    <n v="0.25700000000000001"/>
    <n v="0.53946000000000005"/>
  </r>
  <r>
    <n v="3"/>
    <s v="Coverack"/>
    <s v="Cornwall and Isles of Scilly"/>
    <x v="2"/>
    <x v="0"/>
    <s v="10m&amp;Under"/>
    <s v="Other Demersal"/>
    <s v="Demersal"/>
    <n v="1.7999999999999999E-2"/>
    <n v="1.7999999999999999E-2"/>
    <n v="1.9499999999999999E-3"/>
  </r>
  <r>
    <n v="3"/>
    <s v="Coverack"/>
    <s v="Cornwall and Isles of Scilly"/>
    <x v="2"/>
    <x v="0"/>
    <s v="10m&amp;Under"/>
    <s v="Other Shellfish"/>
    <s v="Shellfish"/>
    <n v="2.5000000000000001E-3"/>
    <n v="2.5000000000000001E-3"/>
    <n v="5.5E-2"/>
  </r>
  <r>
    <n v="3"/>
    <s v="Coverack"/>
    <s v="Cornwall and Isles of Scilly"/>
    <x v="2"/>
    <x v="0"/>
    <s v="10m&amp;Under"/>
    <s v="Pollack (Lythe)"/>
    <s v="Demersal"/>
    <n v="1.5100000000000001E-2"/>
    <n v="1.2999999999999999E-2"/>
    <n v="2.674E-2"/>
  </r>
  <r>
    <n v="3"/>
    <s v="Coverack"/>
    <s v="Cornwall and Isles of Scilly"/>
    <x v="2"/>
    <x v="0"/>
    <s v="10m&amp;Under"/>
    <s v="Saithe"/>
    <s v="Demersal"/>
    <n v="1.1000000000000001E-3"/>
    <n v="1E-3"/>
    <n v="2.3400000000000001E-3"/>
  </r>
  <r>
    <n v="3"/>
    <s v="Cowes"/>
    <s v="Hampshire and Isle of Wight"/>
    <x v="2"/>
    <x v="0"/>
    <s v="10m&amp;Under"/>
    <s v="Bass"/>
    <s v="Demersal"/>
    <n v="6.7400000000000002E-2"/>
    <n v="6.7400000000000002E-2"/>
    <n v="0.44418999999999997"/>
  </r>
  <r>
    <n v="3"/>
    <s v="Cowes"/>
    <s v="Hampshire and Isle of Wight"/>
    <x v="2"/>
    <x v="0"/>
    <s v="10m&amp;Under"/>
    <s v="Bream"/>
    <s v="Demersal"/>
    <n v="1.2999999999999999E-3"/>
    <n v="1.2999999999999999E-3"/>
    <n v="7.0000000000000001E-3"/>
  </r>
  <r>
    <n v="3"/>
    <s v="Cowes"/>
    <s v="Hampshire and Isle of Wight"/>
    <x v="2"/>
    <x v="0"/>
    <s v="10m&amp;Under"/>
    <s v="Brill"/>
    <s v="Demersal"/>
    <n v="7.6E-3"/>
    <n v="7.1999999999999998E-3"/>
    <n v="4.3060000000000001E-2"/>
  </r>
  <r>
    <n v="3"/>
    <s v="Cowes"/>
    <s v="Hampshire and Isle of Wight"/>
    <x v="2"/>
    <x v="0"/>
    <s v="10m&amp;Under"/>
    <s v="Cod"/>
    <s v="Demersal"/>
    <n v="0.1883"/>
    <n v="0.16120000000000001"/>
    <n v="0.54434000000000005"/>
  </r>
  <r>
    <n v="3"/>
    <s v="Cowes"/>
    <s v="Hampshire and Isle of Wight"/>
    <x v="2"/>
    <x v="0"/>
    <s v="10m&amp;Under"/>
    <s v="Crabs"/>
    <s v="Shellfish"/>
    <n v="0.70830000000000004"/>
    <n v="0.70830000000000004"/>
    <n v="1.4211499999999999"/>
  </r>
  <r>
    <n v="3"/>
    <s v="Cowes"/>
    <s v="Hampshire and Isle of Wight"/>
    <x v="2"/>
    <x v="0"/>
    <s v="10m&amp;Under"/>
    <s v="Dogfish"/>
    <s v="Demersal"/>
    <n v="4.7000000000000002E-3"/>
    <n v="3.5000000000000001E-3"/>
    <n v="8.8500000000000002E-3"/>
  </r>
  <r>
    <n v="3"/>
    <s v="Cowes"/>
    <s v="Hampshire and Isle of Wight"/>
    <x v="2"/>
    <x v="0"/>
    <s v="10m&amp;Under"/>
    <s v="Herring"/>
    <s v="Pelagic"/>
    <n v="7.7000000000000002E-3"/>
    <n v="7.7000000000000002E-3"/>
    <n v="2.325E-2"/>
  </r>
  <r>
    <n v="3"/>
    <s v="Cowes"/>
    <s v="Hampshire and Isle of Wight"/>
    <x v="2"/>
    <x v="0"/>
    <s v="10m&amp;Under"/>
    <s v="Lobsters"/>
    <s v="Shellfish"/>
    <n v="0.22700000000000001"/>
    <n v="0.22700000000000001"/>
    <n v="3.1231300000000002"/>
  </r>
  <r>
    <n v="3"/>
    <s v="Cowes"/>
    <s v="Hampshire and Isle of Wight"/>
    <x v="2"/>
    <x v="0"/>
    <s v="10m&amp;Under"/>
    <s v="Mullet"/>
    <s v="Demersal"/>
    <n v="0.1183"/>
    <n v="0.1183"/>
    <n v="0.22891"/>
  </r>
  <r>
    <n v="3"/>
    <s v="Cowes"/>
    <s v="Hampshire and Isle of Wight"/>
    <x v="2"/>
    <x v="0"/>
    <s v="10m&amp;Under"/>
    <s v="Other Demersal"/>
    <s v="Demersal"/>
    <n v="6.3E-3"/>
    <n v="4.7000000000000002E-3"/>
    <n v="1.201E-2"/>
  </r>
  <r>
    <n v="3"/>
    <s v="Cowes"/>
    <s v="Hampshire and Isle of Wight"/>
    <x v="2"/>
    <x v="0"/>
    <s v="10m&amp;Under"/>
    <s v="Plaice"/>
    <s v="Demersal"/>
    <n v="0.1502"/>
    <n v="0.1439"/>
    <n v="0.42487000000000003"/>
  </r>
  <r>
    <n v="3"/>
    <s v="Cowes"/>
    <s v="Hampshire and Isle of Wight"/>
    <x v="2"/>
    <x v="0"/>
    <s v="10m&amp;Under"/>
    <s v="Pollack (Lythe)"/>
    <s v="Demersal"/>
    <n v="0.56520000000000004"/>
    <n v="0.4834"/>
    <n v="0.69289999999999996"/>
  </r>
  <r>
    <n v="3"/>
    <s v="Cowes"/>
    <s v="Hampshire and Isle of Wight"/>
    <x v="2"/>
    <x v="0"/>
    <s v="10m&amp;Under"/>
    <s v="Skates and Rays"/>
    <s v="Demersal"/>
    <n v="0.1356"/>
    <n v="6.5000000000000002E-2"/>
    <n v="0.17624999999999999"/>
  </r>
  <r>
    <n v="3"/>
    <s v="Cowes"/>
    <s v="Hampshire and Isle of Wight"/>
    <x v="2"/>
    <x v="0"/>
    <s v="10m&amp;Under"/>
    <s v="Sole"/>
    <s v="Demersal"/>
    <n v="9.9900000000000003E-2"/>
    <n v="9.6600000000000005E-2"/>
    <n v="0.83604000000000001"/>
  </r>
  <r>
    <n v="3"/>
    <s v="Cowes"/>
    <s v="Hampshire and Isle of Wight"/>
    <x v="2"/>
    <x v="0"/>
    <s v="10m&amp;Under"/>
    <s v="Turbot"/>
    <s v="Demersal"/>
    <n v="8.0000000000000004E-4"/>
    <n v="8.0000000000000004E-4"/>
    <n v="6.7999999999999996E-3"/>
  </r>
  <r>
    <n v="3"/>
    <s v="Craighouse"/>
    <s v="Highlands and Islands"/>
    <x v="0"/>
    <x v="0"/>
    <s v="10m&amp;Under"/>
    <s v="Scallops"/>
    <s v="Shellfish"/>
    <n v="9.5000000000000001E-2"/>
    <n v="9.5000000000000001E-2"/>
    <n v="0.27823999999999999"/>
  </r>
  <r>
    <n v="3"/>
    <s v="Crail"/>
    <s v="Eastern Scotland"/>
    <x v="0"/>
    <x v="0"/>
    <s v="10m&amp;Under"/>
    <s v="Lobsters"/>
    <s v="Shellfish"/>
    <n v="0.22509999999999999"/>
    <n v="0.22509999999999999"/>
    <n v="3.3506300000000002"/>
  </r>
  <r>
    <n v="3"/>
    <s v="Craster"/>
    <s v="Northumberland and Tyne and Wear"/>
    <x v="2"/>
    <x v="0"/>
    <s v="10m&amp;Under"/>
    <s v="Crabs"/>
    <s v="Shellfish"/>
    <n v="0.85699999999999998"/>
    <n v="0.85699999999999998"/>
    <n v="0.94189999999999996"/>
  </r>
  <r>
    <n v="3"/>
    <s v="Craster"/>
    <s v="Northumberland and Tyne and Wear"/>
    <x v="2"/>
    <x v="0"/>
    <s v="10m&amp;Under"/>
    <s v="Lobsters"/>
    <s v="Shellfish"/>
    <n v="0.27100000000000002"/>
    <n v="0.27100000000000002"/>
    <n v="4.1782899999999996"/>
  </r>
  <r>
    <n v="3"/>
    <s v="Crinan"/>
    <s v="Highlands and Islands"/>
    <x v="0"/>
    <x v="0"/>
    <s v="10m&amp;Under"/>
    <s v="Crabs"/>
    <s v="Shellfish"/>
    <n v="1.052"/>
    <n v="1.052"/>
    <n v="1.6133299999999999"/>
  </r>
  <r>
    <n v="3"/>
    <s v="Crinan"/>
    <s v="Highlands and Islands"/>
    <x v="0"/>
    <x v="0"/>
    <s v="10m&amp;Under"/>
    <s v="Lobsters"/>
    <s v="Shellfish"/>
    <n v="3.0300000000000001E-2"/>
    <n v="3.0300000000000001E-2"/>
    <n v="0.50124000000000002"/>
  </r>
  <r>
    <n v="3"/>
    <s v="Crinan"/>
    <s v="Highlands and Islands"/>
    <x v="0"/>
    <x v="0"/>
    <s v="10m&amp;Under"/>
    <s v="Nephrops"/>
    <s v="Shellfish"/>
    <n v="1.9305000000000001"/>
    <n v="1.9305000000000001"/>
    <n v="17.972850000000001"/>
  </r>
  <r>
    <n v="3"/>
    <s v="Crinan"/>
    <s v="Highlands and Islands"/>
    <x v="0"/>
    <x v="0"/>
    <s v="Over10m"/>
    <s v="Nephrops"/>
    <s v="Shellfish"/>
    <n v="1.353"/>
    <n v="0.95099999999999996"/>
    <n v="3.49471"/>
  </r>
  <r>
    <n v="3"/>
    <s v="Crinan"/>
    <s v="Highlands and Islands"/>
    <x v="0"/>
    <x v="0"/>
    <s v="Over10m"/>
    <s v="Other Shellfish"/>
    <s v="Shellfish"/>
    <n v="0.8"/>
    <n v="0.8"/>
    <n v="3.7940800000000001"/>
  </r>
  <r>
    <n v="3"/>
    <s v="Cromarty"/>
    <s v="Highlands and Islands"/>
    <x v="0"/>
    <x v="0"/>
    <s v="10m&amp;Under"/>
    <s v="Crabs"/>
    <s v="Shellfish"/>
    <n v="0.13700000000000001"/>
    <n v="0.13700000000000001"/>
    <n v="0.3216"/>
  </r>
  <r>
    <n v="3"/>
    <s v="Cromarty"/>
    <s v="Highlands and Islands"/>
    <x v="0"/>
    <x v="0"/>
    <s v="10m&amp;Under"/>
    <s v="Lobsters"/>
    <s v="Shellfish"/>
    <n v="1.8E-3"/>
    <n v="1.8E-3"/>
    <n v="0.03"/>
  </r>
  <r>
    <n v="3"/>
    <s v="Cromarty"/>
    <s v="Highlands and Islands"/>
    <x v="0"/>
    <x v="0"/>
    <s v="10m&amp;Under"/>
    <s v="Whelks"/>
    <s v="Shellfish"/>
    <n v="1.26"/>
    <n v="1.26"/>
    <n v="1.0365599999999999"/>
  </r>
  <r>
    <n v="3"/>
    <s v="Cromarty"/>
    <s v="Highlands and Islands"/>
    <x v="0"/>
    <x v="0"/>
    <s v="Over10m"/>
    <s v="Nephrops"/>
    <s v="Shellfish"/>
    <n v="0.26450000000000001"/>
    <n v="0.20649999999999999"/>
    <n v="1.0254000000000001"/>
  </r>
  <r>
    <n v="3"/>
    <s v="Cromer"/>
    <s v="East Anglia"/>
    <x v="2"/>
    <x v="0"/>
    <s v="10m&amp;Under"/>
    <s v="Crabs"/>
    <s v="Shellfish"/>
    <n v="5.7152000000000003"/>
    <n v="5.7152000000000003"/>
    <n v="7.5939699999999997"/>
  </r>
  <r>
    <n v="3"/>
    <s v="Cromer"/>
    <s v="East Anglia"/>
    <x v="2"/>
    <x v="0"/>
    <s v="10m&amp;Under"/>
    <s v="Lobsters"/>
    <s v="Shellfish"/>
    <n v="0.5323"/>
    <n v="0.5323"/>
    <n v="7.7841699999999996"/>
  </r>
  <r>
    <n v="3"/>
    <s v="Cromer"/>
    <s v="East Anglia"/>
    <x v="2"/>
    <x v="0"/>
    <s v="10m&amp;Under"/>
    <s v="Whelks"/>
    <s v="Shellfish"/>
    <n v="8.3650000000000002"/>
    <n v="8.3650000000000002"/>
    <n v="6.4828599999999996"/>
  </r>
  <r>
    <n v="3"/>
    <s v="Cuan"/>
    <s v="Highlands and Islands"/>
    <x v="0"/>
    <x v="0"/>
    <s v="Over10m"/>
    <s v="Scallops"/>
    <s v="Shellfish"/>
    <n v="7.26"/>
    <n v="7.26"/>
    <n v="14.607279999999999"/>
  </r>
  <r>
    <n v="3"/>
    <s v="Cullercoats"/>
    <s v="Northumberland and Tyne and Wear"/>
    <x v="2"/>
    <x v="0"/>
    <s v="10m&amp;Under"/>
    <s v="Crabs"/>
    <s v="Shellfish"/>
    <n v="0.20960000000000001"/>
    <n v="0.20960000000000001"/>
    <n v="0.24954000000000001"/>
  </r>
  <r>
    <n v="3"/>
    <s v="Cullercoats"/>
    <s v="Northumberland and Tyne and Wear"/>
    <x v="2"/>
    <x v="0"/>
    <s v="10m&amp;Under"/>
    <s v="Lobsters"/>
    <s v="Shellfish"/>
    <n v="1.7899999999999999E-2"/>
    <n v="1.7899999999999999E-2"/>
    <n v="0.28031"/>
  </r>
  <r>
    <n v="3"/>
    <s v="Cullivoe"/>
    <s v="Highlands and Islands"/>
    <x v="0"/>
    <x v="0"/>
    <s v="10m&amp;Under"/>
    <s v="Whelks"/>
    <s v="Shellfish"/>
    <n v="17.98"/>
    <n v="17.98"/>
    <n v="14.469440000000001"/>
  </r>
  <r>
    <n v="3"/>
    <s v="Cullivoe"/>
    <s v="Highlands and Islands"/>
    <x v="0"/>
    <x v="0"/>
    <s v="Over10m"/>
    <s v="Cod"/>
    <s v="Demersal"/>
    <n v="44.562199999999997"/>
    <n v="38.125"/>
    <n v="73.397989999999993"/>
  </r>
  <r>
    <n v="3"/>
    <s v="Cullivoe"/>
    <s v="Highlands and Islands"/>
    <x v="0"/>
    <x v="0"/>
    <s v="Over10m"/>
    <s v="Gurnard"/>
    <s v="Demersal"/>
    <n v="0.66800000000000004"/>
    <n v="0.66800000000000004"/>
    <n v="0.21718000000000001"/>
  </r>
  <r>
    <n v="3"/>
    <s v="Cullivoe"/>
    <s v="Highlands and Islands"/>
    <x v="0"/>
    <x v="0"/>
    <s v="Over10m"/>
    <s v="Haddock"/>
    <s v="Demersal"/>
    <n v="32.549799999999998"/>
    <n v="28.021000000000001"/>
    <n v="54.233849999999997"/>
  </r>
  <r>
    <n v="3"/>
    <s v="Cullivoe"/>
    <s v="Highlands and Islands"/>
    <x v="0"/>
    <x v="0"/>
    <s v="Over10m"/>
    <s v="Hake"/>
    <s v="Demersal"/>
    <n v="0.71399999999999997"/>
    <n v="0.64300000000000002"/>
    <n v="1.72112"/>
  </r>
  <r>
    <n v="3"/>
    <s v="Cullivoe"/>
    <s v="Highlands and Islands"/>
    <x v="0"/>
    <x v="0"/>
    <s v="Over10m"/>
    <s v="Halibut"/>
    <s v="Demersal"/>
    <n v="3.0300000000000001E-2"/>
    <n v="2.8000000000000001E-2"/>
    <n v="0.37887999999999999"/>
  </r>
  <r>
    <n v="3"/>
    <s v="Cullivoe"/>
    <s v="Highlands and Islands"/>
    <x v="0"/>
    <x v="0"/>
    <s v="Over10m"/>
    <s v="Lemon Sole"/>
    <s v="Demersal"/>
    <n v="1.5791999999999999"/>
    <n v="1.504"/>
    <n v="9.3390299999999993"/>
  </r>
  <r>
    <n v="3"/>
    <s v="Cullivoe"/>
    <s v="Highlands and Islands"/>
    <x v="0"/>
    <x v="0"/>
    <s v="Over10m"/>
    <s v="Ling"/>
    <s v="Demersal"/>
    <n v="9.5633999999999997"/>
    <n v="8.3888999999999996"/>
    <n v="10.2478"/>
  </r>
  <r>
    <n v="3"/>
    <s v="Cullivoe"/>
    <s v="Highlands and Islands"/>
    <x v="0"/>
    <x v="0"/>
    <s v="Over10m"/>
    <s v="Megrim"/>
    <s v="Demersal"/>
    <n v="5.8967999999999998"/>
    <n v="5.5632000000000001"/>
    <n v="15.085520000000001"/>
  </r>
  <r>
    <n v="3"/>
    <s v="Cullivoe"/>
    <s v="Highlands and Islands"/>
    <x v="0"/>
    <x v="0"/>
    <s v="Over10m"/>
    <s v="Monks or Anglers"/>
    <s v="Demersal"/>
    <n v="20.123799999999999"/>
    <n v="16.495200000000001"/>
    <n v="54.291379999999997"/>
  </r>
  <r>
    <n v="3"/>
    <s v="Cullivoe"/>
    <s v="Highlands and Islands"/>
    <x v="0"/>
    <x v="0"/>
    <s v="Over10m"/>
    <s v="Other Demersal"/>
    <s v="Demersal"/>
    <n v="0.33169999999999999"/>
    <n v="0.29899999999999999"/>
    <n v="0.41263"/>
  </r>
  <r>
    <n v="3"/>
    <s v="Cullivoe"/>
    <s v="Highlands and Islands"/>
    <x v="0"/>
    <x v="0"/>
    <s v="Over10m"/>
    <s v="Plaice"/>
    <s v="Demersal"/>
    <n v="1.8305"/>
    <n v="1.7430000000000001"/>
    <n v="1.2694000000000001"/>
  </r>
  <r>
    <n v="3"/>
    <s v="Cullivoe"/>
    <s v="Highlands and Islands"/>
    <x v="0"/>
    <x v="0"/>
    <s v="Over10m"/>
    <s v="Pollack (Lythe)"/>
    <s v="Demersal"/>
    <n v="1.3585"/>
    <n v="1.1609"/>
    <n v="2.2832599999999998"/>
  </r>
  <r>
    <n v="3"/>
    <s v="Cullivoe"/>
    <s v="Highlands and Islands"/>
    <x v="0"/>
    <x v="0"/>
    <s v="Over10m"/>
    <s v="Saithe"/>
    <s v="Demersal"/>
    <n v="25.709499999999998"/>
    <n v="21.605"/>
    <n v="20.803830000000001"/>
  </r>
  <r>
    <n v="3"/>
    <s v="Cullivoe"/>
    <s v="Highlands and Islands"/>
    <x v="0"/>
    <x v="0"/>
    <s v="Over10m"/>
    <s v="Skates and Rays"/>
    <s v="Demersal"/>
    <n v="1.6171"/>
    <n v="1.4312"/>
    <n v="1.79979"/>
  </r>
  <r>
    <n v="3"/>
    <s v="Cullivoe"/>
    <s v="Highlands and Islands"/>
    <x v="0"/>
    <x v="0"/>
    <s v="Over10m"/>
    <s v="Squid"/>
    <s v="Shellfish"/>
    <n v="0.8931"/>
    <n v="0.8931"/>
    <n v="2.2025100000000002"/>
  </r>
  <r>
    <n v="3"/>
    <s v="Cullivoe"/>
    <s v="Highlands and Islands"/>
    <x v="0"/>
    <x v="0"/>
    <s v="Over10m"/>
    <s v="Turbot"/>
    <s v="Demersal"/>
    <n v="5.4399999999999997E-2"/>
    <n v="0.05"/>
    <n v="0.58965999999999996"/>
  </r>
  <r>
    <n v="3"/>
    <s v="Cullivoe"/>
    <s v="Highlands and Islands"/>
    <x v="0"/>
    <x v="0"/>
    <s v="Over10m"/>
    <s v="Whiting"/>
    <s v="Demersal"/>
    <n v="76.006699999999995"/>
    <n v="68.614000000000004"/>
    <n v="79.387280000000004"/>
  </r>
  <r>
    <n v="3"/>
    <s v="Cullivoe"/>
    <s v="Highlands and Islands"/>
    <x v="0"/>
    <x v="0"/>
    <s v="Over10m"/>
    <s v="Witch"/>
    <s v="Demersal"/>
    <n v="0.23849999999999999"/>
    <n v="0.22500000000000001"/>
    <n v="0.63531000000000004"/>
  </r>
  <r>
    <n v="3"/>
    <s v="Cuxhaven"/>
    <s v="Foreign"/>
    <x v="6"/>
    <x v="0"/>
    <s v="Over10m"/>
    <s v="Cod"/>
    <s v="Demersal"/>
    <n v="405.63299999999998"/>
    <n v="156.02160000000001"/>
    <n v="0"/>
  </r>
  <r>
    <n v="3"/>
    <s v="Cuxhaven"/>
    <s v="Foreign"/>
    <x v="6"/>
    <x v="0"/>
    <s v="Over10m"/>
    <s v="Haddock"/>
    <s v="Demersal"/>
    <n v="16.8523"/>
    <n v="6.4922000000000004"/>
    <n v="0"/>
  </r>
  <r>
    <n v="3"/>
    <s v="Cuxhaven"/>
    <s v="Foreign"/>
    <x v="6"/>
    <x v="0"/>
    <s v="Over10m"/>
    <s v="Halibut"/>
    <s v="Demersal"/>
    <n v="0.1145"/>
    <n v="0.106"/>
    <n v="0"/>
  </r>
  <r>
    <n v="3"/>
    <s v="Cuxhaven"/>
    <s v="Foreign"/>
    <x v="6"/>
    <x v="0"/>
    <s v="Over10m"/>
    <s v="Ling"/>
    <s v="Demersal"/>
    <n v="2.3599999999999999E-2"/>
    <n v="1.78E-2"/>
    <n v="0"/>
  </r>
  <r>
    <n v="3"/>
    <s v="Cuxhaven"/>
    <s v="Foreign"/>
    <x v="6"/>
    <x v="0"/>
    <s v="Over10m"/>
    <s v="Other Demersal"/>
    <s v="Demersal"/>
    <n v="0.32179999999999997"/>
    <n v="0.2472"/>
    <n v="0"/>
  </r>
  <r>
    <n v="3"/>
    <s v="Cuxhaven"/>
    <s v="Foreign"/>
    <x v="6"/>
    <x v="0"/>
    <s v="Over10m"/>
    <s v="Pollack (Lythe)"/>
    <s v="Demersal"/>
    <n v="0.1028"/>
    <n v="7.5600000000000001E-2"/>
    <n v="0"/>
  </r>
  <r>
    <n v="3"/>
    <s v="Cuxhaven"/>
    <s v="Foreign"/>
    <x v="6"/>
    <x v="0"/>
    <s v="Over10m"/>
    <s v="Saithe"/>
    <s v="Demersal"/>
    <n v="27.1753"/>
    <n v="11.034800000000001"/>
    <n v="0"/>
  </r>
  <r>
    <n v="3"/>
    <s v="Dartmouth"/>
    <s v="Devon"/>
    <x v="2"/>
    <x v="0"/>
    <s v="10m&amp;Under"/>
    <s v="Crabs"/>
    <s v="Shellfish"/>
    <n v="0.78900000000000003"/>
    <n v="0.78900000000000003"/>
    <n v="1.0980000000000001"/>
  </r>
  <r>
    <n v="3"/>
    <s v="Dartmouth"/>
    <s v="Devon"/>
    <x v="2"/>
    <x v="0"/>
    <s v="10m&amp;Under"/>
    <s v="Ling"/>
    <s v="Demersal"/>
    <n v="1.7500000000000002E-2"/>
    <n v="1.54E-2"/>
    <n v="2.325E-2"/>
  </r>
  <r>
    <n v="3"/>
    <s v="Dartmouth"/>
    <s v="Devon"/>
    <x v="2"/>
    <x v="0"/>
    <s v="10m&amp;Under"/>
    <s v="Other Demersal"/>
    <s v="Demersal"/>
    <n v="4.4999999999999998E-2"/>
    <n v="4.4900000000000002E-2"/>
    <n v="5.2920000000000002E-2"/>
  </r>
  <r>
    <n v="3"/>
    <s v="Dartmouth"/>
    <s v="Devon"/>
    <x v="2"/>
    <x v="0"/>
    <s v="10m&amp;Under"/>
    <s v="Pollack (Lythe)"/>
    <s v="Demersal"/>
    <n v="3.0234999999999999"/>
    <n v="2.5851999999999999"/>
    <n v="5.0270400000000004"/>
  </r>
  <r>
    <n v="3"/>
    <s v="Dartmouth"/>
    <s v="Devon"/>
    <x v="2"/>
    <x v="0"/>
    <s v="Over10m"/>
    <s v="Crabs"/>
    <s v="Shellfish"/>
    <n v="4.4219999999999997"/>
    <n v="4.4219999999999997"/>
    <n v="11.6343"/>
  </r>
  <r>
    <n v="3"/>
    <s v="Dartmouth"/>
    <s v="Devon"/>
    <x v="2"/>
    <x v="0"/>
    <s v="Over10m"/>
    <s v="Lobsters"/>
    <s v="Shellfish"/>
    <n v="1.7600000000000001E-2"/>
    <n v="1.7600000000000001E-2"/>
    <n v="0.2616"/>
  </r>
  <r>
    <n v="3"/>
    <s v="Dieppe"/>
    <s v="Foreign"/>
    <x v="5"/>
    <x v="0"/>
    <s v="Over10m"/>
    <s v="Bass"/>
    <s v="Demersal"/>
    <n v="8.8099999999999998E-2"/>
    <n v="8.6300000000000002E-2"/>
    <n v="0.77397000000000005"/>
  </r>
  <r>
    <n v="3"/>
    <s v="Dieppe"/>
    <s v="Foreign"/>
    <x v="5"/>
    <x v="0"/>
    <s v="Over10m"/>
    <s v="Brill"/>
    <s v="Demersal"/>
    <n v="1.6199999999999999E-2"/>
    <n v="1.4800000000000001E-2"/>
    <n v="0.1061"/>
  </r>
  <r>
    <n v="3"/>
    <s v="Dieppe"/>
    <s v="Foreign"/>
    <x v="5"/>
    <x v="0"/>
    <s v="Over10m"/>
    <s v="Cod"/>
    <s v="Demersal"/>
    <n v="4.6800000000000001E-2"/>
    <n v="0.04"/>
    <n v="0.10062"/>
  </r>
  <r>
    <n v="3"/>
    <s v="Dieppe"/>
    <s v="Foreign"/>
    <x v="5"/>
    <x v="0"/>
    <s v="Over10m"/>
    <s v="Crabs"/>
    <s v="Shellfish"/>
    <n v="7.4999999999999997E-3"/>
    <n v="7.4999999999999997E-3"/>
    <n v="3.8600000000000001E-3"/>
  </r>
  <r>
    <n v="3"/>
    <s v="Dieppe"/>
    <s v="Foreign"/>
    <x v="5"/>
    <x v="0"/>
    <s v="Over10m"/>
    <s v="Gurnard"/>
    <s v="Demersal"/>
    <n v="6.3E-2"/>
    <n v="6.3E-2"/>
    <n v="0.20354"/>
  </r>
  <r>
    <n v="3"/>
    <s v="Dieppe"/>
    <s v="Foreign"/>
    <x v="5"/>
    <x v="0"/>
    <s v="Over10m"/>
    <s v="Lemon Sole"/>
    <s v="Demersal"/>
    <n v="5.4999999999999997E-3"/>
    <n v="5.4999999999999997E-3"/>
    <n v="1.9879999999999998E-2"/>
  </r>
  <r>
    <n v="3"/>
    <s v="Dieppe"/>
    <s v="Foreign"/>
    <x v="5"/>
    <x v="0"/>
    <s v="Over10m"/>
    <s v="Mackerel"/>
    <s v="Pelagic"/>
    <n v="1.016"/>
    <n v="1.016"/>
    <n v="2.6850999999999998"/>
  </r>
  <r>
    <n v="3"/>
    <s v="Dieppe"/>
    <s v="Foreign"/>
    <x v="5"/>
    <x v="0"/>
    <s v="Over10m"/>
    <s v="Mullet"/>
    <s v="Demersal"/>
    <n v="2E-3"/>
    <n v="2E-3"/>
    <n v="1.238E-2"/>
  </r>
  <r>
    <n v="3"/>
    <s v="Dieppe"/>
    <s v="Foreign"/>
    <x v="5"/>
    <x v="0"/>
    <s v="Over10m"/>
    <s v="Other Demersal"/>
    <s v="Demersal"/>
    <n v="3.8172000000000001"/>
    <n v="3.7490000000000001"/>
    <n v="1.6369899999999999"/>
  </r>
  <r>
    <n v="3"/>
    <s v="Dieppe"/>
    <s v="Foreign"/>
    <x v="5"/>
    <x v="0"/>
    <s v="Over10m"/>
    <s v="Plaice"/>
    <s v="Demersal"/>
    <n v="0.1711"/>
    <n v="0.16500000000000001"/>
    <n v="0.25107000000000002"/>
  </r>
  <r>
    <n v="3"/>
    <s v="Dieppe"/>
    <s v="Foreign"/>
    <x v="5"/>
    <x v="0"/>
    <s v="Over10m"/>
    <s v="Skates and Rays"/>
    <s v="Demersal"/>
    <n v="2.3E-3"/>
    <n v="2E-3"/>
    <n v="3.4399999999999999E-3"/>
  </r>
  <r>
    <n v="3"/>
    <s v="Dieppe"/>
    <s v="Foreign"/>
    <x v="5"/>
    <x v="0"/>
    <s v="Over10m"/>
    <s v="Sole"/>
    <s v="Demersal"/>
    <n v="1.6999999999999999E-3"/>
    <n v="1.6999999999999999E-3"/>
    <n v="1.244E-2"/>
  </r>
  <r>
    <n v="3"/>
    <s v="Dieppe"/>
    <s v="Foreign"/>
    <x v="5"/>
    <x v="0"/>
    <s v="Over10m"/>
    <s v="Squid"/>
    <s v="Shellfish"/>
    <n v="10.978"/>
    <n v="10.978"/>
    <n v="58.753480000000003"/>
  </r>
  <r>
    <n v="3"/>
    <s v="Dieppe"/>
    <s v="Foreign"/>
    <x v="5"/>
    <x v="0"/>
    <s v="Over10m"/>
    <s v="Turbot"/>
    <s v="Demersal"/>
    <n v="8.0000000000000002E-3"/>
    <n v="7.3000000000000001E-3"/>
    <n v="5.9679999999999997E-2"/>
  </r>
  <r>
    <n v="3"/>
    <s v="Dieppe"/>
    <s v="Foreign"/>
    <x v="5"/>
    <x v="0"/>
    <s v="Over10m"/>
    <s v="Whiting"/>
    <s v="Demersal"/>
    <n v="20.98"/>
    <n v="20.98"/>
    <n v="10.3025"/>
  </r>
  <r>
    <n v="3"/>
    <s v="Donaghadee"/>
    <s v="Northern Ireland"/>
    <x v="4"/>
    <x v="0"/>
    <s v="10m&amp;Under"/>
    <s v="Crabs"/>
    <s v="Shellfish"/>
    <n v="0.433"/>
    <n v="0.433"/>
    <n v="0.78969999999999996"/>
  </r>
  <r>
    <n v="3"/>
    <s v="Donaghadee"/>
    <s v="Northern Ireland"/>
    <x v="4"/>
    <x v="0"/>
    <s v="10m&amp;Under"/>
    <s v="Lobsters"/>
    <s v="Shellfish"/>
    <n v="0.1028"/>
    <n v="0.1027"/>
    <n v="1.2627999999999999"/>
  </r>
  <r>
    <n v="3"/>
    <s v="Douglas"/>
    <s v="UK islands"/>
    <x v="9"/>
    <x v="0"/>
    <s v="Over10m"/>
    <s v="Scallops"/>
    <s v="Shellfish"/>
    <n v="21.2378"/>
    <n v="21.2378"/>
    <n v="40.149940000000001"/>
  </r>
  <r>
    <n v="3"/>
    <s v="Douglas"/>
    <s v="UK islands"/>
    <x v="9"/>
    <x v="0"/>
    <s v="10m&amp;Under"/>
    <s v="Cod"/>
    <s v="Demersal"/>
    <n v="5.1999999999999998E-3"/>
    <n v="5.1999999999999998E-3"/>
    <n v="1.47E-2"/>
  </r>
  <r>
    <n v="3"/>
    <s v="Douglas"/>
    <s v="UK islands"/>
    <x v="9"/>
    <x v="0"/>
    <s v="10m&amp;Under"/>
    <s v="Crabs"/>
    <s v="Shellfish"/>
    <n v="2.7E-2"/>
    <n v="2.7E-2"/>
    <n v="2.7E-2"/>
  </r>
  <r>
    <n v="3"/>
    <s v="Douglas"/>
    <s v="UK islands"/>
    <x v="9"/>
    <x v="0"/>
    <s v="10m&amp;Under"/>
    <s v="Gurnard"/>
    <s v="Demersal"/>
    <n v="2.2000000000000001E-3"/>
    <n v="2.2000000000000001E-3"/>
    <n v="2.81E-3"/>
  </r>
  <r>
    <n v="3"/>
    <s v="Douglas"/>
    <s v="UK islands"/>
    <x v="9"/>
    <x v="0"/>
    <s v="10m&amp;Under"/>
    <s v="Herring"/>
    <s v="Pelagic"/>
    <n v="8.5000000000000006E-3"/>
    <n v="8.5000000000000006E-3"/>
    <n v="1.1299999999999999E-2"/>
  </r>
  <r>
    <n v="3"/>
    <s v="Douglas"/>
    <s v="UK islands"/>
    <x v="9"/>
    <x v="0"/>
    <s v="10m&amp;Under"/>
    <s v="Lobsters"/>
    <s v="Shellfish"/>
    <n v="3.3000000000000002E-2"/>
    <n v="3.3000000000000002E-2"/>
    <n v="0.29699999999999999"/>
  </r>
  <r>
    <n v="3"/>
    <s v="Douglas"/>
    <s v="UK islands"/>
    <x v="9"/>
    <x v="0"/>
    <s v="10m&amp;Under"/>
    <s v="Mackerel"/>
    <s v="Pelagic"/>
    <n v="7.1999999999999995E-2"/>
    <n v="7.1999999999999995E-2"/>
    <n v="0.1008"/>
  </r>
  <r>
    <n v="3"/>
    <s v="Douglas"/>
    <s v="UK islands"/>
    <x v="9"/>
    <x v="0"/>
    <s v="10m&amp;Under"/>
    <s v="Pollack (Lythe)"/>
    <s v="Demersal"/>
    <n v="1.0500000000000001E-2"/>
    <n v="1.0500000000000001E-2"/>
    <n v="1.47E-2"/>
  </r>
  <r>
    <n v="3"/>
    <s v="Douglas"/>
    <s v="UK islands"/>
    <x v="9"/>
    <x v="0"/>
    <s v="10m&amp;Under"/>
    <s v="Saithe"/>
    <s v="Demersal"/>
    <n v="3.6999999999999998E-2"/>
    <n v="3.6999999999999998E-2"/>
    <n v="4.6240000000000003E-2"/>
  </r>
  <r>
    <n v="3"/>
    <s v="Douglas"/>
    <s v="UK islands"/>
    <x v="9"/>
    <x v="0"/>
    <s v="10m&amp;Under"/>
    <s v="Sand Eels"/>
    <s v="Demersal"/>
    <n v="3.7000000000000002E-3"/>
    <n v="3.7000000000000002E-3"/>
    <n v="5.2500000000000003E-3"/>
  </r>
  <r>
    <n v="3"/>
    <s v="Douglas"/>
    <s v="UK islands"/>
    <x v="9"/>
    <x v="0"/>
    <s v="10m&amp;Under"/>
    <s v="Scallops"/>
    <s v="Shellfish"/>
    <n v="7.4226000000000001"/>
    <n v="7.4226000000000001"/>
    <n v="14.37959"/>
  </r>
  <r>
    <n v="3"/>
    <s v="Douglas"/>
    <s v="UK islands"/>
    <x v="9"/>
    <x v="0"/>
    <s v="10m&amp;Under"/>
    <s v="Whelks"/>
    <s v="Shellfish"/>
    <n v="25.4147"/>
    <n v="25.4147"/>
    <n v="23.636099999999999"/>
  </r>
  <r>
    <n v="3"/>
    <s v="Douglas"/>
    <s v="UK islands"/>
    <x v="9"/>
    <x v="0"/>
    <s v="Over10m"/>
    <s v="Scallops"/>
    <s v="Shellfish"/>
    <n v="34.407200000000003"/>
    <n v="34.407200000000003"/>
    <n v="58.784590000000001"/>
  </r>
  <r>
    <n v="3"/>
    <s v="Douglas"/>
    <s v="UK islands"/>
    <x v="9"/>
    <x v="0"/>
    <s v="10m&amp;Under"/>
    <s v="Scallops"/>
    <s v="Shellfish"/>
    <n v="4.3117000000000001"/>
    <n v="4.3117000000000001"/>
    <n v="5.66709"/>
  </r>
  <r>
    <n v="3"/>
    <s v="Douglas"/>
    <s v="UK islands"/>
    <x v="9"/>
    <x v="0"/>
    <s v="Over10m"/>
    <s v="Scallops"/>
    <s v="Shellfish"/>
    <n v="0.44"/>
    <n v="0.44"/>
    <n v="0.79096999999999995"/>
  </r>
  <r>
    <n v="3"/>
    <s v="Douglas"/>
    <s v="UK islands"/>
    <x v="9"/>
    <x v="0"/>
    <s v="Over10m"/>
    <s v="Scallops"/>
    <s v="Shellfish"/>
    <n v="129.9795"/>
    <n v="129.9795"/>
    <n v="123.35115"/>
  </r>
  <r>
    <n v="3"/>
    <s v="Douglas"/>
    <s v="UK islands"/>
    <x v="9"/>
    <x v="0"/>
    <s v="10m&amp;Under"/>
    <s v="Scallops"/>
    <s v="Shellfish"/>
    <n v="2.5038999999999998"/>
    <n v="2.5038999999999998"/>
    <n v="4.1274300000000004"/>
  </r>
  <r>
    <n v="3"/>
    <s v="Dover"/>
    <s v="Kent"/>
    <x v="2"/>
    <x v="0"/>
    <s v="10m&amp;Under"/>
    <s v="Crabs"/>
    <s v="Shellfish"/>
    <n v="8.1000000000000003E-2"/>
    <n v="8.1000000000000003E-2"/>
    <n v="0.1862"/>
  </r>
  <r>
    <n v="3"/>
    <s v="Dover"/>
    <s v="Kent"/>
    <x v="2"/>
    <x v="0"/>
    <s v="10m&amp;Under"/>
    <s v="Lobsters"/>
    <s v="Shellfish"/>
    <n v="1.6400000000000001E-2"/>
    <n v="1.6400000000000001E-2"/>
    <n v="0.19067999999999999"/>
  </r>
  <r>
    <n v="3"/>
    <s v="Dover"/>
    <s v="Kent"/>
    <x v="2"/>
    <x v="0"/>
    <s v="10m&amp;Under"/>
    <s v="Skates and Rays"/>
    <s v="Demersal"/>
    <n v="0.19850000000000001"/>
    <n v="0.14000000000000001"/>
    <n v="0.26824999999999999"/>
  </r>
  <r>
    <n v="3"/>
    <s v="Drummore"/>
    <s v="South Western Scotland"/>
    <x v="0"/>
    <x v="0"/>
    <s v="10m&amp;Under"/>
    <s v="Lobsters"/>
    <s v="Shellfish"/>
    <n v="0.54749999999999999"/>
    <n v="0.54749999999999999"/>
    <n v="8.9279799999999998"/>
  </r>
  <r>
    <n v="3"/>
    <s v="Drummore"/>
    <s v="South Western Scotland"/>
    <x v="0"/>
    <x v="0"/>
    <s v="10m&amp;Under"/>
    <s v="Other Shellfish"/>
    <s v="Shellfish"/>
    <n v="0.13400000000000001"/>
    <n v="0.13400000000000001"/>
    <n v="0.72"/>
  </r>
  <r>
    <n v="3"/>
    <s v="Drummore"/>
    <s v="South Western Scotland"/>
    <x v="0"/>
    <x v="0"/>
    <s v="Over10m"/>
    <s v="Other Shellfish"/>
    <s v="Shellfish"/>
    <n v="0.4"/>
    <n v="0.4"/>
    <n v="1.89598"/>
  </r>
  <r>
    <n v="3"/>
    <s v="Dunbar"/>
    <s v="Eastern Scotland"/>
    <x v="0"/>
    <x v="0"/>
    <s v="Over10m"/>
    <s v="Nephrops"/>
    <s v="Shellfish"/>
    <n v="0.57569999999999999"/>
    <n v="0.3427"/>
    <n v="1.52939"/>
  </r>
  <r>
    <n v="3"/>
    <s v="Dunbar"/>
    <s v="Eastern Scotland"/>
    <x v="0"/>
    <x v="0"/>
    <s v="10m&amp;Under"/>
    <s v="Crabs"/>
    <s v="Shellfish"/>
    <n v="2.9904999999999999"/>
    <n v="2.9904999999999999"/>
    <n v="3.6442700000000001"/>
  </r>
  <r>
    <n v="3"/>
    <s v="Dunbar"/>
    <s v="Eastern Scotland"/>
    <x v="0"/>
    <x v="0"/>
    <s v="10m&amp;Under"/>
    <s v="Lobsters"/>
    <s v="Shellfish"/>
    <n v="1.9548000000000001"/>
    <n v="1.9548000000000001"/>
    <n v="29.895849999999999"/>
  </r>
  <r>
    <n v="3"/>
    <s v="Dunbar"/>
    <s v="Eastern Scotland"/>
    <x v="0"/>
    <x v="0"/>
    <s v="10m&amp;Under"/>
    <s v="Whelks"/>
    <s v="Shellfish"/>
    <n v="5.9499999999999997E-2"/>
    <n v="5.9499999999999997E-2"/>
    <n v="4.6640000000000001E-2"/>
  </r>
  <r>
    <n v="3"/>
    <s v="Dunbar"/>
    <s v="Eastern Scotland"/>
    <x v="0"/>
    <x v="0"/>
    <s v="Over10m"/>
    <s v="Crabs"/>
    <s v="Shellfish"/>
    <n v="0.56799999999999995"/>
    <n v="0.56799999999999995"/>
    <n v="0.68159999999999998"/>
  </r>
  <r>
    <n v="3"/>
    <s v="Dunbar"/>
    <s v="Eastern Scotland"/>
    <x v="0"/>
    <x v="0"/>
    <s v="Over10m"/>
    <s v="Lobsters"/>
    <s v="Shellfish"/>
    <n v="0.1875"/>
    <n v="0.1875"/>
    <n v="2.8863500000000002"/>
  </r>
  <r>
    <n v="3"/>
    <s v="Dunbar"/>
    <s v="Eastern Scotland"/>
    <x v="0"/>
    <x v="0"/>
    <s v="Over10m"/>
    <s v="Nephrops"/>
    <s v="Shellfish"/>
    <n v="10.912100000000001"/>
    <n v="9.6532999999999998"/>
    <n v="37.277070000000002"/>
  </r>
  <r>
    <n v="3"/>
    <s v="Dunbeath"/>
    <s v="Highlands and Islands"/>
    <x v="0"/>
    <x v="0"/>
    <s v="10m&amp;Under"/>
    <s v="Crabs"/>
    <s v="Shellfish"/>
    <n v="0.104"/>
    <n v="0.104"/>
    <n v="0.36149999999999999"/>
  </r>
  <r>
    <n v="3"/>
    <s v="Dunbeath"/>
    <s v="Highlands and Islands"/>
    <x v="0"/>
    <x v="0"/>
    <s v="10m&amp;Under"/>
    <s v="Lobsters"/>
    <s v="Shellfish"/>
    <n v="3.95E-2"/>
    <n v="3.95E-2"/>
    <n v="0.67149999999999999"/>
  </r>
  <r>
    <n v="3"/>
    <s v="Dundalk"/>
    <s v="Foreign"/>
    <x v="7"/>
    <x v="0"/>
    <s v="10m&amp;Under"/>
    <s v="Other Shellfish"/>
    <s v="Shellfish"/>
    <n v="0.3"/>
    <n v="0.3"/>
    <n v="1.2"/>
  </r>
  <r>
    <n v="3"/>
    <s v="Dungeness"/>
    <s v="Kent"/>
    <x v="2"/>
    <x v="0"/>
    <s v="10m&amp;Under"/>
    <s v="Bass"/>
    <s v="Demersal"/>
    <n v="0.43130000000000002"/>
    <n v="0.43130000000000002"/>
    <n v="0.71226999999999996"/>
  </r>
  <r>
    <n v="3"/>
    <s v="Dungeness"/>
    <s v="Kent"/>
    <x v="2"/>
    <x v="0"/>
    <s v="10m&amp;Under"/>
    <s v="Brill"/>
    <s v="Demersal"/>
    <n v="7.1099999999999997E-2"/>
    <n v="6.5799999999999997E-2"/>
    <n v="0.37413000000000002"/>
  </r>
  <r>
    <n v="3"/>
    <s v="Dungeness"/>
    <s v="Kent"/>
    <x v="2"/>
    <x v="0"/>
    <s v="10m&amp;Under"/>
    <s v="Cod"/>
    <s v="Demersal"/>
    <n v="6.5644999999999998"/>
    <n v="5.6113"/>
    <n v="4.3596399999999997"/>
  </r>
  <r>
    <n v="3"/>
    <s v="Dungeness"/>
    <s v="Kent"/>
    <x v="2"/>
    <x v="0"/>
    <s v="10m&amp;Under"/>
    <s v="Crabs"/>
    <s v="Shellfish"/>
    <n v="9.1999999999999998E-3"/>
    <n v="2.3E-3"/>
    <n v="4.3E-3"/>
  </r>
  <r>
    <n v="3"/>
    <s v="Dungeness"/>
    <s v="Kent"/>
    <x v="2"/>
    <x v="0"/>
    <s v="10m&amp;Under"/>
    <s v="Dogfish"/>
    <s v="Demersal"/>
    <n v="0.14330000000000001"/>
    <n v="0.14219999999999999"/>
    <n v="5.7020000000000001E-2"/>
  </r>
  <r>
    <n v="3"/>
    <s v="Dungeness"/>
    <s v="Kent"/>
    <x v="2"/>
    <x v="0"/>
    <s v="10m&amp;Under"/>
    <s v="Gurnard"/>
    <s v="Demersal"/>
    <n v="1.12E-2"/>
    <n v="1.12E-2"/>
    <n v="4.1579999999999999E-2"/>
  </r>
  <r>
    <n v="3"/>
    <s v="Dungeness"/>
    <s v="Kent"/>
    <x v="2"/>
    <x v="0"/>
    <s v="10m&amp;Under"/>
    <s v="Herring"/>
    <s v="Pelagic"/>
    <n v="4.4999999999999997E-3"/>
    <n v="4.4999999999999997E-3"/>
    <n v="4.4999999999999997E-3"/>
  </r>
  <r>
    <n v="3"/>
    <s v="Dungeness"/>
    <s v="Kent"/>
    <x v="2"/>
    <x v="0"/>
    <s v="10m&amp;Under"/>
    <s v="Lemon Sole"/>
    <s v="Demersal"/>
    <n v="8.6499999999999994E-2"/>
    <n v="8.2900000000000001E-2"/>
    <n v="0.12119000000000001"/>
  </r>
  <r>
    <n v="3"/>
    <s v="Dungeness"/>
    <s v="Kent"/>
    <x v="2"/>
    <x v="0"/>
    <s v="10m&amp;Under"/>
    <s v="Lobsters"/>
    <s v="Shellfish"/>
    <n v="1.9E-3"/>
    <n v="1.9E-3"/>
    <n v="2.2800000000000001E-2"/>
  </r>
  <r>
    <n v="3"/>
    <s v="Dungeness"/>
    <s v="Kent"/>
    <x v="2"/>
    <x v="0"/>
    <s v="10m&amp;Under"/>
    <s v="Other Demersal"/>
    <s v="Demersal"/>
    <n v="3.6999999999999998E-2"/>
    <n v="3.6299999999999999E-2"/>
    <n v="4.0379999999999999E-2"/>
  </r>
  <r>
    <n v="3"/>
    <s v="Dungeness"/>
    <s v="Kent"/>
    <x v="2"/>
    <x v="0"/>
    <s v="10m&amp;Under"/>
    <s v="Plaice"/>
    <s v="Demersal"/>
    <n v="0.1103"/>
    <n v="0.1053"/>
    <n v="0.15067"/>
  </r>
  <r>
    <n v="3"/>
    <s v="Dungeness"/>
    <s v="Kent"/>
    <x v="2"/>
    <x v="0"/>
    <s v="10m&amp;Under"/>
    <s v="Skates and Rays"/>
    <s v="Demersal"/>
    <n v="5.5599999999999997E-2"/>
    <n v="3.2599999999999997E-2"/>
    <n v="7.1340000000000001E-2"/>
  </r>
  <r>
    <n v="3"/>
    <s v="Dungeness"/>
    <s v="Kent"/>
    <x v="2"/>
    <x v="0"/>
    <s v="10m&amp;Under"/>
    <s v="Sole"/>
    <s v="Demersal"/>
    <n v="3.5122"/>
    <n v="3.3788"/>
    <n v="4.7301299999999999"/>
  </r>
  <r>
    <n v="3"/>
    <s v="Dungeness"/>
    <s v="Kent"/>
    <x v="2"/>
    <x v="0"/>
    <s v="10m&amp;Under"/>
    <s v="Squid"/>
    <s v="Shellfish"/>
    <n v="2.29E-2"/>
    <n v="2.29E-2"/>
    <n v="0.1348"/>
  </r>
  <r>
    <n v="3"/>
    <s v="Dungeness"/>
    <s v="Kent"/>
    <x v="2"/>
    <x v="0"/>
    <s v="10m&amp;Under"/>
    <s v="Turbot"/>
    <s v="Demersal"/>
    <n v="4.07E-2"/>
    <n v="0.04"/>
    <n v="0.28532999999999997"/>
  </r>
  <r>
    <n v="3"/>
    <s v="Dungeness"/>
    <s v="Kent"/>
    <x v="2"/>
    <x v="0"/>
    <s v="10m&amp;Under"/>
    <s v="Whiting"/>
    <s v="Demersal"/>
    <n v="2.5899999999999999E-2"/>
    <n v="2.2499999999999999E-2"/>
    <n v="2.681E-2"/>
  </r>
  <r>
    <n v="3"/>
    <s v="Dunrossness and Fair Isle"/>
    <s v="Highlands and Islands"/>
    <x v="0"/>
    <x v="0"/>
    <s v="10m&amp;Under"/>
    <s v="Cod"/>
    <s v="Demersal"/>
    <n v="0.41720000000000002"/>
    <n v="0.378"/>
    <n v="0.72885999999999995"/>
  </r>
  <r>
    <n v="3"/>
    <s v="Dunrossness and Fair Isle"/>
    <s v="Highlands and Islands"/>
    <x v="0"/>
    <x v="0"/>
    <s v="10m&amp;Under"/>
    <s v="Crabs"/>
    <s v="Shellfish"/>
    <n v="8.4000000000000005E-2"/>
    <n v="8.4000000000000005E-2"/>
    <n v="0.17582999999999999"/>
  </r>
  <r>
    <n v="3"/>
    <s v="Dunrossness and Fair Isle"/>
    <s v="Highlands and Islands"/>
    <x v="0"/>
    <x v="0"/>
    <s v="10m&amp;Under"/>
    <s v="Lobsters"/>
    <s v="Shellfish"/>
    <n v="3.3500000000000002E-2"/>
    <n v="3.3500000000000002E-2"/>
    <n v="0.52812999999999999"/>
  </r>
  <r>
    <n v="3"/>
    <s v="Dunvegan"/>
    <s v="Highlands and Islands"/>
    <x v="0"/>
    <x v="0"/>
    <s v="10m&amp;Under"/>
    <s v="Crabs"/>
    <s v="Shellfish"/>
    <n v="0.31940000000000002"/>
    <n v="0.31940000000000002"/>
    <n v="0.78710000000000002"/>
  </r>
  <r>
    <n v="3"/>
    <s v="Dunvegan"/>
    <s v="Highlands and Islands"/>
    <x v="0"/>
    <x v="0"/>
    <s v="10m&amp;Under"/>
    <s v="Lobsters"/>
    <s v="Shellfish"/>
    <n v="9.4000000000000004E-3"/>
    <n v="9.4000000000000004E-3"/>
    <n v="0.15404000000000001"/>
  </r>
  <r>
    <n v="3"/>
    <s v="Dunvegan"/>
    <s v="Highlands and Islands"/>
    <x v="0"/>
    <x v="0"/>
    <s v="10m&amp;Under"/>
    <s v="Nephrops"/>
    <s v="Shellfish"/>
    <n v="2.2193000000000001"/>
    <n v="2.2193000000000001"/>
    <n v="16.76961"/>
  </r>
  <r>
    <n v="3"/>
    <s v="Dunvegan"/>
    <s v="Highlands and Islands"/>
    <x v="0"/>
    <x v="0"/>
    <s v="10m&amp;Under"/>
    <s v="Other Shellfish"/>
    <s v="Shellfish"/>
    <n v="1.1999999999999999E-3"/>
    <n v="1.1999999999999999E-3"/>
    <n v="2.206E-2"/>
  </r>
  <r>
    <n v="3"/>
    <s v="Dunvegan"/>
    <s v="Highlands and Islands"/>
    <x v="0"/>
    <x v="0"/>
    <s v="Over10m"/>
    <s v="Crabs"/>
    <s v="Shellfish"/>
    <n v="1.728"/>
    <n v="1.728"/>
    <n v="2.7639800000000001"/>
  </r>
  <r>
    <n v="3"/>
    <s v="Dunvegan"/>
    <s v="Highlands and Islands"/>
    <x v="0"/>
    <x v="0"/>
    <s v="Over10m"/>
    <s v="Nephrops"/>
    <s v="Shellfish"/>
    <n v="4.5235000000000003"/>
    <n v="3.8317000000000001"/>
    <n v="24.728539999999999"/>
  </r>
  <r>
    <n v="3"/>
    <s v="Eastbourne"/>
    <s v="Surrey, East and West Sussex"/>
    <x v="2"/>
    <x v="0"/>
    <s v="10m&amp;Under"/>
    <s v="Bass"/>
    <s v="Demersal"/>
    <n v="8.9573"/>
    <n v="8.9573"/>
    <n v="86.228790000000004"/>
  </r>
  <r>
    <n v="3"/>
    <s v="Eastbourne"/>
    <s v="Surrey, East and West Sussex"/>
    <x v="2"/>
    <x v="0"/>
    <s v="10m&amp;Under"/>
    <s v="Brill"/>
    <s v="Demersal"/>
    <n v="0.22320000000000001"/>
    <n v="0.20730000000000001"/>
    <n v="1.2543800000000001"/>
  </r>
  <r>
    <n v="3"/>
    <s v="Eastbourne"/>
    <s v="Surrey, East and West Sussex"/>
    <x v="2"/>
    <x v="0"/>
    <s v="10m&amp;Under"/>
    <s v="Cod"/>
    <s v="Demersal"/>
    <n v="1.6984999999999999"/>
    <n v="1.4579"/>
    <n v="2.9622099999999998"/>
  </r>
  <r>
    <n v="3"/>
    <s v="Eastbourne"/>
    <s v="Surrey, East and West Sussex"/>
    <x v="2"/>
    <x v="0"/>
    <s v="10m&amp;Under"/>
    <s v="Crabs"/>
    <s v="Shellfish"/>
    <n v="0.4738"/>
    <n v="0.3664"/>
    <n v="0.76654999999999995"/>
  </r>
  <r>
    <n v="3"/>
    <s v="Eastbourne"/>
    <s v="Surrey, East and West Sussex"/>
    <x v="2"/>
    <x v="0"/>
    <s v="10m&amp;Under"/>
    <s v="Cuttlefish"/>
    <s v="Shellfish"/>
    <n v="1.9E-3"/>
    <n v="1.9E-3"/>
    <n v="4.1999999999999997E-3"/>
  </r>
  <r>
    <n v="3"/>
    <s v="Eastbourne"/>
    <s v="Surrey, East and West Sussex"/>
    <x v="2"/>
    <x v="0"/>
    <s v="10m&amp;Under"/>
    <s v="Dogfish"/>
    <s v="Demersal"/>
    <n v="0.43640000000000001"/>
    <n v="0.43640000000000001"/>
    <n v="0.21826999999999999"/>
  </r>
  <r>
    <n v="3"/>
    <s v="Eastbourne"/>
    <s v="Surrey, East and West Sussex"/>
    <x v="2"/>
    <x v="0"/>
    <s v="10m&amp;Under"/>
    <s v="Gurnard"/>
    <s v="Demersal"/>
    <n v="9.8299999999999998E-2"/>
    <n v="9.8299999999999998E-2"/>
    <n v="0.21274999999999999"/>
  </r>
  <r>
    <n v="3"/>
    <s v="Eastbourne"/>
    <s v="Surrey, East and West Sussex"/>
    <x v="2"/>
    <x v="0"/>
    <s v="10m&amp;Under"/>
    <s v="Herring"/>
    <s v="Pelagic"/>
    <n v="3.3999999999999998E-3"/>
    <n v="3.3999999999999998E-3"/>
    <n v="2.8800000000000002E-3"/>
  </r>
  <r>
    <n v="3"/>
    <s v="Eastbourne"/>
    <s v="Surrey, East and West Sussex"/>
    <x v="2"/>
    <x v="0"/>
    <s v="10m&amp;Under"/>
    <s v="Lemon Sole"/>
    <s v="Demersal"/>
    <n v="0.30809999999999998"/>
    <n v="0.2974"/>
    <n v="1.20058"/>
  </r>
  <r>
    <n v="3"/>
    <s v="Eastbourne"/>
    <s v="Surrey, East and West Sussex"/>
    <x v="2"/>
    <x v="0"/>
    <s v="10m&amp;Under"/>
    <s v="Lobsters"/>
    <s v="Shellfish"/>
    <n v="7.7200000000000005E-2"/>
    <n v="7.7200000000000005E-2"/>
    <n v="0.98780000000000001"/>
  </r>
  <r>
    <n v="3"/>
    <s v="Eastbourne"/>
    <s v="Surrey, East and West Sussex"/>
    <x v="2"/>
    <x v="0"/>
    <s v="10m&amp;Under"/>
    <s v="Mackerel"/>
    <s v="Pelagic"/>
    <n v="2.75E-2"/>
    <n v="2.75E-2"/>
    <n v="9.7909999999999997E-2"/>
  </r>
  <r>
    <n v="3"/>
    <s v="Eastbourne"/>
    <s v="Surrey, East and West Sussex"/>
    <x v="2"/>
    <x v="0"/>
    <s v="10m&amp;Under"/>
    <s v="Monks or Anglers"/>
    <s v="Demersal"/>
    <n v="1.2200000000000001E-2"/>
    <n v="0.01"/>
    <n v="4.4999999999999998E-2"/>
  </r>
  <r>
    <n v="3"/>
    <s v="Eastbourne"/>
    <s v="Surrey, East and West Sussex"/>
    <x v="2"/>
    <x v="0"/>
    <s v="10m&amp;Under"/>
    <s v="Mullet"/>
    <s v="Demersal"/>
    <n v="4.0399999999999998E-2"/>
    <n v="4.0399999999999998E-2"/>
    <n v="0.13611000000000001"/>
  </r>
  <r>
    <n v="3"/>
    <s v="Eastbourne"/>
    <s v="Surrey, East and West Sussex"/>
    <x v="2"/>
    <x v="0"/>
    <s v="10m&amp;Under"/>
    <s v="Other Demersal"/>
    <s v="Demersal"/>
    <n v="0.1981"/>
    <n v="0.1845"/>
    <n v="0.13138"/>
  </r>
  <r>
    <n v="3"/>
    <s v="Eastbourne"/>
    <s v="Surrey, East and West Sussex"/>
    <x v="2"/>
    <x v="0"/>
    <s v="10m&amp;Under"/>
    <s v="Plaice"/>
    <s v="Demersal"/>
    <n v="1.1014999999999999"/>
    <n v="1.0583"/>
    <n v="1.55853"/>
  </r>
  <r>
    <n v="3"/>
    <s v="Eastbourne"/>
    <s v="Surrey, East and West Sussex"/>
    <x v="2"/>
    <x v="0"/>
    <s v="10m&amp;Under"/>
    <s v="Pollack (Lythe)"/>
    <s v="Demersal"/>
    <n v="7.2700000000000001E-2"/>
    <n v="6.2600000000000003E-2"/>
    <n v="0.13067999999999999"/>
  </r>
  <r>
    <n v="3"/>
    <s v="Eastbourne"/>
    <s v="Surrey, East and West Sussex"/>
    <x v="2"/>
    <x v="0"/>
    <s v="10m&amp;Under"/>
    <s v="Skates and Rays"/>
    <s v="Demersal"/>
    <n v="1.1858"/>
    <n v="0.63090000000000002"/>
    <n v="1.78688"/>
  </r>
  <r>
    <n v="3"/>
    <s v="Eastbourne"/>
    <s v="Surrey, East and West Sussex"/>
    <x v="2"/>
    <x v="0"/>
    <s v="10m&amp;Under"/>
    <s v="Sole"/>
    <s v="Demersal"/>
    <n v="5.4595000000000002"/>
    <n v="5.3262999999999998"/>
    <n v="31.796099999999999"/>
  </r>
  <r>
    <n v="3"/>
    <s v="Eastbourne"/>
    <s v="Surrey, East and West Sussex"/>
    <x v="2"/>
    <x v="0"/>
    <s v="10m&amp;Under"/>
    <s v="Squid"/>
    <s v="Shellfish"/>
    <n v="6.0100000000000001E-2"/>
    <n v="6.0100000000000001E-2"/>
    <n v="0.3629"/>
  </r>
  <r>
    <n v="3"/>
    <s v="Eastbourne"/>
    <s v="Surrey, East and West Sussex"/>
    <x v="2"/>
    <x v="0"/>
    <s v="10m&amp;Under"/>
    <s v="Turbot"/>
    <s v="Demersal"/>
    <n v="0.1358"/>
    <n v="0.12609999999999999"/>
    <n v="1.57378"/>
  </r>
  <r>
    <n v="3"/>
    <s v="Eastbourne"/>
    <s v="Surrey, East and West Sussex"/>
    <x v="2"/>
    <x v="0"/>
    <s v="10m&amp;Under"/>
    <s v="Whelks"/>
    <s v="Shellfish"/>
    <n v="40.459699999999998"/>
    <n v="40.459699999999998"/>
    <n v="40.459699999999998"/>
  </r>
  <r>
    <n v="3"/>
    <s v="Eastbourne"/>
    <s v="Surrey, East and West Sussex"/>
    <x v="2"/>
    <x v="0"/>
    <s v="10m&amp;Under"/>
    <s v="Whiting"/>
    <s v="Demersal"/>
    <n v="3.9E-2"/>
    <n v="3.4799999999999998E-2"/>
    <n v="1.9570000000000001E-2"/>
  </r>
  <r>
    <n v="3"/>
    <s v="Eastbourne"/>
    <s v="Surrey, East and West Sussex"/>
    <x v="2"/>
    <x v="0"/>
    <s v="Over10m"/>
    <s v="Whelks"/>
    <s v="Shellfish"/>
    <n v="18.52"/>
    <n v="18.52"/>
    <n v="17.3826"/>
  </r>
  <r>
    <n v="3"/>
    <s v="Eemshaven"/>
    <s v="Foreign"/>
    <x v="10"/>
    <x v="0"/>
    <s v="Over10m"/>
    <s v="Brill"/>
    <s v="Demersal"/>
    <n v="1.0605"/>
    <n v="0.97309999999999997"/>
    <n v="4.6634599999999997"/>
  </r>
  <r>
    <n v="3"/>
    <s v="Eemshaven"/>
    <s v="Foreign"/>
    <x v="10"/>
    <x v="0"/>
    <s v="Over10m"/>
    <s v="Cod"/>
    <s v="Demersal"/>
    <n v="2.2229999999999999"/>
    <n v="1.9"/>
    <n v="4.3663999999999996"/>
  </r>
  <r>
    <n v="3"/>
    <s v="Eemshaven"/>
    <s v="Foreign"/>
    <x v="10"/>
    <x v="0"/>
    <s v="Over10m"/>
    <s v="Crabs"/>
    <s v="Shellfish"/>
    <n v="1.1040000000000001"/>
    <n v="0.88500000000000001"/>
    <n v="0.92825000000000002"/>
  </r>
  <r>
    <n v="3"/>
    <s v="Eemshaven"/>
    <s v="Foreign"/>
    <x v="10"/>
    <x v="0"/>
    <s v="Over10m"/>
    <s v="Gurnard"/>
    <s v="Demersal"/>
    <n v="0.48199999999999998"/>
    <n v="0.48199999999999998"/>
    <n v="0.24812000000000001"/>
  </r>
  <r>
    <n v="3"/>
    <s v="Eemshaven"/>
    <s v="Foreign"/>
    <x v="10"/>
    <x v="0"/>
    <s v="Over10m"/>
    <s v="Lemon Sole"/>
    <s v="Demersal"/>
    <n v="0.21210000000000001"/>
    <n v="0.20200000000000001"/>
    <n v="0.79266999999999999"/>
  </r>
  <r>
    <n v="3"/>
    <s v="Eemshaven"/>
    <s v="Foreign"/>
    <x v="10"/>
    <x v="0"/>
    <s v="Over10m"/>
    <s v="Lobsters"/>
    <s v="Shellfish"/>
    <n v="1E-3"/>
    <n v="1E-3"/>
    <n v="5.9199999999999999E-3"/>
  </r>
  <r>
    <n v="3"/>
    <s v="Eemshaven"/>
    <s v="Foreign"/>
    <x v="10"/>
    <x v="0"/>
    <s v="Over10m"/>
    <s v="Other Demersal"/>
    <s v="Demersal"/>
    <n v="3.2991999999999999"/>
    <n v="2.992"/>
    <n v="1.21326"/>
  </r>
  <r>
    <n v="3"/>
    <s v="Eemshaven"/>
    <s v="Foreign"/>
    <x v="10"/>
    <x v="0"/>
    <s v="Over10m"/>
    <s v="Plaice"/>
    <s v="Demersal"/>
    <n v="60.5105"/>
    <n v="57.628999999999998"/>
    <n v="71.675129999999996"/>
  </r>
  <r>
    <n v="3"/>
    <s v="Eemshaven"/>
    <s v="Foreign"/>
    <x v="10"/>
    <x v="0"/>
    <s v="Over10m"/>
    <s v="Skates and Rays"/>
    <s v="Demersal"/>
    <n v="7.0999999999999994E-2"/>
    <n v="7.0999999999999994E-2"/>
    <n v="0.17569000000000001"/>
  </r>
  <r>
    <n v="3"/>
    <s v="Eemshaven"/>
    <s v="Foreign"/>
    <x v="10"/>
    <x v="0"/>
    <s v="Over10m"/>
    <s v="Sole"/>
    <s v="Demersal"/>
    <n v="6.6864999999999997"/>
    <n v="6.4450000000000003"/>
    <n v="40.562040000000003"/>
  </r>
  <r>
    <n v="3"/>
    <s v="Eemshaven"/>
    <s v="Foreign"/>
    <x v="10"/>
    <x v="0"/>
    <s v="Over10m"/>
    <s v="Turbot"/>
    <s v="Demersal"/>
    <n v="1.3527"/>
    <n v="1.2410000000000001"/>
    <n v="12.24539"/>
  </r>
  <r>
    <n v="3"/>
    <s v="Eemshaven"/>
    <s v="Foreign"/>
    <x v="10"/>
    <x v="0"/>
    <s v="Over10m"/>
    <s v="Whelks"/>
    <s v="Shellfish"/>
    <n v="6.0000000000000001E-3"/>
    <n v="6.0000000000000001E-3"/>
    <n v="5.8799999999999998E-3"/>
  </r>
  <r>
    <n v="3"/>
    <s v="Eemshaven"/>
    <s v="Foreign"/>
    <x v="10"/>
    <x v="0"/>
    <s v="Over10m"/>
    <s v="Whiting"/>
    <s v="Demersal"/>
    <n v="9.4000000000000004E-3"/>
    <n v="8.0000000000000002E-3"/>
    <n v="7.0800000000000004E-3"/>
  </r>
  <r>
    <n v="3"/>
    <s v="Eemshaven"/>
    <s v="Foreign"/>
    <x v="10"/>
    <x v="0"/>
    <s v="Over10m"/>
    <s v="Witch"/>
    <s v="Demersal"/>
    <n v="1.1000000000000001E-3"/>
    <n v="1E-3"/>
    <n v="6.9999999999999999E-4"/>
  </r>
  <r>
    <n v="3"/>
    <s v="Eemshaven"/>
    <s v="Foreign"/>
    <x v="10"/>
    <x v="0"/>
    <s v="Over10m"/>
    <s v="Brill"/>
    <s v="Demersal"/>
    <n v="1.9599999999999999E-2"/>
    <n v="1.7999999999999999E-2"/>
    <n v="0.126"/>
  </r>
  <r>
    <n v="3"/>
    <s v="Eemshaven"/>
    <s v="Foreign"/>
    <x v="10"/>
    <x v="0"/>
    <s v="Over10m"/>
    <s v="Cod"/>
    <s v="Demersal"/>
    <n v="0.3241"/>
    <n v="0.27700000000000002"/>
    <n v="0.99"/>
  </r>
  <r>
    <n v="3"/>
    <s v="Eemshaven"/>
    <s v="Foreign"/>
    <x v="10"/>
    <x v="0"/>
    <s v="Over10m"/>
    <s v="Gurnard"/>
    <s v="Demersal"/>
    <n v="5.1999999999999998E-2"/>
    <n v="5.1999999999999998E-2"/>
    <n v="3.5000000000000003E-2"/>
  </r>
  <r>
    <n v="3"/>
    <s v="Eemshaven"/>
    <s v="Foreign"/>
    <x v="10"/>
    <x v="0"/>
    <s v="Over10m"/>
    <s v="Lemon Sole"/>
    <s v="Demersal"/>
    <n v="0.1019"/>
    <n v="9.7000000000000003E-2"/>
    <n v="0.45500000000000002"/>
  </r>
  <r>
    <n v="3"/>
    <s v="Eemshaven"/>
    <s v="Foreign"/>
    <x v="10"/>
    <x v="0"/>
    <s v="Over10m"/>
    <s v="Nephrops"/>
    <s v="Shellfish"/>
    <n v="1.4E-2"/>
    <n v="1.4E-2"/>
    <n v="8.1000000000000003E-2"/>
  </r>
  <r>
    <n v="3"/>
    <s v="Eemshaven"/>
    <s v="Foreign"/>
    <x v="10"/>
    <x v="0"/>
    <s v="Over10m"/>
    <s v="Other Demersal"/>
    <s v="Demersal"/>
    <n v="0.78810000000000002"/>
    <n v="0.71"/>
    <n v="0.45300000000000001"/>
  </r>
  <r>
    <n v="3"/>
    <s v="Eemshaven"/>
    <s v="Foreign"/>
    <x v="10"/>
    <x v="0"/>
    <s v="Over10m"/>
    <s v="Plaice"/>
    <s v="Demersal"/>
    <n v="26.4968"/>
    <n v="25.234999999999999"/>
    <n v="33.715400000000002"/>
  </r>
  <r>
    <n v="3"/>
    <s v="Eemshaven"/>
    <s v="Foreign"/>
    <x v="10"/>
    <x v="0"/>
    <s v="Over10m"/>
    <s v="Skates and Rays"/>
    <s v="Demersal"/>
    <n v="5.0900000000000001E-2"/>
    <n v="5.0900000000000001E-2"/>
    <n v="0.1239"/>
  </r>
  <r>
    <n v="3"/>
    <s v="Eemshaven"/>
    <s v="Foreign"/>
    <x v="10"/>
    <x v="0"/>
    <s v="Over10m"/>
    <s v="Sole"/>
    <s v="Demersal"/>
    <n v="1.04E-2"/>
    <n v="0.01"/>
    <n v="6.6000000000000003E-2"/>
  </r>
  <r>
    <n v="3"/>
    <s v="Eemshaven"/>
    <s v="Foreign"/>
    <x v="10"/>
    <x v="0"/>
    <s v="Over10m"/>
    <s v="Turbot"/>
    <s v="Demersal"/>
    <n v="0.32369999999999999"/>
    <n v="0.29699999999999999"/>
    <n v="2.48"/>
  </r>
  <r>
    <n v="3"/>
    <s v="Eemshaven"/>
    <s v="Foreign"/>
    <x v="10"/>
    <x v="0"/>
    <s v="Over10m"/>
    <s v="Witch"/>
    <s v="Demersal"/>
    <n v="6.3E-3"/>
    <n v="6.0000000000000001E-3"/>
    <n v="8.9999999999999993E-3"/>
  </r>
  <r>
    <n v="3"/>
    <s v="Emsworth"/>
    <s v="Hampshire and Isle of Wight"/>
    <x v="2"/>
    <x v="0"/>
    <s v="10m&amp;Under"/>
    <s v="Bass"/>
    <s v="Demersal"/>
    <n v="1.04E-2"/>
    <n v="1.04E-2"/>
    <n v="8.5999999999999993E-2"/>
  </r>
  <r>
    <n v="3"/>
    <s v="Emsworth"/>
    <s v="Hampshire and Isle of Wight"/>
    <x v="2"/>
    <x v="0"/>
    <s v="10m&amp;Under"/>
    <s v="Bream"/>
    <s v="Demersal"/>
    <n v="5.0000000000000001E-4"/>
    <n v="5.0000000000000001E-4"/>
    <n v="1.25E-3"/>
  </r>
  <r>
    <n v="3"/>
    <s v="Emsworth"/>
    <s v="Hampshire and Isle of Wight"/>
    <x v="2"/>
    <x v="0"/>
    <s v="10m&amp;Under"/>
    <s v="Brill"/>
    <s v="Demersal"/>
    <n v="1.4E-3"/>
    <n v="1.2999999999999999E-3"/>
    <n v="9.4500000000000001E-3"/>
  </r>
  <r>
    <n v="3"/>
    <s v="Emsworth"/>
    <s v="Hampshire and Isle of Wight"/>
    <x v="2"/>
    <x v="0"/>
    <s v="10m&amp;Under"/>
    <s v="Cod"/>
    <s v="Demersal"/>
    <n v="4.3900000000000002E-2"/>
    <n v="3.7699999999999997E-2"/>
    <n v="0.11348999999999999"/>
  </r>
  <r>
    <n v="3"/>
    <s v="Emsworth"/>
    <s v="Hampshire and Isle of Wight"/>
    <x v="2"/>
    <x v="0"/>
    <s v="10m&amp;Under"/>
    <s v="Mullet"/>
    <s v="Demersal"/>
    <n v="4.7999999999999996E-3"/>
    <n v="4.7000000000000002E-3"/>
    <n v="7.9900000000000006E-3"/>
  </r>
  <r>
    <n v="3"/>
    <s v="Emsworth"/>
    <s v="Hampshire and Isle of Wight"/>
    <x v="2"/>
    <x v="0"/>
    <s v="10m&amp;Under"/>
    <s v="Other Demersal"/>
    <s v="Demersal"/>
    <n v="3.4599999999999999E-2"/>
    <n v="2.6800000000000001E-2"/>
    <n v="4.6980000000000001E-2"/>
  </r>
  <r>
    <n v="3"/>
    <s v="Emsworth"/>
    <s v="Hampshire and Isle of Wight"/>
    <x v="2"/>
    <x v="0"/>
    <s v="10m&amp;Under"/>
    <s v="Plaice"/>
    <s v="Demersal"/>
    <n v="6.88E-2"/>
    <n v="6.3299999999999995E-2"/>
    <n v="0.26077"/>
  </r>
  <r>
    <n v="3"/>
    <s v="Emsworth"/>
    <s v="Hampshire and Isle of Wight"/>
    <x v="2"/>
    <x v="0"/>
    <s v="10m&amp;Under"/>
    <s v="Skates and Rays"/>
    <s v="Demersal"/>
    <n v="3.3799999999999997E-2"/>
    <n v="1.9400000000000001E-2"/>
    <n v="8.8819999999999996E-2"/>
  </r>
  <r>
    <n v="3"/>
    <s v="Emsworth"/>
    <s v="Hampshire and Isle of Wight"/>
    <x v="2"/>
    <x v="0"/>
    <s v="10m&amp;Under"/>
    <s v="Sole"/>
    <s v="Demersal"/>
    <n v="6.1000000000000004E-3"/>
    <n v="6.0000000000000001E-3"/>
    <n v="5.355E-2"/>
  </r>
  <r>
    <n v="3"/>
    <s v="Emsworth"/>
    <s v="Hampshire and Isle of Wight"/>
    <x v="2"/>
    <x v="0"/>
    <s v="10m&amp;Under"/>
    <s v="Whiting"/>
    <s v="Demersal"/>
    <n v="1.1000000000000001E-3"/>
    <n v="1E-3"/>
    <n v="2.0200000000000001E-3"/>
  </r>
  <r>
    <n v="3"/>
    <s v="Erribol"/>
    <s v="Highlands and Islands"/>
    <x v="0"/>
    <x v="0"/>
    <s v="10m&amp;Under"/>
    <s v="Crabs"/>
    <s v="Shellfish"/>
    <n v="1.6331"/>
    <n v="1.6331"/>
    <n v="2.4734699999999998"/>
  </r>
  <r>
    <n v="3"/>
    <s v="Erribol"/>
    <s v="Highlands and Islands"/>
    <x v="0"/>
    <x v="0"/>
    <s v="10m&amp;Under"/>
    <s v="Lobsters"/>
    <s v="Shellfish"/>
    <n v="3.5000000000000003E-2"/>
    <n v="3.5000000000000003E-2"/>
    <n v="0.59426999999999996"/>
  </r>
  <r>
    <n v="3"/>
    <s v="Erribol"/>
    <s v="Highlands and Islands"/>
    <x v="0"/>
    <x v="0"/>
    <s v="10m&amp;Under"/>
    <s v="Nephrops"/>
    <s v="Shellfish"/>
    <n v="0.57130000000000003"/>
    <n v="0.57130000000000003"/>
    <n v="4.9524100000000004"/>
  </r>
  <r>
    <n v="3"/>
    <s v="Esbjerg"/>
    <s v="Foreign"/>
    <x v="12"/>
    <x v="0"/>
    <s v="Over10m"/>
    <s v="Brill"/>
    <s v="Demersal"/>
    <n v="0.20169999999999999"/>
    <n v="0.185"/>
    <n v="0.94098000000000004"/>
  </r>
  <r>
    <n v="3"/>
    <s v="Esbjerg"/>
    <s v="Foreign"/>
    <x v="12"/>
    <x v="0"/>
    <s v="Over10m"/>
    <s v="Cod"/>
    <s v="Demersal"/>
    <n v="0.22689999999999999"/>
    <n v="0.19400000000000001"/>
    <n v="0.37008000000000002"/>
  </r>
  <r>
    <n v="3"/>
    <s v="Esbjerg"/>
    <s v="Foreign"/>
    <x v="12"/>
    <x v="0"/>
    <s v="Over10m"/>
    <s v="Crabs"/>
    <s v="Shellfish"/>
    <n v="0.36"/>
    <n v="9.01E-2"/>
    <n v="0.29768"/>
  </r>
  <r>
    <n v="3"/>
    <s v="Esbjerg"/>
    <s v="Foreign"/>
    <x v="12"/>
    <x v="0"/>
    <s v="Over10m"/>
    <s v="Lemon Sole"/>
    <s v="Demersal"/>
    <n v="4.6199999999999998E-2"/>
    <n v="4.3999999999999997E-2"/>
    <n v="0.15586"/>
  </r>
  <r>
    <n v="3"/>
    <s v="Esbjerg"/>
    <s v="Foreign"/>
    <x v="12"/>
    <x v="0"/>
    <s v="Over10m"/>
    <s v="Other Demersal"/>
    <s v="Demersal"/>
    <n v="0.94679999999999997"/>
    <n v="0.85299999999999998"/>
    <n v="0.33371000000000001"/>
  </r>
  <r>
    <n v="3"/>
    <s v="Esbjerg"/>
    <s v="Foreign"/>
    <x v="12"/>
    <x v="0"/>
    <s v="Over10m"/>
    <s v="Plaice"/>
    <s v="Demersal"/>
    <n v="14.0816"/>
    <n v="13.411099999999999"/>
    <n v="14.402520000000001"/>
  </r>
  <r>
    <n v="3"/>
    <s v="Esbjerg"/>
    <s v="Foreign"/>
    <x v="12"/>
    <x v="0"/>
    <s v="Over10m"/>
    <s v="Sole"/>
    <s v="Demersal"/>
    <n v="1.2771999999999999"/>
    <n v="1.2279"/>
    <n v="6.4813700000000001"/>
  </r>
  <r>
    <n v="3"/>
    <s v="Esbjerg"/>
    <s v="Foreign"/>
    <x v="12"/>
    <x v="0"/>
    <s v="Over10m"/>
    <s v="Turbot"/>
    <s v="Demersal"/>
    <n v="0.32919999999999999"/>
    <n v="0.30199999999999999"/>
    <n v="2.6490200000000002"/>
  </r>
  <r>
    <n v="3"/>
    <s v="Exmouth"/>
    <s v="Devon"/>
    <x v="2"/>
    <x v="0"/>
    <s v="10m&amp;Under"/>
    <s v="Brill"/>
    <s v="Demersal"/>
    <n v="2.0999999999999999E-3"/>
    <n v="2E-3"/>
    <n v="2.1440000000000001E-2"/>
  </r>
  <r>
    <n v="3"/>
    <s v="Exmouth"/>
    <s v="Devon"/>
    <x v="2"/>
    <x v="0"/>
    <s v="10m&amp;Under"/>
    <s v="Cod"/>
    <s v="Demersal"/>
    <n v="4.4999999999999997E-3"/>
    <n v="3.8999999999999998E-3"/>
    <n v="9.7199999999999995E-3"/>
  </r>
  <r>
    <n v="3"/>
    <s v="Exmouth"/>
    <s v="Devon"/>
    <x v="2"/>
    <x v="0"/>
    <s v="10m&amp;Under"/>
    <s v="Crabs"/>
    <s v="Shellfish"/>
    <n v="0.27700000000000002"/>
    <n v="0.27700000000000002"/>
    <n v="0.46889999999999998"/>
  </r>
  <r>
    <n v="3"/>
    <s v="Exmouth"/>
    <s v="Devon"/>
    <x v="2"/>
    <x v="0"/>
    <s v="10m&amp;Under"/>
    <s v="Herring"/>
    <s v="Pelagic"/>
    <n v="1E-3"/>
    <n v="1E-3"/>
    <n v="2.9E-4"/>
  </r>
  <r>
    <n v="3"/>
    <s v="Exmouth"/>
    <s v="Devon"/>
    <x v="2"/>
    <x v="0"/>
    <s v="10m&amp;Under"/>
    <s v="Lobsters"/>
    <s v="Shellfish"/>
    <n v="2.93E-2"/>
    <n v="2.93E-2"/>
    <n v="0.39229999999999998"/>
  </r>
  <r>
    <n v="3"/>
    <s v="Exmouth"/>
    <s v="Devon"/>
    <x v="2"/>
    <x v="0"/>
    <s v="10m&amp;Under"/>
    <s v="Mullet"/>
    <s v="Demersal"/>
    <n v="1.61E-2"/>
    <n v="1.61E-2"/>
    <n v="4.8219999999999999E-2"/>
  </r>
  <r>
    <n v="3"/>
    <s v="Exmouth"/>
    <s v="Devon"/>
    <x v="2"/>
    <x v="0"/>
    <s v="10m&amp;Under"/>
    <s v="Other Pelagic"/>
    <s v="Pelagic"/>
    <n v="1.0999999999999999E-2"/>
    <n v="1.0999999999999999E-2"/>
    <n v="8.8000000000000005E-3"/>
  </r>
  <r>
    <n v="3"/>
    <s v="Exmouth"/>
    <s v="Devon"/>
    <x v="2"/>
    <x v="0"/>
    <s v="10m&amp;Under"/>
    <s v="Other Shellfish"/>
    <s v="Shellfish"/>
    <n v="1.405"/>
    <n v="1.405"/>
    <n v="1.5317000000000001"/>
  </r>
  <r>
    <n v="3"/>
    <s v="Exmouth"/>
    <s v="Devon"/>
    <x v="2"/>
    <x v="0"/>
    <s v="10m&amp;Under"/>
    <s v="Plaice"/>
    <s v="Demersal"/>
    <n v="0.2084"/>
    <n v="0.1988"/>
    <n v="0.23136000000000001"/>
  </r>
  <r>
    <n v="3"/>
    <s v="Exmouth"/>
    <s v="Devon"/>
    <x v="2"/>
    <x v="0"/>
    <s v="10m&amp;Under"/>
    <s v="Pollack (Lythe)"/>
    <s v="Demersal"/>
    <n v="7.3599999999999999E-2"/>
    <n v="6.3100000000000003E-2"/>
    <n v="0.11847000000000001"/>
  </r>
  <r>
    <n v="3"/>
    <s v="Exmouth"/>
    <s v="Devon"/>
    <x v="2"/>
    <x v="0"/>
    <s v="10m&amp;Under"/>
    <s v="Scallops"/>
    <s v="Shellfish"/>
    <n v="2.3536999999999999"/>
    <n v="2.3536999999999999"/>
    <n v="4.7004000000000001"/>
  </r>
  <r>
    <n v="3"/>
    <s v="Exmouth"/>
    <s v="Devon"/>
    <x v="2"/>
    <x v="0"/>
    <s v="10m&amp;Under"/>
    <s v="Shrimps and Prawns"/>
    <s v="Shellfish"/>
    <n v="1.55E-2"/>
    <n v="1.55E-2"/>
    <n v="0.23760000000000001"/>
  </r>
  <r>
    <n v="3"/>
    <s v="Exmouth"/>
    <s v="Devon"/>
    <x v="2"/>
    <x v="0"/>
    <s v="10m&amp;Under"/>
    <s v="Skates and Rays"/>
    <s v="Demersal"/>
    <n v="0.1983"/>
    <n v="9.5000000000000001E-2"/>
    <n v="0.44834000000000002"/>
  </r>
  <r>
    <n v="3"/>
    <s v="Exmouth"/>
    <s v="Devon"/>
    <x v="2"/>
    <x v="0"/>
    <s v="10m&amp;Under"/>
    <s v="Whelks"/>
    <s v="Shellfish"/>
    <n v="33.61"/>
    <n v="33.61"/>
    <n v="30.2378"/>
  </r>
  <r>
    <n v="3"/>
    <s v="Exmouth"/>
    <s v="Devon"/>
    <x v="2"/>
    <x v="0"/>
    <s v="Over10m"/>
    <s v="Bass"/>
    <s v="Demersal"/>
    <n v="1.1999999999999999E-3"/>
    <n v="1.1999999999999999E-3"/>
    <n v="1.519E-2"/>
  </r>
  <r>
    <n v="3"/>
    <s v="Exmouth"/>
    <s v="Devon"/>
    <x v="2"/>
    <x v="0"/>
    <s v="Over10m"/>
    <s v="Brill"/>
    <s v="Demersal"/>
    <n v="2.7000000000000001E-3"/>
    <n v="2.7000000000000001E-3"/>
    <n v="1.8169999999999999E-2"/>
  </r>
  <r>
    <n v="3"/>
    <s v="Exmouth"/>
    <s v="Devon"/>
    <x v="2"/>
    <x v="0"/>
    <s v="Over10m"/>
    <s v="Cod"/>
    <s v="Demersal"/>
    <n v="1.2999999999999999E-2"/>
    <n v="1.1299999999999999E-2"/>
    <n v="3.6609999999999997E-2"/>
  </r>
  <r>
    <n v="3"/>
    <s v="Exmouth"/>
    <s v="Devon"/>
    <x v="2"/>
    <x v="0"/>
    <s v="Over10m"/>
    <s v="Gurnard"/>
    <s v="Demersal"/>
    <n v="9.4700000000000006E-2"/>
    <n v="9.4700000000000006E-2"/>
    <n v="0.20180000000000001"/>
  </r>
  <r>
    <n v="3"/>
    <s v="Exmouth"/>
    <s v="Devon"/>
    <x v="2"/>
    <x v="0"/>
    <s v="Over10m"/>
    <s v="Lemon Sole"/>
    <s v="Demersal"/>
    <n v="1.1344000000000001"/>
    <n v="1.081"/>
    <n v="4.8950100000000001"/>
  </r>
  <r>
    <n v="3"/>
    <s v="Exmouth"/>
    <s v="Devon"/>
    <x v="2"/>
    <x v="0"/>
    <s v="Over10m"/>
    <s v="Monks or Anglers"/>
    <s v="Demersal"/>
    <n v="3.3E-3"/>
    <n v="1.1000000000000001E-3"/>
    <n v="8.5400000000000007E-3"/>
  </r>
  <r>
    <n v="3"/>
    <s v="Exmouth"/>
    <s v="Devon"/>
    <x v="2"/>
    <x v="0"/>
    <s v="Over10m"/>
    <s v="Other Demersal"/>
    <s v="Demersal"/>
    <n v="2.1619999999999999"/>
    <n v="2.1574"/>
    <n v="0.71518000000000004"/>
  </r>
  <r>
    <n v="3"/>
    <s v="Exmouth"/>
    <s v="Devon"/>
    <x v="2"/>
    <x v="0"/>
    <s v="Over10m"/>
    <s v="Plaice"/>
    <s v="Demersal"/>
    <n v="0.24510000000000001"/>
    <n v="0.23380000000000001"/>
    <n v="0.32741999999999999"/>
  </r>
  <r>
    <n v="3"/>
    <s v="Exmouth"/>
    <s v="Devon"/>
    <x v="2"/>
    <x v="0"/>
    <s v="Over10m"/>
    <s v="Scallops"/>
    <s v="Shellfish"/>
    <n v="7.2249999999999996"/>
    <n v="7.2249999999999996"/>
    <n v="12.393649999999999"/>
  </r>
  <r>
    <n v="3"/>
    <s v="Exmouth"/>
    <s v="Devon"/>
    <x v="2"/>
    <x v="0"/>
    <s v="Over10m"/>
    <s v="Skates and Rays"/>
    <s v="Demersal"/>
    <n v="2.4E-2"/>
    <n v="1.1599999999999999E-2"/>
    <n v="3.916E-2"/>
  </r>
  <r>
    <n v="3"/>
    <s v="Exmouth"/>
    <s v="Devon"/>
    <x v="2"/>
    <x v="0"/>
    <s v="Over10m"/>
    <s v="Sole"/>
    <s v="Demersal"/>
    <n v="2.3999999999999998E-3"/>
    <n v="2.3999999999999998E-3"/>
    <n v="1.8919999999999999E-2"/>
  </r>
  <r>
    <n v="3"/>
    <s v="Exmouth"/>
    <s v="Devon"/>
    <x v="2"/>
    <x v="0"/>
    <s v="Over10m"/>
    <s v="Squid"/>
    <s v="Shellfish"/>
    <n v="0.14230000000000001"/>
    <n v="0.14230000000000001"/>
    <n v="0.81067999999999996"/>
  </r>
  <r>
    <n v="3"/>
    <s v="Exmouth"/>
    <s v="Devon"/>
    <x v="2"/>
    <x v="0"/>
    <s v="Over10m"/>
    <s v="Turbot"/>
    <s v="Demersal"/>
    <n v="1.5599999999999999E-2"/>
    <n v="1.47E-2"/>
    <n v="0.16697999999999999"/>
  </r>
  <r>
    <n v="3"/>
    <s v="Exmouth"/>
    <s v="Devon"/>
    <x v="2"/>
    <x v="0"/>
    <s v="Over10m"/>
    <s v="Whiting"/>
    <s v="Demersal"/>
    <n v="0.28820000000000001"/>
    <n v="0.24460000000000001"/>
    <n v="0.16394"/>
  </r>
  <r>
    <n v="3"/>
    <s v="Eyemouth"/>
    <s v="Eastern Scotland"/>
    <x v="0"/>
    <x v="0"/>
    <s v="10m&amp;Under"/>
    <s v="Cod"/>
    <s v="Demersal"/>
    <n v="3.6299999999999999E-2"/>
    <n v="3.2000000000000001E-2"/>
    <n v="4.0500000000000001E-2"/>
  </r>
  <r>
    <n v="3"/>
    <s v="Eyemouth"/>
    <s v="Eastern Scotland"/>
    <x v="0"/>
    <x v="0"/>
    <s v="10m&amp;Under"/>
    <s v="Lemon Sole"/>
    <s v="Demersal"/>
    <n v="7.4000000000000003E-3"/>
    <n v="7.1000000000000004E-3"/>
    <n v="1.8120000000000001E-2"/>
  </r>
  <r>
    <n v="3"/>
    <s v="Eyemouth"/>
    <s v="Eastern Scotland"/>
    <x v="0"/>
    <x v="0"/>
    <s v="10m&amp;Under"/>
    <s v="Monks or Anglers"/>
    <s v="Demersal"/>
    <n v="1.6000000000000001E-3"/>
    <n v="1.2999999999999999E-3"/>
    <n v="4.2700000000000004E-3"/>
  </r>
  <r>
    <n v="3"/>
    <s v="Eyemouth"/>
    <s v="Eastern Scotland"/>
    <x v="0"/>
    <x v="0"/>
    <s v="10m&amp;Under"/>
    <s v="Nephrops"/>
    <s v="Shellfish"/>
    <n v="1.429"/>
    <n v="1.429"/>
    <n v="4.8485199999999997"/>
  </r>
  <r>
    <n v="3"/>
    <s v="Eyemouth"/>
    <s v="Eastern Scotland"/>
    <x v="0"/>
    <x v="0"/>
    <s v="10m&amp;Under"/>
    <s v="Plaice"/>
    <s v="Demersal"/>
    <n v="2.3999999999999998E-3"/>
    <n v="2.3E-3"/>
    <n v="2.3900000000000002E-3"/>
  </r>
  <r>
    <n v="3"/>
    <s v="Eyemouth"/>
    <s v="Eastern Scotland"/>
    <x v="0"/>
    <x v="0"/>
    <s v="10m&amp;Under"/>
    <s v="Squid"/>
    <s v="Shellfish"/>
    <n v="1.6000000000000001E-3"/>
    <n v="1.6000000000000001E-3"/>
    <n v="7.3800000000000003E-3"/>
  </r>
  <r>
    <n v="3"/>
    <s v="Eyemouth"/>
    <s v="Eastern Scotland"/>
    <x v="0"/>
    <x v="0"/>
    <s v="10m&amp;Under"/>
    <s v="Turbot"/>
    <s v="Demersal"/>
    <n v="2.3E-3"/>
    <n v="2.0999999999999999E-3"/>
    <n v="2.2249999999999999E-2"/>
  </r>
  <r>
    <n v="3"/>
    <s v="Eyemouth"/>
    <s v="Eastern Scotland"/>
    <x v="0"/>
    <x v="0"/>
    <s v="10m&amp;Under"/>
    <s v="Whiting"/>
    <s v="Demersal"/>
    <n v="6.3E-3"/>
    <n v="6.3E-3"/>
    <n v="7.7799999999999996E-3"/>
  </r>
  <r>
    <n v="3"/>
    <s v="Eyemouth"/>
    <s v="Eastern Scotland"/>
    <x v="0"/>
    <x v="0"/>
    <s v="Over10m"/>
    <s v="Nephrops"/>
    <s v="Shellfish"/>
    <n v="3.61"/>
    <n v="2.1480000000000001"/>
    <n v="10.03004"/>
  </r>
  <r>
    <n v="3"/>
    <s v="Eyemouth"/>
    <s v="Eastern Scotland"/>
    <x v="0"/>
    <x v="0"/>
    <s v="10m&amp;Under"/>
    <s v="Crabs"/>
    <s v="Shellfish"/>
    <n v="1.4419999999999999"/>
    <n v="1.4419999999999999"/>
    <n v="1.7543899999999999"/>
  </r>
  <r>
    <n v="3"/>
    <s v="Eyemouth"/>
    <s v="Eastern Scotland"/>
    <x v="0"/>
    <x v="0"/>
    <s v="10m&amp;Under"/>
    <s v="Lobsters"/>
    <s v="Shellfish"/>
    <n v="0.32850000000000001"/>
    <n v="0.32850000000000001"/>
    <n v="5.2446200000000003"/>
  </r>
  <r>
    <n v="3"/>
    <s v="Eyemouth"/>
    <s v="Eastern Scotland"/>
    <x v="0"/>
    <x v="0"/>
    <s v="10m&amp;Under"/>
    <s v="Nephrops"/>
    <s v="Shellfish"/>
    <n v="0.14000000000000001"/>
    <n v="0.1"/>
    <n v="0.42114000000000001"/>
  </r>
  <r>
    <n v="3"/>
    <s v="Eyemouth"/>
    <s v="Eastern Scotland"/>
    <x v="0"/>
    <x v="0"/>
    <s v="10m&amp;Under"/>
    <s v="Other Demersal"/>
    <s v="Demersal"/>
    <n v="2.0500000000000001E-2"/>
    <n v="1.7999999999999999E-2"/>
    <n v="2.0580000000000001E-2"/>
  </r>
  <r>
    <n v="3"/>
    <s v="Eyemouth"/>
    <s v="Eastern Scotland"/>
    <x v="0"/>
    <x v="0"/>
    <s v="Over10m"/>
    <s v="Cod"/>
    <s v="Demersal"/>
    <n v="0.1532"/>
    <n v="0.13089999999999999"/>
    <n v="0.19402"/>
  </r>
  <r>
    <n v="3"/>
    <s v="Eyemouth"/>
    <s v="Eastern Scotland"/>
    <x v="0"/>
    <x v="0"/>
    <s v="Over10m"/>
    <s v="Hake"/>
    <s v="Demersal"/>
    <n v="3.3E-3"/>
    <n v="3.0000000000000001E-3"/>
    <n v="3.0000000000000001E-3"/>
  </r>
  <r>
    <n v="3"/>
    <s v="Eyemouth"/>
    <s v="Eastern Scotland"/>
    <x v="0"/>
    <x v="0"/>
    <s v="Over10m"/>
    <s v="Halibut"/>
    <s v="Demersal"/>
    <n v="3.7900000000000003E-2"/>
    <n v="3.5000000000000003E-2"/>
    <n v="0.34837000000000001"/>
  </r>
  <r>
    <n v="3"/>
    <s v="Eyemouth"/>
    <s v="Eastern Scotland"/>
    <x v="0"/>
    <x v="0"/>
    <s v="Over10m"/>
    <s v="Lemon Sole"/>
    <s v="Demersal"/>
    <n v="6.0900000000000003E-2"/>
    <n v="5.8099999999999999E-2"/>
    <n v="0.15293000000000001"/>
  </r>
  <r>
    <n v="3"/>
    <s v="Eyemouth"/>
    <s v="Eastern Scotland"/>
    <x v="0"/>
    <x v="0"/>
    <s v="Over10m"/>
    <s v="Ling"/>
    <s v="Demersal"/>
    <n v="1.2500000000000001E-2"/>
    <n v="1.0999999999999999E-2"/>
    <n v="1.507E-2"/>
  </r>
  <r>
    <n v="3"/>
    <s v="Eyemouth"/>
    <s v="Eastern Scotland"/>
    <x v="0"/>
    <x v="0"/>
    <s v="Over10m"/>
    <s v="Monks or Anglers"/>
    <s v="Demersal"/>
    <n v="0.2039"/>
    <n v="0.16700000000000001"/>
    <n v="0.32200000000000001"/>
  </r>
  <r>
    <n v="3"/>
    <s v="Eyemouth"/>
    <s v="Eastern Scotland"/>
    <x v="0"/>
    <x v="0"/>
    <s v="Over10m"/>
    <s v="Nephrops"/>
    <s v="Shellfish"/>
    <n v="63.450099999999999"/>
    <n v="42.748100000000001"/>
    <n v="176.20419999999999"/>
  </r>
  <r>
    <n v="3"/>
    <s v="Eyemouth"/>
    <s v="Eastern Scotland"/>
    <x v="0"/>
    <x v="0"/>
    <s v="Over10m"/>
    <s v="Other Demersal"/>
    <s v="Demersal"/>
    <n v="2.5659999999999998"/>
    <n v="2.5569999999999999"/>
    <n v="1.0565800000000001"/>
  </r>
  <r>
    <n v="3"/>
    <s v="Eyemouth"/>
    <s v="Eastern Scotland"/>
    <x v="0"/>
    <x v="0"/>
    <s v="Over10m"/>
    <s v="Plaice"/>
    <s v="Demersal"/>
    <n v="0.16930000000000001"/>
    <n v="0.16089999999999999"/>
    <n v="8.3710000000000007E-2"/>
  </r>
  <r>
    <n v="3"/>
    <s v="Eyemouth"/>
    <s v="Eastern Scotland"/>
    <x v="0"/>
    <x v="0"/>
    <s v="Over10m"/>
    <s v="Pollack (Lythe)"/>
    <s v="Demersal"/>
    <n v="1.1999999999999999E-3"/>
    <n v="1E-3"/>
    <n v="1E-3"/>
  </r>
  <r>
    <n v="3"/>
    <s v="Eyemouth"/>
    <s v="Eastern Scotland"/>
    <x v="0"/>
    <x v="0"/>
    <s v="Over10m"/>
    <s v="Skates and Rays"/>
    <s v="Demersal"/>
    <n v="4.4999999999999997E-3"/>
    <n v="4.0000000000000001E-3"/>
    <n v="4.0000000000000001E-3"/>
  </r>
  <r>
    <n v="3"/>
    <s v="Eyemouth"/>
    <s v="Eastern Scotland"/>
    <x v="0"/>
    <x v="0"/>
    <s v="Over10m"/>
    <s v="Squid"/>
    <s v="Shellfish"/>
    <n v="1.2E-2"/>
    <n v="1.2E-2"/>
    <n v="5.1740000000000001E-2"/>
  </r>
  <r>
    <n v="3"/>
    <s v="Eyemouth"/>
    <s v="Eastern Scotland"/>
    <x v="0"/>
    <x v="0"/>
    <s v="Over10m"/>
    <s v="Turbot"/>
    <s v="Demersal"/>
    <n v="1.6400000000000001E-2"/>
    <n v="1.4999999999999999E-2"/>
    <n v="0.13614999999999999"/>
  </r>
  <r>
    <n v="3"/>
    <s v="Eyemouth"/>
    <s v="Eastern Scotland"/>
    <x v="0"/>
    <x v="0"/>
    <s v="Over10m"/>
    <s v="Whiting"/>
    <s v="Demersal"/>
    <n v="0.31680000000000003"/>
    <n v="0.29399999999999998"/>
    <n v="0.28677999999999998"/>
  </r>
  <r>
    <n v="3"/>
    <s v="Eyemouth"/>
    <s v="Eastern Scotland"/>
    <x v="0"/>
    <x v="0"/>
    <s v="Over10m"/>
    <s v="Witch"/>
    <s v="Demersal"/>
    <n v="4.5600000000000002E-2"/>
    <n v="4.2999999999999997E-2"/>
    <n v="4.734E-2"/>
  </r>
  <r>
    <n v="3"/>
    <s v="Faversham"/>
    <s v="Kent"/>
    <x v="2"/>
    <x v="0"/>
    <s v="10m&amp;Under"/>
    <s v="Cod"/>
    <s v="Demersal"/>
    <n v="0.30059999999999998"/>
    <n v="0.25700000000000001"/>
    <n v="0.28839999999999999"/>
  </r>
  <r>
    <n v="3"/>
    <s v="Faversham"/>
    <s v="Kent"/>
    <x v="2"/>
    <x v="0"/>
    <s v="10m&amp;Under"/>
    <s v="Skates and Rays"/>
    <s v="Demersal"/>
    <n v="0.33229999999999998"/>
    <n v="0.19800000000000001"/>
    <n v="0.41660000000000003"/>
  </r>
  <r>
    <n v="3"/>
    <s v="Fecamp"/>
    <s v="Foreign"/>
    <x v="5"/>
    <x v="0"/>
    <s v="Over10m"/>
    <s v="Bass"/>
    <s v="Demersal"/>
    <n v="1.7000000000000001E-2"/>
    <n v="1.7000000000000001E-2"/>
    <n v="0.15833"/>
  </r>
  <r>
    <n v="3"/>
    <s v="Fecamp"/>
    <s v="Foreign"/>
    <x v="5"/>
    <x v="0"/>
    <s v="Over10m"/>
    <s v="Cod"/>
    <s v="Demersal"/>
    <n v="2.81E-2"/>
    <n v="2.4E-2"/>
    <n v="7.9119999999999996E-2"/>
  </r>
  <r>
    <n v="3"/>
    <s v="Fecamp"/>
    <s v="Foreign"/>
    <x v="5"/>
    <x v="0"/>
    <s v="Over10m"/>
    <s v="Gurnard"/>
    <s v="Demersal"/>
    <n v="0.17"/>
    <n v="0.17"/>
    <n v="0.57008999999999999"/>
  </r>
  <r>
    <n v="3"/>
    <s v="Fecamp"/>
    <s v="Foreign"/>
    <x v="5"/>
    <x v="0"/>
    <s v="Over10m"/>
    <s v="Horse Mackerel"/>
    <s v="Pelagic"/>
    <n v="7.0000000000000001E-3"/>
    <n v="7.0000000000000001E-3"/>
    <n v="9.75E-3"/>
  </r>
  <r>
    <n v="3"/>
    <s v="Fecamp"/>
    <s v="Foreign"/>
    <x v="5"/>
    <x v="0"/>
    <s v="Over10m"/>
    <s v="Lemon Sole"/>
    <s v="Demersal"/>
    <n v="1.95E-2"/>
    <n v="1.95E-2"/>
    <n v="0"/>
  </r>
  <r>
    <n v="3"/>
    <s v="Fecamp"/>
    <s v="Foreign"/>
    <x v="5"/>
    <x v="0"/>
    <s v="Over10m"/>
    <s v="Mackerel"/>
    <s v="Pelagic"/>
    <n v="4.5999999999999999E-2"/>
    <n v="4.5999999999999999E-2"/>
    <n v="6.5189999999999998E-2"/>
  </r>
  <r>
    <n v="3"/>
    <s v="Fecamp"/>
    <s v="Foreign"/>
    <x v="5"/>
    <x v="0"/>
    <s v="Over10m"/>
    <s v="Monks or Anglers"/>
    <s v="Demersal"/>
    <n v="3.7000000000000002E-3"/>
    <n v="3.0000000000000001E-3"/>
    <n v="1.29E-2"/>
  </r>
  <r>
    <n v="3"/>
    <s v="Fecamp"/>
    <s v="Foreign"/>
    <x v="5"/>
    <x v="0"/>
    <s v="Over10m"/>
    <s v="Mullet"/>
    <s v="Demersal"/>
    <n v="0.02"/>
    <n v="0.02"/>
    <n v="0"/>
  </r>
  <r>
    <n v="3"/>
    <s v="Fecamp"/>
    <s v="Foreign"/>
    <x v="5"/>
    <x v="0"/>
    <s v="Over10m"/>
    <s v="Other Demersal"/>
    <s v="Demersal"/>
    <n v="0.83199999999999996"/>
    <n v="0.83199999999999996"/>
    <n v="3.7799999999999999E-3"/>
  </r>
  <r>
    <n v="3"/>
    <s v="Fecamp"/>
    <s v="Foreign"/>
    <x v="5"/>
    <x v="0"/>
    <s v="Over10m"/>
    <s v="Plaice"/>
    <s v="Demersal"/>
    <n v="1.8499999999999999E-2"/>
    <n v="1.8499999999999999E-2"/>
    <n v="0"/>
  </r>
  <r>
    <n v="3"/>
    <s v="Fecamp"/>
    <s v="Foreign"/>
    <x v="5"/>
    <x v="0"/>
    <s v="Over10m"/>
    <s v="Squid"/>
    <s v="Shellfish"/>
    <n v="1.8320000000000001"/>
    <n v="1.8320000000000001"/>
    <n v="12.78753"/>
  </r>
  <r>
    <n v="3"/>
    <s v="Fecamp"/>
    <s v="Foreign"/>
    <x v="5"/>
    <x v="0"/>
    <s v="Over10m"/>
    <s v="Whiting"/>
    <s v="Demersal"/>
    <n v="5.0975999999999999"/>
    <n v="5.09"/>
    <n v="2.0484499999999999"/>
  </r>
  <r>
    <n v="3"/>
    <s v="Felixstowe"/>
    <s v="East Anglia"/>
    <x v="2"/>
    <x v="0"/>
    <s v="10m&amp;Under"/>
    <s v="Bass"/>
    <s v="Demersal"/>
    <n v="9.1999999999999998E-3"/>
    <n v="9.1999999999999998E-3"/>
    <n v="8.1699999999999995E-2"/>
  </r>
  <r>
    <n v="3"/>
    <s v="Felixstowe"/>
    <s v="East Anglia"/>
    <x v="2"/>
    <x v="0"/>
    <s v="10m&amp;Under"/>
    <s v="Cod"/>
    <s v="Demersal"/>
    <n v="9.5258000000000003"/>
    <n v="8.1455000000000002"/>
    <n v="12.950139999999999"/>
  </r>
  <r>
    <n v="3"/>
    <s v="Felixstowe"/>
    <s v="East Anglia"/>
    <x v="2"/>
    <x v="0"/>
    <s v="10m&amp;Under"/>
    <s v="Lobsters"/>
    <s v="Shellfish"/>
    <n v="1.6999999999999999E-3"/>
    <n v="1.6999999999999999E-3"/>
    <n v="2.1129999999999999E-2"/>
  </r>
  <r>
    <n v="3"/>
    <s v="Felixstowe"/>
    <s v="East Anglia"/>
    <x v="2"/>
    <x v="0"/>
    <s v="10m&amp;Under"/>
    <s v="Other Demersal"/>
    <s v="Demersal"/>
    <n v="1.1000000000000001E-3"/>
    <n v="1E-3"/>
    <n v="2.9999999999999997E-4"/>
  </r>
  <r>
    <n v="3"/>
    <s v="Felixstowe"/>
    <s v="East Anglia"/>
    <x v="2"/>
    <x v="0"/>
    <s v="10m&amp;Under"/>
    <s v="Skates and Rays"/>
    <s v="Demersal"/>
    <n v="0.32119999999999999"/>
    <n v="0.28520000000000001"/>
    <n v="0.58313999999999999"/>
  </r>
  <r>
    <n v="3"/>
    <s v="Felixstowe"/>
    <s v="East Anglia"/>
    <x v="2"/>
    <x v="0"/>
    <s v="10m&amp;Under"/>
    <s v="Sole"/>
    <s v="Demersal"/>
    <n v="3.1099999999999999E-2"/>
    <n v="3.0499999999999999E-2"/>
    <n v="0.12817999999999999"/>
  </r>
  <r>
    <n v="3"/>
    <s v="Felixstowe"/>
    <s v="East Anglia"/>
    <x v="2"/>
    <x v="0"/>
    <s v="10m&amp;Under"/>
    <s v="Whiting"/>
    <s v="Demersal"/>
    <n v="0.1235"/>
    <n v="0.1053"/>
    <n v="0.13597999999999999"/>
  </r>
  <r>
    <n v="3"/>
    <s v="Ferrybridge"/>
    <s v="Dorset and Somerset"/>
    <x v="2"/>
    <x v="0"/>
    <s v="10m&amp;Under"/>
    <s v="Crabs"/>
    <s v="Shellfish"/>
    <n v="7.1999999999999995E-2"/>
    <n v="7.1999999999999995E-2"/>
    <n v="5.3999999999999999E-2"/>
  </r>
  <r>
    <n v="3"/>
    <s v="Fionnphort"/>
    <s v="Highlands and Islands"/>
    <x v="0"/>
    <x v="0"/>
    <s v="10m&amp;Under"/>
    <s v="Crabs"/>
    <s v="Shellfish"/>
    <n v="0.73899999999999999"/>
    <n v="0.73899999999999999"/>
    <n v="1.7343200000000001"/>
  </r>
  <r>
    <n v="3"/>
    <s v="Fionnphort"/>
    <s v="Highlands and Islands"/>
    <x v="0"/>
    <x v="0"/>
    <s v="10m&amp;Under"/>
    <s v="Lobsters"/>
    <s v="Shellfish"/>
    <n v="1.66E-2"/>
    <n v="1.66E-2"/>
    <n v="0.26719999999999999"/>
  </r>
  <r>
    <n v="3"/>
    <s v="Fionnphort"/>
    <s v="Highlands and Islands"/>
    <x v="0"/>
    <x v="0"/>
    <s v="10m&amp;Under"/>
    <s v="Nephrops"/>
    <s v="Shellfish"/>
    <n v="0.56040000000000001"/>
    <n v="0.56040000000000001"/>
    <n v="5.3500699999999997"/>
  </r>
  <r>
    <n v="3"/>
    <s v="Fionnphort"/>
    <s v="Highlands and Islands"/>
    <x v="0"/>
    <x v="0"/>
    <s v="Over10m"/>
    <s v="Crabs"/>
    <s v="Shellfish"/>
    <n v="6.5129999999999999"/>
    <n v="6.5129999999999999"/>
    <n v="9.39757"/>
  </r>
  <r>
    <n v="3"/>
    <s v="Fionnphort"/>
    <s v="Highlands and Islands"/>
    <x v="0"/>
    <x v="0"/>
    <s v="Over10m"/>
    <s v="Lobsters"/>
    <s v="Shellfish"/>
    <n v="0.15390000000000001"/>
    <n v="0.15390000000000001"/>
    <n v="2.4668000000000001"/>
  </r>
  <r>
    <n v="3"/>
    <s v="Fishguard"/>
    <s v="West Wales and the Valleys"/>
    <x v="1"/>
    <x v="0"/>
    <s v="Over10m"/>
    <s v="Whelks"/>
    <s v="Shellfish"/>
    <n v="15.46"/>
    <n v="15.46"/>
    <n v="13.141"/>
  </r>
  <r>
    <n v="3"/>
    <s v="Fishguard"/>
    <s v="West Wales and the Valleys"/>
    <x v="1"/>
    <x v="0"/>
    <s v="10m&amp;Under"/>
    <s v="Crabs"/>
    <s v="Shellfish"/>
    <n v="1.4038999999999999"/>
    <n v="1.4038999999999999"/>
    <n v="2.1357400000000002"/>
  </r>
  <r>
    <n v="3"/>
    <s v="Fishguard"/>
    <s v="West Wales and the Valleys"/>
    <x v="1"/>
    <x v="0"/>
    <s v="10m&amp;Under"/>
    <s v="Lobsters"/>
    <s v="Shellfish"/>
    <n v="0.88919999999999999"/>
    <n v="0.88919999999999999"/>
    <n v="13.59614"/>
  </r>
  <r>
    <n v="3"/>
    <s v="Fishguard"/>
    <s v="West Wales and the Valleys"/>
    <x v="1"/>
    <x v="0"/>
    <s v="10m&amp;Under"/>
    <s v="Other Shellfish"/>
    <s v="Shellfish"/>
    <n v="0.317"/>
    <n v="0.317"/>
    <n v="6.5526"/>
  </r>
  <r>
    <n v="3"/>
    <s v="Fishguard"/>
    <s v="West Wales and the Valleys"/>
    <x v="1"/>
    <x v="0"/>
    <s v="Over10m"/>
    <s v="Scallops"/>
    <s v="Shellfish"/>
    <n v="8.1471"/>
    <n v="8.1471"/>
    <n v="15.91071"/>
  </r>
  <r>
    <n v="3"/>
    <s v="Flamborough"/>
    <s v="East Riding and North Lincolnshire"/>
    <x v="2"/>
    <x v="0"/>
    <s v="10m&amp;Under"/>
    <s v="Crabs"/>
    <s v="Shellfish"/>
    <n v="1.7969999999999999"/>
    <n v="1.7969999999999999"/>
    <n v="1.9616"/>
  </r>
  <r>
    <n v="3"/>
    <s v="Flamborough"/>
    <s v="East Riding and North Lincolnshire"/>
    <x v="2"/>
    <x v="0"/>
    <s v="10m&amp;Under"/>
    <s v="Lobsters"/>
    <s v="Shellfish"/>
    <n v="0.104"/>
    <n v="0.104"/>
    <n v="1.56"/>
  </r>
  <r>
    <n v="3"/>
    <s v="Fleetwood"/>
    <s v="Lancashire"/>
    <x v="2"/>
    <x v="0"/>
    <s v="10m&amp;Under"/>
    <s v="Brill"/>
    <s v="Demersal"/>
    <n v="2.7000000000000001E-3"/>
    <n v="2.5000000000000001E-3"/>
    <n v="1.67E-2"/>
  </r>
  <r>
    <n v="3"/>
    <s v="Fleetwood"/>
    <s v="Lancashire"/>
    <x v="2"/>
    <x v="0"/>
    <s v="10m&amp;Under"/>
    <s v="Cod"/>
    <s v="Demersal"/>
    <n v="0.124"/>
    <n v="0.1061"/>
    <n v="0.2114"/>
  </r>
  <r>
    <n v="3"/>
    <s v="Fleetwood"/>
    <s v="Lancashire"/>
    <x v="2"/>
    <x v="0"/>
    <s v="10m&amp;Under"/>
    <s v="Other Demersal"/>
    <s v="Demersal"/>
    <n v="4.1999999999999997E-3"/>
    <n v="4.1000000000000003E-3"/>
    <n v="7.1999999999999998E-3"/>
  </r>
  <r>
    <n v="3"/>
    <s v="Fleetwood"/>
    <s v="Lancashire"/>
    <x v="2"/>
    <x v="0"/>
    <s v="10m&amp;Under"/>
    <s v="Plaice"/>
    <s v="Demersal"/>
    <n v="8.0000000000000002E-3"/>
    <n v="7.7000000000000002E-3"/>
    <n v="6.5300000000000002E-3"/>
  </r>
  <r>
    <n v="3"/>
    <s v="Fleetwood"/>
    <s v="Lancashire"/>
    <x v="2"/>
    <x v="0"/>
    <s v="10m&amp;Under"/>
    <s v="Skates and Rays"/>
    <s v="Demersal"/>
    <n v="7.4399999999999994E-2"/>
    <n v="6.59E-2"/>
    <n v="0.10571999999999999"/>
  </r>
  <r>
    <n v="3"/>
    <s v="Fleetwood"/>
    <s v="Lancashire"/>
    <x v="2"/>
    <x v="0"/>
    <s v="10m&amp;Under"/>
    <s v="Sole"/>
    <s v="Demersal"/>
    <n v="1E-3"/>
    <n v="1E-3"/>
    <n v="0.01"/>
  </r>
  <r>
    <n v="3"/>
    <s v="Fleetwood"/>
    <s v="Lancashire"/>
    <x v="2"/>
    <x v="0"/>
    <s v="10m&amp;Under"/>
    <s v="Whelks"/>
    <s v="Shellfish"/>
    <n v="7.8899999999999998E-2"/>
    <n v="7.8899999999999998E-2"/>
    <n v="7.1959999999999996E-2"/>
  </r>
  <r>
    <n v="3"/>
    <s v="Fleetwood"/>
    <s v="Lancashire"/>
    <x v="2"/>
    <x v="0"/>
    <s v="10m&amp;Under"/>
    <s v="Witch"/>
    <s v="Demersal"/>
    <n v="1E-3"/>
    <n v="1E-3"/>
    <n v="4.0000000000000002E-4"/>
  </r>
  <r>
    <n v="3"/>
    <s v="Fleetwood"/>
    <s v="Lancashire"/>
    <x v="2"/>
    <x v="0"/>
    <s v="Over10m"/>
    <s v="Brill"/>
    <s v="Demersal"/>
    <n v="4.3E-3"/>
    <n v="4.0000000000000001E-3"/>
    <n v="3.2300000000000002E-2"/>
  </r>
  <r>
    <n v="3"/>
    <s v="Fleetwood"/>
    <s v="Lancashire"/>
    <x v="2"/>
    <x v="0"/>
    <s v="Over10m"/>
    <s v="Cod"/>
    <s v="Demersal"/>
    <n v="3.85E-2"/>
    <n v="3.3000000000000002E-2"/>
    <n v="6.7150000000000001E-2"/>
  </r>
  <r>
    <n v="3"/>
    <s v="Fleetwood"/>
    <s v="Lancashire"/>
    <x v="2"/>
    <x v="0"/>
    <s v="Over10m"/>
    <s v="Dogfish"/>
    <s v="Demersal"/>
    <n v="0.19500000000000001"/>
    <n v="0.19500000000000001"/>
    <n v="3.3070000000000002E-2"/>
  </r>
  <r>
    <n v="3"/>
    <s v="Fleetwood"/>
    <s v="Lancashire"/>
    <x v="2"/>
    <x v="0"/>
    <s v="Over10m"/>
    <s v="Plaice"/>
    <s v="Demersal"/>
    <n v="0.30659999999999998"/>
    <n v="0.29199999999999998"/>
    <n v="0.10478"/>
  </r>
  <r>
    <n v="3"/>
    <s v="Fleetwood"/>
    <s v="Lancashire"/>
    <x v="2"/>
    <x v="0"/>
    <s v="Over10m"/>
    <s v="Scallops"/>
    <s v="Shellfish"/>
    <n v="2.3828999999999998"/>
    <n v="2.3828999999999998"/>
    <n v="4.6457899999999999"/>
  </r>
  <r>
    <n v="3"/>
    <s v="Fleetwood"/>
    <s v="Lancashire"/>
    <x v="2"/>
    <x v="0"/>
    <s v="Over10m"/>
    <s v="Skates and Rays"/>
    <s v="Demersal"/>
    <n v="8.3500000000000005E-2"/>
    <n v="7.3999999999999996E-2"/>
    <n v="0.1056"/>
  </r>
  <r>
    <n v="3"/>
    <s v="Fleetwood"/>
    <s v="Lancashire"/>
    <x v="2"/>
    <x v="0"/>
    <s v="Over10m"/>
    <s v="Sole"/>
    <s v="Demersal"/>
    <n v="1E-3"/>
    <n v="1E-3"/>
    <n v="4.0000000000000001E-3"/>
  </r>
  <r>
    <n v="3"/>
    <s v="Fleetwood"/>
    <s v="Lancashire"/>
    <x v="2"/>
    <x v="0"/>
    <s v="Over10m"/>
    <s v="Whelks"/>
    <s v="Shellfish"/>
    <n v="101.3004"/>
    <n v="101.3004"/>
    <n v="86.021690000000007"/>
  </r>
  <r>
    <n v="3"/>
    <s v="Fleetwood"/>
    <s v="Lancashire"/>
    <x v="2"/>
    <x v="0"/>
    <s v="Over10m"/>
    <s v="Whelks"/>
    <s v="Shellfish"/>
    <n v="4.7489999999999997"/>
    <n v="4.7489999999999997"/>
    <n v="4.2740999999999998"/>
  </r>
  <r>
    <n v="3"/>
    <s v="Fleetwood"/>
    <s v="Lancashire"/>
    <x v="2"/>
    <x v="0"/>
    <s v="10m&amp;Under"/>
    <s v="Whelks"/>
    <s v="Shellfish"/>
    <n v="1.377"/>
    <n v="1.377"/>
    <n v="1.2393000000000001"/>
  </r>
  <r>
    <n v="3"/>
    <s v="Flushing"/>
    <s v="Cornwall and Isles of Scilly"/>
    <x v="2"/>
    <x v="0"/>
    <s v="Over10m"/>
    <s v="Bass"/>
    <s v="Demersal"/>
    <n v="7.3000000000000001E-3"/>
    <n v="7.3000000000000001E-3"/>
    <n v="8.9609999999999995E-2"/>
  </r>
  <r>
    <n v="3"/>
    <s v="Flushing"/>
    <s v="Cornwall and Isles of Scilly"/>
    <x v="2"/>
    <x v="0"/>
    <s v="Over10m"/>
    <s v="Brill"/>
    <s v="Demersal"/>
    <n v="7.4999999999999997E-3"/>
    <n v="6.8999999999999999E-3"/>
    <n v="7.1459999999999996E-2"/>
  </r>
  <r>
    <n v="3"/>
    <s v="Flushing"/>
    <s v="Cornwall and Isles of Scilly"/>
    <x v="2"/>
    <x v="0"/>
    <s v="Over10m"/>
    <s v="Cod"/>
    <s v="Demersal"/>
    <n v="6.0600000000000001E-2"/>
    <n v="5.1999999999999998E-2"/>
    <n v="0.16929"/>
  </r>
  <r>
    <n v="3"/>
    <s v="Flushing"/>
    <s v="Cornwall and Isles of Scilly"/>
    <x v="2"/>
    <x v="0"/>
    <s v="Over10m"/>
    <s v="Crabs"/>
    <s v="Shellfish"/>
    <n v="2.2913000000000001"/>
    <n v="2.2913000000000001"/>
    <n v="4.59964"/>
  </r>
  <r>
    <n v="3"/>
    <s v="Flushing"/>
    <s v="Cornwall and Isles of Scilly"/>
    <x v="2"/>
    <x v="0"/>
    <s v="Over10m"/>
    <s v="Gurnard"/>
    <s v="Demersal"/>
    <n v="1.4E-3"/>
    <n v="1.4E-3"/>
    <n v="4.2000000000000002E-4"/>
  </r>
  <r>
    <n v="3"/>
    <s v="Flushing"/>
    <s v="Cornwall and Isles of Scilly"/>
    <x v="2"/>
    <x v="0"/>
    <s v="Over10m"/>
    <s v="Haddock"/>
    <s v="Demersal"/>
    <n v="1.43E-2"/>
    <n v="1.24E-2"/>
    <n v="4.5940000000000002E-2"/>
  </r>
  <r>
    <n v="3"/>
    <s v="Flushing"/>
    <s v="Cornwall and Isles of Scilly"/>
    <x v="2"/>
    <x v="0"/>
    <s v="Over10m"/>
    <s v="Ling"/>
    <s v="Demersal"/>
    <n v="1.7821"/>
    <n v="1.5636000000000001"/>
    <n v="2.0783"/>
  </r>
  <r>
    <n v="3"/>
    <s v="Flushing"/>
    <s v="Cornwall and Isles of Scilly"/>
    <x v="2"/>
    <x v="0"/>
    <s v="Over10m"/>
    <s v="Lobsters"/>
    <s v="Shellfish"/>
    <n v="0.11"/>
    <n v="0.11"/>
    <n v="1.8116000000000001"/>
  </r>
  <r>
    <n v="3"/>
    <s v="Flushing"/>
    <s v="Cornwall and Isles of Scilly"/>
    <x v="2"/>
    <x v="0"/>
    <s v="Over10m"/>
    <s v="Mackerel"/>
    <s v="Pelagic"/>
    <n v="2.3599999999999999E-2"/>
    <n v="2.3599999999999999E-2"/>
    <n v="1.0149999999999999E-2"/>
  </r>
  <r>
    <n v="3"/>
    <s v="Flushing"/>
    <s v="Cornwall and Isles of Scilly"/>
    <x v="2"/>
    <x v="0"/>
    <s v="Over10m"/>
    <s v="Monks or Anglers"/>
    <s v="Demersal"/>
    <n v="0.39810000000000001"/>
    <n v="0.13819999999999999"/>
    <n v="1.44811"/>
  </r>
  <r>
    <n v="3"/>
    <s v="Flushing"/>
    <s v="Cornwall and Isles of Scilly"/>
    <x v="2"/>
    <x v="0"/>
    <s v="Over10m"/>
    <s v="Other Demersal"/>
    <s v="Demersal"/>
    <n v="0.25180000000000002"/>
    <n v="0.24679999999999999"/>
    <n v="0.28121000000000002"/>
  </r>
  <r>
    <n v="3"/>
    <s v="Flushing"/>
    <s v="Cornwall and Isles of Scilly"/>
    <x v="2"/>
    <x v="0"/>
    <s v="Over10m"/>
    <s v="Plaice"/>
    <s v="Demersal"/>
    <n v="1.6999999999999999E-3"/>
    <n v="1.6999999999999999E-3"/>
    <n v="8.8100000000000001E-3"/>
  </r>
  <r>
    <n v="3"/>
    <s v="Flushing"/>
    <s v="Cornwall and Isles of Scilly"/>
    <x v="2"/>
    <x v="0"/>
    <s v="Over10m"/>
    <s v="Pollack (Lythe)"/>
    <s v="Demersal"/>
    <n v="3.0253999999999999"/>
    <n v="2.5859999999999999"/>
    <n v="5.1361999999999997"/>
  </r>
  <r>
    <n v="3"/>
    <s v="Flushing"/>
    <s v="Cornwall and Isles of Scilly"/>
    <x v="2"/>
    <x v="0"/>
    <s v="Over10m"/>
    <s v="Saithe"/>
    <s v="Demersal"/>
    <n v="2.6200000000000001E-2"/>
    <n v="2.2200000000000001E-2"/>
    <n v="3.4459999999999998E-2"/>
  </r>
  <r>
    <n v="3"/>
    <s v="Flushing"/>
    <s v="Cornwall and Isles of Scilly"/>
    <x v="2"/>
    <x v="0"/>
    <s v="Over10m"/>
    <s v="Skates and Rays"/>
    <s v="Demersal"/>
    <n v="7.6799999999999993E-2"/>
    <n v="3.6799999999999999E-2"/>
    <n v="0.14227999999999999"/>
  </r>
  <r>
    <n v="3"/>
    <s v="Flushing"/>
    <s v="Cornwall and Isles of Scilly"/>
    <x v="2"/>
    <x v="0"/>
    <s v="Over10m"/>
    <s v="Sole"/>
    <s v="Demersal"/>
    <n v="5.9999999999999995E-4"/>
    <n v="5.9999999999999995E-4"/>
    <n v="4.4000000000000003E-3"/>
  </r>
  <r>
    <n v="3"/>
    <s v="Flushing"/>
    <s v="Cornwall and Isles of Scilly"/>
    <x v="2"/>
    <x v="0"/>
    <s v="Over10m"/>
    <s v="Turbot"/>
    <s v="Demersal"/>
    <n v="6.2399999999999997E-2"/>
    <n v="5.7299999999999997E-2"/>
    <n v="0.91556000000000004"/>
  </r>
  <r>
    <n v="3"/>
    <s v="Flushing"/>
    <s v="Cornwall and Isles of Scilly"/>
    <x v="2"/>
    <x v="0"/>
    <s v="Over10m"/>
    <s v="Whiting"/>
    <s v="Demersal"/>
    <n v="4.6100000000000002E-2"/>
    <n v="3.9199999999999999E-2"/>
    <n v="4.2700000000000002E-2"/>
  </r>
  <r>
    <n v="3"/>
    <s v="Folkestone"/>
    <s v="Kent"/>
    <x v="2"/>
    <x v="0"/>
    <s v="10m&amp;Under"/>
    <s v="Bass"/>
    <s v="Demersal"/>
    <n v="0.33689999999999998"/>
    <n v="0.33689999999999998"/>
    <n v="2.3525800000000001"/>
  </r>
  <r>
    <n v="3"/>
    <s v="Folkestone"/>
    <s v="Kent"/>
    <x v="2"/>
    <x v="0"/>
    <s v="10m&amp;Under"/>
    <s v="Brill"/>
    <s v="Demersal"/>
    <n v="6.4999999999999997E-3"/>
    <n v="6.0000000000000001E-3"/>
    <n v="3.3000000000000002E-2"/>
  </r>
  <r>
    <n v="3"/>
    <s v="Folkestone"/>
    <s v="Kent"/>
    <x v="2"/>
    <x v="0"/>
    <s v="10m&amp;Under"/>
    <s v="Cod"/>
    <s v="Demersal"/>
    <n v="4.7016"/>
    <n v="4.0199999999999996"/>
    <n v="4.7109699999999997"/>
  </r>
  <r>
    <n v="3"/>
    <s v="Folkestone"/>
    <s v="Kent"/>
    <x v="2"/>
    <x v="0"/>
    <s v="10m&amp;Under"/>
    <s v="Crabs"/>
    <s v="Shellfish"/>
    <n v="0.56899999999999995"/>
    <n v="0.56899999999999995"/>
    <n v="0.80156000000000005"/>
  </r>
  <r>
    <n v="3"/>
    <s v="Folkestone"/>
    <s v="Kent"/>
    <x v="2"/>
    <x v="0"/>
    <s v="10m&amp;Under"/>
    <s v="Dogfish"/>
    <s v="Demersal"/>
    <n v="8.6900000000000005E-2"/>
    <n v="8.1000000000000003E-2"/>
    <n v="8.1000000000000003E-2"/>
  </r>
  <r>
    <n v="3"/>
    <s v="Folkestone"/>
    <s v="Kent"/>
    <x v="2"/>
    <x v="0"/>
    <s v="10m&amp;Under"/>
    <s v="Gurnard"/>
    <s v="Demersal"/>
    <n v="1.4500000000000001E-2"/>
    <n v="1.4E-2"/>
    <n v="2.4E-2"/>
  </r>
  <r>
    <n v="3"/>
    <s v="Folkestone"/>
    <s v="Kent"/>
    <x v="2"/>
    <x v="0"/>
    <s v="10m&amp;Under"/>
    <s v="Herring"/>
    <s v="Pelagic"/>
    <n v="3.7000000000000002E-3"/>
    <n v="3.7000000000000002E-3"/>
    <n v="3.8E-3"/>
  </r>
  <r>
    <n v="3"/>
    <s v="Folkestone"/>
    <s v="Kent"/>
    <x v="2"/>
    <x v="0"/>
    <s v="10m&amp;Under"/>
    <s v="Lemon Sole"/>
    <s v="Demersal"/>
    <n v="3.0200000000000001E-2"/>
    <n v="2.9000000000000001E-2"/>
    <n v="8.3250000000000005E-2"/>
  </r>
  <r>
    <n v="3"/>
    <s v="Folkestone"/>
    <s v="Kent"/>
    <x v="2"/>
    <x v="0"/>
    <s v="10m&amp;Under"/>
    <s v="Lobsters"/>
    <s v="Shellfish"/>
    <n v="0.2243"/>
    <n v="0.2243"/>
    <n v="0.21812000000000001"/>
  </r>
  <r>
    <n v="3"/>
    <s v="Folkestone"/>
    <s v="Kent"/>
    <x v="2"/>
    <x v="0"/>
    <s v="10m&amp;Under"/>
    <s v="Other Demersal"/>
    <s v="Demersal"/>
    <n v="2.87E-2"/>
    <n v="2.1000000000000001E-2"/>
    <n v="1.8700000000000001E-2"/>
  </r>
  <r>
    <n v="3"/>
    <s v="Folkestone"/>
    <s v="Kent"/>
    <x v="2"/>
    <x v="0"/>
    <s v="10m&amp;Under"/>
    <s v="Plaice"/>
    <s v="Demersal"/>
    <n v="1.7544999999999999"/>
    <n v="1.6715"/>
    <n v="0.95755000000000001"/>
  </r>
  <r>
    <n v="3"/>
    <s v="Folkestone"/>
    <s v="Kent"/>
    <x v="2"/>
    <x v="0"/>
    <s v="10m&amp;Under"/>
    <s v="Scallops"/>
    <s v="Shellfish"/>
    <n v="6.8849999999999998"/>
    <n v="6.8849999999999998"/>
    <n v="12.6252"/>
  </r>
  <r>
    <n v="3"/>
    <s v="Folkestone"/>
    <s v="Kent"/>
    <x v="2"/>
    <x v="0"/>
    <s v="10m&amp;Under"/>
    <s v="Skates and Rays"/>
    <s v="Demersal"/>
    <n v="2.3910999999999998"/>
    <n v="1.3438000000000001"/>
    <n v="2.9141400000000002"/>
  </r>
  <r>
    <n v="3"/>
    <s v="Folkestone"/>
    <s v="Kent"/>
    <x v="2"/>
    <x v="0"/>
    <s v="10m&amp;Under"/>
    <s v="Sole"/>
    <s v="Demersal"/>
    <n v="0.31390000000000001"/>
    <n v="0.30270000000000002"/>
    <n v="1.26824"/>
  </r>
  <r>
    <n v="3"/>
    <s v="Folkestone"/>
    <s v="Kent"/>
    <x v="2"/>
    <x v="0"/>
    <s v="10m&amp;Under"/>
    <s v="Squid"/>
    <s v="Shellfish"/>
    <n v="3.0000000000000001E-3"/>
    <n v="3.0000000000000001E-3"/>
    <n v="1.2E-2"/>
  </r>
  <r>
    <n v="3"/>
    <s v="Folkestone"/>
    <s v="Kent"/>
    <x v="2"/>
    <x v="0"/>
    <s v="10m&amp;Under"/>
    <s v="Turbot"/>
    <s v="Demersal"/>
    <n v="3.2500000000000001E-2"/>
    <n v="0.03"/>
    <n v="0.25469999999999998"/>
  </r>
  <r>
    <n v="3"/>
    <s v="Folkestone"/>
    <s v="Kent"/>
    <x v="2"/>
    <x v="0"/>
    <s v="10m&amp;Under"/>
    <s v="Whelks"/>
    <s v="Shellfish"/>
    <n v="10.986499999999999"/>
    <n v="10.986499999999999"/>
    <n v="7.4782200000000003"/>
  </r>
  <r>
    <n v="3"/>
    <s v="Folkestone"/>
    <s v="Kent"/>
    <x v="2"/>
    <x v="0"/>
    <s v="10m&amp;Under"/>
    <s v="Whiting"/>
    <s v="Demersal"/>
    <n v="0.1191"/>
    <n v="0.10100000000000001"/>
    <n v="0.10249999999999999"/>
  </r>
  <r>
    <n v="3"/>
    <s v="Folkestone"/>
    <s v="Kent"/>
    <x v="2"/>
    <x v="0"/>
    <s v="Over10m"/>
    <s v="Bass"/>
    <s v="Demersal"/>
    <n v="1.9300000000000001E-2"/>
    <n v="1.9300000000000001E-2"/>
    <n v="0.13056000000000001"/>
  </r>
  <r>
    <n v="3"/>
    <s v="Folkestone"/>
    <s v="Kent"/>
    <x v="2"/>
    <x v="0"/>
    <s v="Over10m"/>
    <s v="Cod"/>
    <s v="Demersal"/>
    <n v="0.91820000000000002"/>
    <n v="0.78500000000000003"/>
    <n v="0.83909999999999996"/>
  </r>
  <r>
    <n v="3"/>
    <s v="Folkestone"/>
    <s v="Kent"/>
    <x v="2"/>
    <x v="0"/>
    <s v="Over10m"/>
    <s v="Crabs"/>
    <s v="Shellfish"/>
    <n v="1.3069999999999999"/>
    <n v="1.3069999999999999"/>
    <n v="1.9604999999999999"/>
  </r>
  <r>
    <n v="3"/>
    <s v="Folkestone"/>
    <s v="Kent"/>
    <x v="2"/>
    <x v="0"/>
    <s v="Over10m"/>
    <s v="Lobsters"/>
    <s v="Shellfish"/>
    <n v="9.3299999999999994E-2"/>
    <n v="9.3299999999999994E-2"/>
    <n v="0.81840000000000002"/>
  </r>
  <r>
    <n v="3"/>
    <s v="Folkestone"/>
    <s v="Kent"/>
    <x v="2"/>
    <x v="0"/>
    <s v="Over10m"/>
    <s v="Skates and Rays"/>
    <s v="Demersal"/>
    <n v="0.01"/>
    <n v="0.01"/>
    <n v="1.2500000000000001E-2"/>
  </r>
  <r>
    <n v="3"/>
    <s v="Folkestone"/>
    <s v="Kent"/>
    <x v="2"/>
    <x v="0"/>
    <s v="Over10m"/>
    <s v="Whelks"/>
    <s v="Shellfish"/>
    <n v="15.750999999999999"/>
    <n v="15.750999999999999"/>
    <n v="10.985200000000001"/>
  </r>
  <r>
    <n v="3"/>
    <s v="Fort William"/>
    <s v="Highlands and Islands"/>
    <x v="0"/>
    <x v="0"/>
    <s v="10m&amp;Under"/>
    <s v="Nephrops"/>
    <s v="Shellfish"/>
    <n v="1.4999999999999999E-2"/>
    <n v="1.4999999999999999E-2"/>
    <n v="0.13900000000000001"/>
  </r>
  <r>
    <n v="3"/>
    <s v="Fraserburgh"/>
    <s v="North Eastern Scotland"/>
    <x v="0"/>
    <x v="0"/>
    <s v="Over10m"/>
    <s v="Cod"/>
    <s v="Demersal"/>
    <n v="4.1000000000000002E-2"/>
    <n v="3.5000000000000003E-2"/>
    <n v="4.4999999999999998E-2"/>
  </r>
  <r>
    <n v="3"/>
    <s v="Fraserburgh"/>
    <s v="North Eastern Scotland"/>
    <x v="0"/>
    <x v="0"/>
    <s v="Over10m"/>
    <s v="Haddock"/>
    <s v="Demersal"/>
    <n v="1.7494000000000001"/>
    <n v="1.526"/>
    <n v="1.1319999999999999"/>
  </r>
  <r>
    <n v="3"/>
    <s v="Fraserburgh"/>
    <s v="North Eastern Scotland"/>
    <x v="0"/>
    <x v="0"/>
    <s v="Over10m"/>
    <s v="Monks or Anglers"/>
    <s v="Demersal"/>
    <n v="7.9299999999999995E-2"/>
    <n v="6.5000000000000002E-2"/>
    <n v="0.155"/>
  </r>
  <r>
    <n v="3"/>
    <s v="Fraserburgh"/>
    <s v="North Eastern Scotland"/>
    <x v="0"/>
    <x v="0"/>
    <s v="Over10m"/>
    <s v="Nephrops"/>
    <s v="Shellfish"/>
    <n v="1.022"/>
    <n v="0.92"/>
    <n v="3.2151299999999998"/>
  </r>
  <r>
    <n v="3"/>
    <s v="Fraserburgh"/>
    <s v="North Eastern Scotland"/>
    <x v="0"/>
    <x v="0"/>
    <s v="Over10m"/>
    <s v="Plaice"/>
    <s v="Demersal"/>
    <n v="3.78E-2"/>
    <n v="3.5999999999999997E-2"/>
    <n v="0.04"/>
  </r>
  <r>
    <n v="3"/>
    <s v="Fraserburgh"/>
    <s v="North Eastern Scotland"/>
    <x v="0"/>
    <x v="0"/>
    <s v="Over10m"/>
    <s v="Squid"/>
    <s v="Shellfish"/>
    <n v="8.0000000000000002E-3"/>
    <n v="8.0000000000000002E-3"/>
    <n v="0.03"/>
  </r>
  <r>
    <n v="3"/>
    <s v="Fraserburgh"/>
    <s v="North Eastern Scotland"/>
    <x v="0"/>
    <x v="0"/>
    <s v="Over10m"/>
    <s v="Whiting"/>
    <s v="Demersal"/>
    <n v="6.5299999999999997E-2"/>
    <n v="6.3E-2"/>
    <n v="0.06"/>
  </r>
  <r>
    <n v="3"/>
    <s v="Fraserburgh"/>
    <s v="North Eastern Scotland"/>
    <x v="0"/>
    <x v="0"/>
    <s v="Over10m"/>
    <s v="Cod"/>
    <s v="Demersal"/>
    <n v="4.1000000000000002E-2"/>
    <n v="3.5000000000000003E-2"/>
    <n v="0.02"/>
  </r>
  <r>
    <n v="3"/>
    <s v="Fraserburgh"/>
    <s v="North Eastern Scotland"/>
    <x v="0"/>
    <x v="0"/>
    <s v="Over10m"/>
    <s v="Lemon Sole"/>
    <s v="Demersal"/>
    <n v="8.3999999999999995E-3"/>
    <n v="8.0000000000000002E-3"/>
    <n v="0.02"/>
  </r>
  <r>
    <n v="3"/>
    <s v="Fraserburgh"/>
    <s v="North Eastern Scotland"/>
    <x v="0"/>
    <x v="0"/>
    <s v="Over10m"/>
    <s v="Monks or Anglers"/>
    <s v="Demersal"/>
    <n v="1.46E-2"/>
    <n v="1.2E-2"/>
    <n v="0.03"/>
  </r>
  <r>
    <n v="3"/>
    <s v="Fraserburgh"/>
    <s v="North Eastern Scotland"/>
    <x v="0"/>
    <x v="0"/>
    <s v="Over10m"/>
    <s v="Nephrops"/>
    <s v="Shellfish"/>
    <n v="1.669"/>
    <n v="1.1930000000000001"/>
    <n v="5.6355300000000002"/>
  </r>
  <r>
    <n v="3"/>
    <s v="Fraserburgh"/>
    <s v="North Eastern Scotland"/>
    <x v="0"/>
    <x v="0"/>
    <s v="Over10m"/>
    <s v="Turbot"/>
    <s v="Demersal"/>
    <n v="1.09E-2"/>
    <n v="0.01"/>
    <n v="0.08"/>
  </r>
  <r>
    <n v="3"/>
    <s v="Fraserburgh"/>
    <s v="North Eastern Scotland"/>
    <x v="0"/>
    <x v="0"/>
    <s v="Over10m"/>
    <s v="Whiting"/>
    <s v="Demersal"/>
    <n v="4.7199999999999999E-2"/>
    <n v="0.04"/>
    <n v="5.7189999999999998E-2"/>
  </r>
  <r>
    <n v="3"/>
    <s v="Fraserburgh"/>
    <s v="North Eastern Scotland"/>
    <x v="0"/>
    <x v="0"/>
    <s v="10m&amp;Under"/>
    <s v="Cod"/>
    <s v="Demersal"/>
    <n v="0.01"/>
    <n v="0.01"/>
    <n v="7.4999999999999997E-3"/>
  </r>
  <r>
    <n v="3"/>
    <s v="Fraserburgh"/>
    <s v="North Eastern Scotland"/>
    <x v="0"/>
    <x v="0"/>
    <s v="10m&amp;Under"/>
    <s v="Crabs"/>
    <s v="Shellfish"/>
    <n v="23.148399999999999"/>
    <n v="23.148399999999999"/>
    <n v="33.16657"/>
  </r>
  <r>
    <n v="3"/>
    <s v="Fraserburgh"/>
    <s v="North Eastern Scotland"/>
    <x v="0"/>
    <x v="0"/>
    <s v="10m&amp;Under"/>
    <s v="Haddock"/>
    <s v="Demersal"/>
    <n v="6.4000000000000001E-2"/>
    <n v="6.4000000000000001E-2"/>
    <n v="3.5560000000000001E-2"/>
  </r>
  <r>
    <n v="3"/>
    <s v="Fraserburgh"/>
    <s v="North Eastern Scotland"/>
    <x v="0"/>
    <x v="0"/>
    <s v="10m&amp;Under"/>
    <s v="Lobsters"/>
    <s v="Shellfish"/>
    <n v="0.69230000000000003"/>
    <n v="0.69230000000000003"/>
    <n v="9.7691499999999998"/>
  </r>
  <r>
    <n v="3"/>
    <s v="Fraserburgh"/>
    <s v="North Eastern Scotland"/>
    <x v="0"/>
    <x v="0"/>
    <s v="10m&amp;Under"/>
    <s v="Nephrops"/>
    <s v="Shellfish"/>
    <n v="0.1"/>
    <n v="0.1"/>
    <n v="0.52349999999999997"/>
  </r>
  <r>
    <n v="3"/>
    <s v="Fraserburgh"/>
    <s v="North Eastern Scotland"/>
    <x v="0"/>
    <x v="0"/>
    <s v="10m&amp;Under"/>
    <s v="Plaice"/>
    <s v="Demersal"/>
    <n v="3.0000000000000001E-3"/>
    <n v="3.0000000000000001E-3"/>
    <n v="1.5299999999999999E-3"/>
  </r>
  <r>
    <n v="3"/>
    <s v="Fraserburgh"/>
    <s v="North Eastern Scotland"/>
    <x v="0"/>
    <x v="0"/>
    <s v="10m&amp;Under"/>
    <s v="Whiting"/>
    <s v="Demersal"/>
    <n v="6.0000000000000001E-3"/>
    <n v="6.0000000000000001E-3"/>
    <n v="7.4099999999999999E-3"/>
  </r>
  <r>
    <n v="3"/>
    <s v="Fraserburgh"/>
    <s v="North Eastern Scotland"/>
    <x v="0"/>
    <x v="0"/>
    <s v="Over10m"/>
    <s v="Brill"/>
    <s v="Demersal"/>
    <n v="0.1852"/>
    <n v="0.17"/>
    <n v="0.74346000000000001"/>
  </r>
  <r>
    <n v="3"/>
    <s v="Fraserburgh"/>
    <s v="North Eastern Scotland"/>
    <x v="0"/>
    <x v="0"/>
    <s v="Over10m"/>
    <s v="Cod"/>
    <s v="Demersal"/>
    <n v="34.729999999999997"/>
    <n v="29.683900000000001"/>
    <n v="48.380339999999997"/>
  </r>
  <r>
    <n v="3"/>
    <s v="Fraserburgh"/>
    <s v="North Eastern Scotland"/>
    <x v="0"/>
    <x v="0"/>
    <s v="Over10m"/>
    <s v="Crabs"/>
    <s v="Shellfish"/>
    <n v="1.72"/>
    <n v="1.72"/>
    <n v="2.13483"/>
  </r>
  <r>
    <n v="3"/>
    <s v="Fraserburgh"/>
    <s v="North Eastern Scotland"/>
    <x v="0"/>
    <x v="0"/>
    <s v="Over10m"/>
    <s v="Cuttlefish"/>
    <s v="Shellfish"/>
    <n v="2.5000000000000001E-2"/>
    <n v="2.5000000000000001E-2"/>
    <n v="2.8000000000000001E-2"/>
  </r>
  <r>
    <n v="3"/>
    <s v="Fraserburgh"/>
    <s v="North Eastern Scotland"/>
    <x v="0"/>
    <x v="0"/>
    <s v="Over10m"/>
    <s v="Dogfish"/>
    <s v="Demersal"/>
    <n v="0.41899999999999998"/>
    <n v="0.41899999999999998"/>
    <n v="0.10475"/>
  </r>
  <r>
    <n v="3"/>
    <s v="Fraserburgh"/>
    <s v="North Eastern Scotland"/>
    <x v="0"/>
    <x v="0"/>
    <s v="Over10m"/>
    <s v="Gurnard"/>
    <s v="Demersal"/>
    <n v="15.1608"/>
    <n v="15.1608"/>
    <n v="6.0703800000000001"/>
  </r>
  <r>
    <n v="3"/>
    <s v="Fraserburgh"/>
    <s v="North Eastern Scotland"/>
    <x v="0"/>
    <x v="0"/>
    <s v="Over10m"/>
    <s v="Haddock"/>
    <s v="Demersal"/>
    <n v="252.9811"/>
    <n v="235.42679999999999"/>
    <n v="224.55315999999999"/>
  </r>
  <r>
    <n v="3"/>
    <s v="Fraserburgh"/>
    <s v="North Eastern Scotland"/>
    <x v="0"/>
    <x v="0"/>
    <s v="Over10m"/>
    <s v="Hake"/>
    <s v="Demersal"/>
    <n v="6.0395000000000003"/>
    <n v="5.4408000000000003"/>
    <n v="8.7258800000000001"/>
  </r>
  <r>
    <n v="3"/>
    <s v="Fraserburgh"/>
    <s v="North Eastern Scotland"/>
    <x v="0"/>
    <x v="0"/>
    <s v="Over10m"/>
    <s v="Halibut"/>
    <s v="Demersal"/>
    <n v="0.16220000000000001"/>
    <n v="0.14979999999999999"/>
    <n v="1.36206"/>
  </r>
  <r>
    <n v="3"/>
    <s v="Fraserburgh"/>
    <s v="North Eastern Scotland"/>
    <x v="0"/>
    <x v="0"/>
    <s v="Over10m"/>
    <s v="Lemon Sole"/>
    <s v="Demersal"/>
    <n v="2.4826999999999999"/>
    <n v="2.3647999999999998"/>
    <n v="7.9208800000000004"/>
  </r>
  <r>
    <n v="3"/>
    <s v="Fraserburgh"/>
    <s v="North Eastern Scotland"/>
    <x v="0"/>
    <x v="0"/>
    <s v="Over10m"/>
    <s v="Ling"/>
    <s v="Demersal"/>
    <n v="11.6088"/>
    <n v="10.183299999999999"/>
    <n v="14.240740000000001"/>
  </r>
  <r>
    <n v="3"/>
    <s v="Fraserburgh"/>
    <s v="North Eastern Scotland"/>
    <x v="0"/>
    <x v="0"/>
    <s v="Over10m"/>
    <s v="Lobsters"/>
    <s v="Shellfish"/>
    <n v="5.0000000000000001E-3"/>
    <n v="5.0000000000000001E-3"/>
    <n v="8.1930000000000003E-2"/>
  </r>
  <r>
    <n v="3"/>
    <s v="Fraserburgh"/>
    <s v="North Eastern Scotland"/>
    <x v="0"/>
    <x v="0"/>
    <s v="Over10m"/>
    <s v="Megrim"/>
    <s v="Demersal"/>
    <n v="10.692299999999999"/>
    <n v="10.0871"/>
    <n v="21.584060000000001"/>
  </r>
  <r>
    <n v="3"/>
    <s v="Fraserburgh"/>
    <s v="North Eastern Scotland"/>
    <x v="0"/>
    <x v="0"/>
    <s v="Over10m"/>
    <s v="Monks or Anglers"/>
    <s v="Demersal"/>
    <n v="79.292100000000005"/>
    <n v="64.993499999999997"/>
    <n v="166.26499999999999"/>
  </r>
  <r>
    <n v="3"/>
    <s v="Fraserburgh"/>
    <s v="North Eastern Scotland"/>
    <x v="0"/>
    <x v="0"/>
    <s v="Over10m"/>
    <s v="Mullet"/>
    <s v="Demersal"/>
    <n v="3.7999999999999999E-2"/>
    <n v="3.7999999999999999E-2"/>
    <n v="3.04E-2"/>
  </r>
  <r>
    <n v="3"/>
    <s v="Fraserburgh"/>
    <s v="North Eastern Scotland"/>
    <x v="0"/>
    <x v="0"/>
    <s v="Over10m"/>
    <s v="Nephrops"/>
    <s v="Shellfish"/>
    <n v="97.973600000000104"/>
    <n v="79.967500000000001"/>
    <n v="330.91732000000002"/>
  </r>
  <r>
    <n v="3"/>
    <s v="Fraserburgh"/>
    <s v="North Eastern Scotland"/>
    <x v="0"/>
    <x v="0"/>
    <s v="Over10m"/>
    <s v="Other Demersal"/>
    <s v="Demersal"/>
    <n v="2.1597"/>
    <n v="1.9458"/>
    <n v="2.42882"/>
  </r>
  <r>
    <n v="3"/>
    <s v="Fraserburgh"/>
    <s v="North Eastern Scotland"/>
    <x v="0"/>
    <x v="0"/>
    <s v="Over10m"/>
    <s v="Other Shellfish"/>
    <s v="Shellfish"/>
    <n v="0.03"/>
    <n v="0.03"/>
    <n v="0.04"/>
  </r>
  <r>
    <n v="3"/>
    <s v="Fraserburgh"/>
    <s v="North Eastern Scotland"/>
    <x v="0"/>
    <x v="0"/>
    <s v="Over10m"/>
    <s v="Plaice"/>
    <s v="Demersal"/>
    <n v="13.1206"/>
    <n v="12.590999999999999"/>
    <n v="6.6071299999999997"/>
  </r>
  <r>
    <n v="3"/>
    <s v="Fraserburgh"/>
    <s v="North Eastern Scotland"/>
    <x v="0"/>
    <x v="0"/>
    <s v="Over10m"/>
    <s v="Pollack (Lythe)"/>
    <s v="Demersal"/>
    <n v="0.1053"/>
    <n v="8.9899999999999994E-2"/>
    <n v="0.17879999999999999"/>
  </r>
  <r>
    <n v="3"/>
    <s v="Fraserburgh"/>
    <s v="North Eastern Scotland"/>
    <x v="0"/>
    <x v="0"/>
    <s v="Over10m"/>
    <s v="Saithe"/>
    <s v="Demersal"/>
    <n v="24.956299999999999"/>
    <n v="20.971800000000002"/>
    <n v="21.32807"/>
  </r>
  <r>
    <n v="3"/>
    <s v="Fraserburgh"/>
    <s v="North Eastern Scotland"/>
    <x v="0"/>
    <x v="0"/>
    <s v="Over10m"/>
    <s v="Scallops"/>
    <s v="Shellfish"/>
    <n v="13.036099999999999"/>
    <n v="13.036099999999999"/>
    <n v="25.389199999999999"/>
  </r>
  <r>
    <n v="3"/>
    <s v="Fraserburgh"/>
    <s v="North Eastern Scotland"/>
    <x v="0"/>
    <x v="0"/>
    <s v="Over10m"/>
    <s v="Skates and Rays"/>
    <s v="Demersal"/>
    <n v="2.9119999999999999"/>
    <n v="2.8311000000000002"/>
    <n v="1.20818"/>
  </r>
  <r>
    <n v="3"/>
    <s v="Fraserburgh"/>
    <s v="North Eastern Scotland"/>
    <x v="0"/>
    <x v="0"/>
    <s v="Over10m"/>
    <s v="Sole"/>
    <s v="Demersal"/>
    <n v="1.5E-3"/>
    <n v="1.4E-3"/>
    <n v="1.302E-2"/>
  </r>
  <r>
    <n v="3"/>
    <s v="Fraserburgh"/>
    <s v="North Eastern Scotland"/>
    <x v="0"/>
    <x v="0"/>
    <s v="Over10m"/>
    <s v="Squid"/>
    <s v="Shellfish"/>
    <n v="5.0887000000000002"/>
    <n v="5.0887000000000002"/>
    <n v="12.36805"/>
  </r>
  <r>
    <n v="3"/>
    <s v="Fraserburgh"/>
    <s v="North Eastern Scotland"/>
    <x v="0"/>
    <x v="0"/>
    <s v="Over10m"/>
    <s v="Turbot"/>
    <s v="Demersal"/>
    <n v="0.2828"/>
    <n v="0.2596"/>
    <n v="1.9123600000000001"/>
  </r>
  <r>
    <n v="3"/>
    <s v="Fraserburgh"/>
    <s v="North Eastern Scotland"/>
    <x v="0"/>
    <x v="0"/>
    <s v="Over10m"/>
    <s v="Whiting"/>
    <s v="Demersal"/>
    <n v="100.6"/>
    <n v="98.096900000000005"/>
    <n v="67.539410000000004"/>
  </r>
  <r>
    <n v="3"/>
    <s v="Fraserburgh"/>
    <s v="North Eastern Scotland"/>
    <x v="0"/>
    <x v="0"/>
    <s v="Over10m"/>
    <s v="Witch"/>
    <s v="Demersal"/>
    <n v="11.0136"/>
    <n v="10.3911"/>
    <n v="12.87077"/>
  </r>
  <r>
    <n v="3"/>
    <s v="Furnace"/>
    <s v="Highlands and Islands"/>
    <x v="0"/>
    <x v="0"/>
    <s v="10m&amp;Under"/>
    <s v="Nephrops"/>
    <s v="Shellfish"/>
    <n v="0.2581"/>
    <n v="0.2581"/>
    <n v="2.5187300000000001"/>
  </r>
  <r>
    <n v="3"/>
    <s v="Gairloch"/>
    <s v="Highlands and Islands"/>
    <x v="0"/>
    <x v="0"/>
    <s v="10m&amp;Under"/>
    <s v="Crabs"/>
    <s v="Shellfish"/>
    <n v="0.19400000000000001"/>
    <n v="0.19400000000000001"/>
    <n v="0.19400000000000001"/>
  </r>
  <r>
    <n v="3"/>
    <s v="Gairloch"/>
    <s v="Highlands and Islands"/>
    <x v="0"/>
    <x v="0"/>
    <s v="10m&amp;Under"/>
    <s v="Nephrops"/>
    <s v="Shellfish"/>
    <n v="3.3654999999999999"/>
    <n v="3.1924999999999999"/>
    <n v="29.869109999999999"/>
  </r>
  <r>
    <n v="3"/>
    <s v="Gairloch"/>
    <s v="Highlands and Islands"/>
    <x v="0"/>
    <x v="0"/>
    <s v="Over10m"/>
    <s v="Cod"/>
    <s v="Demersal"/>
    <n v="0.1024"/>
    <n v="8.7499999999999994E-2"/>
    <n v="0.18864"/>
  </r>
  <r>
    <n v="3"/>
    <s v="Gairloch"/>
    <s v="Highlands and Islands"/>
    <x v="0"/>
    <x v="0"/>
    <s v="Over10m"/>
    <s v="Haddock"/>
    <s v="Demersal"/>
    <n v="0.14369999999999999"/>
    <n v="0.128"/>
    <n v="0.20491000000000001"/>
  </r>
  <r>
    <n v="3"/>
    <s v="Gairloch"/>
    <s v="Highlands and Islands"/>
    <x v="0"/>
    <x v="0"/>
    <s v="Over10m"/>
    <s v="Lemon Sole"/>
    <s v="Demersal"/>
    <n v="2.8400000000000002E-2"/>
    <n v="2.7E-2"/>
    <n v="5.3999999999999999E-2"/>
  </r>
  <r>
    <n v="3"/>
    <s v="Gairloch"/>
    <s v="Highlands and Islands"/>
    <x v="0"/>
    <x v="0"/>
    <s v="Over10m"/>
    <s v="Monks or Anglers"/>
    <s v="Demersal"/>
    <n v="0.31819999999999998"/>
    <n v="0.217"/>
    <n v="0.84511000000000003"/>
  </r>
  <r>
    <n v="3"/>
    <s v="Gairloch"/>
    <s v="Highlands and Islands"/>
    <x v="0"/>
    <x v="0"/>
    <s v="Over10m"/>
    <s v="Nephrops"/>
    <s v="Shellfish"/>
    <n v="28.811399999999999"/>
    <n v="23.784500000000001"/>
    <n v="139.14192"/>
  </r>
  <r>
    <n v="3"/>
    <s v="Gairloch"/>
    <s v="Highlands and Islands"/>
    <x v="0"/>
    <x v="0"/>
    <s v="Over10m"/>
    <s v="Skates and Rays"/>
    <s v="Demersal"/>
    <n v="0.12959999999999999"/>
    <n v="6.2E-2"/>
    <n v="0.17201"/>
  </r>
  <r>
    <n v="3"/>
    <s v="Gairloch"/>
    <s v="Highlands and Islands"/>
    <x v="0"/>
    <x v="0"/>
    <s v="Over10m"/>
    <s v="Squid"/>
    <s v="Shellfish"/>
    <n v="9.0999999999999998E-2"/>
    <n v="9.0999999999999998E-2"/>
    <n v="0.38253999999999999"/>
  </r>
  <r>
    <n v="3"/>
    <s v="Gairloch"/>
    <s v="Highlands and Islands"/>
    <x v="0"/>
    <x v="0"/>
    <s v="Over10m"/>
    <s v="Turbot"/>
    <s v="Demersal"/>
    <n v="2E-3"/>
    <n v="2E-3"/>
    <n v="2.2200000000000002E-3"/>
  </r>
  <r>
    <n v="3"/>
    <s v="Gairloch"/>
    <s v="Highlands and Islands"/>
    <x v="0"/>
    <x v="0"/>
    <s v="Over10m"/>
    <s v="Witch"/>
    <s v="Demersal"/>
    <n v="5.8299999999999998E-2"/>
    <n v="5.5E-2"/>
    <n v="6.5049999999999997E-2"/>
  </r>
  <r>
    <n v="3"/>
    <s v="Garlieston"/>
    <s v="South Western Scotland"/>
    <x v="0"/>
    <x v="0"/>
    <s v="10m&amp;Under"/>
    <s v="Crabs"/>
    <s v="Shellfish"/>
    <n v="7.1199999999999999E-2"/>
    <n v="7.1199999999999999E-2"/>
    <n v="0.16381000000000001"/>
  </r>
  <r>
    <n v="3"/>
    <s v="Garlieston"/>
    <s v="South Western Scotland"/>
    <x v="0"/>
    <x v="0"/>
    <s v="10m&amp;Under"/>
    <s v="Lobsters"/>
    <s v="Shellfish"/>
    <n v="0.19420000000000001"/>
    <n v="0.19420000000000001"/>
    <n v="3.1595800000000001"/>
  </r>
  <r>
    <n v="3"/>
    <s v="Garlieston"/>
    <s v="South Western Scotland"/>
    <x v="0"/>
    <x v="0"/>
    <s v="10m&amp;Under"/>
    <s v="Whelks"/>
    <s v="Shellfish"/>
    <n v="2.1379999999999999"/>
    <n v="2.1379999999999999"/>
    <n v="2.1551"/>
  </r>
  <r>
    <n v="3"/>
    <s v="Garlieston"/>
    <s v="South Western Scotland"/>
    <x v="0"/>
    <x v="0"/>
    <s v="Over10m"/>
    <s v="Scallops"/>
    <s v="Shellfish"/>
    <n v="18.547000000000001"/>
    <n v="18.547000000000001"/>
    <n v="36.060690000000001"/>
  </r>
  <r>
    <n v="3"/>
    <s v="Gigha"/>
    <s v="Highlands and Islands"/>
    <x v="0"/>
    <x v="0"/>
    <s v="10m&amp;Under"/>
    <s v="Crabs"/>
    <s v="Shellfish"/>
    <n v="0.24299999999999999"/>
    <n v="0.24299999999999999"/>
    <n v="0.45684999999999998"/>
  </r>
  <r>
    <n v="3"/>
    <s v="Gigha"/>
    <s v="Highlands and Islands"/>
    <x v="0"/>
    <x v="0"/>
    <s v="10m&amp;Under"/>
    <s v="Lobsters"/>
    <s v="Shellfish"/>
    <n v="7.0000000000000001E-3"/>
    <n v="7.0000000000000001E-3"/>
    <n v="0.105"/>
  </r>
  <r>
    <n v="3"/>
    <s v="Girvan"/>
    <s v="South Western Scotland"/>
    <x v="0"/>
    <x v="0"/>
    <s v="10m&amp;Under"/>
    <s v="Lobsters"/>
    <s v="Shellfish"/>
    <n v="0.1011"/>
    <n v="0.1011"/>
    <n v="1.5617000000000001"/>
  </r>
  <r>
    <n v="3"/>
    <s v="Girvan"/>
    <s v="South Western Scotland"/>
    <x v="0"/>
    <x v="0"/>
    <s v="10m&amp;Under"/>
    <s v="Nephrops"/>
    <s v="Shellfish"/>
    <n v="2.5185"/>
    <n v="1.3274999999999999"/>
    <n v="6.3430299999999997"/>
  </r>
  <r>
    <n v="3"/>
    <s v="Girvan"/>
    <s v="South Western Scotland"/>
    <x v="0"/>
    <x v="0"/>
    <s v="Over10m"/>
    <s v="Nephrops"/>
    <s v="Shellfish"/>
    <n v="3.3450000000000002"/>
    <n v="1.9530000000000001"/>
    <n v="9.0235699999999994"/>
  </r>
  <r>
    <n v="3"/>
    <s v="Glasgow"/>
    <s v="South Western Scotland"/>
    <x v="0"/>
    <x v="0"/>
    <s v="10m&amp;Under"/>
    <s v="Nephrops"/>
    <s v="Shellfish"/>
    <n v="1.4999999999999999E-2"/>
    <n v="1.4999999999999999E-2"/>
    <n v="7.8530000000000003E-2"/>
  </r>
  <r>
    <n v="3"/>
    <s v="Gourdon"/>
    <s v="North Eastern Scotland"/>
    <x v="0"/>
    <x v="0"/>
    <s v="10m&amp;Under"/>
    <s v="Crabs"/>
    <s v="Shellfish"/>
    <n v="3.9180999999999999"/>
    <n v="3.9180999999999999"/>
    <n v="5.2582800000000001"/>
  </r>
  <r>
    <n v="3"/>
    <s v="Gourdon"/>
    <s v="North Eastern Scotland"/>
    <x v="0"/>
    <x v="0"/>
    <s v="10m&amp;Under"/>
    <s v="Lobsters"/>
    <s v="Shellfish"/>
    <n v="7.9299999999999995E-2"/>
    <n v="7.9299999999999995E-2"/>
    <n v="1.28186"/>
  </r>
  <r>
    <n v="3"/>
    <s v="Gourdon"/>
    <s v="North Eastern Scotland"/>
    <x v="0"/>
    <x v="0"/>
    <s v="10m&amp;Under"/>
    <s v="Whelks"/>
    <s v="Shellfish"/>
    <n v="0.18"/>
    <n v="0.18"/>
    <n v="0.22500000000000001"/>
  </r>
  <r>
    <n v="3"/>
    <s v="Gourdon"/>
    <s v="North Eastern Scotland"/>
    <x v="0"/>
    <x v="0"/>
    <s v="Over10m"/>
    <s v="Nephrops"/>
    <s v="Shellfish"/>
    <n v="0.67"/>
    <n v="0.52600000000000002"/>
    <n v="2.0908799999999998"/>
  </r>
  <r>
    <n v="3"/>
    <s v="Gourdon"/>
    <s v="North Eastern Scotland"/>
    <x v="0"/>
    <x v="0"/>
    <s v="Over10m"/>
    <s v="Scallops"/>
    <s v="Shellfish"/>
    <n v="2.4"/>
    <n v="2.4"/>
    <n v="4.9243499999999996"/>
  </r>
  <r>
    <n v="3"/>
    <s v="Granton"/>
    <s v="Eastern Scotland"/>
    <x v="0"/>
    <x v="0"/>
    <s v="10m&amp;Under"/>
    <s v="Lobsters"/>
    <s v="Shellfish"/>
    <n v="1.4E-2"/>
    <n v="1.4E-2"/>
    <n v="0.21"/>
  </r>
  <r>
    <n v="3"/>
    <s v="Granville"/>
    <s v="Foreign"/>
    <x v="5"/>
    <x v="0"/>
    <s v="10m&amp;Under"/>
    <s v="Crabs"/>
    <s v="Shellfish"/>
    <n v="0.75900000000000001"/>
    <n v="0.75900000000000001"/>
    <n v="0"/>
  </r>
  <r>
    <n v="3"/>
    <s v="Granville"/>
    <s v="Foreign"/>
    <x v="5"/>
    <x v="0"/>
    <s v="10m&amp;Under"/>
    <s v="Lobsters"/>
    <s v="Shellfish"/>
    <n v="0.3155"/>
    <n v="0.3155"/>
    <n v="0"/>
  </r>
  <r>
    <n v="3"/>
    <s v="Granville"/>
    <s v="Foreign"/>
    <x v="5"/>
    <x v="0"/>
    <s v="Over10m"/>
    <s v="Brill"/>
    <s v="Demersal"/>
    <n v="4.8000000000000001E-2"/>
    <n v="4.8000000000000001E-2"/>
    <n v="0.23808000000000001"/>
  </r>
  <r>
    <n v="3"/>
    <s v="Granville"/>
    <s v="Foreign"/>
    <x v="5"/>
    <x v="0"/>
    <s v="Over10m"/>
    <s v="Dogfish"/>
    <s v="Demersal"/>
    <n v="0.79500000000000004"/>
    <n v="0.79500000000000004"/>
    <n v="0.47699999999999998"/>
  </r>
  <r>
    <n v="3"/>
    <s v="Granville"/>
    <s v="Foreign"/>
    <x v="5"/>
    <x v="0"/>
    <s v="Over10m"/>
    <s v="Monks or Anglers"/>
    <s v="Demersal"/>
    <n v="2.5000000000000001E-2"/>
    <n v="2.5000000000000001E-2"/>
    <n v="0.2"/>
  </r>
  <r>
    <n v="3"/>
    <s v="Granville"/>
    <s v="Foreign"/>
    <x v="5"/>
    <x v="0"/>
    <s v="Over10m"/>
    <s v="Other Demersal"/>
    <s v="Demersal"/>
    <n v="1.35"/>
    <n v="1.35"/>
    <n v="0.80900000000000005"/>
  </r>
  <r>
    <n v="3"/>
    <s v="Granville"/>
    <s v="Foreign"/>
    <x v="5"/>
    <x v="0"/>
    <s v="Over10m"/>
    <s v="Plaice"/>
    <s v="Demersal"/>
    <n v="0.06"/>
    <n v="0.06"/>
    <n v="0.11700000000000001"/>
  </r>
  <r>
    <n v="3"/>
    <s v="Granville"/>
    <s v="Foreign"/>
    <x v="5"/>
    <x v="0"/>
    <s v="Over10m"/>
    <s v="Skates and Rays"/>
    <s v="Demersal"/>
    <n v="2.1"/>
    <n v="2.1"/>
    <n v="8.8829999999999991"/>
  </r>
  <r>
    <n v="3"/>
    <s v="Granville"/>
    <s v="Foreign"/>
    <x v="5"/>
    <x v="0"/>
    <s v="Over10m"/>
    <s v="Sole"/>
    <s v="Demersal"/>
    <n v="0.155"/>
    <n v="0.155"/>
    <n v="0.71609999999999996"/>
  </r>
  <r>
    <n v="3"/>
    <s v="Granville"/>
    <s v="Foreign"/>
    <x v="5"/>
    <x v="0"/>
    <s v="Over10m"/>
    <s v="Squid"/>
    <s v="Shellfish"/>
    <n v="5.5E-2"/>
    <n v="5.5E-2"/>
    <n v="0.29260000000000003"/>
  </r>
  <r>
    <n v="3"/>
    <s v="Great Yarmouth"/>
    <s v="East Anglia"/>
    <x v="2"/>
    <x v="0"/>
    <s v="10m&amp;Under"/>
    <s v="Whelks"/>
    <s v="Shellfish"/>
    <n v="1.8120000000000001"/>
    <n v="1.8120000000000001"/>
    <n v="1.40429"/>
  </r>
  <r>
    <n v="3"/>
    <s v="Greenock"/>
    <s v="South Western Scotland"/>
    <x v="0"/>
    <x v="0"/>
    <s v="10m&amp;Under"/>
    <s v="Nephrops"/>
    <s v="Shellfish"/>
    <n v="4.218"/>
    <n v="4.218"/>
    <n v="22.058599999999998"/>
  </r>
  <r>
    <n v="3"/>
    <s v="Greenock"/>
    <s v="South Western Scotland"/>
    <x v="0"/>
    <x v="0"/>
    <s v="Over10m"/>
    <s v="Nephrops"/>
    <s v="Shellfish"/>
    <n v="3.5855000000000001"/>
    <n v="2.8174999999999999"/>
    <n v="14.808199999999999"/>
  </r>
  <r>
    <n v="3"/>
    <s v="Grimsby"/>
    <s v="East Riding and North Lincolnshire"/>
    <x v="2"/>
    <x v="0"/>
    <s v="10m&amp;Under"/>
    <s v="Cod"/>
    <s v="Demersal"/>
    <n v="4.1984000000000004"/>
    <n v="3.589"/>
    <n v="7.0576499999999998"/>
  </r>
  <r>
    <n v="3"/>
    <s v="Grimsby"/>
    <s v="East Riding and North Lincolnshire"/>
    <x v="2"/>
    <x v="0"/>
    <s v="10m&amp;Under"/>
    <s v="Crabs"/>
    <s v="Shellfish"/>
    <n v="11.077"/>
    <n v="11.077"/>
    <n v="11.952199999999999"/>
  </r>
  <r>
    <n v="3"/>
    <s v="Grimsby"/>
    <s v="East Riding and North Lincolnshire"/>
    <x v="2"/>
    <x v="0"/>
    <s v="10m&amp;Under"/>
    <s v="Lobsters"/>
    <s v="Shellfish"/>
    <n v="1.0383"/>
    <n v="1.0383"/>
    <n v="13.392300000000001"/>
  </r>
  <r>
    <n v="3"/>
    <s v="Grimsby"/>
    <s v="East Riding and North Lincolnshire"/>
    <x v="2"/>
    <x v="0"/>
    <s v="10m&amp;Under"/>
    <s v="Other Demersal"/>
    <s v="Demersal"/>
    <n v="7.4999999999999997E-3"/>
    <n v="7.4999999999999997E-3"/>
    <n v="1.7999999999999999E-2"/>
  </r>
  <r>
    <n v="3"/>
    <s v="Grimsby"/>
    <s v="East Riding and North Lincolnshire"/>
    <x v="2"/>
    <x v="0"/>
    <s v="10m&amp;Under"/>
    <s v="Skates and Rays"/>
    <s v="Demersal"/>
    <n v="4.6199999999999998E-2"/>
    <n v="4.1000000000000002E-2"/>
    <n v="8.2000000000000003E-2"/>
  </r>
  <r>
    <n v="3"/>
    <s v="Grimsby"/>
    <s v="East Riding and North Lincolnshire"/>
    <x v="2"/>
    <x v="0"/>
    <s v="10m&amp;Under"/>
    <s v="Whelks"/>
    <s v="Shellfish"/>
    <n v="17.797999999999998"/>
    <n v="17.797999999999998"/>
    <n v="14.36323"/>
  </r>
  <r>
    <n v="3"/>
    <s v="Grimsby"/>
    <s v="East Riding and North Lincolnshire"/>
    <x v="2"/>
    <x v="0"/>
    <s v="10m&amp;Under"/>
    <s v="Whiting"/>
    <s v="Demersal"/>
    <n v="1.6500000000000001E-2"/>
    <n v="1.4E-2"/>
    <n v="7.0000000000000001E-3"/>
  </r>
  <r>
    <n v="3"/>
    <s v="Grimsby"/>
    <s v="East Riding and North Lincolnshire"/>
    <x v="2"/>
    <x v="0"/>
    <s v="Over10m"/>
    <s v="Crabs"/>
    <s v="Shellfish"/>
    <n v="5.2996999999999996"/>
    <n v="5.2996999999999996"/>
    <n v="6.52501"/>
  </r>
  <r>
    <n v="3"/>
    <s v="Grimsby"/>
    <s v="East Riding and North Lincolnshire"/>
    <x v="2"/>
    <x v="0"/>
    <s v="Over10m"/>
    <s v="Lobsters"/>
    <s v="Shellfish"/>
    <n v="1.1498999999999999"/>
    <n v="1.1498999999999999"/>
    <n v="19.144600000000001"/>
  </r>
  <r>
    <n v="3"/>
    <s v="Grimsby"/>
    <s v="East Riding and North Lincolnshire"/>
    <x v="2"/>
    <x v="0"/>
    <s v="Over10m"/>
    <s v="Scallops"/>
    <s v="Shellfish"/>
    <n v="10.33"/>
    <n v="10.33"/>
    <n v="20.985150000000001"/>
  </r>
  <r>
    <n v="3"/>
    <s v="Grimsby"/>
    <s v="East Riding and North Lincolnshire"/>
    <x v="2"/>
    <x v="0"/>
    <s v="Over10m"/>
    <s v="Whelks"/>
    <s v="Shellfish"/>
    <n v="79.328000000000003"/>
    <n v="79.328000000000003"/>
    <n v="75.489490000000004"/>
  </r>
  <r>
    <n v="3"/>
    <s v="Gruinard - Aultbea"/>
    <s v="Highlands and Islands"/>
    <x v="0"/>
    <x v="0"/>
    <s v="Over10m"/>
    <s v="Crabs"/>
    <s v="Shellfish"/>
    <n v="2.7549999999999999"/>
    <n v="2.7549999999999999"/>
    <n v="3.5859200000000002"/>
  </r>
  <r>
    <n v="3"/>
    <s v="Gruinard - Aultbea"/>
    <s v="Highlands and Islands"/>
    <x v="0"/>
    <x v="0"/>
    <s v="Over10m"/>
    <s v="Nephrops"/>
    <s v="Shellfish"/>
    <n v="1.6438999999999999"/>
    <n v="1.6438999999999999"/>
    <n v="13.137700000000001"/>
  </r>
  <r>
    <n v="3"/>
    <s v="Guernsey"/>
    <s v="UK islands"/>
    <x v="11"/>
    <x v="0"/>
    <s v="Over10m"/>
    <s v="Bass"/>
    <s v="Demersal"/>
    <n v="2E-3"/>
    <n v="2E-3"/>
    <n v="2.3179999999999999E-2"/>
  </r>
  <r>
    <n v="3"/>
    <s v="Guernsey"/>
    <s v="UK islands"/>
    <x v="11"/>
    <x v="0"/>
    <s v="Over10m"/>
    <s v="Bream"/>
    <s v="Demersal"/>
    <n v="0.01"/>
    <n v="0.01"/>
    <n v="4.3099999999999999E-2"/>
  </r>
  <r>
    <n v="3"/>
    <s v="Guernsey"/>
    <s v="UK islands"/>
    <x v="11"/>
    <x v="0"/>
    <s v="Over10m"/>
    <s v="Brill"/>
    <s v="Demersal"/>
    <n v="0.17530000000000001"/>
    <n v="0.161"/>
    <n v="0.79856000000000005"/>
  </r>
  <r>
    <n v="3"/>
    <s v="Guernsey"/>
    <s v="UK islands"/>
    <x v="11"/>
    <x v="0"/>
    <s v="Over10m"/>
    <s v="Cod"/>
    <s v="Demersal"/>
    <n v="5.7999999999999996E-3"/>
    <n v="5.0000000000000001E-3"/>
    <n v="1.7500000000000002E-2"/>
  </r>
  <r>
    <n v="3"/>
    <s v="Guernsey"/>
    <s v="UK islands"/>
    <x v="11"/>
    <x v="0"/>
    <s v="Over10m"/>
    <s v="Cuttlefish"/>
    <s v="Shellfish"/>
    <n v="0.01"/>
    <n v="0.01"/>
    <n v="1.72E-2"/>
  </r>
  <r>
    <n v="3"/>
    <s v="Guernsey"/>
    <s v="UK islands"/>
    <x v="11"/>
    <x v="0"/>
    <s v="Over10m"/>
    <s v="Dogfish"/>
    <s v="Demersal"/>
    <n v="0.26800000000000002"/>
    <n v="0.26800000000000002"/>
    <n v="0.1608"/>
  </r>
  <r>
    <n v="3"/>
    <s v="Guernsey"/>
    <s v="UK islands"/>
    <x v="11"/>
    <x v="0"/>
    <s v="Over10m"/>
    <s v="Gurnard"/>
    <s v="Demersal"/>
    <n v="1.2E-2"/>
    <n v="1.2E-2"/>
    <n v="2.7720000000000002E-2"/>
  </r>
  <r>
    <n v="3"/>
    <s v="Guernsey"/>
    <s v="UK islands"/>
    <x v="11"/>
    <x v="0"/>
    <s v="Over10m"/>
    <s v="Monks or Anglers"/>
    <s v="Demersal"/>
    <n v="2.1000000000000001E-2"/>
    <n v="7.0000000000000001E-3"/>
    <n v="5.6000000000000001E-2"/>
  </r>
  <r>
    <n v="3"/>
    <s v="Guernsey"/>
    <s v="UK islands"/>
    <x v="11"/>
    <x v="0"/>
    <s v="Over10m"/>
    <s v="Other Demersal"/>
    <s v="Demersal"/>
    <n v="0.38500000000000001"/>
    <n v="0.38500000000000001"/>
    <n v="0.24005000000000001"/>
  </r>
  <r>
    <n v="3"/>
    <s v="Guernsey"/>
    <s v="UK islands"/>
    <x v="11"/>
    <x v="0"/>
    <s v="Over10m"/>
    <s v="Plaice"/>
    <s v="Demersal"/>
    <n v="1.8599999999999998E-2"/>
    <n v="1.7999999999999999E-2"/>
    <n v="3.5099999999999999E-2"/>
  </r>
  <r>
    <n v="3"/>
    <s v="Guernsey"/>
    <s v="UK islands"/>
    <x v="11"/>
    <x v="0"/>
    <s v="Over10m"/>
    <s v="Pollack (Lythe)"/>
    <s v="Demersal"/>
    <n v="1.17E-2"/>
    <n v="0.01"/>
    <n v="3.2000000000000001E-2"/>
  </r>
  <r>
    <n v="3"/>
    <s v="Guernsey"/>
    <s v="UK islands"/>
    <x v="11"/>
    <x v="0"/>
    <s v="Over10m"/>
    <s v="Skates and Rays"/>
    <s v="Demersal"/>
    <n v="1.0802"/>
    <n v="0.83499999999999996"/>
    <n v="3.39175"/>
  </r>
  <r>
    <n v="3"/>
    <s v="Guernsey"/>
    <s v="UK islands"/>
    <x v="11"/>
    <x v="0"/>
    <s v="Over10m"/>
    <s v="Sole"/>
    <s v="Demersal"/>
    <n v="2.18E-2"/>
    <n v="2.1000000000000001E-2"/>
    <n v="0.29294999999999999"/>
  </r>
  <r>
    <n v="3"/>
    <s v="Guernsey"/>
    <s v="UK islands"/>
    <x v="11"/>
    <x v="0"/>
    <s v="Over10m"/>
    <s v="Squid"/>
    <s v="Shellfish"/>
    <n v="6.0000000000000001E-3"/>
    <n v="6.0000000000000001E-3"/>
    <n v="3.1919999999999997E-2"/>
  </r>
  <r>
    <n v="3"/>
    <s v="Guernsey"/>
    <s v="UK islands"/>
    <x v="11"/>
    <x v="0"/>
    <s v="Over10m"/>
    <s v="Turbot"/>
    <s v="Demersal"/>
    <n v="7.0699999999999999E-2"/>
    <n v="6.5000000000000002E-2"/>
    <n v="0.8931"/>
  </r>
  <r>
    <n v="3"/>
    <s v="Guernsey"/>
    <s v="UK islands"/>
    <x v="11"/>
    <x v="0"/>
    <s v="Over10m"/>
    <s v="Cod"/>
    <s v="Demersal"/>
    <n v="2.5000000000000001E-3"/>
    <n v="2.2000000000000001E-3"/>
    <n v="7.7799999999999996E-3"/>
  </r>
  <r>
    <n v="3"/>
    <s v="Guernsey"/>
    <s v="UK islands"/>
    <x v="11"/>
    <x v="0"/>
    <s v="Over10m"/>
    <s v="Gurnard"/>
    <s v="Demersal"/>
    <n v="0.03"/>
    <n v="0.03"/>
    <n v="6.93E-2"/>
  </r>
  <r>
    <n v="3"/>
    <s v="Guernsey"/>
    <s v="UK islands"/>
    <x v="11"/>
    <x v="0"/>
    <s v="Over10m"/>
    <s v="Mullet"/>
    <s v="Demersal"/>
    <n v="3.8E-3"/>
    <n v="3.8E-3"/>
    <n v="4.2470000000000001E-2"/>
  </r>
  <r>
    <n v="3"/>
    <s v="Guernsey"/>
    <s v="UK islands"/>
    <x v="11"/>
    <x v="0"/>
    <s v="Over10m"/>
    <s v="Other Demersal"/>
    <s v="Demersal"/>
    <n v="0.107"/>
    <n v="0.107"/>
    <n v="2.606E-2"/>
  </r>
  <r>
    <n v="3"/>
    <s v="Guernsey"/>
    <s v="UK islands"/>
    <x v="11"/>
    <x v="0"/>
    <s v="Over10m"/>
    <s v="Skates and Rays"/>
    <s v="Demersal"/>
    <n v="0.60799999999999998"/>
    <n v="0.53820000000000001"/>
    <n v="2.10697"/>
  </r>
  <r>
    <n v="3"/>
    <s v="Guernsey"/>
    <s v="UK islands"/>
    <x v="11"/>
    <x v="0"/>
    <s v="Over10m"/>
    <s v="Sole"/>
    <s v="Demersal"/>
    <n v="0.16900000000000001"/>
    <n v="0.16"/>
    <n v="1.93344"/>
  </r>
  <r>
    <n v="3"/>
    <s v="Guilvinec"/>
    <s v="Foreign"/>
    <x v="5"/>
    <x v="0"/>
    <s v="Over10m"/>
    <s v="Cod"/>
    <s v="Demersal"/>
    <n v="2.9399999999999999E-2"/>
    <n v="2.52E-2"/>
    <n v="0"/>
  </r>
  <r>
    <n v="3"/>
    <s v="Guilvinec"/>
    <s v="Foreign"/>
    <x v="5"/>
    <x v="0"/>
    <s v="Over10m"/>
    <s v="Haddock"/>
    <s v="Demersal"/>
    <n v="0.16650000000000001"/>
    <n v="0.14230000000000001"/>
    <n v="9.2439999999999994E-2"/>
  </r>
  <r>
    <n v="3"/>
    <s v="Guilvinec"/>
    <s v="Foreign"/>
    <x v="5"/>
    <x v="0"/>
    <s v="Over10m"/>
    <s v="Hake"/>
    <s v="Demersal"/>
    <n v="0.64459999999999995"/>
    <n v="0.5806"/>
    <n v="0.35489999999999999"/>
  </r>
  <r>
    <n v="3"/>
    <s v="Guilvinec"/>
    <s v="Foreign"/>
    <x v="5"/>
    <x v="0"/>
    <s v="Over10m"/>
    <s v="Ling"/>
    <s v="Demersal"/>
    <n v="2.8702000000000001"/>
    <n v="2.5177"/>
    <n v="9.3350000000000002E-2"/>
  </r>
  <r>
    <n v="3"/>
    <s v="Guilvinec"/>
    <s v="Foreign"/>
    <x v="5"/>
    <x v="0"/>
    <s v="Over10m"/>
    <s v="Lobsters"/>
    <s v="Shellfish"/>
    <n v="9.1999999999999998E-3"/>
    <n v="9.1999999999999998E-3"/>
    <n v="0"/>
  </r>
  <r>
    <n v="3"/>
    <s v="Guilvinec"/>
    <s v="Foreign"/>
    <x v="5"/>
    <x v="0"/>
    <s v="Over10m"/>
    <s v="Monks or Anglers"/>
    <s v="Demersal"/>
    <n v="6.2600000000000003E-2"/>
    <n v="5.1299999999999998E-2"/>
    <n v="0"/>
  </r>
  <r>
    <n v="3"/>
    <s v="Guilvinec"/>
    <s v="Foreign"/>
    <x v="5"/>
    <x v="0"/>
    <s v="Over10m"/>
    <s v="Other Demersal"/>
    <s v="Demersal"/>
    <n v="2.8899999999999999E-2"/>
    <n v="2.8899999999999999E-2"/>
    <n v="0"/>
  </r>
  <r>
    <n v="3"/>
    <s v="Guilvinec"/>
    <s v="Foreign"/>
    <x v="5"/>
    <x v="0"/>
    <s v="Over10m"/>
    <s v="Other Shellfish"/>
    <s v="Shellfish"/>
    <n v="4.3E-3"/>
    <n v="4.3E-3"/>
    <n v="0"/>
  </r>
  <r>
    <n v="3"/>
    <s v="Guilvinec"/>
    <s v="Foreign"/>
    <x v="5"/>
    <x v="0"/>
    <s v="Over10m"/>
    <s v="Pollack (Lythe)"/>
    <s v="Demersal"/>
    <n v="35.883299999999998"/>
    <n v="30.669699999999999"/>
    <n v="0.62722"/>
  </r>
  <r>
    <n v="3"/>
    <s v="Guilvinec"/>
    <s v="Foreign"/>
    <x v="5"/>
    <x v="0"/>
    <s v="Over10m"/>
    <s v="Saithe"/>
    <s v="Demersal"/>
    <n v="0.77759999999999996"/>
    <n v="0.65359999999999996"/>
    <n v="9.8100000000000007E-2"/>
  </r>
  <r>
    <n v="3"/>
    <s v="Hamble"/>
    <s v="Hampshire and Isle of Wight"/>
    <x v="2"/>
    <x v="0"/>
    <s v="10m&amp;Under"/>
    <s v="Other Shellfish"/>
    <s v="Shellfish"/>
    <n v="1.8494999999999999"/>
    <n v="1.8494999999999999"/>
    <n v="4.6187500000000004"/>
  </r>
  <r>
    <n v="3"/>
    <s v="Hantsholm"/>
    <s v="Foreign"/>
    <x v="12"/>
    <x v="0"/>
    <s v="Over10m"/>
    <s v="Cod"/>
    <s v="Demersal"/>
    <n v="7.6974"/>
    <n v="6.5789999999999997"/>
    <n v="11.63833"/>
  </r>
  <r>
    <n v="3"/>
    <s v="Hantsholm"/>
    <s v="Foreign"/>
    <x v="12"/>
    <x v="0"/>
    <s v="Over10m"/>
    <s v="Haddock"/>
    <s v="Demersal"/>
    <n v="12.1668"/>
    <n v="10.398999999999999"/>
    <n v="11.036160000000001"/>
  </r>
  <r>
    <n v="3"/>
    <s v="Hantsholm"/>
    <s v="Foreign"/>
    <x v="12"/>
    <x v="0"/>
    <s v="Over10m"/>
    <s v="Hake"/>
    <s v="Demersal"/>
    <n v="2.4664000000000001"/>
    <n v="2.222"/>
    <n v="2.6342500000000002"/>
  </r>
  <r>
    <n v="3"/>
    <s v="Hantsholm"/>
    <s v="Foreign"/>
    <x v="12"/>
    <x v="0"/>
    <s v="Over10m"/>
    <s v="Halibut"/>
    <s v="Demersal"/>
    <n v="2.7E-2"/>
    <n v="2.5100000000000001E-2"/>
    <n v="0.18576000000000001"/>
  </r>
  <r>
    <n v="3"/>
    <s v="Hantsholm"/>
    <s v="Foreign"/>
    <x v="12"/>
    <x v="0"/>
    <s v="Over10m"/>
    <s v="Lemon Sole"/>
    <s v="Demersal"/>
    <n v="0.15010000000000001"/>
    <n v="0.14299999999999999"/>
    <n v="0.55523"/>
  </r>
  <r>
    <n v="3"/>
    <s v="Hantsholm"/>
    <s v="Foreign"/>
    <x v="12"/>
    <x v="0"/>
    <s v="Over10m"/>
    <s v="Ling"/>
    <s v="Demersal"/>
    <n v="5.8734000000000002"/>
    <n v="5.1520000000000001"/>
    <n v="6.4782900000000003"/>
  </r>
  <r>
    <n v="3"/>
    <s v="Hantsholm"/>
    <s v="Foreign"/>
    <x v="12"/>
    <x v="0"/>
    <s v="Over10m"/>
    <s v="Megrim"/>
    <s v="Demersal"/>
    <n v="0.8014"/>
    <n v="0.75600000000000001"/>
    <n v="0.93303999999999998"/>
  </r>
  <r>
    <n v="3"/>
    <s v="Hantsholm"/>
    <s v="Foreign"/>
    <x v="12"/>
    <x v="0"/>
    <s v="Over10m"/>
    <s v="Monks or Anglers"/>
    <s v="Demersal"/>
    <n v="1.6996"/>
    <n v="1.3931"/>
    <n v="4.5142800000000003"/>
  </r>
  <r>
    <n v="3"/>
    <s v="Hantsholm"/>
    <s v="Foreign"/>
    <x v="12"/>
    <x v="0"/>
    <s v="Over10m"/>
    <s v="Other Demersal"/>
    <s v="Demersal"/>
    <n v="1.6415"/>
    <n v="1.4442999999999999"/>
    <n v="2.77298"/>
  </r>
  <r>
    <n v="3"/>
    <s v="Hantsholm"/>
    <s v="Foreign"/>
    <x v="12"/>
    <x v="0"/>
    <s v="Over10m"/>
    <s v="Pollack (Lythe)"/>
    <s v="Demersal"/>
    <n v="0.46689999999999998"/>
    <n v="0.39910000000000001"/>
    <n v="0.76358000000000004"/>
  </r>
  <r>
    <n v="3"/>
    <s v="Hantsholm"/>
    <s v="Foreign"/>
    <x v="12"/>
    <x v="0"/>
    <s v="Over10m"/>
    <s v="Saithe"/>
    <s v="Demersal"/>
    <n v="258.10390000000001"/>
    <n v="216.89420000000001"/>
    <n v="261.09710999999999"/>
  </r>
  <r>
    <n v="3"/>
    <s v="Hantsholm"/>
    <s v="Foreign"/>
    <x v="12"/>
    <x v="0"/>
    <s v="Over10m"/>
    <s v="Turbot"/>
    <s v="Demersal"/>
    <n v="3.3E-3"/>
    <n v="3.0999999999999999E-3"/>
    <n v="2.3939999999999999E-2"/>
  </r>
  <r>
    <n v="3"/>
    <s v="Hantsholm"/>
    <s v="Foreign"/>
    <x v="12"/>
    <x v="0"/>
    <s v="Over10m"/>
    <s v="Whiting"/>
    <s v="Demersal"/>
    <n v="3.2898999999999998"/>
    <n v="2.7881999999999998"/>
    <n v="1.2595499999999999"/>
  </r>
  <r>
    <n v="3"/>
    <s v="Hantsholm"/>
    <s v="Foreign"/>
    <x v="12"/>
    <x v="0"/>
    <s v="Over10m"/>
    <s v="Witch"/>
    <s v="Demersal"/>
    <n v="5.0799999999999998E-2"/>
    <n v="4.8000000000000001E-2"/>
    <n v="5.9990000000000002E-2"/>
  </r>
  <r>
    <n v="3"/>
    <s v="Hantsholm"/>
    <s v="Foreign"/>
    <x v="12"/>
    <x v="0"/>
    <s v="Over10m"/>
    <s v="Blue Whiting"/>
    <s v="Pelagic"/>
    <n v="1442.6579999999999"/>
    <n v="1442.6579999999999"/>
    <n v="239.77255"/>
  </r>
  <r>
    <n v="3"/>
    <s v="Harlingen"/>
    <s v="Foreign"/>
    <x v="10"/>
    <x v="0"/>
    <s v="Over10m"/>
    <s v="Brill"/>
    <s v="Demersal"/>
    <n v="2.0918000000000001"/>
    <n v="1.919"/>
    <n v="10.69042"/>
  </r>
  <r>
    <n v="3"/>
    <s v="Harlingen"/>
    <s v="Foreign"/>
    <x v="10"/>
    <x v="0"/>
    <s v="Over10m"/>
    <s v="Cod"/>
    <s v="Demersal"/>
    <n v="3.5430000000000001"/>
    <n v="3.0280999999999998"/>
    <n v="6.7991000000000001"/>
  </r>
  <r>
    <n v="3"/>
    <s v="Harlingen"/>
    <s v="Foreign"/>
    <x v="10"/>
    <x v="0"/>
    <s v="Over10m"/>
    <s v="Crabs"/>
    <s v="Shellfish"/>
    <n v="2.5739999999999998"/>
    <n v="1.0649999999999999"/>
    <n v="2.1263800000000002"/>
  </r>
  <r>
    <n v="3"/>
    <s v="Harlingen"/>
    <s v="Foreign"/>
    <x v="10"/>
    <x v="0"/>
    <s v="Over10m"/>
    <s v="Gurnard"/>
    <s v="Demersal"/>
    <n v="6.6790000000000003"/>
    <n v="6.6790000000000003"/>
    <n v="2.30505"/>
  </r>
  <r>
    <n v="3"/>
    <s v="Harlingen"/>
    <s v="Foreign"/>
    <x v="10"/>
    <x v="0"/>
    <s v="Over10m"/>
    <s v="Haddock"/>
    <s v="Demersal"/>
    <n v="2.69E-2"/>
    <n v="2.3E-2"/>
    <n v="4.6339999999999999E-2"/>
  </r>
  <r>
    <n v="3"/>
    <s v="Harlingen"/>
    <s v="Foreign"/>
    <x v="10"/>
    <x v="0"/>
    <s v="Over10m"/>
    <s v="Hake"/>
    <s v="Demersal"/>
    <n v="2.2000000000000001E-3"/>
    <n v="2E-3"/>
    <n v="5.6499999999999996E-3"/>
  </r>
  <r>
    <n v="3"/>
    <s v="Harlingen"/>
    <s v="Foreign"/>
    <x v="10"/>
    <x v="0"/>
    <s v="Over10m"/>
    <s v="Halibut"/>
    <s v="Demersal"/>
    <n v="2.2000000000000001E-3"/>
    <n v="2E-3"/>
    <n v="1.7000000000000001E-2"/>
  </r>
  <r>
    <n v="3"/>
    <s v="Harlingen"/>
    <s v="Foreign"/>
    <x v="10"/>
    <x v="0"/>
    <s v="Over10m"/>
    <s v="Lemon Sole"/>
    <s v="Demersal"/>
    <n v="13.0282"/>
    <n v="12.407999999999999"/>
    <n v="47.921480000000003"/>
  </r>
  <r>
    <n v="3"/>
    <s v="Harlingen"/>
    <s v="Foreign"/>
    <x v="10"/>
    <x v="0"/>
    <s v="Over10m"/>
    <s v="Ling"/>
    <s v="Demersal"/>
    <n v="1.7100000000000001E-2"/>
    <n v="1.4999999999999999E-2"/>
    <n v="2.1940000000000001E-2"/>
  </r>
  <r>
    <n v="3"/>
    <s v="Harlingen"/>
    <s v="Foreign"/>
    <x v="10"/>
    <x v="0"/>
    <s v="Over10m"/>
    <s v="Megrim"/>
    <s v="Demersal"/>
    <n v="6.4000000000000003E-3"/>
    <n v="6.0000000000000001E-3"/>
    <n v="5.1500000000000001E-3"/>
  </r>
  <r>
    <n v="3"/>
    <s v="Harlingen"/>
    <s v="Foreign"/>
    <x v="10"/>
    <x v="0"/>
    <s v="Over10m"/>
    <s v="Monks or Anglers"/>
    <s v="Demersal"/>
    <n v="0.1061"/>
    <n v="8.7099999999999997E-2"/>
    <n v="0.34503"/>
  </r>
  <r>
    <n v="3"/>
    <s v="Harlingen"/>
    <s v="Foreign"/>
    <x v="10"/>
    <x v="0"/>
    <s v="Over10m"/>
    <s v="Nephrops"/>
    <s v="Shellfish"/>
    <n v="2.3E-2"/>
    <n v="2.3E-2"/>
    <n v="5.0160000000000003E-2"/>
  </r>
  <r>
    <n v="3"/>
    <s v="Harlingen"/>
    <s v="Foreign"/>
    <x v="10"/>
    <x v="0"/>
    <s v="Over10m"/>
    <s v="Other Demersal"/>
    <s v="Demersal"/>
    <n v="25.7483"/>
    <n v="23.222100000000001"/>
    <n v="11.12734"/>
  </r>
  <r>
    <n v="3"/>
    <s v="Harlingen"/>
    <s v="Foreign"/>
    <x v="10"/>
    <x v="0"/>
    <s v="Over10m"/>
    <s v="Plaice"/>
    <s v="Demersal"/>
    <n v="778.70259999999996"/>
    <n v="741.62239999999997"/>
    <n v="941.10798"/>
  </r>
  <r>
    <n v="3"/>
    <s v="Harlingen"/>
    <s v="Foreign"/>
    <x v="10"/>
    <x v="0"/>
    <s v="Over10m"/>
    <s v="Saithe"/>
    <s v="Demersal"/>
    <n v="7.1999999999999998E-3"/>
    <n v="6.0000000000000001E-3"/>
    <n v="1.704E-2"/>
  </r>
  <r>
    <n v="3"/>
    <s v="Harlingen"/>
    <s v="Foreign"/>
    <x v="10"/>
    <x v="0"/>
    <s v="Over10m"/>
    <s v="Scallops"/>
    <s v="Shellfish"/>
    <n v="1.7999999999999999E-2"/>
    <n v="1.7999999999999999E-2"/>
    <n v="3.0079999999999999E-2"/>
  </r>
  <r>
    <n v="3"/>
    <s v="Harlingen"/>
    <s v="Foreign"/>
    <x v="10"/>
    <x v="0"/>
    <s v="Over10m"/>
    <s v="Skates and Rays"/>
    <s v="Demersal"/>
    <n v="0.28100000000000003"/>
    <n v="0.28010000000000002"/>
    <n v="0.72043999999999997"/>
  </r>
  <r>
    <n v="3"/>
    <s v="Harlingen"/>
    <s v="Foreign"/>
    <x v="10"/>
    <x v="0"/>
    <s v="Over10m"/>
    <s v="Sole"/>
    <s v="Demersal"/>
    <n v="12.8164"/>
    <n v="12.323"/>
    <n v="83.57517"/>
  </r>
  <r>
    <n v="3"/>
    <s v="Harlingen"/>
    <s v="Foreign"/>
    <x v="10"/>
    <x v="0"/>
    <s v="Over10m"/>
    <s v="Squid"/>
    <s v="Shellfish"/>
    <n v="3.5999999999999997E-2"/>
    <n v="3.5999999999999997E-2"/>
    <n v="0.12454999999999999"/>
  </r>
  <r>
    <n v="3"/>
    <s v="Harlingen"/>
    <s v="Foreign"/>
    <x v="10"/>
    <x v="0"/>
    <s v="Over10m"/>
    <s v="Turbot"/>
    <s v="Demersal"/>
    <n v="6.2906000000000004"/>
    <n v="5.7709999999999999"/>
    <n v="62.850110000000001"/>
  </r>
  <r>
    <n v="3"/>
    <s v="Harlingen"/>
    <s v="Foreign"/>
    <x v="10"/>
    <x v="0"/>
    <s v="Over10m"/>
    <s v="Whelks"/>
    <s v="Shellfish"/>
    <n v="0.16900000000000001"/>
    <n v="0.16900000000000001"/>
    <n v="0.16313"/>
  </r>
  <r>
    <n v="3"/>
    <s v="Harlingen"/>
    <s v="Foreign"/>
    <x v="10"/>
    <x v="0"/>
    <s v="Over10m"/>
    <s v="Whiting"/>
    <s v="Demersal"/>
    <n v="0.22339999999999999"/>
    <n v="0.193"/>
    <n v="0.13613"/>
  </r>
  <r>
    <n v="3"/>
    <s v="Harlingen"/>
    <s v="Foreign"/>
    <x v="10"/>
    <x v="0"/>
    <s v="Over10m"/>
    <s v="Witch"/>
    <s v="Demersal"/>
    <n v="0.32229999999999998"/>
    <n v="0.30399999999999999"/>
    <n v="0.38379999999999997"/>
  </r>
  <r>
    <n v="3"/>
    <s v="Harlingen"/>
    <s v="Foreign"/>
    <x v="10"/>
    <x v="0"/>
    <s v="Over10m"/>
    <s v="Brill"/>
    <s v="Demersal"/>
    <n v="1.4823"/>
    <n v="1.36"/>
    <n v="7.3341500000000002"/>
  </r>
  <r>
    <n v="3"/>
    <s v="Harlingen"/>
    <s v="Foreign"/>
    <x v="10"/>
    <x v="0"/>
    <s v="Over10m"/>
    <s v="Cod"/>
    <s v="Demersal"/>
    <n v="2.4079000000000002"/>
    <n v="2.0579999999999998"/>
    <n v="5.8035199999999998"/>
  </r>
  <r>
    <n v="3"/>
    <s v="Harlingen"/>
    <s v="Foreign"/>
    <x v="10"/>
    <x v="0"/>
    <s v="Over10m"/>
    <s v="Crabs"/>
    <s v="Shellfish"/>
    <n v="1.044"/>
    <n v="0.26119999999999999"/>
    <n v="0.84301000000000004"/>
  </r>
  <r>
    <n v="3"/>
    <s v="Harlingen"/>
    <s v="Foreign"/>
    <x v="10"/>
    <x v="0"/>
    <s v="Over10m"/>
    <s v="Gurnard"/>
    <s v="Demersal"/>
    <n v="0.25019999999999998"/>
    <n v="0.24909999999999999"/>
    <n v="8.4279999999999994E-2"/>
  </r>
  <r>
    <n v="3"/>
    <s v="Harlingen"/>
    <s v="Foreign"/>
    <x v="10"/>
    <x v="0"/>
    <s v="Over10m"/>
    <s v="Haddock"/>
    <s v="Demersal"/>
    <n v="6.8900000000000003E-2"/>
    <n v="5.91E-2"/>
    <n v="7.7479999999999993E-2"/>
  </r>
  <r>
    <n v="3"/>
    <s v="Harlingen"/>
    <s v="Foreign"/>
    <x v="10"/>
    <x v="0"/>
    <s v="Over10m"/>
    <s v="Hake"/>
    <s v="Demersal"/>
    <n v="2.0999999999999999E-3"/>
    <n v="2E-3"/>
    <n v="5.6100000000000004E-3"/>
  </r>
  <r>
    <n v="3"/>
    <s v="Harlingen"/>
    <s v="Foreign"/>
    <x v="10"/>
    <x v="0"/>
    <s v="Over10m"/>
    <s v="Halibut"/>
    <s v="Demersal"/>
    <n v="9.9000000000000008E-3"/>
    <n v="9.1000000000000004E-3"/>
    <n v="5.8860000000000003E-2"/>
  </r>
  <r>
    <n v="3"/>
    <s v="Harlingen"/>
    <s v="Foreign"/>
    <x v="10"/>
    <x v="0"/>
    <s v="Over10m"/>
    <s v="Lemon Sole"/>
    <s v="Demersal"/>
    <n v="2.5285000000000002"/>
    <n v="2.4079999999999999"/>
    <n v="10.30096"/>
  </r>
  <r>
    <n v="3"/>
    <s v="Harlingen"/>
    <s v="Foreign"/>
    <x v="10"/>
    <x v="0"/>
    <s v="Over10m"/>
    <s v="Ling"/>
    <s v="Demersal"/>
    <n v="1.72E-2"/>
    <n v="1.4999999999999999E-2"/>
    <n v="2.4570000000000002E-2"/>
  </r>
  <r>
    <n v="3"/>
    <s v="Harlingen"/>
    <s v="Foreign"/>
    <x v="10"/>
    <x v="0"/>
    <s v="Over10m"/>
    <s v="Monks or Anglers"/>
    <s v="Demersal"/>
    <n v="2.8199999999999999E-2"/>
    <n v="2.29E-2"/>
    <n v="0.10014000000000001"/>
  </r>
  <r>
    <n v="3"/>
    <s v="Harlingen"/>
    <s v="Foreign"/>
    <x v="10"/>
    <x v="0"/>
    <s v="Over10m"/>
    <s v="Nephrops"/>
    <s v="Shellfish"/>
    <n v="0.15509999999999999"/>
    <n v="0.15509999999999999"/>
    <n v="0.94513000000000003"/>
  </r>
  <r>
    <n v="3"/>
    <s v="Harlingen"/>
    <s v="Foreign"/>
    <x v="10"/>
    <x v="0"/>
    <s v="Over10m"/>
    <s v="Other Demersal"/>
    <s v="Demersal"/>
    <n v="8.7309000000000001"/>
    <n v="7.8543000000000003"/>
    <n v="4.7153299999999998"/>
  </r>
  <r>
    <n v="3"/>
    <s v="Harlingen"/>
    <s v="Foreign"/>
    <x v="10"/>
    <x v="0"/>
    <s v="Over10m"/>
    <s v="Plaice"/>
    <s v="Demersal"/>
    <n v="182.9941"/>
    <n v="174.2801"/>
    <n v="205.43661"/>
  </r>
  <r>
    <n v="3"/>
    <s v="Harlingen"/>
    <s v="Foreign"/>
    <x v="10"/>
    <x v="0"/>
    <s v="Over10m"/>
    <s v="Saithe"/>
    <s v="Demersal"/>
    <n v="1.0699999999999999E-2"/>
    <n v="8.9999999999999993E-3"/>
    <n v="1.9470000000000001E-2"/>
  </r>
  <r>
    <n v="3"/>
    <s v="Harlingen"/>
    <s v="Foreign"/>
    <x v="10"/>
    <x v="0"/>
    <s v="Over10m"/>
    <s v="Skates and Rays"/>
    <s v="Demersal"/>
    <n v="1.7000000000000001E-2"/>
    <n v="1.4999999999999999E-2"/>
    <n v="2.4199999999999999E-2"/>
  </r>
  <r>
    <n v="3"/>
    <s v="Harlingen"/>
    <s v="Foreign"/>
    <x v="10"/>
    <x v="0"/>
    <s v="Over10m"/>
    <s v="Sole"/>
    <s v="Demersal"/>
    <n v="3.3635999999999999"/>
    <n v="3.2338"/>
    <n v="24.47231"/>
  </r>
  <r>
    <n v="3"/>
    <s v="Harlingen"/>
    <s v="Foreign"/>
    <x v="10"/>
    <x v="0"/>
    <s v="Over10m"/>
    <s v="Squid"/>
    <s v="Shellfish"/>
    <n v="6.0000000000000001E-3"/>
    <n v="6.0000000000000001E-3"/>
    <n v="1.4540000000000001E-2"/>
  </r>
  <r>
    <n v="3"/>
    <s v="Harlingen"/>
    <s v="Foreign"/>
    <x v="10"/>
    <x v="0"/>
    <s v="Over10m"/>
    <s v="Turbot"/>
    <s v="Demersal"/>
    <n v="2.0777000000000001"/>
    <n v="1.9059999999999999"/>
    <n v="19.869250000000001"/>
  </r>
  <r>
    <n v="3"/>
    <s v="Harlingen"/>
    <s v="Foreign"/>
    <x v="10"/>
    <x v="0"/>
    <s v="Over10m"/>
    <s v="Whiting"/>
    <s v="Demersal"/>
    <n v="6.4899999999999999E-2"/>
    <n v="5.5E-2"/>
    <n v="4.4609999999999997E-2"/>
  </r>
  <r>
    <n v="3"/>
    <s v="Harlingen"/>
    <s v="Foreign"/>
    <x v="10"/>
    <x v="0"/>
    <s v="Over10m"/>
    <s v="Witch"/>
    <s v="Demersal"/>
    <n v="2.4929000000000001"/>
    <n v="2.3519999999999999"/>
    <n v="3.5063800000000001"/>
  </r>
  <r>
    <n v="3"/>
    <s v="Hartlepool"/>
    <s v="Tees Valley and Durham"/>
    <x v="2"/>
    <x v="0"/>
    <s v="10m&amp;Under"/>
    <s v="Brill"/>
    <s v="Demersal"/>
    <n v="0.17849999999999999"/>
    <n v="0.16600000000000001"/>
    <n v="0.66925000000000001"/>
  </r>
  <r>
    <n v="3"/>
    <s v="Hartlepool"/>
    <s v="Tees Valley and Durham"/>
    <x v="2"/>
    <x v="0"/>
    <s v="10m&amp;Under"/>
    <s v="Cod"/>
    <s v="Demersal"/>
    <n v="4.1993999999999998"/>
    <n v="3.5931999999999999"/>
    <n v="5.18832"/>
  </r>
  <r>
    <n v="3"/>
    <s v="Hartlepool"/>
    <s v="Tees Valley and Durham"/>
    <x v="2"/>
    <x v="0"/>
    <s v="10m&amp;Under"/>
    <s v="Crabs"/>
    <s v="Shellfish"/>
    <n v="2.4552999999999998"/>
    <n v="2.4552999999999998"/>
    <n v="3.2009699999999999"/>
  </r>
  <r>
    <n v="3"/>
    <s v="Hartlepool"/>
    <s v="Tees Valley and Durham"/>
    <x v="2"/>
    <x v="0"/>
    <s v="10m&amp;Under"/>
    <s v="Gurnard"/>
    <s v="Demersal"/>
    <n v="1.5590999999999999"/>
    <n v="1.5590999999999999"/>
    <n v="0.54200999999999999"/>
  </r>
  <r>
    <n v="3"/>
    <s v="Hartlepool"/>
    <s v="Tees Valley and Durham"/>
    <x v="2"/>
    <x v="0"/>
    <s v="10m&amp;Under"/>
    <s v="Haddock"/>
    <s v="Demersal"/>
    <n v="0.35470000000000002"/>
    <n v="0.3049"/>
    <n v="0.31631999999999999"/>
  </r>
  <r>
    <n v="3"/>
    <s v="Hartlepool"/>
    <s v="Tees Valley and Durham"/>
    <x v="2"/>
    <x v="0"/>
    <s v="10m&amp;Under"/>
    <s v="Hake"/>
    <s v="Demersal"/>
    <n v="1.1000000000000001E-3"/>
    <n v="1E-3"/>
    <n v="1E-3"/>
  </r>
  <r>
    <n v="3"/>
    <s v="Hartlepool"/>
    <s v="Tees Valley and Durham"/>
    <x v="2"/>
    <x v="0"/>
    <s v="10m&amp;Under"/>
    <s v="Halibut"/>
    <s v="Demersal"/>
    <n v="4.2299999999999997E-2"/>
    <n v="3.9699999999999999E-2"/>
    <n v="0.25919999999999999"/>
  </r>
  <r>
    <n v="3"/>
    <s v="Hartlepool"/>
    <s v="Tees Valley and Durham"/>
    <x v="2"/>
    <x v="0"/>
    <s v="10m&amp;Under"/>
    <s v="Herring"/>
    <s v="Pelagic"/>
    <n v="8.2100000000000006E-2"/>
    <n v="8.2100000000000006E-2"/>
    <n v="8.2350000000000007E-2"/>
  </r>
  <r>
    <n v="3"/>
    <s v="Hartlepool"/>
    <s v="Tees Valley and Durham"/>
    <x v="2"/>
    <x v="0"/>
    <s v="10m&amp;Under"/>
    <s v="Lemon Sole"/>
    <s v="Demersal"/>
    <n v="0.62380000000000002"/>
    <n v="0.59609999999999996"/>
    <n v="0.81966000000000006"/>
  </r>
  <r>
    <n v="3"/>
    <s v="Hartlepool"/>
    <s v="Tees Valley and Durham"/>
    <x v="2"/>
    <x v="0"/>
    <s v="10m&amp;Under"/>
    <s v="Ling"/>
    <s v="Demersal"/>
    <n v="3.3700000000000001E-2"/>
    <n v="0.03"/>
    <n v="3.2050000000000002E-2"/>
  </r>
  <r>
    <n v="3"/>
    <s v="Hartlepool"/>
    <s v="Tees Valley and Durham"/>
    <x v="2"/>
    <x v="0"/>
    <s v="10m&amp;Under"/>
    <s v="Lobsters"/>
    <s v="Shellfish"/>
    <n v="0.52610000000000001"/>
    <n v="0.52610000000000001"/>
    <n v="7.85107"/>
  </r>
  <r>
    <n v="3"/>
    <s v="Hartlepool"/>
    <s v="Tees Valley and Durham"/>
    <x v="2"/>
    <x v="0"/>
    <s v="10m&amp;Under"/>
    <s v="Monks or Anglers"/>
    <s v="Demersal"/>
    <n v="1.0742"/>
    <n v="0.88370000000000004"/>
    <n v="2.0443099999999998"/>
  </r>
  <r>
    <n v="3"/>
    <s v="Hartlepool"/>
    <s v="Tees Valley and Durham"/>
    <x v="2"/>
    <x v="0"/>
    <s v="10m&amp;Under"/>
    <s v="Mullet"/>
    <s v="Demersal"/>
    <n v="8.0999999999999996E-3"/>
    <n v="7.3000000000000001E-3"/>
    <n v="7.2500000000000004E-3"/>
  </r>
  <r>
    <n v="3"/>
    <s v="Hartlepool"/>
    <s v="Tees Valley and Durham"/>
    <x v="2"/>
    <x v="0"/>
    <s v="10m&amp;Under"/>
    <s v="Nephrops"/>
    <s v="Shellfish"/>
    <n v="4.9450000000000003"/>
    <n v="4.9314"/>
    <n v="18.627459999999999"/>
  </r>
  <r>
    <n v="3"/>
    <s v="Hartlepool"/>
    <s v="Tees Valley and Durham"/>
    <x v="2"/>
    <x v="0"/>
    <s v="10m&amp;Under"/>
    <s v="Other Demersal"/>
    <s v="Demersal"/>
    <n v="4.2200000000000001E-2"/>
    <n v="4.0300000000000002E-2"/>
    <n v="0.10895000000000001"/>
  </r>
  <r>
    <n v="3"/>
    <s v="Hartlepool"/>
    <s v="Tees Valley and Durham"/>
    <x v="2"/>
    <x v="0"/>
    <s v="10m&amp;Under"/>
    <s v="Other Pelagic"/>
    <s v="Pelagic"/>
    <n v="8.9999999999999993E-3"/>
    <n v="8.9999999999999993E-3"/>
    <n v="8.0000000000000002E-3"/>
  </r>
  <r>
    <n v="3"/>
    <s v="Hartlepool"/>
    <s v="Tees Valley and Durham"/>
    <x v="2"/>
    <x v="0"/>
    <s v="10m&amp;Under"/>
    <s v="Plaice"/>
    <s v="Demersal"/>
    <n v="0.66410000000000002"/>
    <n v="0.63519999999999999"/>
    <n v="0.60141"/>
  </r>
  <r>
    <n v="3"/>
    <s v="Hartlepool"/>
    <s v="Tees Valley and Durham"/>
    <x v="2"/>
    <x v="0"/>
    <s v="10m&amp;Under"/>
    <s v="Pollack (Lythe)"/>
    <s v="Demersal"/>
    <n v="6.4000000000000003E-3"/>
    <n v="5.4999999999999997E-3"/>
    <n v="7.0000000000000001E-3"/>
  </r>
  <r>
    <n v="3"/>
    <s v="Hartlepool"/>
    <s v="Tees Valley and Durham"/>
    <x v="2"/>
    <x v="0"/>
    <s v="10m&amp;Under"/>
    <s v="Skates and Rays"/>
    <s v="Demersal"/>
    <n v="0.2135"/>
    <n v="0.19"/>
    <n v="0.15"/>
  </r>
  <r>
    <n v="3"/>
    <s v="Hartlepool"/>
    <s v="Tees Valley and Durham"/>
    <x v="2"/>
    <x v="0"/>
    <s v="10m&amp;Under"/>
    <s v="Sole"/>
    <s v="Demersal"/>
    <n v="0.17680000000000001"/>
    <n v="0.17330000000000001"/>
    <n v="0.90671999999999997"/>
  </r>
  <r>
    <n v="3"/>
    <s v="Hartlepool"/>
    <s v="Tees Valley and Durham"/>
    <x v="2"/>
    <x v="0"/>
    <s v="10m&amp;Under"/>
    <s v="Squid"/>
    <s v="Shellfish"/>
    <n v="7.2499999999999995E-2"/>
    <n v="7.2499999999999995E-2"/>
    <n v="0.36595"/>
  </r>
  <r>
    <n v="3"/>
    <s v="Hartlepool"/>
    <s v="Tees Valley and Durham"/>
    <x v="2"/>
    <x v="0"/>
    <s v="10m&amp;Under"/>
    <s v="Turbot"/>
    <s v="Demersal"/>
    <n v="0.65659999999999996"/>
    <n v="0.60470000000000002"/>
    <n v="3.3071299999999999"/>
  </r>
  <r>
    <n v="3"/>
    <s v="Hartlepool"/>
    <s v="Tees Valley and Durham"/>
    <x v="2"/>
    <x v="0"/>
    <s v="10m&amp;Under"/>
    <s v="Whiting"/>
    <s v="Demersal"/>
    <n v="9.4033999999999995"/>
    <n v="9.3879999999999999"/>
    <n v="3.97932"/>
  </r>
  <r>
    <n v="3"/>
    <s v="Hartlepool"/>
    <s v="Tees Valley and Durham"/>
    <x v="2"/>
    <x v="0"/>
    <s v="10m&amp;Under"/>
    <s v="Witch"/>
    <s v="Demersal"/>
    <n v="6.1000000000000004E-3"/>
    <n v="5.8999999999999999E-3"/>
    <n v="7.45E-3"/>
  </r>
  <r>
    <n v="3"/>
    <s v="Hartlepool"/>
    <s v="Tees Valley and Durham"/>
    <x v="2"/>
    <x v="0"/>
    <s v="Over10m"/>
    <s v="Brill"/>
    <s v="Demersal"/>
    <n v="2.5600000000000001E-2"/>
    <n v="2.3800000000000002E-2"/>
    <n v="9.5699999999999993E-2"/>
  </r>
  <r>
    <n v="3"/>
    <s v="Hartlepool"/>
    <s v="Tees Valley and Durham"/>
    <x v="2"/>
    <x v="0"/>
    <s v="Over10m"/>
    <s v="Cod"/>
    <s v="Demersal"/>
    <n v="0.44219999999999998"/>
    <n v="0.37830000000000003"/>
    <n v="0.42299999999999999"/>
  </r>
  <r>
    <n v="3"/>
    <s v="Hartlepool"/>
    <s v="Tees Valley and Durham"/>
    <x v="2"/>
    <x v="0"/>
    <s v="Over10m"/>
    <s v="Gurnard"/>
    <s v="Demersal"/>
    <n v="0.87949999999999995"/>
    <n v="0.879"/>
    <n v="3.4000000000000002E-2"/>
  </r>
  <r>
    <n v="3"/>
    <s v="Hartlepool"/>
    <s v="Tees Valley and Durham"/>
    <x v="2"/>
    <x v="0"/>
    <s v="Over10m"/>
    <s v="Haddock"/>
    <s v="Demersal"/>
    <n v="4.7100000000000003E-2"/>
    <n v="4.0599999999999997E-2"/>
    <n v="4.2200000000000001E-2"/>
  </r>
  <r>
    <n v="3"/>
    <s v="Hartlepool"/>
    <s v="Tees Valley and Durham"/>
    <x v="2"/>
    <x v="0"/>
    <s v="Over10m"/>
    <s v="Hake"/>
    <s v="Demersal"/>
    <n v="5.0000000000000001E-4"/>
    <n v="5.0000000000000001E-4"/>
    <n v="5.0000000000000001E-4"/>
  </r>
  <r>
    <n v="3"/>
    <s v="Hartlepool"/>
    <s v="Tees Valley and Durham"/>
    <x v="2"/>
    <x v="0"/>
    <s v="Over10m"/>
    <s v="Halibut"/>
    <s v="Demersal"/>
    <n v="1.29E-2"/>
    <n v="1.2E-2"/>
    <n v="0.1239"/>
  </r>
  <r>
    <n v="3"/>
    <s v="Hartlepool"/>
    <s v="Tees Valley and Durham"/>
    <x v="2"/>
    <x v="0"/>
    <s v="Over10m"/>
    <s v="Lemon Sole"/>
    <s v="Demersal"/>
    <n v="3.9399999999999998E-2"/>
    <n v="3.78E-2"/>
    <n v="5.8319999999999997E-2"/>
  </r>
  <r>
    <n v="3"/>
    <s v="Hartlepool"/>
    <s v="Tees Valley and Durham"/>
    <x v="2"/>
    <x v="0"/>
    <s v="Over10m"/>
    <s v="Ling"/>
    <s v="Demersal"/>
    <n v="7.6E-3"/>
    <n v="6.7999999999999996E-3"/>
    <n v="7.3000000000000001E-3"/>
  </r>
  <r>
    <n v="3"/>
    <s v="Hartlepool"/>
    <s v="Tees Valley and Durham"/>
    <x v="2"/>
    <x v="0"/>
    <s v="Over10m"/>
    <s v="Monks or Anglers"/>
    <s v="Demersal"/>
    <n v="0.15720000000000001"/>
    <n v="0.12920000000000001"/>
    <n v="0.26207000000000003"/>
  </r>
  <r>
    <n v="3"/>
    <s v="Hartlepool"/>
    <s v="Tees Valley and Durham"/>
    <x v="2"/>
    <x v="0"/>
    <s v="Over10m"/>
    <s v="Nephrops"/>
    <s v="Shellfish"/>
    <n v="0.83720000000000006"/>
    <n v="0.83720000000000006"/>
    <n v="2.7403499999999998"/>
  </r>
  <r>
    <n v="3"/>
    <s v="Hartlepool"/>
    <s v="Tees Valley and Durham"/>
    <x v="2"/>
    <x v="0"/>
    <s v="Over10m"/>
    <s v="Other Demersal"/>
    <s v="Demersal"/>
    <n v="1.1299999999999999E-2"/>
    <n v="9.7999999999999997E-3"/>
    <n v="3.7400000000000003E-2"/>
  </r>
  <r>
    <n v="3"/>
    <s v="Hartlepool"/>
    <s v="Tees Valley and Durham"/>
    <x v="2"/>
    <x v="0"/>
    <s v="Over10m"/>
    <s v="Other Shellfish"/>
    <s v="Shellfish"/>
    <n v="1.0999999999999999E-2"/>
    <n v="1.0999999999999999E-2"/>
    <n v="1E-3"/>
  </r>
  <r>
    <n v="3"/>
    <s v="Hartlepool"/>
    <s v="Tees Valley and Durham"/>
    <x v="2"/>
    <x v="0"/>
    <s v="Over10m"/>
    <s v="Plaice"/>
    <s v="Demersal"/>
    <n v="7.6100000000000001E-2"/>
    <n v="7.2700000000000001E-2"/>
    <n v="7.4649999999999994E-2"/>
  </r>
  <r>
    <n v="3"/>
    <s v="Hartlepool"/>
    <s v="Tees Valley and Durham"/>
    <x v="2"/>
    <x v="0"/>
    <s v="Over10m"/>
    <s v="Skates and Rays"/>
    <s v="Demersal"/>
    <n v="4.6100000000000002E-2"/>
    <n v="4.1000000000000002E-2"/>
    <n v="4.1000000000000002E-2"/>
  </r>
  <r>
    <n v="3"/>
    <s v="Hartlepool"/>
    <s v="Tees Valley and Durham"/>
    <x v="2"/>
    <x v="0"/>
    <s v="Over10m"/>
    <s v="Sole"/>
    <s v="Demersal"/>
    <n v="8.0000000000000002E-3"/>
    <n v="7.9000000000000008E-3"/>
    <n v="3.6479999999999999E-2"/>
  </r>
  <r>
    <n v="3"/>
    <s v="Hartlepool"/>
    <s v="Tees Valley and Durham"/>
    <x v="2"/>
    <x v="0"/>
    <s v="Over10m"/>
    <s v="Squid"/>
    <s v="Shellfish"/>
    <n v="1.32E-2"/>
    <n v="1.32E-2"/>
    <n v="4.1099999999999998E-2"/>
  </r>
  <r>
    <n v="3"/>
    <s v="Hartlepool"/>
    <s v="Tees Valley and Durham"/>
    <x v="2"/>
    <x v="0"/>
    <s v="Over10m"/>
    <s v="Turbot"/>
    <s v="Demersal"/>
    <n v="4.2099999999999999E-2"/>
    <n v="3.9E-2"/>
    <n v="0.15668000000000001"/>
  </r>
  <r>
    <n v="3"/>
    <s v="Hartlepool"/>
    <s v="Tees Valley and Durham"/>
    <x v="2"/>
    <x v="0"/>
    <s v="Over10m"/>
    <s v="Whiting"/>
    <s v="Demersal"/>
    <n v="1.1954"/>
    <n v="1.1954"/>
    <n v="0.42520000000000002"/>
  </r>
  <r>
    <n v="3"/>
    <s v="Hartlepool"/>
    <s v="Tees Valley and Durham"/>
    <x v="2"/>
    <x v="0"/>
    <s v="Over10m"/>
    <s v="Nephrops"/>
    <s v="Shellfish"/>
    <n v="0.20319999999999999"/>
    <n v="0.1439"/>
    <n v="0.65002000000000004"/>
  </r>
  <r>
    <n v="3"/>
    <s v="Hartlepool"/>
    <s v="Tees Valley and Durham"/>
    <x v="2"/>
    <x v="0"/>
    <s v="Over10m"/>
    <s v="Scallops"/>
    <s v="Shellfish"/>
    <n v="100.033"/>
    <n v="100.033"/>
    <n v="185.37578999999999"/>
  </r>
  <r>
    <n v="3"/>
    <s v="Harwich"/>
    <s v="Essex"/>
    <x v="2"/>
    <x v="0"/>
    <s v="10m&amp;Under"/>
    <s v="Bass"/>
    <s v="Demersal"/>
    <n v="6.4600000000000005E-2"/>
    <n v="6.4600000000000005E-2"/>
    <n v="0.76200000000000001"/>
  </r>
  <r>
    <n v="3"/>
    <s v="Harwich"/>
    <s v="Essex"/>
    <x v="2"/>
    <x v="0"/>
    <s v="10m&amp;Under"/>
    <s v="Brill"/>
    <s v="Demersal"/>
    <n v="3.8E-3"/>
    <n v="3.5000000000000001E-3"/>
    <n v="4.2000000000000003E-2"/>
  </r>
  <r>
    <n v="3"/>
    <s v="Harwich"/>
    <s v="Essex"/>
    <x v="2"/>
    <x v="0"/>
    <s v="10m&amp;Under"/>
    <s v="Cod"/>
    <s v="Demersal"/>
    <n v="2.7389000000000001"/>
    <n v="2.2418"/>
    <n v="3.3875000000000002"/>
  </r>
  <r>
    <n v="3"/>
    <s v="Harwich"/>
    <s v="Essex"/>
    <x v="2"/>
    <x v="0"/>
    <s v="10m&amp;Under"/>
    <s v="Herring"/>
    <s v="Pelagic"/>
    <n v="0.09"/>
    <n v="0.09"/>
    <n v="2.76E-2"/>
  </r>
  <r>
    <n v="3"/>
    <s v="Harwich"/>
    <s v="Essex"/>
    <x v="2"/>
    <x v="0"/>
    <s v="10m&amp;Under"/>
    <s v="Lobsters"/>
    <s v="Shellfish"/>
    <n v="9.8900000000000002E-2"/>
    <n v="9.8900000000000002E-2"/>
    <n v="1.5708500000000001"/>
  </r>
  <r>
    <n v="3"/>
    <s v="Harwich"/>
    <s v="Essex"/>
    <x v="2"/>
    <x v="0"/>
    <s v="10m&amp;Under"/>
    <s v="Other Demersal"/>
    <s v="Demersal"/>
    <n v="1.1000000000000001E-3"/>
    <n v="1E-3"/>
    <n v="2.0000000000000001E-4"/>
  </r>
  <r>
    <n v="3"/>
    <s v="Harwich"/>
    <s v="Essex"/>
    <x v="2"/>
    <x v="0"/>
    <s v="10m&amp;Under"/>
    <s v="Plaice"/>
    <s v="Demersal"/>
    <n v="2.0999999999999999E-3"/>
    <n v="2E-3"/>
    <n v="1.4E-3"/>
  </r>
  <r>
    <n v="3"/>
    <s v="Harwich"/>
    <s v="Essex"/>
    <x v="2"/>
    <x v="0"/>
    <s v="10m&amp;Under"/>
    <s v="Skates and Rays"/>
    <s v="Demersal"/>
    <n v="0.38219999999999998"/>
    <n v="0.28149999999999997"/>
    <n v="1.1384000000000001"/>
  </r>
  <r>
    <n v="3"/>
    <s v="Harwich"/>
    <s v="Essex"/>
    <x v="2"/>
    <x v="0"/>
    <s v="10m&amp;Under"/>
    <s v="Sole"/>
    <s v="Demersal"/>
    <n v="0.1555"/>
    <n v="0.15040000000000001"/>
    <n v="1.0287500000000001"/>
  </r>
  <r>
    <n v="3"/>
    <s v="Harwich"/>
    <s v="Essex"/>
    <x v="2"/>
    <x v="0"/>
    <s v="10m&amp;Under"/>
    <s v="Whiting"/>
    <s v="Demersal"/>
    <n v="7.0800000000000002E-2"/>
    <n v="6.0199999999999997E-2"/>
    <n v="6.4000000000000001E-2"/>
  </r>
  <r>
    <n v="3"/>
    <s v="Hastings"/>
    <s v="Surrey, East and West Sussex"/>
    <x v="2"/>
    <x v="0"/>
    <s v="10m&amp;Under"/>
    <s v="Bass"/>
    <s v="Demersal"/>
    <n v="1.1248"/>
    <n v="1.1248"/>
    <n v="9.9916300000000007"/>
  </r>
  <r>
    <n v="3"/>
    <s v="Hastings"/>
    <s v="Surrey, East and West Sussex"/>
    <x v="2"/>
    <x v="0"/>
    <s v="10m&amp;Under"/>
    <s v="Bream"/>
    <s v="Demersal"/>
    <n v="1.9E-3"/>
    <n v="1.9E-3"/>
    <n v="6.7000000000000002E-3"/>
  </r>
  <r>
    <n v="3"/>
    <s v="Hastings"/>
    <s v="Surrey, East and West Sussex"/>
    <x v="2"/>
    <x v="0"/>
    <s v="10m&amp;Under"/>
    <s v="Brill"/>
    <s v="Demersal"/>
    <n v="0.1527"/>
    <n v="0.14330000000000001"/>
    <n v="0.67435"/>
  </r>
  <r>
    <n v="3"/>
    <s v="Hastings"/>
    <s v="Surrey, East and West Sussex"/>
    <x v="2"/>
    <x v="0"/>
    <s v="10m&amp;Under"/>
    <s v="Cod"/>
    <s v="Demersal"/>
    <n v="1.9578"/>
    <n v="1.6775"/>
    <n v="2.3571300000000002"/>
  </r>
  <r>
    <n v="3"/>
    <s v="Hastings"/>
    <s v="Surrey, East and West Sussex"/>
    <x v="2"/>
    <x v="0"/>
    <s v="10m&amp;Under"/>
    <s v="Cuttlefish"/>
    <s v="Shellfish"/>
    <n v="1.8E-3"/>
    <n v="1.8E-3"/>
    <n v="3.4199999999999999E-3"/>
  </r>
  <r>
    <n v="3"/>
    <s v="Hastings"/>
    <s v="Surrey, East and West Sussex"/>
    <x v="2"/>
    <x v="0"/>
    <s v="10m&amp;Under"/>
    <s v="Dogfish"/>
    <s v="Demersal"/>
    <n v="0.42720000000000002"/>
    <n v="0.42720000000000002"/>
    <n v="6.5000000000000002E-2"/>
  </r>
  <r>
    <n v="3"/>
    <s v="Hastings"/>
    <s v="Surrey, East and West Sussex"/>
    <x v="2"/>
    <x v="0"/>
    <s v="10m&amp;Under"/>
    <s v="Gurnard"/>
    <s v="Demersal"/>
    <n v="0.17610000000000001"/>
    <n v="0.17610000000000001"/>
    <n v="0.26976"/>
  </r>
  <r>
    <n v="3"/>
    <s v="Hastings"/>
    <s v="Surrey, East and West Sussex"/>
    <x v="2"/>
    <x v="0"/>
    <s v="10m&amp;Under"/>
    <s v="Halibut"/>
    <s v="Demersal"/>
    <n v="1.1999999999999999E-3"/>
    <n v="1.1999999999999999E-3"/>
    <n v="6.0000000000000001E-3"/>
  </r>
  <r>
    <n v="3"/>
    <s v="Hastings"/>
    <s v="Surrey, East and West Sussex"/>
    <x v="2"/>
    <x v="0"/>
    <s v="10m&amp;Under"/>
    <s v="Lemon Sole"/>
    <s v="Demersal"/>
    <n v="0.3337"/>
    <n v="0.32340000000000002"/>
    <n v="0.78434999999999999"/>
  </r>
  <r>
    <n v="3"/>
    <s v="Hastings"/>
    <s v="Surrey, East and West Sussex"/>
    <x v="2"/>
    <x v="0"/>
    <s v="10m&amp;Under"/>
    <s v="Lobsters"/>
    <s v="Shellfish"/>
    <n v="8.0000000000000004E-4"/>
    <n v="8.0000000000000004E-4"/>
    <n v="7.5599999999999999E-3"/>
  </r>
  <r>
    <n v="3"/>
    <s v="Hastings"/>
    <s v="Surrey, East and West Sussex"/>
    <x v="2"/>
    <x v="0"/>
    <s v="10m&amp;Under"/>
    <s v="Mackerel"/>
    <s v="Pelagic"/>
    <n v="2.18E-2"/>
    <n v="2.18E-2"/>
    <n v="3.6979999999999999E-2"/>
  </r>
  <r>
    <n v="3"/>
    <s v="Hastings"/>
    <s v="Surrey, East and West Sussex"/>
    <x v="2"/>
    <x v="0"/>
    <s v="10m&amp;Under"/>
    <s v="Mullet"/>
    <s v="Demersal"/>
    <n v="2.3300000000000001E-2"/>
    <n v="2.3300000000000001E-2"/>
    <n v="3.2050000000000002E-2"/>
  </r>
  <r>
    <n v="3"/>
    <s v="Hastings"/>
    <s v="Surrey, East and West Sussex"/>
    <x v="2"/>
    <x v="0"/>
    <s v="10m&amp;Under"/>
    <s v="Other Demersal"/>
    <s v="Demersal"/>
    <n v="0.56410000000000005"/>
    <n v="0.54790000000000005"/>
    <n v="0.29070000000000001"/>
  </r>
  <r>
    <n v="3"/>
    <s v="Hastings"/>
    <s v="Surrey, East and West Sussex"/>
    <x v="2"/>
    <x v="0"/>
    <s v="10m&amp;Under"/>
    <s v="Other Pelagic"/>
    <s v="Pelagic"/>
    <n v="8.0000000000000004E-4"/>
    <n v="8.0000000000000004E-4"/>
    <n v="4.4999999999999999E-4"/>
  </r>
  <r>
    <n v="3"/>
    <s v="Hastings"/>
    <s v="Surrey, East and West Sussex"/>
    <x v="2"/>
    <x v="0"/>
    <s v="10m&amp;Under"/>
    <s v="Plaice"/>
    <s v="Demersal"/>
    <n v="1.8678999999999999"/>
    <n v="1.7884"/>
    <n v="1.4941800000000001"/>
  </r>
  <r>
    <n v="3"/>
    <s v="Hastings"/>
    <s v="Surrey, East and West Sussex"/>
    <x v="2"/>
    <x v="0"/>
    <s v="10m&amp;Under"/>
    <s v="Skates and Rays"/>
    <s v="Demersal"/>
    <n v="0.94699999999999995"/>
    <n v="0.62450000000000006"/>
    <n v="1.0743"/>
  </r>
  <r>
    <n v="3"/>
    <s v="Hastings"/>
    <s v="Surrey, East and West Sussex"/>
    <x v="2"/>
    <x v="0"/>
    <s v="10m&amp;Under"/>
    <s v="Sole"/>
    <s v="Demersal"/>
    <n v="8.6889000000000003"/>
    <n v="8.3770000000000007"/>
    <n v="46.694989999999997"/>
  </r>
  <r>
    <n v="3"/>
    <s v="Hastings"/>
    <s v="Surrey, East and West Sussex"/>
    <x v="2"/>
    <x v="0"/>
    <s v="10m&amp;Under"/>
    <s v="Squid"/>
    <s v="Shellfish"/>
    <n v="4.9099999999999998E-2"/>
    <n v="4.9099999999999998E-2"/>
    <n v="0.25301000000000001"/>
  </r>
  <r>
    <n v="3"/>
    <s v="Hastings"/>
    <s v="Surrey, East and West Sussex"/>
    <x v="2"/>
    <x v="0"/>
    <s v="10m&amp;Under"/>
    <s v="Turbot"/>
    <s v="Demersal"/>
    <n v="9.9500000000000005E-2"/>
    <n v="9.6000000000000002E-2"/>
    <n v="0.80889999999999995"/>
  </r>
  <r>
    <n v="3"/>
    <s v="Hastings"/>
    <s v="Surrey, East and West Sussex"/>
    <x v="2"/>
    <x v="0"/>
    <s v="10m&amp;Under"/>
    <s v="Whelks"/>
    <s v="Shellfish"/>
    <n v="5.3620000000000001"/>
    <n v="5.3620000000000001"/>
    <n v="4.5576999999999996"/>
  </r>
  <r>
    <n v="3"/>
    <s v="Hastings"/>
    <s v="Surrey, East and West Sussex"/>
    <x v="2"/>
    <x v="0"/>
    <s v="10m&amp;Under"/>
    <s v="Whiting"/>
    <s v="Demersal"/>
    <n v="8.8000000000000005E-3"/>
    <n v="7.7999999999999996E-3"/>
    <n v="8.09E-3"/>
  </r>
  <r>
    <n v="3"/>
    <s v="Hayle"/>
    <s v="Cornwall and Isles of Scilly"/>
    <x v="2"/>
    <x v="0"/>
    <s v="10m&amp;Under"/>
    <s v="Cod"/>
    <s v="Demersal"/>
    <n v="1.0500000000000001E-2"/>
    <n v="8.9999999999999993E-3"/>
    <n v="7.8600000000000007E-3"/>
  </r>
  <r>
    <n v="3"/>
    <s v="Hayle"/>
    <s v="Cornwall and Isles of Scilly"/>
    <x v="2"/>
    <x v="0"/>
    <s v="10m&amp;Under"/>
    <s v="Crabs"/>
    <s v="Shellfish"/>
    <n v="0.42899999999999999"/>
    <n v="0.42899999999999999"/>
    <n v="0.54369999999999996"/>
  </r>
  <r>
    <n v="3"/>
    <s v="Hayle"/>
    <s v="Cornwall and Isles of Scilly"/>
    <x v="2"/>
    <x v="0"/>
    <s v="10m&amp;Under"/>
    <s v="Dogfish"/>
    <s v="Demersal"/>
    <n v="0.17"/>
    <n v="0.17"/>
    <n v="6.0000000000000002E-5"/>
  </r>
  <r>
    <n v="3"/>
    <s v="Hayle"/>
    <s v="Cornwall and Isles of Scilly"/>
    <x v="2"/>
    <x v="0"/>
    <s v="10m&amp;Under"/>
    <s v="Gurnard"/>
    <s v="Demersal"/>
    <n v="2.5000000000000001E-2"/>
    <n v="2.5000000000000001E-2"/>
    <n v="3.0000000000000001E-5"/>
  </r>
  <r>
    <n v="3"/>
    <s v="Hayle"/>
    <s v="Cornwall and Isles of Scilly"/>
    <x v="2"/>
    <x v="0"/>
    <s v="10m&amp;Under"/>
    <s v="Lobsters"/>
    <s v="Shellfish"/>
    <n v="7.2999999999999995E-2"/>
    <n v="7.2999999999999995E-2"/>
    <n v="1.1399999999999999"/>
  </r>
  <r>
    <n v="3"/>
    <s v="Hayle"/>
    <s v="Cornwall and Isles of Scilly"/>
    <x v="2"/>
    <x v="0"/>
    <s v="10m&amp;Under"/>
    <s v="Other Demersal"/>
    <s v="Demersal"/>
    <n v="0.38319999999999999"/>
    <n v="0.36"/>
    <n v="6.0000000000000002E-5"/>
  </r>
  <r>
    <n v="3"/>
    <s v="Hayle"/>
    <s v="Cornwall and Isles of Scilly"/>
    <x v="2"/>
    <x v="0"/>
    <s v="10m&amp;Under"/>
    <s v="Plaice"/>
    <s v="Demersal"/>
    <n v="0.16309999999999999"/>
    <n v="0.15540000000000001"/>
    <n v="6.4000000000000005E-4"/>
  </r>
  <r>
    <n v="3"/>
    <s v="Hayle"/>
    <s v="Cornwall and Isles of Scilly"/>
    <x v="2"/>
    <x v="0"/>
    <s v="10m&amp;Under"/>
    <s v="Pollack (Lythe)"/>
    <s v="Demersal"/>
    <n v="5.3199999999999997E-2"/>
    <n v="4.5499999999999999E-2"/>
    <n v="0.15557000000000001"/>
  </r>
  <r>
    <n v="3"/>
    <s v="Hayle"/>
    <s v="Cornwall and Isles of Scilly"/>
    <x v="2"/>
    <x v="0"/>
    <s v="10m&amp;Under"/>
    <s v="Skates and Rays"/>
    <s v="Demersal"/>
    <n v="1.2800000000000001E-2"/>
    <n v="6.1999999999999998E-3"/>
    <n v="1.5630000000000002E-2"/>
  </r>
  <r>
    <n v="3"/>
    <s v="Hayle"/>
    <s v="Cornwall and Isles of Scilly"/>
    <x v="2"/>
    <x v="0"/>
    <s v="10m&amp;Under"/>
    <s v="Sole"/>
    <s v="Demersal"/>
    <n v="3.3999999999999998E-3"/>
    <n v="3.3999999999999998E-3"/>
    <n v="2.6239999999999999E-2"/>
  </r>
  <r>
    <n v="3"/>
    <s v="Hayle"/>
    <s v="Cornwall and Isles of Scilly"/>
    <x v="2"/>
    <x v="0"/>
    <s v="10m&amp;Under"/>
    <s v="Whiting"/>
    <s v="Demersal"/>
    <n v="4.1300000000000003E-2"/>
    <n v="3.5000000000000003E-2"/>
    <n v="3.0000000000000001E-5"/>
  </r>
  <r>
    <n v="3"/>
    <s v="Helford River"/>
    <s v="Cornwall and Isles of Scilly"/>
    <x v="2"/>
    <x v="0"/>
    <s v="10m&amp;Under"/>
    <s v="Brill"/>
    <s v="Demersal"/>
    <n v="1.18E-2"/>
    <n v="1.1299999999999999E-2"/>
    <n v="0.12381"/>
  </r>
  <r>
    <n v="3"/>
    <s v="Helford River"/>
    <s v="Cornwall and Isles of Scilly"/>
    <x v="2"/>
    <x v="0"/>
    <s v="10m&amp;Under"/>
    <s v="Cod"/>
    <s v="Demersal"/>
    <n v="0.94850000000000001"/>
    <n v="0.81830000000000003"/>
    <n v="2.2569400000000002"/>
  </r>
  <r>
    <n v="3"/>
    <s v="Helford River"/>
    <s v="Cornwall and Isles of Scilly"/>
    <x v="2"/>
    <x v="0"/>
    <s v="10m&amp;Under"/>
    <s v="Crabs"/>
    <s v="Shellfish"/>
    <n v="3.4020000000000001"/>
    <n v="2.4089999999999998"/>
    <n v="4.1955900000000002"/>
  </r>
  <r>
    <n v="3"/>
    <s v="Helford River"/>
    <s v="Cornwall and Isles of Scilly"/>
    <x v="2"/>
    <x v="0"/>
    <s v="10m&amp;Under"/>
    <s v="Dogfish"/>
    <s v="Demersal"/>
    <n v="7.5999999999999998E-2"/>
    <n v="7.5999999999999998E-2"/>
    <n v="2.1760000000000002E-2"/>
  </r>
  <r>
    <n v="3"/>
    <s v="Helford River"/>
    <s v="Cornwall and Isles of Scilly"/>
    <x v="2"/>
    <x v="0"/>
    <s v="10m&amp;Under"/>
    <s v="Gurnard"/>
    <s v="Demersal"/>
    <n v="8.0000000000000002E-3"/>
    <n v="8.0000000000000002E-3"/>
    <n v="3.2199999999999999E-2"/>
  </r>
  <r>
    <n v="3"/>
    <s v="Helford River"/>
    <s v="Cornwall and Isles of Scilly"/>
    <x v="2"/>
    <x v="0"/>
    <s v="10m&amp;Under"/>
    <s v="Haddock"/>
    <s v="Demersal"/>
    <n v="3.4500000000000003E-2"/>
    <n v="0.03"/>
    <n v="9.5140000000000002E-2"/>
  </r>
  <r>
    <n v="3"/>
    <s v="Helford River"/>
    <s v="Cornwall and Isles of Scilly"/>
    <x v="2"/>
    <x v="0"/>
    <s v="10m&amp;Under"/>
    <s v="Herring"/>
    <s v="Pelagic"/>
    <n v="2E-3"/>
    <n v="2E-3"/>
    <n v="4.1999999999999997E-3"/>
  </r>
  <r>
    <n v="3"/>
    <s v="Helford River"/>
    <s v="Cornwall and Isles of Scilly"/>
    <x v="2"/>
    <x v="0"/>
    <s v="10m&amp;Under"/>
    <s v="Lemon Sole"/>
    <s v="Demersal"/>
    <n v="1E-3"/>
    <n v="1E-3"/>
    <n v="7.0000000000000001E-3"/>
  </r>
  <r>
    <n v="3"/>
    <s v="Helford River"/>
    <s v="Cornwall and Isles of Scilly"/>
    <x v="2"/>
    <x v="0"/>
    <s v="10m&amp;Under"/>
    <s v="Ling"/>
    <s v="Demersal"/>
    <n v="0.2455"/>
    <n v="0.224"/>
    <n v="0.32932"/>
  </r>
  <r>
    <n v="3"/>
    <s v="Helford River"/>
    <s v="Cornwall and Isles of Scilly"/>
    <x v="2"/>
    <x v="0"/>
    <s v="10m&amp;Under"/>
    <s v="Lobsters"/>
    <s v="Shellfish"/>
    <n v="1.29E-2"/>
    <n v="1.29E-2"/>
    <n v="9.4649999999999998E-2"/>
  </r>
  <r>
    <n v="3"/>
    <s v="Helford River"/>
    <s v="Cornwall and Isles of Scilly"/>
    <x v="2"/>
    <x v="0"/>
    <s v="10m&amp;Under"/>
    <s v="Mackerel"/>
    <s v="Pelagic"/>
    <n v="0.11899999999999999"/>
    <n v="0.11899999999999999"/>
    <n v="0.36693999999999999"/>
  </r>
  <r>
    <n v="3"/>
    <s v="Helford River"/>
    <s v="Cornwall and Isles of Scilly"/>
    <x v="2"/>
    <x v="0"/>
    <s v="10m&amp;Under"/>
    <s v="Megrim"/>
    <s v="Demersal"/>
    <n v="4.0000000000000002E-4"/>
    <n v="4.0000000000000002E-4"/>
    <n v="1.1999999999999999E-3"/>
  </r>
  <r>
    <n v="3"/>
    <s v="Helford River"/>
    <s v="Cornwall and Isles of Scilly"/>
    <x v="2"/>
    <x v="0"/>
    <s v="10m&amp;Under"/>
    <s v="Monks or Anglers"/>
    <s v="Demersal"/>
    <n v="1.002"/>
    <n v="0.36"/>
    <n v="3.4212500000000001"/>
  </r>
  <r>
    <n v="3"/>
    <s v="Helford River"/>
    <s v="Cornwall and Isles of Scilly"/>
    <x v="2"/>
    <x v="0"/>
    <s v="10m&amp;Under"/>
    <s v="Mullet"/>
    <s v="Demersal"/>
    <n v="8.0000000000000002E-3"/>
    <n v="8.0000000000000002E-3"/>
    <n v="9.1800000000000007E-2"/>
  </r>
  <r>
    <n v="3"/>
    <s v="Helford River"/>
    <s v="Cornwall and Isles of Scilly"/>
    <x v="2"/>
    <x v="0"/>
    <s v="10m&amp;Under"/>
    <s v="Other Demersal"/>
    <s v="Demersal"/>
    <n v="0.35610000000000003"/>
    <n v="0.32400000000000001"/>
    <n v="0.30105999999999999"/>
  </r>
  <r>
    <n v="3"/>
    <s v="Helford River"/>
    <s v="Cornwall and Isles of Scilly"/>
    <x v="2"/>
    <x v="0"/>
    <s v="10m&amp;Under"/>
    <s v="Plaice"/>
    <s v="Demersal"/>
    <n v="2.47E-2"/>
    <n v="2.4E-2"/>
    <n v="9.1509999999999994E-2"/>
  </r>
  <r>
    <n v="3"/>
    <s v="Helford River"/>
    <s v="Cornwall and Isles of Scilly"/>
    <x v="2"/>
    <x v="0"/>
    <s v="10m&amp;Under"/>
    <s v="Pollack (Lythe)"/>
    <s v="Demersal"/>
    <n v="0.86480000000000001"/>
    <n v="0.74129999999999996"/>
    <n v="1.3899900000000001"/>
  </r>
  <r>
    <n v="3"/>
    <s v="Helford River"/>
    <s v="Cornwall and Isles of Scilly"/>
    <x v="2"/>
    <x v="0"/>
    <s v="10m&amp;Under"/>
    <s v="Saithe"/>
    <s v="Demersal"/>
    <n v="1.1000000000000001E-3"/>
    <n v="1E-3"/>
    <n v="2.0799999999999998E-3"/>
  </r>
  <r>
    <n v="3"/>
    <s v="Helford River"/>
    <s v="Cornwall and Isles of Scilly"/>
    <x v="2"/>
    <x v="0"/>
    <s v="10m&amp;Under"/>
    <s v="Scallops"/>
    <s v="Shellfish"/>
    <n v="0.04"/>
    <n v="0.04"/>
    <n v="0.12790000000000001"/>
  </r>
  <r>
    <n v="3"/>
    <s v="Helford River"/>
    <s v="Cornwall and Isles of Scilly"/>
    <x v="2"/>
    <x v="0"/>
    <s v="10m&amp;Under"/>
    <s v="Skates and Rays"/>
    <s v="Demersal"/>
    <n v="0.96850000000000003"/>
    <n v="0.88100000000000001"/>
    <n v="1.73034"/>
  </r>
  <r>
    <n v="3"/>
    <s v="Helford River"/>
    <s v="Cornwall and Isles of Scilly"/>
    <x v="2"/>
    <x v="0"/>
    <s v="10m&amp;Under"/>
    <s v="Sole"/>
    <s v="Demersal"/>
    <n v="1E-3"/>
    <n v="1E-3"/>
    <n v="2.0899999999999998E-2"/>
  </r>
  <r>
    <n v="3"/>
    <s v="Helford River"/>
    <s v="Cornwall and Isles of Scilly"/>
    <x v="2"/>
    <x v="0"/>
    <s v="10m&amp;Under"/>
    <s v="Turbot"/>
    <s v="Demersal"/>
    <n v="4.1000000000000002E-2"/>
    <n v="3.9E-2"/>
    <n v="0.65636000000000005"/>
  </r>
  <r>
    <n v="3"/>
    <s v="Helford River"/>
    <s v="Cornwall and Isles of Scilly"/>
    <x v="2"/>
    <x v="0"/>
    <s v="10m&amp;Under"/>
    <s v="Whiting"/>
    <s v="Demersal"/>
    <n v="0.34899999999999998"/>
    <n v="0.29720000000000002"/>
    <n v="0.46578999999999998"/>
  </r>
  <r>
    <n v="3"/>
    <s v="Helmsdale"/>
    <s v="Highlands and Islands"/>
    <x v="0"/>
    <x v="0"/>
    <s v="10m&amp;Under"/>
    <s v="Crabs"/>
    <s v="Shellfish"/>
    <n v="1.4669000000000001"/>
    <n v="1.4669000000000001"/>
    <n v="2.21238"/>
  </r>
  <r>
    <n v="3"/>
    <s v="Helmsdale"/>
    <s v="Highlands and Islands"/>
    <x v="0"/>
    <x v="0"/>
    <s v="10m&amp;Under"/>
    <s v="Lobsters"/>
    <s v="Shellfish"/>
    <n v="0.27189999999999998"/>
    <n v="0.27189999999999998"/>
    <n v="4.67"/>
  </r>
  <r>
    <n v="3"/>
    <s v="Herne Bay"/>
    <s v="Kent"/>
    <x v="2"/>
    <x v="0"/>
    <s v="10m&amp;Under"/>
    <s v="Blue Whiting"/>
    <s v="Pelagic"/>
    <n v="8.9999999999999993E-3"/>
    <n v="8.9999999999999993E-3"/>
    <n v="8.9999999999999993E-3"/>
  </r>
  <r>
    <n v="3"/>
    <s v="Herne Bay"/>
    <s v="Kent"/>
    <x v="2"/>
    <x v="0"/>
    <s v="10m&amp;Under"/>
    <s v="Cod"/>
    <s v="Demersal"/>
    <n v="0.52649999999999997"/>
    <n v="0.45"/>
    <n v="0.54700000000000004"/>
  </r>
  <r>
    <n v="3"/>
    <s v="Herne Bay"/>
    <s v="Kent"/>
    <x v="2"/>
    <x v="0"/>
    <s v="10m&amp;Under"/>
    <s v="Herring"/>
    <s v="Pelagic"/>
    <n v="2.2000000000000001E-3"/>
    <n v="2.2000000000000001E-3"/>
    <n v="2.3E-3"/>
  </r>
  <r>
    <n v="3"/>
    <s v="Herne Bay"/>
    <s v="Kent"/>
    <x v="2"/>
    <x v="0"/>
    <s v="10m&amp;Under"/>
    <s v="Lobsters"/>
    <s v="Shellfish"/>
    <n v="4.7000000000000002E-3"/>
    <n v="4.7000000000000002E-3"/>
    <n v="5.7599999999999998E-2"/>
  </r>
  <r>
    <n v="3"/>
    <s v="Herne Bay"/>
    <s v="Kent"/>
    <x v="2"/>
    <x v="0"/>
    <s v="10m&amp;Under"/>
    <s v="Other Demersal"/>
    <s v="Demersal"/>
    <n v="5.0000000000000001E-4"/>
    <n v="5.0000000000000001E-4"/>
    <n v="5.0000000000000001E-4"/>
  </r>
  <r>
    <n v="3"/>
    <s v="Herne Bay"/>
    <s v="Kent"/>
    <x v="2"/>
    <x v="0"/>
    <s v="10m&amp;Under"/>
    <s v="Plaice"/>
    <s v="Demersal"/>
    <n v="5.9999999999999995E-4"/>
    <n v="5.9999999999999995E-4"/>
    <n v="5.9999999999999995E-4"/>
  </r>
  <r>
    <n v="3"/>
    <s v="Herne Bay"/>
    <s v="Kent"/>
    <x v="2"/>
    <x v="0"/>
    <s v="10m&amp;Under"/>
    <s v="Skates and Rays"/>
    <s v="Demersal"/>
    <n v="5.6500000000000002E-2"/>
    <n v="0.05"/>
    <n v="7.4999999999999997E-2"/>
  </r>
  <r>
    <n v="3"/>
    <s v="Herne Bay"/>
    <s v="Kent"/>
    <x v="2"/>
    <x v="0"/>
    <s v="10m&amp;Under"/>
    <s v="Sole"/>
    <s v="Demersal"/>
    <n v="4.0000000000000002E-4"/>
    <n v="4.0000000000000002E-4"/>
    <n v="1.6000000000000001E-3"/>
  </r>
  <r>
    <n v="3"/>
    <s v="Herne Bay"/>
    <s v="Kent"/>
    <x v="2"/>
    <x v="0"/>
    <s v="10m&amp;Under"/>
    <s v="Whelks"/>
    <s v="Shellfish"/>
    <n v="10.798999999999999"/>
    <n v="10.798999999999999"/>
    <n v="8.1029999999999998"/>
  </r>
  <r>
    <n v="3"/>
    <s v="Herne Bay"/>
    <s v="Kent"/>
    <x v="2"/>
    <x v="0"/>
    <s v="10m&amp;Under"/>
    <s v="Whiting"/>
    <s v="Demersal"/>
    <n v="8.9999999999999998E-4"/>
    <n v="8.0000000000000004E-4"/>
    <n v="8.9999999999999998E-4"/>
  </r>
  <r>
    <n v="3"/>
    <s v="Holy Island"/>
    <s v="Northumberland and Tyne and Wear"/>
    <x v="2"/>
    <x v="0"/>
    <s v="10m&amp;Under"/>
    <s v="Crabs"/>
    <s v="Shellfish"/>
    <n v="2.5379999999999998"/>
    <n v="2.5379999999999998"/>
    <n v="3.0623999999999998"/>
  </r>
  <r>
    <n v="3"/>
    <s v="Holy Island"/>
    <s v="Northumberland and Tyne and Wear"/>
    <x v="2"/>
    <x v="0"/>
    <s v="10m&amp;Under"/>
    <s v="Lobsters"/>
    <s v="Shellfish"/>
    <n v="0.6875"/>
    <n v="0.6875"/>
    <n v="10.6671"/>
  </r>
  <r>
    <n v="3"/>
    <s v="Holy Island"/>
    <s v="Northumberland and Tyne and Wear"/>
    <x v="2"/>
    <x v="0"/>
    <s v="Over10m"/>
    <s v="Crabs"/>
    <s v="Shellfish"/>
    <n v="1.365"/>
    <n v="1.365"/>
    <n v="1.6263000000000001"/>
  </r>
  <r>
    <n v="3"/>
    <s v="Holy Island"/>
    <s v="Northumberland and Tyne and Wear"/>
    <x v="2"/>
    <x v="0"/>
    <s v="Over10m"/>
    <s v="Lobsters"/>
    <s v="Shellfish"/>
    <n v="0.36969999999999997"/>
    <n v="0.36969999999999997"/>
    <n v="5.7303499999999996"/>
  </r>
  <r>
    <n v="3"/>
    <s v="Holyhead"/>
    <s v="West Wales and the Valleys"/>
    <x v="1"/>
    <x v="0"/>
    <s v="Over10m"/>
    <s v="Whelks"/>
    <s v="Shellfish"/>
    <n v="49.517000000000003"/>
    <n v="49.517000000000003"/>
    <n v="42.075850000000003"/>
  </r>
  <r>
    <n v="3"/>
    <s v="Holyhead"/>
    <s v="West Wales and the Valleys"/>
    <x v="1"/>
    <x v="0"/>
    <s v="Over10m"/>
    <s v="Whelks"/>
    <s v="Shellfish"/>
    <n v="15.752000000000001"/>
    <n v="15.752000000000001"/>
    <n v="14.17681"/>
  </r>
  <r>
    <n v="3"/>
    <s v="Holyhead"/>
    <s v="West Wales and the Valleys"/>
    <x v="1"/>
    <x v="0"/>
    <s v="Over10m"/>
    <s v="Scallops"/>
    <s v="Shellfish"/>
    <n v="56.180999999999997"/>
    <n v="56.180999999999997"/>
    <n v="21.26"/>
  </r>
  <r>
    <n v="3"/>
    <s v="Holyhead"/>
    <s v="West Wales and the Valleys"/>
    <x v="1"/>
    <x v="0"/>
    <s v="Over10m"/>
    <s v="Scallops"/>
    <s v="Shellfish"/>
    <n v="63.991799999999998"/>
    <n v="63.991799999999998"/>
    <n v="50.115929999999999"/>
  </r>
  <r>
    <n v="3"/>
    <s v="Holyhead"/>
    <s v="West Wales and the Valleys"/>
    <x v="1"/>
    <x v="0"/>
    <s v="10m&amp;Under"/>
    <s v="Crabs"/>
    <s v="Shellfish"/>
    <n v="3.5499999999999997E-2"/>
    <n v="3.5499999999999997E-2"/>
    <n v="3.9050000000000001E-2"/>
  </r>
  <r>
    <n v="3"/>
    <s v="Holyhead"/>
    <s v="West Wales and the Valleys"/>
    <x v="1"/>
    <x v="0"/>
    <s v="10m&amp;Under"/>
    <s v="Lobsters"/>
    <s v="Shellfish"/>
    <n v="0.40579999999999999"/>
    <n v="0.40579999999999999"/>
    <n v="6.0761000000000003"/>
  </r>
  <r>
    <n v="3"/>
    <s v="Holyhead"/>
    <s v="West Wales and the Valleys"/>
    <x v="1"/>
    <x v="0"/>
    <s v="10m&amp;Under"/>
    <s v="Other Shellfish"/>
    <s v="Shellfish"/>
    <n v="1.5E-3"/>
    <n v="1.5E-3"/>
    <n v="0.03"/>
  </r>
  <r>
    <n v="3"/>
    <s v="Holyhead"/>
    <s v="West Wales and the Valleys"/>
    <x v="1"/>
    <x v="0"/>
    <s v="Over10m"/>
    <s v="Monks or Anglers"/>
    <s v="Demersal"/>
    <n v="0"/>
    <n v="2.69E-2"/>
    <n v="9.6259999999999998E-2"/>
  </r>
  <r>
    <n v="3"/>
    <s v="Holyhead"/>
    <s v="West Wales and the Valleys"/>
    <x v="1"/>
    <x v="0"/>
    <s v="Over10m"/>
    <s v="Scallops"/>
    <s v="Shellfish"/>
    <n v="41.564700000000002"/>
    <n v="41.564700000000002"/>
    <n v="39.817039999999999"/>
  </r>
  <r>
    <n v="3"/>
    <s v="Holyhead"/>
    <s v="West Wales and the Valleys"/>
    <x v="1"/>
    <x v="0"/>
    <s v="Over10m"/>
    <s v="Whelks"/>
    <s v="Shellfish"/>
    <n v="15.207000000000001"/>
    <n v="15.207000000000001"/>
    <n v="14.03243"/>
  </r>
  <r>
    <n v="3"/>
    <s v="Hornsea"/>
    <s v="East Riding and North Lincolnshire"/>
    <x v="2"/>
    <x v="0"/>
    <s v="10m&amp;Under"/>
    <s v="Crabs"/>
    <s v="Shellfish"/>
    <n v="1.4870000000000001"/>
    <n v="1.4870000000000001"/>
    <n v="1.5244"/>
  </r>
  <r>
    <n v="3"/>
    <s v="Hornsea"/>
    <s v="East Riding and North Lincolnshire"/>
    <x v="2"/>
    <x v="0"/>
    <s v="10m&amp;Under"/>
    <s v="Lobsters"/>
    <s v="Shellfish"/>
    <n v="1.2485999999999999"/>
    <n v="1.2485999999999999"/>
    <n v="19.242090000000001"/>
  </r>
  <r>
    <n v="3"/>
    <s v="Hoy"/>
    <s v="Highlands and Islands"/>
    <x v="0"/>
    <x v="0"/>
    <s v="10m&amp;Under"/>
    <s v="Crabs"/>
    <s v="Shellfish"/>
    <n v="1.7"/>
    <n v="1.7"/>
    <n v="3.8638499999999998"/>
  </r>
  <r>
    <n v="3"/>
    <s v="Hoy"/>
    <s v="Highlands and Islands"/>
    <x v="0"/>
    <x v="0"/>
    <s v="10m&amp;Under"/>
    <s v="Lobsters"/>
    <s v="Shellfish"/>
    <n v="1.7999999999999999E-2"/>
    <n v="1.7999999999999999E-2"/>
    <n v="0.31"/>
  </r>
  <r>
    <n v="3"/>
    <s v="Hoy"/>
    <s v="Highlands and Islands"/>
    <x v="0"/>
    <x v="0"/>
    <s v="10m&amp;Under"/>
    <s v="Other Shellfish"/>
    <s v="Shellfish"/>
    <n v="2.0518999999999998"/>
    <n v="2.0518999999999998"/>
    <n v="5.9445600000000001"/>
  </r>
  <r>
    <n v="3"/>
    <s v="Hoy"/>
    <s v="Highlands and Islands"/>
    <x v="0"/>
    <x v="0"/>
    <s v="Over10m"/>
    <s v="Crabs"/>
    <s v="Shellfish"/>
    <n v="0.51"/>
    <n v="0.51"/>
    <n v="0.81599999999999995"/>
  </r>
  <r>
    <n v="3"/>
    <s v="Hoy"/>
    <s v="Highlands and Islands"/>
    <x v="0"/>
    <x v="0"/>
    <s v="Over10m"/>
    <s v="Lobsters"/>
    <s v="Shellfish"/>
    <n v="8.0000000000000002E-3"/>
    <n v="8.0000000000000002E-3"/>
    <n v="0.13600000000000001"/>
  </r>
  <r>
    <n v="3"/>
    <s v="Hoy"/>
    <s v="Highlands and Islands"/>
    <x v="0"/>
    <x v="0"/>
    <s v="Over10m"/>
    <s v="Scallops"/>
    <s v="Shellfish"/>
    <n v="0.59399999999999997"/>
    <n v="0.59399999999999997"/>
    <n v="1.1879999999999999"/>
  </r>
  <r>
    <n v="3"/>
    <s v="Hvidesand"/>
    <s v="Foreign"/>
    <x v="12"/>
    <x v="0"/>
    <s v="Over10m"/>
    <s v="Brill"/>
    <s v="Demersal"/>
    <n v="0.66169999999999995"/>
    <n v="0.60699999999999998"/>
    <n v="30.114439999999998"/>
  </r>
  <r>
    <n v="3"/>
    <s v="Hvidesand"/>
    <s v="Foreign"/>
    <x v="12"/>
    <x v="0"/>
    <s v="Over10m"/>
    <s v="Cod"/>
    <s v="Demersal"/>
    <n v="4.1791"/>
    <n v="3.5720000000000001"/>
    <n v="65.968360000000004"/>
  </r>
  <r>
    <n v="3"/>
    <s v="Hvidesand"/>
    <s v="Foreign"/>
    <x v="12"/>
    <x v="0"/>
    <s v="Over10m"/>
    <s v="Halibut"/>
    <s v="Demersal"/>
    <n v="3.2000000000000002E-3"/>
    <n v="3.0000000000000001E-3"/>
    <n v="0.17460000000000001"/>
  </r>
  <r>
    <n v="3"/>
    <s v="Hvidesand"/>
    <s v="Foreign"/>
    <x v="12"/>
    <x v="0"/>
    <s v="Over10m"/>
    <s v="Lemon Sole"/>
    <s v="Demersal"/>
    <n v="1.9800000000000002E-2"/>
    <n v="1.9E-2"/>
    <n v="0.99011000000000005"/>
  </r>
  <r>
    <n v="3"/>
    <s v="Hvidesand"/>
    <s v="Foreign"/>
    <x v="12"/>
    <x v="0"/>
    <s v="Over10m"/>
    <s v="Ling"/>
    <s v="Demersal"/>
    <n v="4.4999999999999997E-3"/>
    <n v="4.0000000000000001E-3"/>
    <n v="7.6499999999999999E-2"/>
  </r>
  <r>
    <n v="3"/>
    <s v="Hvidesand"/>
    <s v="Foreign"/>
    <x v="12"/>
    <x v="0"/>
    <s v="Over10m"/>
    <s v="Monks or Anglers"/>
    <s v="Demersal"/>
    <n v="1.1999999999999999E-3"/>
    <n v="1E-3"/>
    <n v="3.3000000000000002E-2"/>
  </r>
  <r>
    <n v="3"/>
    <s v="Hvidesand"/>
    <s v="Foreign"/>
    <x v="12"/>
    <x v="0"/>
    <s v="Over10m"/>
    <s v="Other Demersal"/>
    <s v="Demersal"/>
    <n v="0.35699999999999998"/>
    <n v="0.35699999999999998"/>
    <n v="0.70679999999999998"/>
  </r>
  <r>
    <n v="3"/>
    <s v="Hvidesand"/>
    <s v="Foreign"/>
    <x v="12"/>
    <x v="0"/>
    <s v="Over10m"/>
    <s v="Plaice"/>
    <s v="Demersal"/>
    <n v="17.3627"/>
    <n v="16.536000000000001"/>
    <n v="170.7106"/>
  </r>
  <r>
    <n v="3"/>
    <s v="Hvidesand"/>
    <s v="Foreign"/>
    <x v="12"/>
    <x v="0"/>
    <s v="Over10m"/>
    <s v="Sole"/>
    <s v="Demersal"/>
    <n v="0.4254"/>
    <n v="0.40910000000000002"/>
    <n v="30.793589999999998"/>
  </r>
  <r>
    <n v="3"/>
    <s v="Hvidesand"/>
    <s v="Foreign"/>
    <x v="12"/>
    <x v="0"/>
    <s v="Over10m"/>
    <s v="Turbot"/>
    <s v="Demersal"/>
    <n v="0.2442"/>
    <n v="0.224"/>
    <n v="25.7027"/>
  </r>
  <r>
    <n v="3"/>
    <s v="Hvidesand"/>
    <s v="Foreign"/>
    <x v="12"/>
    <x v="0"/>
    <s v="Over10m"/>
    <s v="Witch"/>
    <s v="Demersal"/>
    <n v="6.3E-3"/>
    <n v="6.0000000000000001E-3"/>
    <n v="7.7179999999999999E-2"/>
  </r>
  <r>
    <n v="3"/>
    <s v="Hythe"/>
    <s v="Kent"/>
    <x v="2"/>
    <x v="0"/>
    <s v="10m&amp;Under"/>
    <s v="Bass"/>
    <s v="Demersal"/>
    <n v="7.0000000000000001E-3"/>
    <n v="7.0000000000000001E-3"/>
    <n v="3.6200000000000003E-2"/>
  </r>
  <r>
    <n v="3"/>
    <s v="Hythe"/>
    <s v="Kent"/>
    <x v="2"/>
    <x v="0"/>
    <s v="10m&amp;Under"/>
    <s v="Brill"/>
    <s v="Demersal"/>
    <n v="1.0800000000000001E-2"/>
    <n v="0.01"/>
    <n v="0.05"/>
  </r>
  <r>
    <n v="3"/>
    <s v="Hythe"/>
    <s v="Kent"/>
    <x v="2"/>
    <x v="0"/>
    <s v="10m&amp;Under"/>
    <s v="Cod"/>
    <s v="Demersal"/>
    <n v="2.4988000000000001"/>
    <n v="2.1360000000000001"/>
    <n v="4.2720000000000002"/>
  </r>
  <r>
    <n v="3"/>
    <s v="Hythe"/>
    <s v="Kent"/>
    <x v="2"/>
    <x v="0"/>
    <s v="10m&amp;Under"/>
    <s v="Lemon Sole"/>
    <s v="Demersal"/>
    <n v="2.41E-2"/>
    <n v="2.3E-2"/>
    <n v="0.1065"/>
  </r>
  <r>
    <n v="3"/>
    <s v="Hythe"/>
    <s v="Kent"/>
    <x v="2"/>
    <x v="0"/>
    <s v="10m&amp;Under"/>
    <s v="Plaice"/>
    <s v="Demersal"/>
    <n v="0.3201"/>
    <n v="0.30499999999999999"/>
    <n v="0.31440000000000001"/>
  </r>
  <r>
    <n v="3"/>
    <s v="Hythe"/>
    <s v="Kent"/>
    <x v="2"/>
    <x v="0"/>
    <s v="10m&amp;Under"/>
    <s v="Skates and Rays"/>
    <s v="Demersal"/>
    <n v="0.1638"/>
    <n v="0.14499999999999999"/>
    <n v="0.2175"/>
  </r>
  <r>
    <n v="3"/>
    <s v="Hythe"/>
    <s v="Kent"/>
    <x v="2"/>
    <x v="0"/>
    <s v="10m&amp;Under"/>
    <s v="Sole"/>
    <s v="Demersal"/>
    <n v="0.40110000000000001"/>
    <n v="0.38600000000000001"/>
    <n v="2.3675000000000002"/>
  </r>
  <r>
    <n v="3"/>
    <s v="Hythe"/>
    <s v="Kent"/>
    <x v="2"/>
    <x v="0"/>
    <s v="10m&amp;Under"/>
    <s v="Squid"/>
    <s v="Shellfish"/>
    <n v="1.2999999999999999E-3"/>
    <n v="1.2999999999999999E-3"/>
    <n v="7.0000000000000001E-3"/>
  </r>
  <r>
    <n v="3"/>
    <s v="Hythe"/>
    <s v="Kent"/>
    <x v="2"/>
    <x v="0"/>
    <s v="10m&amp;Under"/>
    <s v="Turbot"/>
    <s v="Demersal"/>
    <n v="1.09E-2"/>
    <n v="1.01E-2"/>
    <n v="7.9350000000000004E-2"/>
  </r>
  <r>
    <n v="3"/>
    <s v="Hythe"/>
    <s v="Kent"/>
    <x v="2"/>
    <x v="0"/>
    <s v="10m&amp;Under"/>
    <s v="Whelks"/>
    <s v="Shellfish"/>
    <n v="0.28999999999999998"/>
    <n v="0.28999999999999998"/>
    <n v="0.23530000000000001"/>
  </r>
  <r>
    <n v="3"/>
    <s v="Hythe"/>
    <s v="Kent"/>
    <x v="2"/>
    <x v="0"/>
    <s v="10m&amp;Under"/>
    <s v="Whiting"/>
    <s v="Demersal"/>
    <n v="9.4000000000000004E-3"/>
    <n v="8.0000000000000002E-3"/>
    <n v="8.0000000000000002E-3"/>
  </r>
  <r>
    <n v="3"/>
    <s v="Ijmuiden"/>
    <s v="Foreign"/>
    <x v="10"/>
    <x v="0"/>
    <s v="Over10m"/>
    <s v="Brill"/>
    <s v="Demersal"/>
    <n v="0.33029999999999998"/>
    <n v="0.30299999999999999"/>
    <n v="1.4946900000000001"/>
  </r>
  <r>
    <n v="3"/>
    <s v="Ijmuiden"/>
    <s v="Foreign"/>
    <x v="10"/>
    <x v="0"/>
    <s v="Over10m"/>
    <s v="Cod"/>
    <s v="Demersal"/>
    <n v="7.0000000000000001E-3"/>
    <n v="6.0000000000000001E-3"/>
    <n v="1.3679999999999999E-2"/>
  </r>
  <r>
    <n v="3"/>
    <s v="Ijmuiden"/>
    <s v="Foreign"/>
    <x v="10"/>
    <x v="0"/>
    <s v="Over10m"/>
    <s v="Crabs"/>
    <s v="Shellfish"/>
    <n v="1.0999999999999999E-2"/>
    <n v="1.0999999999999999E-2"/>
    <n v="3.5459999999999998E-2"/>
  </r>
  <r>
    <n v="3"/>
    <s v="Ijmuiden"/>
    <s v="Foreign"/>
    <x v="10"/>
    <x v="0"/>
    <s v="Over10m"/>
    <s v="Gurnard"/>
    <s v="Demersal"/>
    <n v="6.0000000000000001E-3"/>
    <n v="6.0000000000000001E-3"/>
    <n v="1.14E-3"/>
  </r>
  <r>
    <n v="3"/>
    <s v="Ijmuiden"/>
    <s v="Foreign"/>
    <x v="10"/>
    <x v="0"/>
    <s v="Over10m"/>
    <s v="Hake"/>
    <s v="Demersal"/>
    <n v="2.6789999999999998"/>
    <n v="2.6789999999999998"/>
    <n v="0"/>
  </r>
  <r>
    <n v="3"/>
    <s v="Ijmuiden"/>
    <s v="Foreign"/>
    <x v="10"/>
    <x v="0"/>
    <s v="Over10m"/>
    <s v="Horse Mackerel"/>
    <s v="Pelagic"/>
    <n v="279.185"/>
    <n v="279.185"/>
    <n v="0"/>
  </r>
  <r>
    <n v="3"/>
    <s v="Ijmuiden"/>
    <s v="Foreign"/>
    <x v="10"/>
    <x v="0"/>
    <s v="Over10m"/>
    <s v="Lemon Sole"/>
    <s v="Demersal"/>
    <n v="1.0500000000000001E-2"/>
    <n v="0.01"/>
    <n v="2.0400000000000001E-2"/>
  </r>
  <r>
    <n v="3"/>
    <s v="Ijmuiden"/>
    <s v="Foreign"/>
    <x v="10"/>
    <x v="0"/>
    <s v="Over10m"/>
    <s v="Mackerel"/>
    <s v="Pelagic"/>
    <n v="2771.3989999999999"/>
    <n v="2771.3989999999999"/>
    <n v="0"/>
  </r>
  <r>
    <n v="3"/>
    <s v="Ijmuiden"/>
    <s v="Foreign"/>
    <x v="10"/>
    <x v="0"/>
    <s v="Over10m"/>
    <s v="Other Demersal"/>
    <s v="Demersal"/>
    <n v="1.3566"/>
    <n v="1.2270000000000001"/>
    <n v="0.33013999999999999"/>
  </r>
  <r>
    <n v="3"/>
    <s v="Ijmuiden"/>
    <s v="Foreign"/>
    <x v="10"/>
    <x v="0"/>
    <s v="Over10m"/>
    <s v="Plaice"/>
    <s v="Demersal"/>
    <n v="18.470500000000001"/>
    <n v="17.591000000000001"/>
    <n v="17.27497"/>
  </r>
  <r>
    <n v="3"/>
    <s v="Ijmuiden"/>
    <s v="Foreign"/>
    <x v="10"/>
    <x v="0"/>
    <s v="Over10m"/>
    <s v="Sole"/>
    <s v="Demersal"/>
    <n v="2.0644"/>
    <n v="1.9850000000000001"/>
    <n v="17.590540000000001"/>
  </r>
  <r>
    <n v="3"/>
    <s v="Ijmuiden"/>
    <s v="Foreign"/>
    <x v="10"/>
    <x v="0"/>
    <s v="Over10m"/>
    <s v="Turbot"/>
    <s v="Demersal"/>
    <n v="0.74339999999999995"/>
    <n v="0.68200000000000005"/>
    <n v="6.8017799999999999"/>
  </r>
  <r>
    <n v="3"/>
    <s v="Ilfracombe"/>
    <s v="Devon"/>
    <x v="2"/>
    <x v="0"/>
    <s v="10m&amp;Under"/>
    <s v="Whelks"/>
    <s v="Shellfish"/>
    <n v="19.065000000000001"/>
    <n v="19.065000000000001"/>
    <n v="17.1585"/>
  </r>
  <r>
    <n v="3"/>
    <s v="Ilfracombe"/>
    <s v="Devon"/>
    <x v="2"/>
    <x v="0"/>
    <s v="Over10m"/>
    <s v="Bass"/>
    <s v="Demersal"/>
    <n v="0.12859999999999999"/>
    <n v="0.12859999999999999"/>
    <n v="1.0647800000000001"/>
  </r>
  <r>
    <n v="3"/>
    <s v="Ilfracombe"/>
    <s v="Devon"/>
    <x v="2"/>
    <x v="0"/>
    <s v="Over10m"/>
    <s v="Brill"/>
    <s v="Demersal"/>
    <n v="1.2200000000000001E-2"/>
    <n v="1.14E-2"/>
    <n v="8.72E-2"/>
  </r>
  <r>
    <n v="3"/>
    <s v="Ilfracombe"/>
    <s v="Devon"/>
    <x v="2"/>
    <x v="0"/>
    <s v="Over10m"/>
    <s v="Cod"/>
    <s v="Demersal"/>
    <n v="2.18E-2"/>
    <n v="1.89E-2"/>
    <n v="5.1090000000000003E-2"/>
  </r>
  <r>
    <n v="3"/>
    <s v="Ilfracombe"/>
    <s v="Devon"/>
    <x v="2"/>
    <x v="0"/>
    <s v="Over10m"/>
    <s v="Crabs"/>
    <s v="Shellfish"/>
    <n v="1.4999999999999999E-2"/>
    <n v="1.4999999999999999E-2"/>
    <n v="3.2800000000000003E-2"/>
  </r>
  <r>
    <n v="3"/>
    <s v="Ilfracombe"/>
    <s v="Devon"/>
    <x v="2"/>
    <x v="0"/>
    <s v="Over10m"/>
    <s v="Dogfish"/>
    <s v="Demersal"/>
    <n v="0.36990000000000001"/>
    <n v="0.36990000000000001"/>
    <n v="6.3990000000000005E-2"/>
  </r>
  <r>
    <n v="3"/>
    <s v="Ilfracombe"/>
    <s v="Devon"/>
    <x v="2"/>
    <x v="0"/>
    <s v="Over10m"/>
    <s v="Gurnard"/>
    <s v="Demersal"/>
    <n v="8.0000000000000004E-4"/>
    <n v="8.0000000000000004E-4"/>
    <n v="8.9999999999999998E-4"/>
  </r>
  <r>
    <n v="3"/>
    <s v="Ilfracombe"/>
    <s v="Devon"/>
    <x v="2"/>
    <x v="0"/>
    <s v="Over10m"/>
    <s v="Haddock"/>
    <s v="Demersal"/>
    <n v="1.5699999999999999E-2"/>
    <n v="1.37E-2"/>
    <n v="2.793E-2"/>
  </r>
  <r>
    <n v="3"/>
    <s v="Ilfracombe"/>
    <s v="Devon"/>
    <x v="2"/>
    <x v="0"/>
    <s v="Over10m"/>
    <s v="Lemon Sole"/>
    <s v="Demersal"/>
    <n v="5.0000000000000001E-4"/>
    <n v="5.0000000000000001E-4"/>
    <n v="1.8E-3"/>
  </r>
  <r>
    <n v="3"/>
    <s v="Ilfracombe"/>
    <s v="Devon"/>
    <x v="2"/>
    <x v="0"/>
    <s v="Over10m"/>
    <s v="Ling"/>
    <s v="Demersal"/>
    <n v="1.7899999999999999E-2"/>
    <n v="1.5900000000000001E-2"/>
    <n v="2.2409999999999999E-2"/>
  </r>
  <r>
    <n v="3"/>
    <s v="Ilfracombe"/>
    <s v="Devon"/>
    <x v="2"/>
    <x v="0"/>
    <s v="Over10m"/>
    <s v="Lobsters"/>
    <s v="Shellfish"/>
    <n v="8.3500000000000005E-2"/>
    <n v="8.3500000000000005E-2"/>
    <n v="1.2024999999999999"/>
  </r>
  <r>
    <n v="3"/>
    <s v="Ilfracombe"/>
    <s v="Devon"/>
    <x v="2"/>
    <x v="0"/>
    <s v="Over10m"/>
    <s v="Monks or Anglers"/>
    <s v="Demersal"/>
    <n v="5.4000000000000003E-3"/>
    <n v="1.8E-3"/>
    <n v="1.8589999999999999E-2"/>
  </r>
  <r>
    <n v="3"/>
    <s v="Ilfracombe"/>
    <s v="Devon"/>
    <x v="2"/>
    <x v="0"/>
    <s v="Over10m"/>
    <s v="Other Demersal"/>
    <s v="Demersal"/>
    <n v="0.2586"/>
    <n v="0.21340000000000001"/>
    <n v="0.20677999999999999"/>
  </r>
  <r>
    <n v="3"/>
    <s v="Ilfracombe"/>
    <s v="Devon"/>
    <x v="2"/>
    <x v="0"/>
    <s v="Over10m"/>
    <s v="Plaice"/>
    <s v="Demersal"/>
    <n v="5.0700000000000002E-2"/>
    <n v="4.87E-2"/>
    <n v="4.9110000000000001E-2"/>
  </r>
  <r>
    <n v="3"/>
    <s v="Ilfracombe"/>
    <s v="Devon"/>
    <x v="2"/>
    <x v="0"/>
    <s v="Over10m"/>
    <s v="Scallops"/>
    <s v="Shellfish"/>
    <n v="9.1404999999999994"/>
    <n v="9.1404999999999994"/>
    <n v="13.053750000000001"/>
  </r>
  <r>
    <n v="3"/>
    <s v="Ilfracombe"/>
    <s v="Devon"/>
    <x v="2"/>
    <x v="0"/>
    <s v="Over10m"/>
    <s v="Skates and Rays"/>
    <s v="Demersal"/>
    <n v="8.5935000000000006"/>
    <n v="4.1121999999999996"/>
    <n v="12.86392"/>
  </r>
  <r>
    <n v="3"/>
    <s v="Ilfracombe"/>
    <s v="Devon"/>
    <x v="2"/>
    <x v="0"/>
    <s v="Over10m"/>
    <s v="Sole"/>
    <s v="Demersal"/>
    <n v="9.1000000000000004E-3"/>
    <n v="8.8999999999999999E-3"/>
    <n v="7.1989999999999998E-2"/>
  </r>
  <r>
    <n v="3"/>
    <s v="Ilfracombe"/>
    <s v="Devon"/>
    <x v="2"/>
    <x v="0"/>
    <s v="Over10m"/>
    <s v="Squid"/>
    <s v="Shellfish"/>
    <n v="2.9999999999999997E-4"/>
    <n v="2.9999999999999997E-4"/>
    <n v="3.0000000000000001E-3"/>
  </r>
  <r>
    <n v="3"/>
    <s v="Ilfracombe"/>
    <s v="Devon"/>
    <x v="2"/>
    <x v="0"/>
    <s v="Over10m"/>
    <s v="Turbot"/>
    <s v="Demersal"/>
    <n v="3.85E-2"/>
    <n v="3.5499999999999997E-2"/>
    <n v="0.20174"/>
  </r>
  <r>
    <n v="3"/>
    <s v="Ilfracombe"/>
    <s v="Devon"/>
    <x v="2"/>
    <x v="0"/>
    <s v="Over10m"/>
    <s v="Whelks"/>
    <s v="Shellfish"/>
    <n v="79.117000000000004"/>
    <n v="79.117000000000004"/>
    <n v="71.662499999999994"/>
  </r>
  <r>
    <n v="3"/>
    <s v="Ilfracombe"/>
    <s v="Devon"/>
    <x v="2"/>
    <x v="0"/>
    <s v="Over10m"/>
    <s v="Whiting"/>
    <s v="Demersal"/>
    <n v="2.5000000000000001E-3"/>
    <n v="2.2000000000000001E-3"/>
    <n v="2.3900000000000002E-3"/>
  </r>
  <r>
    <n v="3"/>
    <s v="Inveraray"/>
    <s v="Highlands and Islands"/>
    <x v="0"/>
    <x v="0"/>
    <s v="10m&amp;Under"/>
    <s v="Lobsters"/>
    <s v="Shellfish"/>
    <n v="6.4000000000000003E-3"/>
    <n v="6.4000000000000003E-3"/>
    <n v="2.1899999999999999E-2"/>
  </r>
  <r>
    <n v="3"/>
    <s v="Inveraray"/>
    <s v="Highlands and Islands"/>
    <x v="0"/>
    <x v="0"/>
    <s v="10m&amp;Under"/>
    <s v="Nephrops"/>
    <s v="Shellfish"/>
    <n v="5.0099999999999999E-2"/>
    <n v="5.0099999999999999E-2"/>
    <n v="0.66818999999999995"/>
  </r>
  <r>
    <n v="3"/>
    <s v="Inveraray"/>
    <s v="Highlands and Islands"/>
    <x v="0"/>
    <x v="0"/>
    <s v="10m&amp;Under"/>
    <s v="Shrimps and Prawns"/>
    <s v="Shellfish"/>
    <n v="8.3000000000000001E-3"/>
    <n v="8.3000000000000001E-3"/>
    <n v="3.96E-3"/>
  </r>
  <r>
    <n v="3"/>
    <s v="Inveraray"/>
    <s v="Highlands and Islands"/>
    <x v="0"/>
    <x v="0"/>
    <s v="Over10m"/>
    <s v="Nephrops"/>
    <s v="Shellfish"/>
    <n v="0.37309999999999999"/>
    <n v="0.22689999999999999"/>
    <n v="1.1509799999999999"/>
  </r>
  <r>
    <n v="3"/>
    <s v="Inverness"/>
    <s v="Highlands and Islands"/>
    <x v="0"/>
    <x v="0"/>
    <s v="10m&amp;Under"/>
    <s v="Whelks"/>
    <s v="Shellfish"/>
    <n v="4.6719999999999997"/>
    <n v="4.6719999999999997"/>
    <n v="4.0286900000000001"/>
  </r>
  <r>
    <n v="3"/>
    <s v="Ipswich"/>
    <s v="East Anglia"/>
    <x v="2"/>
    <x v="0"/>
    <s v="Over10m"/>
    <s v="Bass"/>
    <s v="Demersal"/>
    <n v="6.8999999999999999E-3"/>
    <n v="6.8999999999999999E-3"/>
    <n v="6.6500000000000004E-2"/>
  </r>
  <r>
    <n v="3"/>
    <s v="Ipswich"/>
    <s v="East Anglia"/>
    <x v="2"/>
    <x v="0"/>
    <s v="Over10m"/>
    <s v="Brill"/>
    <s v="Demersal"/>
    <n v="8.5000000000000006E-3"/>
    <n v="8.0999999999999996E-3"/>
    <n v="8.1269999999999995E-2"/>
  </r>
  <r>
    <n v="3"/>
    <s v="Ipswich"/>
    <s v="East Anglia"/>
    <x v="2"/>
    <x v="0"/>
    <s v="Over10m"/>
    <s v="Cod"/>
    <s v="Demersal"/>
    <n v="0.13200000000000001"/>
    <n v="0.1129"/>
    <n v="0.14149999999999999"/>
  </r>
  <r>
    <n v="3"/>
    <s v="Ipswich"/>
    <s v="East Anglia"/>
    <x v="2"/>
    <x v="0"/>
    <s v="Over10m"/>
    <s v="Lemon Sole"/>
    <s v="Demersal"/>
    <n v="1.4E-3"/>
    <n v="1.4E-3"/>
    <n v="7.7600000000000004E-3"/>
  </r>
  <r>
    <n v="3"/>
    <s v="Ipswich"/>
    <s v="East Anglia"/>
    <x v="2"/>
    <x v="0"/>
    <s v="Over10m"/>
    <s v="Other Demersal"/>
    <s v="Demersal"/>
    <n v="3.0000000000000001E-3"/>
    <n v="2.8E-3"/>
    <n v="1.1900000000000001E-3"/>
  </r>
  <r>
    <n v="3"/>
    <s v="Ipswich"/>
    <s v="East Anglia"/>
    <x v="2"/>
    <x v="0"/>
    <s v="Over10m"/>
    <s v="Plaice"/>
    <s v="Demersal"/>
    <n v="2.9999999999999997E-4"/>
    <n v="2.9999999999999997E-4"/>
    <n v="4.0999999999999999E-4"/>
  </r>
  <r>
    <n v="3"/>
    <s v="Ipswich"/>
    <s v="East Anglia"/>
    <x v="2"/>
    <x v="0"/>
    <s v="Over10m"/>
    <s v="Skates and Rays"/>
    <s v="Demersal"/>
    <n v="1.1649"/>
    <n v="1.0308999999999999"/>
    <n v="1.8347"/>
  </r>
  <r>
    <n v="3"/>
    <s v="Ipswich"/>
    <s v="East Anglia"/>
    <x v="2"/>
    <x v="0"/>
    <s v="Over10m"/>
    <s v="Sole"/>
    <s v="Demersal"/>
    <n v="0.31979999999999997"/>
    <n v="0.30769999999999997"/>
    <n v="2.1575600000000001"/>
  </r>
  <r>
    <n v="3"/>
    <s v="Ipswich"/>
    <s v="East Anglia"/>
    <x v="2"/>
    <x v="0"/>
    <s v="Over10m"/>
    <s v="Turbot"/>
    <s v="Demersal"/>
    <n v="4.5999999999999999E-3"/>
    <n v="4.4000000000000003E-3"/>
    <n v="5.3260000000000002E-2"/>
  </r>
  <r>
    <n v="3"/>
    <s v="Ipswich"/>
    <s v="East Anglia"/>
    <x v="2"/>
    <x v="0"/>
    <s v="Over10m"/>
    <s v="Whiting"/>
    <s v="Demersal"/>
    <n v="2.7699999999999999E-2"/>
    <n v="2.3699999999999999E-2"/>
    <n v="3.601E-2"/>
  </r>
  <r>
    <n v="3"/>
    <s v="Islay"/>
    <s v="Highlands and Islands"/>
    <x v="0"/>
    <x v="0"/>
    <s v="10m&amp;Under"/>
    <s v="Crabs"/>
    <s v="Shellfish"/>
    <n v="2.5634999999999999"/>
    <n v="2.5634999999999999"/>
    <n v="5.4441899999999999"/>
  </r>
  <r>
    <n v="3"/>
    <s v="Islay"/>
    <s v="Highlands and Islands"/>
    <x v="0"/>
    <x v="0"/>
    <s v="10m&amp;Under"/>
    <s v="Lobsters"/>
    <s v="Shellfish"/>
    <n v="9.6600000000000005E-2"/>
    <n v="9.6600000000000005E-2"/>
    <n v="1.5468999999999999"/>
  </r>
  <r>
    <n v="3"/>
    <s v="Islay"/>
    <s v="Highlands and Islands"/>
    <x v="0"/>
    <x v="0"/>
    <s v="10m&amp;Under"/>
    <s v="Nephrops"/>
    <s v="Shellfish"/>
    <n v="0.16589999999999999"/>
    <n v="0.16589999999999999"/>
    <n v="0.86848000000000003"/>
  </r>
  <r>
    <n v="3"/>
    <s v="Islay"/>
    <s v="Highlands and Islands"/>
    <x v="0"/>
    <x v="0"/>
    <s v="10m&amp;Under"/>
    <s v="Scallops"/>
    <s v="Shellfish"/>
    <n v="0.8609"/>
    <n v="0.8609"/>
    <n v="2.73556"/>
  </r>
  <r>
    <n v="3"/>
    <s v="Islay"/>
    <s v="Highlands and Islands"/>
    <x v="0"/>
    <x v="0"/>
    <s v="Over10m"/>
    <s v="Crabs"/>
    <s v="Shellfish"/>
    <n v="3.6120999999999999"/>
    <n v="3.6120999999999999"/>
    <n v="5.1473100000000001"/>
  </r>
  <r>
    <n v="3"/>
    <s v="Islay"/>
    <s v="Highlands and Islands"/>
    <x v="0"/>
    <x v="0"/>
    <s v="Over10m"/>
    <s v="Lobsters"/>
    <s v="Shellfish"/>
    <n v="0.13189999999999999"/>
    <n v="0.13189999999999999"/>
    <n v="2.1145"/>
  </r>
  <r>
    <n v="3"/>
    <s v="Islay"/>
    <s v="Highlands and Islands"/>
    <x v="0"/>
    <x v="0"/>
    <s v="Over10m"/>
    <s v="Scallops"/>
    <s v="Shellfish"/>
    <n v="13.502000000000001"/>
    <n v="13.502000000000001"/>
    <n v="43.812600000000003"/>
  </r>
  <r>
    <n v="3"/>
    <s v="Isle Of Whithorn"/>
    <s v="South Western Scotland"/>
    <x v="0"/>
    <x v="0"/>
    <s v="Over10m"/>
    <s v="Scallops"/>
    <s v="Shellfish"/>
    <n v="3.4"/>
    <n v="3.4"/>
    <n v="11.301970000000001"/>
  </r>
  <r>
    <n v="3"/>
    <s v="Isle Of Whithorn"/>
    <s v="South Western Scotland"/>
    <x v="0"/>
    <x v="0"/>
    <s v="10m&amp;Under"/>
    <s v="Lobsters"/>
    <s v="Shellfish"/>
    <n v="1.12E-2"/>
    <n v="1.12E-2"/>
    <n v="0.17599999999999999"/>
  </r>
  <r>
    <n v="3"/>
    <s v="Isle Of Whithorn"/>
    <s v="South Western Scotland"/>
    <x v="0"/>
    <x v="0"/>
    <s v="Over10m"/>
    <s v="Crabs"/>
    <s v="Shellfish"/>
    <n v="5.7000000000000002E-2"/>
    <n v="5.7000000000000002E-2"/>
    <n v="7.7280000000000001E-2"/>
  </r>
  <r>
    <n v="3"/>
    <s v="Isle Of Whithorn"/>
    <s v="South Western Scotland"/>
    <x v="0"/>
    <x v="0"/>
    <s v="Over10m"/>
    <s v="Lobsters"/>
    <s v="Shellfish"/>
    <n v="0.16500000000000001"/>
    <n v="0.16500000000000001"/>
    <n v="2.7038099999999998"/>
  </r>
  <r>
    <n v="3"/>
    <s v="Isle Of Whithorn"/>
    <s v="South Western Scotland"/>
    <x v="0"/>
    <x v="0"/>
    <s v="Over10m"/>
    <s v="Scallops"/>
    <s v="Shellfish"/>
    <n v="4.68"/>
    <n v="4.68"/>
    <n v="9.7517999999999994"/>
  </r>
  <r>
    <n v="3"/>
    <s v="Isle Of Wight"/>
    <s v="Hampshire and Isle of Wight"/>
    <x v="2"/>
    <x v="0"/>
    <s v="10m&amp;Under"/>
    <s v="Bass"/>
    <s v="Demersal"/>
    <n v="4.6300000000000001E-2"/>
    <n v="4.6100000000000002E-2"/>
    <n v="0.22800000000000001"/>
  </r>
  <r>
    <n v="3"/>
    <s v="Isle Of Wight"/>
    <s v="Hampshire and Isle of Wight"/>
    <x v="2"/>
    <x v="0"/>
    <s v="10m&amp;Under"/>
    <s v="Bream"/>
    <s v="Demersal"/>
    <n v="5.0000000000000001E-4"/>
    <n v="5.0000000000000001E-4"/>
    <n v="1.75E-3"/>
  </r>
  <r>
    <n v="3"/>
    <s v="Isle Of Wight"/>
    <s v="Hampshire and Isle of Wight"/>
    <x v="2"/>
    <x v="0"/>
    <s v="10m&amp;Under"/>
    <s v="Brill"/>
    <s v="Demersal"/>
    <n v="8.0000000000000004E-4"/>
    <n v="8.0000000000000004E-4"/>
    <n v="5.4000000000000003E-3"/>
  </r>
  <r>
    <n v="3"/>
    <s v="Isle Of Wight"/>
    <s v="Hampshire and Isle of Wight"/>
    <x v="2"/>
    <x v="0"/>
    <s v="10m&amp;Under"/>
    <s v="Cod"/>
    <s v="Demersal"/>
    <n v="0.20710000000000001"/>
    <n v="0.17710000000000001"/>
    <n v="0.70887999999999995"/>
  </r>
  <r>
    <n v="3"/>
    <s v="Isle Of Wight"/>
    <s v="Hampshire and Isle of Wight"/>
    <x v="2"/>
    <x v="0"/>
    <s v="10m&amp;Under"/>
    <s v="Crabs"/>
    <s v="Shellfish"/>
    <n v="0.32469999999999999"/>
    <n v="0.32469999999999999"/>
    <n v="0.62280000000000002"/>
  </r>
  <r>
    <n v="3"/>
    <s v="Isle Of Wight"/>
    <s v="Hampshire and Isle of Wight"/>
    <x v="2"/>
    <x v="0"/>
    <s v="10m&amp;Under"/>
    <s v="Herring"/>
    <s v="Pelagic"/>
    <n v="1E-4"/>
    <n v="1E-4"/>
    <n v="2.5999999999999998E-4"/>
  </r>
  <r>
    <n v="3"/>
    <s v="Isle Of Wight"/>
    <s v="Hampshire and Isle of Wight"/>
    <x v="2"/>
    <x v="0"/>
    <s v="10m&amp;Under"/>
    <s v="Lobsters"/>
    <s v="Shellfish"/>
    <n v="0.1852"/>
    <n v="0.1852"/>
    <n v="2.4745400000000002"/>
  </r>
  <r>
    <n v="3"/>
    <s v="Isle Of Wight"/>
    <s v="Hampshire and Isle of Wight"/>
    <x v="2"/>
    <x v="0"/>
    <s v="10m&amp;Under"/>
    <s v="Mullet"/>
    <s v="Demersal"/>
    <n v="3.4599999999999999E-2"/>
    <n v="3.4000000000000002E-2"/>
    <n v="6.2E-2"/>
  </r>
  <r>
    <n v="3"/>
    <s v="Isle Of Wight"/>
    <s v="Hampshire and Isle of Wight"/>
    <x v="2"/>
    <x v="0"/>
    <s v="10m&amp;Under"/>
    <s v="Other Demersal"/>
    <s v="Demersal"/>
    <n v="2.0000000000000001E-4"/>
    <n v="2.0000000000000001E-4"/>
    <n v="8.0000000000000004E-4"/>
  </r>
  <r>
    <n v="3"/>
    <s v="Isle Of Wight"/>
    <s v="Hampshire and Isle of Wight"/>
    <x v="2"/>
    <x v="0"/>
    <s v="10m&amp;Under"/>
    <s v="Other Shellfish"/>
    <s v="Shellfish"/>
    <n v="3.9E-2"/>
    <n v="3.9E-2"/>
    <n v="0.39"/>
  </r>
  <r>
    <n v="3"/>
    <s v="Isle Of Wight"/>
    <s v="Hampshire and Isle of Wight"/>
    <x v="2"/>
    <x v="0"/>
    <s v="10m&amp;Under"/>
    <s v="Plaice"/>
    <s v="Demersal"/>
    <n v="9.4000000000000004E-3"/>
    <n v="9.1000000000000004E-3"/>
    <n v="2.9250000000000002E-2"/>
  </r>
  <r>
    <n v="3"/>
    <s v="Isle Of Wight"/>
    <s v="Hampshire and Isle of Wight"/>
    <x v="2"/>
    <x v="0"/>
    <s v="10m&amp;Under"/>
    <s v="Pollack (Lythe)"/>
    <s v="Demersal"/>
    <n v="0.11700000000000001"/>
    <n v="0.1"/>
    <n v="0.1"/>
  </r>
  <r>
    <n v="3"/>
    <s v="Isle Of Wight"/>
    <s v="Hampshire and Isle of Wight"/>
    <x v="2"/>
    <x v="0"/>
    <s v="10m&amp;Under"/>
    <s v="Skates and Rays"/>
    <s v="Demersal"/>
    <n v="1.8700000000000001E-2"/>
    <n v="1.38E-2"/>
    <n v="4.3200000000000002E-2"/>
  </r>
  <r>
    <n v="3"/>
    <s v="Isle Of Wight"/>
    <s v="Hampshire and Isle of Wight"/>
    <x v="2"/>
    <x v="0"/>
    <s v="10m&amp;Under"/>
    <s v="Sole"/>
    <s v="Demersal"/>
    <n v="1.18E-2"/>
    <n v="1.15E-2"/>
    <n v="0.11210000000000001"/>
  </r>
  <r>
    <n v="3"/>
    <s v="Isle Of Wight"/>
    <s v="Hampshire and Isle of Wight"/>
    <x v="2"/>
    <x v="0"/>
    <s v="10m&amp;Under"/>
    <s v="Turbot"/>
    <s v="Demersal"/>
    <n v="1.6000000000000001E-3"/>
    <n v="1.5E-3"/>
    <n v="1.2E-2"/>
  </r>
  <r>
    <n v="3"/>
    <s v="Jersey"/>
    <s v="UK islands"/>
    <x v="11"/>
    <x v="0"/>
    <s v="Over10m"/>
    <s v="Scallops"/>
    <s v="Shellfish"/>
    <n v="4.4960000000000004"/>
    <n v="4.4960000000000004"/>
    <n v="13.62288"/>
  </r>
  <r>
    <n v="3"/>
    <s v="Jersey"/>
    <s v="UK islands"/>
    <x v="11"/>
    <x v="0"/>
    <s v="Over10m"/>
    <s v="Bream"/>
    <s v="Demersal"/>
    <n v="4.5999999999999999E-2"/>
    <n v="4.5999999999999999E-2"/>
    <n v="0.184"/>
  </r>
  <r>
    <n v="3"/>
    <s v="Jersey"/>
    <s v="UK islands"/>
    <x v="11"/>
    <x v="0"/>
    <s v="Over10m"/>
    <s v="Brill"/>
    <s v="Demersal"/>
    <n v="3.9E-2"/>
    <n v="3.9E-2"/>
    <n v="0.19344"/>
  </r>
  <r>
    <n v="3"/>
    <s v="Jersey"/>
    <s v="UK islands"/>
    <x v="11"/>
    <x v="0"/>
    <s v="Over10m"/>
    <s v="Dogfish"/>
    <s v="Demersal"/>
    <n v="0.745"/>
    <n v="0.745"/>
    <n v="0.44700000000000001"/>
  </r>
  <r>
    <n v="3"/>
    <s v="Jersey"/>
    <s v="UK islands"/>
    <x v="11"/>
    <x v="0"/>
    <s v="Over10m"/>
    <s v="Other Demersal"/>
    <s v="Demersal"/>
    <n v="1.4370000000000001"/>
    <n v="1.4370000000000001"/>
    <n v="0.86221000000000003"/>
  </r>
  <r>
    <n v="3"/>
    <s v="Jersey"/>
    <s v="UK islands"/>
    <x v="11"/>
    <x v="0"/>
    <s v="Over10m"/>
    <s v="Plaice"/>
    <s v="Demersal"/>
    <n v="0.107"/>
    <n v="0.107"/>
    <n v="0.20863999999999999"/>
  </r>
  <r>
    <n v="3"/>
    <s v="Jersey"/>
    <s v="UK islands"/>
    <x v="11"/>
    <x v="0"/>
    <s v="Over10m"/>
    <s v="Pollack (Lythe)"/>
    <s v="Demersal"/>
    <n v="2.1000000000000001E-2"/>
    <n v="2.1000000000000001E-2"/>
    <n v="6.7199999999999996E-2"/>
  </r>
  <r>
    <n v="3"/>
    <s v="Jersey"/>
    <s v="UK islands"/>
    <x v="11"/>
    <x v="0"/>
    <s v="Over10m"/>
    <s v="Skates and Rays"/>
    <s v="Demersal"/>
    <n v="3.7"/>
    <n v="3.7"/>
    <n v="15.651"/>
  </r>
  <r>
    <n v="3"/>
    <s v="Jersey"/>
    <s v="UK islands"/>
    <x v="11"/>
    <x v="0"/>
    <s v="Over10m"/>
    <s v="Sole"/>
    <s v="Demersal"/>
    <n v="9.4E-2"/>
    <n v="9.4E-2"/>
    <n v="0.43428"/>
  </r>
  <r>
    <n v="3"/>
    <s v="Jersey"/>
    <s v="UK islands"/>
    <x v="11"/>
    <x v="0"/>
    <s v="Over10m"/>
    <s v="Squid"/>
    <s v="Shellfish"/>
    <n v="3.1E-2"/>
    <n v="3.1E-2"/>
    <n v="0.16492000000000001"/>
  </r>
  <r>
    <n v="3"/>
    <s v="Johnshaven"/>
    <s v="Eastern Scotland"/>
    <x v="0"/>
    <x v="0"/>
    <s v="10m&amp;Under"/>
    <s v="Crabs"/>
    <s v="Shellfish"/>
    <n v="4.3999999999999997E-2"/>
    <n v="4.3999999999999997E-2"/>
    <n v="5.9639999999999999E-2"/>
  </r>
  <r>
    <n v="3"/>
    <s v="Johnshaven"/>
    <s v="Eastern Scotland"/>
    <x v="0"/>
    <x v="0"/>
    <s v="10m&amp;Under"/>
    <s v="Lobsters"/>
    <s v="Shellfish"/>
    <n v="0.19639999999999999"/>
    <n v="0.19639999999999999"/>
    <n v="3.2183600000000001"/>
  </r>
  <r>
    <n v="3"/>
    <s v="Kallin"/>
    <s v="Highlands and Islands"/>
    <x v="0"/>
    <x v="0"/>
    <s v="10m&amp;Under"/>
    <s v="Crabs"/>
    <s v="Shellfish"/>
    <n v="1.716"/>
    <n v="1.716"/>
    <n v="4.4341200000000001"/>
  </r>
  <r>
    <n v="3"/>
    <s v="Kallin"/>
    <s v="Highlands and Islands"/>
    <x v="0"/>
    <x v="0"/>
    <s v="10m&amp;Under"/>
    <s v="Lobsters"/>
    <s v="Shellfish"/>
    <n v="5.1000000000000004E-3"/>
    <n v="5.1000000000000004E-3"/>
    <n v="7.4099999999999999E-2"/>
  </r>
  <r>
    <n v="3"/>
    <s v="Kallin"/>
    <s v="Highlands and Islands"/>
    <x v="0"/>
    <x v="0"/>
    <s v="10m&amp;Under"/>
    <s v="Nephrops"/>
    <s v="Shellfish"/>
    <n v="0.93300000000000005"/>
    <n v="0.93300000000000005"/>
    <n v="7.6003299999999996"/>
  </r>
  <r>
    <n v="3"/>
    <s v="Kallin"/>
    <s v="Highlands and Islands"/>
    <x v="0"/>
    <x v="0"/>
    <s v="Over10m"/>
    <s v="Crabs"/>
    <s v="Shellfish"/>
    <n v="1.1020000000000001"/>
    <n v="1.1020000000000001"/>
    <n v="1.3224"/>
  </r>
  <r>
    <n v="3"/>
    <s v="Kallin"/>
    <s v="Highlands and Islands"/>
    <x v="0"/>
    <x v="0"/>
    <s v="Over10m"/>
    <s v="Lobsters"/>
    <s v="Shellfish"/>
    <n v="1.6E-2"/>
    <n v="1.6E-2"/>
    <n v="0.224"/>
  </r>
  <r>
    <n v="3"/>
    <s v="Kallin"/>
    <s v="Highlands and Islands"/>
    <x v="0"/>
    <x v="0"/>
    <s v="Over10m"/>
    <s v="Nephrops"/>
    <s v="Shellfish"/>
    <n v="4.3700999999999999"/>
    <n v="4.3700999999999999"/>
    <n v="33.005310000000001"/>
  </r>
  <r>
    <n v="3"/>
    <s v="Kallin"/>
    <s v="Highlands and Islands"/>
    <x v="0"/>
    <x v="0"/>
    <s v="Over10m"/>
    <s v="Scallops"/>
    <s v="Shellfish"/>
    <n v="15.978899999999999"/>
    <n v="15.978899999999999"/>
    <n v="32.432699999999997"/>
  </r>
  <r>
    <n v="3"/>
    <s v="Kilchoan"/>
    <s v="Highlands and Islands"/>
    <x v="0"/>
    <x v="0"/>
    <s v="10m&amp;Under"/>
    <s v="Crabs"/>
    <s v="Shellfish"/>
    <n v="0.52"/>
    <n v="0.52"/>
    <n v="0.83199999999999996"/>
  </r>
  <r>
    <n v="3"/>
    <s v="Kilchoan"/>
    <s v="Highlands and Islands"/>
    <x v="0"/>
    <x v="0"/>
    <s v="10m&amp;Under"/>
    <s v="Nephrops"/>
    <s v="Shellfish"/>
    <n v="2.3936000000000002"/>
    <n v="2.3936000000000002"/>
    <n v="21.444410000000001"/>
  </r>
  <r>
    <n v="3"/>
    <s v="Kilchoan"/>
    <s v="Highlands and Islands"/>
    <x v="0"/>
    <x v="0"/>
    <s v="10m&amp;Under"/>
    <s v="Scallops"/>
    <s v="Shellfish"/>
    <n v="4.5979999999999999"/>
    <n v="4.5979999999999999"/>
    <n v="11.404540000000001"/>
  </r>
  <r>
    <n v="3"/>
    <s v="Kilchoan"/>
    <s v="Highlands and Islands"/>
    <x v="0"/>
    <x v="0"/>
    <s v="Over10m"/>
    <s v="Nephrops"/>
    <s v="Shellfish"/>
    <n v="0.87190000000000001"/>
    <n v="0.87190000000000001"/>
    <n v="8.4292700000000007"/>
  </r>
  <r>
    <n v="3"/>
    <s v="Kilkeel"/>
    <s v="Northern Ireland"/>
    <x v="4"/>
    <x v="1"/>
    <s v="Over10m"/>
    <s v="Brill"/>
    <s v="Demersal"/>
    <n v="6.3E-3"/>
    <n v="5.8999999999999999E-3"/>
    <n v="2.75E-2"/>
  </r>
  <r>
    <n v="3"/>
    <s v="Kilkeel"/>
    <s v="Northern Ireland"/>
    <x v="4"/>
    <x v="1"/>
    <s v="Over10m"/>
    <s v="Cod"/>
    <s v="Demersal"/>
    <n v="0.50129999999999997"/>
    <n v="0.42899999999999999"/>
    <n v="0.86599999999999999"/>
  </r>
  <r>
    <n v="3"/>
    <s v="Kilkeel"/>
    <s v="Northern Ireland"/>
    <x v="4"/>
    <x v="1"/>
    <s v="Over10m"/>
    <s v="Haddock"/>
    <s v="Demersal"/>
    <n v="0.1208"/>
    <n v="0.10589999999999999"/>
    <n v="6.6699999999999995E-2"/>
  </r>
  <r>
    <n v="3"/>
    <s v="Kilkeel"/>
    <s v="Northern Ireland"/>
    <x v="4"/>
    <x v="1"/>
    <s v="Over10m"/>
    <s v="Hake"/>
    <s v="Demersal"/>
    <n v="2.7000000000000001E-3"/>
    <n v="2.5000000000000001E-3"/>
    <n v="3.7499999999999999E-3"/>
  </r>
  <r>
    <n v="3"/>
    <s v="Kilkeel"/>
    <s v="Northern Ireland"/>
    <x v="4"/>
    <x v="1"/>
    <s v="Over10m"/>
    <s v="Monks or Anglers"/>
    <s v="Demersal"/>
    <n v="0.14330000000000001"/>
    <n v="0.1179"/>
    <n v="0.29909999999999998"/>
  </r>
  <r>
    <n v="3"/>
    <s v="Kilkeel"/>
    <s v="Northern Ireland"/>
    <x v="4"/>
    <x v="1"/>
    <s v="Over10m"/>
    <s v="Nephrops"/>
    <s v="Shellfish"/>
    <n v="6.3818000000000001"/>
    <n v="3.1764000000000001"/>
    <n v="13.8695"/>
  </r>
  <r>
    <n v="3"/>
    <s v="Kilkeel"/>
    <s v="Northern Ireland"/>
    <x v="4"/>
    <x v="1"/>
    <s v="Over10m"/>
    <s v="Plaice"/>
    <s v="Demersal"/>
    <n v="6.7900000000000002E-2"/>
    <n v="6.4899999999999999E-2"/>
    <n v="4.0500000000000001E-2"/>
  </r>
  <r>
    <n v="3"/>
    <s v="Kilkeel"/>
    <s v="Northern Ireland"/>
    <x v="4"/>
    <x v="1"/>
    <s v="Over10m"/>
    <s v="Pollack (Lythe)"/>
    <s v="Demersal"/>
    <n v="1.5100000000000001E-2"/>
    <n v="1.2999999999999999E-2"/>
    <n v="1.7100000000000001E-2"/>
  </r>
  <r>
    <n v="3"/>
    <s v="Kilkeel"/>
    <s v="Northern Ireland"/>
    <x v="4"/>
    <x v="1"/>
    <s v="Over10m"/>
    <s v="Skates and Rays"/>
    <s v="Demersal"/>
    <n v="9.7699999999999995E-2"/>
    <n v="8.6900000000000005E-2"/>
    <n v="0.10249999999999999"/>
  </r>
  <r>
    <n v="3"/>
    <s v="Kilkeel"/>
    <s v="Northern Ireland"/>
    <x v="4"/>
    <x v="1"/>
    <s v="Over10m"/>
    <s v="Sole"/>
    <s v="Demersal"/>
    <n v="2.3999999999999998E-3"/>
    <n v="2.3999999999999998E-3"/>
    <n v="1.035E-2"/>
  </r>
  <r>
    <n v="3"/>
    <s v="Kilkeel"/>
    <s v="Northern Ireland"/>
    <x v="4"/>
    <x v="1"/>
    <s v="Over10m"/>
    <s v="Turbot"/>
    <s v="Demersal"/>
    <n v="7.7999999999999996E-3"/>
    <n v="7.4999999999999997E-3"/>
    <n v="5.8000000000000003E-2"/>
  </r>
  <r>
    <n v="3"/>
    <s v="Kilkeel"/>
    <s v="Northern Ireland"/>
    <x v="4"/>
    <x v="1"/>
    <s v="Over10m"/>
    <s v="Whiting"/>
    <s v="Demersal"/>
    <n v="2.7900000000000001E-2"/>
    <n v="2.7900000000000001E-2"/>
    <n v="9.4999999999999998E-3"/>
  </r>
  <r>
    <n v="3"/>
    <s v="Kilkeel"/>
    <s v="Northern Ireland"/>
    <x v="4"/>
    <x v="1"/>
    <s v="Over10m"/>
    <s v="Witch"/>
    <s v="Demersal"/>
    <n v="7.3499999999999996E-2"/>
    <n v="6.9900000000000004E-2"/>
    <n v="6.055E-2"/>
  </r>
  <r>
    <n v="3"/>
    <s v="Kilkeel"/>
    <s v="Northern Ireland"/>
    <x v="4"/>
    <x v="0"/>
    <s v="10m&amp;Under"/>
    <s v="Cod"/>
    <s v="Demersal"/>
    <n v="4.5400000000000003E-2"/>
    <n v="3.9E-2"/>
    <n v="5.4300000000000001E-2"/>
  </r>
  <r>
    <n v="3"/>
    <s v="Kilkeel"/>
    <s v="Northern Ireland"/>
    <x v="4"/>
    <x v="0"/>
    <s v="10m&amp;Under"/>
    <s v="Crabs"/>
    <s v="Shellfish"/>
    <n v="2.6776"/>
    <n v="2.0964999999999998"/>
    <n v="2.50875"/>
  </r>
  <r>
    <n v="3"/>
    <s v="Kilkeel"/>
    <s v="Northern Ireland"/>
    <x v="4"/>
    <x v="0"/>
    <s v="10m&amp;Under"/>
    <s v="Haddock"/>
    <s v="Demersal"/>
    <n v="5.7099999999999998E-2"/>
    <n v="4.8899999999999999E-2"/>
    <n v="4.9000000000000002E-2"/>
  </r>
  <r>
    <n v="3"/>
    <s v="Kilkeel"/>
    <s v="Northern Ireland"/>
    <x v="4"/>
    <x v="0"/>
    <s v="10m&amp;Under"/>
    <s v="Lobsters"/>
    <s v="Shellfish"/>
    <n v="0.38419999999999999"/>
    <n v="0.38419999999999999"/>
    <n v="5.0486000000000004"/>
  </r>
  <r>
    <n v="3"/>
    <s v="Kilkeel"/>
    <s v="Northern Ireland"/>
    <x v="4"/>
    <x v="0"/>
    <s v="10m&amp;Under"/>
    <s v="Monks or Anglers"/>
    <s v="Demersal"/>
    <n v="1.8100000000000002E-2"/>
    <n v="1.4999999999999999E-2"/>
    <n v="2.6100000000000002E-2"/>
  </r>
  <r>
    <n v="3"/>
    <s v="Kilkeel"/>
    <s v="Northern Ireland"/>
    <x v="4"/>
    <x v="0"/>
    <s v="10m&amp;Under"/>
    <s v="Nephrops"/>
    <s v="Shellfish"/>
    <n v="3.9014000000000002"/>
    <n v="2.2702"/>
    <n v="9.6277000000000008"/>
  </r>
  <r>
    <n v="3"/>
    <s v="Kilkeel"/>
    <s v="Northern Ireland"/>
    <x v="4"/>
    <x v="0"/>
    <s v="10m&amp;Under"/>
    <s v="Plaice"/>
    <s v="Demersal"/>
    <n v="9.0700000000000003E-2"/>
    <n v="8.6699999999999999E-2"/>
    <n v="3.78E-2"/>
  </r>
  <r>
    <n v="3"/>
    <s v="Kilkeel"/>
    <s v="Northern Ireland"/>
    <x v="4"/>
    <x v="0"/>
    <s v="10m&amp;Under"/>
    <s v="Pollack (Lythe)"/>
    <s v="Demersal"/>
    <n v="4.4999999999999997E-3"/>
    <n v="3.8999999999999998E-3"/>
    <n v="4.7999999999999996E-3"/>
  </r>
  <r>
    <n v="3"/>
    <s v="Kilkeel"/>
    <s v="Northern Ireland"/>
    <x v="4"/>
    <x v="0"/>
    <s v="10m&amp;Under"/>
    <s v="Scallops"/>
    <s v="Shellfish"/>
    <n v="4.3230000000000004"/>
    <n v="4.3230000000000004"/>
    <n v="7.7831299999999999"/>
  </r>
  <r>
    <n v="3"/>
    <s v="Kilkeel"/>
    <s v="Northern Ireland"/>
    <x v="4"/>
    <x v="0"/>
    <s v="10m&amp;Under"/>
    <s v="Shrimps and Prawns"/>
    <s v="Shellfish"/>
    <n v="3.5999999999999997E-2"/>
    <n v="3.5999999999999997E-2"/>
    <n v="0.36499999999999999"/>
  </r>
  <r>
    <n v="3"/>
    <s v="Kilkeel"/>
    <s v="Northern Ireland"/>
    <x v="4"/>
    <x v="0"/>
    <s v="10m&amp;Under"/>
    <s v="Skates and Rays"/>
    <s v="Demersal"/>
    <n v="1.3100000000000001E-2"/>
    <n v="1.18E-2"/>
    <n v="0.01"/>
  </r>
  <r>
    <n v="3"/>
    <s v="Kilkeel"/>
    <s v="Northern Ireland"/>
    <x v="4"/>
    <x v="0"/>
    <s v="10m&amp;Under"/>
    <s v="Turbot"/>
    <s v="Demersal"/>
    <n v="7.3000000000000001E-3"/>
    <n v="6.8999999999999999E-3"/>
    <n v="0.06"/>
  </r>
  <r>
    <n v="3"/>
    <s v="Kilkeel"/>
    <s v="Northern Ireland"/>
    <x v="4"/>
    <x v="0"/>
    <s v="10m&amp;Under"/>
    <s v="Whelks"/>
    <s v="Shellfish"/>
    <n v="0.58830000000000005"/>
    <n v="0.58830000000000005"/>
    <n v="0.55274000000000001"/>
  </r>
  <r>
    <n v="3"/>
    <s v="Kilkeel"/>
    <s v="Northern Ireland"/>
    <x v="4"/>
    <x v="0"/>
    <s v="10m&amp;Under"/>
    <s v="Witch"/>
    <s v="Demersal"/>
    <n v="1.14E-2"/>
    <n v="1.09E-2"/>
    <n v="1.24E-2"/>
  </r>
  <r>
    <n v="3"/>
    <s v="Kilkeel"/>
    <s v="Northern Ireland"/>
    <x v="4"/>
    <x v="0"/>
    <s v="Over10m"/>
    <s v="Brill"/>
    <s v="Demersal"/>
    <n v="0.12989999999999999"/>
    <n v="0.1191"/>
    <n v="0.59209999999999996"/>
  </r>
  <r>
    <n v="3"/>
    <s v="Kilkeel"/>
    <s v="Northern Ireland"/>
    <x v="4"/>
    <x v="0"/>
    <s v="Over10m"/>
    <s v="Cod"/>
    <s v="Demersal"/>
    <n v="3.5043000000000002"/>
    <n v="2.9958"/>
    <n v="5.4206200000000004"/>
  </r>
  <r>
    <n v="3"/>
    <s v="Kilkeel"/>
    <s v="Northern Ireland"/>
    <x v="4"/>
    <x v="0"/>
    <s v="Over10m"/>
    <s v="Crabs"/>
    <s v="Shellfish"/>
    <n v="0.40300000000000002"/>
    <n v="0.40300000000000002"/>
    <n v="0.48359999999999997"/>
  </r>
  <r>
    <n v="3"/>
    <s v="Kilkeel"/>
    <s v="Northern Ireland"/>
    <x v="4"/>
    <x v="0"/>
    <s v="Over10m"/>
    <s v="Gurnard"/>
    <s v="Demersal"/>
    <n v="2.52E-2"/>
    <n v="2.5000000000000001E-2"/>
    <n v="1.1520000000000001E-2"/>
  </r>
  <r>
    <n v="3"/>
    <s v="Kilkeel"/>
    <s v="Northern Ireland"/>
    <x v="4"/>
    <x v="0"/>
    <s v="Over10m"/>
    <s v="Haddock"/>
    <s v="Demersal"/>
    <n v="17.223700000000001"/>
    <n v="15.019"/>
    <n v="17.54233"/>
  </r>
  <r>
    <n v="3"/>
    <s v="Kilkeel"/>
    <s v="Northern Ireland"/>
    <x v="4"/>
    <x v="0"/>
    <s v="Over10m"/>
    <s v="Hake"/>
    <s v="Demersal"/>
    <n v="0.56630000000000003"/>
    <n v="0.51"/>
    <n v="1.0460499999999999"/>
  </r>
  <r>
    <n v="3"/>
    <s v="Kilkeel"/>
    <s v="Northern Ireland"/>
    <x v="4"/>
    <x v="0"/>
    <s v="Over10m"/>
    <s v="Lemon Sole"/>
    <s v="Demersal"/>
    <n v="0.44109999999999999"/>
    <n v="0.42049999999999998"/>
    <n v="0.37420999999999999"/>
  </r>
  <r>
    <n v="3"/>
    <s v="Kilkeel"/>
    <s v="Northern Ireland"/>
    <x v="4"/>
    <x v="0"/>
    <s v="Over10m"/>
    <s v="Ling"/>
    <s v="Demersal"/>
    <n v="1.4306000000000001"/>
    <n v="1.2549999999999999"/>
    <n v="1.2398499999999999"/>
  </r>
  <r>
    <n v="3"/>
    <s v="Kilkeel"/>
    <s v="Northern Ireland"/>
    <x v="4"/>
    <x v="0"/>
    <s v="Over10m"/>
    <s v="Lobsters"/>
    <s v="Shellfish"/>
    <n v="6.7000000000000004E-2"/>
    <n v="6.7000000000000004E-2"/>
    <n v="0.96050000000000002"/>
  </r>
  <r>
    <n v="3"/>
    <s v="Kilkeel"/>
    <s v="Northern Ireland"/>
    <x v="4"/>
    <x v="0"/>
    <s v="Over10m"/>
    <s v="Megrim"/>
    <s v="Demersal"/>
    <n v="1.0494000000000001"/>
    <n v="0.99"/>
    <n v="1.3937299999999999"/>
  </r>
  <r>
    <n v="3"/>
    <s v="Kilkeel"/>
    <s v="Northern Ireland"/>
    <x v="4"/>
    <x v="0"/>
    <s v="Over10m"/>
    <s v="Monks or Anglers"/>
    <s v="Demersal"/>
    <n v="7.3338999999999999"/>
    <n v="6.0114999999999998"/>
    <n v="15.223179999999999"/>
  </r>
  <r>
    <n v="3"/>
    <s v="Kilkeel"/>
    <s v="Northern Ireland"/>
    <x v="4"/>
    <x v="0"/>
    <s v="Over10m"/>
    <s v="Nephrops"/>
    <s v="Shellfish"/>
    <n v="164.99799999999999"/>
    <n v="85.877799999999993"/>
    <n v="387.97771999999998"/>
  </r>
  <r>
    <n v="3"/>
    <s v="Kilkeel"/>
    <s v="Northern Ireland"/>
    <x v="4"/>
    <x v="0"/>
    <s v="Over10m"/>
    <s v="Other Demersal"/>
    <s v="Demersal"/>
    <n v="0.32229999999999998"/>
    <n v="0.29909999999999998"/>
    <n v="0.20771999999999999"/>
  </r>
  <r>
    <n v="3"/>
    <s v="Kilkeel"/>
    <s v="Northern Ireland"/>
    <x v="4"/>
    <x v="0"/>
    <s v="Over10m"/>
    <s v="Plaice"/>
    <s v="Demersal"/>
    <n v="0.67220000000000002"/>
    <n v="0.64090000000000003"/>
    <n v="0.29344999999999999"/>
  </r>
  <r>
    <n v="3"/>
    <s v="Kilkeel"/>
    <s v="Northern Ireland"/>
    <x v="4"/>
    <x v="0"/>
    <s v="Over10m"/>
    <s v="Pollack (Lythe)"/>
    <s v="Demersal"/>
    <n v="1.2646999999999999"/>
    <n v="1.0811999999999999"/>
    <n v="1.5600400000000001"/>
  </r>
  <r>
    <n v="3"/>
    <s v="Kilkeel"/>
    <s v="Northern Ireland"/>
    <x v="4"/>
    <x v="0"/>
    <s v="Over10m"/>
    <s v="Saithe"/>
    <s v="Demersal"/>
    <n v="1.29E-2"/>
    <n v="1.09E-2"/>
    <n v="1.3599999999999999E-2"/>
  </r>
  <r>
    <n v="3"/>
    <s v="Kilkeel"/>
    <s v="Northern Ireland"/>
    <x v="4"/>
    <x v="0"/>
    <s v="Over10m"/>
    <s v="Scallops"/>
    <s v="Shellfish"/>
    <n v="61.023000000000003"/>
    <n v="57.752699999999997"/>
    <n v="94.581729999999993"/>
  </r>
  <r>
    <n v="3"/>
    <s v="Kilkeel"/>
    <s v="Northern Ireland"/>
    <x v="4"/>
    <x v="0"/>
    <s v="Over10m"/>
    <s v="Skates and Rays"/>
    <s v="Demersal"/>
    <n v="1.7695000000000001"/>
    <n v="1.5661"/>
    <n v="2.2329300000000001"/>
  </r>
  <r>
    <n v="3"/>
    <s v="Kilkeel"/>
    <s v="Northern Ireland"/>
    <x v="4"/>
    <x v="0"/>
    <s v="Over10m"/>
    <s v="Sole"/>
    <s v="Demersal"/>
    <n v="0.35439999999999999"/>
    <n v="0.34079999999999999"/>
    <n v="1.24519"/>
  </r>
  <r>
    <n v="3"/>
    <s v="Kilkeel"/>
    <s v="Northern Ireland"/>
    <x v="4"/>
    <x v="0"/>
    <s v="Over10m"/>
    <s v="Squid"/>
    <s v="Shellfish"/>
    <n v="3.5000000000000001E-3"/>
    <n v="3.5000000000000001E-3"/>
    <n v="1.248E-2"/>
  </r>
  <r>
    <n v="3"/>
    <s v="Kilkeel"/>
    <s v="Northern Ireland"/>
    <x v="4"/>
    <x v="0"/>
    <s v="Over10m"/>
    <s v="Turbot"/>
    <s v="Demersal"/>
    <n v="0.24349999999999999"/>
    <n v="0.2233"/>
    <n v="2.0925099999999999"/>
  </r>
  <r>
    <n v="3"/>
    <s v="Kilkeel"/>
    <s v="Northern Ireland"/>
    <x v="4"/>
    <x v="0"/>
    <s v="Over10m"/>
    <s v="Whiting"/>
    <s v="Demersal"/>
    <n v="0.85699999999999998"/>
    <n v="0.85699999999999998"/>
    <n v="0.63497999999999999"/>
  </r>
  <r>
    <n v="3"/>
    <s v="Kilkeel"/>
    <s v="Northern Ireland"/>
    <x v="4"/>
    <x v="0"/>
    <s v="Over10m"/>
    <s v="Witch"/>
    <s v="Demersal"/>
    <n v="1.8580000000000001"/>
    <n v="1.7529999999999999"/>
    <n v="1.6903600000000001"/>
  </r>
  <r>
    <n v="3"/>
    <s v="Kilkeel"/>
    <s v="Northern Ireland"/>
    <x v="4"/>
    <x v="0"/>
    <s v="Over10m"/>
    <s v="Cod"/>
    <s v="Demersal"/>
    <n v="0.1404"/>
    <n v="0.12"/>
    <n v="0.26155"/>
  </r>
  <r>
    <n v="3"/>
    <s v="Kilkeel"/>
    <s v="Northern Ireland"/>
    <x v="4"/>
    <x v="0"/>
    <s v="Over10m"/>
    <s v="Haddock"/>
    <s v="Demersal"/>
    <n v="7.4800000000000005E-2"/>
    <n v="6.4000000000000001E-2"/>
    <n v="9.3600000000000003E-2"/>
  </r>
  <r>
    <n v="3"/>
    <s v="Kilkeel"/>
    <s v="Northern Ireland"/>
    <x v="4"/>
    <x v="0"/>
    <s v="Over10m"/>
    <s v="Hake"/>
    <s v="Demersal"/>
    <n v="1.44E-2"/>
    <n v="1.2999999999999999E-2"/>
    <n v="4.36E-2"/>
  </r>
  <r>
    <n v="3"/>
    <s v="Kilkeel"/>
    <s v="Northern Ireland"/>
    <x v="4"/>
    <x v="0"/>
    <s v="Over10m"/>
    <s v="Monks or Anglers"/>
    <s v="Demersal"/>
    <n v="0.1537"/>
    <n v="0.126"/>
    <n v="0.36909999999999998"/>
  </r>
  <r>
    <n v="3"/>
    <s v="Kilkeel"/>
    <s v="Northern Ireland"/>
    <x v="4"/>
    <x v="0"/>
    <s v="Over10m"/>
    <s v="Nephrops"/>
    <s v="Shellfish"/>
    <n v="8.9019999999999992"/>
    <n v="4.3520000000000003"/>
    <n v="20.337599999999998"/>
  </r>
  <r>
    <n v="3"/>
    <s v="Kilkeel"/>
    <s v="Northern Ireland"/>
    <x v="4"/>
    <x v="0"/>
    <s v="Over10m"/>
    <s v="Pollack (Lythe)"/>
    <s v="Demersal"/>
    <n v="5.7999999999999996E-3"/>
    <n v="5.0000000000000001E-3"/>
    <n v="7.5199999999999998E-3"/>
  </r>
  <r>
    <n v="3"/>
    <s v="Kilkeel"/>
    <s v="Northern Ireland"/>
    <x v="4"/>
    <x v="0"/>
    <s v="Over10m"/>
    <s v="Skates and Rays"/>
    <s v="Demersal"/>
    <n v="8.9999999999999993E-3"/>
    <n v="8.0000000000000002E-3"/>
    <n v="1.04E-2"/>
  </r>
  <r>
    <n v="3"/>
    <s v="Kilkeel"/>
    <s v="Northern Ireland"/>
    <x v="4"/>
    <x v="0"/>
    <s v="Over10m"/>
    <s v="Turbot"/>
    <s v="Demersal"/>
    <n v="1.1000000000000001E-3"/>
    <n v="1E-3"/>
    <n v="7.0800000000000004E-3"/>
  </r>
  <r>
    <n v="3"/>
    <s v="Kilkeel"/>
    <s v="Northern Ireland"/>
    <x v="4"/>
    <x v="0"/>
    <s v="Over10m"/>
    <s v="Witch"/>
    <s v="Demersal"/>
    <n v="5.3E-3"/>
    <n v="5.0000000000000001E-3"/>
    <n v="2.5200000000000001E-3"/>
  </r>
  <r>
    <n v="3"/>
    <s v="Killybegs"/>
    <s v="Foreign"/>
    <x v="7"/>
    <x v="0"/>
    <s v="Over10m"/>
    <s v="Blue Whiting"/>
    <s v="Pelagic"/>
    <n v="1036.886"/>
    <n v="1036.886"/>
    <n v="233.29929999999999"/>
  </r>
  <r>
    <n v="3"/>
    <s v="Killybegs"/>
    <s v="Foreign"/>
    <x v="7"/>
    <x v="0"/>
    <s v="Over10m"/>
    <s v="Blue Whiting"/>
    <s v="Pelagic"/>
    <n v="8493.8860000000004"/>
    <n v="8493.8860000000004"/>
    <n v="1671.84482"/>
  </r>
  <r>
    <n v="3"/>
    <s v="Killyleagh"/>
    <s v="Northern Ireland"/>
    <x v="4"/>
    <x v="0"/>
    <s v="10m&amp;Under"/>
    <s v="Lobsters"/>
    <s v="Shellfish"/>
    <n v="1.4999999999999999E-2"/>
    <n v="1.4999999999999999E-2"/>
    <n v="0.15"/>
  </r>
  <r>
    <n v="3"/>
    <s v="Killyleagh"/>
    <s v="Northern Ireland"/>
    <x v="4"/>
    <x v="0"/>
    <s v="10m&amp;Under"/>
    <s v="Nephrops"/>
    <s v="Shellfish"/>
    <n v="0.10199999999999999"/>
    <n v="0.10199999999999999"/>
    <n v="1.02"/>
  </r>
  <r>
    <n v="3"/>
    <s v="Kimmeridge"/>
    <s v="Dorset and Somerset"/>
    <x v="2"/>
    <x v="0"/>
    <s v="10m&amp;Under"/>
    <s v="Crabs"/>
    <s v="Shellfish"/>
    <n v="4.1999999999999997E-3"/>
    <n v="4.1999999999999997E-3"/>
    <n v="6.3E-3"/>
  </r>
  <r>
    <n v="3"/>
    <s v="Kimmeridge"/>
    <s v="Dorset and Somerset"/>
    <x v="2"/>
    <x v="0"/>
    <s v="10m&amp;Under"/>
    <s v="Lobsters"/>
    <s v="Shellfish"/>
    <n v="1.26E-2"/>
    <n v="1.26E-2"/>
    <n v="0.2286"/>
  </r>
  <r>
    <n v="3"/>
    <s v="Kings Lynn"/>
    <s v="East Anglia"/>
    <x v="2"/>
    <x v="0"/>
    <s v="10m&amp;Under"/>
    <s v="Whelks"/>
    <s v="Shellfish"/>
    <n v="5.7080000000000002"/>
    <n v="5.7080000000000002"/>
    <n v="4.4236800000000001"/>
  </r>
  <r>
    <n v="3"/>
    <s v="Kings Lynn"/>
    <s v="East Anglia"/>
    <x v="2"/>
    <x v="0"/>
    <s v="Over10m"/>
    <s v="Crabs"/>
    <s v="Shellfish"/>
    <n v="8.5999999999999993E-2"/>
    <n v="8.5999999999999993E-2"/>
    <n v="8.5999999999999993E-2"/>
  </r>
  <r>
    <n v="3"/>
    <s v="Kings Lynn"/>
    <s v="East Anglia"/>
    <x v="2"/>
    <x v="0"/>
    <s v="Over10m"/>
    <s v="Lobsters"/>
    <s v="Shellfish"/>
    <n v="3.0000000000000001E-3"/>
    <n v="3.0000000000000001E-3"/>
    <n v="0.03"/>
  </r>
  <r>
    <n v="3"/>
    <s v="Kings Lynn"/>
    <s v="East Anglia"/>
    <x v="2"/>
    <x v="0"/>
    <s v="Over10m"/>
    <s v="Shrimps and Prawns"/>
    <s v="Shellfish"/>
    <n v="8.1552000000000007"/>
    <n v="8.1552000000000007"/>
    <n v="13.98977"/>
  </r>
  <r>
    <n v="3"/>
    <s v="Kings Lynn"/>
    <s v="East Anglia"/>
    <x v="2"/>
    <x v="0"/>
    <s v="Over10m"/>
    <s v="Whelks"/>
    <s v="Shellfish"/>
    <n v="45.076500000000003"/>
    <n v="45.076500000000003"/>
    <n v="29.253"/>
  </r>
  <r>
    <n v="3"/>
    <s v="Kingswear"/>
    <s v="Devon"/>
    <x v="2"/>
    <x v="0"/>
    <s v="10m&amp;Under"/>
    <s v="Whelks"/>
    <s v="Shellfish"/>
    <n v="14.884"/>
    <n v="14.884"/>
    <n v="13.3956"/>
  </r>
  <r>
    <n v="3"/>
    <s v="Kinlochbervie"/>
    <s v="Highlands and Islands"/>
    <x v="0"/>
    <x v="0"/>
    <s v="Over10m"/>
    <s v="Crabs"/>
    <s v="Shellfish"/>
    <n v="19.03"/>
    <n v="19.03"/>
    <n v="30.534590000000001"/>
  </r>
  <r>
    <n v="3"/>
    <s v="Kinlochbervie"/>
    <s v="Highlands and Islands"/>
    <x v="0"/>
    <x v="0"/>
    <s v="10m&amp;Under"/>
    <s v="Crabs"/>
    <s v="Shellfish"/>
    <n v="0.34599999999999997"/>
    <n v="0.34599999999999997"/>
    <n v="0.59279999999999999"/>
  </r>
  <r>
    <n v="3"/>
    <s v="Kinlochbervie"/>
    <s v="Highlands and Islands"/>
    <x v="0"/>
    <x v="0"/>
    <s v="10m&amp;Under"/>
    <s v="Lobsters"/>
    <s v="Shellfish"/>
    <n v="8.6E-3"/>
    <n v="8.6E-3"/>
    <n v="0.1477"/>
  </r>
  <r>
    <n v="3"/>
    <s v="Kinlochbervie"/>
    <s v="Highlands and Islands"/>
    <x v="0"/>
    <x v="0"/>
    <s v="Over10m"/>
    <s v="Cod"/>
    <s v="Demersal"/>
    <n v="32.929299999999998"/>
    <n v="28.143899999999999"/>
    <n v="47.422609999999999"/>
  </r>
  <r>
    <n v="3"/>
    <s v="Kinlochbervie"/>
    <s v="Highlands and Islands"/>
    <x v="0"/>
    <x v="0"/>
    <s v="Over10m"/>
    <s v="Gurnard"/>
    <s v="Demersal"/>
    <n v="1.0793999999999999"/>
    <n v="1.0720000000000001"/>
    <n v="0.39206000000000002"/>
  </r>
  <r>
    <n v="3"/>
    <s v="Kinlochbervie"/>
    <s v="Highlands and Islands"/>
    <x v="0"/>
    <x v="0"/>
    <s v="Over10m"/>
    <s v="Haddock"/>
    <s v="Demersal"/>
    <n v="253.58629999999999"/>
    <n v="216.74019999999999"/>
    <n v="339.87047000000001"/>
  </r>
  <r>
    <n v="3"/>
    <s v="Kinlochbervie"/>
    <s v="Highlands and Islands"/>
    <x v="0"/>
    <x v="0"/>
    <s v="Over10m"/>
    <s v="Hake"/>
    <s v="Demersal"/>
    <n v="30.497699999999998"/>
    <n v="27.475000000000001"/>
    <n v="53.466760000000001"/>
  </r>
  <r>
    <n v="3"/>
    <s v="Kinlochbervie"/>
    <s v="Highlands and Islands"/>
    <x v="0"/>
    <x v="0"/>
    <s v="Over10m"/>
    <s v="Horse Mackerel"/>
    <s v="Pelagic"/>
    <n v="0.24"/>
    <n v="0.24"/>
    <n v="9.0829999999999994E-2"/>
  </r>
  <r>
    <n v="3"/>
    <s v="Kinlochbervie"/>
    <s v="Highlands and Islands"/>
    <x v="0"/>
    <x v="0"/>
    <s v="Over10m"/>
    <s v="Lemon Sole"/>
    <s v="Demersal"/>
    <n v="2.4941"/>
    <n v="2.375"/>
    <n v="10.56841"/>
  </r>
  <r>
    <n v="3"/>
    <s v="Kinlochbervie"/>
    <s v="Highlands and Islands"/>
    <x v="0"/>
    <x v="0"/>
    <s v="Over10m"/>
    <s v="Ling"/>
    <s v="Demersal"/>
    <n v="35.817700000000002"/>
    <n v="31.4191"/>
    <n v="42.223239999999997"/>
  </r>
  <r>
    <n v="3"/>
    <s v="Kinlochbervie"/>
    <s v="Highlands and Islands"/>
    <x v="0"/>
    <x v="0"/>
    <s v="Over10m"/>
    <s v="Mackerel"/>
    <s v="Pelagic"/>
    <n v="1.423"/>
    <n v="1.423"/>
    <n v="2.4251200000000002"/>
  </r>
  <r>
    <n v="3"/>
    <s v="Kinlochbervie"/>
    <s v="Highlands and Islands"/>
    <x v="0"/>
    <x v="0"/>
    <s v="Over10m"/>
    <s v="Megrim"/>
    <s v="Demersal"/>
    <n v="33.579700000000003"/>
    <n v="31.679099999999998"/>
    <n v="56.081670000000003"/>
  </r>
  <r>
    <n v="3"/>
    <s v="Kinlochbervie"/>
    <s v="Highlands and Islands"/>
    <x v="0"/>
    <x v="0"/>
    <s v="Over10m"/>
    <s v="Monks or Anglers"/>
    <s v="Demersal"/>
    <n v="150.22229999999999"/>
    <n v="123.1332"/>
    <n v="365.79568"/>
  </r>
  <r>
    <n v="3"/>
    <s v="Kinlochbervie"/>
    <s v="Highlands and Islands"/>
    <x v="0"/>
    <x v="0"/>
    <s v="Over10m"/>
    <s v="Nephrops"/>
    <s v="Shellfish"/>
    <n v="0.11700000000000001"/>
    <n v="9.7000000000000003E-2"/>
    <n v="0.41911999999999999"/>
  </r>
  <r>
    <n v="3"/>
    <s v="Kinlochbervie"/>
    <s v="Highlands and Islands"/>
    <x v="0"/>
    <x v="0"/>
    <s v="Over10m"/>
    <s v="Other Demersal"/>
    <s v="Demersal"/>
    <n v="30.604900000000001"/>
    <n v="25.284099999999999"/>
    <n v="33.459400000000002"/>
  </r>
  <r>
    <n v="3"/>
    <s v="Kinlochbervie"/>
    <s v="Highlands and Islands"/>
    <x v="0"/>
    <x v="0"/>
    <s v="Over10m"/>
    <s v="Plaice"/>
    <s v="Demersal"/>
    <n v="0.31290000000000001"/>
    <n v="0.29799999999999999"/>
    <n v="0.15290000000000001"/>
  </r>
  <r>
    <n v="3"/>
    <s v="Kinlochbervie"/>
    <s v="Highlands and Islands"/>
    <x v="0"/>
    <x v="0"/>
    <s v="Over10m"/>
    <s v="Pollack (Lythe)"/>
    <s v="Demersal"/>
    <n v="1.8871"/>
    <n v="1.613"/>
    <n v="3.21984"/>
  </r>
  <r>
    <n v="3"/>
    <s v="Kinlochbervie"/>
    <s v="Highlands and Islands"/>
    <x v="0"/>
    <x v="0"/>
    <s v="Over10m"/>
    <s v="Saithe"/>
    <s v="Demersal"/>
    <n v="194.5865"/>
    <n v="163.5181"/>
    <n v="155.17261999999999"/>
  </r>
  <r>
    <n v="3"/>
    <s v="Kinlochbervie"/>
    <s v="Highlands and Islands"/>
    <x v="0"/>
    <x v="0"/>
    <s v="Over10m"/>
    <s v="Skates and Rays"/>
    <s v="Demersal"/>
    <n v="2.3673000000000002"/>
    <n v="2.0949"/>
    <n v="1.81277"/>
  </r>
  <r>
    <n v="3"/>
    <s v="Kinlochbervie"/>
    <s v="Highlands and Islands"/>
    <x v="0"/>
    <x v="0"/>
    <s v="Over10m"/>
    <s v="Squid"/>
    <s v="Shellfish"/>
    <n v="1.0350999999999999"/>
    <n v="1.0350999999999999"/>
    <n v="3.4474399999999998"/>
  </r>
  <r>
    <n v="3"/>
    <s v="Kinlochbervie"/>
    <s v="Highlands and Islands"/>
    <x v="0"/>
    <x v="0"/>
    <s v="Over10m"/>
    <s v="Turbot"/>
    <s v="Demersal"/>
    <n v="0.27150000000000002"/>
    <n v="0.24890000000000001"/>
    <n v="2.7960199999999999"/>
  </r>
  <r>
    <n v="3"/>
    <s v="Kinlochbervie"/>
    <s v="Highlands and Islands"/>
    <x v="0"/>
    <x v="0"/>
    <s v="Over10m"/>
    <s v="Whiting"/>
    <s v="Demersal"/>
    <n v="11.1275"/>
    <n v="9.5912000000000006"/>
    <n v="9.3954199999999997"/>
  </r>
  <r>
    <n v="3"/>
    <s v="Kinlochbervie"/>
    <s v="Highlands and Islands"/>
    <x v="0"/>
    <x v="0"/>
    <s v="Over10m"/>
    <s v="Witch"/>
    <s v="Demersal"/>
    <n v="0.40920000000000001"/>
    <n v="0.38600000000000001"/>
    <n v="0.76315"/>
  </r>
  <r>
    <n v="3"/>
    <s v="Kircubbin"/>
    <s v="Northern Ireland"/>
    <x v="4"/>
    <x v="0"/>
    <s v="10m&amp;Under"/>
    <s v="Nephrops"/>
    <s v="Shellfish"/>
    <n v="0.182"/>
    <n v="0.182"/>
    <n v="1.5469999999999999"/>
  </r>
  <r>
    <n v="3"/>
    <s v="Kirkcaldy"/>
    <s v="Eastern Scotland"/>
    <x v="0"/>
    <x v="0"/>
    <s v="10m&amp;Under"/>
    <s v="Crabs"/>
    <s v="Shellfish"/>
    <n v="1.7000000000000001E-2"/>
    <n v="1.7000000000000001E-2"/>
    <n v="4.3979999999999998E-2"/>
  </r>
  <r>
    <n v="3"/>
    <s v="Kirkcaldy"/>
    <s v="Eastern Scotland"/>
    <x v="0"/>
    <x v="0"/>
    <s v="10m&amp;Under"/>
    <s v="Lobsters"/>
    <s v="Shellfish"/>
    <n v="2.9000000000000001E-2"/>
    <n v="2.9000000000000001E-2"/>
    <n v="0.44608999999999999"/>
  </r>
  <r>
    <n v="3"/>
    <s v="Kirkcudbright"/>
    <s v="South Western Scotland"/>
    <x v="0"/>
    <x v="0"/>
    <s v="Over10m"/>
    <s v="Scallops"/>
    <s v="Shellfish"/>
    <n v="0.82"/>
    <n v="0.82"/>
    <n v="1.7113"/>
  </r>
  <r>
    <n v="3"/>
    <s v="Kirkcudbright"/>
    <s v="South Western Scotland"/>
    <x v="0"/>
    <x v="0"/>
    <s v="10m&amp;Under"/>
    <s v="Lobsters"/>
    <s v="Shellfish"/>
    <n v="1.9E-2"/>
    <n v="1.9E-2"/>
    <n v="0.30399999999999999"/>
  </r>
  <r>
    <n v="3"/>
    <s v="Kirkcudbright"/>
    <s v="South Western Scotland"/>
    <x v="0"/>
    <x v="0"/>
    <s v="Over10m"/>
    <s v="Brill"/>
    <s v="Demersal"/>
    <n v="7.6E-3"/>
    <n v="7.6E-3"/>
    <n v="4.0599999999999997E-2"/>
  </r>
  <r>
    <n v="3"/>
    <s v="Kirkcudbright"/>
    <s v="South Western Scotland"/>
    <x v="0"/>
    <x v="0"/>
    <s v="Over10m"/>
    <s v="Lemon Sole"/>
    <s v="Demersal"/>
    <n v="6.0000000000000001E-3"/>
    <n v="6.0000000000000001E-3"/>
    <n v="2.2859999999999998E-2"/>
  </r>
  <r>
    <n v="3"/>
    <s v="Kirkcudbright"/>
    <s v="South Western Scotland"/>
    <x v="0"/>
    <x v="0"/>
    <s v="Over10m"/>
    <s v="Monks or Anglers"/>
    <s v="Demersal"/>
    <n v="0.06"/>
    <n v="0.06"/>
    <n v="0.25938"/>
  </r>
  <r>
    <n v="3"/>
    <s v="Kirkcudbright"/>
    <s v="South Western Scotland"/>
    <x v="0"/>
    <x v="0"/>
    <s v="Over10m"/>
    <s v="Scallops"/>
    <s v="Shellfish"/>
    <n v="390.65010000000001"/>
    <n v="390.65010000000001"/>
    <n v="341.77897999999999"/>
  </r>
  <r>
    <n v="3"/>
    <s v="Kirkcudbright"/>
    <s v="South Western Scotland"/>
    <x v="0"/>
    <x v="0"/>
    <s v="Over10m"/>
    <s v="Sole"/>
    <s v="Demersal"/>
    <n v="8.3000000000000001E-3"/>
    <n v="8.3000000000000001E-3"/>
    <n v="3.4000000000000002E-2"/>
  </r>
  <r>
    <n v="3"/>
    <s v="Kirkwall"/>
    <s v="Highlands and Islands"/>
    <x v="0"/>
    <x v="0"/>
    <s v="10m&amp;Under"/>
    <s v="Crabs"/>
    <s v="Shellfish"/>
    <n v="2.762"/>
    <n v="2.762"/>
    <n v="6.5056700000000003"/>
  </r>
  <r>
    <n v="3"/>
    <s v="Kirkwall"/>
    <s v="Highlands and Islands"/>
    <x v="0"/>
    <x v="0"/>
    <s v="10m&amp;Under"/>
    <s v="Lobsters"/>
    <s v="Shellfish"/>
    <n v="3.6799999999999999E-2"/>
    <n v="3.6799999999999999E-2"/>
    <n v="0.62439999999999996"/>
  </r>
  <r>
    <n v="3"/>
    <s v="Kirkwall"/>
    <s v="Highlands and Islands"/>
    <x v="0"/>
    <x v="0"/>
    <s v="10m&amp;Under"/>
    <s v="Mackerel"/>
    <s v="Pelagic"/>
    <n v="0.02"/>
    <n v="0.02"/>
    <n v="1.303E-2"/>
  </r>
  <r>
    <n v="3"/>
    <s v="Kirkwall"/>
    <s v="Highlands and Islands"/>
    <x v="0"/>
    <x v="0"/>
    <s v="10m&amp;Under"/>
    <s v="Scallops"/>
    <s v="Shellfish"/>
    <n v="15.1282"/>
    <n v="15.1282"/>
    <n v="41.259529999999998"/>
  </r>
  <r>
    <n v="3"/>
    <s v="Kirkwall"/>
    <s v="Highlands and Islands"/>
    <x v="0"/>
    <x v="0"/>
    <s v="Over10m"/>
    <s v="Crabs"/>
    <s v="Shellfish"/>
    <n v="24.2607"/>
    <n v="24.2607"/>
    <n v="48.549100000000003"/>
  </r>
  <r>
    <n v="3"/>
    <s v="Kirkwall"/>
    <s v="Highlands and Islands"/>
    <x v="0"/>
    <x v="0"/>
    <s v="Over10m"/>
    <s v="Lobsters"/>
    <s v="Shellfish"/>
    <n v="0.73019999999999996"/>
    <n v="0.73019999999999996"/>
    <n v="12.654870000000001"/>
  </r>
  <r>
    <n v="3"/>
    <s v="Kirkwall"/>
    <s v="Highlands and Islands"/>
    <x v="0"/>
    <x v="0"/>
    <s v="Over10m"/>
    <s v="Scallops"/>
    <s v="Shellfish"/>
    <n v="11.9231"/>
    <n v="11.9231"/>
    <n v="36.704949999999997"/>
  </r>
  <r>
    <n v="3"/>
    <s v="Kirkwall"/>
    <s v="Highlands and Islands"/>
    <x v="0"/>
    <x v="0"/>
    <s v="Over10m"/>
    <s v="Whelks"/>
    <s v="Shellfish"/>
    <n v="21.4649"/>
    <n v="21.4649"/>
    <n v="16.309809999999999"/>
  </r>
  <r>
    <n v="3"/>
    <s v="Kyle"/>
    <s v="Highlands and Islands"/>
    <x v="0"/>
    <x v="0"/>
    <s v="10m&amp;Under"/>
    <s v="Crabs"/>
    <s v="Shellfish"/>
    <n v="0.40100000000000002"/>
    <n v="0.40100000000000002"/>
    <n v="0.70006999999999997"/>
  </r>
  <r>
    <n v="3"/>
    <s v="Kyle"/>
    <s v="Highlands and Islands"/>
    <x v="0"/>
    <x v="0"/>
    <s v="10m&amp;Under"/>
    <s v="Nephrops"/>
    <s v="Shellfish"/>
    <n v="5.5673000000000004"/>
    <n v="5.3926999999999996"/>
    <n v="42.421779999999998"/>
  </r>
  <r>
    <n v="3"/>
    <s v="Kyle"/>
    <s v="Highlands and Islands"/>
    <x v="0"/>
    <x v="0"/>
    <s v="10m&amp;Under"/>
    <s v="Scallops"/>
    <s v="Shellfish"/>
    <n v="6.7797999999999998"/>
    <n v="6.7797999999999998"/>
    <n v="18.450700000000001"/>
  </r>
  <r>
    <n v="3"/>
    <s v="Kyle"/>
    <s v="Highlands and Islands"/>
    <x v="0"/>
    <x v="0"/>
    <s v="Over10m"/>
    <s v="Nephrops"/>
    <s v="Shellfish"/>
    <n v="0.34570000000000001"/>
    <n v="0.3377"/>
    <n v="2.8004799999999999"/>
  </r>
  <r>
    <n v="3"/>
    <s v="Kyle"/>
    <s v="Highlands and Islands"/>
    <x v="0"/>
    <x v="0"/>
    <s v="Over10m"/>
    <s v="Scallops"/>
    <s v="Shellfish"/>
    <n v="40.417099999999998"/>
    <n v="40.417099999999998"/>
    <n v="83.642799999999994"/>
  </r>
  <r>
    <n v="3"/>
    <s v="Kylesku"/>
    <s v="Highlands and Islands"/>
    <x v="0"/>
    <x v="0"/>
    <s v="10m&amp;Under"/>
    <s v="Scallops"/>
    <s v="Shellfish"/>
    <n v="0.94299999999999995"/>
    <n v="0.94299999999999995"/>
    <n v="2.8684799999999999"/>
  </r>
  <r>
    <n v="3"/>
    <s v="Kylesku"/>
    <s v="Highlands and Islands"/>
    <x v="0"/>
    <x v="0"/>
    <s v="Over10m"/>
    <s v="Nephrops"/>
    <s v="Shellfish"/>
    <n v="0.45529999999999998"/>
    <n v="0.45529999999999998"/>
    <n v="3.83745"/>
  </r>
  <r>
    <n v="3"/>
    <s v="Langstone Harbour"/>
    <s v="Surrey, East and West Sussex"/>
    <x v="2"/>
    <x v="0"/>
    <s v="10m&amp;Under"/>
    <s v="Crabs"/>
    <s v="Shellfish"/>
    <n v="0.21049999999999999"/>
    <n v="0.21049999999999999"/>
    <n v="0.23599999999999999"/>
  </r>
  <r>
    <n v="3"/>
    <s v="Langstone Harbour"/>
    <s v="Surrey, East and West Sussex"/>
    <x v="2"/>
    <x v="0"/>
    <s v="10m&amp;Under"/>
    <s v="Lobsters"/>
    <s v="Shellfish"/>
    <n v="7.4899999999999994E-2"/>
    <n v="7.4899999999999994E-2"/>
    <n v="0.97499999999999998"/>
  </r>
  <r>
    <n v="3"/>
    <s v="Langstone Harbour"/>
    <s v="Surrey, East and West Sussex"/>
    <x v="2"/>
    <x v="0"/>
    <s v="10m&amp;Under"/>
    <s v="Other Shellfish"/>
    <s v="Shellfish"/>
    <n v="0.4355"/>
    <n v="0.4355"/>
    <n v="0.81225000000000003"/>
  </r>
  <r>
    <n v="3"/>
    <s v="Langstone Harbour"/>
    <s v="Surrey, East and West Sussex"/>
    <x v="2"/>
    <x v="0"/>
    <s v="10m&amp;Under"/>
    <s v="Whelks"/>
    <s v="Shellfish"/>
    <n v="3.5670000000000002"/>
    <n v="3.5670000000000002"/>
    <n v="3.0530300000000001"/>
  </r>
  <r>
    <n v="3"/>
    <s v="Largs"/>
    <s v="South Western Scotland"/>
    <x v="0"/>
    <x v="0"/>
    <s v="10m&amp;Under"/>
    <s v="Nephrops"/>
    <s v="Shellfish"/>
    <n v="0.55600000000000005"/>
    <n v="0.32600000000000001"/>
    <n v="1.4312499999999999"/>
  </r>
  <r>
    <n v="3"/>
    <s v="Largs"/>
    <s v="South Western Scotland"/>
    <x v="0"/>
    <x v="0"/>
    <s v="10m&amp;Under"/>
    <s v="Nephrops"/>
    <s v="Shellfish"/>
    <n v="3.7452999999999999"/>
    <n v="3.6303000000000001"/>
    <n v="18.744029999999999"/>
  </r>
  <r>
    <n v="3"/>
    <s v="Largs"/>
    <s v="South Western Scotland"/>
    <x v="0"/>
    <x v="0"/>
    <s v="Over10m"/>
    <s v="Nephrops"/>
    <s v="Shellfish"/>
    <n v="5.4347000000000003"/>
    <n v="4.6813000000000002"/>
    <n v="24.19652"/>
  </r>
  <r>
    <n v="3"/>
    <s v="Leigh-On-Sea"/>
    <s v="Essex"/>
    <x v="2"/>
    <x v="0"/>
    <s v="10m&amp;Under"/>
    <s v="Bass"/>
    <s v="Demersal"/>
    <n v="2.3699999999999999E-2"/>
    <n v="2.3699999999999999E-2"/>
    <n v="0.14247000000000001"/>
  </r>
  <r>
    <n v="3"/>
    <s v="Leigh-On-Sea"/>
    <s v="Essex"/>
    <x v="2"/>
    <x v="0"/>
    <s v="10m&amp;Under"/>
    <s v="Brill"/>
    <s v="Demersal"/>
    <n v="1.4200000000000001E-2"/>
    <n v="1.3299999999999999E-2"/>
    <n v="8.5949999999999999E-2"/>
  </r>
  <r>
    <n v="3"/>
    <s v="Leigh-On-Sea"/>
    <s v="Essex"/>
    <x v="2"/>
    <x v="0"/>
    <s v="10m&amp;Under"/>
    <s v="Cod"/>
    <s v="Demersal"/>
    <n v="1.742"/>
    <n v="1.4773000000000001"/>
    <n v="2.0510999999999999"/>
  </r>
  <r>
    <n v="3"/>
    <s v="Leigh-On-Sea"/>
    <s v="Essex"/>
    <x v="2"/>
    <x v="0"/>
    <s v="10m&amp;Under"/>
    <s v="Dogfish"/>
    <s v="Demersal"/>
    <n v="2.2902"/>
    <n v="1.68"/>
    <n v="0.34289999999999998"/>
  </r>
  <r>
    <n v="3"/>
    <s v="Leigh-On-Sea"/>
    <s v="Essex"/>
    <x v="2"/>
    <x v="0"/>
    <s v="10m&amp;Under"/>
    <s v="Gurnard"/>
    <s v="Demersal"/>
    <n v="7.9000000000000008E-3"/>
    <n v="7.9000000000000008E-3"/>
    <n v="1.116E-2"/>
  </r>
  <r>
    <n v="3"/>
    <s v="Leigh-On-Sea"/>
    <s v="Essex"/>
    <x v="2"/>
    <x v="0"/>
    <s v="10m&amp;Under"/>
    <s v="Herring"/>
    <s v="Pelagic"/>
    <n v="5.55"/>
    <n v="5.55"/>
    <n v="1.3875"/>
  </r>
  <r>
    <n v="3"/>
    <s v="Leigh-On-Sea"/>
    <s v="Essex"/>
    <x v="2"/>
    <x v="0"/>
    <s v="10m&amp;Under"/>
    <s v="Lemon Sole"/>
    <s v="Demersal"/>
    <n v="8.9999999999999998E-4"/>
    <n v="8.9999999999999998E-4"/>
    <n v="4.5999999999999999E-3"/>
  </r>
  <r>
    <n v="3"/>
    <s v="Leigh-On-Sea"/>
    <s v="Essex"/>
    <x v="2"/>
    <x v="0"/>
    <s v="10m&amp;Under"/>
    <s v="Other Demersal"/>
    <s v="Demersal"/>
    <n v="0.53290000000000004"/>
    <n v="0.48759999999999998"/>
    <n v="0.26779999999999998"/>
  </r>
  <r>
    <n v="3"/>
    <s v="Leigh-On-Sea"/>
    <s v="Essex"/>
    <x v="2"/>
    <x v="0"/>
    <s v="10m&amp;Under"/>
    <s v="Other Pelagic"/>
    <s v="Pelagic"/>
    <n v="2.75"/>
    <n v="2.75"/>
    <n v="0.6875"/>
  </r>
  <r>
    <n v="3"/>
    <s v="Leigh-On-Sea"/>
    <s v="Essex"/>
    <x v="2"/>
    <x v="0"/>
    <s v="10m&amp;Under"/>
    <s v="Plaice"/>
    <s v="Demersal"/>
    <n v="0.2702"/>
    <n v="0.25779999999999997"/>
    <n v="0.30225999999999997"/>
  </r>
  <r>
    <n v="3"/>
    <s v="Leigh-On-Sea"/>
    <s v="Essex"/>
    <x v="2"/>
    <x v="0"/>
    <s v="10m&amp;Under"/>
    <s v="Skates and Rays"/>
    <s v="Demersal"/>
    <n v="0.27139999999999997"/>
    <n v="0.1666"/>
    <n v="0.32425999999999999"/>
  </r>
  <r>
    <n v="3"/>
    <s v="Leigh-On-Sea"/>
    <s v="Essex"/>
    <x v="2"/>
    <x v="0"/>
    <s v="10m&amp;Under"/>
    <s v="Sole"/>
    <s v="Demersal"/>
    <n v="0.48309999999999997"/>
    <n v="0.4657"/>
    <n v="2.7034799999999999"/>
  </r>
  <r>
    <n v="3"/>
    <s v="Leigh-On-Sea"/>
    <s v="Essex"/>
    <x v="2"/>
    <x v="0"/>
    <s v="10m&amp;Under"/>
    <s v="Turbot"/>
    <s v="Demersal"/>
    <n v="8.8000000000000005E-3"/>
    <n v="8.2000000000000007E-3"/>
    <n v="7.5899999999999995E-2"/>
  </r>
  <r>
    <n v="3"/>
    <s v="Leigh-On-Sea"/>
    <s v="Essex"/>
    <x v="2"/>
    <x v="0"/>
    <s v="10m&amp;Under"/>
    <s v="Whelks"/>
    <s v="Shellfish"/>
    <n v="5.1219999999999999"/>
    <n v="5.1219999999999999"/>
    <n v="4.3536999999999999"/>
  </r>
  <r>
    <n v="3"/>
    <s v="Leigh-On-Sea"/>
    <s v="Essex"/>
    <x v="2"/>
    <x v="0"/>
    <s v="10m&amp;Under"/>
    <s v="Whiting"/>
    <s v="Demersal"/>
    <n v="3.1300000000000001E-2"/>
    <n v="2.6700000000000002E-2"/>
    <n v="1.9449999999999999E-2"/>
  </r>
  <r>
    <n v="3"/>
    <s v="Leigh-On-Sea"/>
    <s v="Essex"/>
    <x v="2"/>
    <x v="0"/>
    <s v="Over10m"/>
    <s v="Other Demersal"/>
    <s v="Demersal"/>
    <n v="4.0000000000000002E-4"/>
    <n v="4.0000000000000002E-4"/>
    <n v="8.8000000000000003E-4"/>
  </r>
  <r>
    <n v="3"/>
    <s v="Leigh-On-Sea"/>
    <s v="Essex"/>
    <x v="2"/>
    <x v="0"/>
    <s v="Over10m"/>
    <s v="Plaice"/>
    <s v="Demersal"/>
    <n v="8.0000000000000004E-4"/>
    <n v="8.0000000000000004E-4"/>
    <n v="1.7600000000000001E-3"/>
  </r>
  <r>
    <n v="3"/>
    <s v="Leigh-On-Sea"/>
    <s v="Essex"/>
    <x v="2"/>
    <x v="0"/>
    <s v="Over10m"/>
    <s v="Skates and Rays"/>
    <s v="Demersal"/>
    <n v="1.9099999999999999E-2"/>
    <n v="9.1999999999999998E-3"/>
    <n v="3.4959999999999998E-2"/>
  </r>
  <r>
    <n v="3"/>
    <s v="Leigh-On-Sea"/>
    <s v="Essex"/>
    <x v="2"/>
    <x v="0"/>
    <s v="Over10m"/>
    <s v="Sole"/>
    <s v="Demersal"/>
    <n v="8.0399999999999999E-2"/>
    <n v="7.7499999999999999E-2"/>
    <n v="0.51329999999999998"/>
  </r>
  <r>
    <n v="3"/>
    <s v="Leigh-On-Sea"/>
    <s v="Essex"/>
    <x v="2"/>
    <x v="0"/>
    <s v="Over10m"/>
    <s v="Whelks"/>
    <s v="Shellfish"/>
    <n v="7.8638000000000003"/>
    <n v="7.8638000000000003"/>
    <n v="5.3183800000000003"/>
  </r>
  <r>
    <n v="3"/>
    <s v="Lerwick"/>
    <s v="Highlands and Islands"/>
    <x v="0"/>
    <x v="0"/>
    <s v="Over10m"/>
    <s v="Cod"/>
    <s v="Demersal"/>
    <n v="53.5443"/>
    <n v="45.816800000000001"/>
    <n v="81.794060000000002"/>
  </r>
  <r>
    <n v="3"/>
    <s v="Lerwick"/>
    <s v="Highlands and Islands"/>
    <x v="0"/>
    <x v="0"/>
    <s v="Over10m"/>
    <s v="Haddock"/>
    <s v="Demersal"/>
    <n v="18.539100000000001"/>
    <n v="16.401800000000001"/>
    <n v="28.92595"/>
  </r>
  <r>
    <n v="3"/>
    <s v="Lerwick"/>
    <s v="Highlands and Islands"/>
    <x v="0"/>
    <x v="0"/>
    <s v="Over10m"/>
    <s v="Hake"/>
    <s v="Demersal"/>
    <n v="0.18540000000000001"/>
    <n v="0.16689999999999999"/>
    <n v="0.24406"/>
  </r>
  <r>
    <n v="3"/>
    <s v="Lerwick"/>
    <s v="Highlands and Islands"/>
    <x v="0"/>
    <x v="0"/>
    <s v="Over10m"/>
    <s v="Halibut"/>
    <s v="Demersal"/>
    <n v="1.29E-2"/>
    <n v="1.2E-2"/>
    <n v="9.6379999999999993E-2"/>
  </r>
  <r>
    <n v="3"/>
    <s v="Lerwick"/>
    <s v="Highlands and Islands"/>
    <x v="0"/>
    <x v="0"/>
    <s v="Over10m"/>
    <s v="Lemon Sole"/>
    <s v="Demersal"/>
    <n v="0.29509999999999997"/>
    <n v="0.28110000000000002"/>
    <n v="1.5413399999999999"/>
  </r>
  <r>
    <n v="3"/>
    <s v="Lerwick"/>
    <s v="Highlands and Islands"/>
    <x v="0"/>
    <x v="0"/>
    <s v="Over10m"/>
    <s v="Ling"/>
    <s v="Demersal"/>
    <n v="3.8458999999999999"/>
    <n v="3.3734999999999999"/>
    <n v="4.06433"/>
  </r>
  <r>
    <n v="3"/>
    <s v="Lerwick"/>
    <s v="Highlands and Islands"/>
    <x v="0"/>
    <x v="0"/>
    <s v="Over10m"/>
    <s v="Megrim"/>
    <s v="Demersal"/>
    <n v="1.2571000000000001"/>
    <n v="1.1861999999999999"/>
    <n v="2.66764"/>
  </r>
  <r>
    <n v="3"/>
    <s v="Lerwick"/>
    <s v="Highlands and Islands"/>
    <x v="0"/>
    <x v="0"/>
    <s v="Over10m"/>
    <s v="Monks or Anglers"/>
    <s v="Demersal"/>
    <n v="4.8156999999999996"/>
    <n v="3.9474"/>
    <n v="11.71571"/>
  </r>
  <r>
    <n v="3"/>
    <s v="Lerwick"/>
    <s v="Highlands and Islands"/>
    <x v="0"/>
    <x v="0"/>
    <s v="Over10m"/>
    <s v="Other Demersal"/>
    <s v="Demersal"/>
    <n v="0.39019999999999999"/>
    <n v="0.33189999999999997"/>
    <n v="0.67101999999999995"/>
  </r>
  <r>
    <n v="3"/>
    <s v="Lerwick"/>
    <s v="Highlands and Islands"/>
    <x v="0"/>
    <x v="0"/>
    <s v="Over10m"/>
    <s v="Plaice"/>
    <s v="Demersal"/>
    <n v="2.8085"/>
    <n v="2.6745999999999999"/>
    <n v="1.74142"/>
  </r>
  <r>
    <n v="3"/>
    <s v="Lerwick"/>
    <s v="Highlands and Islands"/>
    <x v="0"/>
    <x v="0"/>
    <s v="Over10m"/>
    <s v="Pollack (Lythe)"/>
    <s v="Demersal"/>
    <n v="0.70079999999999998"/>
    <n v="0.59899999999999998"/>
    <n v="1.2272700000000001"/>
  </r>
  <r>
    <n v="3"/>
    <s v="Lerwick"/>
    <s v="Highlands and Islands"/>
    <x v="0"/>
    <x v="0"/>
    <s v="Over10m"/>
    <s v="Saithe"/>
    <s v="Demersal"/>
    <n v="8.3437000000000001"/>
    <n v="7.0114999999999998"/>
    <n v="5.8692099999999998"/>
  </r>
  <r>
    <n v="3"/>
    <s v="Lerwick"/>
    <s v="Highlands and Islands"/>
    <x v="0"/>
    <x v="0"/>
    <s v="Over10m"/>
    <s v="Skates and Rays"/>
    <s v="Demersal"/>
    <n v="0.19769999999999999"/>
    <n v="0.17499999999999999"/>
    <n v="0.27955999999999998"/>
  </r>
  <r>
    <n v="3"/>
    <s v="Lerwick"/>
    <s v="Highlands and Islands"/>
    <x v="0"/>
    <x v="0"/>
    <s v="Over10m"/>
    <s v="Squid"/>
    <s v="Shellfish"/>
    <n v="5.8299999999999998E-2"/>
    <n v="5.8299999999999998E-2"/>
    <n v="8.115E-2"/>
  </r>
  <r>
    <n v="3"/>
    <s v="Lerwick"/>
    <s v="Highlands and Islands"/>
    <x v="0"/>
    <x v="0"/>
    <s v="Over10m"/>
    <s v="Turbot"/>
    <s v="Demersal"/>
    <n v="0.13730000000000001"/>
    <n v="0.126"/>
    <n v="1.43957"/>
  </r>
  <r>
    <n v="3"/>
    <s v="Lerwick"/>
    <s v="Highlands and Islands"/>
    <x v="0"/>
    <x v="0"/>
    <s v="Over10m"/>
    <s v="Whiting"/>
    <s v="Demersal"/>
    <n v="8.5493000000000006"/>
    <n v="8.0699000000000005"/>
    <n v="8.4093599999999995"/>
  </r>
  <r>
    <n v="3"/>
    <s v="Lerwick"/>
    <s v="Highlands and Islands"/>
    <x v="0"/>
    <x v="0"/>
    <s v="Over10m"/>
    <s v="Witch"/>
    <s v="Demersal"/>
    <n v="0.57310000000000005"/>
    <n v="0.54079999999999995"/>
    <n v="0.83914999999999995"/>
  </r>
  <r>
    <n v="3"/>
    <s v="Lerwick"/>
    <s v="Highlands and Islands"/>
    <x v="0"/>
    <x v="0"/>
    <s v="10m&amp;Under"/>
    <s v="Cod"/>
    <s v="Demersal"/>
    <n v="1.2177"/>
    <n v="1.071"/>
    <n v="1.59219"/>
  </r>
  <r>
    <n v="3"/>
    <s v="Lerwick"/>
    <s v="Highlands and Islands"/>
    <x v="0"/>
    <x v="0"/>
    <s v="10m&amp;Under"/>
    <s v="Crabs"/>
    <s v="Shellfish"/>
    <n v="1.8029999999999999"/>
    <n v="1.8029999999999999"/>
    <n v="3.7848199999999999"/>
  </r>
  <r>
    <n v="3"/>
    <s v="Lerwick"/>
    <s v="Highlands and Islands"/>
    <x v="0"/>
    <x v="0"/>
    <s v="10m&amp;Under"/>
    <s v="Lemon Sole"/>
    <s v="Demersal"/>
    <n v="9.4999999999999998E-3"/>
    <n v="8.9999999999999993E-3"/>
    <n v="1.8E-3"/>
  </r>
  <r>
    <n v="3"/>
    <s v="Lerwick"/>
    <s v="Highlands and Islands"/>
    <x v="0"/>
    <x v="0"/>
    <s v="10m&amp;Under"/>
    <s v="Lobsters"/>
    <s v="Shellfish"/>
    <n v="0.13150000000000001"/>
    <n v="0.13150000000000001"/>
    <n v="2.1057399999999999"/>
  </r>
  <r>
    <n v="3"/>
    <s v="Lerwick"/>
    <s v="Highlands and Islands"/>
    <x v="0"/>
    <x v="0"/>
    <s v="10m&amp;Under"/>
    <s v="Megrim"/>
    <s v="Demersal"/>
    <n v="1.1000000000000001E-3"/>
    <n v="1E-3"/>
    <n v="2E-3"/>
  </r>
  <r>
    <n v="3"/>
    <s v="Lerwick"/>
    <s v="Highlands and Islands"/>
    <x v="0"/>
    <x v="0"/>
    <s v="10m&amp;Under"/>
    <s v="Monks or Anglers"/>
    <s v="Demersal"/>
    <n v="2.7400000000000001E-2"/>
    <n v="2.2499999999999999E-2"/>
    <n v="4.4999999999999998E-2"/>
  </r>
  <r>
    <n v="3"/>
    <s v="Lerwick"/>
    <s v="Highlands and Islands"/>
    <x v="0"/>
    <x v="0"/>
    <s v="10m&amp;Under"/>
    <s v="Plaice"/>
    <s v="Demersal"/>
    <n v="3.5700000000000003E-2"/>
    <n v="3.4000000000000002E-2"/>
    <n v="1.14E-3"/>
  </r>
  <r>
    <n v="3"/>
    <s v="Lerwick"/>
    <s v="Highlands and Islands"/>
    <x v="0"/>
    <x v="0"/>
    <s v="10m&amp;Under"/>
    <s v="Scallops"/>
    <s v="Shellfish"/>
    <n v="7.6340000000000003"/>
    <n v="7.6340000000000003"/>
    <n v="15.797549999999999"/>
  </r>
  <r>
    <n v="3"/>
    <s v="Lerwick"/>
    <s v="Highlands and Islands"/>
    <x v="0"/>
    <x v="0"/>
    <s v="10m&amp;Under"/>
    <s v="Skates and Rays"/>
    <s v="Demersal"/>
    <n v="4.1799999999999997E-2"/>
    <n v="3.6999999999999998E-2"/>
    <n v="1.2189999999999999E-2"/>
  </r>
  <r>
    <n v="3"/>
    <s v="Lerwick"/>
    <s v="Highlands and Islands"/>
    <x v="0"/>
    <x v="0"/>
    <s v="10m&amp;Under"/>
    <s v="Whelks"/>
    <s v="Shellfish"/>
    <n v="4.8140000000000001"/>
    <n v="4.8140000000000001"/>
    <n v="3.66"/>
  </r>
  <r>
    <n v="3"/>
    <s v="Lerwick"/>
    <s v="Highlands and Islands"/>
    <x v="0"/>
    <x v="0"/>
    <s v="Over10m"/>
    <s v="Brill"/>
    <s v="Demersal"/>
    <n v="1.61E-2"/>
    <n v="1.49E-2"/>
    <n v="9.7610000000000002E-2"/>
  </r>
  <r>
    <n v="3"/>
    <s v="Lerwick"/>
    <s v="Highlands and Islands"/>
    <x v="0"/>
    <x v="0"/>
    <s v="Over10m"/>
    <s v="Cod"/>
    <s v="Demersal"/>
    <n v="138.0994"/>
    <n v="118.0506"/>
    <n v="236.16156000000001"/>
  </r>
  <r>
    <n v="3"/>
    <s v="Lerwick"/>
    <s v="Highlands and Islands"/>
    <x v="0"/>
    <x v="0"/>
    <s v="Over10m"/>
    <s v="Gurnard"/>
    <s v="Demersal"/>
    <n v="2.2010999999999998"/>
    <n v="2.2010999999999998"/>
    <n v="0.80684999999999996"/>
  </r>
  <r>
    <n v="3"/>
    <s v="Lerwick"/>
    <s v="Highlands and Islands"/>
    <x v="0"/>
    <x v="0"/>
    <s v="Over10m"/>
    <s v="Haddock"/>
    <s v="Demersal"/>
    <n v="133.46090000000001"/>
    <n v="114.6922"/>
    <n v="211.61636999999999"/>
  </r>
  <r>
    <n v="3"/>
    <s v="Lerwick"/>
    <s v="Highlands and Islands"/>
    <x v="0"/>
    <x v="0"/>
    <s v="Over10m"/>
    <s v="Hake"/>
    <s v="Demersal"/>
    <n v="5.9539999999999997"/>
    <n v="5.3639000000000001"/>
    <n v="8.9414200000000008"/>
  </r>
  <r>
    <n v="3"/>
    <s v="Lerwick"/>
    <s v="Highlands and Islands"/>
    <x v="0"/>
    <x v="0"/>
    <s v="Over10m"/>
    <s v="Halibut"/>
    <s v="Demersal"/>
    <n v="4.87E-2"/>
    <n v="4.5100000000000001E-2"/>
    <n v="0.52063000000000004"/>
  </r>
  <r>
    <n v="3"/>
    <s v="Lerwick"/>
    <s v="Highlands and Islands"/>
    <x v="0"/>
    <x v="0"/>
    <s v="Over10m"/>
    <s v="Lemon Sole"/>
    <s v="Demersal"/>
    <n v="8.6396999999999995"/>
    <n v="8.2270000000000003"/>
    <n v="41.119059999999998"/>
  </r>
  <r>
    <n v="3"/>
    <s v="Lerwick"/>
    <s v="Highlands and Islands"/>
    <x v="0"/>
    <x v="0"/>
    <s v="Over10m"/>
    <s v="Ling"/>
    <s v="Demersal"/>
    <n v="46.241500000000002"/>
    <n v="40.562399999999997"/>
    <n v="48.951799999999999"/>
  </r>
  <r>
    <n v="3"/>
    <s v="Lerwick"/>
    <s v="Highlands and Islands"/>
    <x v="0"/>
    <x v="0"/>
    <s v="Over10m"/>
    <s v="Megrim"/>
    <s v="Demersal"/>
    <n v="29.125800000000002"/>
    <n v="27.4786"/>
    <n v="60.032730000000001"/>
  </r>
  <r>
    <n v="3"/>
    <s v="Lerwick"/>
    <s v="Highlands and Islands"/>
    <x v="0"/>
    <x v="0"/>
    <s v="Over10m"/>
    <s v="Monks or Anglers"/>
    <s v="Demersal"/>
    <n v="83.086600000000004"/>
    <n v="68.104299999999995"/>
    <n v="216.65055000000001"/>
  </r>
  <r>
    <n v="3"/>
    <s v="Lerwick"/>
    <s v="Highlands and Islands"/>
    <x v="0"/>
    <x v="0"/>
    <s v="Over10m"/>
    <s v="Nephrops"/>
    <s v="Shellfish"/>
    <n v="3.5000000000000003E-2"/>
    <n v="3.5000000000000003E-2"/>
    <n v="8.09E-2"/>
  </r>
  <r>
    <n v="3"/>
    <s v="Lerwick"/>
    <s v="Highlands and Islands"/>
    <x v="0"/>
    <x v="0"/>
    <s v="Over10m"/>
    <s v="Other Demersal"/>
    <s v="Demersal"/>
    <n v="4.5857999999999999"/>
    <n v="4.0160999999999998"/>
    <n v="6.4180000000000001"/>
  </r>
  <r>
    <n v="3"/>
    <s v="Lerwick"/>
    <s v="Highlands and Islands"/>
    <x v="0"/>
    <x v="0"/>
    <s v="Over10m"/>
    <s v="Plaice"/>
    <s v="Demersal"/>
    <n v="14.638999999999999"/>
    <n v="13.9413"/>
    <n v="9.8199000000000005"/>
  </r>
  <r>
    <n v="3"/>
    <s v="Lerwick"/>
    <s v="Highlands and Islands"/>
    <x v="0"/>
    <x v="0"/>
    <s v="Over10m"/>
    <s v="Pollack (Lythe)"/>
    <s v="Demersal"/>
    <n v="6.6993"/>
    <n v="5.7252999999999998"/>
    <n v="11.692600000000001"/>
  </r>
  <r>
    <n v="3"/>
    <s v="Lerwick"/>
    <s v="Highlands and Islands"/>
    <x v="0"/>
    <x v="0"/>
    <s v="Over10m"/>
    <s v="Saithe"/>
    <s v="Demersal"/>
    <n v="82.525099999999995"/>
    <n v="69.349199999999996"/>
    <n v="67.404740000000004"/>
  </r>
  <r>
    <n v="3"/>
    <s v="Lerwick"/>
    <s v="Highlands and Islands"/>
    <x v="0"/>
    <x v="0"/>
    <s v="Over10m"/>
    <s v="Scallops"/>
    <s v="Shellfish"/>
    <n v="5.0880000000000001"/>
    <n v="5.0880000000000001"/>
    <n v="9.6043800000000008"/>
  </r>
  <r>
    <n v="3"/>
    <s v="Lerwick"/>
    <s v="Highlands and Islands"/>
    <x v="0"/>
    <x v="0"/>
    <s v="Over10m"/>
    <s v="Skates and Rays"/>
    <s v="Demersal"/>
    <n v="8.4625000000000004"/>
    <n v="7.4889000000000001"/>
    <n v="7.3125200000000001"/>
  </r>
  <r>
    <n v="3"/>
    <s v="Lerwick"/>
    <s v="Highlands and Islands"/>
    <x v="0"/>
    <x v="0"/>
    <s v="Over10m"/>
    <s v="Squid"/>
    <s v="Shellfish"/>
    <n v="3.1328"/>
    <n v="3.1328"/>
    <n v="6.7762599999999997"/>
  </r>
  <r>
    <n v="3"/>
    <s v="Lerwick"/>
    <s v="Highlands and Islands"/>
    <x v="0"/>
    <x v="0"/>
    <s v="Over10m"/>
    <s v="Turbot"/>
    <s v="Demersal"/>
    <n v="0.33789999999999998"/>
    <n v="0.31040000000000001"/>
    <n v="3.46509"/>
  </r>
  <r>
    <n v="3"/>
    <s v="Lerwick"/>
    <s v="Highlands and Islands"/>
    <x v="0"/>
    <x v="0"/>
    <s v="Over10m"/>
    <s v="Whiting"/>
    <s v="Demersal"/>
    <n v="207.59010000000001"/>
    <n v="187.71090000000001"/>
    <n v="190.42921999999999"/>
  </r>
  <r>
    <n v="3"/>
    <s v="Lerwick"/>
    <s v="Highlands and Islands"/>
    <x v="0"/>
    <x v="0"/>
    <s v="Over10m"/>
    <s v="Witch"/>
    <s v="Demersal"/>
    <n v="2.7035999999999998"/>
    <n v="2.5503999999999998"/>
    <n v="4.5572400000000002"/>
  </r>
  <r>
    <n v="3"/>
    <s v="Leverburgh"/>
    <s v="Highlands and Islands"/>
    <x v="0"/>
    <x v="0"/>
    <s v="10m&amp;Under"/>
    <s v="Crabs"/>
    <s v="Shellfish"/>
    <n v="0.63200000000000001"/>
    <n v="0.63200000000000001"/>
    <n v="0.92100000000000004"/>
  </r>
  <r>
    <n v="3"/>
    <s v="Leverburgh"/>
    <s v="Highlands and Islands"/>
    <x v="0"/>
    <x v="0"/>
    <s v="10m&amp;Under"/>
    <s v="Lobsters"/>
    <s v="Shellfish"/>
    <n v="3.5000000000000001E-3"/>
    <n v="3.5000000000000001E-3"/>
    <n v="5.6000000000000001E-2"/>
  </r>
  <r>
    <n v="3"/>
    <s v="Leverburgh"/>
    <s v="Highlands and Islands"/>
    <x v="0"/>
    <x v="0"/>
    <s v="10m&amp;Under"/>
    <s v="Nephrops"/>
    <s v="Shellfish"/>
    <n v="2.8536000000000001"/>
    <n v="2.8536000000000001"/>
    <n v="20.91291"/>
  </r>
  <r>
    <n v="3"/>
    <s v="Little Loch Broom"/>
    <s v="Highlands and Islands"/>
    <x v="0"/>
    <x v="0"/>
    <s v="Over10m"/>
    <s v="Crabs"/>
    <s v="Shellfish"/>
    <n v="0.60399999999999998"/>
    <n v="0.60399999999999998"/>
    <n v="0.96199999999999997"/>
  </r>
  <r>
    <n v="3"/>
    <s v="Little Loch Broom"/>
    <s v="Highlands and Islands"/>
    <x v="0"/>
    <x v="0"/>
    <s v="Over10m"/>
    <s v="Lobsters"/>
    <s v="Shellfish"/>
    <n v="1.1599999999999999E-2"/>
    <n v="1.1599999999999999E-2"/>
    <n v="0.19719999999999999"/>
  </r>
  <r>
    <n v="3"/>
    <s v="Little Loch Broom"/>
    <s v="Highlands and Islands"/>
    <x v="0"/>
    <x v="0"/>
    <s v="Over10m"/>
    <s v="Nephrops"/>
    <s v="Shellfish"/>
    <n v="0.81230000000000002"/>
    <n v="0.81230000000000002"/>
    <n v="6.9958999999999998"/>
  </r>
  <r>
    <n v="3"/>
    <s v="Littlehampton"/>
    <s v="Surrey, East and West Sussex"/>
    <x v="2"/>
    <x v="0"/>
    <s v="10m&amp;Under"/>
    <s v="Bass"/>
    <s v="Demersal"/>
    <n v="0.1749"/>
    <n v="0.1749"/>
    <n v="1.21977"/>
  </r>
  <r>
    <n v="3"/>
    <s v="Littlehampton"/>
    <s v="Surrey, East and West Sussex"/>
    <x v="2"/>
    <x v="0"/>
    <s v="10m&amp;Under"/>
    <s v="Bream"/>
    <s v="Demersal"/>
    <n v="0.35470000000000002"/>
    <n v="0.35470000000000002"/>
    <n v="0.95243999999999995"/>
  </r>
  <r>
    <n v="3"/>
    <s v="Littlehampton"/>
    <s v="Surrey, East and West Sussex"/>
    <x v="2"/>
    <x v="0"/>
    <s v="10m&amp;Under"/>
    <s v="Brill"/>
    <s v="Demersal"/>
    <n v="0.26019999999999999"/>
    <n v="0.2404"/>
    <n v="1.4864299999999999"/>
  </r>
  <r>
    <n v="3"/>
    <s v="Littlehampton"/>
    <s v="Surrey, East and West Sussex"/>
    <x v="2"/>
    <x v="0"/>
    <s v="10m&amp;Under"/>
    <s v="Cod"/>
    <s v="Demersal"/>
    <n v="1.0337000000000001"/>
    <n v="0.88590000000000002"/>
    <n v="1.8208"/>
  </r>
  <r>
    <n v="3"/>
    <s v="Littlehampton"/>
    <s v="Surrey, East and West Sussex"/>
    <x v="2"/>
    <x v="0"/>
    <s v="10m&amp;Under"/>
    <s v="Crabs"/>
    <s v="Shellfish"/>
    <n v="0.67849999999999999"/>
    <n v="0.64159999999999995"/>
    <n v="1.2234499999999999"/>
  </r>
  <r>
    <n v="3"/>
    <s v="Littlehampton"/>
    <s v="Surrey, East and West Sussex"/>
    <x v="2"/>
    <x v="0"/>
    <s v="10m&amp;Under"/>
    <s v="Dogfish"/>
    <s v="Demersal"/>
    <n v="6.9599999999999995E-2"/>
    <n v="6.3E-2"/>
    <n v="2.1569999999999999E-2"/>
  </r>
  <r>
    <n v="3"/>
    <s v="Littlehampton"/>
    <s v="Surrey, East and West Sussex"/>
    <x v="2"/>
    <x v="0"/>
    <s v="10m&amp;Under"/>
    <s v="Gurnard"/>
    <s v="Demersal"/>
    <n v="4.1300000000000003E-2"/>
    <n v="4.1200000000000001E-2"/>
    <n v="4.4150000000000002E-2"/>
  </r>
  <r>
    <n v="3"/>
    <s v="Littlehampton"/>
    <s v="Surrey, East and West Sussex"/>
    <x v="2"/>
    <x v="0"/>
    <s v="10m&amp;Under"/>
    <s v="Herring"/>
    <s v="Pelagic"/>
    <n v="4.1999999999999997E-3"/>
    <n v="4.1999999999999997E-3"/>
    <n v="3.1700000000000001E-3"/>
  </r>
  <r>
    <n v="3"/>
    <s v="Littlehampton"/>
    <s v="Surrey, East and West Sussex"/>
    <x v="2"/>
    <x v="0"/>
    <s v="10m&amp;Under"/>
    <s v="Lemon Sole"/>
    <s v="Demersal"/>
    <n v="2.0999999999999999E-3"/>
    <n v="2.0999999999999999E-3"/>
    <n v="9.5399999999999999E-3"/>
  </r>
  <r>
    <n v="3"/>
    <s v="Littlehampton"/>
    <s v="Surrey, East and West Sussex"/>
    <x v="2"/>
    <x v="0"/>
    <s v="10m&amp;Under"/>
    <s v="Lobsters"/>
    <s v="Shellfish"/>
    <n v="1.67E-2"/>
    <n v="1.67E-2"/>
    <n v="0.18654999999999999"/>
  </r>
  <r>
    <n v="3"/>
    <s v="Littlehampton"/>
    <s v="Surrey, East and West Sussex"/>
    <x v="2"/>
    <x v="0"/>
    <s v="10m&amp;Under"/>
    <s v="Mackerel"/>
    <s v="Pelagic"/>
    <n v="1.4E-3"/>
    <n v="1.4E-3"/>
    <n v="6.7000000000000002E-4"/>
  </r>
  <r>
    <n v="3"/>
    <s v="Littlehampton"/>
    <s v="Surrey, East and West Sussex"/>
    <x v="2"/>
    <x v="0"/>
    <s v="10m&amp;Under"/>
    <s v="Mullet"/>
    <s v="Demersal"/>
    <n v="7.7000000000000002E-3"/>
    <n v="7.7000000000000002E-3"/>
    <n v="1.499E-2"/>
  </r>
  <r>
    <n v="3"/>
    <s v="Littlehampton"/>
    <s v="Surrey, East and West Sussex"/>
    <x v="2"/>
    <x v="0"/>
    <s v="10m&amp;Under"/>
    <s v="Other Demersal"/>
    <s v="Demersal"/>
    <n v="2.6499999999999999E-2"/>
    <n v="2.3400000000000001E-2"/>
    <n v="2.427E-2"/>
  </r>
  <r>
    <n v="3"/>
    <s v="Littlehampton"/>
    <s v="Surrey, East and West Sussex"/>
    <x v="2"/>
    <x v="0"/>
    <s v="10m&amp;Under"/>
    <s v="Other Pelagic"/>
    <s v="Pelagic"/>
    <n v="2.5000000000000001E-3"/>
    <n v="2.5000000000000001E-3"/>
    <n v="2.5000000000000001E-4"/>
  </r>
  <r>
    <n v="3"/>
    <s v="Littlehampton"/>
    <s v="Surrey, East and West Sussex"/>
    <x v="2"/>
    <x v="0"/>
    <s v="10m&amp;Under"/>
    <s v="Plaice"/>
    <s v="Demersal"/>
    <n v="0.61650000000000005"/>
    <n v="0.59140000000000004"/>
    <n v="1.12673"/>
  </r>
  <r>
    <n v="3"/>
    <s v="Littlehampton"/>
    <s v="Surrey, East and West Sussex"/>
    <x v="2"/>
    <x v="0"/>
    <s v="10m&amp;Under"/>
    <s v="Pollack (Lythe)"/>
    <s v="Demersal"/>
    <n v="6.4999999999999997E-3"/>
    <n v="6.1000000000000004E-3"/>
    <n v="8.8599999999999998E-3"/>
  </r>
  <r>
    <n v="3"/>
    <s v="Littlehampton"/>
    <s v="Surrey, East and West Sussex"/>
    <x v="2"/>
    <x v="0"/>
    <s v="10m&amp;Under"/>
    <s v="Skates and Rays"/>
    <s v="Demersal"/>
    <n v="0.68830000000000002"/>
    <n v="0.34229999999999999"/>
    <n v="0.89756000000000002"/>
  </r>
  <r>
    <n v="3"/>
    <s v="Littlehampton"/>
    <s v="Surrey, East and West Sussex"/>
    <x v="2"/>
    <x v="0"/>
    <s v="10m&amp;Under"/>
    <s v="Sole"/>
    <s v="Demersal"/>
    <n v="2.1267"/>
    <n v="2.0497999999999998"/>
    <n v="12.74493"/>
  </r>
  <r>
    <n v="3"/>
    <s v="Littlehampton"/>
    <s v="Surrey, East and West Sussex"/>
    <x v="2"/>
    <x v="0"/>
    <s v="10m&amp;Under"/>
    <s v="Turbot"/>
    <s v="Demersal"/>
    <n v="2.9600000000000001E-2"/>
    <n v="2.7699999999999999E-2"/>
    <n v="0.26972000000000002"/>
  </r>
  <r>
    <n v="3"/>
    <s v="Littlehampton"/>
    <s v="Surrey, East and West Sussex"/>
    <x v="2"/>
    <x v="0"/>
    <s v="10m&amp;Under"/>
    <s v="Whelks"/>
    <s v="Shellfish"/>
    <n v="6.8661000000000003"/>
    <n v="6.8661000000000003"/>
    <n v="5.78857"/>
  </r>
  <r>
    <n v="3"/>
    <s v="Littlehampton"/>
    <s v="Surrey, East and West Sussex"/>
    <x v="2"/>
    <x v="0"/>
    <s v="10m&amp;Under"/>
    <s v="Whiting"/>
    <s v="Demersal"/>
    <n v="6.4000000000000003E-3"/>
    <n v="5.7000000000000002E-3"/>
    <n v="8.2900000000000005E-3"/>
  </r>
  <r>
    <n v="3"/>
    <s v="Liverpool"/>
    <s v="Merseyside"/>
    <x v="2"/>
    <x v="0"/>
    <s v="Over10m"/>
    <s v="Scallops"/>
    <s v="Shellfish"/>
    <n v="1.0578000000000001"/>
    <n v="1.0578000000000001"/>
    <n v="2.35588"/>
  </r>
  <r>
    <n v="3"/>
    <s v="Loch Carnan"/>
    <s v="Highlands and Islands"/>
    <x v="0"/>
    <x v="0"/>
    <s v="10m&amp;Under"/>
    <s v="Nephrops"/>
    <s v="Shellfish"/>
    <n v="0.28310000000000002"/>
    <n v="0.28310000000000002"/>
    <n v="2.1693099999999998"/>
  </r>
  <r>
    <n v="3"/>
    <s v="Loch Carnan"/>
    <s v="Highlands and Islands"/>
    <x v="0"/>
    <x v="0"/>
    <s v="Over10m"/>
    <s v="Crabs"/>
    <s v="Shellfish"/>
    <n v="1.4410000000000001"/>
    <n v="1.4410000000000001"/>
    <n v="1.9535899999999999"/>
  </r>
  <r>
    <n v="3"/>
    <s v="Loch Carnan"/>
    <s v="Highlands and Islands"/>
    <x v="0"/>
    <x v="0"/>
    <s v="Over10m"/>
    <s v="Lobsters"/>
    <s v="Shellfish"/>
    <n v="8.3999999999999995E-3"/>
    <n v="8.3999999999999995E-3"/>
    <n v="0.13764999999999999"/>
  </r>
  <r>
    <n v="3"/>
    <s v="Loch Carnan"/>
    <s v="Highlands and Islands"/>
    <x v="0"/>
    <x v="0"/>
    <s v="Over10m"/>
    <s v="Nephrops"/>
    <s v="Shellfish"/>
    <n v="1.5962000000000001"/>
    <n v="1.5962000000000001"/>
    <n v="11.59571"/>
  </r>
  <r>
    <n v="3"/>
    <s v="Loch Glendcoul -Culkein"/>
    <s v="Highlands and Islands"/>
    <x v="0"/>
    <x v="0"/>
    <s v="10m&amp;Under"/>
    <s v="Crabs"/>
    <s v="Shellfish"/>
    <n v="0.58399999999999996"/>
    <n v="0.58399999999999996"/>
    <n v="1.4139999999999999"/>
  </r>
  <r>
    <n v="3"/>
    <s v="Loch Glendcoul -Culkein"/>
    <s v="Highlands and Islands"/>
    <x v="0"/>
    <x v="0"/>
    <s v="10m&amp;Under"/>
    <s v="Lobsters"/>
    <s v="Shellfish"/>
    <n v="8.0399999999999999E-2"/>
    <n v="8.0399999999999999E-2"/>
    <n v="1.3668"/>
  </r>
  <r>
    <n v="3"/>
    <s v="Lochboisdale"/>
    <s v="Highlands and Islands"/>
    <x v="0"/>
    <x v="0"/>
    <s v="10m&amp;Under"/>
    <s v="Crabs"/>
    <s v="Shellfish"/>
    <n v="0.76400000000000001"/>
    <n v="0.76400000000000001"/>
    <n v="1.2238199999999999"/>
  </r>
  <r>
    <n v="3"/>
    <s v="Lochboisdale"/>
    <s v="Highlands and Islands"/>
    <x v="0"/>
    <x v="0"/>
    <s v="10m&amp;Under"/>
    <s v="Lobsters"/>
    <s v="Shellfish"/>
    <n v="3.0000000000000001E-3"/>
    <n v="3.0000000000000001E-3"/>
    <n v="4.9160000000000002E-2"/>
  </r>
  <r>
    <n v="3"/>
    <s v="Lochboisdale"/>
    <s v="Highlands and Islands"/>
    <x v="0"/>
    <x v="0"/>
    <s v="Over10m"/>
    <s v="Cod"/>
    <s v="Demersal"/>
    <n v="1.7500000000000002E-2"/>
    <n v="1.4999999999999999E-2"/>
    <n v="2.3259999999999999E-2"/>
  </r>
  <r>
    <n v="3"/>
    <s v="Lochboisdale"/>
    <s v="Highlands and Islands"/>
    <x v="0"/>
    <x v="0"/>
    <s v="Over10m"/>
    <s v="Ling"/>
    <s v="Demersal"/>
    <n v="3.5400000000000001E-2"/>
    <n v="3.1E-2"/>
    <n v="3.1E-2"/>
  </r>
  <r>
    <n v="3"/>
    <s v="Lochboisdale"/>
    <s v="Highlands and Islands"/>
    <x v="0"/>
    <x v="0"/>
    <s v="Over10m"/>
    <s v="Megrim"/>
    <s v="Demersal"/>
    <n v="1.7999999999999999E-2"/>
    <n v="1.7000000000000001E-2"/>
    <n v="2.0400000000000001E-2"/>
  </r>
  <r>
    <n v="3"/>
    <s v="Lochboisdale"/>
    <s v="Highlands and Islands"/>
    <x v="0"/>
    <x v="0"/>
    <s v="Over10m"/>
    <s v="Monks or Anglers"/>
    <s v="Demersal"/>
    <n v="9.7600000000000006E-2"/>
    <n v="0.08"/>
    <n v="0.184"/>
  </r>
  <r>
    <n v="3"/>
    <s v="Lochboisdale"/>
    <s v="Highlands and Islands"/>
    <x v="0"/>
    <x v="0"/>
    <s v="Over10m"/>
    <s v="Nephrops"/>
    <s v="Shellfish"/>
    <n v="2.3184"/>
    <n v="2.0465"/>
    <n v="10.27224"/>
  </r>
  <r>
    <n v="3"/>
    <s v="Lochboisdale"/>
    <s v="Highlands and Islands"/>
    <x v="0"/>
    <x v="0"/>
    <s v="Over10m"/>
    <s v="Skates and Rays"/>
    <s v="Demersal"/>
    <n v="9.3899999999999997E-2"/>
    <n v="8.3000000000000004E-2"/>
    <n v="6.6400000000000001E-2"/>
  </r>
  <r>
    <n v="3"/>
    <s v="Lochboisdale"/>
    <s v="Highlands and Islands"/>
    <x v="0"/>
    <x v="0"/>
    <s v="Over10m"/>
    <s v="Squid"/>
    <s v="Shellfish"/>
    <n v="8.0999999999999996E-3"/>
    <n v="8.0999999999999996E-3"/>
    <n v="1.2800000000000001E-2"/>
  </r>
  <r>
    <n v="3"/>
    <s v="Lochboisdale"/>
    <s v="Highlands and Islands"/>
    <x v="0"/>
    <x v="0"/>
    <s v="Over10m"/>
    <s v="Witch"/>
    <s v="Demersal"/>
    <n v="1.7999999999999999E-2"/>
    <n v="1.7000000000000001E-2"/>
    <n v="1.3599999999999999E-2"/>
  </r>
  <r>
    <n v="3"/>
    <s v="Lochinver"/>
    <s v="Highlands and Islands"/>
    <x v="0"/>
    <x v="4"/>
    <s v="other"/>
    <s v="Dogfish"/>
    <s v="Demersal"/>
    <n v="0.36509999999999998"/>
    <n v="0.36509999999999998"/>
    <n v="3.9219999999999998E-2"/>
  </r>
  <r>
    <n v="3"/>
    <s v="Lochinver"/>
    <s v="Highlands and Islands"/>
    <x v="0"/>
    <x v="4"/>
    <s v="other"/>
    <s v="Gurnard"/>
    <s v="Demersal"/>
    <n v="7.0999999999999994E-2"/>
    <n v="7.0999999999999994E-2"/>
    <n v="0.81442000000000003"/>
  </r>
  <r>
    <n v="3"/>
    <s v="Lochinver"/>
    <s v="Highlands and Islands"/>
    <x v="0"/>
    <x v="4"/>
    <s v="other"/>
    <s v="Haddock"/>
    <s v="Demersal"/>
    <n v="2.5575000000000001"/>
    <n v="2.1861000000000002"/>
    <n v="4.2701099999999999"/>
  </r>
  <r>
    <n v="3"/>
    <s v="Lochinver"/>
    <s v="Highlands and Islands"/>
    <x v="0"/>
    <x v="4"/>
    <s v="other"/>
    <s v="Hake"/>
    <s v="Demersal"/>
    <n v="101.74039999999999"/>
    <n v="91.658000000000001"/>
    <n v="213.81256999999999"/>
  </r>
  <r>
    <n v="3"/>
    <s v="Lochinver"/>
    <s v="Highlands and Islands"/>
    <x v="0"/>
    <x v="4"/>
    <s v="other"/>
    <s v="Lemon Sole"/>
    <s v="Demersal"/>
    <n v="0.1061"/>
    <n v="0.10100000000000001"/>
    <n v="0.49835000000000002"/>
  </r>
  <r>
    <n v="3"/>
    <s v="Lochinver"/>
    <s v="Highlands and Islands"/>
    <x v="0"/>
    <x v="4"/>
    <s v="other"/>
    <s v="Ling"/>
    <s v="Demersal"/>
    <n v="33.761400000000002"/>
    <n v="29.614799999999999"/>
    <n v="48.77384"/>
  </r>
  <r>
    <n v="3"/>
    <s v="Lochinver"/>
    <s v="Highlands and Islands"/>
    <x v="0"/>
    <x v="4"/>
    <s v="other"/>
    <s v="Megrim"/>
    <s v="Demersal"/>
    <n v="9.4358000000000004"/>
    <n v="8.9023999999999894"/>
    <n v="30.976839999999999"/>
  </r>
  <r>
    <n v="3"/>
    <s v="Lochinver"/>
    <s v="Highlands and Islands"/>
    <x v="0"/>
    <x v="4"/>
    <s v="other"/>
    <s v="Monks or Anglers"/>
    <s v="Demersal"/>
    <n v="67.084500000000006"/>
    <n v="54.986699999999999"/>
    <n v="183.41246000000001"/>
  </r>
  <r>
    <n v="3"/>
    <s v="Lochinver"/>
    <s v="Highlands and Islands"/>
    <x v="0"/>
    <x v="4"/>
    <s v="other"/>
    <s v="Other Demersal"/>
    <s v="Demersal"/>
    <n v="225.61760000000001"/>
    <n v="173.488"/>
    <n v="265.59584999999998"/>
  </r>
  <r>
    <n v="3"/>
    <s v="Lochinver"/>
    <s v="Highlands and Islands"/>
    <x v="0"/>
    <x v="4"/>
    <s v="other"/>
    <s v="Saithe"/>
    <s v="Demersal"/>
    <n v="291.77530000000002"/>
    <n v="245.18870000000001"/>
    <n v="330.06081999999998"/>
  </r>
  <r>
    <n v="3"/>
    <s v="Lochinver"/>
    <s v="Highlands and Islands"/>
    <x v="0"/>
    <x v="4"/>
    <s v="other"/>
    <s v="Skates and Rays"/>
    <s v="Demersal"/>
    <n v="1.8952"/>
    <n v="1.2421"/>
    <n v="0.99131999999999998"/>
  </r>
  <r>
    <n v="3"/>
    <s v="Lochinver"/>
    <s v="Highlands and Islands"/>
    <x v="0"/>
    <x v="4"/>
    <s v="other"/>
    <s v="Squid"/>
    <s v="Shellfish"/>
    <n v="1.1380999999999999"/>
    <n v="1.1380999999999999"/>
    <n v="3.9625699999999999"/>
  </r>
  <r>
    <n v="3"/>
    <s v="Lochinver"/>
    <s v="Highlands and Islands"/>
    <x v="0"/>
    <x v="4"/>
    <s v="other"/>
    <s v="Turbot"/>
    <s v="Demersal"/>
    <n v="1.4200000000000001E-2"/>
    <n v="1.2999999999999999E-2"/>
    <n v="0.13775000000000001"/>
  </r>
  <r>
    <n v="3"/>
    <s v="Lochinver"/>
    <s v="Highlands and Islands"/>
    <x v="0"/>
    <x v="4"/>
    <s v="Over10m"/>
    <s v="Dogfish"/>
    <s v="Demersal"/>
    <n v="2.5000000000000001E-2"/>
    <n v="2.5000000000000001E-2"/>
    <n v="2.6900000000000001E-3"/>
  </r>
  <r>
    <n v="3"/>
    <s v="Lochinver"/>
    <s v="Highlands and Islands"/>
    <x v="0"/>
    <x v="4"/>
    <s v="Over10m"/>
    <s v="Haddock"/>
    <s v="Demersal"/>
    <n v="0.1439"/>
    <n v="0.123"/>
    <n v="0.24026"/>
  </r>
  <r>
    <n v="3"/>
    <s v="Lochinver"/>
    <s v="Highlands and Islands"/>
    <x v="0"/>
    <x v="4"/>
    <s v="Over10m"/>
    <s v="Hake"/>
    <s v="Demersal"/>
    <n v="86.978499999999997"/>
    <n v="78.359399999999994"/>
    <n v="265.50092000000001"/>
  </r>
  <r>
    <n v="3"/>
    <s v="Lochinver"/>
    <s v="Highlands and Islands"/>
    <x v="0"/>
    <x v="4"/>
    <s v="Over10m"/>
    <s v="Lemon Sole"/>
    <s v="Demersal"/>
    <n v="5.2499999999999998E-2"/>
    <n v="5.0099999999999999E-2"/>
    <n v="0.24671000000000001"/>
  </r>
  <r>
    <n v="3"/>
    <s v="Lochinver"/>
    <s v="Highlands and Islands"/>
    <x v="0"/>
    <x v="4"/>
    <s v="Over10m"/>
    <s v="Ling"/>
    <s v="Demersal"/>
    <n v="41.119799999999998"/>
    <n v="36.070300000000003"/>
    <n v="51.443570000000001"/>
  </r>
  <r>
    <n v="3"/>
    <s v="Lochinver"/>
    <s v="Highlands and Islands"/>
    <x v="0"/>
    <x v="4"/>
    <s v="Over10m"/>
    <s v="Megrim"/>
    <s v="Demersal"/>
    <n v="8.7035999999999998"/>
    <n v="8.2110000000000003"/>
    <n v="28.569839999999999"/>
  </r>
  <r>
    <n v="3"/>
    <s v="Lochinver"/>
    <s v="Highlands and Islands"/>
    <x v="0"/>
    <x v="4"/>
    <s v="Over10m"/>
    <s v="Monks or Anglers"/>
    <s v="Demersal"/>
    <n v="31.163699999999999"/>
    <n v="25.5441"/>
    <n v="83.950710000000001"/>
  </r>
  <r>
    <n v="3"/>
    <s v="Lochinver"/>
    <s v="Highlands and Islands"/>
    <x v="0"/>
    <x v="4"/>
    <s v="Over10m"/>
    <s v="Other Demersal"/>
    <s v="Demersal"/>
    <n v="13.3917"/>
    <n v="10.99"/>
    <n v="17.918839999999999"/>
  </r>
  <r>
    <n v="3"/>
    <s v="Lochinver"/>
    <s v="Highlands and Islands"/>
    <x v="0"/>
    <x v="4"/>
    <s v="Over10m"/>
    <s v="Saithe"/>
    <s v="Demersal"/>
    <n v="1.0844"/>
    <n v="0.91069999999999995"/>
    <n v="1.2677700000000001"/>
  </r>
  <r>
    <n v="3"/>
    <s v="Lochinver"/>
    <s v="Highlands and Islands"/>
    <x v="0"/>
    <x v="4"/>
    <s v="Over10m"/>
    <s v="Skates and Rays"/>
    <s v="Demersal"/>
    <n v="2.1709000000000001"/>
    <n v="1.5749"/>
    <n v="2.0844299999999998"/>
  </r>
  <r>
    <n v="3"/>
    <s v="Lochinver"/>
    <s v="Highlands and Islands"/>
    <x v="0"/>
    <x v="4"/>
    <s v="Over10m"/>
    <s v="Squid"/>
    <s v="Shellfish"/>
    <n v="9.2999999999999999E-2"/>
    <n v="9.2999999999999999E-2"/>
    <n v="0.42903999999999998"/>
  </r>
  <r>
    <n v="3"/>
    <s v="Lochinver"/>
    <s v="Highlands and Islands"/>
    <x v="0"/>
    <x v="0"/>
    <s v="10m&amp;Under"/>
    <s v="Nephrops"/>
    <s v="Shellfish"/>
    <n v="3.2576000000000001"/>
    <n v="3.1556000000000002"/>
    <n v="22.884260000000001"/>
  </r>
  <r>
    <n v="3"/>
    <s v="Lochinver"/>
    <s v="Highlands and Islands"/>
    <x v="0"/>
    <x v="0"/>
    <s v="Over10m"/>
    <s v="Cod"/>
    <s v="Demersal"/>
    <n v="0.1439"/>
    <n v="0.1229"/>
    <n v="0.28155000000000002"/>
  </r>
  <r>
    <n v="3"/>
    <s v="Lochinver"/>
    <s v="Highlands and Islands"/>
    <x v="0"/>
    <x v="0"/>
    <s v="Over10m"/>
    <s v="Haddock"/>
    <s v="Demersal"/>
    <n v="0.73170000000000002"/>
    <n v="0.6331"/>
    <n v="0.86982999999999999"/>
  </r>
  <r>
    <n v="3"/>
    <s v="Lochinver"/>
    <s v="Highlands and Islands"/>
    <x v="0"/>
    <x v="0"/>
    <s v="Over10m"/>
    <s v="Hake"/>
    <s v="Demersal"/>
    <n v="117.0106"/>
    <n v="109.37520000000001"/>
    <n v="384.58609000000001"/>
  </r>
  <r>
    <n v="3"/>
    <s v="Lochinver"/>
    <s v="Highlands and Islands"/>
    <x v="0"/>
    <x v="0"/>
    <s v="Over10m"/>
    <s v="Lemon Sole"/>
    <s v="Demersal"/>
    <n v="0.22159999999999999"/>
    <n v="0.2112"/>
    <n v="0.40305999999999997"/>
  </r>
  <r>
    <n v="3"/>
    <s v="Lochinver"/>
    <s v="Highlands and Islands"/>
    <x v="0"/>
    <x v="0"/>
    <s v="Over10m"/>
    <s v="Ling"/>
    <s v="Demersal"/>
    <n v="29.896599999999999"/>
    <n v="26.225200000000001"/>
    <n v="43.269669999999998"/>
  </r>
  <r>
    <n v="3"/>
    <s v="Lochinver"/>
    <s v="Highlands and Islands"/>
    <x v="0"/>
    <x v="0"/>
    <s v="Over10m"/>
    <s v="Megrim"/>
    <s v="Demersal"/>
    <n v="1.5900000000000001E-2"/>
    <n v="1.4999999999999999E-2"/>
    <n v="5.2209999999999999E-2"/>
  </r>
  <r>
    <n v="3"/>
    <s v="Lochinver"/>
    <s v="Highlands and Islands"/>
    <x v="0"/>
    <x v="0"/>
    <s v="Over10m"/>
    <s v="Monks or Anglers"/>
    <s v="Demersal"/>
    <n v="1.3846000000000001"/>
    <n v="0.98609999999999998"/>
    <n v="3.1728499999999999"/>
  </r>
  <r>
    <n v="3"/>
    <s v="Lochinver"/>
    <s v="Highlands and Islands"/>
    <x v="0"/>
    <x v="0"/>
    <s v="Over10m"/>
    <s v="Nephrops"/>
    <s v="Shellfish"/>
    <n v="24.204999999999998"/>
    <n v="18.794699999999999"/>
    <n v="100.09366"/>
  </r>
  <r>
    <n v="3"/>
    <s v="Lochinver"/>
    <s v="Highlands and Islands"/>
    <x v="0"/>
    <x v="0"/>
    <s v="Over10m"/>
    <s v="Other Demersal"/>
    <s v="Demersal"/>
    <n v="0.56540000000000001"/>
    <n v="0.53800000000000003"/>
    <n v="1.00261"/>
  </r>
  <r>
    <n v="3"/>
    <s v="Lochinver"/>
    <s v="Highlands and Islands"/>
    <x v="0"/>
    <x v="0"/>
    <s v="Over10m"/>
    <s v="Other Shellfish"/>
    <s v="Shellfish"/>
    <n v="1.2E-2"/>
    <n v="1.2E-2"/>
    <n v="1.44E-2"/>
  </r>
  <r>
    <n v="3"/>
    <s v="Lochinver"/>
    <s v="Highlands and Islands"/>
    <x v="0"/>
    <x v="0"/>
    <s v="Over10m"/>
    <s v="Plaice"/>
    <s v="Demersal"/>
    <n v="4.2000000000000003E-2"/>
    <n v="3.9899999999999998E-2"/>
    <n v="4.0489999999999998E-2"/>
  </r>
  <r>
    <n v="3"/>
    <s v="Lochinver"/>
    <s v="Highlands and Islands"/>
    <x v="0"/>
    <x v="0"/>
    <s v="Over10m"/>
    <s v="Skates and Rays"/>
    <s v="Demersal"/>
    <n v="0.54659999999999997"/>
    <n v="0.48899999999999999"/>
    <n v="0.56408999999999998"/>
  </r>
  <r>
    <n v="3"/>
    <s v="Lochinver"/>
    <s v="Highlands and Islands"/>
    <x v="0"/>
    <x v="0"/>
    <s v="Over10m"/>
    <s v="Squid"/>
    <s v="Shellfish"/>
    <n v="0.20610000000000001"/>
    <n v="0.20610000000000001"/>
    <n v="0.53664999999999996"/>
  </r>
  <r>
    <n v="3"/>
    <s v="Lochinver"/>
    <s v="Highlands and Islands"/>
    <x v="0"/>
    <x v="0"/>
    <s v="Over10m"/>
    <s v="Witch"/>
    <s v="Demersal"/>
    <n v="0.73350000000000004"/>
    <n v="0.69199999999999995"/>
    <n v="0.66198999999999997"/>
  </r>
  <r>
    <n v="3"/>
    <s v="Lochinver"/>
    <s v="Highlands and Islands"/>
    <x v="0"/>
    <x v="5"/>
    <s v="other"/>
    <s v="Hake"/>
    <s v="Demersal"/>
    <n v="239.9838"/>
    <n v="219.70099999999999"/>
    <n v="754.17830000000004"/>
  </r>
  <r>
    <n v="3"/>
    <s v="Lochinver"/>
    <s v="Highlands and Islands"/>
    <x v="0"/>
    <x v="5"/>
    <s v="other"/>
    <s v="Ling"/>
    <s v="Demersal"/>
    <n v="98.802099999999996"/>
    <n v="87.135400000000004"/>
    <n v="146.35836"/>
  </r>
  <r>
    <n v="3"/>
    <s v="Lochinver"/>
    <s v="Highlands and Islands"/>
    <x v="0"/>
    <x v="5"/>
    <s v="other"/>
    <s v="Monks or Anglers"/>
    <s v="Demersal"/>
    <n v="0.25979999999999998"/>
    <n v="0.21299999999999999"/>
    <n v="0.66513999999999995"/>
  </r>
  <r>
    <n v="3"/>
    <s v="Lochinver"/>
    <s v="Highlands and Islands"/>
    <x v="0"/>
    <x v="5"/>
    <s v="other"/>
    <s v="Other Demersal"/>
    <s v="Demersal"/>
    <n v="69.849100000000007"/>
    <n v="62.739800000000002"/>
    <n v="133.73697000000001"/>
  </r>
  <r>
    <n v="3"/>
    <s v="Lochmaddy"/>
    <s v="Highlands and Islands"/>
    <x v="0"/>
    <x v="0"/>
    <s v="10m&amp;Under"/>
    <s v="Nephrops"/>
    <s v="Shellfish"/>
    <n v="5.3818999999999999"/>
    <n v="5.3818999999999999"/>
    <n v="40.368290000000002"/>
  </r>
  <r>
    <n v="3"/>
    <s v="Lochmaddy"/>
    <s v="Highlands and Islands"/>
    <x v="0"/>
    <x v="0"/>
    <s v="Over10m"/>
    <s v="Nephrops"/>
    <s v="Shellfish"/>
    <n v="0.43340000000000001"/>
    <n v="0.43340000000000001"/>
    <n v="3.609"/>
  </r>
  <r>
    <n v="3"/>
    <s v="Lochmaddy"/>
    <s v="Highlands and Islands"/>
    <x v="0"/>
    <x v="0"/>
    <s v="Over10m"/>
    <s v="Scallops"/>
    <s v="Shellfish"/>
    <n v="2.27"/>
    <n v="2.27"/>
    <n v="4.5399000000000003"/>
  </r>
  <r>
    <n v="3"/>
    <s v="Lochs"/>
    <s v="Highlands and Islands"/>
    <x v="0"/>
    <x v="0"/>
    <s v="10m&amp;Under"/>
    <s v="Crabs"/>
    <s v="Shellfish"/>
    <n v="0.316"/>
    <n v="0.316"/>
    <n v="0.42841000000000001"/>
  </r>
  <r>
    <n v="3"/>
    <s v="Lochs"/>
    <s v="Highlands and Islands"/>
    <x v="0"/>
    <x v="0"/>
    <s v="10m&amp;Under"/>
    <s v="Nephrops"/>
    <s v="Shellfish"/>
    <n v="0.20469999999999999"/>
    <n v="0.20469999999999999"/>
    <n v="1.72929"/>
  </r>
  <r>
    <n v="3"/>
    <s v="Looe"/>
    <s v="Cornwall and Isles of Scilly"/>
    <x v="2"/>
    <x v="0"/>
    <s v="10m&amp;Under"/>
    <s v="Bass"/>
    <s v="Demersal"/>
    <n v="1.0200000000000001E-2"/>
    <n v="1.0200000000000001E-2"/>
    <n v="0.10018000000000001"/>
  </r>
  <r>
    <n v="3"/>
    <s v="Looe"/>
    <s v="Cornwall and Isles of Scilly"/>
    <x v="2"/>
    <x v="0"/>
    <s v="10m&amp;Under"/>
    <s v="Brill"/>
    <s v="Demersal"/>
    <n v="2.3400000000000001E-2"/>
    <n v="2.23E-2"/>
    <n v="0.14323"/>
  </r>
  <r>
    <n v="3"/>
    <s v="Looe"/>
    <s v="Cornwall and Isles of Scilly"/>
    <x v="2"/>
    <x v="0"/>
    <s v="10m&amp;Under"/>
    <s v="Cod"/>
    <s v="Demersal"/>
    <n v="0.43840000000000001"/>
    <n v="0.377"/>
    <n v="0.98565000000000003"/>
  </r>
  <r>
    <n v="3"/>
    <s v="Looe"/>
    <s v="Cornwall and Isles of Scilly"/>
    <x v="2"/>
    <x v="0"/>
    <s v="10m&amp;Under"/>
    <s v="Crabs"/>
    <s v="Shellfish"/>
    <n v="3.1566000000000001"/>
    <n v="3.1179000000000001"/>
    <n v="5.7179700000000002"/>
  </r>
  <r>
    <n v="3"/>
    <s v="Looe"/>
    <s v="Cornwall and Isles of Scilly"/>
    <x v="2"/>
    <x v="0"/>
    <s v="10m&amp;Under"/>
    <s v="Cuttlefish"/>
    <s v="Shellfish"/>
    <n v="0.27479999999999999"/>
    <n v="0.27479999999999999"/>
    <n v="0.40077000000000002"/>
  </r>
  <r>
    <n v="3"/>
    <s v="Looe"/>
    <s v="Cornwall and Isles of Scilly"/>
    <x v="2"/>
    <x v="0"/>
    <s v="10m&amp;Under"/>
    <s v="Dogfish"/>
    <s v="Demersal"/>
    <n v="9.7000000000000003E-3"/>
    <n v="7.1999999999999998E-3"/>
    <n v="3.8300000000000001E-3"/>
  </r>
  <r>
    <n v="3"/>
    <s v="Looe"/>
    <s v="Cornwall and Isles of Scilly"/>
    <x v="2"/>
    <x v="0"/>
    <s v="10m&amp;Under"/>
    <s v="Gurnard"/>
    <s v="Demersal"/>
    <n v="5.3199999999999997E-2"/>
    <n v="5.3199999999999997E-2"/>
    <n v="6.2579999999999997E-2"/>
  </r>
  <r>
    <n v="3"/>
    <s v="Looe"/>
    <s v="Cornwall and Isles of Scilly"/>
    <x v="2"/>
    <x v="0"/>
    <s v="10m&amp;Under"/>
    <s v="Haddock"/>
    <s v="Demersal"/>
    <n v="0.59330000000000005"/>
    <n v="0.50890000000000002"/>
    <n v="0.28436"/>
  </r>
  <r>
    <n v="3"/>
    <s v="Looe"/>
    <s v="Cornwall and Isles of Scilly"/>
    <x v="2"/>
    <x v="0"/>
    <s v="10m&amp;Under"/>
    <s v="Hake"/>
    <s v="Demersal"/>
    <n v="3.0999999999999999E-3"/>
    <n v="2.8999999999999998E-3"/>
    <n v="7.9000000000000001E-4"/>
  </r>
  <r>
    <n v="3"/>
    <s v="Looe"/>
    <s v="Cornwall and Isles of Scilly"/>
    <x v="2"/>
    <x v="0"/>
    <s v="10m&amp;Under"/>
    <s v="Horse Mackerel"/>
    <s v="Pelagic"/>
    <n v="4.7999999999999996E-3"/>
    <n v="4.7999999999999996E-3"/>
    <n v="1.1999999999999999E-3"/>
  </r>
  <r>
    <n v="3"/>
    <s v="Looe"/>
    <s v="Cornwall and Isles of Scilly"/>
    <x v="2"/>
    <x v="0"/>
    <s v="10m&amp;Under"/>
    <s v="Lemon Sole"/>
    <s v="Demersal"/>
    <n v="2.3675000000000002"/>
    <n v="2.2585000000000002"/>
    <n v="11.108510000000001"/>
  </r>
  <r>
    <n v="3"/>
    <s v="Looe"/>
    <s v="Cornwall and Isles of Scilly"/>
    <x v="2"/>
    <x v="0"/>
    <s v="10m&amp;Under"/>
    <s v="Ling"/>
    <s v="Demersal"/>
    <n v="0.46539999999999998"/>
    <n v="0.40970000000000001"/>
    <n v="0.50302999999999998"/>
  </r>
  <r>
    <n v="3"/>
    <s v="Looe"/>
    <s v="Cornwall and Isles of Scilly"/>
    <x v="2"/>
    <x v="0"/>
    <s v="10m&amp;Under"/>
    <s v="Lobsters"/>
    <s v="Shellfish"/>
    <n v="0.5464"/>
    <n v="0.5464"/>
    <n v="7.6237500000000002"/>
  </r>
  <r>
    <n v="3"/>
    <s v="Looe"/>
    <s v="Cornwall and Isles of Scilly"/>
    <x v="2"/>
    <x v="0"/>
    <s v="10m&amp;Under"/>
    <s v="Mackerel"/>
    <s v="Pelagic"/>
    <n v="0.1159"/>
    <n v="0.1159"/>
    <n v="1.0529999999999999E-2"/>
  </r>
  <r>
    <n v="3"/>
    <s v="Looe"/>
    <s v="Cornwall and Isles of Scilly"/>
    <x v="2"/>
    <x v="0"/>
    <s v="10m&amp;Under"/>
    <s v="Monks or Anglers"/>
    <s v="Demersal"/>
    <n v="1.3344"/>
    <n v="0.44479999999999997"/>
    <n v="3.1533099999999998"/>
  </r>
  <r>
    <n v="3"/>
    <s v="Looe"/>
    <s v="Cornwall and Isles of Scilly"/>
    <x v="2"/>
    <x v="0"/>
    <s v="10m&amp;Under"/>
    <s v="Mullet"/>
    <s v="Demersal"/>
    <n v="1.1299999999999999E-2"/>
    <n v="1.04E-2"/>
    <n v="4.7320000000000001E-2"/>
  </r>
  <r>
    <n v="3"/>
    <s v="Looe"/>
    <s v="Cornwall and Isles of Scilly"/>
    <x v="2"/>
    <x v="0"/>
    <s v="10m&amp;Under"/>
    <s v="Other Demersal"/>
    <s v="Demersal"/>
    <n v="0.497"/>
    <n v="0.45100000000000001"/>
    <n v="0.44768999999999998"/>
  </r>
  <r>
    <n v="3"/>
    <s v="Looe"/>
    <s v="Cornwall and Isles of Scilly"/>
    <x v="2"/>
    <x v="0"/>
    <s v="10m&amp;Under"/>
    <s v="Other Shellfish"/>
    <s v="Shellfish"/>
    <n v="0.11070000000000001"/>
    <n v="0.11070000000000001"/>
    <n v="5.3710000000000001E-2"/>
  </r>
  <r>
    <n v="3"/>
    <s v="Looe"/>
    <s v="Cornwall and Isles of Scilly"/>
    <x v="2"/>
    <x v="0"/>
    <s v="10m&amp;Under"/>
    <s v="Plaice"/>
    <s v="Demersal"/>
    <n v="0.5423"/>
    <n v="0.52"/>
    <n v="0.48164000000000001"/>
  </r>
  <r>
    <n v="3"/>
    <s v="Looe"/>
    <s v="Cornwall and Isles of Scilly"/>
    <x v="2"/>
    <x v="0"/>
    <s v="10m&amp;Under"/>
    <s v="Pollack (Lythe)"/>
    <s v="Demersal"/>
    <n v="0.44259999999999999"/>
    <n v="0.37969999999999998"/>
    <n v="0.71264000000000005"/>
  </r>
  <r>
    <n v="3"/>
    <s v="Looe"/>
    <s v="Cornwall and Isles of Scilly"/>
    <x v="2"/>
    <x v="0"/>
    <s v="10m&amp;Under"/>
    <s v="Scallops"/>
    <s v="Shellfish"/>
    <n v="1E-3"/>
    <n v="1E-3"/>
    <n v="9.5E-4"/>
  </r>
  <r>
    <n v="3"/>
    <s v="Looe"/>
    <s v="Cornwall and Isles of Scilly"/>
    <x v="2"/>
    <x v="0"/>
    <s v="10m&amp;Under"/>
    <s v="Skates and Rays"/>
    <s v="Demersal"/>
    <n v="0.33110000000000001"/>
    <n v="0.18079999999999999"/>
    <n v="0.45295999999999997"/>
  </r>
  <r>
    <n v="3"/>
    <s v="Looe"/>
    <s v="Cornwall and Isles of Scilly"/>
    <x v="2"/>
    <x v="0"/>
    <s v="10m&amp;Under"/>
    <s v="Sole"/>
    <s v="Demersal"/>
    <n v="0.13150000000000001"/>
    <n v="0.128"/>
    <n v="0.94291000000000003"/>
  </r>
  <r>
    <n v="3"/>
    <s v="Looe"/>
    <s v="Cornwall and Isles of Scilly"/>
    <x v="2"/>
    <x v="0"/>
    <s v="10m&amp;Under"/>
    <s v="Squid"/>
    <s v="Shellfish"/>
    <n v="0.90200000000000002"/>
    <n v="0.90200000000000002"/>
    <n v="4.9568599999999998"/>
  </r>
  <r>
    <n v="3"/>
    <s v="Looe"/>
    <s v="Cornwall and Isles of Scilly"/>
    <x v="2"/>
    <x v="0"/>
    <s v="10m&amp;Under"/>
    <s v="Turbot"/>
    <s v="Demersal"/>
    <n v="5.7099999999999998E-2"/>
    <n v="5.28E-2"/>
    <n v="0.61199999999999999"/>
  </r>
  <r>
    <n v="3"/>
    <s v="Looe"/>
    <s v="Cornwall and Isles of Scilly"/>
    <x v="2"/>
    <x v="0"/>
    <s v="10m&amp;Under"/>
    <s v="Whiting"/>
    <s v="Demersal"/>
    <n v="0.35439999999999999"/>
    <n v="0.30370000000000003"/>
    <n v="0.24762000000000001"/>
  </r>
  <r>
    <n v="3"/>
    <s v="Looe"/>
    <s v="Cornwall and Isles of Scilly"/>
    <x v="2"/>
    <x v="0"/>
    <s v="10m&amp;Under"/>
    <s v="Witch"/>
    <s v="Demersal"/>
    <n v="5.9999999999999995E-4"/>
    <n v="5.9999999999999995E-4"/>
    <n v="1.8000000000000001E-4"/>
  </r>
  <r>
    <n v="3"/>
    <s v="Looe"/>
    <s v="Cornwall and Isles of Scilly"/>
    <x v="2"/>
    <x v="0"/>
    <s v="Over10m"/>
    <s v="Bass"/>
    <s v="Demersal"/>
    <n v="6.2899999999999998E-2"/>
    <n v="6.2899999999999998E-2"/>
    <n v="0.61385000000000001"/>
  </r>
  <r>
    <n v="3"/>
    <s v="Looe"/>
    <s v="Cornwall and Isles of Scilly"/>
    <x v="2"/>
    <x v="0"/>
    <s v="Over10m"/>
    <s v="Brill"/>
    <s v="Demersal"/>
    <n v="0.13500000000000001"/>
    <n v="0.12820000000000001"/>
    <n v="0.87180000000000002"/>
  </r>
  <r>
    <n v="3"/>
    <s v="Looe"/>
    <s v="Cornwall and Isles of Scilly"/>
    <x v="2"/>
    <x v="0"/>
    <s v="Over10m"/>
    <s v="Cod"/>
    <s v="Demersal"/>
    <n v="1.2977000000000001"/>
    <n v="1.1127"/>
    <n v="3.5718700000000001"/>
  </r>
  <r>
    <n v="3"/>
    <s v="Looe"/>
    <s v="Cornwall and Isles of Scilly"/>
    <x v="2"/>
    <x v="0"/>
    <s v="Over10m"/>
    <s v="Crabs"/>
    <s v="Shellfish"/>
    <n v="4.8300000000000003E-2"/>
    <n v="4.8300000000000003E-2"/>
    <n v="0.14735000000000001"/>
  </r>
  <r>
    <n v="3"/>
    <s v="Looe"/>
    <s v="Cornwall and Isles of Scilly"/>
    <x v="2"/>
    <x v="0"/>
    <s v="Over10m"/>
    <s v="Cuttlefish"/>
    <s v="Shellfish"/>
    <n v="2.2675999999999998"/>
    <n v="2.2675999999999998"/>
    <n v="3.4118900000000001"/>
  </r>
  <r>
    <n v="3"/>
    <s v="Looe"/>
    <s v="Cornwall and Isles of Scilly"/>
    <x v="2"/>
    <x v="0"/>
    <s v="Over10m"/>
    <s v="Gurnard"/>
    <s v="Demersal"/>
    <n v="0.43480000000000002"/>
    <n v="0.43480000000000002"/>
    <n v="0.54659000000000002"/>
  </r>
  <r>
    <n v="3"/>
    <s v="Looe"/>
    <s v="Cornwall and Isles of Scilly"/>
    <x v="2"/>
    <x v="0"/>
    <s v="Over10m"/>
    <s v="Haddock"/>
    <s v="Demersal"/>
    <n v="1.7097"/>
    <n v="1.4645999999999999"/>
    <n v="1.30925"/>
  </r>
  <r>
    <n v="3"/>
    <s v="Looe"/>
    <s v="Cornwall and Isles of Scilly"/>
    <x v="2"/>
    <x v="0"/>
    <s v="Over10m"/>
    <s v="Hake"/>
    <s v="Demersal"/>
    <n v="3.5400000000000001E-2"/>
    <n v="3.2599999999999997E-2"/>
    <n v="2.0469999999999999E-2"/>
  </r>
  <r>
    <n v="3"/>
    <s v="Looe"/>
    <s v="Cornwall and Isles of Scilly"/>
    <x v="2"/>
    <x v="0"/>
    <s v="Over10m"/>
    <s v="Herring"/>
    <s v="Pelagic"/>
    <n v="6.0000000000000001E-3"/>
    <n v="6.0000000000000001E-3"/>
    <n v="2.2200000000000002E-3"/>
  </r>
  <r>
    <n v="3"/>
    <s v="Looe"/>
    <s v="Cornwall and Isles of Scilly"/>
    <x v="2"/>
    <x v="0"/>
    <s v="Over10m"/>
    <s v="Horse Mackerel"/>
    <s v="Pelagic"/>
    <n v="7.6700000000000004E-2"/>
    <n v="7.6700000000000004E-2"/>
    <n v="1.711E-2"/>
  </r>
  <r>
    <n v="3"/>
    <s v="Looe"/>
    <s v="Cornwall and Isles of Scilly"/>
    <x v="2"/>
    <x v="0"/>
    <s v="Over10m"/>
    <s v="Lemon Sole"/>
    <s v="Demersal"/>
    <n v="15.0345"/>
    <n v="14.323"/>
    <n v="68.573729999999998"/>
  </r>
  <r>
    <n v="3"/>
    <s v="Looe"/>
    <s v="Cornwall and Isles of Scilly"/>
    <x v="2"/>
    <x v="0"/>
    <s v="Over10m"/>
    <s v="Ling"/>
    <s v="Demersal"/>
    <n v="0.60429999999999995"/>
    <n v="0.53320000000000001"/>
    <n v="0.63887000000000005"/>
  </r>
  <r>
    <n v="3"/>
    <s v="Looe"/>
    <s v="Cornwall and Isles of Scilly"/>
    <x v="2"/>
    <x v="0"/>
    <s v="Over10m"/>
    <s v="Mackerel"/>
    <s v="Pelagic"/>
    <n v="2.52E-2"/>
    <n v="2.52E-2"/>
    <n v="8.3800000000000003E-3"/>
  </r>
  <r>
    <n v="3"/>
    <s v="Looe"/>
    <s v="Cornwall and Isles of Scilly"/>
    <x v="2"/>
    <x v="0"/>
    <s v="Over10m"/>
    <s v="Megrim"/>
    <s v="Demersal"/>
    <n v="2E-3"/>
    <n v="2E-3"/>
    <n v="6.4999999999999997E-4"/>
  </r>
  <r>
    <n v="3"/>
    <s v="Looe"/>
    <s v="Cornwall and Isles of Scilly"/>
    <x v="2"/>
    <x v="0"/>
    <s v="Over10m"/>
    <s v="Monks or Anglers"/>
    <s v="Demersal"/>
    <n v="5.3861999999999997"/>
    <n v="1.8075000000000001"/>
    <n v="11.99877"/>
  </r>
  <r>
    <n v="3"/>
    <s v="Looe"/>
    <s v="Cornwall and Isles of Scilly"/>
    <x v="2"/>
    <x v="0"/>
    <s v="Over10m"/>
    <s v="Mullet"/>
    <s v="Demersal"/>
    <n v="5.67E-2"/>
    <n v="5.6300000000000003E-2"/>
    <n v="0.27651999999999999"/>
  </r>
  <r>
    <n v="3"/>
    <s v="Looe"/>
    <s v="Cornwall and Isles of Scilly"/>
    <x v="2"/>
    <x v="0"/>
    <s v="Over10m"/>
    <s v="Other Demersal"/>
    <s v="Demersal"/>
    <n v="2.6993999999999998"/>
    <n v="2.4759000000000002"/>
    <n v="2.8161800000000001"/>
  </r>
  <r>
    <n v="3"/>
    <s v="Looe"/>
    <s v="Cornwall and Isles of Scilly"/>
    <x v="2"/>
    <x v="0"/>
    <s v="Over10m"/>
    <s v="Other Shellfish"/>
    <s v="Shellfish"/>
    <n v="0.35099999999999998"/>
    <n v="0.35099999999999998"/>
    <n v="0.15160999999999999"/>
  </r>
  <r>
    <n v="3"/>
    <s v="Looe"/>
    <s v="Cornwall and Isles of Scilly"/>
    <x v="2"/>
    <x v="0"/>
    <s v="Over10m"/>
    <s v="Plaice"/>
    <s v="Demersal"/>
    <n v="2.5564"/>
    <n v="2.4394"/>
    <n v="2.1522199999999998"/>
  </r>
  <r>
    <n v="3"/>
    <s v="Looe"/>
    <s v="Cornwall and Isles of Scilly"/>
    <x v="2"/>
    <x v="0"/>
    <s v="Over10m"/>
    <s v="Pollack (Lythe)"/>
    <s v="Demersal"/>
    <n v="0.32729999999999998"/>
    <n v="0.28149999999999997"/>
    <n v="0.31115999999999999"/>
  </r>
  <r>
    <n v="3"/>
    <s v="Looe"/>
    <s v="Cornwall and Isles of Scilly"/>
    <x v="2"/>
    <x v="0"/>
    <s v="Over10m"/>
    <s v="Scallops"/>
    <s v="Shellfish"/>
    <n v="4.2099999999999999E-2"/>
    <n v="4.2099999999999999E-2"/>
    <n v="4.6109999999999998E-2"/>
  </r>
  <r>
    <n v="3"/>
    <s v="Looe"/>
    <s v="Cornwall and Isles of Scilly"/>
    <x v="2"/>
    <x v="0"/>
    <s v="Over10m"/>
    <s v="Skates and Rays"/>
    <s v="Demersal"/>
    <n v="0.58909999999999996"/>
    <n v="0.35260000000000002"/>
    <n v="0.75122999999999995"/>
  </r>
  <r>
    <n v="3"/>
    <s v="Looe"/>
    <s v="Cornwall and Isles of Scilly"/>
    <x v="2"/>
    <x v="0"/>
    <s v="Over10m"/>
    <s v="Sole"/>
    <s v="Demersal"/>
    <n v="9.1700000000000004E-2"/>
    <n v="9.11E-2"/>
    <n v="0.54188000000000003"/>
  </r>
  <r>
    <n v="3"/>
    <s v="Looe"/>
    <s v="Cornwall and Isles of Scilly"/>
    <x v="2"/>
    <x v="0"/>
    <s v="Over10m"/>
    <s v="Squid"/>
    <s v="Shellfish"/>
    <n v="2.2549000000000001"/>
    <n v="2.2549000000000001"/>
    <n v="12.99086"/>
  </r>
  <r>
    <n v="3"/>
    <s v="Looe"/>
    <s v="Cornwall and Isles of Scilly"/>
    <x v="2"/>
    <x v="0"/>
    <s v="Over10m"/>
    <s v="Turbot"/>
    <s v="Demersal"/>
    <n v="0.12620000000000001"/>
    <n v="0.1183"/>
    <n v="1.3852"/>
  </r>
  <r>
    <n v="3"/>
    <s v="Looe"/>
    <s v="Cornwall and Isles of Scilly"/>
    <x v="2"/>
    <x v="0"/>
    <s v="Over10m"/>
    <s v="Whelks"/>
    <s v="Shellfish"/>
    <n v="6.9999999999999999E-4"/>
    <n v="6.9999999999999999E-4"/>
    <n v="2E-3"/>
  </r>
  <r>
    <n v="3"/>
    <s v="Looe"/>
    <s v="Cornwall and Isles of Scilly"/>
    <x v="2"/>
    <x v="0"/>
    <s v="Over10m"/>
    <s v="Whiting"/>
    <s v="Demersal"/>
    <n v="1.7674000000000001"/>
    <n v="1.5019"/>
    <n v="1.5861499999999999"/>
  </r>
  <r>
    <n v="3"/>
    <s v="Looe"/>
    <s v="Cornwall and Isles of Scilly"/>
    <x v="2"/>
    <x v="0"/>
    <s v="Over10m"/>
    <s v="Witch"/>
    <s v="Demersal"/>
    <n v="6.7999999999999996E-3"/>
    <n v="6.7000000000000002E-3"/>
    <n v="3.7200000000000002E-3"/>
  </r>
  <r>
    <n v="3"/>
    <s v="Lossiemouth"/>
    <s v="North Eastern Scotland"/>
    <x v="0"/>
    <x v="0"/>
    <s v="10m&amp;Under"/>
    <s v="Nephrops"/>
    <s v="Shellfish"/>
    <n v="2.3632"/>
    <n v="1.8051999999999999"/>
    <n v="7.3786800000000001"/>
  </r>
  <r>
    <n v="3"/>
    <s v="Lossiemouth"/>
    <s v="North Eastern Scotland"/>
    <x v="0"/>
    <x v="0"/>
    <s v="10m&amp;Under"/>
    <s v="Whelks"/>
    <s v="Shellfish"/>
    <n v="0.2112"/>
    <n v="0.2112"/>
    <n v="0.1736"/>
  </r>
  <r>
    <n v="3"/>
    <s v="Lossiemouth"/>
    <s v="North Eastern Scotland"/>
    <x v="0"/>
    <x v="0"/>
    <s v="Over10m"/>
    <s v="Scallops"/>
    <s v="Shellfish"/>
    <n v="1.361"/>
    <n v="1.361"/>
    <n v="2.2276199999999999"/>
  </r>
  <r>
    <n v="3"/>
    <s v="Lowestoft"/>
    <s v="East Anglia"/>
    <x v="2"/>
    <x v="0"/>
    <s v="10m&amp;Under"/>
    <s v="Bass"/>
    <s v="Demersal"/>
    <n v="0.2092"/>
    <n v="0.2092"/>
    <n v="2.0531999999999999"/>
  </r>
  <r>
    <n v="3"/>
    <s v="Lowestoft"/>
    <s v="East Anglia"/>
    <x v="2"/>
    <x v="0"/>
    <s v="10m&amp;Under"/>
    <s v="Cod"/>
    <s v="Demersal"/>
    <n v="6.2683"/>
    <n v="5.3605"/>
    <n v="13.59625"/>
  </r>
  <r>
    <n v="3"/>
    <s v="Lowestoft"/>
    <s v="East Anglia"/>
    <x v="2"/>
    <x v="0"/>
    <s v="10m&amp;Under"/>
    <s v="Dogfish"/>
    <s v="Demersal"/>
    <n v="0.05"/>
    <n v="0.05"/>
    <n v="0"/>
  </r>
  <r>
    <n v="3"/>
    <s v="Lowestoft"/>
    <s v="East Anglia"/>
    <x v="2"/>
    <x v="0"/>
    <s v="10m&amp;Under"/>
    <s v="Herring"/>
    <s v="Pelagic"/>
    <n v="2.2200000000000002"/>
    <n v="2.2200000000000002"/>
    <n v="0.88329999999999997"/>
  </r>
  <r>
    <n v="3"/>
    <s v="Lowestoft"/>
    <s v="East Anglia"/>
    <x v="2"/>
    <x v="0"/>
    <s v="10m&amp;Under"/>
    <s v="Other Demersal"/>
    <s v="Demersal"/>
    <n v="4.1000000000000003E-3"/>
    <n v="3.2000000000000002E-3"/>
    <n v="1.225E-2"/>
  </r>
  <r>
    <n v="3"/>
    <s v="Lowestoft"/>
    <s v="East Anglia"/>
    <x v="2"/>
    <x v="0"/>
    <s v="10m&amp;Under"/>
    <s v="Skates and Rays"/>
    <s v="Demersal"/>
    <n v="0.95040000000000002"/>
    <n v="0.84250000000000003"/>
    <n v="2.0348999999999999"/>
  </r>
  <r>
    <n v="3"/>
    <s v="Lowestoft"/>
    <s v="East Anglia"/>
    <x v="2"/>
    <x v="0"/>
    <s v="10m&amp;Under"/>
    <s v="Whelks"/>
    <s v="Shellfish"/>
    <n v="39.945"/>
    <n v="39.945"/>
    <n v="31.56776"/>
  </r>
  <r>
    <n v="3"/>
    <s v="Lowestoft"/>
    <s v="East Anglia"/>
    <x v="2"/>
    <x v="0"/>
    <s v="10m&amp;Under"/>
    <s v="Whiting"/>
    <s v="Demersal"/>
    <n v="7.4999999999999997E-3"/>
    <n v="6.4999999999999997E-3"/>
    <n v="9.7999999999999997E-3"/>
  </r>
  <r>
    <n v="3"/>
    <s v="Lowestoft"/>
    <s v="East Anglia"/>
    <x v="2"/>
    <x v="0"/>
    <s v="Over10m"/>
    <s v="Bass"/>
    <s v="Demersal"/>
    <n v="0.18010000000000001"/>
    <n v="0.18010000000000001"/>
    <n v="1.78329"/>
  </r>
  <r>
    <n v="3"/>
    <s v="Lowestoft"/>
    <s v="East Anglia"/>
    <x v="2"/>
    <x v="0"/>
    <s v="Over10m"/>
    <s v="Brill"/>
    <s v="Demersal"/>
    <n v="8.9999999999999998E-4"/>
    <n v="8.9999999999999998E-4"/>
    <n v="8.9999999999999993E-3"/>
  </r>
  <r>
    <n v="3"/>
    <s v="Lowestoft"/>
    <s v="East Anglia"/>
    <x v="2"/>
    <x v="0"/>
    <s v="Over10m"/>
    <s v="Cod"/>
    <s v="Demersal"/>
    <n v="2.5699000000000001"/>
    <n v="2.1968999999999999"/>
    <n v="3.8992"/>
  </r>
  <r>
    <n v="3"/>
    <s v="Lowestoft"/>
    <s v="East Anglia"/>
    <x v="2"/>
    <x v="0"/>
    <s v="Over10m"/>
    <s v="Dogfish"/>
    <s v="Demersal"/>
    <n v="2.0798999999999999"/>
    <n v="2.0798999999999999"/>
    <n v="0.42"/>
  </r>
  <r>
    <n v="3"/>
    <s v="Lowestoft"/>
    <s v="East Anglia"/>
    <x v="2"/>
    <x v="0"/>
    <s v="Over10m"/>
    <s v="Gurnard"/>
    <s v="Demersal"/>
    <n v="4.5999999999999999E-3"/>
    <n v="4.5999999999999999E-3"/>
    <n v="1.3990000000000001E-2"/>
  </r>
  <r>
    <n v="3"/>
    <s v="Lowestoft"/>
    <s v="East Anglia"/>
    <x v="2"/>
    <x v="0"/>
    <s v="Over10m"/>
    <s v="Herring"/>
    <s v="Pelagic"/>
    <n v="0.24"/>
    <n v="0.24"/>
    <n v="9.6000000000000002E-2"/>
  </r>
  <r>
    <n v="3"/>
    <s v="Lowestoft"/>
    <s v="East Anglia"/>
    <x v="2"/>
    <x v="0"/>
    <s v="Over10m"/>
    <s v="Lemon Sole"/>
    <s v="Demersal"/>
    <n v="7.3000000000000001E-3"/>
    <n v="7.3000000000000001E-3"/>
    <n v="3.15E-2"/>
  </r>
  <r>
    <n v="3"/>
    <s v="Lowestoft"/>
    <s v="East Anglia"/>
    <x v="2"/>
    <x v="0"/>
    <s v="Over10m"/>
    <s v="Monks or Anglers"/>
    <s v="Demersal"/>
    <n v="1.1000000000000001E-3"/>
    <n v="1.1000000000000001E-3"/>
    <n v="3.5000000000000001E-3"/>
  </r>
  <r>
    <n v="3"/>
    <s v="Lowestoft"/>
    <s v="East Anglia"/>
    <x v="2"/>
    <x v="0"/>
    <s v="Over10m"/>
    <s v="Other Demersal"/>
    <s v="Demersal"/>
    <n v="6.9500000000000006E-2"/>
    <n v="6.88E-2"/>
    <n v="2.76E-2"/>
  </r>
  <r>
    <n v="3"/>
    <s v="Lowestoft"/>
    <s v="East Anglia"/>
    <x v="2"/>
    <x v="0"/>
    <s v="Over10m"/>
    <s v="Plaice"/>
    <s v="Demersal"/>
    <n v="0.14249999999999999"/>
    <n v="0.13589999999999999"/>
    <n v="9.2799999999999994E-2"/>
  </r>
  <r>
    <n v="3"/>
    <s v="Lowestoft"/>
    <s v="East Anglia"/>
    <x v="2"/>
    <x v="0"/>
    <s v="Over10m"/>
    <s v="Shrimps and Prawns"/>
    <s v="Shellfish"/>
    <n v="0.27600000000000002"/>
    <n v="0.27600000000000002"/>
    <n v="0.89929999999999999"/>
  </r>
  <r>
    <n v="3"/>
    <s v="Lowestoft"/>
    <s v="East Anglia"/>
    <x v="2"/>
    <x v="0"/>
    <s v="Over10m"/>
    <s v="Skates and Rays"/>
    <s v="Demersal"/>
    <n v="2.3041999999999998"/>
    <n v="2.0396999999999998"/>
    <n v="4.7083899999999996"/>
  </r>
  <r>
    <n v="3"/>
    <s v="Lowestoft"/>
    <s v="East Anglia"/>
    <x v="2"/>
    <x v="0"/>
    <s v="Over10m"/>
    <s v="Sole"/>
    <s v="Demersal"/>
    <n v="0.23019999999999999"/>
    <n v="0.22159999999999999"/>
    <n v="1.3554900000000001"/>
  </r>
  <r>
    <n v="3"/>
    <s v="Lowestoft"/>
    <s v="East Anglia"/>
    <x v="2"/>
    <x v="0"/>
    <s v="Over10m"/>
    <s v="Turbot"/>
    <s v="Demersal"/>
    <n v="1.01E-2"/>
    <n v="9.4000000000000004E-3"/>
    <n v="0.11755"/>
  </r>
  <r>
    <n v="3"/>
    <s v="Lowestoft"/>
    <s v="East Anglia"/>
    <x v="2"/>
    <x v="0"/>
    <s v="Over10m"/>
    <s v="Whelks"/>
    <s v="Shellfish"/>
    <n v="54.040799999999997"/>
    <n v="54.040799999999997"/>
    <n v="49.28884"/>
  </r>
  <r>
    <n v="3"/>
    <s v="Lowestoft"/>
    <s v="East Anglia"/>
    <x v="2"/>
    <x v="0"/>
    <s v="Over10m"/>
    <s v="Whiting"/>
    <s v="Demersal"/>
    <n v="1.9300000000000001E-2"/>
    <n v="1.6799999999999999E-2"/>
    <n v="3.465E-2"/>
  </r>
  <r>
    <n v="3"/>
    <s v="Luing"/>
    <s v="Highlands and Islands"/>
    <x v="0"/>
    <x v="0"/>
    <s v="Over10m"/>
    <s v="Crabs"/>
    <s v="Shellfish"/>
    <n v="0.52700000000000002"/>
    <n v="0.52700000000000002"/>
    <n v="0.92644000000000004"/>
  </r>
  <r>
    <n v="3"/>
    <s v="Luing"/>
    <s v="Highlands and Islands"/>
    <x v="0"/>
    <x v="0"/>
    <s v="Over10m"/>
    <s v="Lobsters"/>
    <s v="Shellfish"/>
    <n v="0.11609999999999999"/>
    <n v="0.11609999999999999"/>
    <n v="1.8715999999999999"/>
  </r>
  <r>
    <n v="3"/>
    <s v="Luing"/>
    <s v="Highlands and Islands"/>
    <x v="0"/>
    <x v="0"/>
    <s v="Over10m"/>
    <s v="Nephrops"/>
    <s v="Shellfish"/>
    <n v="1.6436999999999999"/>
    <n v="1.6436999999999999"/>
    <n v="13.5946"/>
  </r>
  <r>
    <n v="3"/>
    <s v="Lulworth Cove"/>
    <s v="Dorset and Somerset"/>
    <x v="2"/>
    <x v="0"/>
    <s v="10m&amp;Under"/>
    <s v="Bass"/>
    <s v="Demersal"/>
    <n v="8.6999999999999994E-3"/>
    <n v="8.6999999999999994E-3"/>
    <n v="5.2979999999999999E-2"/>
  </r>
  <r>
    <n v="3"/>
    <s v="Lulworth Cove"/>
    <s v="Dorset and Somerset"/>
    <x v="2"/>
    <x v="0"/>
    <s v="10m&amp;Under"/>
    <s v="Bream"/>
    <s v="Demersal"/>
    <n v="5.0000000000000001E-3"/>
    <n v="5.0000000000000001E-3"/>
    <n v="2.5499999999999998E-2"/>
  </r>
  <r>
    <n v="3"/>
    <s v="Lulworth Cove"/>
    <s v="Dorset and Somerset"/>
    <x v="2"/>
    <x v="0"/>
    <s v="10m&amp;Under"/>
    <s v="Brill"/>
    <s v="Demersal"/>
    <n v="8.2000000000000007E-3"/>
    <n v="7.6E-3"/>
    <n v="4.6379999999999998E-2"/>
  </r>
  <r>
    <n v="3"/>
    <s v="Lulworth Cove"/>
    <s v="Dorset and Somerset"/>
    <x v="2"/>
    <x v="0"/>
    <s v="10m&amp;Under"/>
    <s v="Cod"/>
    <s v="Demersal"/>
    <n v="8.0999999999999996E-3"/>
    <n v="7.1999999999999998E-3"/>
    <n v="2.6120000000000001E-2"/>
  </r>
  <r>
    <n v="3"/>
    <s v="Lulworth Cove"/>
    <s v="Dorset and Somerset"/>
    <x v="2"/>
    <x v="0"/>
    <s v="10m&amp;Under"/>
    <s v="Crabs"/>
    <s v="Shellfish"/>
    <n v="0.42309999999999998"/>
    <n v="0.42309999999999998"/>
    <n v="0.71960000000000002"/>
  </r>
  <r>
    <n v="3"/>
    <s v="Lulworth Cove"/>
    <s v="Dorset and Somerset"/>
    <x v="2"/>
    <x v="0"/>
    <s v="10m&amp;Under"/>
    <s v="Dogfish"/>
    <s v="Demersal"/>
    <n v="1.1999999999999999E-3"/>
    <n v="1.1999999999999999E-3"/>
    <n v="2.4399999999999999E-3"/>
  </r>
  <r>
    <n v="3"/>
    <s v="Lulworth Cove"/>
    <s v="Dorset and Somerset"/>
    <x v="2"/>
    <x v="0"/>
    <s v="10m&amp;Under"/>
    <s v="Lobsters"/>
    <s v="Shellfish"/>
    <n v="9.5100000000000004E-2"/>
    <n v="9.5100000000000004E-2"/>
    <n v="1.50647"/>
  </r>
  <r>
    <n v="3"/>
    <s v="Lulworth Cove"/>
    <s v="Dorset and Somerset"/>
    <x v="2"/>
    <x v="0"/>
    <s v="10m&amp;Under"/>
    <s v="Mullet"/>
    <s v="Demersal"/>
    <n v="1.6899999999999998E-2"/>
    <n v="1.6899999999999998E-2"/>
    <n v="5.3449999999999998E-2"/>
  </r>
  <r>
    <n v="3"/>
    <s v="Lulworth Cove"/>
    <s v="Dorset and Somerset"/>
    <x v="2"/>
    <x v="0"/>
    <s v="10m&amp;Under"/>
    <s v="Other Demersal"/>
    <s v="Demersal"/>
    <n v="1.4E-3"/>
    <n v="1.4E-3"/>
    <n v="2.8800000000000002E-3"/>
  </r>
  <r>
    <n v="3"/>
    <s v="Lulworth Cove"/>
    <s v="Dorset and Somerset"/>
    <x v="2"/>
    <x v="0"/>
    <s v="10m&amp;Under"/>
    <s v="Plaice"/>
    <s v="Demersal"/>
    <n v="9.4999999999999998E-3"/>
    <n v="9.2999999999999992E-3"/>
    <n v="2.9489999999999999E-2"/>
  </r>
  <r>
    <n v="3"/>
    <s v="Lulworth Cove"/>
    <s v="Dorset and Somerset"/>
    <x v="2"/>
    <x v="0"/>
    <s v="10m&amp;Under"/>
    <s v="Pollack (Lythe)"/>
    <s v="Demersal"/>
    <n v="1.54E-2"/>
    <n v="1.3299999999999999E-2"/>
    <n v="3.3590000000000002E-2"/>
  </r>
  <r>
    <n v="3"/>
    <s v="Lulworth Cove"/>
    <s v="Dorset and Somerset"/>
    <x v="2"/>
    <x v="0"/>
    <s v="10m&amp;Under"/>
    <s v="Skates and Rays"/>
    <s v="Demersal"/>
    <n v="1.4200000000000001E-2"/>
    <n v="6.8999999999999999E-3"/>
    <n v="2.121E-2"/>
  </r>
  <r>
    <n v="3"/>
    <s v="Lulworth Cove"/>
    <s v="Dorset and Somerset"/>
    <x v="2"/>
    <x v="0"/>
    <s v="10m&amp;Under"/>
    <s v="Sole"/>
    <s v="Demersal"/>
    <n v="2.7000000000000001E-3"/>
    <n v="2.7000000000000001E-3"/>
    <n v="1.9740000000000001E-2"/>
  </r>
  <r>
    <n v="3"/>
    <s v="Lulworth Cove"/>
    <s v="Dorset and Somerset"/>
    <x v="2"/>
    <x v="0"/>
    <s v="10m&amp;Under"/>
    <s v="Turbot"/>
    <s v="Demersal"/>
    <n v="5.9999999999999995E-4"/>
    <n v="5.9999999999999995E-4"/>
    <n v="4.62E-3"/>
  </r>
  <r>
    <n v="3"/>
    <s v="Lulworth Cove"/>
    <s v="Dorset and Somerset"/>
    <x v="2"/>
    <x v="0"/>
    <s v="Over10m"/>
    <s v="Crabs"/>
    <s v="Shellfish"/>
    <n v="0.4284"/>
    <n v="0.4284"/>
    <n v="0.84684999999999999"/>
  </r>
  <r>
    <n v="3"/>
    <s v="Lulworth Cove"/>
    <s v="Dorset and Somerset"/>
    <x v="2"/>
    <x v="0"/>
    <s v="Over10m"/>
    <s v="Lobsters"/>
    <s v="Shellfish"/>
    <n v="7.1900000000000006E-2"/>
    <n v="7.1900000000000006E-2"/>
    <n v="1.123"/>
  </r>
  <r>
    <n v="3"/>
    <s v="Lybster"/>
    <s v="Highlands and Islands"/>
    <x v="0"/>
    <x v="0"/>
    <s v="10m&amp;Under"/>
    <s v="Crabs"/>
    <s v="Shellfish"/>
    <n v="0.90300000000000002"/>
    <n v="0.90300000000000002"/>
    <n v="1.20306"/>
  </r>
  <r>
    <n v="3"/>
    <s v="Lybster"/>
    <s v="Highlands and Islands"/>
    <x v="0"/>
    <x v="0"/>
    <s v="10m&amp;Under"/>
    <s v="Lobsters"/>
    <s v="Shellfish"/>
    <n v="7.5999999999999998E-2"/>
    <n v="7.5999999999999998E-2"/>
    <n v="1.1399999999999999"/>
  </r>
  <r>
    <n v="3"/>
    <s v="Lybster"/>
    <s v="Highlands and Islands"/>
    <x v="0"/>
    <x v="0"/>
    <s v="Over10m"/>
    <s v="Crabs"/>
    <s v="Shellfish"/>
    <n v="0.13109999999999999"/>
    <n v="0.13109999999999999"/>
    <n v="0.15065999999999999"/>
  </r>
  <r>
    <n v="3"/>
    <s v="Lybster"/>
    <s v="Highlands and Islands"/>
    <x v="0"/>
    <x v="0"/>
    <s v="Over10m"/>
    <s v="Lobsters"/>
    <s v="Shellfish"/>
    <n v="2.1100000000000001E-2"/>
    <n v="2.1100000000000001E-2"/>
    <n v="0.315"/>
  </r>
  <r>
    <n v="3"/>
    <s v="Lyme Regis"/>
    <s v="Dorset and Somerset"/>
    <x v="2"/>
    <x v="0"/>
    <s v="10m&amp;Under"/>
    <s v="Bass"/>
    <s v="Demersal"/>
    <n v="8.0000000000000002E-3"/>
    <n v="8.0000000000000002E-3"/>
    <n v="8.5070000000000007E-2"/>
  </r>
  <r>
    <n v="3"/>
    <s v="Lyme Regis"/>
    <s v="Dorset and Somerset"/>
    <x v="2"/>
    <x v="0"/>
    <s v="10m&amp;Under"/>
    <s v="Brill"/>
    <s v="Demersal"/>
    <n v="4.4999999999999998E-2"/>
    <n v="4.1599999999999998E-2"/>
    <n v="0.33727000000000001"/>
  </r>
  <r>
    <n v="3"/>
    <s v="Lyme Regis"/>
    <s v="Dorset and Somerset"/>
    <x v="2"/>
    <x v="0"/>
    <s v="10m&amp;Under"/>
    <s v="Cod"/>
    <s v="Demersal"/>
    <n v="9.7299999999999998E-2"/>
    <n v="8.3799999999999999E-2"/>
    <n v="0.15873999999999999"/>
  </r>
  <r>
    <n v="3"/>
    <s v="Lyme Regis"/>
    <s v="Dorset and Somerset"/>
    <x v="2"/>
    <x v="0"/>
    <s v="10m&amp;Under"/>
    <s v="Crabs"/>
    <s v="Shellfish"/>
    <n v="1.2496"/>
    <n v="1.1940999999999999"/>
    <n v="1.72129"/>
  </r>
  <r>
    <n v="3"/>
    <s v="Lyme Regis"/>
    <s v="Dorset and Somerset"/>
    <x v="2"/>
    <x v="0"/>
    <s v="10m&amp;Under"/>
    <s v="Gurnard"/>
    <s v="Demersal"/>
    <n v="2.06E-2"/>
    <n v="2.06E-2"/>
    <n v="2.3650000000000001E-2"/>
  </r>
  <r>
    <n v="3"/>
    <s v="Lyme Regis"/>
    <s v="Dorset and Somerset"/>
    <x v="2"/>
    <x v="0"/>
    <s v="10m&amp;Under"/>
    <s v="Lemon Sole"/>
    <s v="Demersal"/>
    <n v="0.15579999999999999"/>
    <n v="0.14860000000000001"/>
    <n v="0.69549000000000005"/>
  </r>
  <r>
    <n v="3"/>
    <s v="Lyme Regis"/>
    <s v="Dorset and Somerset"/>
    <x v="2"/>
    <x v="0"/>
    <s v="10m&amp;Under"/>
    <s v="Lobsters"/>
    <s v="Shellfish"/>
    <n v="7.4499999999999997E-2"/>
    <n v="7.4499999999999997E-2"/>
    <n v="1.2116499999999999"/>
  </r>
  <r>
    <n v="3"/>
    <s v="Lyme Regis"/>
    <s v="Dorset and Somerset"/>
    <x v="2"/>
    <x v="0"/>
    <s v="10m&amp;Under"/>
    <s v="Mackerel"/>
    <s v="Pelagic"/>
    <n v="5.9999999999999995E-4"/>
    <n v="5.9999999999999995E-4"/>
    <n v="3.9500000000000004E-3"/>
  </r>
  <r>
    <n v="3"/>
    <s v="Lyme Regis"/>
    <s v="Dorset and Somerset"/>
    <x v="2"/>
    <x v="0"/>
    <s v="10m&amp;Under"/>
    <s v="Other Demersal"/>
    <s v="Demersal"/>
    <n v="5.7099999999999998E-2"/>
    <n v="5.6500000000000002E-2"/>
    <n v="2.102E-2"/>
  </r>
  <r>
    <n v="3"/>
    <s v="Lyme Regis"/>
    <s v="Dorset and Somerset"/>
    <x v="2"/>
    <x v="0"/>
    <s v="10m&amp;Under"/>
    <s v="Plaice"/>
    <s v="Demersal"/>
    <n v="4.6399999999999997E-2"/>
    <n v="4.4699999999999997E-2"/>
    <n v="0.13575000000000001"/>
  </r>
  <r>
    <n v="3"/>
    <s v="Lyme Regis"/>
    <s v="Dorset and Somerset"/>
    <x v="2"/>
    <x v="0"/>
    <s v="10m&amp;Under"/>
    <s v="Pollack (Lythe)"/>
    <s v="Demersal"/>
    <n v="9.0800000000000006E-2"/>
    <n v="7.7799999999999994E-2"/>
    <n v="0.23834"/>
  </r>
  <r>
    <n v="3"/>
    <s v="Lyme Regis"/>
    <s v="Dorset and Somerset"/>
    <x v="2"/>
    <x v="0"/>
    <s v="10m&amp;Under"/>
    <s v="Scallops"/>
    <s v="Shellfish"/>
    <n v="4.8000000000000001E-2"/>
    <n v="4.8000000000000001E-2"/>
    <n v="0.1"/>
  </r>
  <r>
    <n v="3"/>
    <s v="Lyme Regis"/>
    <s v="Dorset and Somerset"/>
    <x v="2"/>
    <x v="0"/>
    <s v="10m&amp;Under"/>
    <s v="Skates and Rays"/>
    <s v="Demersal"/>
    <n v="2.2823000000000002"/>
    <n v="1.1146"/>
    <n v="2.8991799999999999"/>
  </r>
  <r>
    <n v="3"/>
    <s v="Lyme Regis"/>
    <s v="Dorset and Somerset"/>
    <x v="2"/>
    <x v="0"/>
    <s v="10m&amp;Under"/>
    <s v="Sole"/>
    <s v="Demersal"/>
    <n v="2.5100000000000001E-2"/>
    <n v="2.47E-2"/>
    <n v="0.14549999999999999"/>
  </r>
  <r>
    <n v="3"/>
    <s v="Lyme Regis"/>
    <s v="Dorset and Somerset"/>
    <x v="2"/>
    <x v="0"/>
    <s v="10m&amp;Under"/>
    <s v="Squid"/>
    <s v="Shellfish"/>
    <n v="1.0800000000000001E-2"/>
    <n v="1.0800000000000001E-2"/>
    <n v="6.4369999999999997E-2"/>
  </r>
  <r>
    <n v="3"/>
    <s v="Lyme Regis"/>
    <s v="Dorset and Somerset"/>
    <x v="2"/>
    <x v="0"/>
    <s v="10m&amp;Under"/>
    <s v="Turbot"/>
    <s v="Demersal"/>
    <n v="1.3100000000000001E-2"/>
    <n v="1.21E-2"/>
    <n v="0.16685"/>
  </r>
  <r>
    <n v="3"/>
    <s v="Lyme Regis"/>
    <s v="Dorset and Somerset"/>
    <x v="2"/>
    <x v="0"/>
    <s v="10m&amp;Under"/>
    <s v="Whelks"/>
    <s v="Shellfish"/>
    <n v="55.45"/>
    <n v="55.45"/>
    <n v="49.906999999999996"/>
  </r>
  <r>
    <n v="3"/>
    <s v="Lyme Regis"/>
    <s v="Dorset and Somerset"/>
    <x v="2"/>
    <x v="0"/>
    <s v="10m&amp;Under"/>
    <s v="Whiting"/>
    <s v="Demersal"/>
    <n v="2.23E-2"/>
    <n v="1.9E-2"/>
    <n v="1.319E-2"/>
  </r>
  <r>
    <n v="3"/>
    <s v="Lyme Regis"/>
    <s v="Dorset and Somerset"/>
    <x v="2"/>
    <x v="0"/>
    <s v="Over10m"/>
    <s v="Bass"/>
    <s v="Demersal"/>
    <n v="5.7999999999999996E-3"/>
    <n v="5.7999999999999996E-3"/>
    <n v="7.0599999999999996E-2"/>
  </r>
  <r>
    <n v="3"/>
    <s v="Lyme Regis"/>
    <s v="Dorset and Somerset"/>
    <x v="2"/>
    <x v="0"/>
    <s v="Over10m"/>
    <s v="Bream"/>
    <s v="Demersal"/>
    <n v="6.9999999999999999E-4"/>
    <n v="6.9999999999999999E-4"/>
    <n v="7.6400000000000001E-3"/>
  </r>
  <r>
    <n v="3"/>
    <s v="Lyme Regis"/>
    <s v="Dorset and Somerset"/>
    <x v="2"/>
    <x v="0"/>
    <s v="Over10m"/>
    <s v="Brill"/>
    <s v="Demersal"/>
    <n v="7.5600000000000001E-2"/>
    <n v="7.0999999999999994E-2"/>
    <n v="0.57406999999999997"/>
  </r>
  <r>
    <n v="3"/>
    <s v="Lyme Regis"/>
    <s v="Dorset and Somerset"/>
    <x v="2"/>
    <x v="0"/>
    <s v="Over10m"/>
    <s v="Cod"/>
    <s v="Demersal"/>
    <n v="0.34749999999999998"/>
    <n v="0.29770000000000002"/>
    <n v="1.1409199999999999"/>
  </r>
  <r>
    <n v="3"/>
    <s v="Lyme Regis"/>
    <s v="Dorset and Somerset"/>
    <x v="2"/>
    <x v="0"/>
    <s v="Over10m"/>
    <s v="Cuttlefish"/>
    <s v="Shellfish"/>
    <n v="2.46E-2"/>
    <n v="2.46E-2"/>
    <n v="4.2900000000000001E-2"/>
  </r>
  <r>
    <n v="3"/>
    <s v="Lyme Regis"/>
    <s v="Dorset and Somerset"/>
    <x v="2"/>
    <x v="0"/>
    <s v="Over10m"/>
    <s v="Gurnard"/>
    <s v="Demersal"/>
    <n v="1.2312000000000001"/>
    <n v="1.2312000000000001"/>
    <n v="1.6965699999999999"/>
  </r>
  <r>
    <n v="3"/>
    <s v="Lyme Regis"/>
    <s v="Dorset and Somerset"/>
    <x v="2"/>
    <x v="0"/>
    <s v="Over10m"/>
    <s v="Lemon Sole"/>
    <s v="Demersal"/>
    <n v="5.2938999999999998"/>
    <n v="5.0437000000000003"/>
    <n v="23.20017"/>
  </r>
  <r>
    <n v="3"/>
    <s v="Lyme Regis"/>
    <s v="Dorset and Somerset"/>
    <x v="2"/>
    <x v="0"/>
    <s v="Over10m"/>
    <s v="Ling"/>
    <s v="Demersal"/>
    <n v="2.58E-2"/>
    <n v="2.3099999999999999E-2"/>
    <n v="2.9270000000000001E-2"/>
  </r>
  <r>
    <n v="3"/>
    <s v="Lyme Regis"/>
    <s v="Dorset and Somerset"/>
    <x v="2"/>
    <x v="0"/>
    <s v="Over10m"/>
    <s v="Mackerel"/>
    <s v="Pelagic"/>
    <n v="1.1000000000000001E-3"/>
    <n v="1.1000000000000001E-3"/>
    <n v="6.1999999999999998E-3"/>
  </r>
  <r>
    <n v="3"/>
    <s v="Lyme Regis"/>
    <s v="Dorset and Somerset"/>
    <x v="2"/>
    <x v="0"/>
    <s v="Over10m"/>
    <s v="Monks or Anglers"/>
    <s v="Demersal"/>
    <n v="0.11"/>
    <n v="9.1300000000000006E-2"/>
    <n v="0.26557999999999998"/>
  </r>
  <r>
    <n v="3"/>
    <s v="Lyme Regis"/>
    <s v="Dorset and Somerset"/>
    <x v="2"/>
    <x v="0"/>
    <s v="Over10m"/>
    <s v="Mullet"/>
    <s v="Demersal"/>
    <n v="2.3999999999999998E-3"/>
    <n v="2.3999999999999998E-3"/>
    <n v="1.2880000000000001E-2"/>
  </r>
  <r>
    <n v="3"/>
    <s v="Lyme Regis"/>
    <s v="Dorset and Somerset"/>
    <x v="2"/>
    <x v="0"/>
    <s v="Over10m"/>
    <s v="Other Demersal"/>
    <s v="Demersal"/>
    <n v="3.9011999999999998"/>
    <n v="3.8115999999999999"/>
    <n v="2.0733700000000002"/>
  </r>
  <r>
    <n v="3"/>
    <s v="Lyme Regis"/>
    <s v="Dorset and Somerset"/>
    <x v="2"/>
    <x v="0"/>
    <s v="Over10m"/>
    <s v="Plaice"/>
    <s v="Demersal"/>
    <n v="1.0002"/>
    <n v="0.95369999999999999"/>
    <n v="1.7170399999999999"/>
  </r>
  <r>
    <n v="3"/>
    <s v="Lyme Regis"/>
    <s v="Dorset and Somerset"/>
    <x v="2"/>
    <x v="0"/>
    <s v="Over10m"/>
    <s v="Pollack (Lythe)"/>
    <s v="Demersal"/>
    <n v="3.2199999999999999E-2"/>
    <n v="2.76E-2"/>
    <n v="4.7140000000000001E-2"/>
  </r>
  <r>
    <n v="3"/>
    <s v="Lyme Regis"/>
    <s v="Dorset and Somerset"/>
    <x v="2"/>
    <x v="0"/>
    <s v="Over10m"/>
    <s v="Skates and Rays"/>
    <s v="Demersal"/>
    <n v="0.47589999999999999"/>
    <n v="0.22850000000000001"/>
    <n v="0.92781999999999998"/>
  </r>
  <r>
    <n v="3"/>
    <s v="Lyme Regis"/>
    <s v="Dorset and Somerset"/>
    <x v="2"/>
    <x v="0"/>
    <s v="Over10m"/>
    <s v="Sole"/>
    <s v="Demersal"/>
    <n v="1.4500000000000001E-2"/>
    <n v="1.4500000000000001E-2"/>
    <n v="0.10227"/>
  </r>
  <r>
    <n v="3"/>
    <s v="Lyme Regis"/>
    <s v="Dorset and Somerset"/>
    <x v="2"/>
    <x v="0"/>
    <s v="Over10m"/>
    <s v="Squid"/>
    <s v="Shellfish"/>
    <n v="1.9227000000000001"/>
    <n v="1.9227000000000001"/>
    <n v="11.251390000000001"/>
  </r>
  <r>
    <n v="3"/>
    <s v="Lyme Regis"/>
    <s v="Dorset and Somerset"/>
    <x v="2"/>
    <x v="0"/>
    <s v="Over10m"/>
    <s v="Turbot"/>
    <s v="Demersal"/>
    <n v="0.19320000000000001"/>
    <n v="0.1792"/>
    <n v="2.4620500000000001"/>
  </r>
  <r>
    <n v="3"/>
    <s v="Lyme Regis"/>
    <s v="Dorset and Somerset"/>
    <x v="2"/>
    <x v="0"/>
    <s v="Over10m"/>
    <s v="Whiting"/>
    <s v="Demersal"/>
    <n v="1.7047000000000001"/>
    <n v="1.446"/>
    <n v="1.19987"/>
  </r>
  <r>
    <n v="3"/>
    <s v="Lymington and Keyhaven"/>
    <s v="Hampshire and Isle of Wight"/>
    <x v="2"/>
    <x v="0"/>
    <s v="10m&amp;Under"/>
    <s v="Bass"/>
    <s v="Demersal"/>
    <n v="7.2599999999999998E-2"/>
    <n v="7.2599999999999998E-2"/>
    <n v="0.65895999999999999"/>
  </r>
  <r>
    <n v="3"/>
    <s v="Lymington and Keyhaven"/>
    <s v="Hampshire and Isle of Wight"/>
    <x v="2"/>
    <x v="0"/>
    <s v="10m&amp;Under"/>
    <s v="Bream"/>
    <s v="Demersal"/>
    <n v="3.2199999999999999E-2"/>
    <n v="3.2199999999999999E-2"/>
    <n v="0.12694"/>
  </r>
  <r>
    <n v="3"/>
    <s v="Lymington and Keyhaven"/>
    <s v="Hampshire and Isle of Wight"/>
    <x v="2"/>
    <x v="0"/>
    <s v="10m&amp;Under"/>
    <s v="Brill"/>
    <s v="Demersal"/>
    <n v="1.8100000000000002E-2"/>
    <n v="1.7600000000000001E-2"/>
    <n v="0.14013999999999999"/>
  </r>
  <r>
    <n v="3"/>
    <s v="Lymington and Keyhaven"/>
    <s v="Hampshire and Isle of Wight"/>
    <x v="2"/>
    <x v="0"/>
    <s v="10m&amp;Under"/>
    <s v="Cod"/>
    <s v="Demersal"/>
    <n v="0.1055"/>
    <n v="9.06E-2"/>
    <n v="0.26138"/>
  </r>
  <r>
    <n v="3"/>
    <s v="Lymington and Keyhaven"/>
    <s v="Hampshire and Isle of Wight"/>
    <x v="2"/>
    <x v="0"/>
    <s v="10m&amp;Under"/>
    <s v="Crabs"/>
    <s v="Shellfish"/>
    <n v="1.4590000000000001"/>
    <n v="1.4590000000000001"/>
    <n v="2.5560999999999998"/>
  </r>
  <r>
    <n v="3"/>
    <s v="Lymington and Keyhaven"/>
    <s v="Hampshire and Isle of Wight"/>
    <x v="2"/>
    <x v="0"/>
    <s v="10m&amp;Under"/>
    <s v="Cuttlefish"/>
    <s v="Shellfish"/>
    <n v="2.3999999999999998E-3"/>
    <n v="2.3999999999999998E-3"/>
    <n v="7.5799999999999999E-3"/>
  </r>
  <r>
    <n v="3"/>
    <s v="Lymington and Keyhaven"/>
    <s v="Hampshire and Isle of Wight"/>
    <x v="2"/>
    <x v="0"/>
    <s v="10m&amp;Under"/>
    <s v="Dogfish"/>
    <s v="Demersal"/>
    <n v="1.1999999999999999E-3"/>
    <n v="8.9999999999999998E-4"/>
    <n v="3.8600000000000001E-3"/>
  </r>
  <r>
    <n v="3"/>
    <s v="Lymington and Keyhaven"/>
    <s v="Hampshire and Isle of Wight"/>
    <x v="2"/>
    <x v="0"/>
    <s v="10m&amp;Under"/>
    <s v="Gurnard"/>
    <s v="Demersal"/>
    <n v="6.83E-2"/>
    <n v="6.83E-2"/>
    <n v="6.898E-2"/>
  </r>
  <r>
    <n v="3"/>
    <s v="Lymington and Keyhaven"/>
    <s v="Hampshire and Isle of Wight"/>
    <x v="2"/>
    <x v="0"/>
    <s v="10m&amp;Under"/>
    <s v="Lemon Sole"/>
    <s v="Demersal"/>
    <n v="0.67610000000000003"/>
    <n v="0.64680000000000004"/>
    <n v="2.8620899999999998"/>
  </r>
  <r>
    <n v="3"/>
    <s v="Lymington and Keyhaven"/>
    <s v="Hampshire and Isle of Wight"/>
    <x v="2"/>
    <x v="0"/>
    <s v="10m&amp;Under"/>
    <s v="Lobsters"/>
    <s v="Shellfish"/>
    <n v="8.7599999999999997E-2"/>
    <n v="8.7599999999999997E-2"/>
    <n v="1.4763299999999999"/>
  </r>
  <r>
    <n v="3"/>
    <s v="Lymington and Keyhaven"/>
    <s v="Hampshire and Isle of Wight"/>
    <x v="2"/>
    <x v="0"/>
    <s v="10m&amp;Under"/>
    <s v="Monks or Anglers"/>
    <s v="Demersal"/>
    <n v="4.7999999999999996E-3"/>
    <n v="1.6000000000000001E-3"/>
    <n v="9.4000000000000004E-3"/>
  </r>
  <r>
    <n v="3"/>
    <s v="Lymington and Keyhaven"/>
    <s v="Hampshire and Isle of Wight"/>
    <x v="2"/>
    <x v="0"/>
    <s v="10m&amp;Under"/>
    <s v="Other Demersal"/>
    <s v="Demersal"/>
    <n v="0.64649999999999996"/>
    <n v="0.63819999999999999"/>
    <n v="0.24782999999999999"/>
  </r>
  <r>
    <n v="3"/>
    <s v="Lymington and Keyhaven"/>
    <s v="Hampshire and Isle of Wight"/>
    <x v="2"/>
    <x v="0"/>
    <s v="10m&amp;Under"/>
    <s v="Other Shellfish"/>
    <s v="Shellfish"/>
    <n v="0.69510000000000005"/>
    <n v="0.69510000000000005"/>
    <n v="2.5036"/>
  </r>
  <r>
    <n v="3"/>
    <s v="Lymington and Keyhaven"/>
    <s v="Hampshire and Isle of Wight"/>
    <x v="2"/>
    <x v="0"/>
    <s v="10m&amp;Under"/>
    <s v="Plaice"/>
    <s v="Demersal"/>
    <n v="7.7200000000000005E-2"/>
    <n v="7.4499999999999997E-2"/>
    <n v="0.16381000000000001"/>
  </r>
  <r>
    <n v="3"/>
    <s v="Lymington and Keyhaven"/>
    <s v="Hampshire and Isle of Wight"/>
    <x v="2"/>
    <x v="0"/>
    <s v="10m&amp;Under"/>
    <s v="Pollack (Lythe)"/>
    <s v="Demersal"/>
    <n v="1.41E-2"/>
    <n v="1.29E-2"/>
    <n v="3.04E-2"/>
  </r>
  <r>
    <n v="3"/>
    <s v="Lymington and Keyhaven"/>
    <s v="Hampshire and Isle of Wight"/>
    <x v="2"/>
    <x v="0"/>
    <s v="10m&amp;Under"/>
    <s v="Skates and Rays"/>
    <s v="Demersal"/>
    <n v="0.20430000000000001"/>
    <n v="9.9199999999999997E-2"/>
    <n v="0.34827000000000002"/>
  </r>
  <r>
    <n v="3"/>
    <s v="Lymington and Keyhaven"/>
    <s v="Hampshire and Isle of Wight"/>
    <x v="2"/>
    <x v="0"/>
    <s v="10m&amp;Under"/>
    <s v="Sole"/>
    <s v="Demersal"/>
    <n v="0.13200000000000001"/>
    <n v="0.129"/>
    <n v="1.0466599999999999"/>
  </r>
  <r>
    <n v="3"/>
    <s v="Lymington and Keyhaven"/>
    <s v="Hampshire and Isle of Wight"/>
    <x v="2"/>
    <x v="0"/>
    <s v="10m&amp;Under"/>
    <s v="Squid"/>
    <s v="Shellfish"/>
    <n v="0.1145"/>
    <n v="0.1145"/>
    <n v="0.57854000000000005"/>
  </r>
  <r>
    <n v="3"/>
    <s v="Lymington and Keyhaven"/>
    <s v="Hampshire and Isle of Wight"/>
    <x v="2"/>
    <x v="0"/>
    <s v="10m&amp;Under"/>
    <s v="Turbot"/>
    <s v="Demersal"/>
    <n v="2.58E-2"/>
    <n v="2.4500000000000001E-2"/>
    <n v="0.26821"/>
  </r>
  <r>
    <n v="3"/>
    <s v="Lymington and Keyhaven"/>
    <s v="Hampshire and Isle of Wight"/>
    <x v="2"/>
    <x v="0"/>
    <s v="10m&amp;Under"/>
    <s v="Whelks"/>
    <s v="Shellfish"/>
    <n v="35.47"/>
    <n v="35.47"/>
    <n v="28.315300000000001"/>
  </r>
  <r>
    <n v="3"/>
    <s v="Lymington and Keyhaven"/>
    <s v="Hampshire and Isle of Wight"/>
    <x v="2"/>
    <x v="0"/>
    <s v="10m&amp;Under"/>
    <s v="Whiting"/>
    <s v="Demersal"/>
    <n v="0.15040000000000001"/>
    <n v="0.128"/>
    <n v="4.1070000000000002E-2"/>
  </r>
  <r>
    <n v="3"/>
    <s v="Lymington and Keyhaven"/>
    <s v="Hampshire and Isle of Wight"/>
    <x v="2"/>
    <x v="0"/>
    <s v="Over10m"/>
    <s v="Crabs"/>
    <s v="Shellfish"/>
    <n v="0.86599999999999999"/>
    <n v="0.86599999999999999"/>
    <n v="1.6395999999999999"/>
  </r>
  <r>
    <n v="3"/>
    <s v="Lymington and Keyhaven"/>
    <s v="Hampshire and Isle of Wight"/>
    <x v="2"/>
    <x v="0"/>
    <s v="Over10m"/>
    <s v="Lobsters"/>
    <s v="Shellfish"/>
    <n v="0.17199999999999999"/>
    <n v="0.17199999999999999"/>
    <n v="2.7519999999999998"/>
  </r>
  <r>
    <n v="3"/>
    <s v="Lytham St Annes"/>
    <s v="Lancashire"/>
    <x v="2"/>
    <x v="0"/>
    <s v="10m&amp;Under"/>
    <s v="Shrimps and Prawns"/>
    <s v="Shellfish"/>
    <n v="0.2412"/>
    <n v="8.6400000000000005E-2"/>
    <n v="1.53843"/>
  </r>
  <r>
    <n v="3"/>
    <s v="Lytham St Annes"/>
    <s v="Lancashire"/>
    <x v="2"/>
    <x v="0"/>
    <s v="10m&amp;Under"/>
    <s v="Sole"/>
    <s v="Demersal"/>
    <n v="1.1000000000000001E-3"/>
    <n v="1.1000000000000001E-3"/>
    <n v="1.2500000000000001E-2"/>
  </r>
  <r>
    <n v="3"/>
    <s v="Macduff"/>
    <s v="North Eastern Scotland"/>
    <x v="0"/>
    <x v="0"/>
    <s v="Over10m"/>
    <s v="Cod"/>
    <s v="Demersal"/>
    <n v="7.0199999999999999E-2"/>
    <n v="0.06"/>
    <n v="0.06"/>
  </r>
  <r>
    <n v="3"/>
    <s v="Macduff"/>
    <s v="North Eastern Scotland"/>
    <x v="0"/>
    <x v="0"/>
    <s v="Over10m"/>
    <s v="Haddock"/>
    <s v="Demersal"/>
    <n v="0.245"/>
    <n v="0.245"/>
    <n v="0.16700000000000001"/>
  </r>
  <r>
    <n v="3"/>
    <s v="Macduff"/>
    <s v="North Eastern Scotland"/>
    <x v="0"/>
    <x v="0"/>
    <s v="Over10m"/>
    <s v="Halibut"/>
    <s v="Demersal"/>
    <n v="4.3E-3"/>
    <n v="4.0000000000000001E-3"/>
    <n v="0.04"/>
  </r>
  <r>
    <n v="3"/>
    <s v="Macduff"/>
    <s v="North Eastern Scotland"/>
    <x v="0"/>
    <x v="0"/>
    <s v="Over10m"/>
    <s v="Megrim"/>
    <s v="Demersal"/>
    <n v="7.4000000000000003E-3"/>
    <n v="7.0000000000000001E-3"/>
    <n v="2.436E-2"/>
  </r>
  <r>
    <n v="3"/>
    <s v="Macduff"/>
    <s v="North Eastern Scotland"/>
    <x v="0"/>
    <x v="0"/>
    <s v="Over10m"/>
    <s v="Monks or Anglers"/>
    <s v="Demersal"/>
    <n v="0.12939999999999999"/>
    <n v="5.8099999999999999E-2"/>
    <n v="0.25366"/>
  </r>
  <r>
    <n v="3"/>
    <s v="Macduff"/>
    <s v="North Eastern Scotland"/>
    <x v="0"/>
    <x v="0"/>
    <s v="Over10m"/>
    <s v="Nephrops"/>
    <s v="Shellfish"/>
    <n v="16.268799999999999"/>
    <n v="14.280900000000001"/>
    <n v="71.525149999999996"/>
  </r>
  <r>
    <n v="3"/>
    <s v="Macduff"/>
    <s v="North Eastern Scotland"/>
    <x v="0"/>
    <x v="0"/>
    <s v="Over10m"/>
    <s v="Scallops"/>
    <s v="Shellfish"/>
    <n v="37.043999999999997"/>
    <n v="37.043999999999997"/>
    <n v="49.493009999999998"/>
  </r>
  <r>
    <n v="3"/>
    <s v="Macduff"/>
    <s v="North Eastern Scotland"/>
    <x v="0"/>
    <x v="0"/>
    <s v="Over10m"/>
    <s v="Turbot"/>
    <s v="Demersal"/>
    <n v="8.6999999999999994E-3"/>
    <n v="8.0000000000000002E-3"/>
    <n v="4.3839999999999997E-2"/>
  </r>
  <r>
    <n v="3"/>
    <s v="Magheroarty"/>
    <s v="Foreign"/>
    <x v="7"/>
    <x v="0"/>
    <s v="Over10m"/>
    <s v="Crabs"/>
    <s v="Shellfish"/>
    <n v="5.7519"/>
    <n v="5.7519"/>
    <n v="8.0220000000000002"/>
  </r>
  <r>
    <n v="3"/>
    <s v="Maldon"/>
    <s v="Essex"/>
    <x v="2"/>
    <x v="0"/>
    <s v="10m&amp;Under"/>
    <s v="Skates and Rays"/>
    <s v="Demersal"/>
    <n v="0.1444"/>
    <n v="9.0999999999999998E-2"/>
    <n v="0.27929999999999999"/>
  </r>
  <r>
    <n v="3"/>
    <s v="Maldon"/>
    <s v="Essex"/>
    <x v="2"/>
    <x v="0"/>
    <s v="10m&amp;Under"/>
    <s v="Sole"/>
    <s v="Demersal"/>
    <n v="1.1000000000000001E-3"/>
    <n v="1.1000000000000001E-3"/>
    <n v="6.5700000000000003E-3"/>
  </r>
  <r>
    <n v="3"/>
    <s v="Mallaig"/>
    <s v="Highlands and Islands"/>
    <x v="0"/>
    <x v="0"/>
    <s v="Over10m"/>
    <s v="Haddock"/>
    <s v="Demersal"/>
    <n v="5.8500000000000003E-2"/>
    <n v="0.05"/>
    <n v="0.05"/>
  </r>
  <r>
    <n v="3"/>
    <s v="Mallaig"/>
    <s v="Highlands and Islands"/>
    <x v="0"/>
    <x v="0"/>
    <s v="Over10m"/>
    <s v="Ling"/>
    <s v="Demersal"/>
    <n v="8.0000000000000002E-3"/>
    <n v="7.1000000000000004E-3"/>
    <n v="4.2199999999999998E-3"/>
  </r>
  <r>
    <n v="3"/>
    <s v="Mallaig"/>
    <s v="Highlands and Islands"/>
    <x v="0"/>
    <x v="0"/>
    <s v="Over10m"/>
    <s v="Monks or Anglers"/>
    <s v="Demersal"/>
    <n v="0.33050000000000002"/>
    <n v="0.27100000000000002"/>
    <n v="0.81299999999999994"/>
  </r>
  <r>
    <n v="3"/>
    <s v="Mallaig"/>
    <s v="Highlands and Islands"/>
    <x v="0"/>
    <x v="0"/>
    <s v="Over10m"/>
    <s v="Nephrops"/>
    <s v="Shellfish"/>
    <n v="1.3451"/>
    <n v="1.0952"/>
    <n v="6.8679199999999998"/>
  </r>
  <r>
    <n v="3"/>
    <s v="Mallaig"/>
    <s v="Highlands and Islands"/>
    <x v="0"/>
    <x v="0"/>
    <s v="Over10m"/>
    <s v="Squid"/>
    <s v="Shellfish"/>
    <n v="1.7999999999999999E-2"/>
    <n v="1.7999999999999999E-2"/>
    <n v="4.5010000000000001E-2"/>
  </r>
  <r>
    <n v="3"/>
    <s v="Mallaig"/>
    <s v="Highlands and Islands"/>
    <x v="0"/>
    <x v="0"/>
    <s v="Over10m"/>
    <s v="Witch"/>
    <s v="Demersal"/>
    <n v="4.6600000000000003E-2"/>
    <n v="4.3999999999999997E-2"/>
    <n v="3.5200000000000002E-2"/>
  </r>
  <r>
    <n v="3"/>
    <s v="Mallaig"/>
    <s v="Highlands and Islands"/>
    <x v="0"/>
    <x v="0"/>
    <s v="Over10m"/>
    <s v="Haddock"/>
    <s v="Demersal"/>
    <n v="9.8299999999999998E-2"/>
    <n v="8.4000000000000005E-2"/>
    <n v="0.16408"/>
  </r>
  <r>
    <n v="3"/>
    <s v="Mallaig"/>
    <s v="Highlands and Islands"/>
    <x v="0"/>
    <x v="0"/>
    <s v="Over10m"/>
    <s v="Ling"/>
    <s v="Demersal"/>
    <n v="0.1915"/>
    <n v="0.16800000000000001"/>
    <n v="0.24339"/>
  </r>
  <r>
    <n v="3"/>
    <s v="Mallaig"/>
    <s v="Highlands and Islands"/>
    <x v="0"/>
    <x v="0"/>
    <s v="Over10m"/>
    <s v="Megrim"/>
    <s v="Demersal"/>
    <n v="5.4100000000000002E-2"/>
    <n v="5.0999999999999997E-2"/>
    <n v="2.5499999999999998E-2"/>
  </r>
  <r>
    <n v="3"/>
    <s v="Mallaig"/>
    <s v="Highlands and Islands"/>
    <x v="0"/>
    <x v="0"/>
    <s v="Over10m"/>
    <s v="Monks or Anglers"/>
    <s v="Demersal"/>
    <n v="1.5371999999999999"/>
    <n v="1.26"/>
    <n v="3.5017100000000001"/>
  </r>
  <r>
    <n v="3"/>
    <s v="Mallaig"/>
    <s v="Highlands and Islands"/>
    <x v="0"/>
    <x v="0"/>
    <s v="Over10m"/>
    <s v="Nephrops"/>
    <s v="Shellfish"/>
    <n v="1.8061"/>
    <n v="1.3839999999999999"/>
    <n v="7.30579"/>
  </r>
  <r>
    <n v="3"/>
    <s v="Mallaig"/>
    <s v="Highlands and Islands"/>
    <x v="0"/>
    <x v="0"/>
    <s v="Over10m"/>
    <s v="Other Demersal"/>
    <s v="Demersal"/>
    <n v="0.1152"/>
    <n v="0.10199999999999999"/>
    <n v="0.40050999999999998"/>
  </r>
  <r>
    <n v="3"/>
    <s v="Mallaig"/>
    <s v="Highlands and Islands"/>
    <x v="0"/>
    <x v="0"/>
    <s v="Over10m"/>
    <s v="Squid"/>
    <s v="Shellfish"/>
    <n v="5.0999999999999997E-2"/>
    <n v="5.0999999999999997E-2"/>
    <n v="4.335E-2"/>
  </r>
  <r>
    <n v="3"/>
    <s v="Mallaig"/>
    <s v="Highlands and Islands"/>
    <x v="0"/>
    <x v="0"/>
    <s v="Over10m"/>
    <s v="Turbot"/>
    <s v="Demersal"/>
    <n v="5.5500000000000001E-2"/>
    <n v="5.0999999999999997E-2"/>
    <n v="0.16228000000000001"/>
  </r>
  <r>
    <n v="3"/>
    <s v="Mallaig"/>
    <s v="Highlands and Islands"/>
    <x v="0"/>
    <x v="0"/>
    <s v="Over10m"/>
    <s v="Witch"/>
    <s v="Demersal"/>
    <n v="0.2152"/>
    <n v="0.20300000000000001"/>
    <n v="0.16494"/>
  </r>
  <r>
    <n v="3"/>
    <s v="Mallaig"/>
    <s v="Highlands and Islands"/>
    <x v="0"/>
    <x v="0"/>
    <s v="10m&amp;Under"/>
    <s v="Crabs"/>
    <s v="Shellfish"/>
    <n v="0.374"/>
    <n v="0.374"/>
    <n v="0.59840000000000004"/>
  </r>
  <r>
    <n v="3"/>
    <s v="Mallaig"/>
    <s v="Highlands and Islands"/>
    <x v="0"/>
    <x v="0"/>
    <s v="10m&amp;Under"/>
    <s v="Lobsters"/>
    <s v="Shellfish"/>
    <n v="2E-3"/>
    <n v="2E-3"/>
    <n v="3.2770000000000001E-2"/>
  </r>
  <r>
    <n v="3"/>
    <s v="Mallaig"/>
    <s v="Highlands and Islands"/>
    <x v="0"/>
    <x v="0"/>
    <s v="10m&amp;Under"/>
    <s v="Nephrops"/>
    <s v="Shellfish"/>
    <n v="2.3559999999999999"/>
    <n v="1.778"/>
    <n v="11.03388"/>
  </r>
  <r>
    <n v="3"/>
    <s v="Mallaig"/>
    <s v="Highlands and Islands"/>
    <x v="0"/>
    <x v="0"/>
    <s v="Over10m"/>
    <s v="Cod"/>
    <s v="Demersal"/>
    <n v="0.60729999999999995"/>
    <n v="0.51919999999999999"/>
    <n v="0.94893000000000005"/>
  </r>
  <r>
    <n v="3"/>
    <s v="Mallaig"/>
    <s v="Highlands and Islands"/>
    <x v="0"/>
    <x v="0"/>
    <s v="Over10m"/>
    <s v="Crabs"/>
    <s v="Shellfish"/>
    <n v="2.6151"/>
    <n v="2.6151"/>
    <n v="5.085"/>
  </r>
  <r>
    <n v="3"/>
    <s v="Mallaig"/>
    <s v="Highlands and Islands"/>
    <x v="0"/>
    <x v="0"/>
    <s v="Over10m"/>
    <s v="Dogfish"/>
    <s v="Demersal"/>
    <n v="3.2401"/>
    <n v="3.2401"/>
    <n v="0.81001000000000001"/>
  </r>
  <r>
    <n v="3"/>
    <s v="Mallaig"/>
    <s v="Highlands and Islands"/>
    <x v="0"/>
    <x v="0"/>
    <s v="Over10m"/>
    <s v="Gurnard"/>
    <s v="Demersal"/>
    <n v="1.4179999999999999"/>
    <n v="1.4179999999999999"/>
    <n v="0.56718000000000002"/>
  </r>
  <r>
    <n v="3"/>
    <s v="Mallaig"/>
    <s v="Highlands and Islands"/>
    <x v="0"/>
    <x v="0"/>
    <s v="Over10m"/>
    <s v="Haddock"/>
    <s v="Demersal"/>
    <n v="5.3106999999999998"/>
    <n v="4.6920000000000002"/>
    <n v="5.8634399999999998"/>
  </r>
  <r>
    <n v="3"/>
    <s v="Mallaig"/>
    <s v="Highlands and Islands"/>
    <x v="0"/>
    <x v="0"/>
    <s v="Over10m"/>
    <s v="Hake"/>
    <s v="Demersal"/>
    <n v="0.23089999999999999"/>
    <n v="0.20799999999999999"/>
    <n v="0.18124000000000001"/>
  </r>
  <r>
    <n v="3"/>
    <s v="Mallaig"/>
    <s v="Highlands and Islands"/>
    <x v="0"/>
    <x v="0"/>
    <s v="Over10m"/>
    <s v="Halibut"/>
    <s v="Demersal"/>
    <n v="5.5199999999999999E-2"/>
    <n v="5.0900000000000001E-2"/>
    <n v="0.55067999999999995"/>
  </r>
  <r>
    <n v="3"/>
    <s v="Mallaig"/>
    <s v="Highlands and Islands"/>
    <x v="0"/>
    <x v="0"/>
    <s v="Over10m"/>
    <s v="Lemon Sole"/>
    <s v="Demersal"/>
    <n v="0.21859999999999999"/>
    <n v="0.2079"/>
    <n v="0.49629000000000001"/>
  </r>
  <r>
    <n v="3"/>
    <s v="Mallaig"/>
    <s v="Highlands and Islands"/>
    <x v="0"/>
    <x v="0"/>
    <s v="Over10m"/>
    <s v="Ling"/>
    <s v="Demersal"/>
    <n v="0.69430000000000003"/>
    <n v="0.60909999999999997"/>
    <n v="0.66300000000000003"/>
  </r>
  <r>
    <n v="3"/>
    <s v="Mallaig"/>
    <s v="Highlands and Islands"/>
    <x v="0"/>
    <x v="0"/>
    <s v="Over10m"/>
    <s v="Megrim"/>
    <s v="Demersal"/>
    <n v="0.2034"/>
    <n v="0.19189999999999999"/>
    <n v="0.82147000000000003"/>
  </r>
  <r>
    <n v="3"/>
    <s v="Mallaig"/>
    <s v="Highlands and Islands"/>
    <x v="0"/>
    <x v="0"/>
    <s v="Over10m"/>
    <s v="Monks or Anglers"/>
    <s v="Demersal"/>
    <n v="25.200199999999999"/>
    <n v="20.656099999999999"/>
    <n v="50.295349999999999"/>
  </r>
  <r>
    <n v="3"/>
    <s v="Mallaig"/>
    <s v="Highlands and Islands"/>
    <x v="0"/>
    <x v="0"/>
    <s v="Over10m"/>
    <s v="Nephrops"/>
    <s v="Shellfish"/>
    <n v="67.518900000000002"/>
    <n v="48.286700000000003"/>
    <n v="269.88162999999997"/>
  </r>
  <r>
    <n v="3"/>
    <s v="Mallaig"/>
    <s v="Highlands and Islands"/>
    <x v="0"/>
    <x v="0"/>
    <s v="Over10m"/>
    <s v="Other Demersal"/>
    <s v="Demersal"/>
    <n v="0.3584"/>
    <n v="0.34699999999999998"/>
    <n v="0.62161999999999995"/>
  </r>
  <r>
    <n v="3"/>
    <s v="Mallaig"/>
    <s v="Highlands and Islands"/>
    <x v="0"/>
    <x v="0"/>
    <s v="Over10m"/>
    <s v="Other Shellfish"/>
    <s v="Shellfish"/>
    <n v="0.113"/>
    <n v="0.113"/>
    <n v="7.5380000000000003E-2"/>
  </r>
  <r>
    <n v="3"/>
    <s v="Mallaig"/>
    <s v="Highlands and Islands"/>
    <x v="0"/>
    <x v="0"/>
    <s v="Over10m"/>
    <s v="Plaice"/>
    <s v="Demersal"/>
    <n v="0.27950000000000003"/>
    <n v="0.26600000000000001"/>
    <n v="0.20319000000000001"/>
  </r>
  <r>
    <n v="3"/>
    <s v="Mallaig"/>
    <s v="Highlands and Islands"/>
    <x v="0"/>
    <x v="0"/>
    <s v="Over10m"/>
    <s v="Saithe"/>
    <s v="Demersal"/>
    <n v="1.43E-2"/>
    <n v="1.2E-2"/>
    <n v="1.2E-2"/>
  </r>
  <r>
    <n v="3"/>
    <s v="Mallaig"/>
    <s v="Highlands and Islands"/>
    <x v="0"/>
    <x v="0"/>
    <s v="Over10m"/>
    <s v="Scallops"/>
    <s v="Shellfish"/>
    <n v="23.956299999999999"/>
    <n v="23.956299999999999"/>
    <n v="53.838940000000001"/>
  </r>
  <r>
    <n v="3"/>
    <s v="Mallaig"/>
    <s v="Highlands and Islands"/>
    <x v="0"/>
    <x v="0"/>
    <s v="Over10m"/>
    <s v="Skates and Rays"/>
    <s v="Demersal"/>
    <n v="9.2363999999999997"/>
    <n v="8.5277999999999992"/>
    <n v="6.3632"/>
  </r>
  <r>
    <n v="3"/>
    <s v="Mallaig"/>
    <s v="Highlands and Islands"/>
    <x v="0"/>
    <x v="0"/>
    <s v="Over10m"/>
    <s v="Sole"/>
    <s v="Demersal"/>
    <n v="1.5800000000000002E-2"/>
    <n v="1.49E-2"/>
    <n v="9.9989999999999996E-2"/>
  </r>
  <r>
    <n v="3"/>
    <s v="Mallaig"/>
    <s v="Highlands and Islands"/>
    <x v="0"/>
    <x v="0"/>
    <s v="Over10m"/>
    <s v="Squid"/>
    <s v="Shellfish"/>
    <n v="0.84499999999999997"/>
    <n v="0.84499999999999997"/>
    <n v="2.1081599999999998"/>
  </r>
  <r>
    <n v="3"/>
    <s v="Mallaig"/>
    <s v="Highlands and Islands"/>
    <x v="0"/>
    <x v="0"/>
    <s v="Over10m"/>
    <s v="Turbot"/>
    <s v="Demersal"/>
    <n v="7.3200000000000001E-2"/>
    <n v="6.7000000000000004E-2"/>
    <n v="0.39"/>
  </r>
  <r>
    <n v="3"/>
    <s v="Mallaig"/>
    <s v="Highlands and Islands"/>
    <x v="0"/>
    <x v="0"/>
    <s v="Over10m"/>
    <s v="Whiting"/>
    <s v="Demersal"/>
    <n v="9.4999999999999998E-3"/>
    <n v="8.9999999999999993E-3"/>
    <n v="1.7010000000000001E-2"/>
  </r>
  <r>
    <n v="3"/>
    <s v="Mallaig"/>
    <s v="Highlands and Islands"/>
    <x v="0"/>
    <x v="0"/>
    <s v="Over10m"/>
    <s v="Witch"/>
    <s v="Demersal"/>
    <n v="3.0972"/>
    <n v="2.9218999999999999"/>
    <n v="3.04271"/>
  </r>
  <r>
    <n v="3"/>
    <s v="Margate"/>
    <s v="Kent"/>
    <x v="2"/>
    <x v="0"/>
    <s v="10m&amp;Under"/>
    <s v="Cod"/>
    <s v="Demersal"/>
    <n v="2.0217999999999998"/>
    <n v="1.7284999999999999"/>
    <n v="0"/>
  </r>
  <r>
    <n v="3"/>
    <s v="Margate"/>
    <s v="Kent"/>
    <x v="2"/>
    <x v="0"/>
    <s v="10m&amp;Under"/>
    <s v="Crabs"/>
    <s v="Shellfish"/>
    <n v="0.02"/>
    <n v="0.02"/>
    <n v="2.5000000000000001E-2"/>
  </r>
  <r>
    <n v="3"/>
    <s v="Margate"/>
    <s v="Kent"/>
    <x v="2"/>
    <x v="0"/>
    <s v="10m&amp;Under"/>
    <s v="Herring"/>
    <s v="Pelagic"/>
    <n v="5.5E-2"/>
    <n v="5.5E-2"/>
    <n v="0"/>
  </r>
  <r>
    <n v="3"/>
    <s v="Margate"/>
    <s v="Kent"/>
    <x v="2"/>
    <x v="0"/>
    <s v="10m&amp;Under"/>
    <s v="Lobsters"/>
    <s v="Shellfish"/>
    <n v="1.1299999999999999E-2"/>
    <n v="1.1299999999999999E-2"/>
    <n v="0.16200000000000001"/>
  </r>
  <r>
    <n v="3"/>
    <s v="Margate"/>
    <s v="Kent"/>
    <x v="2"/>
    <x v="0"/>
    <s v="10m&amp;Under"/>
    <s v="Plaice"/>
    <s v="Demersal"/>
    <n v="9.7999999999999997E-3"/>
    <n v="9.4000000000000004E-3"/>
    <n v="0"/>
  </r>
  <r>
    <n v="3"/>
    <s v="Margate"/>
    <s v="Kent"/>
    <x v="2"/>
    <x v="0"/>
    <s v="10m&amp;Under"/>
    <s v="Skates and Rays"/>
    <s v="Demersal"/>
    <n v="9.4700000000000006E-2"/>
    <n v="8.4000000000000005E-2"/>
    <n v="0"/>
  </r>
  <r>
    <n v="3"/>
    <s v="Margate"/>
    <s v="Kent"/>
    <x v="2"/>
    <x v="0"/>
    <s v="10m&amp;Under"/>
    <s v="Sole"/>
    <s v="Demersal"/>
    <n v="6.6699999999999995E-2"/>
    <n v="6.4299999999999996E-2"/>
    <n v="0"/>
  </r>
  <r>
    <n v="3"/>
    <s v="Maryport"/>
    <s v="Cumbria"/>
    <x v="2"/>
    <x v="0"/>
    <s v="10m&amp;Under"/>
    <s v="Brill"/>
    <s v="Demersal"/>
    <n v="3.2099999999999997E-2"/>
    <n v="2.9499999999999998E-2"/>
    <n v="0.21054999999999999"/>
  </r>
  <r>
    <n v="3"/>
    <s v="Maryport"/>
    <s v="Cumbria"/>
    <x v="2"/>
    <x v="0"/>
    <s v="10m&amp;Under"/>
    <s v="Cod"/>
    <s v="Demersal"/>
    <n v="0.2016"/>
    <n v="0.1724"/>
    <n v="0.2387"/>
  </r>
  <r>
    <n v="3"/>
    <s v="Maryport"/>
    <s v="Cumbria"/>
    <x v="2"/>
    <x v="0"/>
    <s v="10m&amp;Under"/>
    <s v="Monks or Anglers"/>
    <s v="Demersal"/>
    <n v="6.7000000000000002E-3"/>
    <n v="5.4999999999999997E-3"/>
    <n v="2.1999999999999999E-2"/>
  </r>
  <r>
    <n v="3"/>
    <s v="Maryport"/>
    <s v="Cumbria"/>
    <x v="2"/>
    <x v="0"/>
    <s v="10m&amp;Under"/>
    <s v="Plaice"/>
    <s v="Demersal"/>
    <n v="3.0999999999999999E-3"/>
    <n v="3.0000000000000001E-3"/>
    <n v="3.5999999999999999E-3"/>
  </r>
  <r>
    <n v="3"/>
    <s v="Maryport"/>
    <s v="Cumbria"/>
    <x v="2"/>
    <x v="0"/>
    <s v="10m&amp;Under"/>
    <s v="Pollack (Lythe)"/>
    <s v="Demersal"/>
    <n v="4.0000000000000001E-3"/>
    <n v="3.5000000000000001E-3"/>
    <n v="9.1000000000000004E-3"/>
  </r>
  <r>
    <n v="3"/>
    <s v="Maryport"/>
    <s v="Cumbria"/>
    <x v="2"/>
    <x v="0"/>
    <s v="10m&amp;Under"/>
    <s v="Skates and Rays"/>
    <s v="Demersal"/>
    <n v="1.5379"/>
    <n v="1.3612"/>
    <n v="1.7890999999999999"/>
  </r>
  <r>
    <n v="3"/>
    <s v="Maryport"/>
    <s v="Cumbria"/>
    <x v="2"/>
    <x v="0"/>
    <s v="10m&amp;Under"/>
    <s v="Sole"/>
    <s v="Demersal"/>
    <n v="1.6799999999999999E-2"/>
    <n v="1.6199999999999999E-2"/>
    <n v="9.2149999999999996E-2"/>
  </r>
  <r>
    <n v="3"/>
    <s v="Maryport"/>
    <s v="Cumbria"/>
    <x v="2"/>
    <x v="0"/>
    <s v="10m&amp;Under"/>
    <s v="Turbot"/>
    <s v="Demersal"/>
    <n v="2.3E-3"/>
    <n v="2.2000000000000001E-3"/>
    <n v="1.7999999999999999E-2"/>
  </r>
  <r>
    <n v="3"/>
    <s v="Maryport"/>
    <s v="Cumbria"/>
    <x v="2"/>
    <x v="0"/>
    <s v="10m&amp;Under"/>
    <s v="Witch"/>
    <s v="Demersal"/>
    <n v="2E-3"/>
    <n v="2E-3"/>
    <n v="8.0000000000000004E-4"/>
  </r>
  <r>
    <n v="3"/>
    <s v="Maryport"/>
    <s v="Cumbria"/>
    <x v="2"/>
    <x v="0"/>
    <s v="Over10m"/>
    <s v="Scallops"/>
    <s v="Shellfish"/>
    <n v="6.9160000000000004"/>
    <n v="6.9160000000000004"/>
    <n v="13.56514"/>
  </r>
  <r>
    <n v="3"/>
    <s v="Methil and Leven"/>
    <s v="Eastern Scotland"/>
    <x v="0"/>
    <x v="0"/>
    <s v="10m&amp;Under"/>
    <s v="Crabs"/>
    <s v="Shellfish"/>
    <n v="6.6500000000000004E-2"/>
    <n v="6.6500000000000004E-2"/>
    <n v="0.14022999999999999"/>
  </r>
  <r>
    <n v="3"/>
    <s v="Methil and Leven"/>
    <s v="Eastern Scotland"/>
    <x v="0"/>
    <x v="0"/>
    <s v="10m&amp;Under"/>
    <s v="Lobsters"/>
    <s v="Shellfish"/>
    <n v="8.3000000000000004E-2"/>
    <n v="8.3000000000000004E-2"/>
    <n v="1.3630599999999999"/>
  </r>
  <r>
    <n v="3"/>
    <s v="Methil and Leven"/>
    <s v="Eastern Scotland"/>
    <x v="0"/>
    <x v="0"/>
    <s v="10m&amp;Under"/>
    <s v="Other Shellfish"/>
    <s v="Shellfish"/>
    <n v="1"/>
    <n v="1"/>
    <n v="3.7223000000000002"/>
  </r>
  <r>
    <n v="3"/>
    <s v="Methil and Leven"/>
    <s v="Eastern Scotland"/>
    <x v="0"/>
    <x v="0"/>
    <s v="Over10m"/>
    <s v="Crabs"/>
    <s v="Shellfish"/>
    <n v="4.8000000000000001E-2"/>
    <n v="4.8000000000000001E-2"/>
    <n v="0.11992"/>
  </r>
  <r>
    <n v="3"/>
    <s v="Methil and Leven"/>
    <s v="Eastern Scotland"/>
    <x v="0"/>
    <x v="0"/>
    <s v="Over10m"/>
    <s v="Lobsters"/>
    <s v="Shellfish"/>
    <n v="0.113"/>
    <n v="0.113"/>
    <n v="1.65865"/>
  </r>
  <r>
    <n v="3"/>
    <s v="Methil and Leven"/>
    <s v="Eastern Scotland"/>
    <x v="0"/>
    <x v="0"/>
    <s v="Over10m"/>
    <s v="Nephrops"/>
    <s v="Shellfish"/>
    <n v="0.2273"/>
    <n v="0.2273"/>
    <n v="2.2719200000000002"/>
  </r>
  <r>
    <n v="3"/>
    <s v="Mevagissey"/>
    <s v="Cornwall and Isles of Scilly"/>
    <x v="2"/>
    <x v="0"/>
    <s v="10m&amp;Under"/>
    <s v="Bass"/>
    <s v="Demersal"/>
    <n v="7.7000000000000002E-3"/>
    <n v="7.7000000000000002E-3"/>
    <n v="8.6919999999999997E-2"/>
  </r>
  <r>
    <n v="3"/>
    <s v="Mevagissey"/>
    <s v="Cornwall and Isles of Scilly"/>
    <x v="2"/>
    <x v="0"/>
    <s v="10m&amp;Under"/>
    <s v="Bream"/>
    <s v="Demersal"/>
    <n v="1E-3"/>
    <n v="1E-3"/>
    <n v="7.9399999999999991E-3"/>
  </r>
  <r>
    <n v="3"/>
    <s v="Mevagissey"/>
    <s v="Cornwall and Isles of Scilly"/>
    <x v="2"/>
    <x v="0"/>
    <s v="10m&amp;Under"/>
    <s v="Brill"/>
    <s v="Demersal"/>
    <n v="4.0000000000000001E-3"/>
    <n v="3.8999999999999998E-3"/>
    <n v="2.308E-2"/>
  </r>
  <r>
    <n v="3"/>
    <s v="Mevagissey"/>
    <s v="Cornwall and Isles of Scilly"/>
    <x v="2"/>
    <x v="0"/>
    <s v="10m&amp;Under"/>
    <s v="Cod"/>
    <s v="Demersal"/>
    <n v="1.69"/>
    <n v="1.448"/>
    <n v="3.8893300000000002"/>
  </r>
  <r>
    <n v="3"/>
    <s v="Mevagissey"/>
    <s v="Cornwall and Isles of Scilly"/>
    <x v="2"/>
    <x v="0"/>
    <s v="10m&amp;Under"/>
    <s v="Crabs"/>
    <s v="Shellfish"/>
    <n v="0.15690000000000001"/>
    <n v="0.15179999999999999"/>
    <n v="0.21156"/>
  </r>
  <r>
    <n v="3"/>
    <s v="Mevagissey"/>
    <s v="Cornwall and Isles of Scilly"/>
    <x v="2"/>
    <x v="0"/>
    <s v="10m&amp;Under"/>
    <s v="Cuttlefish"/>
    <s v="Shellfish"/>
    <n v="8.6999999999999994E-3"/>
    <n v="8.6999999999999994E-3"/>
    <n v="1.438E-2"/>
  </r>
  <r>
    <n v="3"/>
    <s v="Mevagissey"/>
    <s v="Cornwall and Isles of Scilly"/>
    <x v="2"/>
    <x v="0"/>
    <s v="10m&amp;Under"/>
    <s v="Gurnard"/>
    <s v="Demersal"/>
    <n v="0.1351"/>
    <n v="0.1351"/>
    <n v="0.12883"/>
  </r>
  <r>
    <n v="3"/>
    <s v="Mevagissey"/>
    <s v="Cornwall and Isles of Scilly"/>
    <x v="2"/>
    <x v="0"/>
    <s v="10m&amp;Under"/>
    <s v="Haddock"/>
    <s v="Demersal"/>
    <n v="0.31190000000000001"/>
    <n v="0.26840000000000003"/>
    <n v="0.56035000000000001"/>
  </r>
  <r>
    <n v="3"/>
    <s v="Mevagissey"/>
    <s v="Cornwall and Isles of Scilly"/>
    <x v="2"/>
    <x v="0"/>
    <s v="10m&amp;Under"/>
    <s v="Hake"/>
    <s v="Demersal"/>
    <n v="6.8999999999999999E-3"/>
    <n v="6.3E-3"/>
    <n v="1.575E-2"/>
  </r>
  <r>
    <n v="3"/>
    <s v="Mevagissey"/>
    <s v="Cornwall and Isles of Scilly"/>
    <x v="2"/>
    <x v="0"/>
    <s v="10m&amp;Under"/>
    <s v="Herring"/>
    <s v="Pelagic"/>
    <n v="2.6663999999999999"/>
    <n v="2.6663999999999999"/>
    <n v="1.4809000000000001"/>
  </r>
  <r>
    <n v="3"/>
    <s v="Mevagissey"/>
    <s v="Cornwall and Isles of Scilly"/>
    <x v="2"/>
    <x v="0"/>
    <s v="10m&amp;Under"/>
    <s v="Horse Mackerel"/>
    <s v="Pelagic"/>
    <n v="1.8599999999999998E-2"/>
    <n v="1.8599999999999998E-2"/>
    <n v="5.8100000000000001E-3"/>
  </r>
  <r>
    <n v="3"/>
    <s v="Mevagissey"/>
    <s v="Cornwall and Isles of Scilly"/>
    <x v="2"/>
    <x v="0"/>
    <s v="10m&amp;Under"/>
    <s v="Lemon Sole"/>
    <s v="Demersal"/>
    <n v="0.48139999999999999"/>
    <n v="0.46050000000000002"/>
    <n v="2.4606699999999999"/>
  </r>
  <r>
    <n v="3"/>
    <s v="Mevagissey"/>
    <s v="Cornwall and Isles of Scilly"/>
    <x v="2"/>
    <x v="0"/>
    <s v="10m&amp;Under"/>
    <s v="Ling"/>
    <s v="Demersal"/>
    <n v="7.6665000000000001"/>
    <n v="6.7275999999999998"/>
    <n v="7.9866200000000003"/>
  </r>
  <r>
    <n v="3"/>
    <s v="Mevagissey"/>
    <s v="Cornwall and Isles of Scilly"/>
    <x v="2"/>
    <x v="0"/>
    <s v="10m&amp;Under"/>
    <s v="Lobsters"/>
    <s v="Shellfish"/>
    <n v="2.58E-2"/>
    <n v="2.58E-2"/>
    <n v="0.37392999999999998"/>
  </r>
  <r>
    <n v="3"/>
    <s v="Mevagissey"/>
    <s v="Cornwall and Isles of Scilly"/>
    <x v="2"/>
    <x v="0"/>
    <s v="10m&amp;Under"/>
    <s v="Mackerel"/>
    <s v="Pelagic"/>
    <n v="1.095"/>
    <n v="1.095"/>
    <n v="3.2748499999999998"/>
  </r>
  <r>
    <n v="3"/>
    <s v="Mevagissey"/>
    <s v="Cornwall and Isles of Scilly"/>
    <x v="2"/>
    <x v="0"/>
    <s v="10m&amp;Under"/>
    <s v="Megrim"/>
    <s v="Demersal"/>
    <n v="5.9999999999999995E-4"/>
    <n v="5.9999999999999995E-4"/>
    <n v="1.4E-3"/>
  </r>
  <r>
    <n v="3"/>
    <s v="Mevagissey"/>
    <s v="Cornwall and Isles of Scilly"/>
    <x v="2"/>
    <x v="0"/>
    <s v="10m&amp;Under"/>
    <s v="Monks or Anglers"/>
    <s v="Demersal"/>
    <n v="0.31290000000000001"/>
    <n v="0.1043"/>
    <n v="0.85338000000000003"/>
  </r>
  <r>
    <n v="3"/>
    <s v="Mevagissey"/>
    <s v="Cornwall and Isles of Scilly"/>
    <x v="2"/>
    <x v="0"/>
    <s v="10m&amp;Under"/>
    <s v="Mullet"/>
    <s v="Demersal"/>
    <n v="5.3100000000000001E-2"/>
    <n v="5.3100000000000001E-2"/>
    <n v="0.33433000000000002"/>
  </r>
  <r>
    <n v="3"/>
    <s v="Mevagissey"/>
    <s v="Cornwall and Isles of Scilly"/>
    <x v="2"/>
    <x v="0"/>
    <s v="10m&amp;Under"/>
    <s v="Other Demersal"/>
    <s v="Demersal"/>
    <n v="0.5897"/>
    <n v="0.57310000000000005"/>
    <n v="0.47476000000000002"/>
  </r>
  <r>
    <n v="3"/>
    <s v="Mevagissey"/>
    <s v="Cornwall and Isles of Scilly"/>
    <x v="2"/>
    <x v="0"/>
    <s v="10m&amp;Under"/>
    <s v="Plaice"/>
    <s v="Demersal"/>
    <n v="0.13789999999999999"/>
    <n v="0.13289999999999999"/>
    <n v="0.21068000000000001"/>
  </r>
  <r>
    <n v="3"/>
    <s v="Mevagissey"/>
    <s v="Cornwall and Isles of Scilly"/>
    <x v="2"/>
    <x v="0"/>
    <s v="10m&amp;Under"/>
    <s v="Pollack (Lythe)"/>
    <s v="Demersal"/>
    <n v="22.994499999999999"/>
    <n v="19.6584"/>
    <n v="38.34975"/>
  </r>
  <r>
    <n v="3"/>
    <s v="Mevagissey"/>
    <s v="Cornwall and Isles of Scilly"/>
    <x v="2"/>
    <x v="0"/>
    <s v="10m&amp;Under"/>
    <s v="Saithe"/>
    <s v="Demersal"/>
    <n v="9.2499999999999999E-2"/>
    <n v="7.85E-2"/>
    <n v="0.12297"/>
  </r>
  <r>
    <n v="3"/>
    <s v="Mevagissey"/>
    <s v="Cornwall and Isles of Scilly"/>
    <x v="2"/>
    <x v="0"/>
    <s v="10m&amp;Under"/>
    <s v="Sardines"/>
    <s v="Pelagic"/>
    <n v="0.96450000000000002"/>
    <n v="0.96450000000000002"/>
    <n v="1.4627699999999999"/>
  </r>
  <r>
    <n v="3"/>
    <s v="Mevagissey"/>
    <s v="Cornwall and Isles of Scilly"/>
    <x v="2"/>
    <x v="0"/>
    <s v="10m&amp;Under"/>
    <s v="Scallops"/>
    <s v="Shellfish"/>
    <n v="0.26100000000000001"/>
    <n v="0.26100000000000001"/>
    <n v="0.2636"/>
  </r>
  <r>
    <n v="3"/>
    <s v="Mevagissey"/>
    <s v="Cornwall and Isles of Scilly"/>
    <x v="2"/>
    <x v="0"/>
    <s v="10m&amp;Under"/>
    <s v="Skates and Rays"/>
    <s v="Demersal"/>
    <n v="0.18149999999999999"/>
    <n v="8.7900000000000006E-2"/>
    <n v="0.28582999999999997"/>
  </r>
  <r>
    <n v="3"/>
    <s v="Mevagissey"/>
    <s v="Cornwall and Isles of Scilly"/>
    <x v="2"/>
    <x v="0"/>
    <s v="10m&amp;Under"/>
    <s v="Sole"/>
    <s v="Demersal"/>
    <n v="2.7E-2"/>
    <n v="2.6800000000000001E-2"/>
    <n v="0.19753999999999999"/>
  </r>
  <r>
    <n v="3"/>
    <s v="Mevagissey"/>
    <s v="Cornwall and Isles of Scilly"/>
    <x v="2"/>
    <x v="0"/>
    <s v="10m&amp;Under"/>
    <s v="Squid"/>
    <s v="Shellfish"/>
    <n v="6.8599999999999994E-2"/>
    <n v="6.8599999999999994E-2"/>
    <n v="0.39122000000000001"/>
  </r>
  <r>
    <n v="3"/>
    <s v="Mevagissey"/>
    <s v="Cornwall and Isles of Scilly"/>
    <x v="2"/>
    <x v="0"/>
    <s v="10m&amp;Under"/>
    <s v="Turbot"/>
    <s v="Demersal"/>
    <n v="1.8800000000000001E-2"/>
    <n v="1.7600000000000001E-2"/>
    <n v="0.30341000000000001"/>
  </r>
  <r>
    <n v="3"/>
    <s v="Mevagissey"/>
    <s v="Cornwall and Isles of Scilly"/>
    <x v="2"/>
    <x v="0"/>
    <s v="10m&amp;Under"/>
    <s v="Whiting"/>
    <s v="Demersal"/>
    <n v="0.41909999999999997"/>
    <n v="0.36180000000000001"/>
    <n v="0.47765999999999997"/>
  </r>
  <r>
    <n v="3"/>
    <s v="Mevagissey"/>
    <s v="Cornwall and Isles of Scilly"/>
    <x v="2"/>
    <x v="0"/>
    <s v="Over10m"/>
    <s v="Bass"/>
    <s v="Demersal"/>
    <n v="0.1555"/>
    <n v="0.1555"/>
    <n v="2.1045099999999999"/>
  </r>
  <r>
    <n v="3"/>
    <s v="Mevagissey"/>
    <s v="Cornwall and Isles of Scilly"/>
    <x v="2"/>
    <x v="0"/>
    <s v="Over10m"/>
    <s v="Brill"/>
    <s v="Demersal"/>
    <n v="6.8900000000000003E-2"/>
    <n v="6.59E-2"/>
    <n v="0.48937999999999998"/>
  </r>
  <r>
    <n v="3"/>
    <s v="Mevagissey"/>
    <s v="Cornwall and Isles of Scilly"/>
    <x v="2"/>
    <x v="0"/>
    <s v="Over10m"/>
    <s v="Cod"/>
    <s v="Demersal"/>
    <n v="1.0625"/>
    <n v="0.91090000000000004"/>
    <n v="3.2088000000000001"/>
  </r>
  <r>
    <n v="3"/>
    <s v="Mevagissey"/>
    <s v="Cornwall and Isles of Scilly"/>
    <x v="2"/>
    <x v="0"/>
    <s v="Over10m"/>
    <s v="Crabs"/>
    <s v="Shellfish"/>
    <n v="4.1999999999999997E-3"/>
    <n v="4.1999999999999997E-3"/>
    <n v="1.8440000000000002E-2"/>
  </r>
  <r>
    <n v="3"/>
    <s v="Mevagissey"/>
    <s v="Cornwall and Isles of Scilly"/>
    <x v="2"/>
    <x v="0"/>
    <s v="Over10m"/>
    <s v="Cuttlefish"/>
    <s v="Shellfish"/>
    <n v="0.8075"/>
    <n v="0.8075"/>
    <n v="1.3351299999999999"/>
  </r>
  <r>
    <n v="3"/>
    <s v="Mevagissey"/>
    <s v="Cornwall and Isles of Scilly"/>
    <x v="2"/>
    <x v="0"/>
    <s v="Over10m"/>
    <s v="Dogfish"/>
    <s v="Demersal"/>
    <n v="0.223"/>
    <n v="0.223"/>
    <n v="1.6000000000000001E-3"/>
  </r>
  <r>
    <n v="3"/>
    <s v="Mevagissey"/>
    <s v="Cornwall and Isles of Scilly"/>
    <x v="2"/>
    <x v="0"/>
    <s v="Over10m"/>
    <s v="Gurnard"/>
    <s v="Demersal"/>
    <n v="0.51"/>
    <n v="0.51"/>
    <n v="0.48148000000000002"/>
  </r>
  <r>
    <n v="3"/>
    <s v="Mevagissey"/>
    <s v="Cornwall and Isles of Scilly"/>
    <x v="2"/>
    <x v="0"/>
    <s v="Over10m"/>
    <s v="Haddock"/>
    <s v="Demersal"/>
    <n v="1.663"/>
    <n v="1.4245000000000001"/>
    <n v="1.8849"/>
  </r>
  <r>
    <n v="3"/>
    <s v="Mevagissey"/>
    <s v="Cornwall and Isles of Scilly"/>
    <x v="2"/>
    <x v="0"/>
    <s v="Over10m"/>
    <s v="Hake"/>
    <s v="Demersal"/>
    <n v="1.84E-2"/>
    <n v="1.7299999999999999E-2"/>
    <n v="2.743E-2"/>
  </r>
  <r>
    <n v="3"/>
    <s v="Mevagissey"/>
    <s v="Cornwall and Isles of Scilly"/>
    <x v="2"/>
    <x v="0"/>
    <s v="Over10m"/>
    <s v="Lemon Sole"/>
    <s v="Demersal"/>
    <n v="8.8324999999999996"/>
    <n v="8.4155999999999995"/>
    <n v="42.554729999999999"/>
  </r>
  <r>
    <n v="3"/>
    <s v="Mevagissey"/>
    <s v="Cornwall and Isles of Scilly"/>
    <x v="2"/>
    <x v="0"/>
    <s v="Over10m"/>
    <s v="Ling"/>
    <s v="Demersal"/>
    <n v="9.7322000000000006"/>
    <n v="8.5399999999999991"/>
    <n v="10.418380000000001"/>
  </r>
  <r>
    <n v="3"/>
    <s v="Mevagissey"/>
    <s v="Cornwall and Isles of Scilly"/>
    <x v="2"/>
    <x v="0"/>
    <s v="Over10m"/>
    <s v="Megrim"/>
    <s v="Demersal"/>
    <n v="1.7899999999999999E-2"/>
    <n v="1.77E-2"/>
    <n v="3.0609999999999998E-2"/>
  </r>
  <r>
    <n v="3"/>
    <s v="Mevagissey"/>
    <s v="Cornwall and Isles of Scilly"/>
    <x v="2"/>
    <x v="0"/>
    <s v="Over10m"/>
    <s v="Monks or Anglers"/>
    <s v="Demersal"/>
    <n v="7.3949999999999996"/>
    <n v="2.4649999999999999"/>
    <n v="17.671849999999999"/>
  </r>
  <r>
    <n v="3"/>
    <s v="Mevagissey"/>
    <s v="Cornwall and Isles of Scilly"/>
    <x v="2"/>
    <x v="0"/>
    <s v="Over10m"/>
    <s v="Mullet"/>
    <s v="Demersal"/>
    <n v="8.8300000000000003E-2"/>
    <n v="8.8300000000000003E-2"/>
    <n v="0.62451000000000001"/>
  </r>
  <r>
    <n v="3"/>
    <s v="Mevagissey"/>
    <s v="Cornwall and Isles of Scilly"/>
    <x v="2"/>
    <x v="0"/>
    <s v="Over10m"/>
    <s v="Other Demersal"/>
    <s v="Demersal"/>
    <n v="1.5309999999999999"/>
    <n v="1.4363999999999999"/>
    <n v="2.8538100000000002"/>
  </r>
  <r>
    <n v="3"/>
    <s v="Mevagissey"/>
    <s v="Cornwall and Isles of Scilly"/>
    <x v="2"/>
    <x v="0"/>
    <s v="Over10m"/>
    <s v="Other Shellfish"/>
    <s v="Shellfish"/>
    <n v="0.20910000000000001"/>
    <n v="0.20910000000000001"/>
    <n v="0.12148"/>
  </r>
  <r>
    <n v="3"/>
    <s v="Mevagissey"/>
    <s v="Cornwall and Isles of Scilly"/>
    <x v="2"/>
    <x v="0"/>
    <s v="Over10m"/>
    <s v="Plaice"/>
    <s v="Demersal"/>
    <n v="2.7877000000000001"/>
    <n v="2.6579000000000002"/>
    <n v="3.3507799999999999"/>
  </r>
  <r>
    <n v="3"/>
    <s v="Mevagissey"/>
    <s v="Cornwall and Isles of Scilly"/>
    <x v="2"/>
    <x v="0"/>
    <s v="Over10m"/>
    <s v="Pollack (Lythe)"/>
    <s v="Demersal"/>
    <n v="13.8734"/>
    <n v="11.858700000000001"/>
    <n v="23.111460000000001"/>
  </r>
  <r>
    <n v="3"/>
    <s v="Mevagissey"/>
    <s v="Cornwall and Isles of Scilly"/>
    <x v="2"/>
    <x v="0"/>
    <s v="Over10m"/>
    <s v="Saithe"/>
    <s v="Demersal"/>
    <n v="3.5074000000000001"/>
    <n v="2.9477000000000002"/>
    <n v="8.7401599999999995"/>
  </r>
  <r>
    <n v="3"/>
    <s v="Mevagissey"/>
    <s v="Cornwall and Isles of Scilly"/>
    <x v="2"/>
    <x v="0"/>
    <s v="Over10m"/>
    <s v="Skates and Rays"/>
    <s v="Demersal"/>
    <n v="0.12909999999999999"/>
    <n v="7.46E-2"/>
    <n v="0.23519999999999999"/>
  </r>
  <r>
    <n v="3"/>
    <s v="Mevagissey"/>
    <s v="Cornwall and Isles of Scilly"/>
    <x v="2"/>
    <x v="0"/>
    <s v="Over10m"/>
    <s v="Sole"/>
    <s v="Demersal"/>
    <n v="3.5799999999999998E-2"/>
    <n v="3.56E-2"/>
    <n v="0.26194000000000001"/>
  </r>
  <r>
    <n v="3"/>
    <s v="Mevagissey"/>
    <s v="Cornwall and Isles of Scilly"/>
    <x v="2"/>
    <x v="0"/>
    <s v="Over10m"/>
    <s v="Squid"/>
    <s v="Shellfish"/>
    <n v="1.3166"/>
    <n v="1.3166"/>
    <n v="7.37392"/>
  </r>
  <r>
    <n v="3"/>
    <s v="Mevagissey"/>
    <s v="Cornwall and Isles of Scilly"/>
    <x v="2"/>
    <x v="0"/>
    <s v="Over10m"/>
    <s v="Turbot"/>
    <s v="Demersal"/>
    <n v="4.9200000000000001E-2"/>
    <n v="4.6399999999999997E-2"/>
    <n v="0.63817999999999997"/>
  </r>
  <r>
    <n v="3"/>
    <s v="Mevagissey"/>
    <s v="Cornwall and Isles of Scilly"/>
    <x v="2"/>
    <x v="0"/>
    <s v="Over10m"/>
    <s v="Whiting"/>
    <s v="Demersal"/>
    <n v="2.0800999999999998"/>
    <n v="1.7662"/>
    <n v="2.0367600000000001"/>
  </r>
  <r>
    <n v="3"/>
    <s v="Mevagissey"/>
    <s v="Cornwall and Isles of Scilly"/>
    <x v="2"/>
    <x v="0"/>
    <s v="Over10m"/>
    <s v="Witch"/>
    <s v="Demersal"/>
    <n v="3.2199999999999999E-2"/>
    <n v="3.0599999999999999E-2"/>
    <n v="3.8899999999999997E-2"/>
  </r>
  <r>
    <n v="3"/>
    <s v="Mid Yell"/>
    <s v="Highlands and Islands"/>
    <x v="0"/>
    <x v="0"/>
    <s v="10m&amp;Under"/>
    <s v="Scallops"/>
    <s v="Shellfish"/>
    <n v="7.0740999999999996"/>
    <n v="7.0740999999999996"/>
    <n v="13.015090000000001"/>
  </r>
  <r>
    <n v="3"/>
    <s v="Mid Yell"/>
    <s v="Highlands and Islands"/>
    <x v="0"/>
    <x v="0"/>
    <s v="10m&amp;Under"/>
    <s v="Whelks"/>
    <s v="Shellfish"/>
    <n v="7.5720000000000001"/>
    <n v="7.5720000000000001"/>
    <n v="5.8802700000000003"/>
  </r>
  <r>
    <n v="3"/>
    <s v="Milford Haven"/>
    <s v="West Wales and the Valleys"/>
    <x v="1"/>
    <x v="3"/>
    <s v="10m&amp;Under"/>
    <s v="Bass"/>
    <s v="Demersal"/>
    <n v="7.8E-2"/>
    <n v="7.8E-2"/>
    <n v="0.68801000000000001"/>
  </r>
  <r>
    <n v="3"/>
    <s v="Milford Haven"/>
    <s v="West Wales and the Valleys"/>
    <x v="1"/>
    <x v="3"/>
    <s v="10m&amp;Under"/>
    <s v="Bream"/>
    <s v="Demersal"/>
    <n v="1.2999999999999999E-2"/>
    <n v="1.2999999999999999E-2"/>
    <n v="6.0299999999999998E-3"/>
  </r>
  <r>
    <n v="3"/>
    <s v="Milford Haven"/>
    <s v="West Wales and the Valleys"/>
    <x v="1"/>
    <x v="3"/>
    <s v="10m&amp;Under"/>
    <s v="Brill"/>
    <s v="Demersal"/>
    <n v="0.36990000000000001"/>
    <n v="0.34010000000000001"/>
    <n v="1.8810800000000001"/>
  </r>
  <r>
    <n v="3"/>
    <s v="Milford Haven"/>
    <s v="West Wales and the Valleys"/>
    <x v="1"/>
    <x v="3"/>
    <s v="10m&amp;Under"/>
    <s v="Cod"/>
    <s v="Demersal"/>
    <n v="2.4190999999999998"/>
    <n v="2.0682999999999998"/>
    <n v="2.8954300000000002"/>
  </r>
  <r>
    <n v="3"/>
    <s v="Milford Haven"/>
    <s v="West Wales and the Valleys"/>
    <x v="1"/>
    <x v="3"/>
    <s v="10m&amp;Under"/>
    <s v="Crabs"/>
    <s v="Shellfish"/>
    <n v="0.19600000000000001"/>
    <n v="4.9000000000000002E-2"/>
    <n v="0.29350999999999999"/>
  </r>
  <r>
    <n v="3"/>
    <s v="Milford Haven"/>
    <s v="West Wales and the Valleys"/>
    <x v="1"/>
    <x v="3"/>
    <s v="10m&amp;Under"/>
    <s v="Cuttlefish"/>
    <s v="Shellfish"/>
    <n v="1.0456000000000001"/>
    <n v="1.0456000000000001"/>
    <n v="2.1227800000000001"/>
  </r>
  <r>
    <n v="3"/>
    <s v="Milford Haven"/>
    <s v="West Wales and the Valleys"/>
    <x v="1"/>
    <x v="3"/>
    <s v="10m&amp;Under"/>
    <s v="Dogfish"/>
    <s v="Demersal"/>
    <n v="1.8201000000000001"/>
    <n v="1.8201000000000001"/>
    <n v="1.7243200000000001"/>
  </r>
  <r>
    <n v="3"/>
    <s v="Milford Haven"/>
    <s v="West Wales and the Valleys"/>
    <x v="1"/>
    <x v="3"/>
    <s v="10m&amp;Under"/>
    <s v="Gurnard"/>
    <s v="Demersal"/>
    <n v="1.7763"/>
    <n v="1.7763"/>
    <n v="1.1446400000000001"/>
  </r>
  <r>
    <n v="3"/>
    <s v="Milford Haven"/>
    <s v="West Wales and the Valleys"/>
    <x v="1"/>
    <x v="3"/>
    <s v="10m&amp;Under"/>
    <s v="Haddock"/>
    <s v="Demersal"/>
    <n v="0.72399999999999998"/>
    <n v="0.61939999999999995"/>
    <n v="0.73021999999999998"/>
  </r>
  <r>
    <n v="3"/>
    <s v="Milford Haven"/>
    <s v="West Wales and the Valleys"/>
    <x v="1"/>
    <x v="3"/>
    <s v="10m&amp;Under"/>
    <s v="Hake"/>
    <s v="Demersal"/>
    <n v="6.3200000000000006E-2"/>
    <n v="5.7000000000000002E-2"/>
    <n v="7.7039999999999997E-2"/>
  </r>
  <r>
    <n v="3"/>
    <s v="Milford Haven"/>
    <s v="West Wales and the Valleys"/>
    <x v="1"/>
    <x v="3"/>
    <s v="10m&amp;Under"/>
    <s v="Lemon Sole"/>
    <s v="Demersal"/>
    <n v="2.9277000000000002"/>
    <n v="2.7890999999999999"/>
    <n v="12.470090000000001"/>
  </r>
  <r>
    <n v="3"/>
    <s v="Milford Haven"/>
    <s v="West Wales and the Valleys"/>
    <x v="1"/>
    <x v="3"/>
    <s v="10m&amp;Under"/>
    <s v="Ling"/>
    <s v="Demersal"/>
    <n v="0.1832"/>
    <n v="0.16089999999999999"/>
    <n v="0.31911"/>
  </r>
  <r>
    <n v="3"/>
    <s v="Milford Haven"/>
    <s v="West Wales and the Valleys"/>
    <x v="1"/>
    <x v="3"/>
    <s v="10m&amp;Under"/>
    <s v="Megrim"/>
    <s v="Demersal"/>
    <n v="0.2029"/>
    <n v="0.19170000000000001"/>
    <n v="0.21004"/>
  </r>
  <r>
    <n v="3"/>
    <s v="Milford Haven"/>
    <s v="West Wales and the Valleys"/>
    <x v="1"/>
    <x v="3"/>
    <s v="10m&amp;Under"/>
    <s v="Monks or Anglers"/>
    <s v="Demersal"/>
    <n v="2.2446000000000002"/>
    <n v="0.74819999999999998"/>
    <n v="7.02515"/>
  </r>
  <r>
    <n v="3"/>
    <s v="Milford Haven"/>
    <s v="West Wales and the Valleys"/>
    <x v="1"/>
    <x v="3"/>
    <s v="10m&amp;Under"/>
    <s v="Mullet"/>
    <s v="Demersal"/>
    <n v="0.20180000000000001"/>
    <n v="0.20180000000000001"/>
    <n v="0.80554999999999999"/>
  </r>
  <r>
    <n v="3"/>
    <s v="Milford Haven"/>
    <s v="West Wales and the Valleys"/>
    <x v="1"/>
    <x v="3"/>
    <s v="10m&amp;Under"/>
    <s v="Other Demersal"/>
    <s v="Demersal"/>
    <n v="3.3481999999999998"/>
    <n v="3.0270999999999999"/>
    <n v="0.84801000000000004"/>
  </r>
  <r>
    <n v="3"/>
    <s v="Milford Haven"/>
    <s v="West Wales and the Valleys"/>
    <x v="1"/>
    <x v="3"/>
    <s v="10m&amp;Under"/>
    <s v="Other Shellfish"/>
    <s v="Shellfish"/>
    <n v="0.54690000000000005"/>
    <n v="0.54690000000000005"/>
    <n v="0.16317999999999999"/>
  </r>
  <r>
    <n v="3"/>
    <s v="Milford Haven"/>
    <s v="West Wales and the Valleys"/>
    <x v="1"/>
    <x v="3"/>
    <s v="10m&amp;Under"/>
    <s v="Plaice"/>
    <s v="Demersal"/>
    <n v="0.85529999999999995"/>
    <n v="0.81520000000000004"/>
    <n v="0.70757000000000003"/>
  </r>
  <r>
    <n v="3"/>
    <s v="Milford Haven"/>
    <s v="West Wales and the Valleys"/>
    <x v="1"/>
    <x v="3"/>
    <s v="10m&amp;Under"/>
    <s v="Pollack (Lythe)"/>
    <s v="Demersal"/>
    <n v="0.57779999999999998"/>
    <n v="0.49430000000000002"/>
    <n v="1.09724"/>
  </r>
  <r>
    <n v="3"/>
    <s v="Milford Haven"/>
    <s v="West Wales and the Valleys"/>
    <x v="1"/>
    <x v="3"/>
    <s v="10m&amp;Under"/>
    <s v="Saithe"/>
    <s v="Demersal"/>
    <n v="2.2599999999999999E-2"/>
    <n v="1.9E-2"/>
    <n v="3.2039999999999999E-2"/>
  </r>
  <r>
    <n v="3"/>
    <s v="Milford Haven"/>
    <s v="West Wales and the Valleys"/>
    <x v="1"/>
    <x v="3"/>
    <s v="10m&amp;Under"/>
    <s v="Scallops"/>
    <s v="Shellfish"/>
    <n v="1.9601999999999999"/>
    <n v="1.9601999999999999"/>
    <n v="4.19841"/>
  </r>
  <r>
    <n v="3"/>
    <s v="Milford Haven"/>
    <s v="West Wales and the Valleys"/>
    <x v="1"/>
    <x v="3"/>
    <s v="10m&amp;Under"/>
    <s v="Skates and Rays"/>
    <s v="Demersal"/>
    <n v="1.0347999999999999"/>
    <n v="1.0347999999999999"/>
    <n v="2.5645699999999998"/>
  </r>
  <r>
    <n v="3"/>
    <s v="Milford Haven"/>
    <s v="West Wales and the Valleys"/>
    <x v="1"/>
    <x v="3"/>
    <s v="10m&amp;Under"/>
    <s v="Sole"/>
    <s v="Demersal"/>
    <n v="10.081099999999999"/>
    <n v="9.6849000000000007"/>
    <n v="66.555660000000003"/>
  </r>
  <r>
    <n v="3"/>
    <s v="Milford Haven"/>
    <s v="West Wales and the Valleys"/>
    <x v="1"/>
    <x v="3"/>
    <s v="10m&amp;Under"/>
    <s v="Squid"/>
    <s v="Shellfish"/>
    <n v="0.34460000000000002"/>
    <n v="0.34460000000000002"/>
    <n v="0.85221000000000002"/>
  </r>
  <r>
    <n v="3"/>
    <s v="Milford Haven"/>
    <s v="West Wales and the Valleys"/>
    <x v="1"/>
    <x v="3"/>
    <s v="10m&amp;Under"/>
    <s v="Turbot"/>
    <s v="Demersal"/>
    <n v="0.128"/>
    <n v="0.1177"/>
    <n v="1.02721"/>
  </r>
  <r>
    <n v="3"/>
    <s v="Milford Haven"/>
    <s v="West Wales and the Valleys"/>
    <x v="1"/>
    <x v="3"/>
    <s v="10m&amp;Under"/>
    <s v="Whelks"/>
    <s v="Shellfish"/>
    <n v="3.6999999999999998E-2"/>
    <n v="3.6999999999999998E-2"/>
    <n v="1.6279999999999999E-2"/>
  </r>
  <r>
    <n v="3"/>
    <s v="Milford Haven"/>
    <s v="West Wales and the Valleys"/>
    <x v="1"/>
    <x v="3"/>
    <s v="10m&amp;Under"/>
    <s v="Whiting"/>
    <s v="Demersal"/>
    <n v="3.5653999999999999"/>
    <n v="3.0222000000000002"/>
    <n v="2.63659"/>
  </r>
  <r>
    <n v="3"/>
    <s v="Milford Haven"/>
    <s v="West Wales and the Valleys"/>
    <x v="1"/>
    <x v="3"/>
    <s v="10m&amp;Under"/>
    <s v="Witch"/>
    <s v="Demersal"/>
    <n v="1.6199999999999999E-2"/>
    <n v="1.55E-2"/>
    <n v="2.6960000000000001E-2"/>
  </r>
  <r>
    <n v="3"/>
    <s v="Milford Haven"/>
    <s v="West Wales and the Valleys"/>
    <x v="1"/>
    <x v="3"/>
    <s v="Over10m"/>
    <s v="Bass"/>
    <s v="Demersal"/>
    <n v="1.0494000000000001"/>
    <n v="1.0494000000000001"/>
    <n v="6.9280200000000001"/>
  </r>
  <r>
    <n v="3"/>
    <s v="Milford Haven"/>
    <s v="West Wales and the Valleys"/>
    <x v="1"/>
    <x v="3"/>
    <s v="Over10m"/>
    <s v="Bream"/>
    <s v="Demersal"/>
    <n v="2.3E-2"/>
    <n v="2.3E-2"/>
    <n v="1.7069999999999998E-2"/>
  </r>
  <r>
    <n v="3"/>
    <s v="Milford Haven"/>
    <s v="West Wales and the Valleys"/>
    <x v="1"/>
    <x v="3"/>
    <s v="Over10m"/>
    <s v="Brill"/>
    <s v="Demersal"/>
    <n v="4.367"/>
    <n v="4.0102000000000002"/>
    <n v="22.94312"/>
  </r>
  <r>
    <n v="3"/>
    <s v="Milford Haven"/>
    <s v="West Wales and the Valleys"/>
    <x v="1"/>
    <x v="3"/>
    <s v="Over10m"/>
    <s v="Cod"/>
    <s v="Demersal"/>
    <n v="18.771999999999998"/>
    <n v="16.0488"/>
    <n v="25.463339999999999"/>
  </r>
  <r>
    <n v="3"/>
    <s v="Milford Haven"/>
    <s v="West Wales and the Valleys"/>
    <x v="1"/>
    <x v="3"/>
    <s v="Over10m"/>
    <s v="Crabs"/>
    <s v="Shellfish"/>
    <n v="0.62639999999999996"/>
    <n v="0.15659999999999999"/>
    <n v="0.85682999999999998"/>
  </r>
  <r>
    <n v="3"/>
    <s v="Milford Haven"/>
    <s v="West Wales and the Valleys"/>
    <x v="1"/>
    <x v="3"/>
    <s v="Over10m"/>
    <s v="Cuttlefish"/>
    <s v="Shellfish"/>
    <n v="1.9212"/>
    <n v="1.9212"/>
    <n v="3.6240399999999999"/>
  </r>
  <r>
    <n v="3"/>
    <s v="Milford Haven"/>
    <s v="West Wales and the Valleys"/>
    <x v="1"/>
    <x v="3"/>
    <s v="Over10m"/>
    <s v="Dogfish"/>
    <s v="Demersal"/>
    <n v="12.351100000000001"/>
    <n v="12.351100000000001"/>
    <n v="11.470879999999999"/>
  </r>
  <r>
    <n v="3"/>
    <s v="Milford Haven"/>
    <s v="West Wales and the Valleys"/>
    <x v="1"/>
    <x v="3"/>
    <s v="Over10m"/>
    <s v="Gurnard"/>
    <s v="Demersal"/>
    <n v="8.3676999999999992"/>
    <n v="8.3676999999999992"/>
    <n v="4.8222100000000001"/>
  </r>
  <r>
    <n v="3"/>
    <s v="Milford Haven"/>
    <s v="West Wales and the Valleys"/>
    <x v="1"/>
    <x v="3"/>
    <s v="Over10m"/>
    <s v="Haddock"/>
    <s v="Demersal"/>
    <n v="3.7464"/>
    <n v="3.2048000000000001"/>
    <n v="5.6312300000000004"/>
  </r>
  <r>
    <n v="3"/>
    <s v="Milford Haven"/>
    <s v="West Wales and the Valleys"/>
    <x v="1"/>
    <x v="3"/>
    <s v="Over10m"/>
    <s v="Hake"/>
    <s v="Demersal"/>
    <n v="0.35039999999999999"/>
    <n v="0.3165"/>
    <n v="0.53798999999999997"/>
  </r>
  <r>
    <n v="3"/>
    <s v="Milford Haven"/>
    <s v="West Wales and the Valleys"/>
    <x v="1"/>
    <x v="3"/>
    <s v="Over10m"/>
    <s v="Lemon Sole"/>
    <s v="Demersal"/>
    <n v="15.0304"/>
    <n v="14.318"/>
    <n v="67.927269999999993"/>
  </r>
  <r>
    <n v="3"/>
    <s v="Milford Haven"/>
    <s v="West Wales and the Valleys"/>
    <x v="1"/>
    <x v="3"/>
    <s v="Over10m"/>
    <s v="Ling"/>
    <s v="Demersal"/>
    <n v="2.1619000000000002"/>
    <n v="1.8984000000000001"/>
    <n v="3.3043800000000001"/>
  </r>
  <r>
    <n v="3"/>
    <s v="Milford Haven"/>
    <s v="West Wales and the Valleys"/>
    <x v="1"/>
    <x v="3"/>
    <s v="Over10m"/>
    <s v="Lobsters"/>
    <s v="Shellfish"/>
    <n v="1.6299999999999999E-2"/>
    <n v="1.6299999999999999E-2"/>
    <n v="0.2157"/>
  </r>
  <r>
    <n v="3"/>
    <s v="Milford Haven"/>
    <s v="West Wales and the Valleys"/>
    <x v="1"/>
    <x v="3"/>
    <s v="Over10m"/>
    <s v="Megrim"/>
    <s v="Demersal"/>
    <n v="7.5583999999999998"/>
    <n v="7.1334"/>
    <n v="10.874180000000001"/>
  </r>
  <r>
    <n v="3"/>
    <s v="Milford Haven"/>
    <s v="West Wales and the Valleys"/>
    <x v="1"/>
    <x v="3"/>
    <s v="Over10m"/>
    <s v="Monks or Anglers"/>
    <s v="Demersal"/>
    <n v="20.606400000000001"/>
    <n v="6.8688000000000002"/>
    <n v="63.596069999999997"/>
  </r>
  <r>
    <n v="3"/>
    <s v="Milford Haven"/>
    <s v="West Wales and the Valleys"/>
    <x v="1"/>
    <x v="3"/>
    <s v="Over10m"/>
    <s v="Mullet"/>
    <s v="Demersal"/>
    <n v="0.87170000000000003"/>
    <n v="0.84889999999999999"/>
    <n v="3.3723999999999998"/>
  </r>
  <r>
    <n v="3"/>
    <s v="Milford Haven"/>
    <s v="West Wales and the Valleys"/>
    <x v="1"/>
    <x v="3"/>
    <s v="Over10m"/>
    <s v="Other Demersal"/>
    <s v="Demersal"/>
    <n v="15.9621"/>
    <n v="14.417199999999999"/>
    <n v="6.5827600000000004"/>
  </r>
  <r>
    <n v="3"/>
    <s v="Milford Haven"/>
    <s v="West Wales and the Valleys"/>
    <x v="1"/>
    <x v="3"/>
    <s v="Over10m"/>
    <s v="Other Shellfish"/>
    <s v="Shellfish"/>
    <n v="0.34300000000000003"/>
    <n v="0.34300000000000003"/>
    <n v="0.13139999999999999"/>
  </r>
  <r>
    <n v="3"/>
    <s v="Milford Haven"/>
    <s v="West Wales and the Valleys"/>
    <x v="1"/>
    <x v="3"/>
    <s v="Over10m"/>
    <s v="Plaice"/>
    <s v="Demersal"/>
    <n v="15.5374"/>
    <n v="14.801600000000001"/>
    <n v="16.76351"/>
  </r>
  <r>
    <n v="3"/>
    <s v="Milford Haven"/>
    <s v="West Wales and the Valleys"/>
    <x v="1"/>
    <x v="3"/>
    <s v="Over10m"/>
    <s v="Pollack (Lythe)"/>
    <s v="Demersal"/>
    <n v="5.5303000000000004"/>
    <n v="4.7297000000000002"/>
    <n v="10.709250000000001"/>
  </r>
  <r>
    <n v="3"/>
    <s v="Milford Haven"/>
    <s v="West Wales and the Valleys"/>
    <x v="1"/>
    <x v="3"/>
    <s v="Over10m"/>
    <s v="Saithe"/>
    <s v="Demersal"/>
    <n v="9.1300000000000006E-2"/>
    <n v="7.6999999999999999E-2"/>
    <n v="0.11154"/>
  </r>
  <r>
    <n v="3"/>
    <s v="Milford Haven"/>
    <s v="West Wales and the Valleys"/>
    <x v="1"/>
    <x v="3"/>
    <s v="Over10m"/>
    <s v="Scallops"/>
    <s v="Shellfish"/>
    <n v="13.0059"/>
    <n v="13.0059"/>
    <n v="25.62687"/>
  </r>
  <r>
    <n v="3"/>
    <s v="Milford Haven"/>
    <s v="West Wales and the Valleys"/>
    <x v="1"/>
    <x v="3"/>
    <s v="Over10m"/>
    <s v="Skates and Rays"/>
    <s v="Demersal"/>
    <n v="40.073799999999999"/>
    <n v="40.073799999999999"/>
    <n v="78.603369999999998"/>
  </r>
  <r>
    <n v="3"/>
    <s v="Milford Haven"/>
    <s v="West Wales and the Valleys"/>
    <x v="1"/>
    <x v="3"/>
    <s v="Over10m"/>
    <s v="Sole"/>
    <s v="Demersal"/>
    <n v="50.332000000000001"/>
    <n v="48.319400000000002"/>
    <n v="312.28555"/>
  </r>
  <r>
    <n v="3"/>
    <s v="Milford Haven"/>
    <s v="West Wales and the Valleys"/>
    <x v="1"/>
    <x v="3"/>
    <s v="Over10m"/>
    <s v="Squid"/>
    <s v="Shellfish"/>
    <n v="1.9340999999999999"/>
    <n v="1.9340999999999999"/>
    <n v="3.7302"/>
  </r>
  <r>
    <n v="3"/>
    <s v="Milford Haven"/>
    <s v="West Wales and the Valleys"/>
    <x v="1"/>
    <x v="3"/>
    <s v="Over10m"/>
    <s v="Turbot"/>
    <s v="Demersal"/>
    <n v="2.0973000000000002"/>
    <n v="1.927"/>
    <n v="17.38222"/>
  </r>
  <r>
    <n v="3"/>
    <s v="Milford Haven"/>
    <s v="West Wales and the Valleys"/>
    <x v="1"/>
    <x v="3"/>
    <s v="Over10m"/>
    <s v="Whelks"/>
    <s v="Shellfish"/>
    <n v="2.3E-2"/>
    <n v="2.3E-2"/>
    <n v="1.2330000000000001E-2"/>
  </r>
  <r>
    <n v="3"/>
    <s v="Milford Haven"/>
    <s v="West Wales and the Valleys"/>
    <x v="1"/>
    <x v="3"/>
    <s v="Over10m"/>
    <s v="Whiting"/>
    <s v="Demersal"/>
    <n v="17.724399999999999"/>
    <n v="15.0235"/>
    <n v="16.35643"/>
  </r>
  <r>
    <n v="3"/>
    <s v="Milford Haven"/>
    <s v="West Wales and the Valleys"/>
    <x v="1"/>
    <x v="3"/>
    <s v="Over10m"/>
    <s v="Witch"/>
    <s v="Demersal"/>
    <n v="4.5387000000000004"/>
    <n v="4.2831000000000001"/>
    <n v="7.0019299999999998"/>
  </r>
  <r>
    <n v="3"/>
    <s v="Milford Haven"/>
    <s v="West Wales and the Valleys"/>
    <x v="1"/>
    <x v="0"/>
    <s v="10m&amp;Under"/>
    <s v="Crabs"/>
    <s v="Shellfish"/>
    <n v="2.0331999999999999"/>
    <n v="2.0331999999999999"/>
    <n v="2.8266"/>
  </r>
  <r>
    <n v="3"/>
    <s v="Milford Haven"/>
    <s v="West Wales and the Valleys"/>
    <x v="1"/>
    <x v="0"/>
    <s v="10m&amp;Under"/>
    <s v="Lobsters"/>
    <s v="Shellfish"/>
    <n v="0.83709999999999996"/>
    <n v="0.83709999999999996"/>
    <n v="12.93404"/>
  </r>
  <r>
    <n v="3"/>
    <s v="Milford Haven"/>
    <s v="West Wales and the Valleys"/>
    <x v="1"/>
    <x v="0"/>
    <s v="Over10m"/>
    <s v="Brill"/>
    <s v="Demersal"/>
    <n v="1.7500000000000002E-2"/>
    <n v="1.6E-2"/>
    <n v="0.1109"/>
  </r>
  <r>
    <n v="3"/>
    <s v="Milford Haven"/>
    <s v="West Wales and the Valleys"/>
    <x v="1"/>
    <x v="0"/>
    <s v="Over10m"/>
    <s v="Cod"/>
    <s v="Demersal"/>
    <n v="0.96919999999999995"/>
    <n v="0.82850000000000001"/>
    <n v="1.7436499999999999"/>
  </r>
  <r>
    <n v="3"/>
    <s v="Milford Haven"/>
    <s v="West Wales and the Valleys"/>
    <x v="1"/>
    <x v="0"/>
    <s v="Over10m"/>
    <s v="Hake"/>
    <s v="Demersal"/>
    <n v="19.955200000000001"/>
    <n v="17.977599999999999"/>
    <n v="46.428060000000002"/>
  </r>
  <r>
    <n v="3"/>
    <s v="Milford Haven"/>
    <s v="West Wales and the Valleys"/>
    <x v="1"/>
    <x v="0"/>
    <s v="Over10m"/>
    <s v="Lemon Sole"/>
    <s v="Demersal"/>
    <n v="0.76419999999999999"/>
    <n v="0.72799999999999998"/>
    <n v="1.72899"/>
  </r>
  <r>
    <n v="3"/>
    <s v="Milford Haven"/>
    <s v="West Wales and the Valleys"/>
    <x v="1"/>
    <x v="0"/>
    <s v="Over10m"/>
    <s v="Ling"/>
    <s v="Demersal"/>
    <n v="0.47860000000000003"/>
    <n v="0.41980000000000001"/>
    <n v="0.6159"/>
  </r>
  <r>
    <n v="3"/>
    <s v="Milford Haven"/>
    <s v="West Wales and the Valleys"/>
    <x v="1"/>
    <x v="0"/>
    <s v="Over10m"/>
    <s v="Megrim"/>
    <s v="Demersal"/>
    <n v="28.987200000000001"/>
    <n v="27.5916"/>
    <n v="85.28407"/>
  </r>
  <r>
    <n v="3"/>
    <s v="Milford Haven"/>
    <s v="West Wales and the Valleys"/>
    <x v="1"/>
    <x v="0"/>
    <s v="Over10m"/>
    <s v="Monks or Anglers"/>
    <s v="Demersal"/>
    <n v="21.805700000000002"/>
    <n v="18.479500000000002"/>
    <n v="74.172150000000002"/>
  </r>
  <r>
    <n v="3"/>
    <s v="Milford Haven"/>
    <s v="West Wales and the Valleys"/>
    <x v="1"/>
    <x v="0"/>
    <s v="Over10m"/>
    <s v="Other Demersal"/>
    <s v="Demersal"/>
    <n v="2.5432000000000001"/>
    <n v="2.5133000000000001"/>
    <n v="8.1663800000000002"/>
  </r>
  <r>
    <n v="3"/>
    <s v="Milford Haven"/>
    <s v="West Wales and the Valleys"/>
    <x v="1"/>
    <x v="0"/>
    <s v="Over10m"/>
    <s v="Other Shellfish"/>
    <s v="Shellfish"/>
    <n v="1.2237"/>
    <n v="1.2237"/>
    <n v="1.2279599999999999"/>
  </r>
  <r>
    <n v="3"/>
    <s v="Milford Haven"/>
    <s v="West Wales and the Valleys"/>
    <x v="1"/>
    <x v="0"/>
    <s v="Over10m"/>
    <s v="Pollack (Lythe)"/>
    <s v="Demersal"/>
    <n v="1.3853"/>
    <n v="1.1840999999999999"/>
    <n v="2.9883099999999998"/>
  </r>
  <r>
    <n v="3"/>
    <s v="Milford Haven"/>
    <s v="West Wales and the Valleys"/>
    <x v="1"/>
    <x v="0"/>
    <s v="Over10m"/>
    <s v="Saithe"/>
    <s v="Demersal"/>
    <n v="0.3881"/>
    <n v="0.32619999999999999"/>
    <n v="0.48715999999999998"/>
  </r>
  <r>
    <n v="3"/>
    <s v="Milford Haven"/>
    <s v="West Wales and the Valleys"/>
    <x v="1"/>
    <x v="0"/>
    <s v="Over10m"/>
    <s v="Skates and Rays"/>
    <s v="Demersal"/>
    <n v="3.1775000000000002"/>
    <n v="1.9131"/>
    <n v="3.9021699999999999"/>
  </r>
  <r>
    <n v="3"/>
    <s v="Milford Haven"/>
    <s v="West Wales and the Valleys"/>
    <x v="1"/>
    <x v="0"/>
    <s v="Over10m"/>
    <s v="Squid"/>
    <s v="Shellfish"/>
    <n v="5.7946"/>
    <n v="5.7946"/>
    <n v="5.5251599999999996"/>
  </r>
  <r>
    <n v="3"/>
    <s v="Milford Haven"/>
    <s v="West Wales and the Valleys"/>
    <x v="1"/>
    <x v="0"/>
    <s v="Over10m"/>
    <s v="Turbot"/>
    <s v="Demersal"/>
    <n v="3.5900000000000001E-2"/>
    <n v="3.2800000000000003E-2"/>
    <n v="0.2742"/>
  </r>
  <r>
    <n v="3"/>
    <s v="Milford Haven"/>
    <s v="West Wales and the Valleys"/>
    <x v="1"/>
    <x v="0"/>
    <s v="Over10m"/>
    <s v="Witch"/>
    <s v="Demersal"/>
    <n v="0.40439999999999998"/>
    <n v="0.38169999999999998"/>
    <n v="1.09866"/>
  </r>
  <r>
    <n v="3"/>
    <s v="Milford Haven"/>
    <s v="West Wales and the Valleys"/>
    <x v="1"/>
    <x v="0"/>
    <s v="10m&amp;Under"/>
    <s v="Bass"/>
    <s v="Demersal"/>
    <n v="0.21859999999999999"/>
    <n v="0.21859999999999999"/>
    <n v="1.3184"/>
  </r>
  <r>
    <n v="3"/>
    <s v="Milford Haven"/>
    <s v="West Wales and the Valleys"/>
    <x v="1"/>
    <x v="0"/>
    <s v="10m&amp;Under"/>
    <s v="Bream"/>
    <s v="Demersal"/>
    <n v="4.0000000000000002E-4"/>
    <n v="4.0000000000000002E-4"/>
    <n v="1.6000000000000001E-3"/>
  </r>
  <r>
    <n v="3"/>
    <s v="Milford Haven"/>
    <s v="West Wales and the Valleys"/>
    <x v="1"/>
    <x v="0"/>
    <s v="10m&amp;Under"/>
    <s v="Cod"/>
    <s v="Demersal"/>
    <n v="4.2599999999999999E-2"/>
    <n v="4.1300000000000003E-2"/>
    <n v="9.2730000000000007E-2"/>
  </r>
  <r>
    <n v="3"/>
    <s v="Milford Haven"/>
    <s v="West Wales and the Valleys"/>
    <x v="1"/>
    <x v="0"/>
    <s v="10m&amp;Under"/>
    <s v="Crabs"/>
    <s v="Shellfish"/>
    <n v="0.13700000000000001"/>
    <n v="0.13700000000000001"/>
    <n v="0.1711"/>
  </r>
  <r>
    <n v="3"/>
    <s v="Milford Haven"/>
    <s v="West Wales and the Valleys"/>
    <x v="1"/>
    <x v="0"/>
    <s v="10m&amp;Under"/>
    <s v="Herring"/>
    <s v="Pelagic"/>
    <n v="2.0000000000000001E-4"/>
    <n v="2.0000000000000001E-4"/>
    <n v="2.0000000000000001E-4"/>
  </r>
  <r>
    <n v="3"/>
    <s v="Milford Haven"/>
    <s v="West Wales and the Valleys"/>
    <x v="1"/>
    <x v="0"/>
    <s v="10m&amp;Under"/>
    <s v="Lobsters"/>
    <s v="Shellfish"/>
    <n v="9.1300000000000006E-2"/>
    <n v="9.1300000000000006E-2"/>
    <n v="1.32775"/>
  </r>
  <r>
    <n v="3"/>
    <s v="Milford Haven"/>
    <s v="West Wales and the Valleys"/>
    <x v="1"/>
    <x v="0"/>
    <s v="10m&amp;Under"/>
    <s v="Mackerel"/>
    <s v="Pelagic"/>
    <n v="2.5000000000000001E-3"/>
    <n v="2.5000000000000001E-3"/>
    <n v="3.7499999999999999E-3"/>
  </r>
  <r>
    <n v="3"/>
    <s v="Milford Haven"/>
    <s v="West Wales and the Valleys"/>
    <x v="1"/>
    <x v="0"/>
    <s v="10m&amp;Under"/>
    <s v="Mullet"/>
    <s v="Demersal"/>
    <n v="0.19939999999999999"/>
    <n v="0.19939999999999999"/>
    <n v="0.29980000000000001"/>
  </r>
  <r>
    <n v="3"/>
    <s v="Milford Haven"/>
    <s v="West Wales and the Valleys"/>
    <x v="1"/>
    <x v="0"/>
    <s v="10m&amp;Under"/>
    <s v="Other Demersal"/>
    <s v="Demersal"/>
    <n v="1E-3"/>
    <n v="1E-3"/>
    <n v="1.0399999999999999E-3"/>
  </r>
  <r>
    <n v="3"/>
    <s v="Milford Haven"/>
    <s v="West Wales and the Valleys"/>
    <x v="1"/>
    <x v="0"/>
    <s v="10m&amp;Under"/>
    <s v="Other Shellfish"/>
    <s v="Shellfish"/>
    <n v="4.2000000000000003E-2"/>
    <n v="4.2000000000000003E-2"/>
    <n v="0.75600000000000001"/>
  </r>
  <r>
    <n v="3"/>
    <s v="Milford Haven"/>
    <s v="West Wales and the Valleys"/>
    <x v="1"/>
    <x v="0"/>
    <s v="10m&amp;Under"/>
    <s v="Plaice"/>
    <s v="Demersal"/>
    <n v="3.0999999999999999E-3"/>
    <n v="3.0999999999999999E-3"/>
    <n v="2.8E-3"/>
  </r>
  <r>
    <n v="3"/>
    <s v="Milford Haven"/>
    <s v="West Wales and the Valleys"/>
    <x v="1"/>
    <x v="0"/>
    <s v="10m&amp;Under"/>
    <s v="Skates and Rays"/>
    <s v="Demersal"/>
    <n v="4.4999999999999997E-3"/>
    <n v="4.3E-3"/>
    <n v="7.0600000000000003E-3"/>
  </r>
  <r>
    <n v="3"/>
    <s v="Milford Haven"/>
    <s v="West Wales and the Valleys"/>
    <x v="1"/>
    <x v="0"/>
    <s v="Over10m"/>
    <s v="Brill"/>
    <s v="Demersal"/>
    <n v="2.7E-2"/>
    <n v="2.4799999999999999E-2"/>
    <n v="0.13370000000000001"/>
  </r>
  <r>
    <n v="3"/>
    <s v="Milford Haven"/>
    <s v="West Wales and the Valleys"/>
    <x v="1"/>
    <x v="0"/>
    <s v="Over10m"/>
    <s v="Cod"/>
    <s v="Demersal"/>
    <n v="4.5199999999999997E-2"/>
    <n v="3.8699999999999998E-2"/>
    <n v="8.9440000000000006E-2"/>
  </r>
  <r>
    <n v="3"/>
    <s v="Milford Haven"/>
    <s v="West Wales and the Valleys"/>
    <x v="1"/>
    <x v="0"/>
    <s v="Over10m"/>
    <s v="Crabs"/>
    <s v="Shellfish"/>
    <n v="2.4842"/>
    <n v="2.4842"/>
    <n v="3.3294600000000001"/>
  </r>
  <r>
    <n v="3"/>
    <s v="Milford Haven"/>
    <s v="West Wales and the Valleys"/>
    <x v="1"/>
    <x v="0"/>
    <s v="Over10m"/>
    <s v="Cuttlefish"/>
    <s v="Shellfish"/>
    <n v="4.7999999999999996E-3"/>
    <n v="4.7999999999999996E-3"/>
    <n v="9.5999999999999992E-3"/>
  </r>
  <r>
    <n v="3"/>
    <s v="Milford Haven"/>
    <s v="West Wales and the Valleys"/>
    <x v="1"/>
    <x v="0"/>
    <s v="Over10m"/>
    <s v="Gurnard"/>
    <s v="Demersal"/>
    <n v="7.5899999999999995E-2"/>
    <n v="7.3099999999999998E-2"/>
    <n v="0"/>
  </r>
  <r>
    <n v="3"/>
    <s v="Milford Haven"/>
    <s v="West Wales and the Valleys"/>
    <x v="1"/>
    <x v="0"/>
    <s v="Over10m"/>
    <s v="Lemon Sole"/>
    <s v="Demersal"/>
    <n v="5.3499999999999999E-2"/>
    <n v="5.0999999999999997E-2"/>
    <n v="6.93E-2"/>
  </r>
  <r>
    <n v="3"/>
    <s v="Milford Haven"/>
    <s v="West Wales and the Valleys"/>
    <x v="1"/>
    <x v="0"/>
    <s v="Over10m"/>
    <s v="Ling"/>
    <s v="Demersal"/>
    <n v="2.5000000000000001E-3"/>
    <n v="2.3E-3"/>
    <n v="4.4099999999999999E-3"/>
  </r>
  <r>
    <n v="3"/>
    <s v="Milford Haven"/>
    <s v="West Wales and the Valleys"/>
    <x v="1"/>
    <x v="0"/>
    <s v="Over10m"/>
    <s v="Lobsters"/>
    <s v="Shellfish"/>
    <n v="1.1282000000000001"/>
    <n v="1.1282000000000001"/>
    <n v="16.849589999999999"/>
  </r>
  <r>
    <n v="3"/>
    <s v="Milford Haven"/>
    <s v="West Wales and the Valleys"/>
    <x v="1"/>
    <x v="0"/>
    <s v="Over10m"/>
    <s v="Megrim"/>
    <s v="Demersal"/>
    <n v="6.4000000000000003E-3"/>
    <n v="6.0000000000000001E-3"/>
    <n v="1.201E-2"/>
  </r>
  <r>
    <n v="3"/>
    <s v="Milford Haven"/>
    <s v="West Wales and the Valleys"/>
    <x v="1"/>
    <x v="0"/>
    <s v="Over10m"/>
    <s v="Monks or Anglers"/>
    <s v="Demersal"/>
    <n v="5.1299999999999998E-2"/>
    <n v="1.7100000000000001E-2"/>
    <n v="0.11869"/>
  </r>
  <r>
    <n v="3"/>
    <s v="Milford Haven"/>
    <s v="West Wales and the Valleys"/>
    <x v="1"/>
    <x v="0"/>
    <s v="Over10m"/>
    <s v="Other Demersal"/>
    <s v="Demersal"/>
    <n v="2.8400000000000002E-2"/>
    <n v="2.5499999999999998E-2"/>
    <n v="1.7100000000000001E-2"/>
  </r>
  <r>
    <n v="3"/>
    <s v="Milford Haven"/>
    <s v="West Wales and the Valleys"/>
    <x v="1"/>
    <x v="0"/>
    <s v="Over10m"/>
    <s v="Plaice"/>
    <s v="Demersal"/>
    <n v="3.3700000000000001E-2"/>
    <n v="3.2000000000000001E-2"/>
    <n v="3.5999999999999997E-2"/>
  </r>
  <r>
    <n v="3"/>
    <s v="Milford Haven"/>
    <s v="West Wales and the Valleys"/>
    <x v="1"/>
    <x v="0"/>
    <s v="Over10m"/>
    <s v="Pollack (Lythe)"/>
    <s v="Demersal"/>
    <n v="4.4000000000000003E-3"/>
    <n v="3.7000000000000002E-3"/>
    <n v="7.4000000000000003E-3"/>
  </r>
  <r>
    <n v="3"/>
    <s v="Milford Haven"/>
    <s v="West Wales and the Valleys"/>
    <x v="1"/>
    <x v="0"/>
    <s v="Over10m"/>
    <s v="Scallops"/>
    <s v="Shellfish"/>
    <n v="5.0674999999999999"/>
    <n v="5.0674999999999999"/>
    <n v="11.66982"/>
  </r>
  <r>
    <n v="3"/>
    <s v="Milford Haven"/>
    <s v="West Wales and the Valleys"/>
    <x v="1"/>
    <x v="0"/>
    <s v="Over10m"/>
    <s v="Skates and Rays"/>
    <s v="Demersal"/>
    <n v="0.49270000000000003"/>
    <n v="0.436"/>
    <n v="0.61660000000000004"/>
  </r>
  <r>
    <n v="3"/>
    <s v="Milford Haven"/>
    <s v="West Wales and the Valleys"/>
    <x v="1"/>
    <x v="0"/>
    <s v="Over10m"/>
    <s v="Sole"/>
    <s v="Demersal"/>
    <n v="1.6099000000000001"/>
    <n v="1.5469999999999999"/>
    <n v="9.3830500000000008"/>
  </r>
  <r>
    <n v="3"/>
    <s v="Milford Haven"/>
    <s v="West Wales and the Valleys"/>
    <x v="1"/>
    <x v="0"/>
    <s v="Over10m"/>
    <s v="Squid"/>
    <s v="Shellfish"/>
    <n v="2.5000000000000001E-2"/>
    <n v="2.5000000000000001E-2"/>
    <n v="0.1"/>
  </r>
  <r>
    <n v="3"/>
    <s v="Milford Haven"/>
    <s v="West Wales and the Valleys"/>
    <x v="1"/>
    <x v="0"/>
    <s v="Over10m"/>
    <s v="Turbot"/>
    <s v="Demersal"/>
    <n v="1.41E-2"/>
    <n v="1.2800000000000001E-2"/>
    <n v="8.1210000000000004E-2"/>
  </r>
  <r>
    <n v="3"/>
    <s v="Milford Haven"/>
    <s v="West Wales and the Valleys"/>
    <x v="1"/>
    <x v="0"/>
    <s v="Over10m"/>
    <s v="Whelks"/>
    <s v="Shellfish"/>
    <n v="6.7938000000000001"/>
    <n v="6.7938000000000001"/>
    <n v="6.0628500000000001"/>
  </r>
  <r>
    <n v="3"/>
    <s v="Milford Haven"/>
    <s v="West Wales and the Valleys"/>
    <x v="1"/>
    <x v="0"/>
    <s v="Over10m"/>
    <s v="Whiting"/>
    <s v="Demersal"/>
    <n v="9.7600000000000006E-2"/>
    <n v="8.2699999999999996E-2"/>
    <n v="7.2239999999999999E-2"/>
  </r>
  <r>
    <n v="3"/>
    <s v="Montrose"/>
    <s v="Eastern Scotland"/>
    <x v="0"/>
    <x v="0"/>
    <s v="10m&amp;Under"/>
    <s v="Crabs"/>
    <s v="Shellfish"/>
    <n v="7.0000000000000007E-2"/>
    <n v="7.0000000000000007E-2"/>
    <n v="0.19292999999999999"/>
  </r>
  <r>
    <n v="3"/>
    <s v="Montrose"/>
    <s v="Eastern Scotland"/>
    <x v="0"/>
    <x v="0"/>
    <s v="10m&amp;Under"/>
    <s v="Lobsters"/>
    <s v="Shellfish"/>
    <n v="4.0500000000000001E-2"/>
    <n v="4.0500000000000001E-2"/>
    <n v="0.63371"/>
  </r>
  <r>
    <n v="3"/>
    <s v="Montrose"/>
    <s v="Eastern Scotland"/>
    <x v="0"/>
    <x v="0"/>
    <s v="Over10m"/>
    <s v="Scallops"/>
    <s v="Shellfish"/>
    <n v="32.946100000000001"/>
    <n v="32.946100000000001"/>
    <n v="62.954999999999998"/>
  </r>
  <r>
    <n v="3"/>
    <s v="Morfa Nefyn"/>
    <s v="West Wales and the Valleys"/>
    <x v="1"/>
    <x v="0"/>
    <s v="10m&amp;Under"/>
    <s v="Other Shellfish"/>
    <s v="Shellfish"/>
    <n v="0.1016"/>
    <n v="0.1016"/>
    <n v="2.0339999999999998"/>
  </r>
  <r>
    <n v="3"/>
    <s v="Morfa Nefyn"/>
    <s v="West Wales and the Valleys"/>
    <x v="1"/>
    <x v="0"/>
    <s v="10m&amp;Under"/>
    <s v="Crabs"/>
    <s v="Shellfish"/>
    <n v="5.4199999999999998E-2"/>
    <n v="5.4199999999999998E-2"/>
    <n v="5.9619999999999999E-2"/>
  </r>
  <r>
    <n v="3"/>
    <s v="Morfa Nefyn"/>
    <s v="West Wales and the Valleys"/>
    <x v="1"/>
    <x v="0"/>
    <s v="10m&amp;Under"/>
    <s v="Lobsters"/>
    <s v="Shellfish"/>
    <n v="0.13189999999999999"/>
    <n v="0.13189999999999999"/>
    <n v="1.9317"/>
  </r>
  <r>
    <n v="3"/>
    <s v="Morfa Nefyn"/>
    <s v="West Wales and the Valleys"/>
    <x v="1"/>
    <x v="0"/>
    <s v="10m&amp;Under"/>
    <s v="Other Shellfish"/>
    <s v="Shellfish"/>
    <n v="0.1016"/>
    <n v="0.1016"/>
    <n v="2.0339999999999998"/>
  </r>
  <r>
    <n v="3"/>
    <s v="Morfa Nefyn"/>
    <s v="West Wales and the Valleys"/>
    <x v="1"/>
    <x v="0"/>
    <s v="10m&amp;Under"/>
    <s v="Scallops"/>
    <s v="Shellfish"/>
    <n v="2.3203"/>
    <n v="2.3203"/>
    <n v="4.1648199999999997"/>
  </r>
  <r>
    <n v="3"/>
    <s v="Morfa Nefyn"/>
    <s v="West Wales and the Valleys"/>
    <x v="1"/>
    <x v="0"/>
    <s v="10m&amp;Under"/>
    <s v="Whelks"/>
    <s v="Shellfish"/>
    <n v="22.097999999999999"/>
    <n v="22.097999999999999"/>
    <n v="19.888200000000001"/>
  </r>
  <r>
    <n v="3"/>
    <s v="Mostyn"/>
    <s v="East Wales"/>
    <x v="1"/>
    <x v="0"/>
    <s v="10m&amp;Under"/>
    <s v="Brill"/>
    <s v="Demersal"/>
    <n v="1.1000000000000001E-3"/>
    <n v="1.1000000000000001E-3"/>
    <n v="6.8399999999999997E-3"/>
  </r>
  <r>
    <n v="3"/>
    <s v="Mostyn"/>
    <s v="East Wales"/>
    <x v="1"/>
    <x v="0"/>
    <s v="10m&amp;Under"/>
    <s v="Skates and Rays"/>
    <s v="Demersal"/>
    <n v="7.0000000000000007E-2"/>
    <n v="7.0000000000000007E-2"/>
    <n v="5.0799999999999998E-2"/>
  </r>
  <r>
    <n v="3"/>
    <s v="Mylor"/>
    <s v="Cornwall and Isles of Scilly"/>
    <x v="2"/>
    <x v="0"/>
    <s v="10m&amp;Under"/>
    <s v="Cod"/>
    <s v="Demersal"/>
    <n v="5.0700000000000002E-2"/>
    <n v="4.3400000000000001E-2"/>
    <n v="9.9739999999999995E-2"/>
  </r>
  <r>
    <n v="3"/>
    <s v="Mylor"/>
    <s v="Cornwall and Isles of Scilly"/>
    <x v="2"/>
    <x v="0"/>
    <s v="10m&amp;Under"/>
    <s v="Crabs"/>
    <s v="Shellfish"/>
    <n v="5.1660000000000004"/>
    <n v="5.1660000000000004"/>
    <n v="6.5860599999999998"/>
  </r>
  <r>
    <n v="3"/>
    <s v="Mylor"/>
    <s v="Cornwall and Isles of Scilly"/>
    <x v="2"/>
    <x v="0"/>
    <s v="10m&amp;Under"/>
    <s v="Ling"/>
    <s v="Demersal"/>
    <n v="0.01"/>
    <n v="8.8000000000000005E-3"/>
    <n v="1.238E-2"/>
  </r>
  <r>
    <n v="3"/>
    <s v="Mylor"/>
    <s v="Cornwall and Isles of Scilly"/>
    <x v="2"/>
    <x v="0"/>
    <s v="10m&amp;Under"/>
    <s v="Monks or Anglers"/>
    <s v="Demersal"/>
    <n v="0.1323"/>
    <n v="4.41E-2"/>
    <n v="0.35065000000000002"/>
  </r>
  <r>
    <n v="3"/>
    <s v="Mylor"/>
    <s v="Cornwall and Isles of Scilly"/>
    <x v="2"/>
    <x v="0"/>
    <s v="10m&amp;Under"/>
    <s v="Other Shellfish"/>
    <s v="Shellfish"/>
    <n v="8.0000000000000004E-4"/>
    <n v="8.0000000000000004E-4"/>
    <n v="1.9199999999999998E-2"/>
  </r>
  <r>
    <n v="3"/>
    <s v="Mylor"/>
    <s v="Cornwall and Isles of Scilly"/>
    <x v="2"/>
    <x v="0"/>
    <s v="10m&amp;Under"/>
    <s v="Plaice"/>
    <s v="Demersal"/>
    <n v="3.3E-3"/>
    <n v="3.2000000000000002E-3"/>
    <n v="8.1499999999999993E-3"/>
  </r>
  <r>
    <n v="3"/>
    <s v="Mylor"/>
    <s v="Cornwall and Isles of Scilly"/>
    <x v="2"/>
    <x v="0"/>
    <s v="10m&amp;Under"/>
    <s v="Pollack (Lythe)"/>
    <s v="Demersal"/>
    <n v="9.5000000000000001E-2"/>
    <n v="8.1299999999999997E-2"/>
    <n v="0.1628"/>
  </r>
  <r>
    <n v="3"/>
    <s v="Mylor"/>
    <s v="Cornwall and Isles of Scilly"/>
    <x v="2"/>
    <x v="0"/>
    <s v="10m&amp;Under"/>
    <s v="Shrimps and Prawns"/>
    <s v="Shellfish"/>
    <n v="4.4999999999999997E-3"/>
    <n v="4.4999999999999997E-3"/>
    <n v="6.3E-2"/>
  </r>
  <r>
    <n v="3"/>
    <s v="Mylor"/>
    <s v="Cornwall and Isles of Scilly"/>
    <x v="2"/>
    <x v="0"/>
    <s v="10m&amp;Under"/>
    <s v="Skates and Rays"/>
    <s v="Demersal"/>
    <n v="3.4299999999999997E-2"/>
    <n v="3.04E-2"/>
    <n v="4.2639999999999997E-2"/>
  </r>
  <r>
    <n v="3"/>
    <s v="Mylor"/>
    <s v="Cornwall and Isles of Scilly"/>
    <x v="2"/>
    <x v="0"/>
    <s v="Over10m"/>
    <s v="Crabs"/>
    <s v="Shellfish"/>
    <n v="9.8000000000000004E-2"/>
    <n v="9.8000000000000004E-2"/>
    <n v="0.20121"/>
  </r>
  <r>
    <n v="3"/>
    <s v="New Quay"/>
    <s v="West Wales and the Valleys"/>
    <x v="1"/>
    <x v="0"/>
    <s v="10m&amp;Under"/>
    <s v="Other Shellfish"/>
    <s v="Shellfish"/>
    <n v="0.30170000000000002"/>
    <n v="0.30170000000000002"/>
    <n v="6.6440000000000001"/>
  </r>
  <r>
    <n v="3"/>
    <s v="New Quay"/>
    <s v="West Wales and the Valleys"/>
    <x v="1"/>
    <x v="0"/>
    <s v="10m&amp;Under"/>
    <s v="Whelks"/>
    <s v="Shellfish"/>
    <n v="5.9989999999999997"/>
    <n v="5.9989999999999997"/>
    <n v="4.7991999999999999"/>
  </r>
  <r>
    <n v="3"/>
    <s v="New Quay"/>
    <s v="West Wales and the Valleys"/>
    <x v="1"/>
    <x v="0"/>
    <s v="Over10m"/>
    <s v="Other Shellfish"/>
    <s v="Shellfish"/>
    <n v="0.17469999999999999"/>
    <n v="0.17469999999999999"/>
    <n v="3.3770099999999998"/>
  </r>
  <r>
    <n v="3"/>
    <s v="Newbiggin"/>
    <s v="Northumberland and Tyne and Wear"/>
    <x v="2"/>
    <x v="0"/>
    <s v="10m&amp;Under"/>
    <s v="Nephrops"/>
    <s v="Shellfish"/>
    <n v="4.4200000000000003E-2"/>
    <n v="4.4200000000000003E-2"/>
    <n v="0.47"/>
  </r>
  <r>
    <n v="3"/>
    <s v="Newhaven"/>
    <s v="Surrey, East and West Sussex"/>
    <x v="2"/>
    <x v="3"/>
    <s v="Over10m"/>
    <s v="Bass"/>
    <s v="Demersal"/>
    <n v="1.24E-2"/>
    <n v="1.24E-2"/>
    <n v="2.1299999999999999E-3"/>
  </r>
  <r>
    <n v="3"/>
    <s v="Newhaven"/>
    <s v="Surrey, East and West Sussex"/>
    <x v="2"/>
    <x v="3"/>
    <s v="Over10m"/>
    <s v="Brill"/>
    <s v="Demersal"/>
    <n v="1.2045999999999999"/>
    <n v="1.1061000000000001"/>
    <n v="4.6639799999999996"/>
  </r>
  <r>
    <n v="3"/>
    <s v="Newhaven"/>
    <s v="Surrey, East and West Sussex"/>
    <x v="2"/>
    <x v="3"/>
    <s v="Over10m"/>
    <s v="Cod"/>
    <s v="Demersal"/>
    <n v="1.6687000000000001"/>
    <n v="1.4278"/>
    <n v="2.8620000000000001"/>
  </r>
  <r>
    <n v="3"/>
    <s v="Newhaven"/>
    <s v="Surrey, East and West Sussex"/>
    <x v="2"/>
    <x v="3"/>
    <s v="Over10m"/>
    <s v="Crabs"/>
    <s v="Shellfish"/>
    <n v="0.29759999999999998"/>
    <n v="7.4399999999999994E-2"/>
    <n v="0.14199999999999999"/>
  </r>
  <r>
    <n v="3"/>
    <s v="Newhaven"/>
    <s v="Surrey, East and West Sussex"/>
    <x v="2"/>
    <x v="3"/>
    <s v="Over10m"/>
    <s v="Cuttlefish"/>
    <s v="Shellfish"/>
    <n v="0.76419999999999999"/>
    <n v="0.76419999999999999"/>
    <n v="1.01119"/>
  </r>
  <r>
    <n v="3"/>
    <s v="Newhaven"/>
    <s v="Surrey, East and West Sussex"/>
    <x v="2"/>
    <x v="3"/>
    <s v="Over10m"/>
    <s v="Dogfish"/>
    <s v="Demersal"/>
    <n v="1.6952"/>
    <n v="1.6952"/>
    <n v="0.30509999999999998"/>
  </r>
  <r>
    <n v="3"/>
    <s v="Newhaven"/>
    <s v="Surrey, East and West Sussex"/>
    <x v="2"/>
    <x v="3"/>
    <s v="Over10m"/>
    <s v="Gurnard"/>
    <s v="Demersal"/>
    <n v="17.333600000000001"/>
    <n v="17.333600000000001"/>
    <n v="21.831029999999998"/>
  </r>
  <r>
    <n v="3"/>
    <s v="Newhaven"/>
    <s v="Surrey, East and West Sussex"/>
    <x v="2"/>
    <x v="3"/>
    <s v="Over10m"/>
    <s v="Lemon Sole"/>
    <s v="Demersal"/>
    <n v="1.5832999999999999"/>
    <n v="1.532"/>
    <n v="8.9861400000000007"/>
  </r>
  <r>
    <n v="3"/>
    <s v="Newhaven"/>
    <s v="Surrey, East and West Sussex"/>
    <x v="2"/>
    <x v="3"/>
    <s v="Over10m"/>
    <s v="Ling"/>
    <s v="Demersal"/>
    <n v="6.8999999999999999E-3"/>
    <n v="6.4000000000000003E-3"/>
    <n v="0"/>
  </r>
  <r>
    <n v="3"/>
    <s v="Newhaven"/>
    <s v="Surrey, East and West Sussex"/>
    <x v="2"/>
    <x v="3"/>
    <s v="Over10m"/>
    <s v="Monks or Anglers"/>
    <s v="Demersal"/>
    <n v="1.9593"/>
    <n v="0.65310000000000001"/>
    <n v="4.7247300000000001"/>
  </r>
  <r>
    <n v="3"/>
    <s v="Newhaven"/>
    <s v="Surrey, East and West Sussex"/>
    <x v="2"/>
    <x v="3"/>
    <s v="Over10m"/>
    <s v="Mullet"/>
    <s v="Demersal"/>
    <n v="1.29E-2"/>
    <n v="1.29E-2"/>
    <n v="0"/>
  </r>
  <r>
    <n v="3"/>
    <s v="Newhaven"/>
    <s v="Surrey, East and West Sussex"/>
    <x v="2"/>
    <x v="3"/>
    <s v="Over10m"/>
    <s v="Other Demersal"/>
    <s v="Demersal"/>
    <n v="8.5033999999999992"/>
    <n v="7.6976000000000004"/>
    <n v="1.7681500000000001"/>
  </r>
  <r>
    <n v="3"/>
    <s v="Newhaven"/>
    <s v="Surrey, East and West Sussex"/>
    <x v="2"/>
    <x v="3"/>
    <s v="Over10m"/>
    <s v="Other Shellfish"/>
    <s v="Shellfish"/>
    <n v="5.4899999999999997E-2"/>
    <n v="5.4899999999999997E-2"/>
    <n v="0.04"/>
  </r>
  <r>
    <n v="3"/>
    <s v="Newhaven"/>
    <s v="Surrey, East and West Sussex"/>
    <x v="2"/>
    <x v="3"/>
    <s v="Over10m"/>
    <s v="Plaice"/>
    <s v="Demersal"/>
    <n v="8.0698000000000008"/>
    <n v="7.6867999999999999"/>
    <n v="10.715199999999999"/>
  </r>
  <r>
    <n v="3"/>
    <s v="Newhaven"/>
    <s v="Surrey, East and West Sussex"/>
    <x v="2"/>
    <x v="3"/>
    <s v="Over10m"/>
    <s v="Pollack (Lythe)"/>
    <s v="Demersal"/>
    <n v="0.35470000000000002"/>
    <n v="0.30359999999999998"/>
    <n v="0.78671999999999997"/>
  </r>
  <r>
    <n v="3"/>
    <s v="Newhaven"/>
    <s v="Surrey, East and West Sussex"/>
    <x v="2"/>
    <x v="3"/>
    <s v="Over10m"/>
    <s v="Scallops"/>
    <s v="Shellfish"/>
    <n v="3.8567999999999998"/>
    <n v="3.8567999999999998"/>
    <n v="6.6861699999999997"/>
  </r>
  <r>
    <n v="3"/>
    <s v="Newhaven"/>
    <s v="Surrey, East and West Sussex"/>
    <x v="2"/>
    <x v="3"/>
    <s v="Over10m"/>
    <s v="Skates and Rays"/>
    <s v="Demersal"/>
    <n v="0.61280000000000001"/>
    <n v="0.59919999999999995"/>
    <n v="0.52051999999999998"/>
  </r>
  <r>
    <n v="3"/>
    <s v="Newhaven"/>
    <s v="Surrey, East and West Sussex"/>
    <x v="2"/>
    <x v="3"/>
    <s v="Over10m"/>
    <s v="Sole"/>
    <s v="Demersal"/>
    <n v="12.9442"/>
    <n v="12.404299999999999"/>
    <n v="82.681939999999997"/>
  </r>
  <r>
    <n v="3"/>
    <s v="Newhaven"/>
    <s v="Surrey, East and West Sussex"/>
    <x v="2"/>
    <x v="3"/>
    <s v="Over10m"/>
    <s v="Squid"/>
    <s v="Shellfish"/>
    <n v="1.0992999999999999"/>
    <n v="1.0992999999999999"/>
    <n v="1.27519"/>
  </r>
  <r>
    <n v="3"/>
    <s v="Newhaven"/>
    <s v="Surrey, East and West Sussex"/>
    <x v="2"/>
    <x v="3"/>
    <s v="Over10m"/>
    <s v="Turbot"/>
    <s v="Demersal"/>
    <n v="0.77590000000000003"/>
    <n v="0.71289999999999998"/>
    <n v="5.9938799999999999"/>
  </r>
  <r>
    <n v="3"/>
    <s v="Newhaven"/>
    <s v="Surrey, East and West Sussex"/>
    <x v="2"/>
    <x v="3"/>
    <s v="Over10m"/>
    <s v="Whelks"/>
    <s v="Shellfish"/>
    <n v="0.50939999999999996"/>
    <n v="0.50939999999999996"/>
    <n v="0.34799999999999998"/>
  </r>
  <r>
    <n v="3"/>
    <s v="Newhaven"/>
    <s v="Surrey, East and West Sussex"/>
    <x v="2"/>
    <x v="3"/>
    <s v="Over10m"/>
    <s v="Whiting"/>
    <s v="Demersal"/>
    <n v="0.43190000000000001"/>
    <n v="0.3664"/>
    <n v="0.27104"/>
  </r>
  <r>
    <n v="3"/>
    <s v="Newhaven"/>
    <s v="Surrey, East and West Sussex"/>
    <x v="2"/>
    <x v="0"/>
    <s v="10m&amp;Under"/>
    <s v="Bass"/>
    <s v="Demersal"/>
    <n v="5.1832000000000003"/>
    <n v="5.1832000000000003"/>
    <n v="44.398829999999997"/>
  </r>
  <r>
    <n v="3"/>
    <s v="Newhaven"/>
    <s v="Surrey, East and West Sussex"/>
    <x v="2"/>
    <x v="0"/>
    <s v="10m&amp;Under"/>
    <s v="Brill"/>
    <s v="Demersal"/>
    <n v="0.36820000000000003"/>
    <n v="0.33910000000000001"/>
    <n v="2.3581300000000001"/>
  </r>
  <r>
    <n v="3"/>
    <s v="Newhaven"/>
    <s v="Surrey, East and West Sussex"/>
    <x v="2"/>
    <x v="0"/>
    <s v="10m&amp;Under"/>
    <s v="Cod"/>
    <s v="Demersal"/>
    <n v="1.4973000000000001"/>
    <n v="1.2842"/>
    <n v="2.6368900000000002"/>
  </r>
  <r>
    <n v="3"/>
    <s v="Newhaven"/>
    <s v="Surrey, East and West Sussex"/>
    <x v="2"/>
    <x v="0"/>
    <s v="10m&amp;Under"/>
    <s v="Crabs"/>
    <s v="Shellfish"/>
    <n v="9.5100000000000004E-2"/>
    <n v="5.79E-2"/>
    <n v="9.9489999999999995E-2"/>
  </r>
  <r>
    <n v="3"/>
    <s v="Newhaven"/>
    <s v="Surrey, East and West Sussex"/>
    <x v="2"/>
    <x v="0"/>
    <s v="10m&amp;Under"/>
    <s v="Dogfish"/>
    <s v="Demersal"/>
    <n v="0.44990000000000002"/>
    <n v="0.44990000000000002"/>
    <n v="0.19108"/>
  </r>
  <r>
    <n v="3"/>
    <s v="Newhaven"/>
    <s v="Surrey, East and West Sussex"/>
    <x v="2"/>
    <x v="0"/>
    <s v="10m&amp;Under"/>
    <s v="Gurnard"/>
    <s v="Demersal"/>
    <n v="0.1137"/>
    <n v="0.1137"/>
    <n v="0.21546999999999999"/>
  </r>
  <r>
    <n v="3"/>
    <s v="Newhaven"/>
    <s v="Surrey, East and West Sussex"/>
    <x v="2"/>
    <x v="0"/>
    <s v="10m&amp;Under"/>
    <s v="Herring"/>
    <s v="Pelagic"/>
    <n v="4.0000000000000001E-3"/>
    <n v="4.0000000000000001E-3"/>
    <n v="5.5100000000000001E-3"/>
  </r>
  <r>
    <n v="3"/>
    <s v="Newhaven"/>
    <s v="Surrey, East and West Sussex"/>
    <x v="2"/>
    <x v="0"/>
    <s v="10m&amp;Under"/>
    <s v="Lemon Sole"/>
    <s v="Demersal"/>
    <n v="0.24099999999999999"/>
    <n v="0.23080000000000001"/>
    <n v="0.68196999999999997"/>
  </r>
  <r>
    <n v="3"/>
    <s v="Newhaven"/>
    <s v="Surrey, East and West Sussex"/>
    <x v="2"/>
    <x v="0"/>
    <s v="10m&amp;Under"/>
    <s v="Lobsters"/>
    <s v="Shellfish"/>
    <n v="6.5799999999999997E-2"/>
    <n v="6.5799999999999997E-2"/>
    <n v="1.0347500000000001"/>
  </r>
  <r>
    <n v="3"/>
    <s v="Newhaven"/>
    <s v="Surrey, East and West Sussex"/>
    <x v="2"/>
    <x v="0"/>
    <s v="10m&amp;Under"/>
    <s v="Mackerel"/>
    <s v="Pelagic"/>
    <n v="5.1999999999999998E-3"/>
    <n v="5.1999999999999998E-3"/>
    <n v="1.374E-2"/>
  </r>
  <r>
    <n v="3"/>
    <s v="Newhaven"/>
    <s v="Surrey, East and West Sussex"/>
    <x v="2"/>
    <x v="0"/>
    <s v="10m&amp;Under"/>
    <s v="Monks or Anglers"/>
    <s v="Demersal"/>
    <n v="1.4E-3"/>
    <n v="1.1999999999999999E-3"/>
    <n v="4.8799999999999998E-3"/>
  </r>
  <r>
    <n v="3"/>
    <s v="Newhaven"/>
    <s v="Surrey, East and West Sussex"/>
    <x v="2"/>
    <x v="0"/>
    <s v="10m&amp;Under"/>
    <s v="Mullet"/>
    <s v="Demersal"/>
    <n v="5.8999999999999999E-3"/>
    <n v="5.8999999999999999E-3"/>
    <n v="1.7100000000000001E-2"/>
  </r>
  <r>
    <n v="3"/>
    <s v="Newhaven"/>
    <s v="Surrey, East and West Sussex"/>
    <x v="2"/>
    <x v="0"/>
    <s v="10m&amp;Under"/>
    <s v="Other Demersal"/>
    <s v="Demersal"/>
    <n v="0.53669999999999995"/>
    <n v="0.4879"/>
    <n v="0.27189999999999998"/>
  </r>
  <r>
    <n v="3"/>
    <s v="Newhaven"/>
    <s v="Surrey, East and West Sussex"/>
    <x v="2"/>
    <x v="0"/>
    <s v="10m&amp;Under"/>
    <s v="Other Pelagic"/>
    <s v="Pelagic"/>
    <n v="6.6900000000000001E-2"/>
    <n v="6.6900000000000001E-2"/>
    <n v="1.529E-2"/>
  </r>
  <r>
    <n v="3"/>
    <s v="Newhaven"/>
    <s v="Surrey, East and West Sussex"/>
    <x v="2"/>
    <x v="0"/>
    <s v="10m&amp;Under"/>
    <s v="Other Shellfish"/>
    <s v="Shellfish"/>
    <n v="1.9400000000000001E-2"/>
    <n v="1.9400000000000001E-2"/>
    <n v="0.32488"/>
  </r>
  <r>
    <n v="3"/>
    <s v="Newhaven"/>
    <s v="Surrey, East and West Sussex"/>
    <x v="2"/>
    <x v="0"/>
    <s v="10m&amp;Under"/>
    <s v="Plaice"/>
    <s v="Demersal"/>
    <n v="1.3875999999999999"/>
    <n v="1.3263"/>
    <n v="1.82724"/>
  </r>
  <r>
    <n v="3"/>
    <s v="Newhaven"/>
    <s v="Surrey, East and West Sussex"/>
    <x v="2"/>
    <x v="0"/>
    <s v="10m&amp;Under"/>
    <s v="Pollack (Lythe)"/>
    <s v="Demersal"/>
    <n v="3.9800000000000002E-2"/>
    <n v="3.4299999999999997E-2"/>
    <n v="4.1799999999999997E-2"/>
  </r>
  <r>
    <n v="3"/>
    <s v="Newhaven"/>
    <s v="Surrey, East and West Sussex"/>
    <x v="2"/>
    <x v="0"/>
    <s v="10m&amp;Under"/>
    <s v="Scallops"/>
    <s v="Shellfish"/>
    <n v="5.5999999999999999E-3"/>
    <n v="5.5999999999999999E-3"/>
    <n v="3.2799999999999999E-3"/>
  </r>
  <r>
    <n v="3"/>
    <s v="Newhaven"/>
    <s v="Surrey, East and West Sussex"/>
    <x v="2"/>
    <x v="0"/>
    <s v="10m&amp;Under"/>
    <s v="Skates and Rays"/>
    <s v="Demersal"/>
    <n v="0.29780000000000001"/>
    <n v="0.17599999999999999"/>
    <n v="0.47355999999999998"/>
  </r>
  <r>
    <n v="3"/>
    <s v="Newhaven"/>
    <s v="Surrey, East and West Sussex"/>
    <x v="2"/>
    <x v="0"/>
    <s v="10m&amp;Under"/>
    <s v="Sole"/>
    <s v="Demersal"/>
    <n v="0.45779999999999998"/>
    <n v="0.44290000000000002"/>
    <n v="2.5343499999999999"/>
  </r>
  <r>
    <n v="3"/>
    <s v="Newhaven"/>
    <s v="Surrey, East and West Sussex"/>
    <x v="2"/>
    <x v="0"/>
    <s v="10m&amp;Under"/>
    <s v="Squid"/>
    <s v="Shellfish"/>
    <n v="3.78E-2"/>
    <n v="3.78E-2"/>
    <n v="0.22795000000000001"/>
  </r>
  <r>
    <n v="3"/>
    <s v="Newhaven"/>
    <s v="Surrey, East and West Sussex"/>
    <x v="2"/>
    <x v="0"/>
    <s v="10m&amp;Under"/>
    <s v="Turbot"/>
    <s v="Demersal"/>
    <n v="7.3400000000000007E-2"/>
    <n v="6.7900000000000002E-2"/>
    <n v="0.85719000000000001"/>
  </r>
  <r>
    <n v="3"/>
    <s v="Newhaven"/>
    <s v="Surrey, East and West Sussex"/>
    <x v="2"/>
    <x v="0"/>
    <s v="10m&amp;Under"/>
    <s v="Whelks"/>
    <s v="Shellfish"/>
    <n v="52.752000000000002"/>
    <n v="52.749600000000001"/>
    <n v="53.442990000000002"/>
  </r>
  <r>
    <n v="3"/>
    <s v="Newhaven"/>
    <s v="Surrey, East and West Sussex"/>
    <x v="2"/>
    <x v="0"/>
    <s v="10m&amp;Under"/>
    <s v="Whiting"/>
    <s v="Demersal"/>
    <n v="0.74650000000000005"/>
    <n v="0.63460000000000005"/>
    <n v="0.27667000000000003"/>
  </r>
  <r>
    <n v="3"/>
    <s v="Newhaven"/>
    <s v="Surrey, East and West Sussex"/>
    <x v="2"/>
    <x v="0"/>
    <s v="Over10m"/>
    <s v="Bass"/>
    <s v="Demersal"/>
    <n v="3.6278000000000001"/>
    <n v="3.6278000000000001"/>
    <n v="24.940470000000001"/>
  </r>
  <r>
    <n v="3"/>
    <s v="Newhaven"/>
    <s v="Surrey, East and West Sussex"/>
    <x v="2"/>
    <x v="0"/>
    <s v="Over10m"/>
    <s v="Bream"/>
    <s v="Demersal"/>
    <n v="2E-3"/>
    <n v="2E-3"/>
    <n v="8.3599999999999994E-3"/>
  </r>
  <r>
    <n v="3"/>
    <s v="Newhaven"/>
    <s v="Surrey, East and West Sussex"/>
    <x v="2"/>
    <x v="0"/>
    <s v="Over10m"/>
    <s v="Brill"/>
    <s v="Demersal"/>
    <n v="1.77E-2"/>
    <n v="1.6299999999999999E-2"/>
    <n v="0.10699"/>
  </r>
  <r>
    <n v="3"/>
    <s v="Newhaven"/>
    <s v="Surrey, East and West Sussex"/>
    <x v="2"/>
    <x v="0"/>
    <s v="Over10m"/>
    <s v="Cod"/>
    <s v="Demersal"/>
    <n v="0.61229999999999996"/>
    <n v="0.52390000000000003"/>
    <n v="1.0593900000000001"/>
  </r>
  <r>
    <n v="3"/>
    <s v="Newhaven"/>
    <s v="Surrey, East and West Sussex"/>
    <x v="2"/>
    <x v="0"/>
    <s v="Over10m"/>
    <s v="Dogfish"/>
    <s v="Demersal"/>
    <n v="0.80300000000000005"/>
    <n v="0.80300000000000005"/>
    <n v="0.40150000000000002"/>
  </r>
  <r>
    <n v="3"/>
    <s v="Newhaven"/>
    <s v="Surrey, East and West Sussex"/>
    <x v="2"/>
    <x v="0"/>
    <s v="Over10m"/>
    <s v="Gurnard"/>
    <s v="Demersal"/>
    <n v="0.48620000000000002"/>
    <n v="0.48620000000000002"/>
    <n v="0.59982999999999997"/>
  </r>
  <r>
    <n v="3"/>
    <s v="Newhaven"/>
    <s v="Surrey, East and West Sussex"/>
    <x v="2"/>
    <x v="0"/>
    <s v="Over10m"/>
    <s v="Lemon Sole"/>
    <s v="Demersal"/>
    <n v="0.2422"/>
    <n v="0.2311"/>
    <n v="0.95984999999999998"/>
  </r>
  <r>
    <n v="3"/>
    <s v="Newhaven"/>
    <s v="Surrey, East and West Sussex"/>
    <x v="2"/>
    <x v="0"/>
    <s v="Over10m"/>
    <s v="Lobsters"/>
    <s v="Shellfish"/>
    <n v="8.0000000000000004E-4"/>
    <n v="8.0000000000000004E-4"/>
    <n v="9.5999999999999992E-3"/>
  </r>
  <r>
    <n v="3"/>
    <s v="Newhaven"/>
    <s v="Surrey, East and West Sussex"/>
    <x v="2"/>
    <x v="0"/>
    <s v="Over10m"/>
    <s v="Monks or Anglers"/>
    <s v="Demersal"/>
    <n v="2.5600000000000001E-2"/>
    <n v="8.8000000000000005E-3"/>
    <n v="5.2900000000000003E-2"/>
  </r>
  <r>
    <n v="3"/>
    <s v="Newhaven"/>
    <s v="Surrey, East and West Sussex"/>
    <x v="2"/>
    <x v="0"/>
    <s v="Over10m"/>
    <s v="Other Demersal"/>
    <s v="Demersal"/>
    <n v="0.3296"/>
    <n v="0.30990000000000001"/>
    <n v="0.19481000000000001"/>
  </r>
  <r>
    <n v="3"/>
    <s v="Newhaven"/>
    <s v="Surrey, East and West Sussex"/>
    <x v="2"/>
    <x v="0"/>
    <s v="Over10m"/>
    <s v="Plaice"/>
    <s v="Demersal"/>
    <n v="0.81120000000000003"/>
    <n v="0.77290000000000003"/>
    <n v="0.77512000000000003"/>
  </r>
  <r>
    <n v="3"/>
    <s v="Newhaven"/>
    <s v="Surrey, East and West Sussex"/>
    <x v="2"/>
    <x v="0"/>
    <s v="Over10m"/>
    <s v="Pollack (Lythe)"/>
    <s v="Demersal"/>
    <n v="2.4500000000000001E-2"/>
    <n v="2.1100000000000001E-2"/>
    <n v="5.6000000000000001E-2"/>
  </r>
  <r>
    <n v="3"/>
    <s v="Newhaven"/>
    <s v="Surrey, East and West Sussex"/>
    <x v="2"/>
    <x v="0"/>
    <s v="Over10m"/>
    <s v="Scallops"/>
    <s v="Shellfish"/>
    <n v="35.052"/>
    <n v="35.052"/>
    <n v="59.452190000000002"/>
  </r>
  <r>
    <n v="3"/>
    <s v="Newhaven"/>
    <s v="Surrey, East and West Sussex"/>
    <x v="2"/>
    <x v="0"/>
    <s v="Over10m"/>
    <s v="Skates and Rays"/>
    <s v="Demersal"/>
    <n v="0.13159999999999999"/>
    <n v="6.3200000000000006E-2"/>
    <n v="0.19366"/>
  </r>
  <r>
    <n v="3"/>
    <s v="Newhaven"/>
    <s v="Surrey, East and West Sussex"/>
    <x v="2"/>
    <x v="0"/>
    <s v="Over10m"/>
    <s v="Sole"/>
    <s v="Demersal"/>
    <n v="1.83E-2"/>
    <n v="1.78E-2"/>
    <n v="8.9260000000000006E-2"/>
  </r>
  <r>
    <n v="3"/>
    <s v="Newhaven"/>
    <s v="Surrey, East and West Sussex"/>
    <x v="2"/>
    <x v="0"/>
    <s v="Over10m"/>
    <s v="Squid"/>
    <s v="Shellfish"/>
    <n v="0.1061"/>
    <n v="0.1061"/>
    <n v="0.63180000000000003"/>
  </r>
  <r>
    <n v="3"/>
    <s v="Newhaven"/>
    <s v="Surrey, East and West Sussex"/>
    <x v="2"/>
    <x v="0"/>
    <s v="Over10m"/>
    <s v="Turbot"/>
    <s v="Demersal"/>
    <n v="6.1199999999999997E-2"/>
    <n v="5.62E-2"/>
    <n v="0.49142999999999998"/>
  </r>
  <r>
    <n v="3"/>
    <s v="Newhaven"/>
    <s v="Surrey, East and West Sussex"/>
    <x v="2"/>
    <x v="0"/>
    <s v="Over10m"/>
    <s v="Whiting"/>
    <s v="Demersal"/>
    <n v="0.56220000000000003"/>
    <n v="0.47689999999999999"/>
    <n v="0.37308999999999998"/>
  </r>
  <r>
    <n v="3"/>
    <s v="Newhaven"/>
    <s v="Surrey, East and West Sussex"/>
    <x v="2"/>
    <x v="0"/>
    <s v="Over10m"/>
    <s v="Brill"/>
    <s v="Demersal"/>
    <n v="5.3400000000000003E-2"/>
    <n v="4.9000000000000002E-2"/>
    <n v="0.17934"/>
  </r>
  <r>
    <n v="3"/>
    <s v="Newhaven"/>
    <s v="Surrey, East and West Sussex"/>
    <x v="2"/>
    <x v="0"/>
    <s v="Over10m"/>
    <s v="Lemon Sole"/>
    <s v="Demersal"/>
    <n v="1.6799999999999999E-2"/>
    <n v="1.6E-2"/>
    <n v="2.8320000000000001E-2"/>
  </r>
  <r>
    <n v="3"/>
    <s v="Newhaven"/>
    <s v="Surrey, East and West Sussex"/>
    <x v="2"/>
    <x v="0"/>
    <s v="Over10m"/>
    <s v="Monks or Anglers"/>
    <s v="Demersal"/>
    <n v="0.18029999999999999"/>
    <n v="6.9000000000000006E-2"/>
    <n v="0.31806000000000001"/>
  </r>
  <r>
    <n v="3"/>
    <s v="Newhaven"/>
    <s v="Surrey, East and West Sussex"/>
    <x v="2"/>
    <x v="0"/>
    <s v="Over10m"/>
    <s v="Plaice"/>
    <s v="Demersal"/>
    <n v="1.67E-2"/>
    <n v="1.6E-2"/>
    <n v="1.2E-2"/>
  </r>
  <r>
    <n v="3"/>
    <s v="Newhaven"/>
    <s v="Surrey, East and West Sussex"/>
    <x v="2"/>
    <x v="0"/>
    <s v="Over10m"/>
    <s v="Scallops"/>
    <s v="Shellfish"/>
    <n v="86.0578"/>
    <n v="86.0578"/>
    <n v="146.72925000000001"/>
  </r>
  <r>
    <n v="3"/>
    <s v="Newhaven"/>
    <s v="Surrey, East and West Sussex"/>
    <x v="2"/>
    <x v="0"/>
    <s v="Over10m"/>
    <s v="Sole"/>
    <s v="Demersal"/>
    <n v="9.9900000000000003E-2"/>
    <n v="9.6000000000000002E-2"/>
    <n v="0.57694999999999996"/>
  </r>
  <r>
    <n v="3"/>
    <s v="Newhaven"/>
    <s v="Surrey, East and West Sussex"/>
    <x v="2"/>
    <x v="0"/>
    <s v="Over10m"/>
    <s v="Turbot"/>
    <s v="Demersal"/>
    <n v="7.9500000000000001E-2"/>
    <n v="7.2999999999999995E-2"/>
    <n v="0.40004000000000001"/>
  </r>
  <r>
    <n v="3"/>
    <s v="Newhaven (Scotland)"/>
    <s v="Eastern Scotland"/>
    <x v="0"/>
    <x v="0"/>
    <s v="10m&amp;Under"/>
    <s v="Whelks"/>
    <s v="Shellfish"/>
    <n v="0.27500000000000002"/>
    <n v="0.27500000000000002"/>
    <n v="0.1925"/>
  </r>
  <r>
    <n v="3"/>
    <s v="Newlyn"/>
    <s v="Cornwall and Isles of Scilly"/>
    <x v="2"/>
    <x v="3"/>
    <s v="Over10m"/>
    <s v="Bass"/>
    <s v="Demersal"/>
    <n v="0.1096"/>
    <n v="0.1096"/>
    <n v="1.40385"/>
  </r>
  <r>
    <n v="3"/>
    <s v="Newlyn"/>
    <s v="Cornwall and Isles of Scilly"/>
    <x v="2"/>
    <x v="3"/>
    <s v="Over10m"/>
    <s v="Bream"/>
    <s v="Demersal"/>
    <n v="2.8000000000000001E-2"/>
    <n v="2.8000000000000001E-2"/>
    <n v="2.2530000000000001E-2"/>
  </r>
  <r>
    <n v="3"/>
    <s v="Newlyn"/>
    <s v="Cornwall and Isles of Scilly"/>
    <x v="2"/>
    <x v="3"/>
    <s v="Over10m"/>
    <s v="Brill"/>
    <s v="Demersal"/>
    <n v="1.3516999999999999"/>
    <n v="1.2418"/>
    <n v="10.61717"/>
  </r>
  <r>
    <n v="3"/>
    <s v="Newlyn"/>
    <s v="Cornwall and Isles of Scilly"/>
    <x v="2"/>
    <x v="3"/>
    <s v="Over10m"/>
    <s v="Cod"/>
    <s v="Demersal"/>
    <n v="2.2216999999999998"/>
    <n v="1.9000999999999999"/>
    <n v="4.3772099999999998"/>
  </r>
  <r>
    <n v="3"/>
    <s v="Newlyn"/>
    <s v="Cornwall and Isles of Scilly"/>
    <x v="2"/>
    <x v="3"/>
    <s v="Over10m"/>
    <s v="Crabs"/>
    <s v="Shellfish"/>
    <n v="0.36559999999999998"/>
    <n v="9.1399999999999995E-2"/>
    <n v="0.56406000000000001"/>
  </r>
  <r>
    <n v="3"/>
    <s v="Newlyn"/>
    <s v="Cornwall and Isles of Scilly"/>
    <x v="2"/>
    <x v="3"/>
    <s v="Over10m"/>
    <s v="Cuttlefish"/>
    <s v="Shellfish"/>
    <n v="29.606100000000001"/>
    <n v="29.606100000000001"/>
    <n v="69.662769999999995"/>
  </r>
  <r>
    <n v="3"/>
    <s v="Newlyn"/>
    <s v="Cornwall and Isles of Scilly"/>
    <x v="2"/>
    <x v="3"/>
    <s v="Over10m"/>
    <s v="Dogfish"/>
    <s v="Demersal"/>
    <n v="5.3141999999999996"/>
    <n v="5.3141999999999996"/>
    <n v="5.7517300000000002"/>
  </r>
  <r>
    <n v="3"/>
    <s v="Newlyn"/>
    <s v="Cornwall and Isles of Scilly"/>
    <x v="2"/>
    <x v="3"/>
    <s v="Over10m"/>
    <s v="Gurnard"/>
    <s v="Demersal"/>
    <n v="6.681"/>
    <n v="6.681"/>
    <n v="6.3508300000000002"/>
  </r>
  <r>
    <n v="3"/>
    <s v="Newlyn"/>
    <s v="Cornwall and Isles of Scilly"/>
    <x v="2"/>
    <x v="3"/>
    <s v="Over10m"/>
    <s v="Haddock"/>
    <s v="Demersal"/>
    <n v="0.87939999999999996"/>
    <n v="0.75349999999999995"/>
    <n v="1.3138799999999999"/>
  </r>
  <r>
    <n v="3"/>
    <s v="Newlyn"/>
    <s v="Cornwall and Isles of Scilly"/>
    <x v="2"/>
    <x v="3"/>
    <s v="Over10m"/>
    <s v="Hake"/>
    <s v="Demersal"/>
    <n v="4.3499999999999997E-2"/>
    <n v="0.04"/>
    <n v="0.11905"/>
  </r>
  <r>
    <n v="3"/>
    <s v="Newlyn"/>
    <s v="Cornwall and Isles of Scilly"/>
    <x v="2"/>
    <x v="3"/>
    <s v="Over10m"/>
    <s v="Lemon Sole"/>
    <s v="Demersal"/>
    <n v="4.5995999999999997"/>
    <n v="4.3826999999999998"/>
    <n v="27.338090000000001"/>
  </r>
  <r>
    <n v="3"/>
    <s v="Newlyn"/>
    <s v="Cornwall and Isles of Scilly"/>
    <x v="2"/>
    <x v="3"/>
    <s v="Over10m"/>
    <s v="Ling"/>
    <s v="Demersal"/>
    <n v="1.2498"/>
    <n v="1.0978000000000001"/>
    <n v="2.7716699999999999"/>
  </r>
  <r>
    <n v="3"/>
    <s v="Newlyn"/>
    <s v="Cornwall and Isles of Scilly"/>
    <x v="2"/>
    <x v="3"/>
    <s v="Over10m"/>
    <s v="Megrim"/>
    <s v="Demersal"/>
    <n v="1.2511000000000001"/>
    <n v="1.1813"/>
    <n v="2.4504299999999999"/>
  </r>
  <r>
    <n v="3"/>
    <s v="Newlyn"/>
    <s v="Cornwall and Isles of Scilly"/>
    <x v="2"/>
    <x v="3"/>
    <s v="Over10m"/>
    <s v="Monks or Anglers"/>
    <s v="Demersal"/>
    <n v="5.7617000000000003"/>
    <n v="4.7244000000000002"/>
    <n v="55.219670000000001"/>
  </r>
  <r>
    <n v="3"/>
    <s v="Newlyn"/>
    <s v="Cornwall and Isles of Scilly"/>
    <x v="2"/>
    <x v="3"/>
    <s v="Over10m"/>
    <s v="Mullet"/>
    <s v="Demersal"/>
    <n v="0.27810000000000001"/>
    <n v="0.27810000000000001"/>
    <n v="1.3500799999999999"/>
  </r>
  <r>
    <n v="3"/>
    <s v="Newlyn"/>
    <s v="Cornwall and Isles of Scilly"/>
    <x v="2"/>
    <x v="3"/>
    <s v="Over10m"/>
    <s v="Other Demersal"/>
    <s v="Demersal"/>
    <n v="6.5709"/>
    <n v="6.0613000000000001"/>
    <n v="4.5743400000000003"/>
  </r>
  <r>
    <n v="3"/>
    <s v="Newlyn"/>
    <s v="Cornwall and Isles of Scilly"/>
    <x v="2"/>
    <x v="3"/>
    <s v="Over10m"/>
    <s v="Other Shellfish"/>
    <s v="Shellfish"/>
    <n v="2.3544"/>
    <n v="2.3544"/>
    <n v="1.11846"/>
  </r>
  <r>
    <n v="3"/>
    <s v="Newlyn"/>
    <s v="Cornwall and Isles of Scilly"/>
    <x v="2"/>
    <x v="3"/>
    <s v="Over10m"/>
    <s v="Plaice"/>
    <s v="Demersal"/>
    <n v="4.2949000000000002"/>
    <n v="4.0921000000000003"/>
    <n v="6.0079500000000001"/>
  </r>
  <r>
    <n v="3"/>
    <s v="Newlyn"/>
    <s v="Cornwall and Isles of Scilly"/>
    <x v="2"/>
    <x v="3"/>
    <s v="Over10m"/>
    <s v="Pollack (Lythe)"/>
    <s v="Demersal"/>
    <n v="0.82240000000000002"/>
    <n v="0.70399999999999996"/>
    <n v="2.1495199999999999"/>
  </r>
  <r>
    <n v="3"/>
    <s v="Newlyn"/>
    <s v="Cornwall and Isles of Scilly"/>
    <x v="2"/>
    <x v="3"/>
    <s v="Over10m"/>
    <s v="Scallops"/>
    <s v="Shellfish"/>
    <n v="5.6234999999999999"/>
    <n v="5.6234999999999999"/>
    <n v="15.430680000000001"/>
  </r>
  <r>
    <n v="3"/>
    <s v="Newlyn"/>
    <s v="Cornwall and Isles of Scilly"/>
    <x v="2"/>
    <x v="3"/>
    <s v="Over10m"/>
    <s v="Skates and Rays"/>
    <s v="Demersal"/>
    <n v="2.3673999999999999"/>
    <n v="2.3673999999999999"/>
    <n v="6.1846399999999999"/>
  </r>
  <r>
    <n v="3"/>
    <s v="Newlyn"/>
    <s v="Cornwall and Isles of Scilly"/>
    <x v="2"/>
    <x v="3"/>
    <s v="Over10m"/>
    <s v="Sole"/>
    <s v="Demersal"/>
    <n v="16.513200000000001"/>
    <n v="15.863200000000001"/>
    <n v="144.43657999999999"/>
  </r>
  <r>
    <n v="3"/>
    <s v="Newlyn"/>
    <s v="Cornwall and Isles of Scilly"/>
    <x v="2"/>
    <x v="3"/>
    <s v="Over10m"/>
    <s v="Squid"/>
    <s v="Shellfish"/>
    <n v="0.75209999999999999"/>
    <n v="0.75209999999999999"/>
    <n v="2.1261299999999999"/>
  </r>
  <r>
    <n v="3"/>
    <s v="Newlyn"/>
    <s v="Cornwall and Isles of Scilly"/>
    <x v="2"/>
    <x v="3"/>
    <s v="Over10m"/>
    <s v="Turbot"/>
    <s v="Demersal"/>
    <n v="0.31169999999999998"/>
    <n v="0.2883"/>
    <n v="4.0159799999999999"/>
  </r>
  <r>
    <n v="3"/>
    <s v="Newlyn"/>
    <s v="Cornwall and Isles of Scilly"/>
    <x v="2"/>
    <x v="3"/>
    <s v="Over10m"/>
    <s v="Whelks"/>
    <s v="Shellfish"/>
    <n v="0.14810000000000001"/>
    <n v="0.14810000000000001"/>
    <n v="0.11994"/>
  </r>
  <r>
    <n v="3"/>
    <s v="Newlyn"/>
    <s v="Cornwall and Isles of Scilly"/>
    <x v="2"/>
    <x v="3"/>
    <s v="Over10m"/>
    <s v="Whiting"/>
    <s v="Demersal"/>
    <n v="5.7282999999999999"/>
    <n v="4.8560999999999996"/>
    <n v="5.9838399999999998"/>
  </r>
  <r>
    <n v="3"/>
    <s v="Newlyn"/>
    <s v="Cornwall and Isles of Scilly"/>
    <x v="2"/>
    <x v="3"/>
    <s v="Over10m"/>
    <s v="Witch"/>
    <s v="Demersal"/>
    <n v="0.13880000000000001"/>
    <n v="0.1328"/>
    <n v="0.39352999999999999"/>
  </r>
  <r>
    <n v="3"/>
    <s v="Newlyn"/>
    <s v="Cornwall and Isles of Scilly"/>
    <x v="2"/>
    <x v="0"/>
    <s v="10m&amp;Under"/>
    <s v="Bass"/>
    <s v="Demersal"/>
    <n v="2.58E-2"/>
    <n v="2.58E-2"/>
    <n v="0.28937000000000002"/>
  </r>
  <r>
    <n v="3"/>
    <s v="Newlyn"/>
    <s v="Cornwall and Isles of Scilly"/>
    <x v="2"/>
    <x v="0"/>
    <s v="10m&amp;Under"/>
    <s v="Bream"/>
    <s v="Demersal"/>
    <n v="7.3000000000000001E-3"/>
    <n v="6.4999999999999997E-3"/>
    <n v="3.9E-2"/>
  </r>
  <r>
    <n v="3"/>
    <s v="Newlyn"/>
    <s v="Cornwall and Isles of Scilly"/>
    <x v="2"/>
    <x v="0"/>
    <s v="10m&amp;Under"/>
    <s v="Brill"/>
    <s v="Demersal"/>
    <n v="0.1741"/>
    <n v="0.1613"/>
    <n v="1.1013900000000001"/>
  </r>
  <r>
    <n v="3"/>
    <s v="Newlyn"/>
    <s v="Cornwall and Isles of Scilly"/>
    <x v="2"/>
    <x v="0"/>
    <s v="10m&amp;Under"/>
    <s v="Cod"/>
    <s v="Demersal"/>
    <n v="4.7347999999999999"/>
    <n v="4.0526"/>
    <n v="7.3832899999999997"/>
  </r>
  <r>
    <n v="3"/>
    <s v="Newlyn"/>
    <s v="Cornwall and Isles of Scilly"/>
    <x v="2"/>
    <x v="0"/>
    <s v="10m&amp;Under"/>
    <s v="Crabs"/>
    <s v="Shellfish"/>
    <n v="1.9509000000000001"/>
    <n v="1.9218"/>
    <n v="3.2193399999999999"/>
  </r>
  <r>
    <n v="3"/>
    <s v="Newlyn"/>
    <s v="Cornwall and Isles of Scilly"/>
    <x v="2"/>
    <x v="0"/>
    <s v="10m&amp;Under"/>
    <s v="Cuttlefish"/>
    <s v="Shellfish"/>
    <n v="4.0000000000000001E-3"/>
    <n v="4.0000000000000001E-3"/>
    <n v="5.2500000000000003E-3"/>
  </r>
  <r>
    <n v="3"/>
    <s v="Newlyn"/>
    <s v="Cornwall and Isles of Scilly"/>
    <x v="2"/>
    <x v="0"/>
    <s v="10m&amp;Under"/>
    <s v="Dogfish"/>
    <s v="Demersal"/>
    <n v="0.55449999999999999"/>
    <n v="0.40500000000000003"/>
    <n v="6.855E-2"/>
  </r>
  <r>
    <n v="3"/>
    <s v="Newlyn"/>
    <s v="Cornwall and Isles of Scilly"/>
    <x v="2"/>
    <x v="0"/>
    <s v="10m&amp;Under"/>
    <s v="Gurnard"/>
    <s v="Demersal"/>
    <n v="8.0299999999999996E-2"/>
    <n v="8.0299999999999996E-2"/>
    <n v="6.7559999999999995E-2"/>
  </r>
  <r>
    <n v="3"/>
    <s v="Newlyn"/>
    <s v="Cornwall and Isles of Scilly"/>
    <x v="2"/>
    <x v="0"/>
    <s v="10m&amp;Under"/>
    <s v="Haddock"/>
    <s v="Demersal"/>
    <n v="1.1245000000000001"/>
    <n v="0.96409999999999996"/>
    <n v="1.98692"/>
  </r>
  <r>
    <n v="3"/>
    <s v="Newlyn"/>
    <s v="Cornwall and Isles of Scilly"/>
    <x v="2"/>
    <x v="0"/>
    <s v="10m&amp;Under"/>
    <s v="Hake"/>
    <s v="Demersal"/>
    <n v="7.1000000000000004E-3"/>
    <n v="6.4999999999999997E-3"/>
    <n v="9.1000000000000004E-3"/>
  </r>
  <r>
    <n v="3"/>
    <s v="Newlyn"/>
    <s v="Cornwall and Isles of Scilly"/>
    <x v="2"/>
    <x v="0"/>
    <s v="10m&amp;Under"/>
    <s v="Herring"/>
    <s v="Pelagic"/>
    <n v="1.0241"/>
    <n v="1.0241"/>
    <n v="0.51902000000000004"/>
  </r>
  <r>
    <n v="3"/>
    <s v="Newlyn"/>
    <s v="Cornwall and Isles of Scilly"/>
    <x v="2"/>
    <x v="0"/>
    <s v="10m&amp;Under"/>
    <s v="Horse Mackerel"/>
    <s v="Pelagic"/>
    <n v="8.0000000000000002E-3"/>
    <n v="8.0000000000000002E-3"/>
    <n v="2.8999999999999998E-3"/>
  </r>
  <r>
    <n v="3"/>
    <s v="Newlyn"/>
    <s v="Cornwall and Isles of Scilly"/>
    <x v="2"/>
    <x v="0"/>
    <s v="10m&amp;Under"/>
    <s v="Lemon Sole"/>
    <s v="Demersal"/>
    <n v="0.89159999999999995"/>
    <n v="0.85199999999999998"/>
    <n v="3.54827"/>
  </r>
  <r>
    <n v="3"/>
    <s v="Newlyn"/>
    <s v="Cornwall and Isles of Scilly"/>
    <x v="2"/>
    <x v="0"/>
    <s v="10m&amp;Under"/>
    <s v="Ling"/>
    <s v="Demersal"/>
    <n v="1.5923"/>
    <n v="1.3991"/>
    <n v="1.6615200000000001"/>
  </r>
  <r>
    <n v="3"/>
    <s v="Newlyn"/>
    <s v="Cornwall and Isles of Scilly"/>
    <x v="2"/>
    <x v="0"/>
    <s v="10m&amp;Under"/>
    <s v="Lobsters"/>
    <s v="Shellfish"/>
    <n v="0.2253"/>
    <n v="0.2253"/>
    <n v="2.9958999999999998"/>
  </r>
  <r>
    <n v="3"/>
    <s v="Newlyn"/>
    <s v="Cornwall and Isles of Scilly"/>
    <x v="2"/>
    <x v="0"/>
    <s v="10m&amp;Under"/>
    <s v="Mackerel"/>
    <s v="Pelagic"/>
    <n v="10.469099999999999"/>
    <n v="10.469099999999999"/>
    <n v="11.95922"/>
  </r>
  <r>
    <n v="3"/>
    <s v="Newlyn"/>
    <s v="Cornwall and Isles of Scilly"/>
    <x v="2"/>
    <x v="0"/>
    <s v="10m&amp;Under"/>
    <s v="Megrim"/>
    <s v="Demersal"/>
    <n v="4.1000000000000002E-2"/>
    <n v="3.9399999999999998E-2"/>
    <n v="6.8870000000000001E-2"/>
  </r>
  <r>
    <n v="3"/>
    <s v="Newlyn"/>
    <s v="Cornwall and Isles of Scilly"/>
    <x v="2"/>
    <x v="0"/>
    <s v="10m&amp;Under"/>
    <s v="Monks or Anglers"/>
    <s v="Demersal"/>
    <n v="5.0063000000000004"/>
    <n v="1.6755"/>
    <n v="14.187760000000001"/>
  </r>
  <r>
    <n v="3"/>
    <s v="Newlyn"/>
    <s v="Cornwall and Isles of Scilly"/>
    <x v="2"/>
    <x v="0"/>
    <s v="10m&amp;Under"/>
    <s v="Mullet"/>
    <s v="Demersal"/>
    <n v="0.14910000000000001"/>
    <n v="0.1447"/>
    <n v="0.54608999999999996"/>
  </r>
  <r>
    <n v="3"/>
    <s v="Newlyn"/>
    <s v="Cornwall and Isles of Scilly"/>
    <x v="2"/>
    <x v="0"/>
    <s v="10m&amp;Under"/>
    <s v="Other Demersal"/>
    <s v="Demersal"/>
    <n v="3.3342999999999998"/>
    <n v="3.27"/>
    <n v="2.5867900000000001"/>
  </r>
  <r>
    <n v="3"/>
    <s v="Newlyn"/>
    <s v="Cornwall and Isles of Scilly"/>
    <x v="2"/>
    <x v="0"/>
    <s v="10m&amp;Under"/>
    <s v="Other Pelagic"/>
    <s v="Pelagic"/>
    <n v="0.21"/>
    <n v="0.21"/>
    <n v="7.3499999999999996E-2"/>
  </r>
  <r>
    <n v="3"/>
    <s v="Newlyn"/>
    <s v="Cornwall and Isles of Scilly"/>
    <x v="2"/>
    <x v="0"/>
    <s v="10m&amp;Under"/>
    <s v="Other Shellfish"/>
    <s v="Shellfish"/>
    <n v="2.8E-3"/>
    <n v="2.8E-3"/>
    <n v="6.3799999999999996E-2"/>
  </r>
  <r>
    <n v="3"/>
    <s v="Newlyn"/>
    <s v="Cornwall and Isles of Scilly"/>
    <x v="2"/>
    <x v="0"/>
    <s v="10m&amp;Under"/>
    <s v="Plaice"/>
    <s v="Demersal"/>
    <n v="0.622"/>
    <n v="0.59540000000000004"/>
    <n v="0.82650999999999997"/>
  </r>
  <r>
    <n v="3"/>
    <s v="Newlyn"/>
    <s v="Cornwall and Isles of Scilly"/>
    <x v="2"/>
    <x v="0"/>
    <s v="10m&amp;Under"/>
    <s v="Pollack (Lythe)"/>
    <s v="Demersal"/>
    <n v="8.9781999999999993"/>
    <n v="7.6801000000000004"/>
    <n v="14.54848"/>
  </r>
  <r>
    <n v="3"/>
    <s v="Newlyn"/>
    <s v="Cornwall and Isles of Scilly"/>
    <x v="2"/>
    <x v="0"/>
    <s v="10m&amp;Under"/>
    <s v="Saithe"/>
    <s v="Demersal"/>
    <n v="6.3500000000000001E-2"/>
    <n v="5.3999999999999999E-2"/>
    <n v="7.1400000000000005E-2"/>
  </r>
  <r>
    <n v="3"/>
    <s v="Newlyn"/>
    <s v="Cornwall and Isles of Scilly"/>
    <x v="2"/>
    <x v="0"/>
    <s v="10m&amp;Under"/>
    <s v="Sardines"/>
    <s v="Pelagic"/>
    <n v="0.99"/>
    <n v="0.99"/>
    <n v="0.39600000000000002"/>
  </r>
  <r>
    <n v="3"/>
    <s v="Newlyn"/>
    <s v="Cornwall and Isles of Scilly"/>
    <x v="2"/>
    <x v="0"/>
    <s v="10m&amp;Under"/>
    <s v="Scallops"/>
    <s v="Shellfish"/>
    <n v="4.4999999999999997E-3"/>
    <n v="4.4999999999999997E-3"/>
    <n v="5.9000000000000003E-4"/>
  </r>
  <r>
    <n v="3"/>
    <s v="Newlyn"/>
    <s v="Cornwall and Isles of Scilly"/>
    <x v="2"/>
    <x v="0"/>
    <s v="10m&amp;Under"/>
    <s v="Skates and Rays"/>
    <s v="Demersal"/>
    <n v="3.6876000000000002"/>
    <n v="3.0516000000000001"/>
    <n v="6.3567400000000003"/>
  </r>
  <r>
    <n v="3"/>
    <s v="Newlyn"/>
    <s v="Cornwall and Isles of Scilly"/>
    <x v="2"/>
    <x v="0"/>
    <s v="10m&amp;Under"/>
    <s v="Sole"/>
    <s v="Demersal"/>
    <n v="1.1871"/>
    <n v="1.1455"/>
    <n v="6.5082800000000001"/>
  </r>
  <r>
    <n v="3"/>
    <s v="Newlyn"/>
    <s v="Cornwall and Isles of Scilly"/>
    <x v="2"/>
    <x v="0"/>
    <s v="10m&amp;Under"/>
    <s v="Squid"/>
    <s v="Shellfish"/>
    <n v="0.20699999999999999"/>
    <n v="0.20699999999999999"/>
    <n v="1.0416799999999999"/>
  </r>
  <r>
    <n v="3"/>
    <s v="Newlyn"/>
    <s v="Cornwall and Isles of Scilly"/>
    <x v="2"/>
    <x v="0"/>
    <s v="10m&amp;Under"/>
    <s v="Turbot"/>
    <s v="Demersal"/>
    <n v="0.18429999999999999"/>
    <n v="0.17050000000000001"/>
    <n v="2.2523200000000001"/>
  </r>
  <r>
    <n v="3"/>
    <s v="Newlyn"/>
    <s v="Cornwall and Isles of Scilly"/>
    <x v="2"/>
    <x v="0"/>
    <s v="10m&amp;Under"/>
    <s v="Whiting"/>
    <s v="Demersal"/>
    <n v="0.88380000000000003"/>
    <n v="0.75149999999999995"/>
    <n v="0.69599999999999995"/>
  </r>
  <r>
    <n v="3"/>
    <s v="Newlyn"/>
    <s v="Cornwall and Isles of Scilly"/>
    <x v="2"/>
    <x v="0"/>
    <s v="10m&amp;Under"/>
    <s v="Witch"/>
    <s v="Demersal"/>
    <n v="0.3669"/>
    <n v="0.3473"/>
    <n v="0.41504000000000002"/>
  </r>
  <r>
    <n v="3"/>
    <s v="Newlyn"/>
    <s v="Cornwall and Isles of Scilly"/>
    <x v="2"/>
    <x v="0"/>
    <s v="Over10m"/>
    <s v="Bass"/>
    <s v="Demersal"/>
    <n v="0.12570000000000001"/>
    <n v="0.1231"/>
    <n v="1.18146"/>
  </r>
  <r>
    <n v="3"/>
    <s v="Newlyn"/>
    <s v="Cornwall and Isles of Scilly"/>
    <x v="2"/>
    <x v="0"/>
    <s v="Over10m"/>
    <s v="Bream"/>
    <s v="Demersal"/>
    <n v="1.11E-2"/>
    <n v="1.09E-2"/>
    <n v="7.2090000000000001E-2"/>
  </r>
  <r>
    <n v="3"/>
    <s v="Newlyn"/>
    <s v="Cornwall and Isles of Scilly"/>
    <x v="2"/>
    <x v="0"/>
    <s v="Over10m"/>
    <s v="Brill"/>
    <s v="Demersal"/>
    <n v="5.9108999999999998"/>
    <n v="5.4276"/>
    <n v="46.769060000000003"/>
  </r>
  <r>
    <n v="3"/>
    <s v="Newlyn"/>
    <s v="Cornwall and Isles of Scilly"/>
    <x v="2"/>
    <x v="0"/>
    <s v="Over10m"/>
    <s v="Cod"/>
    <s v="Demersal"/>
    <n v="7.7925000000000004"/>
    <n v="6.6616999999999997"/>
    <n v="16.433669999999999"/>
  </r>
  <r>
    <n v="3"/>
    <s v="Newlyn"/>
    <s v="Cornwall and Isles of Scilly"/>
    <x v="2"/>
    <x v="0"/>
    <s v="Over10m"/>
    <s v="Crabs"/>
    <s v="Shellfish"/>
    <n v="27.930299999999999"/>
    <n v="27.732600000000001"/>
    <n v="57.589120000000001"/>
  </r>
  <r>
    <n v="3"/>
    <s v="Newlyn"/>
    <s v="Cornwall and Isles of Scilly"/>
    <x v="2"/>
    <x v="0"/>
    <s v="Over10m"/>
    <s v="Cuttlefish"/>
    <s v="Shellfish"/>
    <n v="180.62610000000001"/>
    <n v="180.62610000000001"/>
    <n v="273.57425999999998"/>
  </r>
  <r>
    <n v="3"/>
    <s v="Newlyn"/>
    <s v="Cornwall and Isles of Scilly"/>
    <x v="2"/>
    <x v="0"/>
    <s v="Over10m"/>
    <s v="Dogfish"/>
    <s v="Demersal"/>
    <n v="2.8151000000000002"/>
    <n v="2.5350000000000001"/>
    <n v="0.67305000000000004"/>
  </r>
  <r>
    <n v="3"/>
    <s v="Newlyn"/>
    <s v="Cornwall and Isles of Scilly"/>
    <x v="2"/>
    <x v="0"/>
    <s v="Over10m"/>
    <s v="Gurnard"/>
    <s v="Demersal"/>
    <n v="14.9176"/>
    <n v="14.9176"/>
    <n v="10.39908"/>
  </r>
  <r>
    <n v="3"/>
    <s v="Newlyn"/>
    <s v="Cornwall and Isles of Scilly"/>
    <x v="2"/>
    <x v="0"/>
    <s v="Over10m"/>
    <s v="Haddock"/>
    <s v="Demersal"/>
    <n v="17.5091"/>
    <n v="14.9663"/>
    <n v="29.336200000000002"/>
  </r>
  <r>
    <n v="3"/>
    <s v="Newlyn"/>
    <s v="Cornwall and Isles of Scilly"/>
    <x v="2"/>
    <x v="0"/>
    <s v="Over10m"/>
    <s v="Hake"/>
    <s v="Demersal"/>
    <n v="105.84820000000001"/>
    <n v="95.361800000000002"/>
    <n v="225.52116000000001"/>
  </r>
  <r>
    <n v="3"/>
    <s v="Newlyn"/>
    <s v="Cornwall and Isles of Scilly"/>
    <x v="2"/>
    <x v="0"/>
    <s v="Over10m"/>
    <s v="Horse Mackerel"/>
    <s v="Pelagic"/>
    <n v="5.7000000000000002E-2"/>
    <n v="5.7000000000000002E-2"/>
    <n v="6.8999999999999999E-3"/>
  </r>
  <r>
    <n v="3"/>
    <s v="Newlyn"/>
    <s v="Cornwall and Isles of Scilly"/>
    <x v="2"/>
    <x v="0"/>
    <s v="Over10m"/>
    <s v="Lemon Sole"/>
    <s v="Demersal"/>
    <n v="19.414300000000001"/>
    <n v="18.490600000000001"/>
    <n v="95.31344"/>
  </r>
  <r>
    <n v="3"/>
    <s v="Newlyn"/>
    <s v="Cornwall and Isles of Scilly"/>
    <x v="2"/>
    <x v="0"/>
    <s v="Over10m"/>
    <s v="Ling"/>
    <s v="Demersal"/>
    <n v="17.026199999999999"/>
    <n v="14.937200000000001"/>
    <n v="19.476130000000001"/>
  </r>
  <r>
    <n v="3"/>
    <s v="Newlyn"/>
    <s v="Cornwall and Isles of Scilly"/>
    <x v="2"/>
    <x v="0"/>
    <s v="Over10m"/>
    <s v="Lobsters"/>
    <s v="Shellfish"/>
    <n v="2.0343"/>
    <n v="2.0343"/>
    <n v="27.695830000000001"/>
  </r>
  <r>
    <n v="3"/>
    <s v="Newlyn"/>
    <s v="Cornwall and Isles of Scilly"/>
    <x v="2"/>
    <x v="0"/>
    <s v="Over10m"/>
    <s v="Mackerel"/>
    <s v="Pelagic"/>
    <n v="0.22869999999999999"/>
    <n v="0.22869999999999999"/>
    <n v="0.61846000000000001"/>
  </r>
  <r>
    <n v="3"/>
    <s v="Newlyn"/>
    <s v="Cornwall and Isles of Scilly"/>
    <x v="2"/>
    <x v="0"/>
    <s v="Over10m"/>
    <s v="Megrim"/>
    <s v="Demersal"/>
    <n v="75.937700000000007"/>
    <n v="71.631799999999998"/>
    <n v="202.35764"/>
  </r>
  <r>
    <n v="3"/>
    <s v="Newlyn"/>
    <s v="Cornwall and Isles of Scilly"/>
    <x v="2"/>
    <x v="0"/>
    <s v="Over10m"/>
    <s v="Monks or Anglers"/>
    <s v="Demersal"/>
    <n v="168.13499999999999"/>
    <n v="56.078299999999999"/>
    <n v="417.54403000000002"/>
  </r>
  <r>
    <n v="3"/>
    <s v="Newlyn"/>
    <s v="Cornwall and Isles of Scilly"/>
    <x v="2"/>
    <x v="0"/>
    <s v="Over10m"/>
    <s v="Mullet"/>
    <s v="Demersal"/>
    <n v="1.9409000000000001"/>
    <n v="1.9127000000000001"/>
    <n v="12.44253"/>
  </r>
  <r>
    <n v="3"/>
    <s v="Newlyn"/>
    <s v="Cornwall and Isles of Scilly"/>
    <x v="2"/>
    <x v="0"/>
    <s v="Over10m"/>
    <s v="Other Demersal"/>
    <s v="Demersal"/>
    <n v="24.267199999999999"/>
    <n v="23.673400000000001"/>
    <n v="28.108540000000001"/>
  </r>
  <r>
    <n v="3"/>
    <s v="Newlyn"/>
    <s v="Cornwall and Isles of Scilly"/>
    <x v="2"/>
    <x v="0"/>
    <s v="Over10m"/>
    <s v="Other Shellfish"/>
    <s v="Shellfish"/>
    <n v="3.8591000000000002"/>
    <n v="3.8591000000000002"/>
    <n v="2.2958099999999999"/>
  </r>
  <r>
    <n v="3"/>
    <s v="Newlyn"/>
    <s v="Cornwall and Isles of Scilly"/>
    <x v="2"/>
    <x v="0"/>
    <s v="Over10m"/>
    <s v="Plaice"/>
    <s v="Demersal"/>
    <n v="3.7271999999999998"/>
    <n v="3.5501999999999998"/>
    <n v="6.0735700000000001"/>
  </r>
  <r>
    <n v="3"/>
    <s v="Newlyn"/>
    <s v="Cornwall and Isles of Scilly"/>
    <x v="2"/>
    <x v="0"/>
    <s v="Over10m"/>
    <s v="Pollack (Lythe)"/>
    <s v="Demersal"/>
    <n v="40.183799999999998"/>
    <n v="34.346400000000003"/>
    <n v="77.407089999999997"/>
  </r>
  <r>
    <n v="3"/>
    <s v="Newlyn"/>
    <s v="Cornwall and Isles of Scilly"/>
    <x v="2"/>
    <x v="0"/>
    <s v="Over10m"/>
    <s v="Saithe"/>
    <s v="Demersal"/>
    <n v="3.4636999999999998"/>
    <n v="2.9113000000000002"/>
    <n v="4.1696900000000001"/>
  </r>
  <r>
    <n v="3"/>
    <s v="Newlyn"/>
    <s v="Cornwall and Isles of Scilly"/>
    <x v="2"/>
    <x v="0"/>
    <s v="Over10m"/>
    <s v="Sardines"/>
    <s v="Pelagic"/>
    <n v="29"/>
    <n v="29"/>
    <n v="3.0184000000000002"/>
  </r>
  <r>
    <n v="3"/>
    <s v="Newlyn"/>
    <s v="Cornwall and Isles of Scilly"/>
    <x v="2"/>
    <x v="0"/>
    <s v="Over10m"/>
    <s v="Scallops"/>
    <s v="Shellfish"/>
    <n v="3.3645"/>
    <n v="3.3645"/>
    <n v="6.7729699999999999"/>
  </r>
  <r>
    <n v="3"/>
    <s v="Newlyn"/>
    <s v="Cornwall and Isles of Scilly"/>
    <x v="2"/>
    <x v="0"/>
    <s v="Over10m"/>
    <s v="Skates and Rays"/>
    <s v="Demersal"/>
    <n v="28.183299999999999"/>
    <n v="20.337"/>
    <n v="37.608150000000002"/>
  </r>
  <r>
    <n v="3"/>
    <s v="Newlyn"/>
    <s v="Cornwall and Isles of Scilly"/>
    <x v="2"/>
    <x v="0"/>
    <s v="Over10m"/>
    <s v="Sole"/>
    <s v="Demersal"/>
    <n v="21.1463"/>
    <n v="20.275500000000001"/>
    <n v="132.85718"/>
  </r>
  <r>
    <n v="3"/>
    <s v="Newlyn"/>
    <s v="Cornwall and Isles of Scilly"/>
    <x v="2"/>
    <x v="0"/>
    <s v="Over10m"/>
    <s v="Squid"/>
    <s v="Shellfish"/>
    <n v="1.6624000000000001"/>
    <n v="1.6624000000000001"/>
    <n v="8.4028500000000008"/>
  </r>
  <r>
    <n v="3"/>
    <s v="Newlyn"/>
    <s v="Cornwall and Isles of Scilly"/>
    <x v="2"/>
    <x v="0"/>
    <s v="Over10m"/>
    <s v="Turbot"/>
    <s v="Demersal"/>
    <n v="2.1133000000000002"/>
    <n v="1.9398"/>
    <n v="28.523599999999998"/>
  </r>
  <r>
    <n v="3"/>
    <s v="Newlyn"/>
    <s v="Cornwall and Isles of Scilly"/>
    <x v="2"/>
    <x v="0"/>
    <s v="Over10m"/>
    <s v="Whiting"/>
    <s v="Demersal"/>
    <n v="10.3559"/>
    <n v="8.7782999999999998"/>
    <n v="11.316649999999999"/>
  </r>
  <r>
    <n v="3"/>
    <s v="Newlyn"/>
    <s v="Cornwall and Isles of Scilly"/>
    <x v="2"/>
    <x v="0"/>
    <s v="Over10m"/>
    <s v="Witch"/>
    <s v="Demersal"/>
    <n v="1.0161"/>
    <n v="0.95989999999999998"/>
    <n v="1.3266800000000001"/>
  </r>
  <r>
    <n v="3"/>
    <s v="Newlyn"/>
    <s v="Cornwall and Isles of Scilly"/>
    <x v="2"/>
    <x v="0"/>
    <s v="Over10m"/>
    <s v="Bass"/>
    <s v="Demersal"/>
    <n v="8.0999999999999996E-3"/>
    <n v="8.0999999999999996E-3"/>
    <n v="7.8079999999999997E-2"/>
  </r>
  <r>
    <n v="3"/>
    <s v="Newlyn"/>
    <s v="Cornwall and Isles of Scilly"/>
    <x v="2"/>
    <x v="0"/>
    <s v="Over10m"/>
    <s v="Bream"/>
    <s v="Demersal"/>
    <n v="1.1900000000000001E-2"/>
    <n v="1.1900000000000001E-2"/>
    <n v="3.6720000000000003E-2"/>
  </r>
  <r>
    <n v="3"/>
    <s v="Newlyn"/>
    <s v="Cornwall and Isles of Scilly"/>
    <x v="2"/>
    <x v="0"/>
    <s v="Over10m"/>
    <s v="Brill"/>
    <s v="Demersal"/>
    <n v="0.11849999999999999"/>
    <n v="0.1087"/>
    <n v="0.85621999999999998"/>
  </r>
  <r>
    <n v="3"/>
    <s v="Newlyn"/>
    <s v="Cornwall and Isles of Scilly"/>
    <x v="2"/>
    <x v="0"/>
    <s v="Over10m"/>
    <s v="Cod"/>
    <s v="Demersal"/>
    <n v="0.1449"/>
    <n v="0.1239"/>
    <n v="0.32186999999999999"/>
  </r>
  <r>
    <n v="3"/>
    <s v="Newlyn"/>
    <s v="Cornwall and Isles of Scilly"/>
    <x v="2"/>
    <x v="0"/>
    <s v="Over10m"/>
    <s v="Cuttlefish"/>
    <s v="Shellfish"/>
    <n v="1.1419999999999999"/>
    <n v="1.1419999999999999"/>
    <n v="1.819"/>
  </r>
  <r>
    <n v="3"/>
    <s v="Newlyn"/>
    <s v="Cornwall and Isles of Scilly"/>
    <x v="2"/>
    <x v="0"/>
    <s v="Over10m"/>
    <s v="Gurnard"/>
    <s v="Demersal"/>
    <n v="0.39729999999999999"/>
    <n v="0.39729999999999999"/>
    <n v="0.38690000000000002"/>
  </r>
  <r>
    <n v="3"/>
    <s v="Newlyn"/>
    <s v="Cornwall and Isles of Scilly"/>
    <x v="2"/>
    <x v="0"/>
    <s v="Over10m"/>
    <s v="Haddock"/>
    <s v="Demersal"/>
    <n v="1.881"/>
    <n v="1.6076999999999999"/>
    <n v="3.32667"/>
  </r>
  <r>
    <n v="3"/>
    <s v="Newlyn"/>
    <s v="Cornwall and Isles of Scilly"/>
    <x v="2"/>
    <x v="0"/>
    <s v="Over10m"/>
    <s v="Hake"/>
    <s v="Demersal"/>
    <n v="0.1191"/>
    <n v="0.10730000000000001"/>
    <n v="0.22619"/>
  </r>
  <r>
    <n v="3"/>
    <s v="Newlyn"/>
    <s v="Cornwall and Isles of Scilly"/>
    <x v="2"/>
    <x v="0"/>
    <s v="Over10m"/>
    <s v="Lemon Sole"/>
    <s v="Demersal"/>
    <n v="1.9802999999999999"/>
    <n v="1.8859999999999999"/>
    <n v="8.9971499999999995"/>
  </r>
  <r>
    <n v="3"/>
    <s v="Newlyn"/>
    <s v="Cornwall and Isles of Scilly"/>
    <x v="2"/>
    <x v="0"/>
    <s v="Over10m"/>
    <s v="Ling"/>
    <s v="Demersal"/>
    <n v="0.86160000000000003"/>
    <n v="0.75570000000000004"/>
    <n v="0.82652999999999999"/>
  </r>
  <r>
    <n v="3"/>
    <s v="Newlyn"/>
    <s v="Cornwall and Isles of Scilly"/>
    <x v="2"/>
    <x v="0"/>
    <s v="Over10m"/>
    <s v="Megrim"/>
    <s v="Demersal"/>
    <n v="0.40110000000000001"/>
    <n v="0.37840000000000001"/>
    <n v="0.86721999999999999"/>
  </r>
  <r>
    <n v="3"/>
    <s v="Newlyn"/>
    <s v="Cornwall and Isles of Scilly"/>
    <x v="2"/>
    <x v="0"/>
    <s v="Over10m"/>
    <s v="Monks or Anglers"/>
    <s v="Demersal"/>
    <n v="4.4916"/>
    <n v="1.4972000000000001"/>
    <n v="9.3285099999999996"/>
  </r>
  <r>
    <n v="3"/>
    <s v="Newlyn"/>
    <s v="Cornwall and Isles of Scilly"/>
    <x v="2"/>
    <x v="0"/>
    <s v="Over10m"/>
    <s v="Mullet"/>
    <s v="Demersal"/>
    <n v="4.82E-2"/>
    <n v="4.6699999999999998E-2"/>
    <n v="0.26995000000000002"/>
  </r>
  <r>
    <n v="3"/>
    <s v="Newlyn"/>
    <s v="Cornwall and Isles of Scilly"/>
    <x v="2"/>
    <x v="0"/>
    <s v="Over10m"/>
    <s v="Other Demersal"/>
    <s v="Demersal"/>
    <n v="0.73280000000000001"/>
    <n v="0.68069999999999997"/>
    <n v="2.4899300000000002"/>
  </r>
  <r>
    <n v="3"/>
    <s v="Newlyn"/>
    <s v="Cornwall and Isles of Scilly"/>
    <x v="2"/>
    <x v="0"/>
    <s v="Over10m"/>
    <s v="Plaice"/>
    <s v="Demersal"/>
    <n v="0.34799999999999998"/>
    <n v="0.33139999999999997"/>
    <n v="0.49697000000000002"/>
  </r>
  <r>
    <n v="3"/>
    <s v="Newlyn"/>
    <s v="Cornwall and Isles of Scilly"/>
    <x v="2"/>
    <x v="0"/>
    <s v="Over10m"/>
    <s v="Pollack (Lythe)"/>
    <s v="Demersal"/>
    <n v="0.12770000000000001"/>
    <n v="0.1091"/>
    <n v="0.16914000000000001"/>
  </r>
  <r>
    <n v="3"/>
    <s v="Newlyn"/>
    <s v="Cornwall and Isles of Scilly"/>
    <x v="2"/>
    <x v="0"/>
    <s v="Over10m"/>
    <s v="Saithe"/>
    <s v="Demersal"/>
    <n v="4.4000000000000003E-3"/>
    <n v="3.7000000000000002E-3"/>
    <n v="6.0000000000000001E-3"/>
  </r>
  <r>
    <n v="3"/>
    <s v="Newlyn"/>
    <s v="Cornwall and Isles of Scilly"/>
    <x v="2"/>
    <x v="0"/>
    <s v="Over10m"/>
    <s v="Skates and Rays"/>
    <s v="Demersal"/>
    <n v="1.0953999999999999"/>
    <n v="0.52429999999999999"/>
    <n v="0.93879000000000001"/>
  </r>
  <r>
    <n v="3"/>
    <s v="Newlyn"/>
    <s v="Cornwall and Isles of Scilly"/>
    <x v="2"/>
    <x v="0"/>
    <s v="Over10m"/>
    <s v="Sole"/>
    <s v="Demersal"/>
    <n v="9.4200000000000006E-2"/>
    <n v="9.06E-2"/>
    <n v="0.45632"/>
  </r>
  <r>
    <n v="3"/>
    <s v="Newlyn"/>
    <s v="Cornwall and Isles of Scilly"/>
    <x v="2"/>
    <x v="0"/>
    <s v="Over10m"/>
    <s v="Squid"/>
    <s v="Shellfish"/>
    <n v="0.16300000000000001"/>
    <n v="0.16300000000000001"/>
    <n v="0.90139000000000002"/>
  </r>
  <r>
    <n v="3"/>
    <s v="Newlyn"/>
    <s v="Cornwall and Isles of Scilly"/>
    <x v="2"/>
    <x v="0"/>
    <s v="Over10m"/>
    <s v="Turbot"/>
    <s v="Demersal"/>
    <n v="2.6200000000000001E-2"/>
    <n v="2.41E-2"/>
    <n v="0.31087999999999999"/>
  </r>
  <r>
    <n v="3"/>
    <s v="Newlyn"/>
    <s v="Cornwall and Isles of Scilly"/>
    <x v="2"/>
    <x v="0"/>
    <s v="Over10m"/>
    <s v="Whiting"/>
    <s v="Demersal"/>
    <n v="2.8254000000000001"/>
    <n v="2.3944999999999999"/>
    <n v="2.7303000000000002"/>
  </r>
  <r>
    <n v="3"/>
    <s v="Newlyn"/>
    <s v="Cornwall and Isles of Scilly"/>
    <x v="2"/>
    <x v="0"/>
    <s v="Over10m"/>
    <s v="Witch"/>
    <s v="Demersal"/>
    <n v="4.7800000000000002E-2"/>
    <n v="4.5100000000000001E-2"/>
    <n v="4.6600000000000003E-2"/>
  </r>
  <r>
    <n v="3"/>
    <s v="Newquay"/>
    <s v="Cornwall and Isles of Scilly"/>
    <x v="2"/>
    <x v="0"/>
    <s v="10m&amp;Under"/>
    <s v="Crabs"/>
    <s v="Shellfish"/>
    <n v="1.0548"/>
    <n v="0.95730000000000004"/>
    <n v="1.4431099999999999"/>
  </r>
  <r>
    <n v="3"/>
    <s v="Newquay"/>
    <s v="Cornwall and Isles of Scilly"/>
    <x v="2"/>
    <x v="0"/>
    <s v="10m&amp;Under"/>
    <s v="Gurnard"/>
    <s v="Demersal"/>
    <n v="8.3999999999999995E-3"/>
    <n v="8.3999999999999995E-3"/>
    <n v="4.4000000000000003E-3"/>
  </r>
  <r>
    <n v="3"/>
    <s v="Newquay"/>
    <s v="Cornwall and Isles of Scilly"/>
    <x v="2"/>
    <x v="0"/>
    <s v="10m&amp;Under"/>
    <s v="Ling"/>
    <s v="Demersal"/>
    <n v="7.1999999999999998E-3"/>
    <n v="6.4000000000000003E-3"/>
    <n v="1.9199999999999998E-2"/>
  </r>
  <r>
    <n v="3"/>
    <s v="Newquay"/>
    <s v="Cornwall and Isles of Scilly"/>
    <x v="2"/>
    <x v="0"/>
    <s v="10m&amp;Under"/>
    <s v="Lobsters"/>
    <s v="Shellfish"/>
    <n v="0.34079999999999999"/>
    <n v="0.34079999999999999"/>
    <n v="5.3648300000000004"/>
  </r>
  <r>
    <n v="3"/>
    <s v="Newquay"/>
    <s v="Cornwall and Isles of Scilly"/>
    <x v="2"/>
    <x v="0"/>
    <s v="10m&amp;Under"/>
    <s v="Other Demersal"/>
    <s v="Demersal"/>
    <n v="0.2651"/>
    <n v="0.2364"/>
    <n v="0.31145"/>
  </r>
  <r>
    <n v="3"/>
    <s v="Newquay"/>
    <s v="Cornwall and Isles of Scilly"/>
    <x v="2"/>
    <x v="0"/>
    <s v="10m&amp;Under"/>
    <s v="Plaice"/>
    <s v="Demersal"/>
    <n v="2.0999999999999999E-3"/>
    <n v="2E-3"/>
    <n v="2.5999999999999999E-3"/>
  </r>
  <r>
    <n v="3"/>
    <s v="Newquay"/>
    <s v="Cornwall and Isles of Scilly"/>
    <x v="2"/>
    <x v="0"/>
    <s v="10m&amp;Under"/>
    <s v="Pollack (Lythe)"/>
    <s v="Demersal"/>
    <n v="0.88500000000000001"/>
    <n v="0.754"/>
    <n v="1.1405000000000001"/>
  </r>
  <r>
    <n v="3"/>
    <s v="Newquay"/>
    <s v="Cornwall and Isles of Scilly"/>
    <x v="2"/>
    <x v="0"/>
    <s v="10m&amp;Under"/>
    <s v="Skates and Rays"/>
    <s v="Demersal"/>
    <n v="9.1000000000000004E-3"/>
    <n v="4.4000000000000003E-3"/>
    <n v="1.32E-2"/>
  </r>
  <r>
    <n v="3"/>
    <s v="Newquay"/>
    <s v="Cornwall and Isles of Scilly"/>
    <x v="2"/>
    <x v="0"/>
    <s v="10m&amp;Under"/>
    <s v="Sole"/>
    <s v="Demersal"/>
    <n v="5.2900000000000003E-2"/>
    <n v="5.1799999999999999E-2"/>
    <n v="0.32533000000000001"/>
  </r>
  <r>
    <n v="3"/>
    <s v="Newquay"/>
    <s v="Cornwall and Isles of Scilly"/>
    <x v="2"/>
    <x v="0"/>
    <s v="10m&amp;Under"/>
    <s v="Whiting"/>
    <s v="Demersal"/>
    <n v="4.36E-2"/>
    <n v="3.6999999999999998E-2"/>
    <n v="5.5500000000000001E-2"/>
  </r>
  <r>
    <n v="3"/>
    <s v="Newquay"/>
    <s v="Cornwall and Isles of Scilly"/>
    <x v="2"/>
    <x v="0"/>
    <s v="Over10m"/>
    <s v="Crabs"/>
    <s v="Shellfish"/>
    <n v="1.8675999999999999"/>
    <n v="1.8675999999999999"/>
    <n v="3.1813600000000002"/>
  </r>
  <r>
    <n v="3"/>
    <s v="Newquay"/>
    <s v="Cornwall and Isles of Scilly"/>
    <x v="2"/>
    <x v="0"/>
    <s v="Over10m"/>
    <s v="Lobsters"/>
    <s v="Shellfish"/>
    <n v="0.69430000000000003"/>
    <n v="0.69430000000000003"/>
    <n v="10.826829999999999"/>
  </r>
  <r>
    <n v="3"/>
    <s v="Neyland"/>
    <s v="West Wales and the Valleys"/>
    <x v="1"/>
    <x v="0"/>
    <s v="10m&amp;Under"/>
    <s v="Other Shellfish"/>
    <s v="Shellfish"/>
    <n v="0.80100000000000005"/>
    <n v="0.80100000000000005"/>
    <n v="1.2015"/>
  </r>
  <r>
    <n v="3"/>
    <s v="Neyland"/>
    <s v="West Wales and the Valleys"/>
    <x v="1"/>
    <x v="0"/>
    <s v="10m&amp;Under"/>
    <s v="Bass"/>
    <s v="Demersal"/>
    <n v="1.8499999999999999E-2"/>
    <n v="1.8499999999999999E-2"/>
    <n v="0.12537000000000001"/>
  </r>
  <r>
    <n v="3"/>
    <s v="Neyland"/>
    <s v="West Wales and the Valleys"/>
    <x v="1"/>
    <x v="0"/>
    <s v="10m&amp;Under"/>
    <s v="Cod"/>
    <s v="Demersal"/>
    <n v="8.6E-3"/>
    <n v="7.4000000000000003E-3"/>
    <n v="1.332E-2"/>
  </r>
  <r>
    <n v="3"/>
    <s v="Neyland"/>
    <s v="West Wales and the Valleys"/>
    <x v="1"/>
    <x v="0"/>
    <s v="10m&amp;Under"/>
    <s v="Crabs"/>
    <s v="Shellfish"/>
    <n v="0.41399999999999998"/>
    <n v="0.41399999999999998"/>
    <n v="0.62580000000000002"/>
  </r>
  <r>
    <n v="3"/>
    <s v="Neyland"/>
    <s v="West Wales and the Valleys"/>
    <x v="1"/>
    <x v="0"/>
    <s v="10m&amp;Under"/>
    <s v="Lobsters"/>
    <s v="Shellfish"/>
    <n v="0.1653"/>
    <n v="0.1653"/>
    <n v="2.5556999999999999"/>
  </r>
  <r>
    <n v="3"/>
    <s v="Neyland"/>
    <s v="West Wales and the Valleys"/>
    <x v="1"/>
    <x v="0"/>
    <s v="10m&amp;Under"/>
    <s v="Mullet"/>
    <s v="Demersal"/>
    <n v="0.19120000000000001"/>
    <n v="0.19120000000000001"/>
    <n v="0.34417999999999999"/>
  </r>
  <r>
    <n v="3"/>
    <s v="Neyland"/>
    <s v="West Wales and the Valleys"/>
    <x v="1"/>
    <x v="0"/>
    <s v="10m&amp;Under"/>
    <s v="Whelks"/>
    <s v="Shellfish"/>
    <n v="25.422000000000001"/>
    <n v="25.422000000000001"/>
    <n v="22.72129"/>
  </r>
  <r>
    <n v="3"/>
    <s v="Neyland"/>
    <s v="West Wales and the Valleys"/>
    <x v="1"/>
    <x v="0"/>
    <s v="Over10m"/>
    <s v="Whelks"/>
    <s v="Shellfish"/>
    <n v="1.4439"/>
    <n v="1.4439"/>
    <n v="1.1536"/>
  </r>
  <r>
    <n v="3"/>
    <s v="North Harris"/>
    <s v="Highlands and Islands"/>
    <x v="0"/>
    <x v="0"/>
    <s v="Over10m"/>
    <s v="Scallops"/>
    <s v="Shellfish"/>
    <n v="1.82"/>
    <n v="1.82"/>
    <n v="3.4746299999999999"/>
  </r>
  <r>
    <n v="3"/>
    <s v="North Lochs"/>
    <s v="Highlands and Islands"/>
    <x v="0"/>
    <x v="0"/>
    <s v="10m&amp;Under"/>
    <s v="Crabs"/>
    <s v="Shellfish"/>
    <n v="1.756"/>
    <n v="1.756"/>
    <n v="2.6069499999999999"/>
  </r>
  <r>
    <n v="3"/>
    <s v="North Shields"/>
    <s v="Northumberland and Tyne and Wear"/>
    <x v="2"/>
    <x v="0"/>
    <s v="10m&amp;Under"/>
    <s v="Brill"/>
    <s v="Demersal"/>
    <n v="4.87E-2"/>
    <n v="4.5499999999999999E-2"/>
    <n v="0.18"/>
  </r>
  <r>
    <n v="3"/>
    <s v="North Shields"/>
    <s v="Northumberland and Tyne and Wear"/>
    <x v="2"/>
    <x v="0"/>
    <s v="10m&amp;Under"/>
    <s v="Cod"/>
    <s v="Demersal"/>
    <n v="5.9507000000000003"/>
    <n v="5.0914999999999999"/>
    <n v="6.6619999999999999"/>
  </r>
  <r>
    <n v="3"/>
    <s v="North Shields"/>
    <s v="Northumberland and Tyne and Wear"/>
    <x v="2"/>
    <x v="0"/>
    <s v="10m&amp;Under"/>
    <s v="Crabs"/>
    <s v="Shellfish"/>
    <n v="2.613"/>
    <n v="2.613"/>
    <n v="2.9979200000000001"/>
  </r>
  <r>
    <n v="3"/>
    <s v="North Shields"/>
    <s v="Northumberland and Tyne and Wear"/>
    <x v="2"/>
    <x v="0"/>
    <s v="10m&amp;Under"/>
    <s v="Gurnard"/>
    <s v="Demersal"/>
    <n v="1E-3"/>
    <n v="1E-3"/>
    <n v="1E-3"/>
  </r>
  <r>
    <n v="3"/>
    <s v="North Shields"/>
    <s v="Northumberland and Tyne and Wear"/>
    <x v="2"/>
    <x v="0"/>
    <s v="10m&amp;Under"/>
    <s v="Haddock"/>
    <s v="Demersal"/>
    <n v="0.12970000000000001"/>
    <n v="0.1125"/>
    <n v="9.0999999999999998E-2"/>
  </r>
  <r>
    <n v="3"/>
    <s v="North Shields"/>
    <s v="Northumberland and Tyne and Wear"/>
    <x v="2"/>
    <x v="0"/>
    <s v="10m&amp;Under"/>
    <s v="Halibut"/>
    <s v="Demersal"/>
    <n v="3.9399999999999998E-2"/>
    <n v="3.6999999999999998E-2"/>
    <n v="0.35399999999999998"/>
  </r>
  <r>
    <n v="3"/>
    <s v="North Shields"/>
    <s v="Northumberland and Tyne and Wear"/>
    <x v="2"/>
    <x v="0"/>
    <s v="10m&amp;Under"/>
    <s v="Lemon Sole"/>
    <s v="Demersal"/>
    <n v="0.40699999999999997"/>
    <n v="0.39"/>
    <n v="0.55100000000000005"/>
  </r>
  <r>
    <n v="3"/>
    <s v="North Shields"/>
    <s v="Northumberland and Tyne and Wear"/>
    <x v="2"/>
    <x v="0"/>
    <s v="10m&amp;Under"/>
    <s v="Ling"/>
    <s v="Demersal"/>
    <n v="1.35E-2"/>
    <n v="1.2E-2"/>
    <n v="1.2999999999999999E-2"/>
  </r>
  <r>
    <n v="3"/>
    <s v="North Shields"/>
    <s v="Northumberland and Tyne and Wear"/>
    <x v="2"/>
    <x v="0"/>
    <s v="10m&amp;Under"/>
    <s v="Lobsters"/>
    <s v="Shellfish"/>
    <n v="0.33939999999999998"/>
    <n v="0.33939999999999998"/>
    <n v="5.2491300000000001"/>
  </r>
  <r>
    <n v="3"/>
    <s v="North Shields"/>
    <s v="Northumberland and Tyne and Wear"/>
    <x v="2"/>
    <x v="0"/>
    <s v="10m&amp;Under"/>
    <s v="Monks or Anglers"/>
    <s v="Demersal"/>
    <n v="0.33929999999999999"/>
    <n v="0.28050000000000003"/>
    <n v="0.65700000000000003"/>
  </r>
  <r>
    <n v="3"/>
    <s v="North Shields"/>
    <s v="Northumberland and Tyne and Wear"/>
    <x v="2"/>
    <x v="0"/>
    <s v="10m&amp;Under"/>
    <s v="Nephrops"/>
    <s v="Shellfish"/>
    <n v="7.4044999999999996"/>
    <n v="6.3295000000000003"/>
    <n v="26.495090000000001"/>
  </r>
  <r>
    <n v="3"/>
    <s v="North Shields"/>
    <s v="Northumberland and Tyne and Wear"/>
    <x v="2"/>
    <x v="0"/>
    <s v="10m&amp;Under"/>
    <s v="Other Demersal"/>
    <s v="Demersal"/>
    <n v="1.5E-3"/>
    <n v="1.5E-3"/>
    <n v="5.0000000000000001E-3"/>
  </r>
  <r>
    <n v="3"/>
    <s v="North Shields"/>
    <s v="Northumberland and Tyne and Wear"/>
    <x v="2"/>
    <x v="0"/>
    <s v="10m&amp;Under"/>
    <s v="Other Shellfish"/>
    <s v="Shellfish"/>
    <n v="7.4999999999999997E-3"/>
    <n v="7.4999999999999997E-3"/>
    <n v="1.2E-2"/>
  </r>
  <r>
    <n v="3"/>
    <s v="North Shields"/>
    <s v="Northumberland and Tyne and Wear"/>
    <x v="2"/>
    <x v="0"/>
    <s v="10m&amp;Under"/>
    <s v="Plaice"/>
    <s v="Demersal"/>
    <n v="0.2336"/>
    <n v="0.22500000000000001"/>
    <n v="0.18"/>
  </r>
  <r>
    <n v="3"/>
    <s v="North Shields"/>
    <s v="Northumberland and Tyne and Wear"/>
    <x v="2"/>
    <x v="0"/>
    <s v="10m&amp;Under"/>
    <s v="Pollack (Lythe)"/>
    <s v="Demersal"/>
    <n v="1.21E-2"/>
    <n v="1.0500000000000001E-2"/>
    <n v="1.7999999999999999E-2"/>
  </r>
  <r>
    <n v="3"/>
    <s v="North Shields"/>
    <s v="Northumberland and Tyne and Wear"/>
    <x v="2"/>
    <x v="0"/>
    <s v="10m&amp;Under"/>
    <s v="Saithe"/>
    <s v="Demersal"/>
    <n v="4.4999999999999997E-3"/>
    <n v="4.0000000000000001E-3"/>
    <n v="4.0000000000000001E-3"/>
  </r>
  <r>
    <n v="3"/>
    <s v="North Shields"/>
    <s v="Northumberland and Tyne and Wear"/>
    <x v="2"/>
    <x v="0"/>
    <s v="10m&amp;Under"/>
    <s v="Skates and Rays"/>
    <s v="Demersal"/>
    <n v="2.5000000000000001E-2"/>
    <n v="2.2499999999999999E-2"/>
    <n v="1.4E-2"/>
  </r>
  <r>
    <n v="3"/>
    <s v="North Shields"/>
    <s v="Northumberland and Tyne and Wear"/>
    <x v="2"/>
    <x v="0"/>
    <s v="10m&amp;Under"/>
    <s v="Sole"/>
    <s v="Demersal"/>
    <n v="6.3500000000000001E-2"/>
    <n v="6.2899999999999998E-2"/>
    <n v="0.25900000000000001"/>
  </r>
  <r>
    <n v="3"/>
    <s v="North Shields"/>
    <s v="Northumberland and Tyne and Wear"/>
    <x v="2"/>
    <x v="0"/>
    <s v="10m&amp;Under"/>
    <s v="Squid"/>
    <s v="Shellfish"/>
    <n v="0.1149"/>
    <n v="0.1149"/>
    <n v="0.42"/>
  </r>
  <r>
    <n v="3"/>
    <s v="North Shields"/>
    <s v="Northumberland and Tyne and Wear"/>
    <x v="2"/>
    <x v="0"/>
    <s v="10m&amp;Under"/>
    <s v="Turbot"/>
    <s v="Demersal"/>
    <n v="0.11269999999999999"/>
    <n v="0.10589999999999999"/>
    <n v="0.76"/>
  </r>
  <r>
    <n v="3"/>
    <s v="North Shields"/>
    <s v="Northumberland and Tyne and Wear"/>
    <x v="2"/>
    <x v="0"/>
    <s v="10m&amp;Under"/>
    <s v="Whiting"/>
    <s v="Demersal"/>
    <n v="4.8907999999999996"/>
    <n v="4.7845000000000004"/>
    <n v="2.347"/>
  </r>
  <r>
    <n v="3"/>
    <s v="North Shields"/>
    <s v="Northumberland and Tyne and Wear"/>
    <x v="2"/>
    <x v="0"/>
    <s v="10m&amp;Under"/>
    <s v="Witch"/>
    <s v="Demersal"/>
    <n v="6.1999999999999998E-3"/>
    <n v="6.1999999999999998E-3"/>
    <n v="7.0000000000000001E-3"/>
  </r>
  <r>
    <n v="3"/>
    <s v="North Shields"/>
    <s v="Northumberland and Tyne and Wear"/>
    <x v="2"/>
    <x v="0"/>
    <s v="Over10m"/>
    <s v="Brill"/>
    <s v="Demersal"/>
    <n v="1.8700000000000001E-2"/>
    <n v="1.7500000000000002E-2"/>
    <n v="7.0000000000000007E-2"/>
  </r>
  <r>
    <n v="3"/>
    <s v="North Shields"/>
    <s v="Northumberland and Tyne and Wear"/>
    <x v="2"/>
    <x v="0"/>
    <s v="Over10m"/>
    <s v="Cod"/>
    <s v="Demersal"/>
    <n v="2.6541999999999999"/>
    <n v="2.2694999999999999"/>
    <n v="2.8845000000000001"/>
  </r>
  <r>
    <n v="3"/>
    <s v="North Shields"/>
    <s v="Northumberland and Tyne and Wear"/>
    <x v="2"/>
    <x v="0"/>
    <s v="Over10m"/>
    <s v="Crabs"/>
    <s v="Shellfish"/>
    <n v="0.82450000000000001"/>
    <n v="0.82450000000000001"/>
    <n v="0.95982000000000001"/>
  </r>
  <r>
    <n v="3"/>
    <s v="North Shields"/>
    <s v="Northumberland and Tyne and Wear"/>
    <x v="2"/>
    <x v="0"/>
    <s v="Over10m"/>
    <s v="Gurnard"/>
    <s v="Demersal"/>
    <n v="0.125"/>
    <n v="0.125"/>
    <n v="3.6999999999999998E-2"/>
  </r>
  <r>
    <n v="3"/>
    <s v="North Shields"/>
    <s v="Northumberland and Tyne and Wear"/>
    <x v="2"/>
    <x v="0"/>
    <s v="Over10m"/>
    <s v="Haddock"/>
    <s v="Demersal"/>
    <n v="0.1603"/>
    <n v="0.1376"/>
    <n v="0.1067"/>
  </r>
  <r>
    <n v="3"/>
    <s v="North Shields"/>
    <s v="Northumberland and Tyne and Wear"/>
    <x v="2"/>
    <x v="0"/>
    <s v="Over10m"/>
    <s v="Hake"/>
    <s v="Demersal"/>
    <n v="4.4900000000000002E-2"/>
    <n v="4.0500000000000001E-2"/>
    <n v="5.2200000000000003E-2"/>
  </r>
  <r>
    <n v="3"/>
    <s v="North Shields"/>
    <s v="Northumberland and Tyne and Wear"/>
    <x v="2"/>
    <x v="0"/>
    <s v="Over10m"/>
    <s v="Halibut"/>
    <s v="Demersal"/>
    <n v="2.9000000000000001E-2"/>
    <n v="2.69E-2"/>
    <n v="0.2525"/>
  </r>
  <r>
    <n v="3"/>
    <s v="North Shields"/>
    <s v="Northumberland and Tyne and Wear"/>
    <x v="2"/>
    <x v="0"/>
    <s v="Over10m"/>
    <s v="Lemon Sole"/>
    <s v="Demersal"/>
    <n v="0.38030000000000003"/>
    <n v="0.36299999999999999"/>
    <n v="0.56830000000000003"/>
  </r>
  <r>
    <n v="3"/>
    <s v="North Shields"/>
    <s v="Northumberland and Tyne and Wear"/>
    <x v="2"/>
    <x v="0"/>
    <s v="Over10m"/>
    <s v="Ling"/>
    <s v="Demersal"/>
    <n v="3.4799999999999998E-2"/>
    <n v="3.0700000000000002E-2"/>
    <n v="2.9899999999999999E-2"/>
  </r>
  <r>
    <n v="3"/>
    <s v="North Shields"/>
    <s v="Northumberland and Tyne and Wear"/>
    <x v="2"/>
    <x v="0"/>
    <s v="Over10m"/>
    <s v="Lobsters"/>
    <s v="Shellfish"/>
    <n v="0.05"/>
    <n v="0.05"/>
    <n v="0.74975000000000003"/>
  </r>
  <r>
    <n v="3"/>
    <s v="North Shields"/>
    <s v="Northumberland and Tyne and Wear"/>
    <x v="2"/>
    <x v="0"/>
    <s v="Over10m"/>
    <s v="Monks or Anglers"/>
    <s v="Demersal"/>
    <n v="0.61839999999999995"/>
    <n v="0.50749999999999995"/>
    <n v="1.2734000000000001"/>
  </r>
  <r>
    <n v="3"/>
    <s v="North Shields"/>
    <s v="Northumberland and Tyne and Wear"/>
    <x v="2"/>
    <x v="0"/>
    <s v="Over10m"/>
    <s v="Nephrops"/>
    <s v="Shellfish"/>
    <n v="30.172499999999999"/>
    <n v="26.2209"/>
    <n v="98.386889999999994"/>
  </r>
  <r>
    <n v="3"/>
    <s v="North Shields"/>
    <s v="Northumberland and Tyne and Wear"/>
    <x v="2"/>
    <x v="0"/>
    <s v="Over10m"/>
    <s v="Other Demersal"/>
    <s v="Demersal"/>
    <n v="3.8800000000000001E-2"/>
    <n v="3.7999999999999999E-2"/>
    <n v="0.13600000000000001"/>
  </r>
  <r>
    <n v="3"/>
    <s v="North Shields"/>
    <s v="Northumberland and Tyne and Wear"/>
    <x v="2"/>
    <x v="0"/>
    <s v="Over10m"/>
    <s v="Other Pelagic"/>
    <s v="Pelagic"/>
    <n v="2.4E-2"/>
    <n v="2.4E-2"/>
    <n v="1.4999999999999999E-2"/>
  </r>
  <r>
    <n v="3"/>
    <s v="North Shields"/>
    <s v="Northumberland and Tyne and Wear"/>
    <x v="2"/>
    <x v="0"/>
    <s v="Over10m"/>
    <s v="Other Shellfish"/>
    <s v="Shellfish"/>
    <n v="5.0000000000000001E-4"/>
    <n v="5.0000000000000001E-4"/>
    <n v="1E-3"/>
  </r>
  <r>
    <n v="3"/>
    <s v="North Shields"/>
    <s v="Northumberland and Tyne and Wear"/>
    <x v="2"/>
    <x v="0"/>
    <s v="Over10m"/>
    <s v="Plaice"/>
    <s v="Demersal"/>
    <n v="0.25530000000000003"/>
    <n v="0.24399999999999999"/>
    <n v="0.20419999999999999"/>
  </r>
  <r>
    <n v="3"/>
    <s v="North Shields"/>
    <s v="Northumberland and Tyne and Wear"/>
    <x v="2"/>
    <x v="0"/>
    <s v="Over10m"/>
    <s v="Pollack (Lythe)"/>
    <s v="Demersal"/>
    <n v="1.1999999999999999E-3"/>
    <n v="1E-3"/>
    <n v="8.0000000000000004E-4"/>
  </r>
  <r>
    <n v="3"/>
    <s v="North Shields"/>
    <s v="Northumberland and Tyne and Wear"/>
    <x v="2"/>
    <x v="0"/>
    <s v="Over10m"/>
    <s v="Skates and Rays"/>
    <s v="Demersal"/>
    <n v="0.1226"/>
    <n v="0.1085"/>
    <n v="0.10970000000000001"/>
  </r>
  <r>
    <n v="3"/>
    <s v="North Shields"/>
    <s v="Northumberland and Tyne and Wear"/>
    <x v="2"/>
    <x v="0"/>
    <s v="Over10m"/>
    <s v="Sole"/>
    <s v="Demersal"/>
    <n v="3.73E-2"/>
    <n v="3.6499999999999998E-2"/>
    <n v="0.14069999999999999"/>
  </r>
  <r>
    <n v="3"/>
    <s v="North Shields"/>
    <s v="Northumberland and Tyne and Wear"/>
    <x v="2"/>
    <x v="0"/>
    <s v="Over10m"/>
    <s v="Squid"/>
    <s v="Shellfish"/>
    <n v="0.318"/>
    <n v="0.318"/>
    <n v="0.751"/>
  </r>
  <r>
    <n v="3"/>
    <s v="North Shields"/>
    <s v="Northumberland and Tyne and Wear"/>
    <x v="2"/>
    <x v="0"/>
    <s v="Over10m"/>
    <s v="Turbot"/>
    <s v="Demersal"/>
    <n v="0.1176"/>
    <n v="0.1086"/>
    <n v="0.82115000000000005"/>
  </r>
  <r>
    <n v="3"/>
    <s v="North Shields"/>
    <s v="Northumberland and Tyne and Wear"/>
    <x v="2"/>
    <x v="0"/>
    <s v="Over10m"/>
    <s v="Whiting"/>
    <s v="Demersal"/>
    <n v="7.1045999999999996"/>
    <n v="6.9965000000000002"/>
    <n v="3.2759900000000002"/>
  </r>
  <r>
    <n v="3"/>
    <s v="North Shields"/>
    <s v="Northumberland and Tyne and Wear"/>
    <x v="2"/>
    <x v="0"/>
    <s v="Over10m"/>
    <s v="Witch"/>
    <s v="Demersal"/>
    <n v="1.11E-2"/>
    <n v="1.0500000000000001E-2"/>
    <n v="1.04E-2"/>
  </r>
  <r>
    <n v="3"/>
    <s v="North Shields"/>
    <s v="Northumberland and Tyne and Wear"/>
    <x v="2"/>
    <x v="6"/>
    <s v="Over10m"/>
    <s v="Cod"/>
    <s v="Demersal"/>
    <n v="0.28199999999999997"/>
    <n v="0.24129999999999999"/>
    <n v="0.33900000000000002"/>
  </r>
  <r>
    <n v="3"/>
    <s v="North Shields"/>
    <s v="Northumberland and Tyne and Wear"/>
    <x v="2"/>
    <x v="6"/>
    <s v="Over10m"/>
    <s v="Crabs"/>
    <s v="Shellfish"/>
    <n v="1.5800000000000002E-2"/>
    <n v="1.5800000000000002E-2"/>
    <n v="8.9999999999999993E-3"/>
  </r>
  <r>
    <n v="3"/>
    <s v="North Shields"/>
    <s v="Northumberland and Tyne and Wear"/>
    <x v="2"/>
    <x v="6"/>
    <s v="Over10m"/>
    <s v="Gurnard"/>
    <s v="Demersal"/>
    <n v="8.4000000000000005E-2"/>
    <n v="8.4000000000000005E-2"/>
    <n v="4.2999999999999997E-2"/>
  </r>
  <r>
    <n v="3"/>
    <s v="North Shields"/>
    <s v="Northumberland and Tyne and Wear"/>
    <x v="2"/>
    <x v="6"/>
    <s v="Over10m"/>
    <s v="Haddock"/>
    <s v="Demersal"/>
    <n v="6.2799999999999995E-2"/>
    <n v="5.3999999999999999E-2"/>
    <n v="4.2000000000000003E-2"/>
  </r>
  <r>
    <n v="3"/>
    <s v="North Shields"/>
    <s v="Northumberland and Tyne and Wear"/>
    <x v="2"/>
    <x v="6"/>
    <s v="Over10m"/>
    <s v="Hake"/>
    <s v="Demersal"/>
    <n v="5.1999999999999998E-3"/>
    <n v="4.7999999999999996E-3"/>
    <n v="5.0000000000000001E-3"/>
  </r>
  <r>
    <n v="3"/>
    <s v="North Shields"/>
    <s v="Northumberland and Tyne and Wear"/>
    <x v="2"/>
    <x v="6"/>
    <s v="Over10m"/>
    <s v="Lemon Sole"/>
    <s v="Demersal"/>
    <n v="0.24340000000000001"/>
    <n v="0.23200000000000001"/>
    <n v="0.439"/>
  </r>
  <r>
    <n v="3"/>
    <s v="North Shields"/>
    <s v="Northumberland and Tyne and Wear"/>
    <x v="2"/>
    <x v="6"/>
    <s v="Over10m"/>
    <s v="Ling"/>
    <s v="Demersal"/>
    <n v="6.4000000000000003E-3"/>
    <n v="5.7999999999999996E-3"/>
    <n v="6.0000000000000001E-3"/>
  </r>
  <r>
    <n v="3"/>
    <s v="North Shields"/>
    <s v="Northumberland and Tyne and Wear"/>
    <x v="2"/>
    <x v="6"/>
    <s v="Over10m"/>
    <s v="Monks or Anglers"/>
    <s v="Demersal"/>
    <n v="0.54420000000000002"/>
    <n v="0.44619999999999999"/>
    <n v="0.94"/>
  </r>
  <r>
    <n v="3"/>
    <s v="North Shields"/>
    <s v="Northumberland and Tyne and Wear"/>
    <x v="2"/>
    <x v="6"/>
    <s v="Over10m"/>
    <s v="Mullet"/>
    <s v="Demersal"/>
    <n v="3.1300000000000001E-2"/>
    <n v="2.8000000000000001E-2"/>
    <n v="1.2E-2"/>
  </r>
  <r>
    <n v="3"/>
    <s v="North Shields"/>
    <s v="Northumberland and Tyne and Wear"/>
    <x v="2"/>
    <x v="6"/>
    <s v="Over10m"/>
    <s v="Other Demersal"/>
    <s v="Demersal"/>
    <n v="1.4999999999999999E-2"/>
    <n v="1.3899999999999999E-2"/>
    <n v="5.0000000000000001E-3"/>
  </r>
  <r>
    <n v="3"/>
    <s v="North Shields"/>
    <s v="Northumberland and Tyne and Wear"/>
    <x v="2"/>
    <x v="6"/>
    <s v="Over10m"/>
    <s v="Plaice"/>
    <s v="Demersal"/>
    <n v="0.46389999999999998"/>
    <n v="0.44219999999999998"/>
    <n v="0.33500000000000002"/>
  </r>
  <r>
    <n v="3"/>
    <s v="North Shields"/>
    <s v="Northumberland and Tyne and Wear"/>
    <x v="2"/>
    <x v="6"/>
    <s v="Over10m"/>
    <s v="Sole"/>
    <s v="Demersal"/>
    <n v="8.0000000000000004E-4"/>
    <n v="8.0000000000000004E-4"/>
    <n v="3.0000000000000001E-3"/>
  </r>
  <r>
    <n v="3"/>
    <s v="North Shields"/>
    <s v="Northumberland and Tyne and Wear"/>
    <x v="2"/>
    <x v="6"/>
    <s v="Over10m"/>
    <s v="Turbot"/>
    <s v="Demersal"/>
    <n v="2.9499999999999998E-2"/>
    <n v="2.7300000000000001E-2"/>
    <n v="0.25700000000000001"/>
  </r>
  <r>
    <n v="3"/>
    <s v="North Shields"/>
    <s v="Northumberland and Tyne and Wear"/>
    <x v="2"/>
    <x v="6"/>
    <s v="Over10m"/>
    <s v="Whelks"/>
    <s v="Shellfish"/>
    <n v="2E-3"/>
    <n v="2E-3"/>
    <n v="1E-3"/>
  </r>
  <r>
    <n v="3"/>
    <s v="North Shields"/>
    <s v="Northumberland and Tyne and Wear"/>
    <x v="2"/>
    <x v="6"/>
    <s v="Over10m"/>
    <s v="Whiting"/>
    <s v="Demersal"/>
    <n v="0.3639"/>
    <n v="0.3639"/>
    <n v="0.19"/>
  </r>
  <r>
    <n v="3"/>
    <s v="North Shields"/>
    <s v="Northumberland and Tyne and Wear"/>
    <x v="2"/>
    <x v="6"/>
    <s v="Over10m"/>
    <s v="Witch"/>
    <s v="Demersal"/>
    <n v="6.6400000000000001E-2"/>
    <n v="6.3E-2"/>
    <n v="5.8999999999999997E-2"/>
  </r>
  <r>
    <n v="3"/>
    <s v="North Shields"/>
    <s v="Northumberland and Tyne and Wear"/>
    <x v="2"/>
    <x v="0"/>
    <s v="Over10m"/>
    <s v="Brill"/>
    <s v="Demersal"/>
    <n v="8.8000000000000005E-3"/>
    <n v="8.0000000000000002E-3"/>
    <n v="8.9999999999999993E-3"/>
  </r>
  <r>
    <n v="3"/>
    <s v="North Shields"/>
    <s v="Northumberland and Tyne and Wear"/>
    <x v="2"/>
    <x v="0"/>
    <s v="Over10m"/>
    <s v="Cod"/>
    <s v="Demersal"/>
    <n v="0.189"/>
    <n v="0.189"/>
    <n v="0.1875"/>
  </r>
  <r>
    <n v="3"/>
    <s v="North Shields"/>
    <s v="Northumberland and Tyne and Wear"/>
    <x v="2"/>
    <x v="0"/>
    <s v="Over10m"/>
    <s v="Gurnard"/>
    <s v="Demersal"/>
    <n v="8.2000000000000007E-3"/>
    <n v="8.0000000000000002E-3"/>
    <n v="7.4999999999999997E-3"/>
  </r>
  <r>
    <n v="3"/>
    <s v="North Shields"/>
    <s v="Northumberland and Tyne and Wear"/>
    <x v="2"/>
    <x v="0"/>
    <s v="Over10m"/>
    <s v="Haddock"/>
    <s v="Demersal"/>
    <n v="2.41E-2"/>
    <n v="2.1000000000000001E-2"/>
    <n v="1.46E-2"/>
  </r>
  <r>
    <n v="3"/>
    <s v="North Shields"/>
    <s v="Northumberland and Tyne and Wear"/>
    <x v="2"/>
    <x v="0"/>
    <s v="Over10m"/>
    <s v="Halibut"/>
    <s v="Demersal"/>
    <n v="1.9300000000000001E-2"/>
    <n v="1.9E-2"/>
    <n v="0.16900000000000001"/>
  </r>
  <r>
    <n v="3"/>
    <s v="North Shields"/>
    <s v="Northumberland and Tyne and Wear"/>
    <x v="2"/>
    <x v="0"/>
    <s v="Over10m"/>
    <s v="Lemon Sole"/>
    <s v="Demersal"/>
    <n v="0.20469999999999999"/>
    <n v="0.1525"/>
    <n v="0.1706"/>
  </r>
  <r>
    <n v="3"/>
    <s v="North Shields"/>
    <s v="Northumberland and Tyne and Wear"/>
    <x v="2"/>
    <x v="0"/>
    <s v="Over10m"/>
    <s v="Ling"/>
    <s v="Demersal"/>
    <n v="1.4999999999999999E-2"/>
    <n v="1.35E-2"/>
    <n v="1.06E-2"/>
  </r>
  <r>
    <n v="3"/>
    <s v="North Shields"/>
    <s v="Northumberland and Tyne and Wear"/>
    <x v="2"/>
    <x v="0"/>
    <s v="Over10m"/>
    <s v="Monks or Anglers"/>
    <s v="Demersal"/>
    <n v="0.37830000000000003"/>
    <n v="0.32440000000000002"/>
    <n v="0.56730000000000003"/>
  </r>
  <r>
    <n v="3"/>
    <s v="North Shields"/>
    <s v="Northumberland and Tyne and Wear"/>
    <x v="2"/>
    <x v="0"/>
    <s v="Over10m"/>
    <s v="Nephrops"/>
    <s v="Shellfish"/>
    <n v="16.589099999999998"/>
    <n v="12.068300000000001"/>
    <n v="54.192950000000003"/>
  </r>
  <r>
    <n v="3"/>
    <s v="North Shields"/>
    <s v="Northumberland and Tyne and Wear"/>
    <x v="2"/>
    <x v="0"/>
    <s v="Over10m"/>
    <s v="Other Demersal"/>
    <s v="Demersal"/>
    <n v="4.1000000000000003E-3"/>
    <n v="4.0000000000000001E-3"/>
    <n v="3.0999999999999999E-3"/>
  </r>
  <r>
    <n v="3"/>
    <s v="North Shields"/>
    <s v="Northumberland and Tyne and Wear"/>
    <x v="2"/>
    <x v="0"/>
    <s v="Over10m"/>
    <s v="Plaice"/>
    <s v="Demersal"/>
    <n v="0.14630000000000001"/>
    <n v="0.12"/>
    <n v="6.8500000000000005E-2"/>
  </r>
  <r>
    <n v="3"/>
    <s v="North Shields"/>
    <s v="Northumberland and Tyne and Wear"/>
    <x v="2"/>
    <x v="0"/>
    <s v="Over10m"/>
    <s v="Skates and Rays"/>
    <s v="Demersal"/>
    <n v="0.153"/>
    <n v="0.14399999999999999"/>
    <n v="6.8699999999999997E-2"/>
  </r>
  <r>
    <n v="3"/>
    <s v="North Shields"/>
    <s v="Northumberland and Tyne and Wear"/>
    <x v="2"/>
    <x v="0"/>
    <s v="Over10m"/>
    <s v="Sole"/>
    <s v="Demersal"/>
    <n v="6.0000000000000001E-3"/>
    <n v="6.0000000000000001E-3"/>
    <n v="1.7000000000000001E-2"/>
  </r>
  <r>
    <n v="3"/>
    <s v="North Shields"/>
    <s v="Northumberland and Tyne and Wear"/>
    <x v="2"/>
    <x v="0"/>
    <s v="Over10m"/>
    <s v="Squid"/>
    <s v="Shellfish"/>
    <n v="0.1195"/>
    <n v="0.1195"/>
    <n v="0.32"/>
  </r>
  <r>
    <n v="3"/>
    <s v="North Shields"/>
    <s v="Northumberland and Tyne and Wear"/>
    <x v="2"/>
    <x v="0"/>
    <s v="Over10m"/>
    <s v="Turbot"/>
    <s v="Demersal"/>
    <n v="6.0600000000000001E-2"/>
    <n v="5.67E-2"/>
    <n v="0.253"/>
  </r>
  <r>
    <n v="3"/>
    <s v="North Shields"/>
    <s v="Northumberland and Tyne and Wear"/>
    <x v="2"/>
    <x v="0"/>
    <s v="Over10m"/>
    <s v="Whiting"/>
    <s v="Demersal"/>
    <n v="0.72640000000000005"/>
    <n v="0.72599999999999998"/>
    <n v="0.26200000000000001"/>
  </r>
  <r>
    <n v="3"/>
    <s v="North Shields"/>
    <s v="Northumberland and Tyne and Wear"/>
    <x v="2"/>
    <x v="0"/>
    <s v="Over10m"/>
    <s v="Witch"/>
    <s v="Demersal"/>
    <n v="9.2999999999999992E-3"/>
    <n v="8.9999999999999993E-3"/>
    <n v="4.4999999999999997E-3"/>
  </r>
  <r>
    <n v="3"/>
    <s v="North Shields"/>
    <s v="Northumberland and Tyne and Wear"/>
    <x v="2"/>
    <x v="0"/>
    <s v="10m&amp;Under"/>
    <s v="Bass"/>
    <s v="Demersal"/>
    <n v="5.0000000000000001E-4"/>
    <n v="5.0000000000000001E-4"/>
    <n v="5.0000000000000001E-3"/>
  </r>
  <r>
    <n v="3"/>
    <s v="North Shields"/>
    <s v="Northumberland and Tyne and Wear"/>
    <x v="2"/>
    <x v="0"/>
    <s v="10m&amp;Under"/>
    <s v="Cod"/>
    <s v="Demersal"/>
    <n v="0.1217"/>
    <n v="0.1045"/>
    <n v="0.15"/>
  </r>
  <r>
    <n v="3"/>
    <s v="North Shields"/>
    <s v="Northumberland and Tyne and Wear"/>
    <x v="2"/>
    <x v="0"/>
    <s v="10m&amp;Under"/>
    <s v="Haddock"/>
    <s v="Demersal"/>
    <n v="2.8E-3"/>
    <n v="2.5000000000000001E-3"/>
    <n v="3.0000000000000001E-3"/>
  </r>
  <r>
    <n v="3"/>
    <s v="North Shields"/>
    <s v="Northumberland and Tyne and Wear"/>
    <x v="2"/>
    <x v="0"/>
    <s v="10m&amp;Under"/>
    <s v="Halibut"/>
    <s v="Demersal"/>
    <n v="1.6000000000000001E-3"/>
    <n v="1.5E-3"/>
    <n v="1.4999999999999999E-2"/>
  </r>
  <r>
    <n v="3"/>
    <s v="North Shields"/>
    <s v="Northumberland and Tyne and Wear"/>
    <x v="2"/>
    <x v="0"/>
    <s v="10m&amp;Under"/>
    <s v="Lemon Sole"/>
    <s v="Demersal"/>
    <n v="2.41E-2"/>
    <n v="2.3E-2"/>
    <n v="3.6999999999999998E-2"/>
  </r>
  <r>
    <n v="3"/>
    <s v="North Shields"/>
    <s v="Northumberland and Tyne and Wear"/>
    <x v="2"/>
    <x v="0"/>
    <s v="10m&amp;Under"/>
    <s v="Ling"/>
    <s v="Demersal"/>
    <n v="6.7999999999999996E-3"/>
    <n v="6.0000000000000001E-3"/>
    <n v="6.0000000000000001E-3"/>
  </r>
  <r>
    <n v="3"/>
    <s v="North Shields"/>
    <s v="Northumberland and Tyne and Wear"/>
    <x v="2"/>
    <x v="0"/>
    <s v="10m&amp;Under"/>
    <s v="Monks or Anglers"/>
    <s v="Demersal"/>
    <n v="4.1200000000000001E-2"/>
    <n v="3.4000000000000002E-2"/>
    <n v="0.08"/>
  </r>
  <r>
    <n v="3"/>
    <s v="North Shields"/>
    <s v="Northumberland and Tyne and Wear"/>
    <x v="2"/>
    <x v="0"/>
    <s v="10m&amp;Under"/>
    <s v="Nephrops"/>
    <s v="Shellfish"/>
    <n v="2.3969999999999998"/>
    <n v="2.3170000000000002"/>
    <n v="7.907"/>
  </r>
  <r>
    <n v="3"/>
    <s v="North Shields"/>
    <s v="Northumberland and Tyne and Wear"/>
    <x v="2"/>
    <x v="0"/>
    <s v="10m&amp;Under"/>
    <s v="Plaice"/>
    <s v="Demersal"/>
    <n v="1.8200000000000001E-2"/>
    <n v="1.7500000000000002E-2"/>
    <n v="1.4E-2"/>
  </r>
  <r>
    <n v="3"/>
    <s v="North Shields"/>
    <s v="Northumberland and Tyne and Wear"/>
    <x v="2"/>
    <x v="0"/>
    <s v="10m&amp;Under"/>
    <s v="Skates and Rays"/>
    <s v="Demersal"/>
    <n v="6.1000000000000004E-3"/>
    <n v="5.4999999999999997E-3"/>
    <n v="4.0000000000000001E-3"/>
  </r>
  <r>
    <n v="3"/>
    <s v="North Shields"/>
    <s v="Northumberland and Tyne and Wear"/>
    <x v="2"/>
    <x v="0"/>
    <s v="10m&amp;Under"/>
    <s v="Sole"/>
    <s v="Demersal"/>
    <n v="2.0000000000000001E-4"/>
    <n v="2.0000000000000001E-4"/>
    <n v="2E-3"/>
  </r>
  <r>
    <n v="3"/>
    <s v="North Shields"/>
    <s v="Northumberland and Tyne and Wear"/>
    <x v="2"/>
    <x v="0"/>
    <s v="10m&amp;Under"/>
    <s v="Squid"/>
    <s v="Shellfish"/>
    <n v="2.5000000000000001E-3"/>
    <n v="2.5000000000000001E-3"/>
    <n v="8.9999999999999993E-3"/>
  </r>
  <r>
    <n v="3"/>
    <s v="North Shields"/>
    <s v="Northumberland and Tyne and Wear"/>
    <x v="2"/>
    <x v="0"/>
    <s v="10m&amp;Under"/>
    <s v="Turbot"/>
    <s v="Demersal"/>
    <n v="2.0999999999999999E-3"/>
    <n v="2E-3"/>
    <n v="1.2999999999999999E-2"/>
  </r>
  <r>
    <n v="3"/>
    <s v="North Shields"/>
    <s v="Northumberland and Tyne and Wear"/>
    <x v="2"/>
    <x v="0"/>
    <s v="10m&amp;Under"/>
    <s v="Whiting"/>
    <s v="Demersal"/>
    <n v="0.114"/>
    <n v="0.114"/>
    <n v="4.9000000000000002E-2"/>
  </r>
  <r>
    <n v="3"/>
    <s v="North Shields"/>
    <s v="Northumberland and Tyne and Wear"/>
    <x v="2"/>
    <x v="0"/>
    <s v="10m&amp;Under"/>
    <s v="Witch"/>
    <s v="Demersal"/>
    <n v="2E-3"/>
    <n v="2E-3"/>
    <n v="2E-3"/>
  </r>
  <r>
    <n v="3"/>
    <s v="North Shields"/>
    <s v="Northumberland and Tyne and Wear"/>
    <x v="2"/>
    <x v="0"/>
    <s v="Over10m"/>
    <s v="Brill"/>
    <s v="Demersal"/>
    <n v="1.83E-2"/>
    <n v="1.7000000000000001E-2"/>
    <n v="7.0020000000000096E-2"/>
  </r>
  <r>
    <n v="3"/>
    <s v="North Shields"/>
    <s v="Northumberland and Tyne and Wear"/>
    <x v="2"/>
    <x v="0"/>
    <s v="Over10m"/>
    <s v="Cod"/>
    <s v="Demersal"/>
    <n v="0.2863"/>
    <n v="0.245"/>
    <n v="0.39300000000000002"/>
  </r>
  <r>
    <n v="3"/>
    <s v="North Shields"/>
    <s v="Northumberland and Tyne and Wear"/>
    <x v="2"/>
    <x v="0"/>
    <s v="Over10m"/>
    <s v="Crabs"/>
    <s v="Shellfish"/>
    <n v="7.0000000000000001E-3"/>
    <n v="7.0000000000000001E-3"/>
    <n v="6.0000000000000001E-3"/>
  </r>
  <r>
    <n v="3"/>
    <s v="North Shields"/>
    <s v="Northumberland and Tyne and Wear"/>
    <x v="2"/>
    <x v="0"/>
    <s v="Over10m"/>
    <s v="Gurnard"/>
    <s v="Demersal"/>
    <n v="2.3622000000000001"/>
    <n v="2.3616000000000001"/>
    <n v="0.78500000000000003"/>
  </r>
  <r>
    <n v="3"/>
    <s v="North Shields"/>
    <s v="Northumberland and Tyne and Wear"/>
    <x v="2"/>
    <x v="0"/>
    <s v="Over10m"/>
    <s v="Haddock"/>
    <s v="Demersal"/>
    <n v="0.23400000000000001"/>
    <n v="0.20119999999999999"/>
    <n v="0.155"/>
  </r>
  <r>
    <n v="3"/>
    <s v="North Shields"/>
    <s v="Northumberland and Tyne and Wear"/>
    <x v="2"/>
    <x v="0"/>
    <s v="Over10m"/>
    <s v="Hake"/>
    <s v="Demersal"/>
    <n v="2.2000000000000001E-3"/>
    <n v="2E-3"/>
    <n v="4.0000000000000001E-3"/>
  </r>
  <r>
    <n v="3"/>
    <s v="North Shields"/>
    <s v="Northumberland and Tyne and Wear"/>
    <x v="2"/>
    <x v="0"/>
    <s v="Over10m"/>
    <s v="Halibut"/>
    <s v="Demersal"/>
    <n v="0.10489999999999999"/>
    <n v="9.7199999999999995E-2"/>
    <n v="1.02396"/>
  </r>
  <r>
    <n v="3"/>
    <s v="North Shields"/>
    <s v="Northumberland and Tyne and Wear"/>
    <x v="2"/>
    <x v="0"/>
    <s v="Over10m"/>
    <s v="Lemon Sole"/>
    <s v="Demersal"/>
    <n v="0.73409999999999997"/>
    <n v="0.6996"/>
    <n v="1.1322099999999999"/>
  </r>
  <r>
    <n v="3"/>
    <s v="North Shields"/>
    <s v="Northumberland and Tyne and Wear"/>
    <x v="2"/>
    <x v="0"/>
    <s v="Over10m"/>
    <s v="Ling"/>
    <s v="Demersal"/>
    <n v="1.14E-2"/>
    <n v="0.01"/>
    <n v="1.0999999999999999E-2"/>
  </r>
  <r>
    <n v="3"/>
    <s v="North Shields"/>
    <s v="Northumberland and Tyne and Wear"/>
    <x v="2"/>
    <x v="0"/>
    <s v="Over10m"/>
    <s v="Monks or Anglers"/>
    <s v="Demersal"/>
    <n v="2.2212000000000001"/>
    <n v="1.8319000000000001"/>
    <n v="3.8483800000000001"/>
  </r>
  <r>
    <n v="3"/>
    <s v="North Shields"/>
    <s v="Northumberland and Tyne and Wear"/>
    <x v="2"/>
    <x v="0"/>
    <s v="Over10m"/>
    <s v="Nephrops"/>
    <s v="Shellfish"/>
    <n v="42.962699999999998"/>
    <n v="33.107900000000001"/>
    <n v="141.83975000000001"/>
  </r>
  <r>
    <n v="3"/>
    <s v="North Shields"/>
    <s v="Northumberland and Tyne and Wear"/>
    <x v="2"/>
    <x v="0"/>
    <s v="Over10m"/>
    <s v="Other Demersal"/>
    <s v="Demersal"/>
    <n v="1.23E-2"/>
    <n v="1.09E-2"/>
    <n v="2.9790000000000001E-2"/>
  </r>
  <r>
    <n v="3"/>
    <s v="North Shields"/>
    <s v="Northumberland and Tyne and Wear"/>
    <x v="2"/>
    <x v="0"/>
    <s v="Over10m"/>
    <s v="Plaice"/>
    <s v="Demersal"/>
    <n v="1.1821999999999999"/>
    <n v="1.1263000000000001"/>
    <n v="0.89337999999999995"/>
  </r>
  <r>
    <n v="3"/>
    <s v="North Shields"/>
    <s v="Northumberland and Tyne and Wear"/>
    <x v="2"/>
    <x v="0"/>
    <s v="Over10m"/>
    <s v="Pollack (Lythe)"/>
    <s v="Demersal"/>
    <n v="5.3E-3"/>
    <n v="4.4999999999999997E-3"/>
    <n v="6.0099999999999997E-3"/>
  </r>
  <r>
    <n v="3"/>
    <s v="North Shields"/>
    <s v="Northumberland and Tyne and Wear"/>
    <x v="2"/>
    <x v="0"/>
    <s v="Over10m"/>
    <s v="Scallops"/>
    <s v="Shellfish"/>
    <n v="9.23"/>
    <n v="9.23"/>
    <n v="16.540970000000002"/>
  </r>
  <r>
    <n v="3"/>
    <s v="North Shields"/>
    <s v="Northumberland and Tyne and Wear"/>
    <x v="2"/>
    <x v="0"/>
    <s v="Over10m"/>
    <s v="Skates and Rays"/>
    <s v="Demersal"/>
    <n v="4.8500000000000001E-2"/>
    <n v="4.2999999999999997E-2"/>
    <n v="3.3000000000000002E-2"/>
  </r>
  <r>
    <n v="3"/>
    <s v="North Shields"/>
    <s v="Northumberland and Tyne and Wear"/>
    <x v="2"/>
    <x v="0"/>
    <s v="Over10m"/>
    <s v="Sole"/>
    <s v="Demersal"/>
    <n v="1.5800000000000002E-2"/>
    <n v="1.5299999999999999E-2"/>
    <n v="6.8989999999999996E-2"/>
  </r>
  <r>
    <n v="3"/>
    <s v="North Shields"/>
    <s v="Northumberland and Tyne and Wear"/>
    <x v="2"/>
    <x v="0"/>
    <s v="Over10m"/>
    <s v="Squid"/>
    <s v="Shellfish"/>
    <n v="0.52149999999999996"/>
    <n v="0.52149999999999996"/>
    <n v="1.68624"/>
  </r>
  <r>
    <n v="3"/>
    <s v="North Shields"/>
    <s v="Northumberland and Tyne and Wear"/>
    <x v="2"/>
    <x v="0"/>
    <s v="Over10m"/>
    <s v="Turbot"/>
    <s v="Demersal"/>
    <n v="0.14030000000000001"/>
    <n v="0.129"/>
    <n v="0.95118000000000003"/>
  </r>
  <r>
    <n v="3"/>
    <s v="North Shields"/>
    <s v="Northumberland and Tyne and Wear"/>
    <x v="2"/>
    <x v="0"/>
    <s v="Over10m"/>
    <s v="Whiting"/>
    <s v="Demersal"/>
    <n v="4.8178999999999998"/>
    <n v="4.7072000000000003"/>
    <n v="2.3587500000000001"/>
  </r>
  <r>
    <n v="3"/>
    <s v="North Shields"/>
    <s v="Northumberland and Tyne and Wear"/>
    <x v="2"/>
    <x v="0"/>
    <s v="Over10m"/>
    <s v="Witch"/>
    <s v="Demersal"/>
    <n v="0.1168"/>
    <n v="0.1104"/>
    <n v="0.10897"/>
  </r>
  <r>
    <n v="3"/>
    <s v="North Shields"/>
    <s v="Northumberland and Tyne and Wear"/>
    <x v="2"/>
    <x v="0"/>
    <s v="10m&amp;Under"/>
    <s v="Bass"/>
    <s v="Demersal"/>
    <n v="1.1000000000000001E-3"/>
    <n v="1E-3"/>
    <n v="8.0000000000000002E-3"/>
  </r>
  <r>
    <n v="3"/>
    <s v="North Shields"/>
    <s v="Northumberland and Tyne and Wear"/>
    <x v="2"/>
    <x v="0"/>
    <s v="10m&amp;Under"/>
    <s v="Brill"/>
    <s v="Demersal"/>
    <n v="4.7999999999999996E-3"/>
    <n v="4.4999999999999997E-3"/>
    <n v="1.7999999999999999E-2"/>
  </r>
  <r>
    <n v="3"/>
    <s v="North Shields"/>
    <s v="Northumberland and Tyne and Wear"/>
    <x v="2"/>
    <x v="0"/>
    <s v="10m&amp;Under"/>
    <s v="Cod"/>
    <s v="Demersal"/>
    <n v="0.72529999999999994"/>
    <n v="0.62050000000000005"/>
    <n v="0.91100000000000003"/>
  </r>
  <r>
    <n v="3"/>
    <s v="North Shields"/>
    <s v="Northumberland and Tyne and Wear"/>
    <x v="2"/>
    <x v="0"/>
    <s v="10m&amp;Under"/>
    <s v="Haddock"/>
    <s v="Demersal"/>
    <n v="5.1000000000000004E-3"/>
    <n v="4.4999999999999997E-3"/>
    <n v="3.0000000000000001E-3"/>
  </r>
  <r>
    <n v="3"/>
    <s v="North Shields"/>
    <s v="Northumberland and Tyne and Wear"/>
    <x v="2"/>
    <x v="0"/>
    <s v="10m&amp;Under"/>
    <s v="Halibut"/>
    <s v="Demersal"/>
    <n v="5.8999999999999999E-3"/>
    <n v="5.4999999999999997E-3"/>
    <n v="4.8000000000000001E-2"/>
  </r>
  <r>
    <n v="3"/>
    <s v="North Shields"/>
    <s v="Northumberland and Tyne and Wear"/>
    <x v="2"/>
    <x v="0"/>
    <s v="10m&amp;Under"/>
    <s v="Lemon Sole"/>
    <s v="Demersal"/>
    <n v="2.98E-2"/>
    <n v="2.8500000000000001E-2"/>
    <n v="3.3000000000000002E-2"/>
  </r>
  <r>
    <n v="3"/>
    <s v="North Shields"/>
    <s v="Northumberland and Tyne and Wear"/>
    <x v="2"/>
    <x v="0"/>
    <s v="10m&amp;Under"/>
    <s v="Monks or Anglers"/>
    <s v="Demersal"/>
    <n v="2.9000000000000001E-2"/>
    <n v="2.4E-2"/>
    <n v="5.1999999999999998E-2"/>
  </r>
  <r>
    <n v="3"/>
    <s v="North Shields"/>
    <s v="Northumberland and Tyne and Wear"/>
    <x v="2"/>
    <x v="0"/>
    <s v="10m&amp;Under"/>
    <s v="Nephrops"/>
    <s v="Shellfish"/>
    <n v="0.44590000000000002"/>
    <n v="0.33310000000000001"/>
    <n v="1.3454299999999999"/>
  </r>
  <r>
    <n v="3"/>
    <s v="North Shields"/>
    <s v="Northumberland and Tyne and Wear"/>
    <x v="2"/>
    <x v="0"/>
    <s v="10m&amp;Under"/>
    <s v="Other Pelagic"/>
    <s v="Pelagic"/>
    <n v="1.0999999999999999E-2"/>
    <n v="1.0999999999999999E-2"/>
    <n v="4.0000000000000001E-3"/>
  </r>
  <r>
    <n v="3"/>
    <s v="North Shields"/>
    <s v="Northumberland and Tyne and Wear"/>
    <x v="2"/>
    <x v="0"/>
    <s v="10m&amp;Under"/>
    <s v="Plaice"/>
    <s v="Demersal"/>
    <n v="2.3800000000000002E-2"/>
    <n v="2.3E-2"/>
    <n v="1.7999999999999999E-2"/>
  </r>
  <r>
    <n v="3"/>
    <s v="North Shields"/>
    <s v="Northumberland and Tyne and Wear"/>
    <x v="2"/>
    <x v="0"/>
    <s v="10m&amp;Under"/>
    <s v="Skates and Rays"/>
    <s v="Demersal"/>
    <n v="2.1299999999999999E-2"/>
    <n v="1.9E-2"/>
    <n v="8.0000000000000002E-3"/>
  </r>
  <r>
    <n v="3"/>
    <s v="North Shields"/>
    <s v="Northumberland and Tyne and Wear"/>
    <x v="2"/>
    <x v="0"/>
    <s v="10m&amp;Under"/>
    <s v="Sole"/>
    <s v="Demersal"/>
    <n v="6.1000000000000004E-3"/>
    <n v="6.0000000000000001E-3"/>
    <n v="2.1000000000000001E-2"/>
  </r>
  <r>
    <n v="3"/>
    <s v="North Shields"/>
    <s v="Northumberland and Tyne and Wear"/>
    <x v="2"/>
    <x v="0"/>
    <s v="10m&amp;Under"/>
    <s v="Squid"/>
    <s v="Shellfish"/>
    <n v="1.55E-2"/>
    <n v="1.55E-2"/>
    <n v="5.0999999999999997E-2"/>
  </r>
  <r>
    <n v="3"/>
    <s v="North Shields"/>
    <s v="Northumberland and Tyne and Wear"/>
    <x v="2"/>
    <x v="0"/>
    <s v="10m&amp;Under"/>
    <s v="Turbot"/>
    <s v="Demersal"/>
    <n v="1.4E-2"/>
    <n v="1.2999999999999999E-2"/>
    <n v="0.09"/>
  </r>
  <r>
    <n v="3"/>
    <s v="North Shields"/>
    <s v="Northumberland and Tyne and Wear"/>
    <x v="2"/>
    <x v="0"/>
    <s v="10m&amp;Under"/>
    <s v="Whiting"/>
    <s v="Demersal"/>
    <n v="0.21"/>
    <n v="0.21"/>
    <n v="0.10100000000000001"/>
  </r>
  <r>
    <n v="3"/>
    <s v="North Shields"/>
    <s v="Northumberland and Tyne and Wear"/>
    <x v="2"/>
    <x v="0"/>
    <s v="10m&amp;Under"/>
    <s v="Witch"/>
    <s v="Demersal"/>
    <n v="2.0999999999999999E-3"/>
    <n v="2E-3"/>
    <n v="1E-3"/>
  </r>
  <r>
    <n v="3"/>
    <s v="North Sunderland"/>
    <s v="Northumberland and Tyne and Wear"/>
    <x v="2"/>
    <x v="0"/>
    <s v="Over10m"/>
    <s v="Nephrops"/>
    <s v="Shellfish"/>
    <n v="0.99860000000000004"/>
    <n v="0.69079999999999997"/>
    <n v="3.0329999999999999"/>
  </r>
  <r>
    <n v="3"/>
    <s v="Northbay"/>
    <s v="Highlands and Islands"/>
    <x v="0"/>
    <x v="0"/>
    <s v="10m&amp;Under"/>
    <s v="Crabs"/>
    <s v="Shellfish"/>
    <n v="0.27700000000000002"/>
    <n v="0.27700000000000002"/>
    <n v="0.73799999999999999"/>
  </r>
  <r>
    <n v="3"/>
    <s v="Northbay"/>
    <s v="Highlands and Islands"/>
    <x v="0"/>
    <x v="0"/>
    <s v="10m&amp;Under"/>
    <s v="Lobsters"/>
    <s v="Shellfish"/>
    <n v="1.4999999999999999E-2"/>
    <n v="1.4999999999999999E-2"/>
    <n v="0.24"/>
  </r>
  <r>
    <n v="3"/>
    <s v="Northbay"/>
    <s v="Highlands and Islands"/>
    <x v="0"/>
    <x v="0"/>
    <s v="Over10m"/>
    <s v="Brill"/>
    <s v="Demersal"/>
    <n v="2.2000000000000001E-3"/>
    <n v="2E-3"/>
    <n v="8.0000000000000002E-3"/>
  </r>
  <r>
    <n v="3"/>
    <s v="Northbay"/>
    <s v="Highlands and Islands"/>
    <x v="0"/>
    <x v="0"/>
    <s v="Over10m"/>
    <s v="Cod"/>
    <s v="Demersal"/>
    <n v="0.38979999999999998"/>
    <n v="0.33300000000000002"/>
    <n v="0.49951000000000001"/>
  </r>
  <r>
    <n v="3"/>
    <s v="Northbay"/>
    <s v="Highlands and Islands"/>
    <x v="0"/>
    <x v="0"/>
    <s v="Over10m"/>
    <s v="Haddock"/>
    <s v="Demersal"/>
    <n v="0.95740000000000003"/>
    <n v="0.81799999999999995"/>
    <n v="0.98551"/>
  </r>
  <r>
    <n v="3"/>
    <s v="Northbay"/>
    <s v="Highlands and Islands"/>
    <x v="0"/>
    <x v="0"/>
    <s v="Over10m"/>
    <s v="Hake"/>
    <s v="Demersal"/>
    <n v="0.15740000000000001"/>
    <n v="0.14149999999999999"/>
    <n v="0.11309"/>
  </r>
  <r>
    <n v="3"/>
    <s v="Northbay"/>
    <s v="Highlands and Islands"/>
    <x v="0"/>
    <x v="0"/>
    <s v="Over10m"/>
    <s v="Halibut"/>
    <s v="Demersal"/>
    <n v="2.2000000000000001E-3"/>
    <n v="2E-3"/>
    <n v="0.01"/>
  </r>
  <r>
    <n v="3"/>
    <s v="Northbay"/>
    <s v="Highlands and Islands"/>
    <x v="0"/>
    <x v="0"/>
    <s v="Over10m"/>
    <s v="Lemon Sole"/>
    <s v="Demersal"/>
    <n v="0.02"/>
    <n v="1.9E-2"/>
    <n v="9.375E-2"/>
  </r>
  <r>
    <n v="3"/>
    <s v="Northbay"/>
    <s v="Highlands and Islands"/>
    <x v="0"/>
    <x v="0"/>
    <s v="Over10m"/>
    <s v="Ling"/>
    <s v="Demersal"/>
    <n v="0.47189999999999999"/>
    <n v="0.41399999999999998"/>
    <n v="0.41399999999999998"/>
  </r>
  <r>
    <n v="3"/>
    <s v="Northbay"/>
    <s v="Highlands and Islands"/>
    <x v="0"/>
    <x v="0"/>
    <s v="Over10m"/>
    <s v="Megrim"/>
    <s v="Demersal"/>
    <n v="0.2147"/>
    <n v="0.20250000000000001"/>
    <n v="0.23111000000000001"/>
  </r>
  <r>
    <n v="3"/>
    <s v="Northbay"/>
    <s v="Highlands and Islands"/>
    <x v="0"/>
    <x v="0"/>
    <s v="Over10m"/>
    <s v="Monks or Anglers"/>
    <s v="Demersal"/>
    <n v="3.8660999999999999"/>
    <n v="3.169"/>
    <n v="7.7371999999999996"/>
  </r>
  <r>
    <n v="3"/>
    <s v="Northbay"/>
    <s v="Highlands and Islands"/>
    <x v="0"/>
    <x v="0"/>
    <s v="Over10m"/>
    <s v="Nephrops"/>
    <s v="Shellfish"/>
    <n v="12.415800000000001"/>
    <n v="9.5969999999999995"/>
    <n v="50.61524"/>
  </r>
  <r>
    <n v="3"/>
    <s v="Northbay"/>
    <s v="Highlands and Islands"/>
    <x v="0"/>
    <x v="0"/>
    <s v="Over10m"/>
    <s v="Other Shellfish"/>
    <s v="Shellfish"/>
    <n v="0.39100000000000001"/>
    <n v="0.39100000000000001"/>
    <n v="1.9550000000000001"/>
  </r>
  <r>
    <n v="3"/>
    <s v="Northbay"/>
    <s v="Highlands and Islands"/>
    <x v="0"/>
    <x v="0"/>
    <s v="Over10m"/>
    <s v="Plaice"/>
    <s v="Demersal"/>
    <n v="4.9399999999999999E-2"/>
    <n v="4.7E-2"/>
    <n v="4.2599999999999999E-2"/>
  </r>
  <r>
    <n v="3"/>
    <s v="Northbay"/>
    <s v="Highlands and Islands"/>
    <x v="0"/>
    <x v="0"/>
    <s v="Over10m"/>
    <s v="Saithe"/>
    <s v="Demersal"/>
    <n v="6.0000000000000001E-3"/>
    <n v="5.0000000000000001E-3"/>
    <n v="3.0000000000000001E-3"/>
  </r>
  <r>
    <n v="3"/>
    <s v="Northbay"/>
    <s v="Highlands and Islands"/>
    <x v="0"/>
    <x v="0"/>
    <s v="Over10m"/>
    <s v="Skates and Rays"/>
    <s v="Demersal"/>
    <n v="4.3224999999999998"/>
    <n v="3.8250000000000002"/>
    <n v="2.7983199999999999"/>
  </r>
  <r>
    <n v="3"/>
    <s v="Northbay"/>
    <s v="Highlands and Islands"/>
    <x v="0"/>
    <x v="0"/>
    <s v="Over10m"/>
    <s v="Squid"/>
    <s v="Shellfish"/>
    <n v="0.21299999999999999"/>
    <n v="0.21299999999999999"/>
    <n v="0.33479999999999999"/>
  </r>
  <r>
    <n v="3"/>
    <s v="Northbay"/>
    <s v="Highlands and Islands"/>
    <x v="0"/>
    <x v="0"/>
    <s v="Over10m"/>
    <s v="Turbot"/>
    <s v="Demersal"/>
    <n v="2.2000000000000001E-3"/>
    <n v="2E-3"/>
    <n v="0.01"/>
  </r>
  <r>
    <n v="3"/>
    <s v="Northbay"/>
    <s v="Highlands and Islands"/>
    <x v="0"/>
    <x v="0"/>
    <s v="Over10m"/>
    <s v="Witch"/>
    <s v="Demersal"/>
    <n v="0.60870000000000002"/>
    <n v="0.57399999999999995"/>
    <n v="0.45712000000000003"/>
  </r>
  <r>
    <n v="3"/>
    <s v="Oban"/>
    <s v="Highlands and Islands"/>
    <x v="0"/>
    <x v="0"/>
    <s v="Over10m"/>
    <s v="Scallops"/>
    <s v="Shellfish"/>
    <n v="3.484"/>
    <n v="3.484"/>
    <n v="5.9298299999999999"/>
  </r>
  <r>
    <n v="3"/>
    <s v="Oban"/>
    <s v="Highlands and Islands"/>
    <x v="0"/>
    <x v="0"/>
    <s v="10m&amp;Under"/>
    <s v="Nephrops"/>
    <s v="Shellfish"/>
    <n v="3.1633"/>
    <n v="3.1633"/>
    <n v="23.271899999999999"/>
  </r>
  <r>
    <n v="3"/>
    <s v="Oban"/>
    <s v="Highlands and Islands"/>
    <x v="0"/>
    <x v="0"/>
    <s v="10m&amp;Under"/>
    <s v="Scallops"/>
    <s v="Shellfish"/>
    <n v="2.7768000000000002"/>
    <n v="2.7768000000000002"/>
    <n v="8.03003"/>
  </r>
  <r>
    <n v="3"/>
    <s v="Oban"/>
    <s v="Highlands and Islands"/>
    <x v="0"/>
    <x v="0"/>
    <s v="Over10m"/>
    <s v="Cod"/>
    <s v="Demersal"/>
    <n v="1.7500000000000002E-2"/>
    <n v="1.4999999999999999E-2"/>
    <n v="2.2499999999999999E-2"/>
  </r>
  <r>
    <n v="3"/>
    <s v="Oban"/>
    <s v="Highlands and Islands"/>
    <x v="0"/>
    <x v="0"/>
    <s v="Over10m"/>
    <s v="Haddock"/>
    <s v="Demersal"/>
    <n v="5.2699999999999997E-2"/>
    <n v="4.4999999999999998E-2"/>
    <n v="8.7900000000000006E-2"/>
  </r>
  <r>
    <n v="3"/>
    <s v="Oban"/>
    <s v="Highlands and Islands"/>
    <x v="0"/>
    <x v="0"/>
    <s v="Over10m"/>
    <s v="Ling"/>
    <s v="Demersal"/>
    <n v="5.7000000000000002E-3"/>
    <n v="5.0000000000000001E-3"/>
    <n v="5.0000000000000001E-3"/>
  </r>
  <r>
    <n v="3"/>
    <s v="Oban"/>
    <s v="Highlands and Islands"/>
    <x v="0"/>
    <x v="0"/>
    <s v="Over10m"/>
    <s v="Monks or Anglers"/>
    <s v="Demersal"/>
    <n v="6.1000000000000004E-3"/>
    <n v="5.0000000000000001E-3"/>
    <n v="1.4E-2"/>
  </r>
  <r>
    <n v="3"/>
    <s v="Oban"/>
    <s v="Highlands and Islands"/>
    <x v="0"/>
    <x v="0"/>
    <s v="Over10m"/>
    <s v="Nephrops"/>
    <s v="Shellfish"/>
    <n v="23.544"/>
    <n v="14.696300000000001"/>
    <n v="75.709530000000001"/>
  </r>
  <r>
    <n v="3"/>
    <s v="Oban"/>
    <s v="Highlands and Islands"/>
    <x v="0"/>
    <x v="0"/>
    <s v="Over10m"/>
    <s v="Scallops"/>
    <s v="Shellfish"/>
    <n v="18.779"/>
    <n v="18.779"/>
    <n v="38.981670000000001"/>
  </r>
  <r>
    <n v="3"/>
    <s v="Oban"/>
    <s v="Highlands and Islands"/>
    <x v="0"/>
    <x v="0"/>
    <s v="Over10m"/>
    <s v="Skates and Rays"/>
    <s v="Demersal"/>
    <n v="0.32169999999999999"/>
    <n v="0.29399999999999998"/>
    <n v="0.29189999999999999"/>
  </r>
  <r>
    <n v="3"/>
    <s v="Oban"/>
    <s v="Highlands and Islands"/>
    <x v="0"/>
    <x v="0"/>
    <s v="Over10m"/>
    <s v="Turbot"/>
    <s v="Demersal"/>
    <n v="2.2000000000000001E-3"/>
    <n v="2E-3"/>
    <n v="0.01"/>
  </r>
  <r>
    <n v="3"/>
    <s v="Out Skerries"/>
    <s v="Highlands and Islands"/>
    <x v="0"/>
    <x v="0"/>
    <s v="Over10m"/>
    <s v="Scallops"/>
    <s v="Shellfish"/>
    <n v="9.2750000000000004"/>
    <n v="9.2750000000000004"/>
    <n v="19.820360000000001"/>
  </r>
  <r>
    <n v="3"/>
    <s v="Padstow"/>
    <s v="Cornwall and Isles of Scilly"/>
    <x v="2"/>
    <x v="3"/>
    <s v="Over10m"/>
    <s v="Bass"/>
    <s v="Demersal"/>
    <n v="2.0799999999999999E-2"/>
    <n v="2.0799999999999999E-2"/>
    <n v="0.25436999999999999"/>
  </r>
  <r>
    <n v="3"/>
    <s v="Padstow"/>
    <s v="Cornwall and Isles of Scilly"/>
    <x v="2"/>
    <x v="3"/>
    <s v="Over10m"/>
    <s v="Brill"/>
    <s v="Demersal"/>
    <n v="3.2599999999999997E-2"/>
    <n v="3.04E-2"/>
    <n v="0.21356"/>
  </r>
  <r>
    <n v="3"/>
    <s v="Padstow"/>
    <s v="Cornwall and Isles of Scilly"/>
    <x v="2"/>
    <x v="3"/>
    <s v="Over10m"/>
    <s v="Cod"/>
    <s v="Demersal"/>
    <n v="0.2009"/>
    <n v="0.1719"/>
    <n v="0.3281"/>
  </r>
  <r>
    <n v="3"/>
    <s v="Padstow"/>
    <s v="Cornwall and Isles of Scilly"/>
    <x v="2"/>
    <x v="3"/>
    <s v="Over10m"/>
    <s v="Crabs"/>
    <s v="Shellfish"/>
    <n v="1.3599999999999999E-2"/>
    <n v="3.3999999999999998E-3"/>
    <n v="1.3220000000000001E-2"/>
  </r>
  <r>
    <n v="3"/>
    <s v="Padstow"/>
    <s v="Cornwall and Isles of Scilly"/>
    <x v="2"/>
    <x v="3"/>
    <s v="Over10m"/>
    <s v="Dogfish"/>
    <s v="Demersal"/>
    <n v="5.2400000000000002E-2"/>
    <n v="5.2400000000000002E-2"/>
    <n v="1.805E-2"/>
  </r>
  <r>
    <n v="3"/>
    <s v="Padstow"/>
    <s v="Cornwall and Isles of Scilly"/>
    <x v="2"/>
    <x v="3"/>
    <s v="Over10m"/>
    <s v="Gurnard"/>
    <s v="Demersal"/>
    <n v="2.7400000000000001E-2"/>
    <n v="2.7400000000000001E-2"/>
    <n v="9.6399999999999993E-3"/>
  </r>
  <r>
    <n v="3"/>
    <s v="Padstow"/>
    <s v="Cornwall and Isles of Scilly"/>
    <x v="2"/>
    <x v="3"/>
    <s v="Over10m"/>
    <s v="Haddock"/>
    <s v="Demersal"/>
    <n v="2.98E-2"/>
    <n v="2.5600000000000001E-2"/>
    <n v="3.9320000000000001E-2"/>
  </r>
  <r>
    <n v="3"/>
    <s v="Padstow"/>
    <s v="Cornwall and Isles of Scilly"/>
    <x v="2"/>
    <x v="3"/>
    <s v="Over10m"/>
    <s v="Lemon Sole"/>
    <s v="Demersal"/>
    <n v="0.33019999999999999"/>
    <n v="0.31480000000000002"/>
    <n v="1.31673"/>
  </r>
  <r>
    <n v="3"/>
    <s v="Padstow"/>
    <s v="Cornwall and Isles of Scilly"/>
    <x v="2"/>
    <x v="3"/>
    <s v="Over10m"/>
    <s v="Megrim"/>
    <s v="Demersal"/>
    <n v="1.8E-3"/>
    <n v="1.8E-3"/>
    <n v="2.9199999999999999E-3"/>
  </r>
  <r>
    <n v="3"/>
    <s v="Padstow"/>
    <s v="Cornwall and Isles of Scilly"/>
    <x v="2"/>
    <x v="3"/>
    <s v="Over10m"/>
    <s v="Monks or Anglers"/>
    <s v="Demersal"/>
    <n v="3.8399999999999997E-2"/>
    <n v="1.2800000000000001E-2"/>
    <n v="7.1620000000000003E-2"/>
  </r>
  <r>
    <n v="3"/>
    <s v="Padstow"/>
    <s v="Cornwall and Isles of Scilly"/>
    <x v="2"/>
    <x v="3"/>
    <s v="Over10m"/>
    <s v="Mullet"/>
    <s v="Demersal"/>
    <n v="5.1999999999999998E-3"/>
    <n v="5.0000000000000001E-3"/>
    <n v="3.9300000000000002E-2"/>
  </r>
  <r>
    <n v="3"/>
    <s v="Padstow"/>
    <s v="Cornwall and Isles of Scilly"/>
    <x v="2"/>
    <x v="3"/>
    <s v="Over10m"/>
    <s v="Other Demersal"/>
    <s v="Demersal"/>
    <n v="0.1406"/>
    <n v="0.1331"/>
    <n v="6.9669999999999996E-2"/>
  </r>
  <r>
    <n v="3"/>
    <s v="Padstow"/>
    <s v="Cornwall and Isles of Scilly"/>
    <x v="2"/>
    <x v="3"/>
    <s v="Over10m"/>
    <s v="Plaice"/>
    <s v="Demersal"/>
    <n v="0.495"/>
    <n v="0.47170000000000001"/>
    <n v="0.58733000000000002"/>
  </r>
  <r>
    <n v="3"/>
    <s v="Padstow"/>
    <s v="Cornwall and Isles of Scilly"/>
    <x v="2"/>
    <x v="3"/>
    <s v="Over10m"/>
    <s v="Pollack (Lythe)"/>
    <s v="Demersal"/>
    <n v="8.5599999999999996E-2"/>
    <n v="7.3400000000000007E-2"/>
    <n v="0.13592000000000001"/>
  </r>
  <r>
    <n v="3"/>
    <s v="Padstow"/>
    <s v="Cornwall and Isles of Scilly"/>
    <x v="2"/>
    <x v="3"/>
    <s v="Over10m"/>
    <s v="Scallops"/>
    <s v="Shellfish"/>
    <n v="0.12690000000000001"/>
    <n v="0.12690000000000001"/>
    <n v="0.37015999999999999"/>
  </r>
  <r>
    <n v="3"/>
    <s v="Padstow"/>
    <s v="Cornwall and Isles of Scilly"/>
    <x v="2"/>
    <x v="3"/>
    <s v="Over10m"/>
    <s v="Skates and Rays"/>
    <s v="Demersal"/>
    <n v="3.2399999999999998E-2"/>
    <n v="3.2000000000000001E-2"/>
    <n v="4.904E-2"/>
  </r>
  <r>
    <n v="3"/>
    <s v="Padstow"/>
    <s v="Cornwall and Isles of Scilly"/>
    <x v="2"/>
    <x v="3"/>
    <s v="Over10m"/>
    <s v="Sole"/>
    <s v="Demersal"/>
    <n v="3.2414000000000001"/>
    <n v="3.1166999999999998"/>
    <n v="17.669619999999998"/>
  </r>
  <r>
    <n v="3"/>
    <s v="Padstow"/>
    <s v="Cornwall and Isles of Scilly"/>
    <x v="2"/>
    <x v="3"/>
    <s v="Over10m"/>
    <s v="Squid"/>
    <s v="Shellfish"/>
    <n v="1.6199999999999999E-2"/>
    <n v="1.6199999999999999E-2"/>
    <n v="8.5540000000000005E-2"/>
  </r>
  <r>
    <n v="3"/>
    <s v="Padstow"/>
    <s v="Cornwall and Isles of Scilly"/>
    <x v="2"/>
    <x v="3"/>
    <s v="Over10m"/>
    <s v="Turbot"/>
    <s v="Demersal"/>
    <n v="8.3999999999999995E-3"/>
    <n v="8.0000000000000002E-3"/>
    <n v="7.3419999999999999E-2"/>
  </r>
  <r>
    <n v="3"/>
    <s v="Padstow"/>
    <s v="Cornwall and Isles of Scilly"/>
    <x v="2"/>
    <x v="3"/>
    <s v="Over10m"/>
    <s v="Whiting"/>
    <s v="Demersal"/>
    <n v="0.37069999999999997"/>
    <n v="0.31419999999999998"/>
    <n v="0.35233999999999999"/>
  </r>
  <r>
    <n v="3"/>
    <s v="Padstow"/>
    <s v="Cornwall and Isles of Scilly"/>
    <x v="2"/>
    <x v="0"/>
    <s v="10m&amp;Under"/>
    <s v="Bass"/>
    <s v="Demersal"/>
    <n v="4.5999999999999999E-3"/>
    <n v="4.5999999999999999E-3"/>
    <n v="5.0340000000000003E-2"/>
  </r>
  <r>
    <n v="3"/>
    <s v="Padstow"/>
    <s v="Cornwall and Isles of Scilly"/>
    <x v="2"/>
    <x v="0"/>
    <s v="10m&amp;Under"/>
    <s v="Brill"/>
    <s v="Demersal"/>
    <n v="3.6900000000000002E-2"/>
    <n v="3.39E-2"/>
    <n v="0.2424"/>
  </r>
  <r>
    <n v="3"/>
    <s v="Padstow"/>
    <s v="Cornwall and Isles of Scilly"/>
    <x v="2"/>
    <x v="0"/>
    <s v="10m&amp;Under"/>
    <s v="Cod"/>
    <s v="Demersal"/>
    <n v="0.214"/>
    <n v="0.18310000000000001"/>
    <n v="0.45246999999999998"/>
  </r>
  <r>
    <n v="3"/>
    <s v="Padstow"/>
    <s v="Cornwall and Isles of Scilly"/>
    <x v="2"/>
    <x v="0"/>
    <s v="10m&amp;Under"/>
    <s v="Crabs"/>
    <s v="Shellfish"/>
    <n v="1.3717999999999999"/>
    <n v="1.3118000000000001"/>
    <n v="2.1524700000000001"/>
  </r>
  <r>
    <n v="3"/>
    <s v="Padstow"/>
    <s v="Cornwall and Isles of Scilly"/>
    <x v="2"/>
    <x v="0"/>
    <s v="10m&amp;Under"/>
    <s v="Haddock"/>
    <s v="Demersal"/>
    <n v="6.1600000000000002E-2"/>
    <n v="5.28E-2"/>
    <n v="0.14510000000000001"/>
  </r>
  <r>
    <n v="3"/>
    <s v="Padstow"/>
    <s v="Cornwall and Isles of Scilly"/>
    <x v="2"/>
    <x v="0"/>
    <s v="10m&amp;Under"/>
    <s v="Hake"/>
    <s v="Demersal"/>
    <n v="5.28E-2"/>
    <n v="4.7699999999999999E-2"/>
    <n v="0.11840000000000001"/>
  </r>
  <r>
    <n v="3"/>
    <s v="Padstow"/>
    <s v="Cornwall and Isles of Scilly"/>
    <x v="2"/>
    <x v="0"/>
    <s v="10m&amp;Under"/>
    <s v="Ling"/>
    <s v="Demersal"/>
    <n v="0.35659999999999997"/>
    <n v="0.313"/>
    <n v="0.32440000000000002"/>
  </r>
  <r>
    <n v="3"/>
    <s v="Padstow"/>
    <s v="Cornwall and Isles of Scilly"/>
    <x v="2"/>
    <x v="0"/>
    <s v="10m&amp;Under"/>
    <s v="Lobsters"/>
    <s v="Shellfish"/>
    <n v="0.51549999999999996"/>
    <n v="0.51549999999999996"/>
    <n v="8.1136599999999994"/>
  </r>
  <r>
    <n v="3"/>
    <s v="Padstow"/>
    <s v="Cornwall and Isles of Scilly"/>
    <x v="2"/>
    <x v="0"/>
    <s v="10m&amp;Under"/>
    <s v="Megrim"/>
    <s v="Demersal"/>
    <n v="2.0999999999999999E-3"/>
    <n v="2E-3"/>
    <n v="7.0000000000000001E-3"/>
  </r>
  <r>
    <n v="3"/>
    <s v="Padstow"/>
    <s v="Cornwall and Isles of Scilly"/>
    <x v="2"/>
    <x v="0"/>
    <s v="10m&amp;Under"/>
    <s v="Monks or Anglers"/>
    <s v="Demersal"/>
    <n v="0.48809999999999998"/>
    <n v="0.16270000000000001"/>
    <n v="1.4970000000000001"/>
  </r>
  <r>
    <n v="3"/>
    <s v="Padstow"/>
    <s v="Cornwall and Isles of Scilly"/>
    <x v="2"/>
    <x v="0"/>
    <s v="10m&amp;Under"/>
    <s v="Other Demersal"/>
    <s v="Demersal"/>
    <n v="0.5101"/>
    <n v="0.49409999999999998"/>
    <n v="0.36092000000000002"/>
  </r>
  <r>
    <n v="3"/>
    <s v="Padstow"/>
    <s v="Cornwall and Isles of Scilly"/>
    <x v="2"/>
    <x v="0"/>
    <s v="10m&amp;Under"/>
    <s v="Other Shellfish"/>
    <s v="Shellfish"/>
    <n v="6.0000000000000001E-3"/>
    <n v="6.0000000000000001E-3"/>
    <n v="0.114"/>
  </r>
  <r>
    <n v="3"/>
    <s v="Padstow"/>
    <s v="Cornwall and Isles of Scilly"/>
    <x v="2"/>
    <x v="0"/>
    <s v="10m&amp;Under"/>
    <s v="Pollack (Lythe)"/>
    <s v="Demersal"/>
    <n v="1.3405"/>
    <n v="1.1462000000000001"/>
    <n v="1.73993"/>
  </r>
  <r>
    <n v="3"/>
    <s v="Padstow"/>
    <s v="Cornwall and Isles of Scilly"/>
    <x v="2"/>
    <x v="0"/>
    <s v="10m&amp;Under"/>
    <s v="Saithe"/>
    <s v="Demersal"/>
    <n v="4.3799999999999999E-2"/>
    <n v="3.6999999999999998E-2"/>
    <n v="6.0979999999999999E-2"/>
  </r>
  <r>
    <n v="3"/>
    <s v="Padstow"/>
    <s v="Cornwall and Isles of Scilly"/>
    <x v="2"/>
    <x v="0"/>
    <s v="10m&amp;Under"/>
    <s v="Skates and Rays"/>
    <s v="Demersal"/>
    <n v="0.4365"/>
    <n v="0.20899999999999999"/>
    <n v="0.66020000000000001"/>
  </r>
  <r>
    <n v="3"/>
    <s v="Padstow"/>
    <s v="Cornwall and Isles of Scilly"/>
    <x v="2"/>
    <x v="0"/>
    <s v="10m&amp;Under"/>
    <s v="Sole"/>
    <s v="Demersal"/>
    <n v="1.1000000000000001E-3"/>
    <n v="1.1000000000000001E-3"/>
    <n v="8.5900000000000004E-3"/>
  </r>
  <r>
    <n v="3"/>
    <s v="Padstow"/>
    <s v="Cornwall and Isles of Scilly"/>
    <x v="2"/>
    <x v="0"/>
    <s v="10m&amp;Under"/>
    <s v="Turbot"/>
    <s v="Demersal"/>
    <n v="2.7E-2"/>
    <n v="2.4799999999999999E-2"/>
    <n v="0.2727"/>
  </r>
  <r>
    <n v="3"/>
    <s v="Padstow"/>
    <s v="Cornwall and Isles of Scilly"/>
    <x v="2"/>
    <x v="0"/>
    <s v="10m&amp;Under"/>
    <s v="Whiting"/>
    <s v="Demersal"/>
    <n v="5.7000000000000002E-3"/>
    <n v="4.8999999999999998E-3"/>
    <n v="5.8599999999999998E-3"/>
  </r>
  <r>
    <n v="3"/>
    <s v="Padstow"/>
    <s v="Cornwall and Isles of Scilly"/>
    <x v="2"/>
    <x v="0"/>
    <s v="Over10m"/>
    <s v="Bass"/>
    <s v="Demersal"/>
    <n v="8.6400000000000005E-2"/>
    <n v="8.6400000000000005E-2"/>
    <n v="1.01305"/>
  </r>
  <r>
    <n v="3"/>
    <s v="Padstow"/>
    <s v="Cornwall and Isles of Scilly"/>
    <x v="2"/>
    <x v="0"/>
    <s v="Over10m"/>
    <s v="Brill"/>
    <s v="Demersal"/>
    <n v="0.13719999999999999"/>
    <n v="0.126"/>
    <n v="0.93671000000000004"/>
  </r>
  <r>
    <n v="3"/>
    <s v="Padstow"/>
    <s v="Cornwall and Isles of Scilly"/>
    <x v="2"/>
    <x v="0"/>
    <s v="Over10m"/>
    <s v="Cod"/>
    <s v="Demersal"/>
    <n v="0.80030000000000001"/>
    <n v="0.68500000000000005"/>
    <n v="1.4261999999999999"/>
  </r>
  <r>
    <n v="3"/>
    <s v="Padstow"/>
    <s v="Cornwall and Isles of Scilly"/>
    <x v="2"/>
    <x v="0"/>
    <s v="Over10m"/>
    <s v="Crabs"/>
    <s v="Shellfish"/>
    <n v="3.8816000000000002"/>
    <n v="3.8816000000000002"/>
    <n v="6.9818600000000002"/>
  </r>
  <r>
    <n v="3"/>
    <s v="Padstow"/>
    <s v="Cornwall and Isles of Scilly"/>
    <x v="2"/>
    <x v="0"/>
    <s v="Over10m"/>
    <s v="Cuttlefish"/>
    <s v="Shellfish"/>
    <n v="4.1799999999999997E-2"/>
    <n v="4.1799999999999997E-2"/>
    <n v="6.862E-2"/>
  </r>
  <r>
    <n v="3"/>
    <s v="Padstow"/>
    <s v="Cornwall and Isles of Scilly"/>
    <x v="2"/>
    <x v="0"/>
    <s v="Over10m"/>
    <s v="Gurnard"/>
    <s v="Demersal"/>
    <n v="0.1411"/>
    <n v="0.1411"/>
    <n v="6.4820000000000003E-2"/>
  </r>
  <r>
    <n v="3"/>
    <s v="Padstow"/>
    <s v="Cornwall and Isles of Scilly"/>
    <x v="2"/>
    <x v="0"/>
    <s v="Over10m"/>
    <s v="Haddock"/>
    <s v="Demersal"/>
    <n v="1.6061000000000001"/>
    <n v="1.3734"/>
    <n v="2.7738700000000001"/>
  </r>
  <r>
    <n v="3"/>
    <s v="Padstow"/>
    <s v="Cornwall and Isles of Scilly"/>
    <x v="2"/>
    <x v="0"/>
    <s v="Over10m"/>
    <s v="Hake"/>
    <s v="Demersal"/>
    <n v="0.2117"/>
    <n v="0.19089999999999999"/>
    <n v="0.41827999999999999"/>
  </r>
  <r>
    <n v="3"/>
    <s v="Padstow"/>
    <s v="Cornwall and Isles of Scilly"/>
    <x v="2"/>
    <x v="0"/>
    <s v="Over10m"/>
    <s v="Lemon Sole"/>
    <s v="Demersal"/>
    <n v="1.0973999999999999"/>
    <n v="1.0459000000000001"/>
    <n v="4.1734799999999996"/>
  </r>
  <r>
    <n v="3"/>
    <s v="Padstow"/>
    <s v="Cornwall and Isles of Scilly"/>
    <x v="2"/>
    <x v="0"/>
    <s v="Over10m"/>
    <s v="Ling"/>
    <s v="Demersal"/>
    <n v="1.1499999999999999"/>
    <n v="1.0093000000000001"/>
    <n v="1.2783199999999999"/>
  </r>
  <r>
    <n v="3"/>
    <s v="Padstow"/>
    <s v="Cornwall and Isles of Scilly"/>
    <x v="2"/>
    <x v="0"/>
    <s v="Over10m"/>
    <s v="Lobsters"/>
    <s v="Shellfish"/>
    <n v="2.5512999999999999"/>
    <n v="2.5512999999999999"/>
    <n v="40.298029999999997"/>
  </r>
  <r>
    <n v="3"/>
    <s v="Padstow"/>
    <s v="Cornwall and Isles of Scilly"/>
    <x v="2"/>
    <x v="0"/>
    <s v="Over10m"/>
    <s v="Megrim"/>
    <s v="Demersal"/>
    <n v="1.32E-2"/>
    <n v="1.2699999999999999E-2"/>
    <n v="3.1559999999999998E-2"/>
  </r>
  <r>
    <n v="3"/>
    <s v="Padstow"/>
    <s v="Cornwall and Isles of Scilly"/>
    <x v="2"/>
    <x v="0"/>
    <s v="Over10m"/>
    <s v="Monks or Anglers"/>
    <s v="Demersal"/>
    <n v="0.35070000000000001"/>
    <n v="0.1169"/>
    <n v="0.74778999999999995"/>
  </r>
  <r>
    <n v="3"/>
    <s v="Padstow"/>
    <s v="Cornwall and Isles of Scilly"/>
    <x v="2"/>
    <x v="0"/>
    <s v="Over10m"/>
    <s v="Mullet"/>
    <s v="Demersal"/>
    <n v="1.7299999999999999E-2"/>
    <n v="1.7299999999999999E-2"/>
    <n v="0.13217000000000001"/>
  </r>
  <r>
    <n v="3"/>
    <s v="Padstow"/>
    <s v="Cornwall and Isles of Scilly"/>
    <x v="2"/>
    <x v="0"/>
    <s v="Over10m"/>
    <s v="Other Demersal"/>
    <s v="Demersal"/>
    <n v="3.5539999999999998"/>
    <n v="3.5213000000000001"/>
    <n v="2.5428799999999998"/>
  </r>
  <r>
    <n v="3"/>
    <s v="Padstow"/>
    <s v="Cornwall and Isles of Scilly"/>
    <x v="2"/>
    <x v="0"/>
    <s v="Over10m"/>
    <s v="Other Shellfish"/>
    <s v="Shellfish"/>
    <n v="3.2099999999999997E-2"/>
    <n v="3.2099999999999997E-2"/>
    <n v="3.884E-2"/>
  </r>
  <r>
    <n v="3"/>
    <s v="Padstow"/>
    <s v="Cornwall and Isles of Scilly"/>
    <x v="2"/>
    <x v="0"/>
    <s v="Over10m"/>
    <s v="Plaice"/>
    <s v="Demersal"/>
    <n v="0.13100000000000001"/>
    <n v="0.12529999999999999"/>
    <n v="0.19719999999999999"/>
  </r>
  <r>
    <n v="3"/>
    <s v="Padstow"/>
    <s v="Cornwall and Isles of Scilly"/>
    <x v="2"/>
    <x v="0"/>
    <s v="Over10m"/>
    <s v="Pollack (Lythe)"/>
    <s v="Demersal"/>
    <n v="11.0036"/>
    <n v="9.4054000000000002"/>
    <n v="19.04372"/>
  </r>
  <r>
    <n v="3"/>
    <s v="Padstow"/>
    <s v="Cornwall and Isles of Scilly"/>
    <x v="2"/>
    <x v="0"/>
    <s v="Over10m"/>
    <s v="Saithe"/>
    <s v="Demersal"/>
    <n v="0.1686"/>
    <n v="0.14199999999999999"/>
    <n v="0.25063999999999997"/>
  </r>
  <r>
    <n v="3"/>
    <s v="Padstow"/>
    <s v="Cornwall and Isles of Scilly"/>
    <x v="2"/>
    <x v="0"/>
    <s v="Over10m"/>
    <s v="Scallops"/>
    <s v="Shellfish"/>
    <n v="15.3622"/>
    <n v="15.3622"/>
    <n v="22.036539999999999"/>
  </r>
  <r>
    <n v="3"/>
    <s v="Padstow"/>
    <s v="Cornwall and Isles of Scilly"/>
    <x v="2"/>
    <x v="0"/>
    <s v="Over10m"/>
    <s v="Skates and Rays"/>
    <s v="Demersal"/>
    <n v="0.44790000000000002"/>
    <n v="0.21510000000000001"/>
    <n v="0.75680999999999998"/>
  </r>
  <r>
    <n v="3"/>
    <s v="Padstow"/>
    <s v="Cornwall and Isles of Scilly"/>
    <x v="2"/>
    <x v="0"/>
    <s v="Over10m"/>
    <s v="Sole"/>
    <s v="Demersal"/>
    <n v="9.7060999999999993"/>
    <n v="9.3318999999999992"/>
    <n v="49.620440000000002"/>
  </r>
  <r>
    <n v="3"/>
    <s v="Padstow"/>
    <s v="Cornwall and Isles of Scilly"/>
    <x v="2"/>
    <x v="0"/>
    <s v="Over10m"/>
    <s v="Squid"/>
    <s v="Shellfish"/>
    <n v="7.9100000000000004E-2"/>
    <n v="7.9100000000000004E-2"/>
    <n v="0.38194"/>
  </r>
  <r>
    <n v="3"/>
    <s v="Padstow"/>
    <s v="Cornwall and Isles of Scilly"/>
    <x v="2"/>
    <x v="0"/>
    <s v="Over10m"/>
    <s v="Turbot"/>
    <s v="Demersal"/>
    <n v="7.9299999999999995E-2"/>
    <n v="7.2999999999999995E-2"/>
    <n v="0.74651999999999996"/>
  </r>
  <r>
    <n v="3"/>
    <s v="Padstow"/>
    <s v="Cornwall and Isles of Scilly"/>
    <x v="2"/>
    <x v="0"/>
    <s v="Over10m"/>
    <s v="Whiting"/>
    <s v="Demersal"/>
    <n v="1.3329"/>
    <n v="1.1299999999999999"/>
    <n v="1.62879"/>
  </r>
  <r>
    <n v="3"/>
    <s v="Pagelsham"/>
    <s v="Essex"/>
    <x v="2"/>
    <x v="0"/>
    <s v="Over10m"/>
    <s v="Whelks"/>
    <s v="Shellfish"/>
    <n v="1.113"/>
    <n v="1.113"/>
    <n v="0.94604999999999995"/>
  </r>
  <r>
    <n v="3"/>
    <s v="Paignton"/>
    <s v="Devon"/>
    <x v="2"/>
    <x v="0"/>
    <s v="10m&amp;Under"/>
    <s v="Crabs"/>
    <s v="Shellfish"/>
    <n v="9.1999999999999998E-2"/>
    <n v="9.1999999999999998E-2"/>
    <n v="0.19359999999999999"/>
  </r>
  <r>
    <n v="3"/>
    <s v="Paignton"/>
    <s v="Devon"/>
    <x v="2"/>
    <x v="0"/>
    <s v="10m&amp;Under"/>
    <s v="Lobsters"/>
    <s v="Shellfish"/>
    <n v="2E-3"/>
    <n v="2E-3"/>
    <n v="3.2000000000000001E-2"/>
  </r>
  <r>
    <n v="3"/>
    <s v="Paignton"/>
    <s v="Devon"/>
    <x v="2"/>
    <x v="0"/>
    <s v="10m&amp;Under"/>
    <s v="Other Shellfish"/>
    <s v="Shellfish"/>
    <n v="9.4E-2"/>
    <n v="9.4E-2"/>
    <n v="0.1598"/>
  </r>
  <r>
    <n v="3"/>
    <s v="Paignton"/>
    <s v="Devon"/>
    <x v="2"/>
    <x v="0"/>
    <s v="10m&amp;Under"/>
    <s v="Shrimps and Prawns"/>
    <s v="Shellfish"/>
    <n v="1.5E-3"/>
    <n v="1.5E-3"/>
    <n v="2.4E-2"/>
  </r>
  <r>
    <n v="3"/>
    <s v="Pasajes"/>
    <s v="Foreign"/>
    <x v="8"/>
    <x v="0"/>
    <s v="Over10m"/>
    <s v="Hake"/>
    <s v="Demersal"/>
    <n v="66.133799999999994"/>
    <n v="59.580100000000002"/>
    <n v="173.64850000000001"/>
  </r>
  <r>
    <n v="3"/>
    <s v="Peel"/>
    <s v="UK islands"/>
    <x v="9"/>
    <x v="0"/>
    <s v="10m&amp;Under"/>
    <s v="Scallops"/>
    <s v="Shellfish"/>
    <n v="2.5752000000000002"/>
    <n v="2.5752000000000002"/>
    <n v="4.4597800000000003"/>
  </r>
  <r>
    <n v="3"/>
    <s v="Peel"/>
    <s v="UK islands"/>
    <x v="9"/>
    <x v="0"/>
    <s v="Over10m"/>
    <s v="Scallops"/>
    <s v="Shellfish"/>
    <n v="14.9659"/>
    <n v="14.9659"/>
    <n v="26.34093"/>
  </r>
  <r>
    <n v="3"/>
    <s v="Peel"/>
    <s v="UK islands"/>
    <x v="9"/>
    <x v="0"/>
    <s v="10m&amp;Under"/>
    <s v="Crabs"/>
    <s v="Shellfish"/>
    <n v="1.0265"/>
    <n v="1.0265"/>
    <n v="1.0267999999999999"/>
  </r>
  <r>
    <n v="3"/>
    <s v="Peel"/>
    <s v="UK islands"/>
    <x v="9"/>
    <x v="0"/>
    <s v="10m&amp;Under"/>
    <s v="Scallops"/>
    <s v="Shellfish"/>
    <n v="14.4694"/>
    <n v="14.4694"/>
    <n v="26.225490000000001"/>
  </r>
  <r>
    <n v="3"/>
    <s v="Peel"/>
    <s v="UK islands"/>
    <x v="9"/>
    <x v="0"/>
    <s v="10m&amp;Under"/>
    <s v="Whelks"/>
    <s v="Shellfish"/>
    <n v="3.4308000000000001"/>
    <n v="3.4308000000000001"/>
    <n v="3.7248100000000002"/>
  </r>
  <r>
    <n v="3"/>
    <s v="Peel"/>
    <s v="UK islands"/>
    <x v="9"/>
    <x v="0"/>
    <s v="Over10m"/>
    <s v="Crabs"/>
    <s v="Shellfish"/>
    <n v="0.8"/>
    <n v="0.8"/>
    <n v="1.0362499999999999"/>
  </r>
  <r>
    <n v="3"/>
    <s v="Peel"/>
    <s v="UK islands"/>
    <x v="9"/>
    <x v="0"/>
    <s v="Over10m"/>
    <s v="Scallops"/>
    <s v="Shellfish"/>
    <n v="88.990499999999997"/>
    <n v="88.990499999999997"/>
    <n v="156.14546999999999"/>
  </r>
  <r>
    <n v="3"/>
    <s v="Peel"/>
    <s v="UK islands"/>
    <x v="9"/>
    <x v="0"/>
    <s v="Over10m"/>
    <s v="Whelks"/>
    <s v="Shellfish"/>
    <n v="9.9600000000000009"/>
    <n v="9.9600000000000009"/>
    <n v="9.9323700000000006"/>
  </r>
  <r>
    <n v="3"/>
    <s v="Peel"/>
    <s v="UK islands"/>
    <x v="9"/>
    <x v="0"/>
    <s v="10m&amp;Under"/>
    <s v="Scallops"/>
    <s v="Shellfish"/>
    <n v="1.18"/>
    <n v="1.18"/>
    <n v="1.89053"/>
  </r>
  <r>
    <n v="3"/>
    <s v="Peel"/>
    <s v="UK islands"/>
    <x v="9"/>
    <x v="0"/>
    <s v="Over10m"/>
    <s v="Nephrops"/>
    <s v="Shellfish"/>
    <n v="2.3157000000000001"/>
    <n v="1.1719999999999999"/>
    <n v="4.8863399999999997"/>
  </r>
  <r>
    <n v="3"/>
    <s v="Peel"/>
    <s v="UK islands"/>
    <x v="9"/>
    <x v="0"/>
    <s v="Over10m"/>
    <s v="Scallops"/>
    <s v="Shellfish"/>
    <n v="3.52"/>
    <n v="3.52"/>
    <n v="5.7093800000000003"/>
  </r>
  <r>
    <n v="3"/>
    <s v="Peel"/>
    <s v="UK islands"/>
    <x v="9"/>
    <x v="0"/>
    <s v="10m&amp;Under"/>
    <s v="Scallops"/>
    <s v="Shellfish"/>
    <n v="2.0825"/>
    <n v="2.0825"/>
    <n v="3.9588199999999998"/>
  </r>
  <r>
    <n v="3"/>
    <s v="Peel"/>
    <s v="UK islands"/>
    <x v="9"/>
    <x v="0"/>
    <s v="Over10m"/>
    <s v="Scallops"/>
    <s v="Shellfish"/>
    <n v="10.79"/>
    <n v="10.79"/>
    <n v="21.200980000000001"/>
  </r>
  <r>
    <n v="3"/>
    <s v="Peel"/>
    <s v="UK islands"/>
    <x v="9"/>
    <x v="0"/>
    <s v="10m&amp;Under"/>
    <s v="Scallops"/>
    <s v="Shellfish"/>
    <n v="0.3"/>
    <n v="0.3"/>
    <n v="0.48887999999999998"/>
  </r>
  <r>
    <n v="3"/>
    <s v="Penberth"/>
    <s v="Cornwall and Isles of Scilly"/>
    <x v="2"/>
    <x v="0"/>
    <s v="10m&amp;Under"/>
    <s v="Lobsters"/>
    <s v="Shellfish"/>
    <n v="5.0000000000000001E-3"/>
    <n v="5.0000000000000001E-3"/>
    <n v="6.8599999999999994E-2"/>
  </r>
  <r>
    <n v="3"/>
    <s v="Penrhyn"/>
    <s v="West Wales and the Valleys"/>
    <x v="1"/>
    <x v="0"/>
    <s v="Over10m"/>
    <s v="Lemon Sole"/>
    <s v="Demersal"/>
    <n v="1E-3"/>
    <n v="1E-3"/>
    <n v="3.5400000000000002E-3"/>
  </r>
  <r>
    <n v="3"/>
    <s v="Penrhyn"/>
    <s v="West Wales and the Valleys"/>
    <x v="1"/>
    <x v="0"/>
    <s v="Over10m"/>
    <s v="Monks or Anglers"/>
    <s v="Demersal"/>
    <n v="6.4799999999999996E-2"/>
    <n v="2.1600000000000001E-2"/>
    <n v="8.6059999999999998E-2"/>
  </r>
  <r>
    <n v="3"/>
    <s v="Penrhyn"/>
    <s v="West Wales and the Valleys"/>
    <x v="1"/>
    <x v="0"/>
    <s v="Over10m"/>
    <s v="Plaice"/>
    <s v="Demersal"/>
    <n v="3.0000000000000001E-3"/>
    <n v="3.0000000000000001E-3"/>
    <n v="1.25E-3"/>
  </r>
  <r>
    <n v="3"/>
    <s v="Penrhyn"/>
    <s v="West Wales and the Valleys"/>
    <x v="1"/>
    <x v="0"/>
    <s v="Over10m"/>
    <s v="Scallops"/>
    <s v="Shellfish"/>
    <n v="55.302"/>
    <n v="55.302"/>
    <n v="105.15365"/>
  </r>
  <r>
    <n v="3"/>
    <s v="Penrhyn"/>
    <s v="West Wales and the Valleys"/>
    <x v="1"/>
    <x v="0"/>
    <s v="Over10m"/>
    <s v="Sole"/>
    <s v="Demersal"/>
    <n v="1.4800000000000001E-2"/>
    <n v="1.46E-2"/>
    <n v="6.2920000000000004E-2"/>
  </r>
  <r>
    <n v="3"/>
    <s v="Penrhyn"/>
    <s v="West Wales and the Valleys"/>
    <x v="1"/>
    <x v="0"/>
    <s v="Over10m"/>
    <s v="Turbot"/>
    <s v="Demersal"/>
    <n v="5.0000000000000001E-4"/>
    <n v="5.0000000000000001E-4"/>
    <n v="6.4000000000000003E-3"/>
  </r>
  <r>
    <n v="3"/>
    <s v="Penrhyn"/>
    <s v="West Wales and the Valleys"/>
    <x v="1"/>
    <x v="0"/>
    <s v="Over10m"/>
    <s v="Whelks"/>
    <s v="Shellfish"/>
    <n v="5.0900000000000001E-2"/>
    <n v="5.0900000000000001E-2"/>
    <n v="4.079E-2"/>
  </r>
  <r>
    <n v="3"/>
    <s v="Penryn (Cornwall)"/>
    <s v="Cornwall and Isles of Scilly"/>
    <x v="2"/>
    <x v="0"/>
    <s v="10m&amp;Under"/>
    <s v="Cod"/>
    <s v="Demersal"/>
    <n v="8.3999999999999995E-3"/>
    <n v="7.1999999999999998E-3"/>
    <n v="2.1049999999999999E-2"/>
  </r>
  <r>
    <n v="3"/>
    <s v="Penryn (Cornwall)"/>
    <s v="Cornwall and Isles of Scilly"/>
    <x v="2"/>
    <x v="0"/>
    <s v="10m&amp;Under"/>
    <s v="Crabs"/>
    <s v="Shellfish"/>
    <n v="7.3300000000000004E-2"/>
    <n v="7.3300000000000004E-2"/>
    <n v="0.19747000000000001"/>
  </r>
  <r>
    <n v="3"/>
    <s v="Penryn (Cornwall)"/>
    <s v="Cornwall and Isles of Scilly"/>
    <x v="2"/>
    <x v="0"/>
    <s v="10m&amp;Under"/>
    <s v="Pollack (Lythe)"/>
    <s v="Demersal"/>
    <n v="2.8400000000000002E-2"/>
    <n v="2.4299999999999999E-2"/>
    <n v="6.3280000000000003E-2"/>
  </r>
  <r>
    <n v="3"/>
    <s v="Penryn (Cornwall)"/>
    <s v="Cornwall and Isles of Scilly"/>
    <x v="2"/>
    <x v="0"/>
    <s v="10m&amp;Under"/>
    <s v="Turbot"/>
    <s v="Demersal"/>
    <n v="2.7000000000000001E-3"/>
    <n v="2.5000000000000001E-3"/>
    <n v="1.8749999999999999E-2"/>
  </r>
  <r>
    <n v="3"/>
    <s v="Penzance"/>
    <s v="Cornwall and Isles of Scilly"/>
    <x v="2"/>
    <x v="0"/>
    <s v="Over10m"/>
    <s v="Pollack (Lythe)"/>
    <s v="Demersal"/>
    <n v="0.1719"/>
    <n v="0.14699999999999999"/>
    <n v="0.24959999999999999"/>
  </r>
  <r>
    <n v="3"/>
    <s v="Penzance"/>
    <s v="Cornwall and Isles of Scilly"/>
    <x v="2"/>
    <x v="0"/>
    <s v="Over10m"/>
    <s v="Saithe"/>
    <s v="Demersal"/>
    <n v="7.1000000000000004E-3"/>
    <n v="6.0000000000000001E-3"/>
    <n v="6.0000000000000001E-3"/>
  </r>
  <r>
    <n v="3"/>
    <s v="Peterhead"/>
    <s v="North Eastern Scotland"/>
    <x v="0"/>
    <x v="0"/>
    <s v="Over10m"/>
    <s v="Brill"/>
    <s v="Demersal"/>
    <n v="7.1900000000000006E-2"/>
    <n v="6.6100000000000006E-2"/>
    <n v="0.42180000000000001"/>
  </r>
  <r>
    <n v="3"/>
    <s v="Peterhead"/>
    <s v="North Eastern Scotland"/>
    <x v="0"/>
    <x v="0"/>
    <s v="Over10m"/>
    <s v="Cod"/>
    <s v="Demersal"/>
    <n v="363.47219999999999"/>
    <n v="310.83479999999997"/>
    <n v="587.84096"/>
  </r>
  <r>
    <n v="3"/>
    <s v="Peterhead"/>
    <s v="North Eastern Scotland"/>
    <x v="0"/>
    <x v="0"/>
    <s v="Over10m"/>
    <s v="Gurnard"/>
    <s v="Demersal"/>
    <n v="0.49009999999999998"/>
    <n v="0.49009999999999998"/>
    <n v="0.35918"/>
  </r>
  <r>
    <n v="3"/>
    <s v="Peterhead"/>
    <s v="North Eastern Scotland"/>
    <x v="0"/>
    <x v="0"/>
    <s v="Over10m"/>
    <s v="Haddock"/>
    <s v="Demersal"/>
    <n v="303.48180000000002"/>
    <n v="270.89370000000002"/>
    <n v="430.27530999999999"/>
  </r>
  <r>
    <n v="3"/>
    <s v="Peterhead"/>
    <s v="North Eastern Scotland"/>
    <x v="0"/>
    <x v="0"/>
    <s v="Over10m"/>
    <s v="Hake"/>
    <s v="Demersal"/>
    <n v="11.314500000000001"/>
    <n v="10.193"/>
    <n v="20.78912"/>
  </r>
  <r>
    <n v="3"/>
    <s v="Peterhead"/>
    <s v="North Eastern Scotland"/>
    <x v="0"/>
    <x v="0"/>
    <s v="Over10m"/>
    <s v="Halibut"/>
    <s v="Demersal"/>
    <n v="0.10829999999999999"/>
    <n v="9.9900000000000003E-2"/>
    <n v="1.1029199999999999"/>
  </r>
  <r>
    <n v="3"/>
    <s v="Peterhead"/>
    <s v="North Eastern Scotland"/>
    <x v="0"/>
    <x v="0"/>
    <s v="Over10m"/>
    <s v="Lemon Sole"/>
    <s v="Demersal"/>
    <n v="2.2789000000000001"/>
    <n v="2.1699000000000002"/>
    <n v="10.59957"/>
  </r>
  <r>
    <n v="3"/>
    <s v="Peterhead"/>
    <s v="North Eastern Scotland"/>
    <x v="0"/>
    <x v="0"/>
    <s v="Over10m"/>
    <s v="Ling"/>
    <s v="Demersal"/>
    <n v="15.161"/>
    <n v="13.298999999999999"/>
    <n v="17.871639999999999"/>
  </r>
  <r>
    <n v="3"/>
    <s v="Peterhead"/>
    <s v="North Eastern Scotland"/>
    <x v="0"/>
    <x v="0"/>
    <s v="Over10m"/>
    <s v="Megrim"/>
    <s v="Demersal"/>
    <n v="6.5909000000000004"/>
    <n v="6.2179000000000002"/>
    <n v="14.731249999999999"/>
  </r>
  <r>
    <n v="3"/>
    <s v="Peterhead"/>
    <s v="North Eastern Scotland"/>
    <x v="0"/>
    <x v="0"/>
    <s v="Over10m"/>
    <s v="Monks or Anglers"/>
    <s v="Demersal"/>
    <n v="15.6807"/>
    <n v="12.853"/>
    <n v="39.90598"/>
  </r>
  <r>
    <n v="3"/>
    <s v="Peterhead"/>
    <s v="North Eastern Scotland"/>
    <x v="0"/>
    <x v="0"/>
    <s v="Over10m"/>
    <s v="Other Demersal"/>
    <s v="Demersal"/>
    <n v="0.72650000000000003"/>
    <n v="0.6159"/>
    <n v="1.53152"/>
  </r>
  <r>
    <n v="3"/>
    <s v="Peterhead"/>
    <s v="North Eastern Scotland"/>
    <x v="0"/>
    <x v="0"/>
    <s v="Over10m"/>
    <s v="Plaice"/>
    <s v="Demersal"/>
    <n v="10.2156"/>
    <n v="9.7291000000000007"/>
    <n v="8.64452"/>
  </r>
  <r>
    <n v="3"/>
    <s v="Peterhead"/>
    <s v="North Eastern Scotland"/>
    <x v="0"/>
    <x v="0"/>
    <s v="Over10m"/>
    <s v="Pollack (Lythe)"/>
    <s v="Demersal"/>
    <n v="6.1543999999999999"/>
    <n v="5.26"/>
    <n v="10.58235"/>
  </r>
  <r>
    <n v="3"/>
    <s v="Peterhead"/>
    <s v="North Eastern Scotland"/>
    <x v="0"/>
    <x v="0"/>
    <s v="Over10m"/>
    <s v="Saithe"/>
    <s v="Demersal"/>
    <n v="256.9443"/>
    <n v="215.91990000000001"/>
    <n v="210.14791"/>
  </r>
  <r>
    <n v="3"/>
    <s v="Peterhead"/>
    <s v="North Eastern Scotland"/>
    <x v="0"/>
    <x v="0"/>
    <s v="Over10m"/>
    <s v="Skates and Rays"/>
    <s v="Demersal"/>
    <n v="0.70509999999999995"/>
    <n v="0.62409999999999999"/>
    <n v="0.87648000000000004"/>
  </r>
  <r>
    <n v="3"/>
    <s v="Peterhead"/>
    <s v="North Eastern Scotland"/>
    <x v="0"/>
    <x v="0"/>
    <s v="Over10m"/>
    <s v="Squid"/>
    <s v="Shellfish"/>
    <n v="1.1632"/>
    <n v="1.1632"/>
    <n v="4.08263"/>
  </r>
  <r>
    <n v="3"/>
    <s v="Peterhead"/>
    <s v="North Eastern Scotland"/>
    <x v="0"/>
    <x v="0"/>
    <s v="Over10m"/>
    <s v="Turbot"/>
    <s v="Demersal"/>
    <n v="0.55630000000000002"/>
    <n v="0.51"/>
    <n v="5.6812300000000002"/>
  </r>
  <r>
    <n v="3"/>
    <s v="Peterhead"/>
    <s v="North Eastern Scotland"/>
    <x v="0"/>
    <x v="0"/>
    <s v="Over10m"/>
    <s v="Whiting"/>
    <s v="Demersal"/>
    <n v="209.10980000000001"/>
    <n v="201.10560000000001"/>
    <n v="203.38523000000001"/>
  </r>
  <r>
    <n v="3"/>
    <s v="Peterhead"/>
    <s v="North Eastern Scotland"/>
    <x v="0"/>
    <x v="0"/>
    <s v="Over10m"/>
    <s v="Witch"/>
    <s v="Demersal"/>
    <n v="1.0116000000000001"/>
    <n v="0.95409999999999995"/>
    <n v="1.1778999999999999"/>
  </r>
  <r>
    <n v="3"/>
    <s v="Peterhead"/>
    <s v="North Eastern Scotland"/>
    <x v="0"/>
    <x v="4"/>
    <s v="other"/>
    <s v="Cod"/>
    <s v="Demersal"/>
    <n v="2.9962"/>
    <n v="2.5611999999999999"/>
    <n v="4.3784999999999998"/>
  </r>
  <r>
    <n v="3"/>
    <s v="Peterhead"/>
    <s v="North Eastern Scotland"/>
    <x v="0"/>
    <x v="4"/>
    <s v="other"/>
    <s v="Haddock"/>
    <s v="Demersal"/>
    <n v="1.2927999999999999"/>
    <n v="1.1051"/>
    <n v="0.81891000000000003"/>
  </r>
  <r>
    <n v="3"/>
    <s v="Peterhead"/>
    <s v="North Eastern Scotland"/>
    <x v="0"/>
    <x v="4"/>
    <s v="other"/>
    <s v="Hake"/>
    <s v="Demersal"/>
    <n v="28.890999999999998"/>
    <n v="26.027899999999999"/>
    <n v="31.06204"/>
  </r>
  <r>
    <n v="3"/>
    <s v="Peterhead"/>
    <s v="North Eastern Scotland"/>
    <x v="0"/>
    <x v="4"/>
    <s v="other"/>
    <s v="Ling"/>
    <s v="Demersal"/>
    <n v="7.0109000000000004"/>
    <n v="6.1498999999999997"/>
    <n v="7.8170500000000001"/>
  </r>
  <r>
    <n v="3"/>
    <s v="Peterhead"/>
    <s v="North Eastern Scotland"/>
    <x v="0"/>
    <x v="4"/>
    <s v="other"/>
    <s v="Megrim"/>
    <s v="Demersal"/>
    <n v="0.37409999999999999"/>
    <n v="0.35299999999999998"/>
    <n v="9.9570000000000006E-2"/>
  </r>
  <r>
    <n v="3"/>
    <s v="Peterhead"/>
    <s v="North Eastern Scotland"/>
    <x v="0"/>
    <x v="4"/>
    <s v="other"/>
    <s v="Monks or Anglers"/>
    <s v="Demersal"/>
    <n v="1.0943000000000001"/>
    <n v="0.89690000000000003"/>
    <n v="2.37317"/>
  </r>
  <r>
    <n v="3"/>
    <s v="Peterhead"/>
    <s v="North Eastern Scotland"/>
    <x v="0"/>
    <x v="4"/>
    <s v="other"/>
    <s v="Other Demersal"/>
    <s v="Demersal"/>
    <n v="0.49580000000000002"/>
    <n v="0.45300000000000001"/>
    <n v="0.77859"/>
  </r>
  <r>
    <n v="3"/>
    <s v="Peterhead"/>
    <s v="North Eastern Scotland"/>
    <x v="0"/>
    <x v="4"/>
    <s v="other"/>
    <s v="Pollack (Lythe)"/>
    <s v="Demersal"/>
    <n v="9.4799999999999995E-2"/>
    <n v="8.1000000000000003E-2"/>
    <n v="0.14460000000000001"/>
  </r>
  <r>
    <n v="3"/>
    <s v="Peterhead"/>
    <s v="North Eastern Scotland"/>
    <x v="0"/>
    <x v="4"/>
    <s v="other"/>
    <s v="Saithe"/>
    <s v="Demersal"/>
    <n v="475.84539999999998"/>
    <n v="399.87"/>
    <n v="394.97091999999998"/>
  </r>
  <r>
    <n v="3"/>
    <s v="Peterhead"/>
    <s v="North Eastern Scotland"/>
    <x v="0"/>
    <x v="4"/>
    <s v="other"/>
    <s v="Whiting"/>
    <s v="Demersal"/>
    <n v="0.54159999999999997"/>
    <n v="0.45900000000000002"/>
    <n v="0.28670000000000001"/>
  </r>
  <r>
    <n v="3"/>
    <s v="Peterhead"/>
    <s v="North Eastern Scotland"/>
    <x v="0"/>
    <x v="4"/>
    <s v="Over10m"/>
    <s v="Cod"/>
    <s v="Demersal"/>
    <n v="1.8953"/>
    <n v="1.6198999999999999"/>
    <n v="3.0230600000000001"/>
  </r>
  <r>
    <n v="3"/>
    <s v="Peterhead"/>
    <s v="North Eastern Scotland"/>
    <x v="0"/>
    <x v="4"/>
    <s v="Over10m"/>
    <s v="Hake"/>
    <s v="Demersal"/>
    <n v="3.0304000000000002"/>
    <n v="2.73"/>
    <n v="5.4982600000000001"/>
  </r>
  <r>
    <n v="3"/>
    <s v="Peterhead"/>
    <s v="North Eastern Scotland"/>
    <x v="0"/>
    <x v="4"/>
    <s v="Over10m"/>
    <s v="Halibut"/>
    <s v="Demersal"/>
    <n v="5.3999999999999999E-2"/>
    <n v="0.05"/>
    <n v="1.56E-3"/>
  </r>
  <r>
    <n v="3"/>
    <s v="Peterhead"/>
    <s v="North Eastern Scotland"/>
    <x v="0"/>
    <x v="4"/>
    <s v="Over10m"/>
    <s v="Ling"/>
    <s v="Demersal"/>
    <n v="1.4363999999999999"/>
    <n v="1.26"/>
    <n v="2.2568100000000002"/>
  </r>
  <r>
    <n v="3"/>
    <s v="Peterhead"/>
    <s v="North Eastern Scotland"/>
    <x v="0"/>
    <x v="4"/>
    <s v="Over10m"/>
    <s v="Monks or Anglers"/>
    <s v="Demersal"/>
    <n v="0.25619999999999998"/>
    <n v="0.21"/>
    <n v="0.75693999999999995"/>
  </r>
  <r>
    <n v="3"/>
    <s v="Peterhead"/>
    <s v="North Eastern Scotland"/>
    <x v="0"/>
    <x v="4"/>
    <s v="Over10m"/>
    <s v="Saithe"/>
    <s v="Demersal"/>
    <n v="154.5514"/>
    <n v="129.87520000000001"/>
    <n v="143.98768999999999"/>
  </r>
  <r>
    <n v="3"/>
    <s v="Peterhead"/>
    <s v="North Eastern Scotland"/>
    <x v="0"/>
    <x v="0"/>
    <s v="Over10m"/>
    <s v="Brill"/>
    <s v="Demersal"/>
    <n v="9.9000000000000008E-3"/>
    <n v="9.1000000000000004E-3"/>
    <n v="5.1999999999999998E-2"/>
  </r>
  <r>
    <n v="3"/>
    <s v="Peterhead"/>
    <s v="North Eastern Scotland"/>
    <x v="0"/>
    <x v="0"/>
    <s v="Over10m"/>
    <s v="Haddock"/>
    <s v="Demersal"/>
    <n v="12.8712"/>
    <n v="11.000999999999999"/>
    <n v="11.706009999999999"/>
  </r>
  <r>
    <n v="3"/>
    <s v="Peterhead"/>
    <s v="North Eastern Scotland"/>
    <x v="0"/>
    <x v="0"/>
    <s v="Over10m"/>
    <s v="Hake"/>
    <s v="Demersal"/>
    <n v="3.8800000000000001E-2"/>
    <n v="3.5000000000000003E-2"/>
    <n v="5.5E-2"/>
  </r>
  <r>
    <n v="3"/>
    <s v="Peterhead"/>
    <s v="North Eastern Scotland"/>
    <x v="0"/>
    <x v="0"/>
    <s v="Over10m"/>
    <s v="Lemon Sole"/>
    <s v="Demersal"/>
    <n v="1.7999999999999999E-2"/>
    <n v="1.7000000000000001E-2"/>
    <n v="7.5999999999999998E-2"/>
  </r>
  <r>
    <n v="3"/>
    <s v="Peterhead"/>
    <s v="North Eastern Scotland"/>
    <x v="0"/>
    <x v="0"/>
    <s v="Over10m"/>
    <s v="Megrim"/>
    <s v="Demersal"/>
    <n v="1.06E-2"/>
    <n v="0.01"/>
    <n v="4.4999999999999998E-2"/>
  </r>
  <r>
    <n v="3"/>
    <s v="Peterhead"/>
    <s v="North Eastern Scotland"/>
    <x v="0"/>
    <x v="0"/>
    <s v="Over10m"/>
    <s v="Monks or Anglers"/>
    <s v="Demersal"/>
    <n v="1.7959000000000001"/>
    <n v="1.472"/>
    <n v="4.0439999999999996"/>
  </r>
  <r>
    <n v="3"/>
    <s v="Peterhead"/>
    <s v="North Eastern Scotland"/>
    <x v="0"/>
    <x v="0"/>
    <s v="Over10m"/>
    <s v="Plaice"/>
    <s v="Demersal"/>
    <n v="0.35489999999999999"/>
    <n v="0.33800000000000002"/>
    <n v="0.23"/>
  </r>
  <r>
    <n v="3"/>
    <s v="Peterhead"/>
    <s v="North Eastern Scotland"/>
    <x v="0"/>
    <x v="0"/>
    <s v="Over10m"/>
    <s v="Squid"/>
    <s v="Shellfish"/>
    <n v="7.4999999999999997E-2"/>
    <n v="7.4999999999999997E-2"/>
    <n v="0.37"/>
  </r>
  <r>
    <n v="3"/>
    <s v="Peterhead"/>
    <s v="North Eastern Scotland"/>
    <x v="0"/>
    <x v="0"/>
    <s v="Over10m"/>
    <s v="Turbot"/>
    <s v="Demersal"/>
    <n v="4.4000000000000003E-3"/>
    <n v="4.0000000000000001E-3"/>
    <n v="3.7999999999999999E-2"/>
  </r>
  <r>
    <n v="3"/>
    <s v="Peterhead"/>
    <s v="North Eastern Scotland"/>
    <x v="0"/>
    <x v="0"/>
    <s v="Over10m"/>
    <s v="Whiting"/>
    <s v="Demersal"/>
    <n v="2.0674000000000001"/>
    <n v="1.752"/>
    <n v="1.26"/>
  </r>
  <r>
    <n v="3"/>
    <s v="Peterhead"/>
    <s v="North Eastern Scotland"/>
    <x v="0"/>
    <x v="7"/>
    <s v="Over10m"/>
    <s v="Cod"/>
    <s v="Demersal"/>
    <n v="34.708199999999998"/>
    <n v="29.6952"/>
    <n v="58.443510000000003"/>
  </r>
  <r>
    <n v="3"/>
    <s v="Peterhead"/>
    <s v="North Eastern Scotland"/>
    <x v="0"/>
    <x v="7"/>
    <s v="Over10m"/>
    <s v="Haddock"/>
    <s v="Demersal"/>
    <n v="14.631399999999999"/>
    <n v="12.634600000000001"/>
    <n v="22.653040000000001"/>
  </r>
  <r>
    <n v="3"/>
    <s v="Peterhead"/>
    <s v="North Eastern Scotland"/>
    <x v="0"/>
    <x v="7"/>
    <s v="Over10m"/>
    <s v="Hake"/>
    <s v="Demersal"/>
    <n v="8.4171999999999993"/>
    <n v="7.5830000000000002"/>
    <n v="10.305999999999999"/>
  </r>
  <r>
    <n v="3"/>
    <s v="Peterhead"/>
    <s v="North Eastern Scotland"/>
    <x v="0"/>
    <x v="7"/>
    <s v="Over10m"/>
    <s v="Lemon Sole"/>
    <s v="Demersal"/>
    <n v="4.9399999999999999E-2"/>
    <n v="4.7E-2"/>
    <n v="0.41"/>
  </r>
  <r>
    <n v="3"/>
    <s v="Peterhead"/>
    <s v="North Eastern Scotland"/>
    <x v="0"/>
    <x v="7"/>
    <s v="Over10m"/>
    <s v="Ling"/>
    <s v="Demersal"/>
    <n v="1.8867"/>
    <n v="1.6553"/>
    <n v="2.9660000000000002"/>
  </r>
  <r>
    <n v="3"/>
    <s v="Peterhead"/>
    <s v="North Eastern Scotland"/>
    <x v="0"/>
    <x v="7"/>
    <s v="Over10m"/>
    <s v="Megrim"/>
    <s v="Demersal"/>
    <n v="0.96530000000000005"/>
    <n v="0.91149999999999998"/>
    <n v="2.9475099999999999"/>
  </r>
  <r>
    <n v="3"/>
    <s v="Peterhead"/>
    <s v="North Eastern Scotland"/>
    <x v="0"/>
    <x v="7"/>
    <s v="Over10m"/>
    <s v="Monks or Anglers"/>
    <s v="Demersal"/>
    <n v="0.77439999999999998"/>
    <n v="0.63500000000000001"/>
    <n v="2.1120199999999998"/>
  </r>
  <r>
    <n v="3"/>
    <s v="Peterhead"/>
    <s v="North Eastern Scotland"/>
    <x v="0"/>
    <x v="7"/>
    <s v="Over10m"/>
    <s v="Other Demersal"/>
    <s v="Demersal"/>
    <n v="2.9700000000000001E-2"/>
    <n v="2.7E-2"/>
    <n v="9.4240000000000004E-2"/>
  </r>
  <r>
    <n v="3"/>
    <s v="Peterhead"/>
    <s v="North Eastern Scotland"/>
    <x v="0"/>
    <x v="7"/>
    <s v="Over10m"/>
    <s v="Plaice"/>
    <s v="Demersal"/>
    <n v="0.45419999999999999"/>
    <n v="0.4325"/>
    <n v="0.54900000000000004"/>
  </r>
  <r>
    <n v="3"/>
    <s v="Peterhead"/>
    <s v="North Eastern Scotland"/>
    <x v="0"/>
    <x v="7"/>
    <s v="Over10m"/>
    <s v="Pollack (Lythe)"/>
    <s v="Demersal"/>
    <n v="0.1076"/>
    <n v="9.1899999999999996E-2"/>
    <n v="0.17701"/>
  </r>
  <r>
    <n v="3"/>
    <s v="Peterhead"/>
    <s v="North Eastern Scotland"/>
    <x v="0"/>
    <x v="7"/>
    <s v="Over10m"/>
    <s v="Saithe"/>
    <s v="Demersal"/>
    <n v="52.5184"/>
    <n v="44.133000000000003"/>
    <n v="42.983989999999999"/>
  </r>
  <r>
    <n v="3"/>
    <s v="Peterhead"/>
    <s v="North Eastern Scotland"/>
    <x v="0"/>
    <x v="7"/>
    <s v="Over10m"/>
    <s v="Squid"/>
    <s v="Shellfish"/>
    <n v="0.03"/>
    <n v="0.03"/>
    <n v="1.6E-2"/>
  </r>
  <r>
    <n v="3"/>
    <s v="Peterhead"/>
    <s v="North Eastern Scotland"/>
    <x v="0"/>
    <x v="7"/>
    <s v="Over10m"/>
    <s v="Turbot"/>
    <s v="Demersal"/>
    <n v="9.7999999999999997E-3"/>
    <n v="9.1000000000000004E-3"/>
    <n v="0.09"/>
  </r>
  <r>
    <n v="3"/>
    <s v="Peterhead"/>
    <s v="North Eastern Scotland"/>
    <x v="0"/>
    <x v="7"/>
    <s v="Over10m"/>
    <s v="Whiting"/>
    <s v="Demersal"/>
    <n v="56.5107"/>
    <n v="52.862200000000001"/>
    <n v="54.044550000000001"/>
  </r>
  <r>
    <n v="3"/>
    <s v="Peterhead"/>
    <s v="North Eastern Scotland"/>
    <x v="0"/>
    <x v="0"/>
    <s v="10m&amp;Under"/>
    <s v="Crabs"/>
    <s v="Shellfish"/>
    <n v="9.4659999999999993"/>
    <n v="9.4659999999999993"/>
    <n v="11.75193"/>
  </r>
  <r>
    <n v="3"/>
    <s v="Peterhead"/>
    <s v="North Eastern Scotland"/>
    <x v="0"/>
    <x v="0"/>
    <s v="10m&amp;Under"/>
    <s v="Lobsters"/>
    <s v="Shellfish"/>
    <n v="0.18149999999999999"/>
    <n v="0.18149999999999999"/>
    <n v="2.847"/>
  </r>
  <r>
    <n v="3"/>
    <s v="Peterhead"/>
    <s v="North Eastern Scotland"/>
    <x v="0"/>
    <x v="0"/>
    <s v="Over10m"/>
    <s v="Blue Whiting"/>
    <s v="Pelagic"/>
    <n v="5276.58"/>
    <n v="5276.58"/>
    <n v="723.08293000000003"/>
  </r>
  <r>
    <n v="3"/>
    <s v="Peterhead"/>
    <s v="North Eastern Scotland"/>
    <x v="0"/>
    <x v="0"/>
    <s v="Over10m"/>
    <s v="Brill"/>
    <s v="Demersal"/>
    <n v="0.1101"/>
    <n v="0.1011"/>
    <n v="0.44500000000000001"/>
  </r>
  <r>
    <n v="3"/>
    <s v="Peterhead"/>
    <s v="North Eastern Scotland"/>
    <x v="0"/>
    <x v="0"/>
    <s v="Over10m"/>
    <s v="Cod"/>
    <s v="Demersal"/>
    <n v="498.88260000000002"/>
    <n v="427.22460000000001"/>
    <n v="833.11051999999995"/>
  </r>
  <r>
    <n v="3"/>
    <s v="Peterhead"/>
    <s v="North Eastern Scotland"/>
    <x v="0"/>
    <x v="0"/>
    <s v="Over10m"/>
    <s v="Crabs"/>
    <s v="Shellfish"/>
    <n v="3.43"/>
    <n v="3.43"/>
    <n v="4.9586199999999998"/>
  </r>
  <r>
    <n v="3"/>
    <s v="Peterhead"/>
    <s v="North Eastern Scotland"/>
    <x v="0"/>
    <x v="0"/>
    <s v="Over10m"/>
    <s v="Cuttlefish"/>
    <s v="Shellfish"/>
    <n v="3.5000000000000003E-2"/>
    <n v="3.5000000000000003E-2"/>
    <n v="0.04"/>
  </r>
  <r>
    <n v="3"/>
    <s v="Peterhead"/>
    <s v="North Eastern Scotland"/>
    <x v="0"/>
    <x v="0"/>
    <s v="Over10m"/>
    <s v="Gurnard"/>
    <s v="Demersal"/>
    <n v="13.362299999999999"/>
    <n v="13.362299999999999"/>
    <n v="5.9909699999999999"/>
  </r>
  <r>
    <n v="3"/>
    <s v="Peterhead"/>
    <s v="North Eastern Scotland"/>
    <x v="0"/>
    <x v="0"/>
    <s v="Over10m"/>
    <s v="Haddock"/>
    <s v="Demersal"/>
    <n v="1140.7582"/>
    <n v="1025.4746"/>
    <n v="1535.6574800000001"/>
  </r>
  <r>
    <n v="3"/>
    <s v="Peterhead"/>
    <s v="North Eastern Scotland"/>
    <x v="0"/>
    <x v="0"/>
    <s v="Over10m"/>
    <s v="Hake"/>
    <s v="Demersal"/>
    <n v="32.758200000000002"/>
    <n v="29.511199999999999"/>
    <n v="63.205019999999998"/>
  </r>
  <r>
    <n v="3"/>
    <s v="Peterhead"/>
    <s v="North Eastern Scotland"/>
    <x v="0"/>
    <x v="0"/>
    <s v="Over10m"/>
    <s v="Halibut"/>
    <s v="Demersal"/>
    <n v="0.7198"/>
    <n v="0.66659999999999997"/>
    <n v="7.3188700000000004"/>
  </r>
  <r>
    <n v="3"/>
    <s v="Peterhead"/>
    <s v="North Eastern Scotland"/>
    <x v="0"/>
    <x v="0"/>
    <s v="Over10m"/>
    <s v="Lemon Sole"/>
    <s v="Demersal"/>
    <n v="10.835100000000001"/>
    <n v="10.3192"/>
    <n v="46.17116"/>
  </r>
  <r>
    <n v="3"/>
    <s v="Peterhead"/>
    <s v="North Eastern Scotland"/>
    <x v="0"/>
    <x v="0"/>
    <s v="Over10m"/>
    <s v="Ling"/>
    <s v="Demersal"/>
    <n v="76.355199999999996"/>
    <n v="66.978200000000001"/>
    <n v="91.330239999999904"/>
  </r>
  <r>
    <n v="3"/>
    <s v="Peterhead"/>
    <s v="North Eastern Scotland"/>
    <x v="0"/>
    <x v="0"/>
    <s v="Over10m"/>
    <s v="Lobsters"/>
    <s v="Shellfish"/>
    <n v="0.01"/>
    <n v="0.01"/>
    <n v="0.16386999999999999"/>
  </r>
  <r>
    <n v="3"/>
    <s v="Peterhead"/>
    <s v="North Eastern Scotland"/>
    <x v="0"/>
    <x v="0"/>
    <s v="Over10m"/>
    <s v="Megrim"/>
    <s v="Demersal"/>
    <n v="36.794600000000003"/>
    <n v="34.711100000000002"/>
    <n v="73.464799999999997"/>
  </r>
  <r>
    <n v="3"/>
    <s v="Peterhead"/>
    <s v="North Eastern Scotland"/>
    <x v="0"/>
    <x v="0"/>
    <s v="Over10m"/>
    <s v="Monks or Anglers"/>
    <s v="Demersal"/>
    <n v="175.40809999999999"/>
    <n v="143.77780000000001"/>
    <n v="449.31909000000002"/>
  </r>
  <r>
    <n v="3"/>
    <s v="Peterhead"/>
    <s v="North Eastern Scotland"/>
    <x v="0"/>
    <x v="0"/>
    <s v="Over10m"/>
    <s v="Nephrops"/>
    <s v="Shellfish"/>
    <n v="24.0199"/>
    <n v="19.586099999999998"/>
    <n v="95.020330000000001"/>
  </r>
  <r>
    <n v="3"/>
    <s v="Peterhead"/>
    <s v="North Eastern Scotland"/>
    <x v="0"/>
    <x v="0"/>
    <s v="Over10m"/>
    <s v="Other Demersal"/>
    <s v="Demersal"/>
    <n v="8.7490000000000006"/>
    <n v="7.5182000000000002"/>
    <n v="16.44473"/>
  </r>
  <r>
    <n v="3"/>
    <s v="Peterhead"/>
    <s v="North Eastern Scotland"/>
    <x v="0"/>
    <x v="0"/>
    <s v="Over10m"/>
    <s v="Plaice"/>
    <s v="Demersal"/>
    <n v="21.810199999999998"/>
    <n v="20.770199999999999"/>
    <n v="15.735480000000001"/>
  </r>
  <r>
    <n v="3"/>
    <s v="Peterhead"/>
    <s v="North Eastern Scotland"/>
    <x v="0"/>
    <x v="0"/>
    <s v="Over10m"/>
    <s v="Pollack (Lythe)"/>
    <s v="Demersal"/>
    <n v="21.946999999999999"/>
    <n v="18.758700000000001"/>
    <n v="34.460120000000003"/>
  </r>
  <r>
    <n v="3"/>
    <s v="Peterhead"/>
    <s v="North Eastern Scotland"/>
    <x v="0"/>
    <x v="0"/>
    <s v="Over10m"/>
    <s v="Saithe"/>
    <s v="Demersal"/>
    <n v="473.72770000000003"/>
    <n v="398.0899"/>
    <n v="395.24482"/>
  </r>
  <r>
    <n v="3"/>
    <s v="Peterhead"/>
    <s v="North Eastern Scotland"/>
    <x v="0"/>
    <x v="0"/>
    <s v="Over10m"/>
    <s v="Scallops"/>
    <s v="Shellfish"/>
    <n v="99.316299999999998"/>
    <n v="99.316299999999998"/>
    <n v="200.95428000000001"/>
  </r>
  <r>
    <n v="3"/>
    <s v="Peterhead"/>
    <s v="North Eastern Scotland"/>
    <x v="0"/>
    <x v="0"/>
    <s v="Over10m"/>
    <s v="Skates and Rays"/>
    <s v="Demersal"/>
    <n v="7.976"/>
    <n v="7.1475"/>
    <n v="7.0255799999999997"/>
  </r>
  <r>
    <n v="3"/>
    <s v="Peterhead"/>
    <s v="North Eastern Scotland"/>
    <x v="0"/>
    <x v="0"/>
    <s v="Over10m"/>
    <s v="Squid"/>
    <s v="Shellfish"/>
    <n v="8.7242999999999995"/>
    <n v="8.7242999999999995"/>
    <n v="27.10519"/>
  </r>
  <r>
    <n v="3"/>
    <s v="Peterhead"/>
    <s v="North Eastern Scotland"/>
    <x v="0"/>
    <x v="0"/>
    <s v="Over10m"/>
    <s v="Turbot"/>
    <s v="Demersal"/>
    <n v="0.9274"/>
    <n v="0.8498"/>
    <n v="8.2725399999999993"/>
  </r>
  <r>
    <n v="3"/>
    <s v="Peterhead"/>
    <s v="North Eastern Scotland"/>
    <x v="0"/>
    <x v="0"/>
    <s v="Over10m"/>
    <s v="Whiting"/>
    <s v="Demersal"/>
    <n v="533.35119999999995"/>
    <n v="510.20580000000001"/>
    <n v="495.52562999999901"/>
  </r>
  <r>
    <n v="3"/>
    <s v="Peterhead"/>
    <s v="North Eastern Scotland"/>
    <x v="0"/>
    <x v="0"/>
    <s v="Over10m"/>
    <s v="Witch"/>
    <s v="Demersal"/>
    <n v="16.5259"/>
    <n v="15.590999999999999"/>
    <n v="19.78153"/>
  </r>
  <r>
    <n v="3"/>
    <s v="Pittenweem"/>
    <s v="Eastern Scotland"/>
    <x v="0"/>
    <x v="0"/>
    <s v="Over10m"/>
    <s v="Nephrops"/>
    <s v="Shellfish"/>
    <n v="0.41499999999999998"/>
    <n v="0.41499999999999998"/>
    <n v="1.768"/>
  </r>
  <r>
    <n v="3"/>
    <s v="Pittenweem"/>
    <s v="Eastern Scotland"/>
    <x v="0"/>
    <x v="0"/>
    <s v="10m&amp;Under"/>
    <s v="Crabs"/>
    <s v="Shellfish"/>
    <n v="4.141"/>
    <n v="4.141"/>
    <n v="5.0883000000000003"/>
  </r>
  <r>
    <n v="3"/>
    <s v="Pittenweem"/>
    <s v="Eastern Scotland"/>
    <x v="0"/>
    <x v="0"/>
    <s v="10m&amp;Under"/>
    <s v="Lobsters"/>
    <s v="Shellfish"/>
    <n v="0.82850000000000001"/>
    <n v="0.82850000000000001"/>
    <n v="12.518560000000001"/>
  </r>
  <r>
    <n v="3"/>
    <s v="Pittenweem"/>
    <s v="Eastern Scotland"/>
    <x v="0"/>
    <x v="0"/>
    <s v="10m&amp;Under"/>
    <s v="Nephrops"/>
    <s v="Shellfish"/>
    <n v="12.396100000000001"/>
    <n v="8.4460999999999995"/>
    <n v="37.638950000000001"/>
  </r>
  <r>
    <n v="3"/>
    <s v="Pittenweem"/>
    <s v="Eastern Scotland"/>
    <x v="0"/>
    <x v="0"/>
    <s v="10m&amp;Under"/>
    <s v="Other Shellfish"/>
    <s v="Shellfish"/>
    <n v="2.306"/>
    <n v="2.306"/>
    <n v="4.4751500000000002"/>
  </r>
  <r>
    <n v="3"/>
    <s v="Pittenweem"/>
    <s v="Eastern Scotland"/>
    <x v="0"/>
    <x v="0"/>
    <s v="Over10m"/>
    <s v="Crabs"/>
    <s v="Shellfish"/>
    <n v="0.754"/>
    <n v="0.754"/>
    <n v="0.91654999999999998"/>
  </r>
  <r>
    <n v="3"/>
    <s v="Pittenweem"/>
    <s v="Eastern Scotland"/>
    <x v="0"/>
    <x v="0"/>
    <s v="Over10m"/>
    <s v="Lobsters"/>
    <s v="Shellfish"/>
    <n v="0.25750000000000001"/>
    <n v="0.25750000000000001"/>
    <n v="3.8624999999999998"/>
  </r>
  <r>
    <n v="3"/>
    <s v="Pittenweem"/>
    <s v="Eastern Scotland"/>
    <x v="0"/>
    <x v="0"/>
    <s v="Over10m"/>
    <s v="Nephrops"/>
    <s v="Shellfish"/>
    <n v="35.494"/>
    <n v="18.568000000000001"/>
    <n v="83.919300000000007"/>
  </r>
  <r>
    <n v="3"/>
    <s v="Plymouth"/>
    <s v="Devon"/>
    <x v="2"/>
    <x v="0"/>
    <s v="10m&amp;Under"/>
    <s v="Bass"/>
    <s v="Demersal"/>
    <n v="0.1075"/>
    <n v="0.1075"/>
    <n v="1.2050000000000001"/>
  </r>
  <r>
    <n v="3"/>
    <s v="Plymouth"/>
    <s v="Devon"/>
    <x v="2"/>
    <x v="0"/>
    <s v="10m&amp;Under"/>
    <s v="Bream"/>
    <s v="Demersal"/>
    <n v="4.1999999999999997E-3"/>
    <n v="4.1999999999999997E-3"/>
    <n v="3.4500000000000003E-2"/>
  </r>
  <r>
    <n v="3"/>
    <s v="Plymouth"/>
    <s v="Devon"/>
    <x v="2"/>
    <x v="0"/>
    <s v="10m&amp;Under"/>
    <s v="Brill"/>
    <s v="Demersal"/>
    <n v="0.1023"/>
    <n v="9.7200000000000106E-2"/>
    <n v="0.67391999999999996"/>
  </r>
  <r>
    <n v="3"/>
    <s v="Plymouth"/>
    <s v="Devon"/>
    <x v="2"/>
    <x v="0"/>
    <s v="10m&amp;Under"/>
    <s v="Cod"/>
    <s v="Demersal"/>
    <n v="1.139"/>
    <n v="0.97770000000000001"/>
    <n v="2.8201200000000002"/>
  </r>
  <r>
    <n v="3"/>
    <s v="Plymouth"/>
    <s v="Devon"/>
    <x v="2"/>
    <x v="0"/>
    <s v="10m&amp;Under"/>
    <s v="Crabs"/>
    <s v="Shellfish"/>
    <n v="3.7698999999999998"/>
    <n v="3.5956000000000001"/>
    <n v="5.8199800000000002"/>
  </r>
  <r>
    <n v="3"/>
    <s v="Plymouth"/>
    <s v="Devon"/>
    <x v="2"/>
    <x v="0"/>
    <s v="10m&amp;Under"/>
    <s v="Cuttlefish"/>
    <s v="Shellfish"/>
    <n v="0.76619999999999999"/>
    <n v="0.76619999999999999"/>
    <n v="1.204"/>
  </r>
  <r>
    <n v="3"/>
    <s v="Plymouth"/>
    <s v="Devon"/>
    <x v="2"/>
    <x v="0"/>
    <s v="10m&amp;Under"/>
    <s v="Dogfish"/>
    <s v="Demersal"/>
    <n v="0.77669999999999995"/>
    <n v="0.77669999999999995"/>
    <n v="0.21131"/>
  </r>
  <r>
    <n v="3"/>
    <s v="Plymouth"/>
    <s v="Devon"/>
    <x v="2"/>
    <x v="0"/>
    <s v="10m&amp;Under"/>
    <s v="Gurnard"/>
    <s v="Demersal"/>
    <n v="0.67259999999999998"/>
    <n v="0.67259999999999998"/>
    <n v="0.59118999999999999"/>
  </r>
  <r>
    <n v="3"/>
    <s v="Plymouth"/>
    <s v="Devon"/>
    <x v="2"/>
    <x v="0"/>
    <s v="10m&amp;Under"/>
    <s v="Haddock"/>
    <s v="Demersal"/>
    <n v="1.226"/>
    <n v="1.0501"/>
    <n v="1.3988"/>
  </r>
  <r>
    <n v="3"/>
    <s v="Plymouth"/>
    <s v="Devon"/>
    <x v="2"/>
    <x v="0"/>
    <s v="10m&amp;Under"/>
    <s v="Hake"/>
    <s v="Demersal"/>
    <n v="4.0000000000000001E-3"/>
    <n v="3.8E-3"/>
    <n v="6.2500000000000003E-3"/>
  </r>
  <r>
    <n v="3"/>
    <s v="Plymouth"/>
    <s v="Devon"/>
    <x v="2"/>
    <x v="0"/>
    <s v="10m&amp;Under"/>
    <s v="Herring"/>
    <s v="Pelagic"/>
    <n v="21.027100000000001"/>
    <n v="21.027100000000001"/>
    <n v="4.2226499999999998"/>
  </r>
  <r>
    <n v="3"/>
    <s v="Plymouth"/>
    <s v="Devon"/>
    <x v="2"/>
    <x v="0"/>
    <s v="10m&amp;Under"/>
    <s v="Horse Mackerel"/>
    <s v="Pelagic"/>
    <n v="0.12709999999999999"/>
    <n v="0.12709999999999999"/>
    <n v="5.5309999999999998E-2"/>
  </r>
  <r>
    <n v="3"/>
    <s v="Plymouth"/>
    <s v="Devon"/>
    <x v="2"/>
    <x v="0"/>
    <s v="10m&amp;Under"/>
    <s v="Lemon Sole"/>
    <s v="Demersal"/>
    <n v="8.7675999999999998"/>
    <n v="8.3620000000000001"/>
    <n v="40.773560000000003"/>
  </r>
  <r>
    <n v="3"/>
    <s v="Plymouth"/>
    <s v="Devon"/>
    <x v="2"/>
    <x v="0"/>
    <s v="10m&amp;Under"/>
    <s v="Ling"/>
    <s v="Demersal"/>
    <n v="4.7016"/>
    <n v="4.1275000000000004"/>
    <n v="4.98332"/>
  </r>
  <r>
    <n v="3"/>
    <s v="Plymouth"/>
    <s v="Devon"/>
    <x v="2"/>
    <x v="0"/>
    <s v="10m&amp;Under"/>
    <s v="Lobsters"/>
    <s v="Shellfish"/>
    <n v="0.1636"/>
    <n v="0.1636"/>
    <n v="1.9606600000000001"/>
  </r>
  <r>
    <n v="3"/>
    <s v="Plymouth"/>
    <s v="Devon"/>
    <x v="2"/>
    <x v="0"/>
    <s v="10m&amp;Under"/>
    <s v="Mackerel"/>
    <s v="Pelagic"/>
    <n v="5.1299999999999998E-2"/>
    <n v="5.1299999999999998E-2"/>
    <n v="1.7909999999999999E-2"/>
  </r>
  <r>
    <n v="3"/>
    <s v="Plymouth"/>
    <s v="Devon"/>
    <x v="2"/>
    <x v="0"/>
    <s v="10m&amp;Under"/>
    <s v="Megrim"/>
    <s v="Demersal"/>
    <n v="1.2999999999999999E-3"/>
    <n v="1.2999999999999999E-3"/>
    <n v="5.1900000000000002E-3"/>
  </r>
  <r>
    <n v="3"/>
    <s v="Plymouth"/>
    <s v="Devon"/>
    <x v="2"/>
    <x v="0"/>
    <s v="10m&amp;Under"/>
    <s v="Monks or Anglers"/>
    <s v="Demersal"/>
    <n v="4.6443000000000003"/>
    <n v="1.5517000000000001"/>
    <n v="10.208589999999999"/>
  </r>
  <r>
    <n v="3"/>
    <s v="Plymouth"/>
    <s v="Devon"/>
    <x v="2"/>
    <x v="0"/>
    <s v="10m&amp;Under"/>
    <s v="Mullet"/>
    <s v="Demersal"/>
    <n v="1.2376"/>
    <n v="1.2376"/>
    <n v="3.9455100000000001"/>
  </r>
  <r>
    <n v="3"/>
    <s v="Plymouth"/>
    <s v="Devon"/>
    <x v="2"/>
    <x v="0"/>
    <s v="10m&amp;Under"/>
    <s v="Other Demersal"/>
    <s v="Demersal"/>
    <n v="2.6608999999999998"/>
    <n v="2.5556000000000001"/>
    <n v="3.05654"/>
  </r>
  <r>
    <n v="3"/>
    <s v="Plymouth"/>
    <s v="Devon"/>
    <x v="2"/>
    <x v="0"/>
    <s v="10m&amp;Under"/>
    <s v="Other Shellfish"/>
    <s v="Shellfish"/>
    <n v="0.37109999999999999"/>
    <n v="0.37109999999999999"/>
    <n v="0.27934999999999999"/>
  </r>
  <r>
    <n v="3"/>
    <s v="Plymouth"/>
    <s v="Devon"/>
    <x v="2"/>
    <x v="0"/>
    <s v="10m&amp;Under"/>
    <s v="Plaice"/>
    <s v="Demersal"/>
    <n v="1.8063"/>
    <n v="1.7318"/>
    <n v="2.50108"/>
  </r>
  <r>
    <n v="3"/>
    <s v="Plymouth"/>
    <s v="Devon"/>
    <x v="2"/>
    <x v="0"/>
    <s v="10m&amp;Under"/>
    <s v="Pollack (Lythe)"/>
    <s v="Demersal"/>
    <n v="7.9386000000000001"/>
    <n v="6.7881"/>
    <n v="13.39866"/>
  </r>
  <r>
    <n v="3"/>
    <s v="Plymouth"/>
    <s v="Devon"/>
    <x v="2"/>
    <x v="0"/>
    <s v="10m&amp;Under"/>
    <s v="Saithe"/>
    <s v="Demersal"/>
    <n v="1.5100000000000001E-2"/>
    <n v="1.2800000000000001E-2"/>
    <n v="1.8069999999999999E-2"/>
  </r>
  <r>
    <n v="3"/>
    <s v="Plymouth"/>
    <s v="Devon"/>
    <x v="2"/>
    <x v="0"/>
    <s v="10m&amp;Under"/>
    <s v="Sardines"/>
    <s v="Pelagic"/>
    <n v="1.6012"/>
    <n v="1.6012"/>
    <n v="0.64312000000000002"/>
  </r>
  <r>
    <n v="3"/>
    <s v="Plymouth"/>
    <s v="Devon"/>
    <x v="2"/>
    <x v="0"/>
    <s v="10m&amp;Under"/>
    <s v="Scallops"/>
    <s v="Shellfish"/>
    <n v="24.632899999999999"/>
    <n v="24.632899999999999"/>
    <n v="45.921599999999998"/>
  </r>
  <r>
    <n v="3"/>
    <s v="Plymouth"/>
    <s v="Devon"/>
    <x v="2"/>
    <x v="0"/>
    <s v="10m&amp;Under"/>
    <s v="Skates and Rays"/>
    <s v="Demersal"/>
    <n v="2.6221999999999999"/>
    <n v="1.5103"/>
    <n v="5.4512299999999998"/>
  </r>
  <r>
    <n v="3"/>
    <s v="Plymouth"/>
    <s v="Devon"/>
    <x v="2"/>
    <x v="0"/>
    <s v="10m&amp;Under"/>
    <s v="Sole"/>
    <s v="Demersal"/>
    <n v="0.2407"/>
    <n v="0.2369"/>
    <n v="1.34039"/>
  </r>
  <r>
    <n v="3"/>
    <s v="Plymouth"/>
    <s v="Devon"/>
    <x v="2"/>
    <x v="0"/>
    <s v="10m&amp;Under"/>
    <s v="Squid"/>
    <s v="Shellfish"/>
    <n v="1.0603"/>
    <n v="1.0603"/>
    <n v="6.0535800000000002"/>
  </r>
  <r>
    <n v="3"/>
    <s v="Plymouth"/>
    <s v="Devon"/>
    <x v="2"/>
    <x v="0"/>
    <s v="10m&amp;Under"/>
    <s v="Turbot"/>
    <s v="Demersal"/>
    <n v="0.19040000000000001"/>
    <n v="0.1769"/>
    <n v="2.48177"/>
  </r>
  <r>
    <n v="3"/>
    <s v="Plymouth"/>
    <s v="Devon"/>
    <x v="2"/>
    <x v="0"/>
    <s v="10m&amp;Under"/>
    <s v="Whiting"/>
    <s v="Demersal"/>
    <n v="0.97440000000000004"/>
    <n v="0.83279999999999998"/>
    <n v="1.14222"/>
  </r>
  <r>
    <n v="3"/>
    <s v="Plymouth"/>
    <s v="Devon"/>
    <x v="2"/>
    <x v="0"/>
    <s v="Over10m"/>
    <s v="Bass"/>
    <s v="Demersal"/>
    <n v="0.20449999999999999"/>
    <n v="0.20449999999999999"/>
    <n v="2.4438900000000001"/>
  </r>
  <r>
    <n v="3"/>
    <s v="Plymouth"/>
    <s v="Devon"/>
    <x v="2"/>
    <x v="0"/>
    <s v="Over10m"/>
    <s v="Bream"/>
    <s v="Demersal"/>
    <n v="4.2599999999999999E-2"/>
    <n v="4.2599999999999999E-2"/>
    <n v="0.14727000000000001"/>
  </r>
  <r>
    <n v="3"/>
    <s v="Plymouth"/>
    <s v="Devon"/>
    <x v="2"/>
    <x v="0"/>
    <s v="Over10m"/>
    <s v="Brill"/>
    <s v="Demersal"/>
    <n v="1.9874000000000001"/>
    <n v="1.8294999999999999"/>
    <n v="15.25947"/>
  </r>
  <r>
    <n v="3"/>
    <s v="Plymouth"/>
    <s v="Devon"/>
    <x v="2"/>
    <x v="0"/>
    <s v="Over10m"/>
    <s v="Cod"/>
    <s v="Demersal"/>
    <n v="3.2113999999999998"/>
    <n v="2.7502"/>
    <n v="8.9417399999999994"/>
  </r>
  <r>
    <n v="3"/>
    <s v="Plymouth"/>
    <s v="Devon"/>
    <x v="2"/>
    <x v="0"/>
    <s v="Over10m"/>
    <s v="Crabs"/>
    <s v="Shellfish"/>
    <n v="2.1105999999999998"/>
    <n v="2.0979999999999999"/>
    <n v="4.6668900000000004"/>
  </r>
  <r>
    <n v="3"/>
    <s v="Plymouth"/>
    <s v="Devon"/>
    <x v="2"/>
    <x v="0"/>
    <s v="Over10m"/>
    <s v="Cuttlefish"/>
    <s v="Shellfish"/>
    <n v="55.512999999999998"/>
    <n v="55.512999999999998"/>
    <n v="87.923400000000001"/>
  </r>
  <r>
    <n v="3"/>
    <s v="Plymouth"/>
    <s v="Devon"/>
    <x v="2"/>
    <x v="0"/>
    <s v="Over10m"/>
    <s v="Gurnard"/>
    <s v="Demersal"/>
    <n v="5.3053999999999997"/>
    <n v="5.3053999999999997"/>
    <n v="5.74451"/>
  </r>
  <r>
    <n v="3"/>
    <s v="Plymouth"/>
    <s v="Devon"/>
    <x v="2"/>
    <x v="0"/>
    <s v="Over10m"/>
    <s v="Haddock"/>
    <s v="Demersal"/>
    <n v="3.6736"/>
    <n v="3.1446999999999998"/>
    <n v="5.0488099999999996"/>
  </r>
  <r>
    <n v="3"/>
    <s v="Plymouth"/>
    <s v="Devon"/>
    <x v="2"/>
    <x v="0"/>
    <s v="Over10m"/>
    <s v="Hake"/>
    <s v="Demersal"/>
    <n v="6.9699999999999998E-2"/>
    <n v="6.3700000000000007E-2"/>
    <n v="0.14712"/>
  </r>
  <r>
    <n v="3"/>
    <s v="Plymouth"/>
    <s v="Devon"/>
    <x v="2"/>
    <x v="0"/>
    <s v="Over10m"/>
    <s v="Halibut"/>
    <s v="Demersal"/>
    <n v="1.8E-3"/>
    <n v="1.8E-3"/>
    <n v="2.1319999999999999E-2"/>
  </r>
  <r>
    <n v="3"/>
    <s v="Plymouth"/>
    <s v="Devon"/>
    <x v="2"/>
    <x v="0"/>
    <s v="Over10m"/>
    <s v="Herring"/>
    <s v="Pelagic"/>
    <n v="47.236899999999999"/>
    <n v="47.236899999999999"/>
    <n v="9.3688699999999994"/>
  </r>
  <r>
    <n v="3"/>
    <s v="Plymouth"/>
    <s v="Devon"/>
    <x v="2"/>
    <x v="0"/>
    <s v="Over10m"/>
    <s v="Horse Mackerel"/>
    <s v="Pelagic"/>
    <n v="5.1799999999999999E-2"/>
    <n v="5.1799999999999999E-2"/>
    <n v="2.6769999999999999E-2"/>
  </r>
  <r>
    <n v="3"/>
    <s v="Plymouth"/>
    <s v="Devon"/>
    <x v="2"/>
    <x v="0"/>
    <s v="Over10m"/>
    <s v="Lemon Sole"/>
    <s v="Demersal"/>
    <n v="31.7136"/>
    <n v="30.2121"/>
    <n v="148.22130000000001"/>
  </r>
  <r>
    <n v="3"/>
    <s v="Plymouth"/>
    <s v="Devon"/>
    <x v="2"/>
    <x v="0"/>
    <s v="Over10m"/>
    <s v="Ling"/>
    <s v="Demersal"/>
    <n v="2.5788000000000002"/>
    <n v="2.2671000000000001"/>
    <n v="2.74756"/>
  </r>
  <r>
    <n v="3"/>
    <s v="Plymouth"/>
    <s v="Devon"/>
    <x v="2"/>
    <x v="0"/>
    <s v="Over10m"/>
    <s v="Lobsters"/>
    <s v="Shellfish"/>
    <n v="0.20019999999999999"/>
    <n v="0.20019999999999999"/>
    <n v="3.3024"/>
  </r>
  <r>
    <n v="3"/>
    <s v="Plymouth"/>
    <s v="Devon"/>
    <x v="2"/>
    <x v="0"/>
    <s v="Over10m"/>
    <s v="Mackerel"/>
    <s v="Pelagic"/>
    <n v="8.4500000000000006E-2"/>
    <n v="8.4500000000000006E-2"/>
    <n v="3.5920000000000001E-2"/>
  </r>
  <r>
    <n v="3"/>
    <s v="Plymouth"/>
    <s v="Devon"/>
    <x v="2"/>
    <x v="0"/>
    <s v="Over10m"/>
    <s v="Megrim"/>
    <s v="Demersal"/>
    <n v="1.9215"/>
    <n v="1.8129"/>
    <n v="4.2666000000000004"/>
  </r>
  <r>
    <n v="3"/>
    <s v="Plymouth"/>
    <s v="Devon"/>
    <x v="2"/>
    <x v="0"/>
    <s v="Over10m"/>
    <s v="Monks or Anglers"/>
    <s v="Demersal"/>
    <n v="32.789900000000003"/>
    <n v="10.930099999999999"/>
    <n v="76.226759999999999"/>
  </r>
  <r>
    <n v="3"/>
    <s v="Plymouth"/>
    <s v="Devon"/>
    <x v="2"/>
    <x v="0"/>
    <s v="Over10m"/>
    <s v="Mullet"/>
    <s v="Demersal"/>
    <n v="0.36280000000000001"/>
    <n v="0.36280000000000001"/>
    <n v="2.7466300000000001"/>
  </r>
  <r>
    <n v="3"/>
    <s v="Plymouth"/>
    <s v="Devon"/>
    <x v="2"/>
    <x v="0"/>
    <s v="Over10m"/>
    <s v="Other Demersal"/>
    <s v="Demersal"/>
    <n v="11.4903"/>
    <n v="10.918900000000001"/>
    <n v="15.99582"/>
  </r>
  <r>
    <n v="3"/>
    <s v="Plymouth"/>
    <s v="Devon"/>
    <x v="2"/>
    <x v="0"/>
    <s v="Over10m"/>
    <s v="Other Shellfish"/>
    <s v="Shellfish"/>
    <n v="1.6054999999999999"/>
    <n v="1.6054999999999999"/>
    <n v="0.69698000000000004"/>
  </r>
  <r>
    <n v="3"/>
    <s v="Plymouth"/>
    <s v="Devon"/>
    <x v="2"/>
    <x v="0"/>
    <s v="Over10m"/>
    <s v="Plaice"/>
    <s v="Demersal"/>
    <n v="7.1672000000000002"/>
    <n v="6.8327999999999998"/>
    <n v="10.802759999999999"/>
  </r>
  <r>
    <n v="3"/>
    <s v="Plymouth"/>
    <s v="Devon"/>
    <x v="2"/>
    <x v="0"/>
    <s v="Over10m"/>
    <s v="Pollack (Lythe)"/>
    <s v="Demersal"/>
    <n v="0.94140000000000101"/>
    <n v="0.80669999999999997"/>
    <n v="1.6136699999999999"/>
  </r>
  <r>
    <n v="3"/>
    <s v="Plymouth"/>
    <s v="Devon"/>
    <x v="2"/>
    <x v="0"/>
    <s v="Over10m"/>
    <s v="Sardines"/>
    <s v="Pelagic"/>
    <n v="2.5859999999999999"/>
    <n v="2.5859999999999999"/>
    <n v="0.99199999999999999"/>
  </r>
  <r>
    <n v="3"/>
    <s v="Plymouth"/>
    <s v="Devon"/>
    <x v="2"/>
    <x v="0"/>
    <s v="Over10m"/>
    <s v="Scallops"/>
    <s v="Shellfish"/>
    <n v="3.8742000000000001"/>
    <n v="3.8742000000000001"/>
    <n v="6.5408400000000002"/>
  </r>
  <r>
    <n v="3"/>
    <s v="Plymouth"/>
    <s v="Devon"/>
    <x v="2"/>
    <x v="0"/>
    <s v="Over10m"/>
    <s v="Skates and Rays"/>
    <s v="Demersal"/>
    <n v="3.5565000000000002"/>
    <n v="1.7101999999999999"/>
    <n v="6.2361800000000001"/>
  </r>
  <r>
    <n v="3"/>
    <s v="Plymouth"/>
    <s v="Devon"/>
    <x v="2"/>
    <x v="0"/>
    <s v="Over10m"/>
    <s v="Sole"/>
    <s v="Demersal"/>
    <n v="7.4608999999999996"/>
    <n v="7.1212999999999997"/>
    <n v="47.046939999999999"/>
  </r>
  <r>
    <n v="3"/>
    <s v="Plymouth"/>
    <s v="Devon"/>
    <x v="2"/>
    <x v="0"/>
    <s v="Over10m"/>
    <s v="Squid"/>
    <s v="Shellfish"/>
    <n v="7.9523999999999999"/>
    <n v="7.9523999999999999"/>
    <n v="43.263069999999999"/>
  </r>
  <r>
    <n v="3"/>
    <s v="Plymouth"/>
    <s v="Devon"/>
    <x v="2"/>
    <x v="0"/>
    <s v="Over10m"/>
    <s v="Turbot"/>
    <s v="Demersal"/>
    <n v="0.95930000000000004"/>
    <n v="0.88519999999999999"/>
    <n v="12.555759999999999"/>
  </r>
  <r>
    <n v="3"/>
    <s v="Plymouth"/>
    <s v="Devon"/>
    <x v="2"/>
    <x v="0"/>
    <s v="Over10m"/>
    <s v="Whelks"/>
    <s v="Shellfish"/>
    <n v="9.4999999999999998E-3"/>
    <n v="9.4999999999999998E-3"/>
    <n v="1.9480000000000001E-2"/>
  </r>
  <r>
    <n v="3"/>
    <s v="Plymouth"/>
    <s v="Devon"/>
    <x v="2"/>
    <x v="0"/>
    <s v="Over10m"/>
    <s v="Whiting"/>
    <s v="Demersal"/>
    <n v="7.8231000000000002"/>
    <n v="6.6357999999999997"/>
    <n v="8.9078599999999994"/>
  </r>
  <r>
    <n v="3"/>
    <s v="Plymouth"/>
    <s v="Devon"/>
    <x v="2"/>
    <x v="0"/>
    <s v="Over10m"/>
    <s v="Witch"/>
    <s v="Demersal"/>
    <n v="8.0299999999999996E-2"/>
    <n v="7.5800000000000006E-2"/>
    <n v="0.12443"/>
  </r>
  <r>
    <n v="3"/>
    <s v="Plymouth"/>
    <s v="Devon"/>
    <x v="2"/>
    <x v="0"/>
    <s v="Over10m"/>
    <s v="Bass"/>
    <s v="Demersal"/>
    <n v="2.3999999999999998E-3"/>
    <n v="2.3999999999999998E-3"/>
    <n v="4.4519999999999997E-2"/>
  </r>
  <r>
    <n v="3"/>
    <s v="Plymouth"/>
    <s v="Devon"/>
    <x v="2"/>
    <x v="0"/>
    <s v="Over10m"/>
    <s v="Brill"/>
    <s v="Demersal"/>
    <n v="6.7500000000000004E-2"/>
    <n v="6.1899999999999997E-2"/>
    <n v="0.55991999999999997"/>
  </r>
  <r>
    <n v="3"/>
    <s v="Plymouth"/>
    <s v="Devon"/>
    <x v="2"/>
    <x v="0"/>
    <s v="Over10m"/>
    <s v="Cod"/>
    <s v="Demersal"/>
    <n v="8.6999999999999994E-2"/>
    <n v="7.4399999999999994E-2"/>
    <n v="0.23615"/>
  </r>
  <r>
    <n v="3"/>
    <s v="Plymouth"/>
    <s v="Devon"/>
    <x v="2"/>
    <x v="0"/>
    <s v="Over10m"/>
    <s v="Cuttlefish"/>
    <s v="Shellfish"/>
    <n v="0.34129999999999999"/>
    <n v="0.34129999999999999"/>
    <n v="0.54715999999999998"/>
  </r>
  <r>
    <n v="3"/>
    <s v="Plymouth"/>
    <s v="Devon"/>
    <x v="2"/>
    <x v="0"/>
    <s v="Over10m"/>
    <s v="Gurnard"/>
    <s v="Demersal"/>
    <n v="0.22120000000000001"/>
    <n v="0.22120000000000001"/>
    <n v="0.29583999999999999"/>
  </r>
  <r>
    <n v="3"/>
    <s v="Plymouth"/>
    <s v="Devon"/>
    <x v="2"/>
    <x v="0"/>
    <s v="Over10m"/>
    <s v="Haddock"/>
    <s v="Demersal"/>
    <n v="0.8155"/>
    <n v="0.69699999999999995"/>
    <n v="2.1574499999999999"/>
  </r>
  <r>
    <n v="3"/>
    <s v="Plymouth"/>
    <s v="Devon"/>
    <x v="2"/>
    <x v="0"/>
    <s v="Over10m"/>
    <s v="Hake"/>
    <s v="Demersal"/>
    <n v="1.84E-2"/>
    <n v="1.66E-2"/>
    <n v="4.308E-2"/>
  </r>
  <r>
    <n v="3"/>
    <s v="Plymouth"/>
    <s v="Devon"/>
    <x v="2"/>
    <x v="0"/>
    <s v="Over10m"/>
    <s v="Lemon Sole"/>
    <s v="Demersal"/>
    <n v="0.9244"/>
    <n v="0.88029999999999997"/>
    <n v="3.9900199999999999"/>
  </r>
  <r>
    <n v="3"/>
    <s v="Plymouth"/>
    <s v="Devon"/>
    <x v="2"/>
    <x v="0"/>
    <s v="Over10m"/>
    <s v="Ling"/>
    <s v="Demersal"/>
    <n v="0.96809999999999996"/>
    <n v="0.84919999999999995"/>
    <n v="0.93808000000000002"/>
  </r>
  <r>
    <n v="3"/>
    <s v="Plymouth"/>
    <s v="Devon"/>
    <x v="2"/>
    <x v="0"/>
    <s v="Over10m"/>
    <s v="Megrim"/>
    <s v="Demersal"/>
    <n v="0.24440000000000001"/>
    <n v="0.2306"/>
    <n v="0.53112999999999999"/>
  </r>
  <r>
    <n v="3"/>
    <s v="Plymouth"/>
    <s v="Devon"/>
    <x v="2"/>
    <x v="0"/>
    <s v="Over10m"/>
    <s v="Monks or Anglers"/>
    <s v="Demersal"/>
    <n v="1.9664999999999999"/>
    <n v="0.65549999999999997"/>
    <n v="4.1821099999999998"/>
  </r>
  <r>
    <n v="3"/>
    <s v="Plymouth"/>
    <s v="Devon"/>
    <x v="2"/>
    <x v="0"/>
    <s v="Over10m"/>
    <s v="Mullet"/>
    <s v="Demersal"/>
    <n v="1.11E-2"/>
    <n v="1.11E-2"/>
    <n v="0.10568"/>
  </r>
  <r>
    <n v="3"/>
    <s v="Plymouth"/>
    <s v="Devon"/>
    <x v="2"/>
    <x v="0"/>
    <s v="Over10m"/>
    <s v="Other Demersal"/>
    <s v="Demersal"/>
    <n v="0.192"/>
    <n v="0.1711"/>
    <n v="1.4717499999999999"/>
  </r>
  <r>
    <n v="3"/>
    <s v="Plymouth"/>
    <s v="Devon"/>
    <x v="2"/>
    <x v="0"/>
    <s v="Over10m"/>
    <s v="Plaice"/>
    <s v="Demersal"/>
    <n v="0.15509999999999999"/>
    <n v="0.1477"/>
    <n v="0.32682"/>
  </r>
  <r>
    <n v="3"/>
    <s v="Plymouth"/>
    <s v="Devon"/>
    <x v="2"/>
    <x v="0"/>
    <s v="Over10m"/>
    <s v="Skates and Rays"/>
    <s v="Demersal"/>
    <n v="0.2072"/>
    <n v="9.9099999999999994E-2"/>
    <n v="0.16928000000000001"/>
  </r>
  <r>
    <n v="3"/>
    <s v="Plymouth"/>
    <s v="Devon"/>
    <x v="2"/>
    <x v="0"/>
    <s v="Over10m"/>
    <s v="Turbot"/>
    <s v="Demersal"/>
    <n v="3.9800000000000002E-2"/>
    <n v="3.6499999999999998E-2"/>
    <n v="0.52727999999999997"/>
  </r>
  <r>
    <n v="3"/>
    <s v="Plymouth"/>
    <s v="Devon"/>
    <x v="2"/>
    <x v="0"/>
    <s v="Over10m"/>
    <s v="Whiting"/>
    <s v="Demersal"/>
    <n v="0.79559999999999997"/>
    <n v="0.67430000000000001"/>
    <n v="1.11276"/>
  </r>
  <r>
    <n v="3"/>
    <s v="Plymouth"/>
    <s v="Devon"/>
    <x v="2"/>
    <x v="0"/>
    <s v="Over10m"/>
    <s v="Witch"/>
    <s v="Demersal"/>
    <n v="2.8500000000000001E-2"/>
    <n v="2.69E-2"/>
    <n v="2.2200000000000001E-2"/>
  </r>
  <r>
    <n v="3"/>
    <s v="Plymouth"/>
    <s v="Devon"/>
    <x v="2"/>
    <x v="0"/>
    <s v="Over10m"/>
    <s v="Brill"/>
    <s v="Demersal"/>
    <n v="3.0000000000000001E-3"/>
    <n v="3.0000000000000001E-3"/>
    <n v="1.052E-2"/>
  </r>
  <r>
    <n v="3"/>
    <s v="Plymouth"/>
    <s v="Devon"/>
    <x v="2"/>
    <x v="0"/>
    <s v="Over10m"/>
    <s v="Cuttlefish"/>
    <s v="Shellfish"/>
    <n v="2.3999999999999998E-3"/>
    <n v="2.3999999999999998E-3"/>
    <n v="3.7799999999999999E-3"/>
  </r>
  <r>
    <n v="3"/>
    <s v="Plymouth"/>
    <s v="Devon"/>
    <x v="2"/>
    <x v="0"/>
    <s v="Over10m"/>
    <s v="Gurnard"/>
    <s v="Demersal"/>
    <n v="6.6E-3"/>
    <n v="6.6E-3"/>
    <n v="2.4299999999999999E-3"/>
  </r>
  <r>
    <n v="3"/>
    <s v="Plymouth"/>
    <s v="Devon"/>
    <x v="2"/>
    <x v="0"/>
    <s v="Over10m"/>
    <s v="Lemon Sole"/>
    <s v="Demersal"/>
    <n v="2.23E-2"/>
    <n v="2.2100000000000002E-2"/>
    <n v="5.8720000000000001E-2"/>
  </r>
  <r>
    <n v="3"/>
    <s v="Plymouth"/>
    <s v="Devon"/>
    <x v="2"/>
    <x v="0"/>
    <s v="Over10m"/>
    <s v="Monks or Anglers"/>
    <s v="Demersal"/>
    <n v="0.41010000000000002"/>
    <n v="0.13669999999999999"/>
    <n v="0.76692000000000005"/>
  </r>
  <r>
    <n v="3"/>
    <s v="Plymouth"/>
    <s v="Devon"/>
    <x v="2"/>
    <x v="0"/>
    <s v="Over10m"/>
    <s v="Mullet"/>
    <s v="Demersal"/>
    <n v="8.0000000000000004E-4"/>
    <n v="8.0000000000000004E-4"/>
    <n v="4.0000000000000001E-3"/>
  </r>
  <r>
    <n v="3"/>
    <s v="Plymouth"/>
    <s v="Devon"/>
    <x v="2"/>
    <x v="0"/>
    <s v="Over10m"/>
    <s v="Other Demersal"/>
    <s v="Demersal"/>
    <n v="7.1000000000000004E-3"/>
    <n v="7.1000000000000004E-3"/>
    <n v="9.6299999999999997E-3"/>
  </r>
  <r>
    <n v="3"/>
    <s v="Plymouth"/>
    <s v="Devon"/>
    <x v="2"/>
    <x v="0"/>
    <s v="Over10m"/>
    <s v="Plaice"/>
    <s v="Demersal"/>
    <n v="1.47E-2"/>
    <n v="1.4200000000000001E-2"/>
    <n v="2.7140000000000001E-2"/>
  </r>
  <r>
    <n v="3"/>
    <s v="Plymouth"/>
    <s v="Devon"/>
    <x v="2"/>
    <x v="0"/>
    <s v="Over10m"/>
    <s v="Scallops"/>
    <s v="Shellfish"/>
    <n v="8.9695999999999998"/>
    <n v="8.9695999999999998"/>
    <n v="16.837140000000002"/>
  </r>
  <r>
    <n v="3"/>
    <s v="Plymouth"/>
    <s v="Devon"/>
    <x v="2"/>
    <x v="0"/>
    <s v="Over10m"/>
    <s v="Skates and Rays"/>
    <s v="Demersal"/>
    <n v="1.1900000000000001E-2"/>
    <n v="5.7999999999999996E-3"/>
    <n v="7.6899999999999998E-3"/>
  </r>
  <r>
    <n v="3"/>
    <s v="Plymouth"/>
    <s v="Devon"/>
    <x v="2"/>
    <x v="0"/>
    <s v="Over10m"/>
    <s v="Sole"/>
    <s v="Demersal"/>
    <n v="4.58E-2"/>
    <n v="4.4400000000000002E-2"/>
    <n v="0.23935000000000001"/>
  </r>
  <r>
    <n v="3"/>
    <s v="Plymouth"/>
    <s v="Devon"/>
    <x v="2"/>
    <x v="0"/>
    <s v="Over10m"/>
    <s v="Squid"/>
    <s v="Shellfish"/>
    <n v="1.1999999999999999E-3"/>
    <n v="1.1999999999999999E-3"/>
    <n v="5.5700000000000003E-3"/>
  </r>
  <r>
    <n v="3"/>
    <s v="Plymouth"/>
    <s v="Devon"/>
    <x v="2"/>
    <x v="0"/>
    <s v="Over10m"/>
    <s v="Turbot"/>
    <s v="Demersal"/>
    <n v="1.9900000000000001E-2"/>
    <n v="1.8599999999999998E-2"/>
    <n v="0.17557"/>
  </r>
  <r>
    <n v="3"/>
    <s v="Polperro"/>
    <s v="Cornwall and Isles of Scilly"/>
    <x v="2"/>
    <x v="0"/>
    <s v="10m&amp;Under"/>
    <s v="Cod"/>
    <s v="Demersal"/>
    <n v="0.17660000000000001"/>
    <n v="0.1515"/>
    <n v="0.51990000000000003"/>
  </r>
  <r>
    <n v="3"/>
    <s v="Polperro"/>
    <s v="Cornwall and Isles of Scilly"/>
    <x v="2"/>
    <x v="0"/>
    <s v="10m&amp;Under"/>
    <s v="Crabs"/>
    <s v="Shellfish"/>
    <n v="0.01"/>
    <n v="0.01"/>
    <n v="2.5999999999999999E-2"/>
  </r>
  <r>
    <n v="3"/>
    <s v="Polperro"/>
    <s v="Cornwall and Isles of Scilly"/>
    <x v="2"/>
    <x v="0"/>
    <s v="10m&amp;Under"/>
    <s v="Lemon Sole"/>
    <s v="Demersal"/>
    <n v="6.7999999999999996E-3"/>
    <n v="6.7999999999999996E-3"/>
    <n v="2.069E-2"/>
  </r>
  <r>
    <n v="3"/>
    <s v="Polperro"/>
    <s v="Cornwall and Isles of Scilly"/>
    <x v="2"/>
    <x v="0"/>
    <s v="10m&amp;Under"/>
    <s v="Ling"/>
    <s v="Demersal"/>
    <n v="0.12790000000000001"/>
    <n v="0.1128"/>
    <n v="0.12891"/>
  </r>
  <r>
    <n v="3"/>
    <s v="Polperro"/>
    <s v="Cornwall and Isles of Scilly"/>
    <x v="2"/>
    <x v="0"/>
    <s v="10m&amp;Under"/>
    <s v="Mackerel"/>
    <s v="Pelagic"/>
    <n v="0.16639999999999999"/>
    <n v="0.16639999999999999"/>
    <n v="3.5979999999999998E-2"/>
  </r>
  <r>
    <n v="3"/>
    <s v="Polperro"/>
    <s v="Cornwall and Isles of Scilly"/>
    <x v="2"/>
    <x v="0"/>
    <s v="10m&amp;Under"/>
    <s v="Monks or Anglers"/>
    <s v="Demersal"/>
    <n v="0.19769999999999999"/>
    <n v="6.59E-2"/>
    <n v="0.49081000000000002"/>
  </r>
  <r>
    <n v="3"/>
    <s v="Polperro"/>
    <s v="Cornwall and Isles of Scilly"/>
    <x v="2"/>
    <x v="0"/>
    <s v="10m&amp;Under"/>
    <s v="Other Demersal"/>
    <s v="Demersal"/>
    <n v="1.9099999999999999E-2"/>
    <n v="1.83E-2"/>
    <n v="5.2300000000000003E-3"/>
  </r>
  <r>
    <n v="3"/>
    <s v="Polperro"/>
    <s v="Cornwall and Isles of Scilly"/>
    <x v="2"/>
    <x v="0"/>
    <s v="10m&amp;Under"/>
    <s v="Plaice"/>
    <s v="Demersal"/>
    <n v="4.9500000000000002E-2"/>
    <n v="4.82E-2"/>
    <n v="3.9100000000000003E-2"/>
  </r>
  <r>
    <n v="3"/>
    <s v="Polperro"/>
    <s v="Cornwall and Isles of Scilly"/>
    <x v="2"/>
    <x v="0"/>
    <s v="10m&amp;Under"/>
    <s v="Pollack (Lythe)"/>
    <s v="Demersal"/>
    <n v="0.65510000000000002"/>
    <n v="0.56100000000000005"/>
    <n v="0.90783999999999998"/>
  </r>
  <r>
    <n v="3"/>
    <s v="Polperro"/>
    <s v="Cornwall and Isles of Scilly"/>
    <x v="2"/>
    <x v="0"/>
    <s v="10m&amp;Under"/>
    <s v="Saithe"/>
    <s v="Demersal"/>
    <n v="7.3000000000000001E-3"/>
    <n v="6.1999999999999998E-3"/>
    <n v="8.3999999999999995E-3"/>
  </r>
  <r>
    <n v="3"/>
    <s v="Polperro"/>
    <s v="Cornwall and Isles of Scilly"/>
    <x v="2"/>
    <x v="0"/>
    <s v="10m&amp;Under"/>
    <s v="Sole"/>
    <s v="Demersal"/>
    <n v="2.6499999999999999E-2"/>
    <n v="2.64E-2"/>
    <n v="0.1996"/>
  </r>
  <r>
    <n v="3"/>
    <s v="Polperro"/>
    <s v="Cornwall and Isles of Scilly"/>
    <x v="2"/>
    <x v="0"/>
    <s v="10m&amp;Under"/>
    <s v="Turbot"/>
    <s v="Demersal"/>
    <n v="1.61E-2"/>
    <n v="1.49E-2"/>
    <n v="0.19209000000000001"/>
  </r>
  <r>
    <n v="3"/>
    <s v="Polperro"/>
    <s v="Cornwall and Isles of Scilly"/>
    <x v="2"/>
    <x v="0"/>
    <s v="Over10m"/>
    <s v="Bass"/>
    <s v="Demersal"/>
    <n v="1.4E-2"/>
    <n v="1.4E-2"/>
    <n v="0.15568000000000001"/>
  </r>
  <r>
    <n v="3"/>
    <s v="Polperro"/>
    <s v="Cornwall and Isles of Scilly"/>
    <x v="2"/>
    <x v="0"/>
    <s v="Over10m"/>
    <s v="Bream"/>
    <s v="Demersal"/>
    <n v="4.0000000000000002E-4"/>
    <n v="4.0000000000000002E-4"/>
    <n v="2.4599999999999999E-3"/>
  </r>
  <r>
    <n v="3"/>
    <s v="Polperro"/>
    <s v="Cornwall and Isles of Scilly"/>
    <x v="2"/>
    <x v="0"/>
    <s v="Over10m"/>
    <s v="Brill"/>
    <s v="Demersal"/>
    <n v="3.5299999999999998E-2"/>
    <n v="3.3399999999999999E-2"/>
    <n v="0.22378999999999999"/>
  </r>
  <r>
    <n v="3"/>
    <s v="Polperro"/>
    <s v="Cornwall and Isles of Scilly"/>
    <x v="2"/>
    <x v="0"/>
    <s v="Over10m"/>
    <s v="Cod"/>
    <s v="Demersal"/>
    <n v="0.33729999999999999"/>
    <n v="0.28910000000000002"/>
    <n v="1.1642600000000001"/>
  </r>
  <r>
    <n v="3"/>
    <s v="Polperro"/>
    <s v="Cornwall and Isles of Scilly"/>
    <x v="2"/>
    <x v="0"/>
    <s v="Over10m"/>
    <s v="Crabs"/>
    <s v="Shellfish"/>
    <n v="1.0200000000000001E-2"/>
    <n v="5.4000000000000003E-3"/>
    <n v="1.9140000000000001E-2"/>
  </r>
  <r>
    <n v="3"/>
    <s v="Polperro"/>
    <s v="Cornwall and Isles of Scilly"/>
    <x v="2"/>
    <x v="0"/>
    <s v="Over10m"/>
    <s v="Cuttlefish"/>
    <s v="Shellfish"/>
    <n v="0.59860000000000002"/>
    <n v="0.59860000000000002"/>
    <n v="0.97741999999999996"/>
  </r>
  <r>
    <n v="3"/>
    <s v="Polperro"/>
    <s v="Cornwall and Isles of Scilly"/>
    <x v="2"/>
    <x v="0"/>
    <s v="Over10m"/>
    <s v="Gurnard"/>
    <s v="Demersal"/>
    <n v="0.24390000000000001"/>
    <n v="0.24390000000000001"/>
    <n v="0.27156999999999998"/>
  </r>
  <r>
    <n v="3"/>
    <s v="Polperro"/>
    <s v="Cornwall and Isles of Scilly"/>
    <x v="2"/>
    <x v="0"/>
    <s v="Over10m"/>
    <s v="Haddock"/>
    <s v="Demersal"/>
    <n v="0.31340000000000001"/>
    <n v="0.26900000000000002"/>
    <n v="0.4551"/>
  </r>
  <r>
    <n v="3"/>
    <s v="Polperro"/>
    <s v="Cornwall and Isles of Scilly"/>
    <x v="2"/>
    <x v="0"/>
    <s v="Over10m"/>
    <s v="Hake"/>
    <s v="Demersal"/>
    <n v="7.7999999999999996E-3"/>
    <n v="7.3000000000000001E-3"/>
    <n v="1.141E-2"/>
  </r>
  <r>
    <n v="3"/>
    <s v="Polperro"/>
    <s v="Cornwall and Isles of Scilly"/>
    <x v="2"/>
    <x v="0"/>
    <s v="Over10m"/>
    <s v="Herring"/>
    <s v="Pelagic"/>
    <n v="3.7000000000000002E-3"/>
    <n v="3.7000000000000002E-3"/>
    <n v="5.2199999999999998E-3"/>
  </r>
  <r>
    <n v="3"/>
    <s v="Polperro"/>
    <s v="Cornwall and Isles of Scilly"/>
    <x v="2"/>
    <x v="0"/>
    <s v="Over10m"/>
    <s v="Lemon Sole"/>
    <s v="Demersal"/>
    <n v="3.7915000000000001"/>
    <n v="3.6120999999999999"/>
    <n v="17.56963"/>
  </r>
  <r>
    <n v="3"/>
    <s v="Polperro"/>
    <s v="Cornwall and Isles of Scilly"/>
    <x v="2"/>
    <x v="0"/>
    <s v="Over10m"/>
    <s v="Ling"/>
    <s v="Demersal"/>
    <n v="0.26979999999999998"/>
    <n v="0.23760000000000001"/>
    <n v="0.29341"/>
  </r>
  <r>
    <n v="3"/>
    <s v="Polperro"/>
    <s v="Cornwall and Isles of Scilly"/>
    <x v="2"/>
    <x v="0"/>
    <s v="Over10m"/>
    <s v="Mackerel"/>
    <s v="Pelagic"/>
    <n v="2.3800000000000002E-2"/>
    <n v="2.3800000000000002E-2"/>
    <n v="8.09E-3"/>
  </r>
  <r>
    <n v="3"/>
    <s v="Polperro"/>
    <s v="Cornwall and Isles of Scilly"/>
    <x v="2"/>
    <x v="0"/>
    <s v="Over10m"/>
    <s v="Megrim"/>
    <s v="Demersal"/>
    <n v="5.9999999999999995E-4"/>
    <n v="5.9999999999999995E-4"/>
    <n v="2.6900000000000001E-3"/>
  </r>
  <r>
    <n v="3"/>
    <s v="Polperro"/>
    <s v="Cornwall and Isles of Scilly"/>
    <x v="2"/>
    <x v="0"/>
    <s v="Over10m"/>
    <s v="Monks or Anglers"/>
    <s v="Demersal"/>
    <n v="2.9277000000000002"/>
    <n v="0.97589999999999999"/>
    <n v="6.4950400000000004"/>
  </r>
  <r>
    <n v="3"/>
    <s v="Polperro"/>
    <s v="Cornwall and Isles of Scilly"/>
    <x v="2"/>
    <x v="0"/>
    <s v="Over10m"/>
    <s v="Mullet"/>
    <s v="Demersal"/>
    <n v="2.75E-2"/>
    <n v="2.75E-2"/>
    <n v="0.2104"/>
  </r>
  <r>
    <n v="3"/>
    <s v="Polperro"/>
    <s v="Cornwall and Isles of Scilly"/>
    <x v="2"/>
    <x v="0"/>
    <s v="Over10m"/>
    <s v="Other Demersal"/>
    <s v="Demersal"/>
    <n v="0.50700000000000001"/>
    <n v="0.4617"/>
    <n v="1.2861499999999999"/>
  </r>
  <r>
    <n v="3"/>
    <s v="Polperro"/>
    <s v="Cornwall and Isles of Scilly"/>
    <x v="2"/>
    <x v="0"/>
    <s v="Over10m"/>
    <s v="Plaice"/>
    <s v="Demersal"/>
    <n v="0.498"/>
    <n v="0.47560000000000002"/>
    <n v="0.64539999999999997"/>
  </r>
  <r>
    <n v="3"/>
    <s v="Polperro"/>
    <s v="Cornwall and Isles of Scilly"/>
    <x v="2"/>
    <x v="0"/>
    <s v="Over10m"/>
    <s v="Pollack (Lythe)"/>
    <s v="Demersal"/>
    <n v="8.1100000000000005E-2"/>
    <n v="6.9699999999999998E-2"/>
    <n v="0.11413"/>
  </r>
  <r>
    <n v="3"/>
    <s v="Polperro"/>
    <s v="Cornwall and Isles of Scilly"/>
    <x v="2"/>
    <x v="0"/>
    <s v="Over10m"/>
    <s v="Skates and Rays"/>
    <s v="Demersal"/>
    <n v="7.3700000000000002E-2"/>
    <n v="5.4300000000000001E-2"/>
    <n v="0.13422000000000001"/>
  </r>
  <r>
    <n v="3"/>
    <s v="Polperro"/>
    <s v="Cornwall and Isles of Scilly"/>
    <x v="2"/>
    <x v="0"/>
    <s v="Over10m"/>
    <s v="Sole"/>
    <s v="Demersal"/>
    <n v="1.37E-2"/>
    <n v="1.37E-2"/>
    <n v="9.1630000000000003E-2"/>
  </r>
  <r>
    <n v="3"/>
    <s v="Polperro"/>
    <s v="Cornwall and Isles of Scilly"/>
    <x v="2"/>
    <x v="0"/>
    <s v="Over10m"/>
    <s v="Squid"/>
    <s v="Shellfish"/>
    <n v="0.56430000000000002"/>
    <n v="0.56430000000000002"/>
    <n v="3.0789300000000002"/>
  </r>
  <r>
    <n v="3"/>
    <s v="Polperro"/>
    <s v="Cornwall and Isles of Scilly"/>
    <x v="2"/>
    <x v="0"/>
    <s v="Over10m"/>
    <s v="Turbot"/>
    <s v="Demersal"/>
    <n v="4.4600000000000001E-2"/>
    <n v="4.1599999999999998E-2"/>
    <n v="0.59689999999999999"/>
  </r>
  <r>
    <n v="3"/>
    <s v="Polperro"/>
    <s v="Cornwall and Isles of Scilly"/>
    <x v="2"/>
    <x v="0"/>
    <s v="Over10m"/>
    <s v="Whiting"/>
    <s v="Demersal"/>
    <n v="0.35460000000000003"/>
    <n v="0.30159999999999998"/>
    <n v="0.36919999999999997"/>
  </r>
  <r>
    <n v="3"/>
    <s v="Poole"/>
    <s v="Dorset and Somerset"/>
    <x v="2"/>
    <x v="0"/>
    <s v="10m&amp;Under"/>
    <s v="Bass"/>
    <s v="Demersal"/>
    <n v="5.2699999999999997E-2"/>
    <n v="5.2699999999999997E-2"/>
    <n v="0.35139999999999999"/>
  </r>
  <r>
    <n v="3"/>
    <s v="Poole"/>
    <s v="Dorset and Somerset"/>
    <x v="2"/>
    <x v="0"/>
    <s v="10m&amp;Under"/>
    <s v="Bream"/>
    <s v="Demersal"/>
    <n v="3.7100000000000001E-2"/>
    <n v="3.7100000000000001E-2"/>
    <n v="9.8299999999999998E-2"/>
  </r>
  <r>
    <n v="3"/>
    <s v="Poole"/>
    <s v="Dorset and Somerset"/>
    <x v="2"/>
    <x v="0"/>
    <s v="10m&amp;Under"/>
    <s v="Brill"/>
    <s v="Demersal"/>
    <n v="0.56040000000000001"/>
    <n v="0.52"/>
    <n v="2.3155899999999998"/>
  </r>
  <r>
    <n v="3"/>
    <s v="Poole"/>
    <s v="Dorset and Somerset"/>
    <x v="2"/>
    <x v="0"/>
    <s v="10m&amp;Under"/>
    <s v="Cockles"/>
    <s v="Shellfish"/>
    <n v="0.182"/>
    <n v="0.182"/>
    <n v="0.36399999999999999"/>
  </r>
  <r>
    <n v="3"/>
    <s v="Poole"/>
    <s v="Dorset and Somerset"/>
    <x v="2"/>
    <x v="0"/>
    <s v="10m&amp;Under"/>
    <s v="Cod"/>
    <s v="Demersal"/>
    <n v="0.71989999999999998"/>
    <n v="0.61890000000000001"/>
    <n v="1.3054300000000001"/>
  </r>
  <r>
    <n v="3"/>
    <s v="Poole"/>
    <s v="Dorset and Somerset"/>
    <x v="2"/>
    <x v="0"/>
    <s v="10m&amp;Under"/>
    <s v="Crabs"/>
    <s v="Shellfish"/>
    <n v="2.0411999999999999"/>
    <n v="2.0411999999999999"/>
    <n v="3.8864999999999998"/>
  </r>
  <r>
    <n v="3"/>
    <s v="Poole"/>
    <s v="Dorset and Somerset"/>
    <x v="2"/>
    <x v="0"/>
    <s v="10m&amp;Under"/>
    <s v="Cuttlefish"/>
    <s v="Shellfish"/>
    <n v="1.06E-2"/>
    <n v="1.06E-2"/>
    <n v="2.29E-2"/>
  </r>
  <r>
    <n v="3"/>
    <s v="Poole"/>
    <s v="Dorset and Somerset"/>
    <x v="2"/>
    <x v="0"/>
    <s v="10m&amp;Under"/>
    <s v="Gurnard"/>
    <s v="Demersal"/>
    <n v="1.37E-2"/>
    <n v="1.37E-2"/>
    <n v="1.9E-2"/>
  </r>
  <r>
    <n v="3"/>
    <s v="Poole"/>
    <s v="Dorset and Somerset"/>
    <x v="2"/>
    <x v="0"/>
    <s v="10m&amp;Under"/>
    <s v="Herring"/>
    <s v="Pelagic"/>
    <n v="1.27"/>
    <n v="1.27"/>
    <n v="1.2705"/>
  </r>
  <r>
    <n v="3"/>
    <s v="Poole"/>
    <s v="Dorset and Somerset"/>
    <x v="2"/>
    <x v="0"/>
    <s v="10m&amp;Under"/>
    <s v="Lemon Sole"/>
    <s v="Demersal"/>
    <n v="3.3999999999999998E-3"/>
    <n v="3.3E-3"/>
    <n v="1.8599999999999998E-2"/>
  </r>
  <r>
    <n v="3"/>
    <s v="Poole"/>
    <s v="Dorset and Somerset"/>
    <x v="2"/>
    <x v="0"/>
    <s v="10m&amp;Under"/>
    <s v="Lobsters"/>
    <s v="Shellfish"/>
    <n v="0.1565"/>
    <n v="0.1565"/>
    <n v="2.35311"/>
  </r>
  <r>
    <n v="3"/>
    <s v="Poole"/>
    <s v="Dorset and Somerset"/>
    <x v="2"/>
    <x v="0"/>
    <s v="10m&amp;Under"/>
    <s v="Mackerel"/>
    <s v="Pelagic"/>
    <n v="5.0000000000000001E-4"/>
    <n v="5.0000000000000001E-4"/>
    <n v="1E-3"/>
  </r>
  <r>
    <n v="3"/>
    <s v="Poole"/>
    <s v="Dorset and Somerset"/>
    <x v="2"/>
    <x v="0"/>
    <s v="10m&amp;Under"/>
    <s v="Monks or Anglers"/>
    <s v="Demersal"/>
    <n v="1.0500000000000001E-2"/>
    <n v="3.5000000000000001E-3"/>
    <n v="2.9919999999999999E-2"/>
  </r>
  <r>
    <n v="3"/>
    <s v="Poole"/>
    <s v="Dorset and Somerset"/>
    <x v="2"/>
    <x v="0"/>
    <s v="10m&amp;Under"/>
    <s v="Mullet"/>
    <s v="Demersal"/>
    <n v="0.6542"/>
    <n v="0.64700000000000002"/>
    <n v="1.1694500000000001"/>
  </r>
  <r>
    <n v="3"/>
    <s v="Poole"/>
    <s v="Dorset and Somerset"/>
    <x v="2"/>
    <x v="0"/>
    <s v="10m&amp;Under"/>
    <s v="Other Demersal"/>
    <s v="Demersal"/>
    <n v="6.6600000000000006E-2"/>
    <n v="6.1400000000000003E-2"/>
    <n v="8.7849999999999998E-2"/>
  </r>
  <r>
    <n v="3"/>
    <s v="Poole"/>
    <s v="Dorset and Somerset"/>
    <x v="2"/>
    <x v="0"/>
    <s v="10m&amp;Under"/>
    <s v="Other Shellfish"/>
    <s v="Shellfish"/>
    <n v="0.27700000000000002"/>
    <n v="0.27700000000000002"/>
    <n v="0.83099999999999996"/>
  </r>
  <r>
    <n v="3"/>
    <s v="Poole"/>
    <s v="Dorset and Somerset"/>
    <x v="2"/>
    <x v="0"/>
    <s v="10m&amp;Under"/>
    <s v="Plaice"/>
    <s v="Demersal"/>
    <n v="1.5927"/>
    <n v="1.5173000000000001"/>
    <n v="2.7478500000000001"/>
  </r>
  <r>
    <n v="3"/>
    <s v="Poole"/>
    <s v="Dorset and Somerset"/>
    <x v="2"/>
    <x v="0"/>
    <s v="10m&amp;Under"/>
    <s v="Pollack (Lythe)"/>
    <s v="Demersal"/>
    <n v="0.1734"/>
    <n v="0.1489"/>
    <n v="0.30063000000000001"/>
  </r>
  <r>
    <n v="3"/>
    <s v="Poole"/>
    <s v="Dorset and Somerset"/>
    <x v="2"/>
    <x v="0"/>
    <s v="10m&amp;Under"/>
    <s v="Shrimps and Prawns"/>
    <s v="Shellfish"/>
    <n v="8.0999999999999996E-3"/>
    <n v="8.0999999999999996E-3"/>
    <n v="0.13120000000000001"/>
  </r>
  <r>
    <n v="3"/>
    <s v="Poole"/>
    <s v="Dorset and Somerset"/>
    <x v="2"/>
    <x v="0"/>
    <s v="10m&amp;Under"/>
    <s v="Skates and Rays"/>
    <s v="Demersal"/>
    <n v="0.50209999999999999"/>
    <n v="0.2417"/>
    <n v="0.72197"/>
  </r>
  <r>
    <n v="3"/>
    <s v="Poole"/>
    <s v="Dorset and Somerset"/>
    <x v="2"/>
    <x v="0"/>
    <s v="10m&amp;Under"/>
    <s v="Sole"/>
    <s v="Demersal"/>
    <n v="2.6067999999999998"/>
    <n v="2.5095999999999998"/>
    <n v="14.967829999999999"/>
  </r>
  <r>
    <n v="3"/>
    <s v="Poole"/>
    <s v="Dorset and Somerset"/>
    <x v="2"/>
    <x v="0"/>
    <s v="10m&amp;Under"/>
    <s v="Squid"/>
    <s v="Shellfish"/>
    <n v="1E-3"/>
    <n v="1E-3"/>
    <n v="5.0000000000000001E-3"/>
  </r>
  <r>
    <n v="3"/>
    <s v="Poole"/>
    <s v="Dorset and Somerset"/>
    <x v="2"/>
    <x v="0"/>
    <s v="10m&amp;Under"/>
    <s v="Turbot"/>
    <s v="Demersal"/>
    <n v="5.2999999999999999E-2"/>
    <n v="5.0700000000000002E-2"/>
    <n v="0.38818000000000003"/>
  </r>
  <r>
    <n v="3"/>
    <s v="Poole"/>
    <s v="Dorset and Somerset"/>
    <x v="2"/>
    <x v="0"/>
    <s v="10m&amp;Under"/>
    <s v="Whelks"/>
    <s v="Shellfish"/>
    <n v="22.947700000000001"/>
    <n v="22.947700000000001"/>
    <n v="20.8553"/>
  </r>
  <r>
    <n v="3"/>
    <s v="Poole"/>
    <s v="Dorset and Somerset"/>
    <x v="2"/>
    <x v="0"/>
    <s v="Over10m"/>
    <s v="Crabs"/>
    <s v="Shellfish"/>
    <n v="5.3639999999999999"/>
    <n v="5.3639999999999999"/>
    <n v="12.098929999999999"/>
  </r>
  <r>
    <n v="3"/>
    <s v="Poole"/>
    <s v="Dorset and Somerset"/>
    <x v="2"/>
    <x v="0"/>
    <s v="Over10m"/>
    <s v="Lobsters"/>
    <s v="Shellfish"/>
    <n v="0.61019999999999996"/>
    <n v="0.61019999999999996"/>
    <n v="10.122820000000001"/>
  </r>
  <r>
    <n v="3"/>
    <s v="Poole"/>
    <s v="Dorset and Somerset"/>
    <x v="2"/>
    <x v="0"/>
    <s v="Over10m"/>
    <s v="Other Demersal"/>
    <s v="Demersal"/>
    <n v="9.1300000000000006E-2"/>
    <n v="8.1000000000000003E-2"/>
    <n v="8.1000000000000003E-2"/>
  </r>
  <r>
    <n v="3"/>
    <s v="Poole"/>
    <s v="Dorset and Somerset"/>
    <x v="2"/>
    <x v="0"/>
    <s v="Over10m"/>
    <s v="Whelks"/>
    <s v="Shellfish"/>
    <n v="12.994999999999999"/>
    <n v="12.994999999999999"/>
    <n v="11.898110000000001"/>
  </r>
  <r>
    <n v="3"/>
    <s v="Port Appin"/>
    <s v="Highlands and Islands"/>
    <x v="0"/>
    <x v="0"/>
    <s v="10m&amp;Under"/>
    <s v="Nephrops"/>
    <s v="Shellfish"/>
    <n v="1.2824"/>
    <n v="1.2824"/>
    <n v="12.228260000000001"/>
  </r>
  <r>
    <n v="3"/>
    <s v="Port Ellen"/>
    <s v="Highlands and Islands"/>
    <x v="0"/>
    <x v="0"/>
    <s v="Over10m"/>
    <s v="Scallops"/>
    <s v="Shellfish"/>
    <n v="0.81"/>
    <n v="0.81"/>
    <n v="1.137"/>
  </r>
  <r>
    <n v="3"/>
    <s v="Port Ellen"/>
    <s v="Highlands and Islands"/>
    <x v="0"/>
    <x v="0"/>
    <s v="10m&amp;Under"/>
    <s v="Crabs"/>
    <s v="Shellfish"/>
    <n v="1.637"/>
    <n v="1.637"/>
    <n v="3.7155200000000002"/>
  </r>
  <r>
    <n v="3"/>
    <s v="Port Ellen"/>
    <s v="Highlands and Islands"/>
    <x v="0"/>
    <x v="0"/>
    <s v="10m&amp;Under"/>
    <s v="Lobsters"/>
    <s v="Shellfish"/>
    <n v="6.0499999999999998E-2"/>
    <n v="6.0499999999999998E-2"/>
    <n v="0.99467000000000005"/>
  </r>
  <r>
    <n v="3"/>
    <s v="Port Ellen"/>
    <s v="Highlands and Islands"/>
    <x v="0"/>
    <x v="0"/>
    <s v="10m&amp;Under"/>
    <s v="Scallops"/>
    <s v="Shellfish"/>
    <n v="9.5190000000000001"/>
    <n v="9.5190000000000001"/>
    <n v="18.217130000000001"/>
  </r>
  <r>
    <n v="3"/>
    <s v="Port Ellen"/>
    <s v="Highlands and Islands"/>
    <x v="0"/>
    <x v="0"/>
    <s v="Over10m"/>
    <s v="Crabs"/>
    <s v="Shellfish"/>
    <n v="0.64200000000000002"/>
    <n v="0.64200000000000002"/>
    <n v="1.51248"/>
  </r>
  <r>
    <n v="3"/>
    <s v="Port Ellen"/>
    <s v="Highlands and Islands"/>
    <x v="0"/>
    <x v="0"/>
    <s v="Over10m"/>
    <s v="Lobsters"/>
    <s v="Shellfish"/>
    <n v="3.0499999999999999E-2"/>
    <n v="3.0499999999999999E-2"/>
    <n v="0.5212"/>
  </r>
  <r>
    <n v="3"/>
    <s v="Port Ellen"/>
    <s v="Highlands and Islands"/>
    <x v="0"/>
    <x v="0"/>
    <s v="Over10m"/>
    <s v="Nephrops"/>
    <s v="Shellfish"/>
    <n v="2.738"/>
    <n v="1.496"/>
    <n v="5.8936999999999999"/>
  </r>
  <r>
    <n v="3"/>
    <s v="Port Ellen"/>
    <s v="Highlands and Islands"/>
    <x v="0"/>
    <x v="0"/>
    <s v="Over10m"/>
    <s v="Scallops"/>
    <s v="Shellfish"/>
    <n v="1.8"/>
    <n v="1.8"/>
    <n v="2.8159900000000002"/>
  </r>
  <r>
    <n v="3"/>
    <s v="Port Isaac"/>
    <s v="Cornwall and Isles of Scilly"/>
    <x v="2"/>
    <x v="0"/>
    <s v="10m&amp;Under"/>
    <s v="Crabs"/>
    <s v="Shellfish"/>
    <n v="0.21"/>
    <n v="0.21"/>
    <n v="0.32140000000000002"/>
  </r>
  <r>
    <n v="3"/>
    <s v="Port Isaac"/>
    <s v="Cornwall and Isles of Scilly"/>
    <x v="2"/>
    <x v="0"/>
    <s v="10m&amp;Under"/>
    <s v="Lobsters"/>
    <s v="Shellfish"/>
    <n v="0.47360000000000002"/>
    <n v="0.47360000000000002"/>
    <n v="7.4388899999999998"/>
  </r>
  <r>
    <n v="3"/>
    <s v="Port Seton"/>
    <s v="Eastern Scotland"/>
    <x v="0"/>
    <x v="0"/>
    <s v="10m&amp;Under"/>
    <s v="Nephrops"/>
    <s v="Shellfish"/>
    <n v="3.4200000000000001E-2"/>
    <n v="3.4200000000000001E-2"/>
    <n v="0.17904"/>
  </r>
  <r>
    <n v="3"/>
    <s v="Port Seton"/>
    <s v="Eastern Scotland"/>
    <x v="0"/>
    <x v="0"/>
    <s v="10m&amp;Under"/>
    <s v="Lobsters"/>
    <s v="Shellfish"/>
    <n v="2.9600000000000001E-2"/>
    <n v="2.9600000000000001E-2"/>
    <n v="0.48504999999999998"/>
  </r>
  <r>
    <n v="3"/>
    <s v="Port Seton"/>
    <s v="Eastern Scotland"/>
    <x v="0"/>
    <x v="0"/>
    <s v="10m&amp;Under"/>
    <s v="Nephrops"/>
    <s v="Shellfish"/>
    <n v="3.93"/>
    <n v="3.6724000000000001"/>
    <n v="18.943200000000001"/>
  </r>
  <r>
    <n v="3"/>
    <s v="Port Seton"/>
    <s v="Eastern Scotland"/>
    <x v="0"/>
    <x v="0"/>
    <s v="Over10m"/>
    <s v="Nephrops"/>
    <s v="Shellfish"/>
    <n v="12.3071"/>
    <n v="7.5476999999999999"/>
    <n v="35.823279999999997"/>
  </r>
  <r>
    <n v="3"/>
    <s v="Port St Mary"/>
    <s v="UK islands"/>
    <x v="9"/>
    <x v="1"/>
    <s v="Over10m"/>
    <s v="Scallops"/>
    <s v="Shellfish"/>
    <n v="1.5960000000000001"/>
    <n v="1.5960000000000001"/>
    <n v="2.9735299999999998"/>
  </r>
  <r>
    <n v="3"/>
    <s v="Port St Mary"/>
    <s v="UK islands"/>
    <x v="9"/>
    <x v="0"/>
    <s v="10m&amp;Under"/>
    <s v="Crabs"/>
    <s v="Shellfish"/>
    <n v="0.30790000000000001"/>
    <n v="0.30790000000000001"/>
    <n v="0.22389999999999999"/>
  </r>
  <r>
    <n v="3"/>
    <s v="Port St Mary"/>
    <s v="UK islands"/>
    <x v="9"/>
    <x v="0"/>
    <s v="10m&amp;Under"/>
    <s v="Lobsters"/>
    <s v="Shellfish"/>
    <n v="0.80179999999999996"/>
    <n v="0.80179999999999996"/>
    <n v="11.317410000000001"/>
  </r>
  <r>
    <n v="3"/>
    <s v="Port St Mary"/>
    <s v="UK islands"/>
    <x v="9"/>
    <x v="0"/>
    <s v="10m&amp;Under"/>
    <s v="Pollack (Lythe)"/>
    <s v="Demersal"/>
    <n v="0.3039"/>
    <n v="0.27510000000000001"/>
    <n v="0.48909999999999998"/>
  </r>
  <r>
    <n v="3"/>
    <s v="Port St Mary"/>
    <s v="UK islands"/>
    <x v="9"/>
    <x v="0"/>
    <s v="10m&amp;Under"/>
    <s v="Whelks"/>
    <s v="Shellfish"/>
    <n v="3.528"/>
    <n v="3.528"/>
    <n v="3.1751999999999998"/>
  </r>
  <r>
    <n v="3"/>
    <s v="Port St Mary"/>
    <s v="UK islands"/>
    <x v="9"/>
    <x v="0"/>
    <s v="Over10m"/>
    <s v="Scallops"/>
    <s v="Shellfish"/>
    <n v="28.164000000000001"/>
    <n v="28.164000000000001"/>
    <n v="46.568820000000002"/>
  </r>
  <r>
    <n v="3"/>
    <s v="Port St Mary"/>
    <s v="UK islands"/>
    <x v="9"/>
    <x v="0"/>
    <s v="10m&amp;Under"/>
    <s v="Scallops"/>
    <s v="Shellfish"/>
    <n v="17.835000000000001"/>
    <n v="17.835000000000001"/>
    <n v="30.87753"/>
  </r>
  <r>
    <n v="3"/>
    <s v="Port St Mary"/>
    <s v="UK islands"/>
    <x v="9"/>
    <x v="0"/>
    <s v="Over10m"/>
    <s v="Scallops"/>
    <s v="Shellfish"/>
    <n v="85.149199999999993"/>
    <n v="85.149199999999993"/>
    <n v="150.40652"/>
  </r>
  <r>
    <n v="3"/>
    <s v="Port St Mary"/>
    <s v="UK islands"/>
    <x v="9"/>
    <x v="0"/>
    <s v="Over10m"/>
    <s v="Scallops"/>
    <s v="Shellfish"/>
    <n v="1.8122"/>
    <n v="1.8122"/>
    <n v="3.5880000000000001"/>
  </r>
  <r>
    <n v="3"/>
    <s v="Port William"/>
    <s v="South Western Scotland"/>
    <x v="0"/>
    <x v="0"/>
    <s v="10m&amp;Under"/>
    <s v="Lobsters"/>
    <s v="Shellfish"/>
    <n v="0.24970000000000001"/>
    <n v="0.24970000000000001"/>
    <n v="3.7984800000000001"/>
  </r>
  <r>
    <n v="3"/>
    <s v="Port William"/>
    <s v="South Western Scotland"/>
    <x v="0"/>
    <x v="0"/>
    <s v="10m&amp;Under"/>
    <s v="Other Shellfish"/>
    <s v="Shellfish"/>
    <n v="2.7949000000000002"/>
    <n v="2.7949000000000002"/>
    <n v="13.93727"/>
  </r>
  <r>
    <n v="3"/>
    <s v="Port William"/>
    <s v="South Western Scotland"/>
    <x v="0"/>
    <x v="0"/>
    <s v="Over10m"/>
    <s v="Lobsters"/>
    <s v="Shellfish"/>
    <n v="0.38669999999999999"/>
    <n v="0.38669999999999999"/>
    <n v="6.3367199999999997"/>
  </r>
  <r>
    <n v="3"/>
    <s v="Port William"/>
    <s v="South Western Scotland"/>
    <x v="0"/>
    <x v="0"/>
    <s v="Over10m"/>
    <s v="Other Shellfish"/>
    <s v="Shellfish"/>
    <n v="3.2"/>
    <n v="3.2"/>
    <n v="14.44195"/>
  </r>
  <r>
    <n v="3"/>
    <s v="Portaferry"/>
    <s v="Northern Ireland"/>
    <x v="4"/>
    <x v="0"/>
    <s v="10m&amp;Under"/>
    <s v="Crabs"/>
    <s v="Shellfish"/>
    <n v="0.435"/>
    <n v="0.435"/>
    <n v="0.54249999999999998"/>
  </r>
  <r>
    <n v="3"/>
    <s v="Portaferry"/>
    <s v="Northern Ireland"/>
    <x v="4"/>
    <x v="0"/>
    <s v="10m&amp;Under"/>
    <s v="Lobsters"/>
    <s v="Shellfish"/>
    <n v="0.02"/>
    <n v="0.02"/>
    <n v="0.2"/>
  </r>
  <r>
    <n v="3"/>
    <s v="Portaskaig"/>
    <s v="Highlands and Islands"/>
    <x v="0"/>
    <x v="0"/>
    <s v="Over10m"/>
    <s v="Scallops"/>
    <s v="Shellfish"/>
    <n v="3.8849999999999998"/>
    <n v="3.8849999999999998"/>
    <n v="6.4552800000000001"/>
  </r>
  <r>
    <n v="3"/>
    <s v="Portavogie"/>
    <s v="Northern Ireland"/>
    <x v="4"/>
    <x v="0"/>
    <s v="10m&amp;Under"/>
    <s v="Brill"/>
    <s v="Demersal"/>
    <n v="3.2000000000000002E-3"/>
    <n v="3.0000000000000001E-3"/>
    <n v="1.4999999999999999E-2"/>
  </r>
  <r>
    <n v="3"/>
    <s v="Portavogie"/>
    <s v="Northern Ireland"/>
    <x v="4"/>
    <x v="0"/>
    <s v="10m&amp;Under"/>
    <s v="Cod"/>
    <s v="Demersal"/>
    <n v="7.5999999999999998E-2"/>
    <n v="6.5000000000000002E-2"/>
    <n v="6.5000000000000002E-2"/>
  </r>
  <r>
    <n v="3"/>
    <s v="Portavogie"/>
    <s v="Northern Ireland"/>
    <x v="4"/>
    <x v="0"/>
    <s v="10m&amp;Under"/>
    <s v="Crabs"/>
    <s v="Shellfish"/>
    <n v="4.3520000000000003"/>
    <n v="4.3520000000000003"/>
    <n v="7.7849000000000004"/>
  </r>
  <r>
    <n v="3"/>
    <s v="Portavogie"/>
    <s v="Northern Ireland"/>
    <x v="4"/>
    <x v="0"/>
    <s v="10m&amp;Under"/>
    <s v="Haddock"/>
    <s v="Demersal"/>
    <n v="0.57909999999999995"/>
    <n v="0.55200000000000005"/>
    <n v="0.30059999999999998"/>
  </r>
  <r>
    <n v="3"/>
    <s v="Portavogie"/>
    <s v="Northern Ireland"/>
    <x v="4"/>
    <x v="0"/>
    <s v="10m&amp;Under"/>
    <s v="Hake"/>
    <s v="Demersal"/>
    <n v="7.7000000000000002E-3"/>
    <n v="7.0000000000000001E-3"/>
    <n v="9.7999999999999997E-3"/>
  </r>
  <r>
    <n v="3"/>
    <s v="Portavogie"/>
    <s v="Northern Ireland"/>
    <x v="4"/>
    <x v="0"/>
    <s v="10m&amp;Under"/>
    <s v="Lobsters"/>
    <s v="Shellfish"/>
    <n v="0.21510000000000001"/>
    <n v="0.215"/>
    <n v="2.7168000000000001"/>
  </r>
  <r>
    <n v="3"/>
    <s v="Portavogie"/>
    <s v="Northern Ireland"/>
    <x v="4"/>
    <x v="0"/>
    <s v="10m&amp;Under"/>
    <s v="Monks or Anglers"/>
    <s v="Demersal"/>
    <n v="4.8300000000000003E-2"/>
    <n v="0.04"/>
    <n v="6.13E-2"/>
  </r>
  <r>
    <n v="3"/>
    <s v="Portavogie"/>
    <s v="Northern Ireland"/>
    <x v="4"/>
    <x v="0"/>
    <s v="10m&amp;Under"/>
    <s v="Nephrops"/>
    <s v="Shellfish"/>
    <n v="3.6890000000000001"/>
    <n v="2.363"/>
    <n v="10.5709"/>
  </r>
  <r>
    <n v="3"/>
    <s v="Portavogie"/>
    <s v="Northern Ireland"/>
    <x v="4"/>
    <x v="0"/>
    <s v="10m&amp;Under"/>
    <s v="Pollack (Lythe)"/>
    <s v="Demersal"/>
    <n v="2.92E-2"/>
    <n v="2.5000000000000001E-2"/>
    <n v="0.04"/>
  </r>
  <r>
    <n v="3"/>
    <s v="Portavogie"/>
    <s v="Northern Ireland"/>
    <x v="4"/>
    <x v="0"/>
    <s v="10m&amp;Under"/>
    <s v="Scallops"/>
    <s v="Shellfish"/>
    <n v="14.8355"/>
    <n v="14.8355"/>
    <n v="35.20279"/>
  </r>
  <r>
    <n v="3"/>
    <s v="Portavogie"/>
    <s v="Northern Ireland"/>
    <x v="4"/>
    <x v="0"/>
    <s v="10m&amp;Under"/>
    <s v="Sole"/>
    <s v="Demersal"/>
    <n v="1.44E-2"/>
    <n v="1.4E-2"/>
    <n v="0.1225"/>
  </r>
  <r>
    <n v="3"/>
    <s v="Portavogie"/>
    <s v="Northern Ireland"/>
    <x v="4"/>
    <x v="0"/>
    <s v="10m&amp;Under"/>
    <s v="Turbot"/>
    <s v="Demersal"/>
    <n v="0.10539999999999999"/>
    <n v="9.7000000000000003E-2"/>
    <n v="0.76149999999999995"/>
  </r>
  <r>
    <n v="3"/>
    <s v="Portavogie"/>
    <s v="Northern Ireland"/>
    <x v="4"/>
    <x v="0"/>
    <s v="Over10m"/>
    <s v="Brill"/>
    <s v="Demersal"/>
    <n v="0.29980000000000001"/>
    <n v="0.27710000000000001"/>
    <n v="1.25949"/>
  </r>
  <r>
    <n v="3"/>
    <s v="Portavogie"/>
    <s v="Northern Ireland"/>
    <x v="4"/>
    <x v="0"/>
    <s v="Over10m"/>
    <s v="Cod"/>
    <s v="Demersal"/>
    <n v="1.3900999999999999"/>
    <n v="1.1890000000000001"/>
    <n v="1.8306"/>
  </r>
  <r>
    <n v="3"/>
    <s v="Portavogie"/>
    <s v="Northern Ireland"/>
    <x v="4"/>
    <x v="0"/>
    <s v="Over10m"/>
    <s v="Crabs"/>
    <s v="Shellfish"/>
    <n v="9.9000000000000005E-2"/>
    <n v="6.6000000000000003E-2"/>
    <n v="5.0099999999999997E-3"/>
  </r>
  <r>
    <n v="3"/>
    <s v="Portavogie"/>
    <s v="Northern Ireland"/>
    <x v="4"/>
    <x v="0"/>
    <s v="Over10m"/>
    <s v="Dogfish"/>
    <s v="Demersal"/>
    <n v="11.28"/>
    <n v="11.28"/>
    <n v="1.2900100000000001"/>
  </r>
  <r>
    <n v="3"/>
    <s v="Portavogie"/>
    <s v="Northern Ireland"/>
    <x v="4"/>
    <x v="0"/>
    <s v="Over10m"/>
    <s v="Gurnard"/>
    <s v="Demersal"/>
    <n v="2E-3"/>
    <n v="2E-3"/>
    <n v="2E-3"/>
  </r>
  <r>
    <n v="3"/>
    <s v="Portavogie"/>
    <s v="Northern Ireland"/>
    <x v="4"/>
    <x v="0"/>
    <s v="Over10m"/>
    <s v="Haddock"/>
    <s v="Demersal"/>
    <n v="23.768699999999999"/>
    <n v="22.031300000000002"/>
    <n v="16.218969999999999"/>
  </r>
  <r>
    <n v="3"/>
    <s v="Portavogie"/>
    <s v="Northern Ireland"/>
    <x v="4"/>
    <x v="0"/>
    <s v="Over10m"/>
    <s v="Hake"/>
    <s v="Demersal"/>
    <n v="4.5199999999999997E-2"/>
    <n v="4.0899999999999999E-2"/>
    <n v="6.1789999999999998E-2"/>
  </r>
  <r>
    <n v="3"/>
    <s v="Portavogie"/>
    <s v="Northern Ireland"/>
    <x v="4"/>
    <x v="0"/>
    <s v="Over10m"/>
    <s v="Lemon Sole"/>
    <s v="Demersal"/>
    <n v="0.1014"/>
    <n v="9.9000000000000005E-2"/>
    <n v="8.5999999999999993E-2"/>
  </r>
  <r>
    <n v="3"/>
    <s v="Portavogie"/>
    <s v="Northern Ireland"/>
    <x v="4"/>
    <x v="0"/>
    <s v="Over10m"/>
    <s v="Ling"/>
    <s v="Demersal"/>
    <n v="0.1479"/>
    <n v="0.13300000000000001"/>
    <n v="7.9399999999999998E-2"/>
  </r>
  <r>
    <n v="3"/>
    <s v="Portavogie"/>
    <s v="Northern Ireland"/>
    <x v="4"/>
    <x v="0"/>
    <s v="Over10m"/>
    <s v="Monks or Anglers"/>
    <s v="Demersal"/>
    <n v="3.0184000000000002"/>
    <n v="2.4769999999999999"/>
    <n v="5.1135000000000002"/>
  </r>
  <r>
    <n v="3"/>
    <s v="Portavogie"/>
    <s v="Northern Ireland"/>
    <x v="4"/>
    <x v="0"/>
    <s v="Over10m"/>
    <s v="Nephrops"/>
    <s v="Shellfish"/>
    <n v="119.8892"/>
    <n v="60.576300000000003"/>
    <n v="268.07477"/>
  </r>
  <r>
    <n v="3"/>
    <s v="Portavogie"/>
    <s v="Northern Ireland"/>
    <x v="4"/>
    <x v="0"/>
    <s v="Over10m"/>
    <s v="Other Demersal"/>
    <s v="Demersal"/>
    <n v="3.15E-2"/>
    <n v="2.8000000000000001E-2"/>
    <n v="5.5999999999999999E-3"/>
  </r>
  <r>
    <n v="3"/>
    <s v="Portavogie"/>
    <s v="Northern Ireland"/>
    <x v="4"/>
    <x v="0"/>
    <s v="Over10m"/>
    <s v="Plaice"/>
    <s v="Demersal"/>
    <n v="6.7100000000000007E-2"/>
    <n v="6.4100000000000004E-2"/>
    <n v="3.5909999999999997E-2"/>
  </r>
  <r>
    <n v="3"/>
    <s v="Portavogie"/>
    <s v="Northern Ireland"/>
    <x v="4"/>
    <x v="0"/>
    <s v="Over10m"/>
    <s v="Pollack (Lythe)"/>
    <s v="Demersal"/>
    <n v="0.10539999999999999"/>
    <n v="9.0899999999999995E-2"/>
    <n v="0.10251"/>
  </r>
  <r>
    <n v="3"/>
    <s v="Portavogie"/>
    <s v="Northern Ireland"/>
    <x v="4"/>
    <x v="0"/>
    <s v="Over10m"/>
    <s v="Saithe"/>
    <s v="Demersal"/>
    <n v="2.7300000000000001E-2"/>
    <n v="2.3E-2"/>
    <n v="3.2000000000000001E-2"/>
  </r>
  <r>
    <n v="3"/>
    <s v="Portavogie"/>
    <s v="Northern Ireland"/>
    <x v="4"/>
    <x v="0"/>
    <s v="Over10m"/>
    <s v="Scallops"/>
    <s v="Shellfish"/>
    <n v="1.2928999999999999"/>
    <n v="1.2928999999999999"/>
    <n v="3.77494"/>
  </r>
  <r>
    <n v="3"/>
    <s v="Portavogie"/>
    <s v="Northern Ireland"/>
    <x v="4"/>
    <x v="0"/>
    <s v="Over10m"/>
    <s v="Skates and Rays"/>
    <s v="Demersal"/>
    <n v="0.90800000000000003"/>
    <n v="0.83399999999999996"/>
    <n v="0.60829999999999995"/>
  </r>
  <r>
    <n v="3"/>
    <s v="Portavogie"/>
    <s v="Northern Ireland"/>
    <x v="4"/>
    <x v="0"/>
    <s v="Over10m"/>
    <s v="Sole"/>
    <s v="Demersal"/>
    <n v="0.24729999999999999"/>
    <n v="0.23949999999999999"/>
    <n v="1.9239999999999999"/>
  </r>
  <r>
    <n v="3"/>
    <s v="Portavogie"/>
    <s v="Northern Ireland"/>
    <x v="4"/>
    <x v="0"/>
    <s v="Over10m"/>
    <s v="Squid"/>
    <s v="Shellfish"/>
    <n v="2E-3"/>
    <n v="2E-3"/>
    <n v="6.0000000000000001E-3"/>
  </r>
  <r>
    <n v="3"/>
    <s v="Portavogie"/>
    <s v="Northern Ireland"/>
    <x v="4"/>
    <x v="0"/>
    <s v="Over10m"/>
    <s v="Turbot"/>
    <s v="Demersal"/>
    <n v="0.55710000000000004"/>
    <n v="0.51300000000000001"/>
    <n v="3.5166900000000001"/>
  </r>
  <r>
    <n v="3"/>
    <s v="Portavogie"/>
    <s v="Northern Ireland"/>
    <x v="4"/>
    <x v="0"/>
    <s v="Over10m"/>
    <s v="Whiting"/>
    <s v="Demersal"/>
    <n v="0.58819999999999995"/>
    <n v="0.56399999999999995"/>
    <n v="0.31819999999999998"/>
  </r>
  <r>
    <n v="3"/>
    <s v="Portavogie"/>
    <s v="Northern Ireland"/>
    <x v="4"/>
    <x v="0"/>
    <s v="Over10m"/>
    <s v="Witch"/>
    <s v="Demersal"/>
    <n v="0.46600000000000003"/>
    <n v="0.44040000000000001"/>
    <n v="0.22140000000000001"/>
  </r>
  <r>
    <n v="3"/>
    <s v="Portavogie"/>
    <s v="Northern Ireland"/>
    <x v="4"/>
    <x v="0"/>
    <s v="Over10m"/>
    <s v="Haddock"/>
    <s v="Demersal"/>
    <n v="0.2223"/>
    <n v="0.19"/>
    <n v="0.14000000000000001"/>
  </r>
  <r>
    <n v="3"/>
    <s v="Portavogie"/>
    <s v="Northern Ireland"/>
    <x v="4"/>
    <x v="0"/>
    <s v="Over10m"/>
    <s v="Monks or Anglers"/>
    <s v="Demersal"/>
    <n v="0.23180000000000001"/>
    <n v="0.19"/>
    <n v="0.49980000000000002"/>
  </r>
  <r>
    <n v="3"/>
    <s v="Portavogie"/>
    <s v="Northern Ireland"/>
    <x v="4"/>
    <x v="0"/>
    <s v="Over10m"/>
    <s v="Nephrops"/>
    <s v="Shellfish"/>
    <n v="12.9802"/>
    <n v="6.1311"/>
    <n v="26.560749999999999"/>
  </r>
  <r>
    <n v="3"/>
    <s v="Portavogie"/>
    <s v="Northern Ireland"/>
    <x v="4"/>
    <x v="0"/>
    <s v="Over10m"/>
    <s v="Scallops"/>
    <s v="Shellfish"/>
    <n v="8.5686999999999998"/>
    <n v="8.5686999999999998"/>
    <n v="18.773990000000001"/>
  </r>
  <r>
    <n v="3"/>
    <s v="Portavogie"/>
    <s v="Northern Ireland"/>
    <x v="4"/>
    <x v="0"/>
    <s v="Over10m"/>
    <s v="Whiting"/>
    <s v="Demersal"/>
    <n v="0.1031"/>
    <n v="9.5000000000000001E-2"/>
    <n v="4.02E-2"/>
  </r>
  <r>
    <n v="3"/>
    <s v="Porth Colmon"/>
    <s v="West Wales and the Valleys"/>
    <x v="1"/>
    <x v="0"/>
    <s v="10m&amp;Under"/>
    <s v="Crabs"/>
    <s v="Shellfish"/>
    <n v="0.2384"/>
    <n v="0.2384"/>
    <n v="0.33405000000000001"/>
  </r>
  <r>
    <n v="3"/>
    <s v="Porth Colmon"/>
    <s v="West Wales and the Valleys"/>
    <x v="1"/>
    <x v="0"/>
    <s v="10m&amp;Under"/>
    <s v="Lobsters"/>
    <s v="Shellfish"/>
    <n v="1.1299999999999999E-2"/>
    <n v="1.1299999999999999E-2"/>
    <n v="0.17560000000000001"/>
  </r>
  <r>
    <n v="3"/>
    <s v="Porthcawl"/>
    <s v="West Wales and the Valleys"/>
    <x v="1"/>
    <x v="0"/>
    <s v="10m&amp;Under"/>
    <s v="Bass"/>
    <s v="Demersal"/>
    <n v="3.2000000000000002E-3"/>
    <n v="3.2000000000000002E-3"/>
    <n v="2.9600000000000001E-2"/>
  </r>
  <r>
    <n v="3"/>
    <s v="Porthcawl"/>
    <s v="West Wales and the Valleys"/>
    <x v="1"/>
    <x v="0"/>
    <s v="10m&amp;Under"/>
    <s v="Brill"/>
    <s v="Demersal"/>
    <n v="1.5E-3"/>
    <n v="1.5E-3"/>
    <n v="9.0799999999999995E-3"/>
  </r>
  <r>
    <n v="3"/>
    <s v="Porthcawl"/>
    <s v="West Wales and the Valleys"/>
    <x v="1"/>
    <x v="0"/>
    <s v="10m&amp;Under"/>
    <s v="Cod"/>
    <s v="Demersal"/>
    <n v="2.1999999999999999E-2"/>
    <n v="2.1999999999999999E-2"/>
    <n v="5.28E-2"/>
  </r>
  <r>
    <n v="3"/>
    <s v="Porthcawl"/>
    <s v="West Wales and the Valleys"/>
    <x v="1"/>
    <x v="0"/>
    <s v="10m&amp;Under"/>
    <s v="Plaice"/>
    <s v="Demersal"/>
    <n v="2.7099999999999999E-2"/>
    <n v="2.7099999999999999E-2"/>
    <n v="3.2820000000000002E-2"/>
  </r>
  <r>
    <n v="3"/>
    <s v="Porthcawl"/>
    <s v="West Wales and the Valleys"/>
    <x v="1"/>
    <x v="0"/>
    <s v="10m&amp;Under"/>
    <s v="Skates and Rays"/>
    <s v="Demersal"/>
    <n v="0.28299999999999997"/>
    <n v="0.28299999999999997"/>
    <n v="0.88039999999999996"/>
  </r>
  <r>
    <n v="3"/>
    <s v="Porthcawl"/>
    <s v="West Wales and the Valleys"/>
    <x v="1"/>
    <x v="0"/>
    <s v="10m&amp;Under"/>
    <s v="Sole"/>
    <s v="Demersal"/>
    <n v="1.11E-2"/>
    <n v="1.11E-2"/>
    <n v="7.9850000000000004E-2"/>
  </r>
  <r>
    <n v="3"/>
    <s v="Porthcawl"/>
    <s v="West Wales and the Valleys"/>
    <x v="1"/>
    <x v="0"/>
    <s v="10m&amp;Under"/>
    <s v="Turbot"/>
    <s v="Demersal"/>
    <n v="5.0000000000000001E-4"/>
    <n v="5.0000000000000001E-4"/>
    <n v="3.8500000000000001E-3"/>
  </r>
  <r>
    <n v="3"/>
    <s v="Porthgain"/>
    <s v="West Wales and the Valleys"/>
    <x v="1"/>
    <x v="0"/>
    <s v="10m&amp;Under"/>
    <s v="Crabs"/>
    <s v="Shellfish"/>
    <n v="0.30099999999999999"/>
    <n v="0.30099999999999999"/>
    <n v="0.44230000000000003"/>
  </r>
  <r>
    <n v="3"/>
    <s v="Porthgain"/>
    <s v="West Wales and the Valleys"/>
    <x v="1"/>
    <x v="0"/>
    <s v="10m&amp;Under"/>
    <s v="Lobsters"/>
    <s v="Shellfish"/>
    <n v="0.27600000000000002"/>
    <n v="0.27600000000000002"/>
    <n v="4.2994599999999998"/>
  </r>
  <r>
    <n v="3"/>
    <s v="Porthgain"/>
    <s v="West Wales and the Valleys"/>
    <x v="1"/>
    <x v="0"/>
    <s v="10m&amp;Under"/>
    <s v="Other Shellfish"/>
    <s v="Shellfish"/>
    <n v="0.34899999999999998"/>
    <n v="0.34899999999999998"/>
    <n v="6.3479999999999999"/>
  </r>
  <r>
    <n v="3"/>
    <s v="Porthleven"/>
    <s v="Cornwall and Isles of Scilly"/>
    <x v="2"/>
    <x v="0"/>
    <s v="10m&amp;Under"/>
    <s v="Brill"/>
    <s v="Demersal"/>
    <n v="4.0000000000000002E-4"/>
    <n v="4.0000000000000002E-4"/>
    <n v="2.5899999999999999E-3"/>
  </r>
  <r>
    <n v="3"/>
    <s v="Porthleven"/>
    <s v="Cornwall and Isles of Scilly"/>
    <x v="2"/>
    <x v="0"/>
    <s v="10m&amp;Under"/>
    <s v="Cod"/>
    <s v="Demersal"/>
    <n v="7.3899999999999993E-2"/>
    <n v="6.3600000000000004E-2"/>
    <n v="0.17102000000000001"/>
  </r>
  <r>
    <n v="3"/>
    <s v="Porthleven"/>
    <s v="Cornwall and Isles of Scilly"/>
    <x v="2"/>
    <x v="0"/>
    <s v="10m&amp;Under"/>
    <s v="Haddock"/>
    <s v="Demersal"/>
    <n v="9.5999999999999992E-3"/>
    <n v="8.3000000000000001E-3"/>
    <n v="1.342E-2"/>
  </r>
  <r>
    <n v="3"/>
    <s v="Porthleven"/>
    <s v="Cornwall and Isles of Scilly"/>
    <x v="2"/>
    <x v="0"/>
    <s v="10m&amp;Under"/>
    <s v="Lobsters"/>
    <s v="Shellfish"/>
    <n v="2.8999999999999998E-3"/>
    <n v="2.8999999999999998E-3"/>
    <n v="4.0770000000000001E-2"/>
  </r>
  <r>
    <n v="3"/>
    <s v="Porthleven"/>
    <s v="Cornwall and Isles of Scilly"/>
    <x v="2"/>
    <x v="0"/>
    <s v="10m&amp;Under"/>
    <s v="Mullet"/>
    <s v="Demersal"/>
    <n v="4.1999999999999997E-3"/>
    <n v="4.1999999999999997E-3"/>
    <n v="1.29E-2"/>
  </r>
  <r>
    <n v="3"/>
    <s v="Porthleven"/>
    <s v="Cornwall and Isles of Scilly"/>
    <x v="2"/>
    <x v="0"/>
    <s v="10m&amp;Under"/>
    <s v="Other Demersal"/>
    <s v="Demersal"/>
    <n v="2.7000000000000001E-3"/>
    <n v="2.5000000000000001E-3"/>
    <n v="1.5200000000000001E-3"/>
  </r>
  <r>
    <n v="3"/>
    <s v="Porthleven"/>
    <s v="Cornwall and Isles of Scilly"/>
    <x v="2"/>
    <x v="0"/>
    <s v="10m&amp;Under"/>
    <s v="Plaice"/>
    <s v="Demersal"/>
    <n v="7.4999999999999997E-3"/>
    <n v="7.4000000000000003E-3"/>
    <n v="1.383E-2"/>
  </r>
  <r>
    <n v="3"/>
    <s v="Porthleven"/>
    <s v="Cornwall and Isles of Scilly"/>
    <x v="2"/>
    <x v="0"/>
    <s v="10m&amp;Under"/>
    <s v="Pollack (Lythe)"/>
    <s v="Demersal"/>
    <n v="0.13589999999999999"/>
    <n v="0.1166"/>
    <n v="0.28138999999999997"/>
  </r>
  <r>
    <n v="3"/>
    <s v="Porthleven"/>
    <s v="Cornwall and Isles of Scilly"/>
    <x v="2"/>
    <x v="0"/>
    <s v="10m&amp;Under"/>
    <s v="Skates and Rays"/>
    <s v="Demersal"/>
    <n v="1.7899999999999999E-2"/>
    <n v="1.5900000000000001E-2"/>
    <n v="1.942E-2"/>
  </r>
  <r>
    <n v="3"/>
    <s v="Porthleven"/>
    <s v="Cornwall and Isles of Scilly"/>
    <x v="2"/>
    <x v="0"/>
    <s v="10m&amp;Under"/>
    <s v="Turbot"/>
    <s v="Demersal"/>
    <n v="3.7000000000000002E-3"/>
    <n v="3.5000000000000001E-3"/>
    <n v="3.4430000000000002E-2"/>
  </r>
  <r>
    <n v="3"/>
    <s v="Porthleven"/>
    <s v="Cornwall and Isles of Scilly"/>
    <x v="2"/>
    <x v="0"/>
    <s v="10m&amp;Under"/>
    <s v="Whiting"/>
    <s v="Demersal"/>
    <n v="1.4E-3"/>
    <n v="1.2999999999999999E-3"/>
    <n v="1.57E-3"/>
  </r>
  <r>
    <n v="3"/>
    <s v="Porthoustock"/>
    <s v="Cornwall and Isles of Scilly"/>
    <x v="2"/>
    <x v="0"/>
    <s v="10m&amp;Under"/>
    <s v="Crabs"/>
    <s v="Shellfish"/>
    <n v="0.108"/>
    <n v="0.108"/>
    <n v="0.19985"/>
  </r>
  <r>
    <n v="3"/>
    <s v="Porthoustock"/>
    <s v="Cornwall and Isles of Scilly"/>
    <x v="2"/>
    <x v="0"/>
    <s v="10m&amp;Under"/>
    <s v="Mullet"/>
    <s v="Demersal"/>
    <n v="2.2800000000000001E-2"/>
    <n v="2.2800000000000001E-2"/>
    <n v="5.212E-2"/>
  </r>
  <r>
    <n v="3"/>
    <s v="Portincaple"/>
    <s v="Highlands and Islands"/>
    <x v="0"/>
    <x v="0"/>
    <s v="10m&amp;Under"/>
    <s v="Nephrops"/>
    <s v="Shellfish"/>
    <n v="1.181"/>
    <n v="1.181"/>
    <n v="6.31419"/>
  </r>
  <r>
    <n v="3"/>
    <s v="Portland"/>
    <s v="Dorset and Somerset"/>
    <x v="2"/>
    <x v="0"/>
    <s v="10m&amp;Under"/>
    <s v="Brill"/>
    <s v="Demersal"/>
    <n v="7.1000000000000004E-3"/>
    <n v="6.6E-3"/>
    <n v="4.2470000000000001E-2"/>
  </r>
  <r>
    <n v="3"/>
    <s v="Portland"/>
    <s v="Dorset and Somerset"/>
    <x v="2"/>
    <x v="0"/>
    <s v="10m&amp;Under"/>
    <s v="Crabs"/>
    <s v="Shellfish"/>
    <n v="0.41270000000000001"/>
    <n v="0.41270000000000001"/>
    <n v="1.02335"/>
  </r>
  <r>
    <n v="3"/>
    <s v="Portland"/>
    <s v="Dorset and Somerset"/>
    <x v="2"/>
    <x v="0"/>
    <s v="10m&amp;Under"/>
    <s v="Lobsters"/>
    <s v="Shellfish"/>
    <n v="3.1199999999999999E-2"/>
    <n v="3.1199999999999999E-2"/>
    <n v="0.48175000000000001"/>
  </r>
  <r>
    <n v="3"/>
    <s v="Portland"/>
    <s v="Dorset and Somerset"/>
    <x v="2"/>
    <x v="0"/>
    <s v="10m&amp;Under"/>
    <s v="Plaice"/>
    <s v="Demersal"/>
    <n v="1.0800000000000001E-2"/>
    <n v="1.04E-2"/>
    <n v="1.389E-2"/>
  </r>
  <r>
    <n v="3"/>
    <s v="Portland"/>
    <s v="Dorset and Somerset"/>
    <x v="2"/>
    <x v="0"/>
    <s v="10m&amp;Under"/>
    <s v="Pollack (Lythe)"/>
    <s v="Demersal"/>
    <n v="0.29289999999999999"/>
    <n v="0.25059999999999999"/>
    <n v="0.86970999999999998"/>
  </r>
  <r>
    <n v="3"/>
    <s v="Portland"/>
    <s v="Dorset and Somerset"/>
    <x v="2"/>
    <x v="0"/>
    <s v="10m&amp;Under"/>
    <s v="Sole"/>
    <s v="Demersal"/>
    <n v="8.6E-3"/>
    <n v="8.3999999999999995E-3"/>
    <n v="6.8419999999999995E-2"/>
  </r>
  <r>
    <n v="3"/>
    <s v="Portloe"/>
    <s v="Cornwall and Isles of Scilly"/>
    <x v="2"/>
    <x v="0"/>
    <s v="10m&amp;Under"/>
    <s v="Crabs"/>
    <s v="Shellfish"/>
    <n v="0.45879999999999999"/>
    <n v="0.45879999999999999"/>
    <n v="0.81142999999999998"/>
  </r>
  <r>
    <n v="3"/>
    <s v="Portmahomack"/>
    <s v="Highlands and Islands"/>
    <x v="0"/>
    <x v="0"/>
    <s v="10m&amp;Under"/>
    <s v="Crabs"/>
    <s v="Shellfish"/>
    <n v="0.41289999999999999"/>
    <n v="0.41289999999999999"/>
    <n v="0.64522999999999997"/>
  </r>
  <r>
    <n v="3"/>
    <s v="Portmahomack"/>
    <s v="Highlands and Islands"/>
    <x v="0"/>
    <x v="0"/>
    <s v="10m&amp;Under"/>
    <s v="Lobsters"/>
    <s v="Shellfish"/>
    <n v="0.21709999999999999"/>
    <n v="0.21709999999999999"/>
    <n v="3.6659700000000002"/>
  </r>
  <r>
    <n v="3"/>
    <s v="Portnalong"/>
    <s v="Highlands and Islands"/>
    <x v="0"/>
    <x v="0"/>
    <s v="10m&amp;Under"/>
    <s v="Nephrops"/>
    <s v="Shellfish"/>
    <n v="0.44529999999999997"/>
    <n v="0.44529999999999997"/>
    <n v="3.3275999999999999"/>
  </r>
  <r>
    <n v="3"/>
    <s v="Portpatrick"/>
    <s v="South Western Scotland"/>
    <x v="0"/>
    <x v="0"/>
    <s v="10m&amp;Under"/>
    <s v="Scallops"/>
    <s v="Shellfish"/>
    <n v="0.76800000000000002"/>
    <n v="0.76800000000000002"/>
    <n v="1.6411899999999999"/>
  </r>
  <r>
    <n v="3"/>
    <s v="Portpatrick"/>
    <s v="South Western Scotland"/>
    <x v="0"/>
    <x v="0"/>
    <s v="Over10m"/>
    <s v="Scallops"/>
    <s v="Shellfish"/>
    <n v="2.6890999999999998"/>
    <n v="2.6890999999999998"/>
    <n v="4.9325200000000002"/>
  </r>
  <r>
    <n v="3"/>
    <s v="Portree"/>
    <s v="Highlands and Islands"/>
    <x v="0"/>
    <x v="0"/>
    <s v="10m&amp;Under"/>
    <s v="Crabs"/>
    <s v="Shellfish"/>
    <n v="2.2370000000000001"/>
    <n v="2.2370000000000001"/>
    <n v="3.2126899999999998"/>
  </r>
  <r>
    <n v="3"/>
    <s v="Portree"/>
    <s v="Highlands and Islands"/>
    <x v="0"/>
    <x v="0"/>
    <s v="10m&amp;Under"/>
    <s v="Lobsters"/>
    <s v="Shellfish"/>
    <n v="3.5000000000000001E-3"/>
    <n v="3.5000000000000001E-3"/>
    <n v="5.6480000000000002E-2"/>
  </r>
  <r>
    <n v="3"/>
    <s v="Portree"/>
    <s v="Highlands and Islands"/>
    <x v="0"/>
    <x v="0"/>
    <s v="10m&amp;Under"/>
    <s v="Nephrops"/>
    <s v="Shellfish"/>
    <n v="3.0002"/>
    <n v="2.6642000000000001"/>
    <n v="16.000920000000001"/>
  </r>
  <r>
    <n v="3"/>
    <s v="Portree"/>
    <s v="Highlands and Islands"/>
    <x v="0"/>
    <x v="0"/>
    <s v="10m&amp;Under"/>
    <s v="Scallops"/>
    <s v="Shellfish"/>
    <n v="0.6"/>
    <n v="0.6"/>
    <n v="1.38"/>
  </r>
  <r>
    <n v="3"/>
    <s v="Portree"/>
    <s v="Highlands and Islands"/>
    <x v="0"/>
    <x v="0"/>
    <s v="Over10m"/>
    <s v="Crabs"/>
    <s v="Shellfish"/>
    <n v="2.8809999999999998"/>
    <n v="2.8809999999999998"/>
    <n v="3.9481700000000002"/>
  </r>
  <r>
    <n v="3"/>
    <s v="Portree"/>
    <s v="Highlands and Islands"/>
    <x v="0"/>
    <x v="0"/>
    <s v="Over10m"/>
    <s v="Nephrops"/>
    <s v="Shellfish"/>
    <n v="15.3826"/>
    <n v="13.7"/>
    <n v="98.404949999999999"/>
  </r>
  <r>
    <n v="3"/>
    <s v="Portsmouth"/>
    <s v="Hampshire and Isle of Wight"/>
    <x v="2"/>
    <x v="0"/>
    <s v="10m&amp;Under"/>
    <s v="Bass"/>
    <s v="Demersal"/>
    <n v="6.2199999999999998E-2"/>
    <n v="6.2199999999999998E-2"/>
    <n v="0.31874999999999998"/>
  </r>
  <r>
    <n v="3"/>
    <s v="Portsmouth"/>
    <s v="Hampshire and Isle of Wight"/>
    <x v="2"/>
    <x v="0"/>
    <s v="10m&amp;Under"/>
    <s v="Bream"/>
    <s v="Demersal"/>
    <n v="2.3999999999999998E-3"/>
    <n v="2.3999999999999998E-3"/>
    <n v="8.2000000000000007E-3"/>
  </r>
  <r>
    <n v="3"/>
    <s v="Portsmouth"/>
    <s v="Hampshire and Isle of Wight"/>
    <x v="2"/>
    <x v="0"/>
    <s v="10m&amp;Under"/>
    <s v="Brill"/>
    <s v="Demersal"/>
    <n v="1.5800000000000002E-2"/>
    <n v="1.49E-2"/>
    <n v="7.4709999999999999E-2"/>
  </r>
  <r>
    <n v="3"/>
    <s v="Portsmouth"/>
    <s v="Hampshire and Isle of Wight"/>
    <x v="2"/>
    <x v="0"/>
    <s v="10m&amp;Under"/>
    <s v="Cod"/>
    <s v="Demersal"/>
    <n v="0.93520000000000003"/>
    <n v="0.80020000000000002"/>
    <n v="1.19754"/>
  </r>
  <r>
    <n v="3"/>
    <s v="Portsmouth"/>
    <s v="Hampshire and Isle of Wight"/>
    <x v="2"/>
    <x v="0"/>
    <s v="10m&amp;Under"/>
    <s v="Crabs"/>
    <s v="Shellfish"/>
    <n v="4.4999999999999998E-2"/>
    <n v="4.4999999999999998E-2"/>
    <n v="5.3999999999999999E-2"/>
  </r>
  <r>
    <n v="3"/>
    <s v="Portsmouth"/>
    <s v="Hampshire and Isle of Wight"/>
    <x v="2"/>
    <x v="0"/>
    <s v="10m&amp;Under"/>
    <s v="Herring"/>
    <s v="Pelagic"/>
    <n v="8.0000000000000004E-4"/>
    <n v="8.0000000000000004E-4"/>
    <n v="4.6000000000000001E-4"/>
  </r>
  <r>
    <n v="3"/>
    <s v="Portsmouth"/>
    <s v="Hampshire and Isle of Wight"/>
    <x v="2"/>
    <x v="0"/>
    <s v="10m&amp;Under"/>
    <s v="Lemon Sole"/>
    <s v="Demersal"/>
    <n v="6.9999999999999999E-4"/>
    <n v="6.9999999999999999E-4"/>
    <n v="2.2499999999999998E-3"/>
  </r>
  <r>
    <n v="3"/>
    <s v="Portsmouth"/>
    <s v="Hampshire and Isle of Wight"/>
    <x v="2"/>
    <x v="0"/>
    <s v="10m&amp;Under"/>
    <s v="Lobsters"/>
    <s v="Shellfish"/>
    <n v="2.3E-2"/>
    <n v="2.3E-2"/>
    <n v="0.32729999999999998"/>
  </r>
  <r>
    <n v="3"/>
    <s v="Portsmouth"/>
    <s v="Hampshire and Isle of Wight"/>
    <x v="2"/>
    <x v="0"/>
    <s v="10m&amp;Under"/>
    <s v="Other Demersal"/>
    <s v="Demersal"/>
    <n v="0.6532"/>
    <n v="0.63500000000000001"/>
    <n v="0.23299"/>
  </r>
  <r>
    <n v="3"/>
    <s v="Portsmouth"/>
    <s v="Hampshire and Isle of Wight"/>
    <x v="2"/>
    <x v="0"/>
    <s v="10m&amp;Under"/>
    <s v="Other Shellfish"/>
    <s v="Shellfish"/>
    <n v="16.2576"/>
    <n v="16.2576"/>
    <n v="31.487850000000002"/>
  </r>
  <r>
    <n v="3"/>
    <s v="Portsmouth"/>
    <s v="Hampshire and Isle of Wight"/>
    <x v="2"/>
    <x v="0"/>
    <s v="10m&amp;Under"/>
    <s v="Plaice"/>
    <s v="Demersal"/>
    <n v="1.7897000000000001"/>
    <n v="1.7058"/>
    <n v="2.30158"/>
  </r>
  <r>
    <n v="3"/>
    <s v="Portsmouth"/>
    <s v="Hampshire and Isle of Wight"/>
    <x v="2"/>
    <x v="0"/>
    <s v="10m&amp;Under"/>
    <s v="Pollack (Lythe)"/>
    <s v="Demersal"/>
    <n v="2.2000000000000001E-3"/>
    <n v="2E-3"/>
    <n v="1.6199999999999999E-3"/>
  </r>
  <r>
    <n v="3"/>
    <s v="Portsmouth"/>
    <s v="Hampshire and Isle of Wight"/>
    <x v="2"/>
    <x v="0"/>
    <s v="10m&amp;Under"/>
    <s v="Scallops"/>
    <s v="Shellfish"/>
    <n v="6.9698000000000002"/>
    <n v="6.9698000000000002"/>
    <n v="12.07952"/>
  </r>
  <r>
    <n v="3"/>
    <s v="Portsmouth"/>
    <s v="Hampshire and Isle of Wight"/>
    <x v="2"/>
    <x v="0"/>
    <s v="10m&amp;Under"/>
    <s v="Skates and Rays"/>
    <s v="Demersal"/>
    <n v="1.1426000000000001"/>
    <n v="0.55079999999999996"/>
    <n v="1.1335299999999999"/>
  </r>
  <r>
    <n v="3"/>
    <s v="Portsmouth"/>
    <s v="Hampshire and Isle of Wight"/>
    <x v="2"/>
    <x v="0"/>
    <s v="10m&amp;Under"/>
    <s v="Sole"/>
    <s v="Demersal"/>
    <n v="0.38919999999999999"/>
    <n v="0.37580000000000002"/>
    <n v="2.6604299999999999"/>
  </r>
  <r>
    <n v="3"/>
    <s v="Portsmouth"/>
    <s v="Hampshire and Isle of Wight"/>
    <x v="2"/>
    <x v="0"/>
    <s v="10m&amp;Under"/>
    <s v="Squid"/>
    <s v="Shellfish"/>
    <n v="6.7000000000000002E-3"/>
    <n v="6.7000000000000002E-3"/>
    <n v="3.2099999999999997E-2"/>
  </r>
  <r>
    <n v="3"/>
    <s v="Portsmouth"/>
    <s v="Hampshire and Isle of Wight"/>
    <x v="2"/>
    <x v="0"/>
    <s v="10m&amp;Under"/>
    <s v="Turbot"/>
    <s v="Demersal"/>
    <n v="1E-3"/>
    <n v="1E-3"/>
    <n v="8.0000000000000002E-3"/>
  </r>
  <r>
    <n v="3"/>
    <s v="Portsmouth"/>
    <s v="Hampshire and Isle of Wight"/>
    <x v="2"/>
    <x v="0"/>
    <s v="10m&amp;Under"/>
    <s v="Whelks"/>
    <s v="Shellfish"/>
    <n v="92.795000000000002"/>
    <n v="92.795000000000002"/>
    <n v="80.934730000000002"/>
  </r>
  <r>
    <n v="3"/>
    <s v="Portsmouth"/>
    <s v="Hampshire and Isle of Wight"/>
    <x v="2"/>
    <x v="0"/>
    <s v="10m&amp;Under"/>
    <s v="Whiting"/>
    <s v="Demersal"/>
    <n v="1.38E-2"/>
    <n v="1.1900000000000001E-2"/>
    <n v="7.8799999999999999E-3"/>
  </r>
  <r>
    <n v="3"/>
    <s v="Portsmouth"/>
    <s v="Hampshire and Isle of Wight"/>
    <x v="2"/>
    <x v="0"/>
    <s v="Over10m"/>
    <s v="Bass"/>
    <s v="Demersal"/>
    <n v="6.6E-3"/>
    <n v="6.6E-3"/>
    <n v="5.74E-2"/>
  </r>
  <r>
    <n v="3"/>
    <s v="Portsmouth"/>
    <s v="Hampshire and Isle of Wight"/>
    <x v="2"/>
    <x v="0"/>
    <s v="Over10m"/>
    <s v="Bream"/>
    <s v="Demersal"/>
    <n v="2.3E-3"/>
    <n v="2.3E-3"/>
    <n v="8.3000000000000001E-3"/>
  </r>
  <r>
    <n v="3"/>
    <s v="Portsmouth"/>
    <s v="Hampshire and Isle of Wight"/>
    <x v="2"/>
    <x v="0"/>
    <s v="Over10m"/>
    <s v="Brill"/>
    <s v="Demersal"/>
    <n v="1.14E-2"/>
    <n v="1.0800000000000001E-2"/>
    <n v="6.5699999999999995E-2"/>
  </r>
  <r>
    <n v="3"/>
    <s v="Portsmouth"/>
    <s v="Hampshire and Isle of Wight"/>
    <x v="2"/>
    <x v="0"/>
    <s v="Over10m"/>
    <s v="Crabs"/>
    <s v="Shellfish"/>
    <n v="0.59399999999999997"/>
    <n v="0.59399999999999997"/>
    <n v="0.90490000000000004"/>
  </r>
  <r>
    <n v="3"/>
    <s v="Portsmouth"/>
    <s v="Hampshire and Isle of Wight"/>
    <x v="2"/>
    <x v="0"/>
    <s v="Over10m"/>
    <s v="Lemon Sole"/>
    <s v="Demersal"/>
    <n v="1.4E-3"/>
    <n v="1.4E-3"/>
    <n v="8.0499999999999999E-3"/>
  </r>
  <r>
    <n v="3"/>
    <s v="Portsmouth"/>
    <s v="Hampshire and Isle of Wight"/>
    <x v="2"/>
    <x v="0"/>
    <s v="Over10m"/>
    <s v="Lobsters"/>
    <s v="Shellfish"/>
    <n v="0.35110000000000002"/>
    <n v="0.35110000000000002"/>
    <n v="5.4565599999999996"/>
  </r>
  <r>
    <n v="3"/>
    <s v="Portsmouth"/>
    <s v="Hampshire and Isle of Wight"/>
    <x v="2"/>
    <x v="0"/>
    <s v="Over10m"/>
    <s v="Other Demersal"/>
    <s v="Demersal"/>
    <n v="2.9999999999999997E-4"/>
    <n v="2.9999999999999997E-4"/>
    <n v="1.4999999999999999E-4"/>
  </r>
  <r>
    <n v="3"/>
    <s v="Portsmouth"/>
    <s v="Hampshire and Isle of Wight"/>
    <x v="2"/>
    <x v="0"/>
    <s v="Over10m"/>
    <s v="Plaice"/>
    <s v="Demersal"/>
    <n v="9.4799999999999995E-2"/>
    <n v="9.0499999999999997E-2"/>
    <n v="0.11366999999999999"/>
  </r>
  <r>
    <n v="3"/>
    <s v="Portsmouth"/>
    <s v="Hampshire and Isle of Wight"/>
    <x v="2"/>
    <x v="0"/>
    <s v="Over10m"/>
    <s v="Scallops"/>
    <s v="Shellfish"/>
    <n v="18.829999999999998"/>
    <n v="18.829999999999998"/>
    <n v="30.77027"/>
  </r>
  <r>
    <n v="3"/>
    <s v="Portsmouth"/>
    <s v="Hampshire and Isle of Wight"/>
    <x v="2"/>
    <x v="0"/>
    <s v="Over10m"/>
    <s v="Skates and Rays"/>
    <s v="Demersal"/>
    <n v="9.4799999999999995E-2"/>
    <n v="4.5400000000000003E-2"/>
    <n v="0.15260000000000001"/>
  </r>
  <r>
    <n v="3"/>
    <s v="Portsmouth"/>
    <s v="Hampshire and Isle of Wight"/>
    <x v="2"/>
    <x v="0"/>
    <s v="Over10m"/>
    <s v="Sole"/>
    <s v="Demersal"/>
    <n v="1.43E-2"/>
    <n v="1.3899999999999999E-2"/>
    <n v="6.5890000000000004E-2"/>
  </r>
  <r>
    <n v="3"/>
    <s v="Portsmouth"/>
    <s v="Hampshire and Isle of Wight"/>
    <x v="2"/>
    <x v="0"/>
    <s v="Over10m"/>
    <s v="Squid"/>
    <s v="Shellfish"/>
    <n v="4.7999999999999996E-3"/>
    <n v="4.7999999999999996E-3"/>
    <n v="3.0249999999999999E-2"/>
  </r>
  <r>
    <n v="3"/>
    <s v="Portsmouth"/>
    <s v="Hampshire and Isle of Wight"/>
    <x v="2"/>
    <x v="0"/>
    <s v="Over10m"/>
    <s v="Turbot"/>
    <s v="Demersal"/>
    <n v="4.5999999999999999E-3"/>
    <n v="4.4000000000000003E-3"/>
    <n v="4.836E-2"/>
  </r>
  <r>
    <n v="3"/>
    <s v="Portsmouth"/>
    <s v="Hampshire and Isle of Wight"/>
    <x v="2"/>
    <x v="0"/>
    <s v="Over10m"/>
    <s v="Whelks"/>
    <s v="Shellfish"/>
    <n v="25.678899999999999"/>
    <n v="25.678899999999999"/>
    <n v="19.694800000000001"/>
  </r>
  <r>
    <n v="3"/>
    <s v="Portsoy"/>
    <s v="North Eastern Scotland"/>
    <x v="0"/>
    <x v="0"/>
    <s v="10m&amp;Under"/>
    <s v="Crabs"/>
    <s v="Shellfish"/>
    <n v="0.80700000000000005"/>
    <n v="0.80700000000000005"/>
    <n v="0.90800000000000003"/>
  </r>
  <r>
    <n v="3"/>
    <s v="Portsoy"/>
    <s v="North Eastern Scotland"/>
    <x v="0"/>
    <x v="0"/>
    <s v="10m&amp;Under"/>
    <s v="Lobsters"/>
    <s v="Shellfish"/>
    <n v="1.18E-2"/>
    <n v="1.18E-2"/>
    <n v="0.17519999999999999"/>
  </r>
  <r>
    <n v="3"/>
    <s v="Pwllheli"/>
    <s v="West Wales and the Valleys"/>
    <x v="1"/>
    <x v="0"/>
    <s v="10m&amp;Under"/>
    <s v="Crabs"/>
    <s v="Shellfish"/>
    <n v="8.4400000000000003E-2"/>
    <n v="8.4400000000000003E-2"/>
    <n v="0.10972"/>
  </r>
  <r>
    <n v="3"/>
    <s v="Pwllheli"/>
    <s v="West Wales and the Valleys"/>
    <x v="1"/>
    <x v="0"/>
    <s v="10m&amp;Under"/>
    <s v="Lobsters"/>
    <s v="Shellfish"/>
    <n v="0.38869999999999999"/>
    <n v="0.38869999999999999"/>
    <n v="5.8335999999999997"/>
  </r>
  <r>
    <n v="3"/>
    <s v="Queenborough"/>
    <s v="Kent"/>
    <x v="2"/>
    <x v="0"/>
    <s v="10m&amp;Under"/>
    <s v="Cod"/>
    <s v="Demersal"/>
    <n v="0.25090000000000001"/>
    <n v="0.2145"/>
    <n v="0.52354000000000001"/>
  </r>
  <r>
    <n v="3"/>
    <s v="Queenborough"/>
    <s v="Kent"/>
    <x v="2"/>
    <x v="0"/>
    <s v="10m&amp;Under"/>
    <s v="Herring"/>
    <s v="Pelagic"/>
    <n v="1.6999999999999999E-3"/>
    <n v="1.6999999999999999E-3"/>
    <n v="1.8E-3"/>
  </r>
  <r>
    <n v="3"/>
    <s v="Queenborough"/>
    <s v="Kent"/>
    <x v="2"/>
    <x v="0"/>
    <s v="10m&amp;Under"/>
    <s v="Other Demersal"/>
    <s v="Demersal"/>
    <n v="1.1000000000000001E-3"/>
    <n v="1.1000000000000001E-3"/>
    <n v="8.4999999999999995E-4"/>
  </r>
  <r>
    <n v="3"/>
    <s v="Queenborough"/>
    <s v="Kent"/>
    <x v="2"/>
    <x v="0"/>
    <s v="10m&amp;Under"/>
    <s v="Plaice"/>
    <s v="Demersal"/>
    <n v="8.0000000000000004E-4"/>
    <n v="8.0000000000000004E-4"/>
    <n v="8.0000000000000004E-4"/>
  </r>
  <r>
    <n v="3"/>
    <s v="Queenborough"/>
    <s v="Kent"/>
    <x v="2"/>
    <x v="0"/>
    <s v="10m&amp;Under"/>
    <s v="Skates and Rays"/>
    <s v="Demersal"/>
    <n v="8.8800000000000004E-2"/>
    <n v="4.2500000000000003E-2"/>
    <n v="0.14874999999999999"/>
  </r>
  <r>
    <n v="3"/>
    <s v="Queenborough"/>
    <s v="Kent"/>
    <x v="2"/>
    <x v="0"/>
    <s v="10m&amp;Under"/>
    <s v="Sole"/>
    <s v="Demersal"/>
    <n v="3.0999999999999999E-3"/>
    <n v="3.0000000000000001E-3"/>
    <n v="1.7999999999999999E-2"/>
  </r>
  <r>
    <n v="3"/>
    <s v="Queenborough"/>
    <s v="Kent"/>
    <x v="2"/>
    <x v="0"/>
    <s v="10m&amp;Under"/>
    <s v="Whiting"/>
    <s v="Demersal"/>
    <n v="8.9999999999999998E-4"/>
    <n v="8.0000000000000004E-4"/>
    <n v="8.0000000000000004E-4"/>
  </r>
  <r>
    <n v="3"/>
    <s v="Queenborough"/>
    <s v="Kent"/>
    <x v="2"/>
    <x v="0"/>
    <s v="Over10m"/>
    <s v="Cod"/>
    <s v="Demersal"/>
    <n v="1.3599999999999999E-2"/>
    <n v="1.17E-2"/>
    <n v="2.0670000000000001E-2"/>
  </r>
  <r>
    <n v="3"/>
    <s v="Queenborough"/>
    <s v="Kent"/>
    <x v="2"/>
    <x v="0"/>
    <s v="Over10m"/>
    <s v="Other Demersal"/>
    <s v="Demersal"/>
    <n v="8.9999999999999998E-4"/>
    <n v="8.9999999999999998E-4"/>
    <n v="8.9999999999999998E-4"/>
  </r>
  <r>
    <n v="3"/>
    <s v="Queenborough"/>
    <s v="Kent"/>
    <x v="2"/>
    <x v="0"/>
    <s v="Over10m"/>
    <s v="Plaice"/>
    <s v="Demersal"/>
    <n v="3.0000000000000001E-3"/>
    <n v="2.8999999999999998E-3"/>
    <n v="2.8999999999999998E-3"/>
  </r>
  <r>
    <n v="3"/>
    <s v="Queenborough"/>
    <s v="Kent"/>
    <x v="2"/>
    <x v="0"/>
    <s v="Over10m"/>
    <s v="Skates and Rays"/>
    <s v="Demersal"/>
    <n v="2.5700000000000001E-2"/>
    <n v="2.2800000000000001E-2"/>
    <n v="3.4200000000000001E-2"/>
  </r>
  <r>
    <n v="3"/>
    <s v="Queenborough"/>
    <s v="Kent"/>
    <x v="2"/>
    <x v="0"/>
    <s v="Over10m"/>
    <s v="Sole"/>
    <s v="Demersal"/>
    <n v="5.7799999999999997E-2"/>
    <n v="5.5599999999999997E-2"/>
    <n v="0.22239999999999999"/>
  </r>
  <r>
    <n v="3"/>
    <s v="Queenborough"/>
    <s v="Kent"/>
    <x v="2"/>
    <x v="0"/>
    <s v="Over10m"/>
    <s v="Turbot"/>
    <s v="Demersal"/>
    <n v="1.6999999999999999E-3"/>
    <n v="1.6000000000000001E-3"/>
    <n v="1.2800000000000001E-2"/>
  </r>
  <r>
    <n v="3"/>
    <s v="Queenborough"/>
    <s v="Kent"/>
    <x v="2"/>
    <x v="0"/>
    <s v="Over10m"/>
    <s v="Whiting"/>
    <s v="Demersal"/>
    <n v="8.9999999999999998E-4"/>
    <n v="8.0000000000000004E-4"/>
    <n v="8.0000000000000004E-4"/>
  </r>
  <r>
    <n v="3"/>
    <s v="Ramsey"/>
    <s v="UK islands"/>
    <x v="9"/>
    <x v="0"/>
    <s v="Over10m"/>
    <s v="Scallops"/>
    <s v="Shellfish"/>
    <n v="1.645"/>
    <n v="1.645"/>
    <n v="3.1484399999999999"/>
  </r>
  <r>
    <n v="3"/>
    <s v="Ramsey"/>
    <s v="UK islands"/>
    <x v="9"/>
    <x v="0"/>
    <s v="10m&amp;Under"/>
    <s v="Lobsters"/>
    <s v="Shellfish"/>
    <n v="8.6099999999999996E-2"/>
    <n v="8.6099999999999996E-2"/>
    <n v="1.2612000000000001"/>
  </r>
  <r>
    <n v="3"/>
    <s v="Ramsey"/>
    <s v="UK islands"/>
    <x v="9"/>
    <x v="0"/>
    <s v="10m&amp;Under"/>
    <s v="Scallops"/>
    <s v="Shellfish"/>
    <n v="6.0635000000000003"/>
    <n v="6.0635000000000003"/>
    <n v="10.75238"/>
  </r>
  <r>
    <n v="3"/>
    <s v="Ramsey"/>
    <s v="UK islands"/>
    <x v="9"/>
    <x v="0"/>
    <s v="10m&amp;Under"/>
    <s v="Whelks"/>
    <s v="Shellfish"/>
    <n v="12.311400000000001"/>
    <n v="12.311400000000001"/>
    <n v="11.449909999999999"/>
  </r>
  <r>
    <n v="3"/>
    <s v="Ramsey"/>
    <s v="UK islands"/>
    <x v="9"/>
    <x v="0"/>
    <s v="Over10m"/>
    <s v="Scallops"/>
    <s v="Shellfish"/>
    <n v="14.0375"/>
    <n v="14.0375"/>
    <n v="25.452909999999999"/>
  </r>
  <r>
    <n v="3"/>
    <s v="Ramsey"/>
    <s v="UK islands"/>
    <x v="9"/>
    <x v="0"/>
    <s v="Over10m"/>
    <s v="Scallops"/>
    <s v="Shellfish"/>
    <n v="1.26"/>
    <n v="1.26"/>
    <n v="2.3908499999999999"/>
  </r>
  <r>
    <n v="3"/>
    <s v="Ramsgate"/>
    <s v="Kent"/>
    <x v="2"/>
    <x v="0"/>
    <s v="10m&amp;Under"/>
    <s v="Bass"/>
    <s v="Demersal"/>
    <n v="1.2667999999999999"/>
    <n v="1.2667999999999999"/>
    <n v="9.9534599999999998"/>
  </r>
  <r>
    <n v="3"/>
    <s v="Ramsgate"/>
    <s v="Kent"/>
    <x v="2"/>
    <x v="0"/>
    <s v="10m&amp;Under"/>
    <s v="Brill"/>
    <s v="Demersal"/>
    <n v="5.2200000000000003E-2"/>
    <n v="4.8500000000000001E-2"/>
    <n v="0.34971999999999998"/>
  </r>
  <r>
    <n v="3"/>
    <s v="Ramsgate"/>
    <s v="Kent"/>
    <x v="2"/>
    <x v="0"/>
    <s v="10m&amp;Under"/>
    <s v="Cod"/>
    <s v="Demersal"/>
    <n v="14.9221"/>
    <n v="12.6187"/>
    <n v="15.159090000000001"/>
  </r>
  <r>
    <n v="3"/>
    <s v="Ramsgate"/>
    <s v="Kent"/>
    <x v="2"/>
    <x v="0"/>
    <s v="10m&amp;Under"/>
    <s v="Crabs"/>
    <s v="Shellfish"/>
    <n v="0.32119999999999999"/>
    <n v="0.31879999999999997"/>
    <n v="0.43680000000000002"/>
  </r>
  <r>
    <n v="3"/>
    <s v="Ramsgate"/>
    <s v="Kent"/>
    <x v="2"/>
    <x v="0"/>
    <s v="10m&amp;Under"/>
    <s v="Dogfish"/>
    <s v="Demersal"/>
    <n v="0.16039999999999999"/>
    <n v="0.16039999999999999"/>
    <n v="6.4159999999999995E-2"/>
  </r>
  <r>
    <n v="3"/>
    <s v="Ramsgate"/>
    <s v="Kent"/>
    <x v="2"/>
    <x v="0"/>
    <s v="10m&amp;Under"/>
    <s v="Herring"/>
    <s v="Pelagic"/>
    <n v="8.6E-3"/>
    <n v="8.6E-3"/>
    <n v="6.0000000000000001E-3"/>
  </r>
  <r>
    <n v="3"/>
    <s v="Ramsgate"/>
    <s v="Kent"/>
    <x v="2"/>
    <x v="0"/>
    <s v="10m&amp;Under"/>
    <s v="Lemon Sole"/>
    <s v="Demersal"/>
    <n v="2.0000000000000001E-4"/>
    <n v="2.0000000000000001E-4"/>
    <n v="1.5E-3"/>
  </r>
  <r>
    <n v="3"/>
    <s v="Ramsgate"/>
    <s v="Kent"/>
    <x v="2"/>
    <x v="0"/>
    <s v="10m&amp;Under"/>
    <s v="Lobsters"/>
    <s v="Shellfish"/>
    <n v="0.11"/>
    <n v="0.11"/>
    <n v="1.4252499999999999"/>
  </r>
  <r>
    <n v="3"/>
    <s v="Ramsgate"/>
    <s v="Kent"/>
    <x v="2"/>
    <x v="0"/>
    <s v="10m&amp;Under"/>
    <s v="Other Demersal"/>
    <s v="Demersal"/>
    <n v="1.2205999999999999"/>
    <n v="0.89349999999999996"/>
    <n v="0.98490999999999995"/>
  </r>
  <r>
    <n v="3"/>
    <s v="Ramsgate"/>
    <s v="Kent"/>
    <x v="2"/>
    <x v="0"/>
    <s v="10m&amp;Under"/>
    <s v="Plaice"/>
    <s v="Demersal"/>
    <n v="4.7E-2"/>
    <n v="4.4999999999999998E-2"/>
    <n v="4.3360000000000003E-2"/>
  </r>
  <r>
    <n v="3"/>
    <s v="Ramsgate"/>
    <s v="Kent"/>
    <x v="2"/>
    <x v="0"/>
    <s v="10m&amp;Under"/>
    <s v="Skates and Rays"/>
    <s v="Demersal"/>
    <n v="1.6897"/>
    <n v="1.3641000000000001"/>
    <n v="1.96523"/>
  </r>
  <r>
    <n v="3"/>
    <s v="Ramsgate"/>
    <s v="Kent"/>
    <x v="2"/>
    <x v="0"/>
    <s v="10m&amp;Under"/>
    <s v="Sole"/>
    <s v="Demersal"/>
    <n v="2.4470999999999998"/>
    <n v="2.3555000000000001"/>
    <n v="9.2908299999999997"/>
  </r>
  <r>
    <n v="3"/>
    <s v="Ramsgate"/>
    <s v="Kent"/>
    <x v="2"/>
    <x v="0"/>
    <s v="10m&amp;Under"/>
    <s v="Turbot"/>
    <s v="Demersal"/>
    <n v="2.46E-2"/>
    <n v="2.29E-2"/>
    <n v="0.25800000000000001"/>
  </r>
  <r>
    <n v="3"/>
    <s v="Ramsgate"/>
    <s v="Kent"/>
    <x v="2"/>
    <x v="0"/>
    <s v="10m&amp;Under"/>
    <s v="Whelks"/>
    <s v="Shellfish"/>
    <n v="42.2545"/>
    <n v="42.2545"/>
    <n v="36.396650000000001"/>
  </r>
  <r>
    <n v="3"/>
    <s v="Ramsgate"/>
    <s v="Kent"/>
    <x v="2"/>
    <x v="0"/>
    <s v="10m&amp;Under"/>
    <s v="Whiting"/>
    <s v="Demersal"/>
    <n v="3.2500000000000001E-2"/>
    <n v="2.7099999999999999E-2"/>
    <n v="2.2460000000000001E-2"/>
  </r>
  <r>
    <n v="3"/>
    <s v="Ramsgate"/>
    <s v="Kent"/>
    <x v="2"/>
    <x v="0"/>
    <s v="Over10m"/>
    <s v="Brill"/>
    <s v="Demersal"/>
    <n v="2.5999999999999999E-3"/>
    <n v="2.3999999999999998E-3"/>
    <n v="0"/>
  </r>
  <r>
    <n v="3"/>
    <s v="Ramsgate"/>
    <s v="Kent"/>
    <x v="2"/>
    <x v="0"/>
    <s v="Over10m"/>
    <s v="Scallops"/>
    <s v="Shellfish"/>
    <n v="0.1"/>
    <n v="0.1"/>
    <n v="0.17299999999999999"/>
  </r>
  <r>
    <n v="3"/>
    <s v="Ramsgate"/>
    <s v="Kent"/>
    <x v="2"/>
    <x v="0"/>
    <s v="Over10m"/>
    <s v="Skates and Rays"/>
    <s v="Demersal"/>
    <n v="9.2652000000000001"/>
    <n v="5.4751000000000003"/>
    <n v="0"/>
  </r>
  <r>
    <n v="3"/>
    <s v="Ramsgate"/>
    <s v="Kent"/>
    <x v="2"/>
    <x v="0"/>
    <s v="Over10m"/>
    <s v="Turbot"/>
    <s v="Demersal"/>
    <n v="3.0999999999999999E-3"/>
    <n v="2.8999999999999998E-3"/>
    <n v="0"/>
  </r>
  <r>
    <n v="3"/>
    <s v="Ramsgate"/>
    <s v="Kent"/>
    <x v="2"/>
    <x v="0"/>
    <s v="Over10m"/>
    <s v="Whelks"/>
    <s v="Shellfish"/>
    <n v="7.9565999999999999"/>
    <n v="7.9565999999999999"/>
    <n v="6.7632500000000002"/>
  </r>
  <r>
    <n v="3"/>
    <s v="Rathmullen"/>
    <s v="Foreign"/>
    <x v="7"/>
    <x v="0"/>
    <s v="Over10m"/>
    <s v="Crabs"/>
    <s v="Shellfish"/>
    <n v="39.576000000000001"/>
    <n v="39.576000000000001"/>
    <n v="71.597399999999993"/>
  </r>
  <r>
    <n v="3"/>
    <s v="Ravenglass"/>
    <s v="Cumbria"/>
    <x v="2"/>
    <x v="0"/>
    <s v="10m&amp;Under"/>
    <s v="Lobsters"/>
    <s v="Shellfish"/>
    <n v="5.7700000000000001E-2"/>
    <n v="5.7700000000000001E-2"/>
    <n v="0.80920000000000003"/>
  </r>
  <r>
    <n v="3"/>
    <s v="Ravenglass"/>
    <s v="Cumbria"/>
    <x v="2"/>
    <x v="0"/>
    <s v="Over10m"/>
    <s v="Crabs"/>
    <s v="Shellfish"/>
    <n v="1.06"/>
    <n v="1.06"/>
    <n v="0.53"/>
  </r>
  <r>
    <n v="3"/>
    <s v="Ravenglass"/>
    <s v="Cumbria"/>
    <x v="2"/>
    <x v="0"/>
    <s v="Over10m"/>
    <s v="Lobsters"/>
    <s v="Shellfish"/>
    <n v="0.20549999999999999"/>
    <n v="0.20549999999999999"/>
    <n v="3.2959999999999998"/>
  </r>
  <r>
    <n v="3"/>
    <s v="Ravenglass"/>
    <s v="Cumbria"/>
    <x v="2"/>
    <x v="0"/>
    <s v="Over10m"/>
    <s v="Whelks"/>
    <s v="Shellfish"/>
    <n v="10.295"/>
    <n v="10.295"/>
    <n v="10.295"/>
  </r>
  <r>
    <n v="3"/>
    <s v="Red Bay"/>
    <s v="Northern Ireland"/>
    <x v="4"/>
    <x v="0"/>
    <s v="10m&amp;Under"/>
    <s v="Scallops"/>
    <s v="Shellfish"/>
    <n v="0.21"/>
    <n v="0.21"/>
    <n v="0.36799999999999999"/>
  </r>
  <r>
    <n v="3"/>
    <s v="Redcar"/>
    <s v="Tees Valley and Durham"/>
    <x v="2"/>
    <x v="0"/>
    <s v="10m&amp;Under"/>
    <s v="Cod"/>
    <s v="Demersal"/>
    <n v="4.1999999999999997E-3"/>
    <n v="3.5999999999999999E-3"/>
    <n v="3.65E-3"/>
  </r>
  <r>
    <n v="3"/>
    <s v="Redcar"/>
    <s v="Tees Valley and Durham"/>
    <x v="2"/>
    <x v="0"/>
    <s v="10m&amp;Under"/>
    <s v="Crabs"/>
    <s v="Shellfish"/>
    <n v="0.24249999999999999"/>
    <n v="0.24249999999999999"/>
    <n v="0.2858"/>
  </r>
  <r>
    <n v="3"/>
    <s v="Redcar"/>
    <s v="Tees Valley and Durham"/>
    <x v="2"/>
    <x v="0"/>
    <s v="10m&amp;Under"/>
    <s v="Lobsters"/>
    <s v="Shellfish"/>
    <n v="0.31209999999999999"/>
    <n v="0.31209999999999999"/>
    <n v="5.0014200000000004"/>
  </r>
  <r>
    <n v="3"/>
    <s v="Rhoscolyn"/>
    <s v="West Wales and the Valleys"/>
    <x v="1"/>
    <x v="0"/>
    <s v="10m&amp;Under"/>
    <s v="Crabs"/>
    <s v="Shellfish"/>
    <n v="2.24E-2"/>
    <n v="2.24E-2"/>
    <n v="2.9659999999999999E-2"/>
  </r>
  <r>
    <n v="3"/>
    <s v="Rhoscolyn"/>
    <s v="West Wales and the Valleys"/>
    <x v="1"/>
    <x v="0"/>
    <s v="10m&amp;Under"/>
    <s v="Lobsters"/>
    <s v="Shellfish"/>
    <n v="7.4000000000000003E-3"/>
    <n v="7.4000000000000003E-3"/>
    <n v="0.10516"/>
  </r>
  <r>
    <n v="3"/>
    <s v="River Dart"/>
    <s v="Devon"/>
    <x v="2"/>
    <x v="0"/>
    <s v="10m&amp;Under"/>
    <s v="Crabs"/>
    <s v="Shellfish"/>
    <n v="1.0009999999999999"/>
    <n v="1.0009999999999999"/>
    <n v="3.0030000000000001"/>
  </r>
  <r>
    <n v="3"/>
    <s v="River Dart"/>
    <s v="Devon"/>
    <x v="2"/>
    <x v="0"/>
    <s v="10m&amp;Under"/>
    <s v="Shrimps and Prawns"/>
    <s v="Shellfish"/>
    <n v="1.7000000000000001E-2"/>
    <n v="1.7000000000000001E-2"/>
    <n v="0.20399999999999999"/>
  </r>
  <r>
    <n v="3"/>
    <s v="River Dart"/>
    <s v="Devon"/>
    <x v="2"/>
    <x v="0"/>
    <s v="Over10m"/>
    <s v="Crabs"/>
    <s v="Shellfish"/>
    <n v="17.093599999999999"/>
    <n v="17.093599999999999"/>
    <n v="42.019880000000001"/>
  </r>
  <r>
    <n v="3"/>
    <s v="River Dart"/>
    <s v="Devon"/>
    <x v="2"/>
    <x v="0"/>
    <s v="Over10m"/>
    <s v="Lobsters"/>
    <s v="Shellfish"/>
    <n v="1.2524999999999999"/>
    <n v="1.2524999999999999"/>
    <n v="17.970649999999999"/>
  </r>
  <r>
    <n v="3"/>
    <s v="River Dart"/>
    <s v="Devon"/>
    <x v="2"/>
    <x v="0"/>
    <s v="Over10m"/>
    <s v="Whelks"/>
    <s v="Shellfish"/>
    <n v="9.5090000000000003"/>
    <n v="9.5090000000000003"/>
    <n v="7.7237999999999998"/>
  </r>
  <r>
    <n v="3"/>
    <s v="River Fal - Falmouth"/>
    <s v="Cornwall and Isles of Scilly"/>
    <x v="2"/>
    <x v="0"/>
    <s v="10m&amp;Under"/>
    <s v="Bass"/>
    <s v="Demersal"/>
    <n v="6.4500000000000002E-2"/>
    <n v="5.7500000000000002E-2"/>
    <n v="0.48615000000000003"/>
  </r>
  <r>
    <n v="3"/>
    <s v="River Fal - Falmouth"/>
    <s v="Cornwall and Isles of Scilly"/>
    <x v="2"/>
    <x v="0"/>
    <s v="10m&amp;Under"/>
    <s v="Brill"/>
    <s v="Demersal"/>
    <n v="3.2399999999999998E-2"/>
    <n v="0.03"/>
    <n v="0.22481000000000001"/>
  </r>
  <r>
    <n v="3"/>
    <s v="River Fal - Falmouth"/>
    <s v="Cornwall and Isles of Scilly"/>
    <x v="2"/>
    <x v="0"/>
    <s v="10m&amp;Under"/>
    <s v="Cod"/>
    <s v="Demersal"/>
    <n v="0.23519999999999999"/>
    <n v="0.2021"/>
    <n v="0.42666999999999999"/>
  </r>
  <r>
    <n v="3"/>
    <s v="River Fal - Falmouth"/>
    <s v="Cornwall and Isles of Scilly"/>
    <x v="2"/>
    <x v="0"/>
    <s v="10m&amp;Under"/>
    <s v="Crabs"/>
    <s v="Shellfish"/>
    <n v="0.40379999999999999"/>
    <n v="0.27029999999999998"/>
    <n v="0.53437999999999997"/>
  </r>
  <r>
    <n v="3"/>
    <s v="River Fal - Falmouth"/>
    <s v="Cornwall and Isles of Scilly"/>
    <x v="2"/>
    <x v="0"/>
    <s v="10m&amp;Under"/>
    <s v="Cuttlefish"/>
    <s v="Shellfish"/>
    <n v="3.3500000000000002E-2"/>
    <n v="3.3500000000000002E-2"/>
    <n v="5.0700000000000002E-2"/>
  </r>
  <r>
    <n v="3"/>
    <s v="River Fal - Falmouth"/>
    <s v="Cornwall and Isles of Scilly"/>
    <x v="2"/>
    <x v="0"/>
    <s v="10m&amp;Under"/>
    <s v="Gurnard"/>
    <s v="Demersal"/>
    <n v="2.6100000000000002E-2"/>
    <n v="2.5700000000000001E-2"/>
    <n v="1.9779999999999999E-2"/>
  </r>
  <r>
    <n v="3"/>
    <s v="River Fal - Falmouth"/>
    <s v="Cornwall and Isles of Scilly"/>
    <x v="2"/>
    <x v="0"/>
    <s v="10m&amp;Under"/>
    <s v="Haddock"/>
    <s v="Demersal"/>
    <n v="0.72599999999999998"/>
    <n v="0.62180000000000002"/>
    <n v="0.60072999999999999"/>
  </r>
  <r>
    <n v="3"/>
    <s v="River Fal - Falmouth"/>
    <s v="Cornwall and Isles of Scilly"/>
    <x v="2"/>
    <x v="0"/>
    <s v="10m&amp;Under"/>
    <s v="Hake"/>
    <s v="Demersal"/>
    <n v="2.8999999999999998E-3"/>
    <n v="2.7000000000000001E-3"/>
    <n v="3.5000000000000001E-3"/>
  </r>
  <r>
    <n v="3"/>
    <s v="River Fal - Falmouth"/>
    <s v="Cornwall and Isles of Scilly"/>
    <x v="2"/>
    <x v="0"/>
    <s v="10m&amp;Under"/>
    <s v="Lemon Sole"/>
    <s v="Demersal"/>
    <n v="1.6175999999999999"/>
    <n v="1.5421"/>
    <n v="6.7712300000000001"/>
  </r>
  <r>
    <n v="3"/>
    <s v="River Fal - Falmouth"/>
    <s v="Cornwall and Isles of Scilly"/>
    <x v="2"/>
    <x v="0"/>
    <s v="10m&amp;Under"/>
    <s v="Ling"/>
    <s v="Demersal"/>
    <n v="0.41870000000000002"/>
    <n v="0.36799999999999999"/>
    <n v="0.41160000000000002"/>
  </r>
  <r>
    <n v="3"/>
    <s v="River Fal - Falmouth"/>
    <s v="Cornwall and Isles of Scilly"/>
    <x v="2"/>
    <x v="0"/>
    <s v="10m&amp;Under"/>
    <s v="Lobsters"/>
    <s v="Shellfish"/>
    <n v="5.4999999999999997E-3"/>
    <n v="5.4999999999999997E-3"/>
    <n v="7.2020000000000001E-2"/>
  </r>
  <r>
    <n v="3"/>
    <s v="River Fal - Falmouth"/>
    <s v="Cornwall and Isles of Scilly"/>
    <x v="2"/>
    <x v="0"/>
    <s v="10m&amp;Under"/>
    <s v="Mackerel"/>
    <s v="Pelagic"/>
    <n v="0.17280000000000001"/>
    <n v="0.17280000000000001"/>
    <n v="0.20466999999999999"/>
  </r>
  <r>
    <n v="3"/>
    <s v="River Fal - Falmouth"/>
    <s v="Cornwall and Isles of Scilly"/>
    <x v="2"/>
    <x v="0"/>
    <s v="10m&amp;Under"/>
    <s v="Megrim"/>
    <s v="Demersal"/>
    <n v="6.3E-3"/>
    <n v="6.3E-3"/>
    <n v="1.2E-2"/>
  </r>
  <r>
    <n v="3"/>
    <s v="River Fal - Falmouth"/>
    <s v="Cornwall and Isles of Scilly"/>
    <x v="2"/>
    <x v="0"/>
    <s v="10m&amp;Under"/>
    <s v="Monks or Anglers"/>
    <s v="Demersal"/>
    <n v="3.0956999999999999"/>
    <n v="1.0319"/>
    <n v="7.5151500000000002"/>
  </r>
  <r>
    <n v="3"/>
    <s v="River Fal - Falmouth"/>
    <s v="Cornwall and Isles of Scilly"/>
    <x v="2"/>
    <x v="0"/>
    <s v="10m&amp;Under"/>
    <s v="Mullet"/>
    <s v="Demersal"/>
    <n v="2E-3"/>
    <n v="2E-3"/>
    <n v="1.2999999999999999E-2"/>
  </r>
  <r>
    <n v="3"/>
    <s v="River Fal - Falmouth"/>
    <s v="Cornwall and Isles of Scilly"/>
    <x v="2"/>
    <x v="0"/>
    <s v="10m&amp;Under"/>
    <s v="Other Demersal"/>
    <s v="Demersal"/>
    <n v="0.1181"/>
    <n v="0.1103"/>
    <n v="0.20344999999999999"/>
  </r>
  <r>
    <n v="3"/>
    <s v="River Fal - Falmouth"/>
    <s v="Cornwall and Isles of Scilly"/>
    <x v="2"/>
    <x v="0"/>
    <s v="10m&amp;Under"/>
    <s v="Plaice"/>
    <s v="Demersal"/>
    <n v="0.57430000000000003"/>
    <n v="0.54800000000000004"/>
    <n v="0.47077000000000002"/>
  </r>
  <r>
    <n v="3"/>
    <s v="River Fal - Falmouth"/>
    <s v="Cornwall and Isles of Scilly"/>
    <x v="2"/>
    <x v="0"/>
    <s v="10m&amp;Under"/>
    <s v="Pollack (Lythe)"/>
    <s v="Demersal"/>
    <n v="0.54779999999999995"/>
    <n v="0.46839999999999998"/>
    <n v="0.67279999999999995"/>
  </r>
  <r>
    <n v="3"/>
    <s v="River Fal - Falmouth"/>
    <s v="Cornwall and Isles of Scilly"/>
    <x v="2"/>
    <x v="0"/>
    <s v="10m&amp;Under"/>
    <s v="Scallops"/>
    <s v="Shellfish"/>
    <n v="10.1533"/>
    <n v="10.1533"/>
    <n v="18.828600000000002"/>
  </r>
  <r>
    <n v="3"/>
    <s v="River Fal - Falmouth"/>
    <s v="Cornwall and Isles of Scilly"/>
    <x v="2"/>
    <x v="0"/>
    <s v="10m&amp;Under"/>
    <s v="Skates and Rays"/>
    <s v="Demersal"/>
    <n v="0.4466"/>
    <n v="0.39539999999999997"/>
    <n v="0.56557000000000002"/>
  </r>
  <r>
    <n v="3"/>
    <s v="River Fal - Falmouth"/>
    <s v="Cornwall and Isles of Scilly"/>
    <x v="2"/>
    <x v="0"/>
    <s v="10m&amp;Under"/>
    <s v="Sole"/>
    <s v="Demersal"/>
    <n v="8.0600000000000005E-2"/>
    <n v="7.85E-2"/>
    <n v="0.51160000000000005"/>
  </r>
  <r>
    <n v="3"/>
    <s v="River Fal - Falmouth"/>
    <s v="Cornwall and Isles of Scilly"/>
    <x v="2"/>
    <x v="0"/>
    <s v="10m&amp;Under"/>
    <s v="Squid"/>
    <s v="Shellfish"/>
    <n v="0.22489999999999999"/>
    <n v="0.22489999999999999"/>
    <n v="0.97348999999999997"/>
  </r>
  <r>
    <n v="3"/>
    <s v="River Fal - Falmouth"/>
    <s v="Cornwall and Isles of Scilly"/>
    <x v="2"/>
    <x v="0"/>
    <s v="10m&amp;Under"/>
    <s v="Turbot"/>
    <s v="Demersal"/>
    <n v="9.9199999999999997E-2"/>
    <n v="9.1499999999999998E-2"/>
    <n v="1.1030800000000001"/>
  </r>
  <r>
    <n v="3"/>
    <s v="River Fal - Falmouth"/>
    <s v="Cornwall and Isles of Scilly"/>
    <x v="2"/>
    <x v="0"/>
    <s v="10m&amp;Under"/>
    <s v="Whiting"/>
    <s v="Demersal"/>
    <n v="0.41"/>
    <n v="0.34870000000000001"/>
    <n v="0.33276"/>
  </r>
  <r>
    <n v="3"/>
    <s v="River Fal - Falmouth"/>
    <s v="Cornwall and Isles of Scilly"/>
    <x v="2"/>
    <x v="0"/>
    <s v="Over10m"/>
    <s v="Bass"/>
    <s v="Demersal"/>
    <n v="1.41E-2"/>
    <n v="1.41E-2"/>
    <n v="0.10730000000000001"/>
  </r>
  <r>
    <n v="3"/>
    <s v="River Fal - Falmouth"/>
    <s v="Cornwall and Isles of Scilly"/>
    <x v="2"/>
    <x v="0"/>
    <s v="Over10m"/>
    <s v="Bream"/>
    <s v="Demersal"/>
    <n v="5.0000000000000001E-4"/>
    <n v="5.0000000000000001E-4"/>
    <n v="2.4000000000000001E-4"/>
  </r>
  <r>
    <n v="3"/>
    <s v="River Fal - Falmouth"/>
    <s v="Cornwall and Isles of Scilly"/>
    <x v="2"/>
    <x v="0"/>
    <s v="Over10m"/>
    <s v="Brill"/>
    <s v="Demersal"/>
    <n v="0.151"/>
    <n v="0.1386"/>
    <n v="1.4257899999999999"/>
  </r>
  <r>
    <n v="3"/>
    <s v="River Fal - Falmouth"/>
    <s v="Cornwall and Isles of Scilly"/>
    <x v="2"/>
    <x v="0"/>
    <s v="Over10m"/>
    <s v="Cod"/>
    <s v="Demersal"/>
    <n v="0.1502"/>
    <n v="0.12839999999999999"/>
    <n v="0.31348999999999999"/>
  </r>
  <r>
    <n v="3"/>
    <s v="River Fal - Falmouth"/>
    <s v="Cornwall and Isles of Scilly"/>
    <x v="2"/>
    <x v="0"/>
    <s v="Over10m"/>
    <s v="Cuttlefish"/>
    <s v="Shellfish"/>
    <n v="8.5033999999999992"/>
    <n v="8.5033999999999992"/>
    <n v="13.955439999999999"/>
  </r>
  <r>
    <n v="3"/>
    <s v="River Fal - Falmouth"/>
    <s v="Cornwall and Isles of Scilly"/>
    <x v="2"/>
    <x v="0"/>
    <s v="Over10m"/>
    <s v="Gurnard"/>
    <s v="Demersal"/>
    <n v="0.4471"/>
    <n v="0.4471"/>
    <n v="0.21631"/>
  </r>
  <r>
    <n v="3"/>
    <s v="River Fal - Falmouth"/>
    <s v="Cornwall and Isles of Scilly"/>
    <x v="2"/>
    <x v="0"/>
    <s v="Over10m"/>
    <s v="Haddock"/>
    <s v="Demersal"/>
    <n v="0.27039999999999997"/>
    <n v="0.2311"/>
    <n v="0.32940999999999998"/>
  </r>
  <r>
    <n v="3"/>
    <s v="River Fal - Falmouth"/>
    <s v="Cornwall and Isles of Scilly"/>
    <x v="2"/>
    <x v="0"/>
    <s v="Over10m"/>
    <s v="Hake"/>
    <s v="Demersal"/>
    <n v="1.6999999999999999E-3"/>
    <n v="1.5E-3"/>
    <n v="7.5000000000000002E-4"/>
  </r>
  <r>
    <n v="3"/>
    <s v="River Fal - Falmouth"/>
    <s v="Cornwall and Isles of Scilly"/>
    <x v="2"/>
    <x v="0"/>
    <s v="Over10m"/>
    <s v="Lemon Sole"/>
    <s v="Demersal"/>
    <n v="0.79900000000000004"/>
    <n v="0.76170000000000004"/>
    <n v="3.59904"/>
  </r>
  <r>
    <n v="3"/>
    <s v="River Fal - Falmouth"/>
    <s v="Cornwall and Isles of Scilly"/>
    <x v="2"/>
    <x v="0"/>
    <s v="Over10m"/>
    <s v="Ling"/>
    <s v="Demersal"/>
    <n v="0.21510000000000001"/>
    <n v="0.18870000000000001"/>
    <n v="0.21135999999999999"/>
  </r>
  <r>
    <n v="3"/>
    <s v="River Fal - Falmouth"/>
    <s v="Cornwall and Isles of Scilly"/>
    <x v="2"/>
    <x v="0"/>
    <s v="Over10m"/>
    <s v="Megrim"/>
    <s v="Demersal"/>
    <n v="2.8400000000000002E-2"/>
    <n v="2.6800000000000001E-2"/>
    <n v="3.2419999999999997E-2"/>
  </r>
  <r>
    <n v="3"/>
    <s v="River Fal - Falmouth"/>
    <s v="Cornwall and Isles of Scilly"/>
    <x v="2"/>
    <x v="0"/>
    <s v="Over10m"/>
    <s v="Monks or Anglers"/>
    <s v="Demersal"/>
    <n v="4.8585000000000003"/>
    <n v="1.6194999999999999"/>
    <n v="10.400510000000001"/>
  </r>
  <r>
    <n v="3"/>
    <s v="River Fal - Falmouth"/>
    <s v="Cornwall and Isles of Scilly"/>
    <x v="2"/>
    <x v="0"/>
    <s v="Over10m"/>
    <s v="Mullet"/>
    <s v="Demersal"/>
    <n v="3.9100000000000003E-2"/>
    <n v="3.9100000000000003E-2"/>
    <n v="0.38945999999999997"/>
  </r>
  <r>
    <n v="3"/>
    <s v="River Fal - Falmouth"/>
    <s v="Cornwall and Isles of Scilly"/>
    <x v="2"/>
    <x v="0"/>
    <s v="Over10m"/>
    <s v="Other Demersal"/>
    <s v="Demersal"/>
    <n v="1.3342000000000001"/>
    <n v="1.3025"/>
    <n v="1.1877800000000001"/>
  </r>
  <r>
    <n v="3"/>
    <s v="River Fal - Falmouth"/>
    <s v="Cornwall and Isles of Scilly"/>
    <x v="2"/>
    <x v="0"/>
    <s v="Over10m"/>
    <s v="Other Shellfish"/>
    <s v="Shellfish"/>
    <n v="0.42509999999999998"/>
    <n v="0.42509999999999998"/>
    <n v="0.13149"/>
  </r>
  <r>
    <n v="3"/>
    <s v="River Fal - Falmouth"/>
    <s v="Cornwall and Isles of Scilly"/>
    <x v="2"/>
    <x v="0"/>
    <s v="Over10m"/>
    <s v="Plaice"/>
    <s v="Demersal"/>
    <n v="0.43009999999999998"/>
    <n v="0.40989999999999999"/>
    <n v="0.64549999999999996"/>
  </r>
  <r>
    <n v="3"/>
    <s v="River Fal - Falmouth"/>
    <s v="Cornwall and Isles of Scilly"/>
    <x v="2"/>
    <x v="0"/>
    <s v="Over10m"/>
    <s v="Pollack (Lythe)"/>
    <s v="Demersal"/>
    <n v="7.7600000000000002E-2"/>
    <n v="6.6299999999999998E-2"/>
    <n v="0.12274"/>
  </r>
  <r>
    <n v="3"/>
    <s v="River Fal - Falmouth"/>
    <s v="Cornwall and Isles of Scilly"/>
    <x v="2"/>
    <x v="0"/>
    <s v="Over10m"/>
    <s v="Scallops"/>
    <s v="Shellfish"/>
    <n v="18.491299999999999"/>
    <n v="18.491299999999999"/>
    <n v="34.429540000000003"/>
  </r>
  <r>
    <n v="3"/>
    <s v="River Fal - Falmouth"/>
    <s v="Cornwall and Isles of Scilly"/>
    <x v="2"/>
    <x v="0"/>
    <s v="Over10m"/>
    <s v="Skates and Rays"/>
    <s v="Demersal"/>
    <n v="0.14180000000000001"/>
    <n v="6.7799999999999999E-2"/>
    <n v="0.25087999999999999"/>
  </r>
  <r>
    <n v="3"/>
    <s v="River Fal - Falmouth"/>
    <s v="Cornwall and Isles of Scilly"/>
    <x v="2"/>
    <x v="0"/>
    <s v="Over10m"/>
    <s v="Sole"/>
    <s v="Demersal"/>
    <n v="0.95579999999999998"/>
    <n v="0.91739999999999999"/>
    <n v="5.9604100000000004"/>
  </r>
  <r>
    <n v="3"/>
    <s v="River Fal - Falmouth"/>
    <s v="Cornwall and Isles of Scilly"/>
    <x v="2"/>
    <x v="0"/>
    <s v="Over10m"/>
    <s v="Squid"/>
    <s v="Shellfish"/>
    <n v="0.25180000000000002"/>
    <n v="0.25180000000000002"/>
    <n v="1.0675600000000001"/>
  </r>
  <r>
    <n v="3"/>
    <s v="River Fal - Falmouth"/>
    <s v="Cornwall and Isles of Scilly"/>
    <x v="2"/>
    <x v="0"/>
    <s v="Over10m"/>
    <s v="Turbot"/>
    <s v="Demersal"/>
    <n v="3.73E-2"/>
    <n v="3.4200000000000001E-2"/>
    <n v="0.45729999999999998"/>
  </r>
  <r>
    <n v="3"/>
    <s v="River Fal - Falmouth"/>
    <s v="Cornwall and Isles of Scilly"/>
    <x v="2"/>
    <x v="0"/>
    <s v="Over10m"/>
    <s v="Whiting"/>
    <s v="Demersal"/>
    <n v="0.57909999999999995"/>
    <n v="0.49070000000000003"/>
    <n v="0.35124"/>
  </r>
  <r>
    <n v="3"/>
    <s v="River Fal - Falmouth"/>
    <s v="Cornwall and Isles of Scilly"/>
    <x v="2"/>
    <x v="0"/>
    <s v="Over10m"/>
    <s v="Witch"/>
    <s v="Demersal"/>
    <n v="8.0999999999999996E-3"/>
    <n v="7.6E-3"/>
    <n v="5.3E-3"/>
  </r>
  <r>
    <n v="3"/>
    <s v="River Fowey"/>
    <s v="Cornwall and Isles of Scilly"/>
    <x v="2"/>
    <x v="0"/>
    <s v="10m&amp;Under"/>
    <s v="Scallops"/>
    <s v="Shellfish"/>
    <n v="0.75800000000000001"/>
    <n v="0.75800000000000001"/>
    <n v="1.56"/>
  </r>
  <r>
    <n v="3"/>
    <s v="River Fowey"/>
    <s v="Cornwall and Isles of Scilly"/>
    <x v="2"/>
    <x v="0"/>
    <s v="Over10m"/>
    <s v="Brill"/>
    <s v="Demersal"/>
    <n v="1.1000000000000001E-3"/>
    <n v="1.1000000000000001E-3"/>
    <n v="3.32E-3"/>
  </r>
  <r>
    <n v="3"/>
    <s v="River Fowey"/>
    <s v="Cornwall and Isles of Scilly"/>
    <x v="2"/>
    <x v="0"/>
    <s v="Over10m"/>
    <s v="Cod"/>
    <s v="Demersal"/>
    <n v="8.8000000000000005E-3"/>
    <n v="7.6E-3"/>
    <n v="1.3899999999999999E-2"/>
  </r>
  <r>
    <n v="3"/>
    <s v="River Fowey"/>
    <s v="Cornwall and Isles of Scilly"/>
    <x v="2"/>
    <x v="0"/>
    <s v="Over10m"/>
    <s v="Lemon Sole"/>
    <s v="Demersal"/>
    <n v="2.53E-2"/>
    <n v="2.4299999999999999E-2"/>
    <n v="8.5370000000000001E-2"/>
  </r>
  <r>
    <n v="3"/>
    <s v="River Fowey"/>
    <s v="Cornwall and Isles of Scilly"/>
    <x v="2"/>
    <x v="0"/>
    <s v="Over10m"/>
    <s v="Monks or Anglers"/>
    <s v="Demersal"/>
    <n v="0.13500000000000001"/>
    <n v="7.0900000000000005E-2"/>
    <n v="0.36958999999999997"/>
  </r>
  <r>
    <n v="3"/>
    <s v="River Fowey"/>
    <s v="Cornwall and Isles of Scilly"/>
    <x v="2"/>
    <x v="0"/>
    <s v="Over10m"/>
    <s v="Other Demersal"/>
    <s v="Demersal"/>
    <n v="1.2999999999999999E-3"/>
    <n v="1.2999999999999999E-3"/>
    <n v="1.4E-3"/>
  </r>
  <r>
    <n v="3"/>
    <s v="River Fowey"/>
    <s v="Cornwall and Isles of Scilly"/>
    <x v="2"/>
    <x v="0"/>
    <s v="Over10m"/>
    <s v="Plaice"/>
    <s v="Demersal"/>
    <n v="9.1999999999999998E-3"/>
    <n v="8.8999999999999999E-3"/>
    <n v="6.3200000000000001E-3"/>
  </r>
  <r>
    <n v="3"/>
    <s v="River Fowey"/>
    <s v="Cornwall and Isles of Scilly"/>
    <x v="2"/>
    <x v="0"/>
    <s v="Over10m"/>
    <s v="Scallops"/>
    <s v="Shellfish"/>
    <n v="4.3502999999999998"/>
    <n v="4.3502999999999998"/>
    <n v="7.2317999999999998"/>
  </r>
  <r>
    <n v="3"/>
    <s v="River Fowey"/>
    <s v="Cornwall and Isles of Scilly"/>
    <x v="2"/>
    <x v="0"/>
    <s v="Over10m"/>
    <s v="Sole"/>
    <s v="Demersal"/>
    <n v="4.0899999999999999E-2"/>
    <n v="3.9699999999999999E-2"/>
    <n v="0.20576"/>
  </r>
  <r>
    <n v="3"/>
    <s v="River Fowey"/>
    <s v="Cornwall and Isles of Scilly"/>
    <x v="2"/>
    <x v="0"/>
    <s v="Over10m"/>
    <s v="Turbot"/>
    <s v="Demersal"/>
    <n v="4.0000000000000002E-4"/>
    <n v="4.0000000000000002E-4"/>
    <n v="2.7200000000000002E-3"/>
  </r>
  <r>
    <n v="3"/>
    <s v="River Fowey"/>
    <s v="Cornwall and Isles of Scilly"/>
    <x v="2"/>
    <x v="0"/>
    <s v="Over10m"/>
    <s v="Witch"/>
    <s v="Demersal"/>
    <n v="8.9999999999999998E-4"/>
    <n v="8.9999999999999998E-4"/>
    <n v="5.4000000000000001E-4"/>
  </r>
  <r>
    <n v="3"/>
    <s v="Rochester"/>
    <s v="Kent"/>
    <x v="2"/>
    <x v="0"/>
    <s v="10m&amp;Under"/>
    <s v="Cod"/>
    <s v="Demersal"/>
    <n v="6.5500000000000003E-2"/>
    <n v="5.6000000000000001E-2"/>
    <n v="0.14949999999999999"/>
  </r>
  <r>
    <n v="3"/>
    <s v="Rochester"/>
    <s v="Kent"/>
    <x v="2"/>
    <x v="0"/>
    <s v="10m&amp;Under"/>
    <s v="Skates and Rays"/>
    <s v="Demersal"/>
    <n v="1.04E-2"/>
    <n v="5.0000000000000001E-3"/>
    <n v="2.1999999999999999E-2"/>
  </r>
  <r>
    <n v="3"/>
    <s v="Rochester"/>
    <s v="Kent"/>
    <x v="2"/>
    <x v="0"/>
    <s v="10m&amp;Under"/>
    <s v="Sole"/>
    <s v="Demersal"/>
    <n v="2.1100000000000001E-2"/>
    <n v="2.0500000000000001E-2"/>
    <n v="9.8199999999999996E-2"/>
  </r>
  <r>
    <n v="3"/>
    <s v="Rochford"/>
    <s v="Essex"/>
    <x v="2"/>
    <x v="0"/>
    <s v="10m&amp;Under"/>
    <s v="Cod"/>
    <s v="Demersal"/>
    <n v="0.21870000000000001"/>
    <n v="0.187"/>
    <n v="0.28050000000000003"/>
  </r>
  <r>
    <n v="3"/>
    <s v="Rochford"/>
    <s v="Essex"/>
    <x v="2"/>
    <x v="0"/>
    <s v="10m&amp;Under"/>
    <s v="Herring"/>
    <s v="Pelagic"/>
    <n v="14.8"/>
    <n v="14.8"/>
    <n v="3.7"/>
  </r>
  <r>
    <n v="3"/>
    <s v="Rochford"/>
    <s v="Essex"/>
    <x v="2"/>
    <x v="0"/>
    <s v="10m&amp;Under"/>
    <s v="Plaice"/>
    <s v="Demersal"/>
    <n v="8.0000000000000004E-4"/>
    <n v="8.0000000000000004E-4"/>
    <n v="8.8000000000000003E-4"/>
  </r>
  <r>
    <n v="3"/>
    <s v="Rochford"/>
    <s v="Essex"/>
    <x v="2"/>
    <x v="0"/>
    <s v="10m&amp;Under"/>
    <s v="Skates and Rays"/>
    <s v="Demersal"/>
    <n v="1.12E-2"/>
    <n v="0.01"/>
    <n v="1.4999999999999999E-2"/>
  </r>
  <r>
    <n v="3"/>
    <s v="Rochford"/>
    <s v="Essex"/>
    <x v="2"/>
    <x v="0"/>
    <s v="10m&amp;Under"/>
    <s v="Sole"/>
    <s v="Demersal"/>
    <n v="1.1999999999999999E-3"/>
    <n v="1.1999999999999999E-3"/>
    <n v="1.0800000000000001E-2"/>
  </r>
  <r>
    <n v="3"/>
    <s v="Rochford"/>
    <s v="Essex"/>
    <x v="2"/>
    <x v="0"/>
    <s v="10m&amp;Under"/>
    <s v="Whiting"/>
    <s v="Demersal"/>
    <n v="3.7000000000000002E-3"/>
    <n v="3.2000000000000002E-3"/>
    <n v="1.2800000000000001E-3"/>
  </r>
  <r>
    <n v="3"/>
    <s v="Ros a Mhil"/>
    <s v="Foreign"/>
    <x v="7"/>
    <x v="0"/>
    <s v="Over10m"/>
    <s v="Haddock"/>
    <s v="Demersal"/>
    <n v="3.5000000000000001E-3"/>
    <n v="3.0000000000000001E-3"/>
    <n v="3.5999999999999999E-3"/>
  </r>
  <r>
    <n v="3"/>
    <s v="Ros a Mhil"/>
    <s v="Foreign"/>
    <x v="7"/>
    <x v="0"/>
    <s v="Over10m"/>
    <s v="Ling"/>
    <s v="Demersal"/>
    <n v="2.3E-3"/>
    <n v="2E-3"/>
    <n v="2.3999999999999998E-3"/>
  </r>
  <r>
    <n v="3"/>
    <s v="Ros a Mhil"/>
    <s v="Foreign"/>
    <x v="7"/>
    <x v="0"/>
    <s v="Over10m"/>
    <s v="Pollack (Lythe)"/>
    <s v="Demersal"/>
    <n v="5.7999999999999996E-3"/>
    <n v="5.0000000000000001E-3"/>
    <n v="0.01"/>
  </r>
  <r>
    <n v="3"/>
    <s v="Ros a Mhil"/>
    <s v="Foreign"/>
    <x v="7"/>
    <x v="0"/>
    <s v="Over10m"/>
    <s v="Whiting"/>
    <s v="Demersal"/>
    <n v="0.13300000000000001"/>
    <n v="0.13300000000000001"/>
    <n v="0.15959999999999999"/>
  </r>
  <r>
    <n v="3"/>
    <s v="Roscoff"/>
    <s v="Foreign"/>
    <x v="5"/>
    <x v="0"/>
    <s v="Over10m"/>
    <s v="Bass"/>
    <s v="Demersal"/>
    <n v="2.0500000000000001E-2"/>
    <n v="2.0500000000000001E-2"/>
    <n v="5.756E-2"/>
  </r>
  <r>
    <n v="3"/>
    <s v="Roscoff"/>
    <s v="Foreign"/>
    <x v="5"/>
    <x v="0"/>
    <s v="Over10m"/>
    <s v="Bream"/>
    <s v="Demersal"/>
    <n v="2.2599999999999999E-2"/>
    <n v="2.2599999999999999E-2"/>
    <n v="0"/>
  </r>
  <r>
    <n v="3"/>
    <s v="Roscoff"/>
    <s v="Foreign"/>
    <x v="5"/>
    <x v="0"/>
    <s v="Over10m"/>
    <s v="Brill"/>
    <s v="Demersal"/>
    <n v="1.8149999999999999"/>
    <n v="1.6653"/>
    <n v="5.0407599999999997"/>
  </r>
  <r>
    <n v="3"/>
    <s v="Roscoff"/>
    <s v="Foreign"/>
    <x v="5"/>
    <x v="0"/>
    <s v="Over10m"/>
    <s v="Cod"/>
    <s v="Demersal"/>
    <n v="0.13320000000000001"/>
    <n v="0.114"/>
    <n v="2.7000000000000001E-3"/>
  </r>
  <r>
    <n v="3"/>
    <s v="Roscoff"/>
    <s v="Foreign"/>
    <x v="5"/>
    <x v="0"/>
    <s v="Over10m"/>
    <s v="Crabs"/>
    <s v="Shellfish"/>
    <n v="1.3440000000000001"/>
    <n v="1.1459999999999999"/>
    <n v="0"/>
  </r>
  <r>
    <n v="3"/>
    <s v="Roscoff"/>
    <s v="Foreign"/>
    <x v="5"/>
    <x v="0"/>
    <s v="Over10m"/>
    <s v="Gurnard"/>
    <s v="Demersal"/>
    <n v="3.0800000000000001E-2"/>
    <n v="3.0800000000000001E-2"/>
    <n v="0"/>
  </r>
  <r>
    <n v="3"/>
    <s v="Roscoff"/>
    <s v="Foreign"/>
    <x v="5"/>
    <x v="0"/>
    <s v="Over10m"/>
    <s v="Haddock"/>
    <s v="Demersal"/>
    <n v="0.12790000000000001"/>
    <n v="0.10929999999999999"/>
    <n v="9.7589999999999996E-2"/>
  </r>
  <r>
    <n v="3"/>
    <s v="Roscoff"/>
    <s v="Foreign"/>
    <x v="5"/>
    <x v="0"/>
    <s v="Over10m"/>
    <s v="Hake"/>
    <s v="Demersal"/>
    <n v="0.1479"/>
    <n v="0.1333"/>
    <n v="8.8190000000000004E-2"/>
  </r>
  <r>
    <n v="3"/>
    <s v="Roscoff"/>
    <s v="Foreign"/>
    <x v="5"/>
    <x v="0"/>
    <s v="Over10m"/>
    <s v="Ling"/>
    <s v="Demersal"/>
    <n v="7.2141999999999999"/>
    <n v="6.3289"/>
    <n v="2.5018199999999999"/>
  </r>
  <r>
    <n v="3"/>
    <s v="Roscoff"/>
    <s v="Foreign"/>
    <x v="5"/>
    <x v="0"/>
    <s v="Over10m"/>
    <s v="Lobsters"/>
    <s v="Shellfish"/>
    <n v="1.15E-2"/>
    <n v="1.15E-2"/>
    <n v="0"/>
  </r>
  <r>
    <n v="3"/>
    <s v="Roscoff"/>
    <s v="Foreign"/>
    <x v="5"/>
    <x v="0"/>
    <s v="Over10m"/>
    <s v="Monks or Anglers"/>
    <s v="Demersal"/>
    <n v="7.6014999999999997"/>
    <n v="6.1988000000000003"/>
    <n v="5.3310000000000004"/>
  </r>
  <r>
    <n v="3"/>
    <s v="Roscoff"/>
    <s v="Foreign"/>
    <x v="5"/>
    <x v="0"/>
    <s v="Over10m"/>
    <s v="Other Demersal"/>
    <s v="Demersal"/>
    <n v="1.9709000000000001"/>
    <n v="1.9612000000000001"/>
    <n v="0.37530000000000002"/>
  </r>
  <r>
    <n v="3"/>
    <s v="Roscoff"/>
    <s v="Foreign"/>
    <x v="5"/>
    <x v="0"/>
    <s v="Over10m"/>
    <s v="Pollack (Lythe)"/>
    <s v="Demersal"/>
    <n v="81.551900000000003"/>
    <n v="69.702699999999993"/>
    <n v="69.273129999999995"/>
  </r>
  <r>
    <n v="3"/>
    <s v="Roscoff"/>
    <s v="Foreign"/>
    <x v="5"/>
    <x v="0"/>
    <s v="Over10m"/>
    <s v="Saithe"/>
    <s v="Demersal"/>
    <n v="0.26939999999999997"/>
    <n v="0.22639999999999999"/>
    <n v="0.13391"/>
  </r>
  <r>
    <n v="3"/>
    <s v="Roscoff"/>
    <s v="Foreign"/>
    <x v="5"/>
    <x v="0"/>
    <s v="Over10m"/>
    <s v="Skates and Rays"/>
    <s v="Demersal"/>
    <n v="1.7289000000000001"/>
    <n v="1.5306"/>
    <n v="0"/>
  </r>
  <r>
    <n v="3"/>
    <s v="Roscoff"/>
    <s v="Foreign"/>
    <x v="5"/>
    <x v="0"/>
    <s v="Over10m"/>
    <s v="Sole"/>
    <s v="Demersal"/>
    <n v="1.4E-3"/>
    <n v="1.4E-3"/>
    <n v="0"/>
  </r>
  <r>
    <n v="3"/>
    <s v="Roscoff"/>
    <s v="Foreign"/>
    <x v="5"/>
    <x v="0"/>
    <s v="Over10m"/>
    <s v="Turbot"/>
    <s v="Demersal"/>
    <n v="0.2258"/>
    <n v="0.20699999999999999"/>
    <n v="0.69372999999999996"/>
  </r>
  <r>
    <n v="3"/>
    <s v="Roscoff"/>
    <s v="Foreign"/>
    <x v="5"/>
    <x v="0"/>
    <s v="Over10m"/>
    <s v="Whiting"/>
    <s v="Demersal"/>
    <n v="0.1055"/>
    <n v="8.9399999999999993E-2"/>
    <n v="2.4499999999999999E-3"/>
  </r>
  <r>
    <n v="3"/>
    <s v="Rossaveel"/>
    <s v="Foreign"/>
    <x v="7"/>
    <x v="0"/>
    <s v="Over10m"/>
    <s v="Cod"/>
    <s v="Demersal"/>
    <n v="9.3600000000000003E-2"/>
    <n v="0.08"/>
    <n v="0.107"/>
  </r>
  <r>
    <n v="3"/>
    <s v="Rossaveel"/>
    <s v="Foreign"/>
    <x v="7"/>
    <x v="0"/>
    <s v="Over10m"/>
    <s v="Haddock"/>
    <s v="Demersal"/>
    <n v="11.304500000000001"/>
    <n v="9.6620000000000008"/>
    <n v="16.4605"/>
  </r>
  <r>
    <n v="3"/>
    <s v="Rossaveel"/>
    <s v="Foreign"/>
    <x v="7"/>
    <x v="0"/>
    <s v="Over10m"/>
    <s v="Ling"/>
    <s v="Demersal"/>
    <n v="0.1027"/>
    <n v="0.09"/>
    <n v="0.14000000000000001"/>
  </r>
  <r>
    <n v="3"/>
    <s v="Rossaveel"/>
    <s v="Foreign"/>
    <x v="7"/>
    <x v="0"/>
    <s v="Over10m"/>
    <s v="Pollack (Lythe)"/>
    <s v="Demersal"/>
    <n v="0.50900000000000001"/>
    <n v="0.435"/>
    <n v="0.74"/>
  </r>
  <r>
    <n v="3"/>
    <s v="Rossaveel"/>
    <s v="Foreign"/>
    <x v="7"/>
    <x v="0"/>
    <s v="Over10m"/>
    <s v="Whiting"/>
    <s v="Demersal"/>
    <n v="23.651599999999998"/>
    <n v="22.669"/>
    <n v="19.225999999999999"/>
  </r>
  <r>
    <n v="3"/>
    <s v="Rossaveel"/>
    <s v="Foreign"/>
    <x v="7"/>
    <x v="0"/>
    <s v="Over10m"/>
    <s v="Witch"/>
    <s v="Demersal"/>
    <n v="6.3600000000000004E-2"/>
    <n v="0.06"/>
    <n v="0.24"/>
  </r>
  <r>
    <n v="3"/>
    <s v="Rothesay"/>
    <s v="Highlands and Islands"/>
    <x v="0"/>
    <x v="0"/>
    <s v="10m&amp;Under"/>
    <s v="Nephrops"/>
    <s v="Shellfish"/>
    <n v="6.1199999999999997E-2"/>
    <n v="6.1199999999999997E-2"/>
    <n v="0.60899999999999999"/>
  </r>
  <r>
    <n v="3"/>
    <s v="Rothesay"/>
    <s v="Highlands and Islands"/>
    <x v="0"/>
    <x v="0"/>
    <s v="Over10m"/>
    <s v="Nephrops"/>
    <s v="Shellfish"/>
    <n v="8.5699999999999998E-2"/>
    <n v="4.9700000000000001E-2"/>
    <n v="0.26011000000000001"/>
  </r>
  <r>
    <n v="3"/>
    <s v="Rye"/>
    <s v="Surrey, East and West Sussex"/>
    <x v="2"/>
    <x v="0"/>
    <s v="10m&amp;Under"/>
    <s v="Bass"/>
    <s v="Demersal"/>
    <n v="1.4100999999999999"/>
    <n v="1.4100999999999999"/>
    <n v="15.953849999999999"/>
  </r>
  <r>
    <n v="3"/>
    <s v="Rye"/>
    <s v="Surrey, East and West Sussex"/>
    <x v="2"/>
    <x v="0"/>
    <s v="10m&amp;Under"/>
    <s v="Brill"/>
    <s v="Demersal"/>
    <n v="6.4399999999999999E-2"/>
    <n v="6.0299999999999999E-2"/>
    <n v="0.32830999999999999"/>
  </r>
  <r>
    <n v="3"/>
    <s v="Rye"/>
    <s v="Surrey, East and West Sussex"/>
    <x v="2"/>
    <x v="0"/>
    <s v="10m&amp;Under"/>
    <s v="Cod"/>
    <s v="Demersal"/>
    <n v="2.9489000000000001"/>
    <n v="2.5234999999999999"/>
    <n v="4.3744899999999998"/>
  </r>
  <r>
    <n v="3"/>
    <s v="Rye"/>
    <s v="Surrey, East and West Sussex"/>
    <x v="2"/>
    <x v="0"/>
    <s v="10m&amp;Under"/>
    <s v="Crabs"/>
    <s v="Shellfish"/>
    <n v="0.1229"/>
    <n v="3.5900000000000001E-2"/>
    <n v="4.9579999999999999E-2"/>
  </r>
  <r>
    <n v="3"/>
    <s v="Rye"/>
    <s v="Surrey, East and West Sussex"/>
    <x v="2"/>
    <x v="0"/>
    <s v="10m&amp;Under"/>
    <s v="Dogfish"/>
    <s v="Demersal"/>
    <n v="0.27950000000000003"/>
    <n v="0.27950000000000003"/>
    <n v="0.16119"/>
  </r>
  <r>
    <n v="3"/>
    <s v="Rye"/>
    <s v="Surrey, East and West Sussex"/>
    <x v="2"/>
    <x v="0"/>
    <s v="10m&amp;Under"/>
    <s v="Gurnard"/>
    <s v="Demersal"/>
    <n v="6.5299999999999997E-2"/>
    <n v="6.5299999999999997E-2"/>
    <n v="0.14821999999999999"/>
  </r>
  <r>
    <n v="3"/>
    <s v="Rye"/>
    <s v="Surrey, East and West Sussex"/>
    <x v="2"/>
    <x v="0"/>
    <s v="10m&amp;Under"/>
    <s v="Halibut"/>
    <s v="Demersal"/>
    <n v="1.6000000000000001E-3"/>
    <n v="1.5E-3"/>
    <n v="1.4250000000000001E-2"/>
  </r>
  <r>
    <n v="3"/>
    <s v="Rye"/>
    <s v="Surrey, East and West Sussex"/>
    <x v="2"/>
    <x v="0"/>
    <s v="10m&amp;Under"/>
    <s v="Herring"/>
    <s v="Pelagic"/>
    <n v="1.6999999999999999E-3"/>
    <n v="1.6999999999999999E-3"/>
    <n v="1.08E-3"/>
  </r>
  <r>
    <n v="3"/>
    <s v="Rye"/>
    <s v="Surrey, East and West Sussex"/>
    <x v="2"/>
    <x v="0"/>
    <s v="10m&amp;Under"/>
    <s v="Lemon Sole"/>
    <s v="Demersal"/>
    <n v="8.9899999999999994E-2"/>
    <n v="8.77E-2"/>
    <n v="0.27100000000000002"/>
  </r>
  <r>
    <n v="3"/>
    <s v="Rye"/>
    <s v="Surrey, East and West Sussex"/>
    <x v="2"/>
    <x v="0"/>
    <s v="10m&amp;Under"/>
    <s v="Lobsters"/>
    <s v="Shellfish"/>
    <n v="4.7000000000000002E-3"/>
    <n v="4.7000000000000002E-3"/>
    <n v="5.4300000000000001E-2"/>
  </r>
  <r>
    <n v="3"/>
    <s v="Rye"/>
    <s v="Surrey, East and West Sussex"/>
    <x v="2"/>
    <x v="0"/>
    <s v="10m&amp;Under"/>
    <s v="Mackerel"/>
    <s v="Pelagic"/>
    <n v="2.3800000000000002E-2"/>
    <n v="2.3800000000000002E-2"/>
    <n v="4.795E-2"/>
  </r>
  <r>
    <n v="3"/>
    <s v="Rye"/>
    <s v="Surrey, East and West Sussex"/>
    <x v="2"/>
    <x v="0"/>
    <s v="10m&amp;Under"/>
    <s v="Monks or Anglers"/>
    <s v="Demersal"/>
    <n v="3.9300000000000002E-2"/>
    <n v="2.69E-2"/>
    <n v="9.128E-2"/>
  </r>
  <r>
    <n v="3"/>
    <s v="Rye"/>
    <s v="Surrey, East and West Sussex"/>
    <x v="2"/>
    <x v="0"/>
    <s v="10m&amp;Under"/>
    <s v="Mullet"/>
    <s v="Demersal"/>
    <n v="1.5E-3"/>
    <n v="1.5E-3"/>
    <n v="2.7000000000000001E-3"/>
  </r>
  <r>
    <n v="3"/>
    <s v="Rye"/>
    <s v="Surrey, East and West Sussex"/>
    <x v="2"/>
    <x v="0"/>
    <s v="10m&amp;Under"/>
    <s v="Other Demersal"/>
    <s v="Demersal"/>
    <n v="0.1812"/>
    <n v="0.16739999999999999"/>
    <n v="6.3990000000000005E-2"/>
  </r>
  <r>
    <n v="3"/>
    <s v="Rye"/>
    <s v="Surrey, East and West Sussex"/>
    <x v="2"/>
    <x v="0"/>
    <s v="10m&amp;Under"/>
    <s v="Plaice"/>
    <s v="Demersal"/>
    <n v="1.5208999999999999"/>
    <n v="1.4551000000000001"/>
    <n v="1.4857100000000001"/>
  </r>
  <r>
    <n v="3"/>
    <s v="Rye"/>
    <s v="Surrey, East and West Sussex"/>
    <x v="2"/>
    <x v="0"/>
    <s v="10m&amp;Under"/>
    <s v="Scallops"/>
    <s v="Shellfish"/>
    <n v="10.775499999999999"/>
    <n v="10.775499999999999"/>
    <n v="25.574179999999998"/>
  </r>
  <r>
    <n v="3"/>
    <s v="Rye"/>
    <s v="Surrey, East and West Sussex"/>
    <x v="2"/>
    <x v="0"/>
    <s v="10m&amp;Under"/>
    <s v="Skates and Rays"/>
    <s v="Demersal"/>
    <n v="1.8922000000000001"/>
    <n v="1.3893"/>
    <n v="2.4275600000000002"/>
  </r>
  <r>
    <n v="3"/>
    <s v="Rye"/>
    <s v="Surrey, East and West Sussex"/>
    <x v="2"/>
    <x v="0"/>
    <s v="10m&amp;Under"/>
    <s v="Sole"/>
    <s v="Demersal"/>
    <n v="2.5099"/>
    <n v="2.4245000000000001"/>
    <n v="13.851240000000001"/>
  </r>
  <r>
    <n v="3"/>
    <s v="Rye"/>
    <s v="Surrey, East and West Sussex"/>
    <x v="2"/>
    <x v="0"/>
    <s v="10m&amp;Under"/>
    <s v="Squid"/>
    <s v="Shellfish"/>
    <n v="3.49E-2"/>
    <n v="3.49E-2"/>
    <n v="0.20493"/>
  </r>
  <r>
    <n v="3"/>
    <s v="Rye"/>
    <s v="Surrey, East and West Sussex"/>
    <x v="2"/>
    <x v="0"/>
    <s v="10m&amp;Under"/>
    <s v="Turbot"/>
    <s v="Demersal"/>
    <n v="0.107"/>
    <n v="0.1023"/>
    <n v="1.0867599999999999"/>
  </r>
  <r>
    <n v="3"/>
    <s v="Rye"/>
    <s v="Surrey, East and West Sussex"/>
    <x v="2"/>
    <x v="0"/>
    <s v="10m&amp;Under"/>
    <s v="Whelks"/>
    <s v="Shellfish"/>
    <n v="18.851099999999999"/>
    <n v="18.851099999999999"/>
    <n v="16.503520000000002"/>
  </r>
  <r>
    <n v="3"/>
    <s v="Rye"/>
    <s v="Surrey, East and West Sussex"/>
    <x v="2"/>
    <x v="0"/>
    <s v="10m&amp;Under"/>
    <s v="Whiting"/>
    <s v="Demersal"/>
    <n v="6.3700000000000007E-2"/>
    <n v="5.5100000000000003E-2"/>
    <n v="7.263E-2"/>
  </r>
  <r>
    <n v="3"/>
    <s v="Rye"/>
    <s v="Surrey, East and West Sussex"/>
    <x v="2"/>
    <x v="0"/>
    <s v="Over10m"/>
    <s v="Bass"/>
    <s v="Demersal"/>
    <n v="5.7999999999999996E-3"/>
    <n v="5.7999999999999996E-3"/>
    <n v="5.2470000000000003E-2"/>
  </r>
  <r>
    <n v="3"/>
    <s v="Rye"/>
    <s v="Surrey, East and West Sussex"/>
    <x v="2"/>
    <x v="0"/>
    <s v="Over10m"/>
    <s v="Cod"/>
    <s v="Demersal"/>
    <n v="0.49280000000000002"/>
    <n v="0.42130000000000001"/>
    <n v="0.83991000000000005"/>
  </r>
  <r>
    <n v="3"/>
    <s v="Rye"/>
    <s v="Surrey, East and West Sussex"/>
    <x v="2"/>
    <x v="0"/>
    <s v="Over10m"/>
    <s v="Gurnard"/>
    <s v="Demersal"/>
    <n v="1.7500000000000002E-2"/>
    <n v="1.7500000000000002E-2"/>
    <n v="3.73E-2"/>
  </r>
  <r>
    <n v="3"/>
    <s v="Rye"/>
    <s v="Surrey, East and West Sussex"/>
    <x v="2"/>
    <x v="0"/>
    <s v="Over10m"/>
    <s v="Lemon Sole"/>
    <s v="Demersal"/>
    <n v="4.8999999999999998E-3"/>
    <n v="4.7000000000000002E-3"/>
    <n v="2.828E-2"/>
  </r>
  <r>
    <n v="3"/>
    <s v="Rye"/>
    <s v="Surrey, East and West Sussex"/>
    <x v="2"/>
    <x v="0"/>
    <s v="Over10m"/>
    <s v="Monks or Anglers"/>
    <s v="Demersal"/>
    <n v="6.6E-3"/>
    <n v="2.2000000000000001E-3"/>
    <n v="1.745E-2"/>
  </r>
  <r>
    <n v="3"/>
    <s v="Rye"/>
    <s v="Surrey, East and West Sussex"/>
    <x v="2"/>
    <x v="0"/>
    <s v="Over10m"/>
    <s v="Other Demersal"/>
    <s v="Demersal"/>
    <n v="6.7900000000000002E-2"/>
    <n v="6.7900000000000002E-2"/>
    <n v="2.716E-2"/>
  </r>
  <r>
    <n v="3"/>
    <s v="Rye"/>
    <s v="Surrey, East and West Sussex"/>
    <x v="2"/>
    <x v="0"/>
    <s v="Over10m"/>
    <s v="Plaice"/>
    <s v="Demersal"/>
    <n v="0.53369999999999995"/>
    <n v="0.50870000000000004"/>
    <n v="0.53271000000000002"/>
  </r>
  <r>
    <n v="3"/>
    <s v="Rye"/>
    <s v="Surrey, East and West Sussex"/>
    <x v="2"/>
    <x v="0"/>
    <s v="Over10m"/>
    <s v="Scallops"/>
    <s v="Shellfish"/>
    <n v="4.7317"/>
    <n v="4.7317"/>
    <n v="9.8626900000000006"/>
  </r>
  <r>
    <n v="3"/>
    <s v="Rye"/>
    <s v="Surrey, East and West Sussex"/>
    <x v="2"/>
    <x v="0"/>
    <s v="Over10m"/>
    <s v="Skates and Rays"/>
    <s v="Demersal"/>
    <n v="0.1469"/>
    <n v="0.13"/>
    <n v="0.22800000000000001"/>
  </r>
  <r>
    <n v="3"/>
    <s v="Rye"/>
    <s v="Surrey, East and West Sussex"/>
    <x v="2"/>
    <x v="0"/>
    <s v="Over10m"/>
    <s v="Sole"/>
    <s v="Demersal"/>
    <n v="1.55E-2"/>
    <n v="1.5299999999999999E-2"/>
    <n v="0.10647"/>
  </r>
  <r>
    <n v="3"/>
    <s v="Rye"/>
    <s v="Surrey, East and West Sussex"/>
    <x v="2"/>
    <x v="0"/>
    <s v="Over10m"/>
    <s v="Squid"/>
    <s v="Shellfish"/>
    <n v="6.9999999999999999E-4"/>
    <n v="6.9999999999999999E-4"/>
    <n v="3.5000000000000001E-3"/>
  </r>
  <r>
    <n v="3"/>
    <s v="Rye"/>
    <s v="Surrey, East and West Sussex"/>
    <x v="2"/>
    <x v="0"/>
    <s v="Over10m"/>
    <s v="Turbot"/>
    <s v="Demersal"/>
    <n v="3.7600000000000001E-2"/>
    <n v="3.4799999999999998E-2"/>
    <n v="0.38824999999999998"/>
  </r>
  <r>
    <n v="3"/>
    <s v="Rye"/>
    <s v="Surrey, East and West Sussex"/>
    <x v="2"/>
    <x v="0"/>
    <s v="Over10m"/>
    <s v="Whiting"/>
    <s v="Demersal"/>
    <n v="9.1999999999999998E-3"/>
    <n v="7.7999999999999996E-3"/>
    <n v="1.17E-2"/>
  </r>
  <r>
    <n v="3"/>
    <s v="Salcombe"/>
    <s v="Devon"/>
    <x v="2"/>
    <x v="0"/>
    <s v="10m&amp;Under"/>
    <s v="Bass"/>
    <s v="Demersal"/>
    <n v="3.6700000000000003E-2"/>
    <n v="3.5299999999999998E-2"/>
    <n v="0.36497000000000002"/>
  </r>
  <r>
    <n v="3"/>
    <s v="Salcombe"/>
    <s v="Devon"/>
    <x v="2"/>
    <x v="0"/>
    <s v="10m&amp;Under"/>
    <s v="Bream"/>
    <s v="Demersal"/>
    <n v="8.9999999999999993E-3"/>
    <n v="8.9999999999999993E-3"/>
    <n v="8.0269999999999994E-2"/>
  </r>
  <r>
    <n v="3"/>
    <s v="Salcombe"/>
    <s v="Devon"/>
    <x v="2"/>
    <x v="0"/>
    <s v="10m&amp;Under"/>
    <s v="Cod"/>
    <s v="Demersal"/>
    <n v="4.4299999999999999E-2"/>
    <n v="3.8300000000000001E-2"/>
    <n v="0.11486"/>
  </r>
  <r>
    <n v="3"/>
    <s v="Salcombe"/>
    <s v="Devon"/>
    <x v="2"/>
    <x v="0"/>
    <s v="10m&amp;Under"/>
    <s v="Crabs"/>
    <s v="Shellfish"/>
    <n v="3.9626999999999999"/>
    <n v="3.9626999999999999"/>
    <n v="8.8265700000000002"/>
  </r>
  <r>
    <n v="3"/>
    <s v="Salcombe"/>
    <s v="Devon"/>
    <x v="2"/>
    <x v="0"/>
    <s v="10m&amp;Under"/>
    <s v="Gurnard"/>
    <s v="Demersal"/>
    <n v="1.61E-2"/>
    <n v="1.61E-2"/>
    <n v="8.6199999999999992E-3"/>
  </r>
  <r>
    <n v="3"/>
    <s v="Salcombe"/>
    <s v="Devon"/>
    <x v="2"/>
    <x v="0"/>
    <s v="10m&amp;Under"/>
    <s v="Haddock"/>
    <s v="Demersal"/>
    <n v="1.1999999999999999E-3"/>
    <n v="1.1000000000000001E-3"/>
    <n v="4.9100000000000003E-3"/>
  </r>
  <r>
    <n v="3"/>
    <s v="Salcombe"/>
    <s v="Devon"/>
    <x v="2"/>
    <x v="0"/>
    <s v="10m&amp;Under"/>
    <s v="Herring"/>
    <s v="Pelagic"/>
    <n v="2.0799999999999999E-2"/>
    <n v="2.0799999999999999E-2"/>
    <n v="3.0540000000000001E-2"/>
  </r>
  <r>
    <n v="3"/>
    <s v="Salcombe"/>
    <s v="Devon"/>
    <x v="2"/>
    <x v="0"/>
    <s v="10m&amp;Under"/>
    <s v="Ling"/>
    <s v="Demersal"/>
    <n v="6.59E-2"/>
    <n v="5.8099999999999999E-2"/>
    <n v="7.8399999999999997E-2"/>
  </r>
  <r>
    <n v="3"/>
    <s v="Salcombe"/>
    <s v="Devon"/>
    <x v="2"/>
    <x v="0"/>
    <s v="10m&amp;Under"/>
    <s v="Lobsters"/>
    <s v="Shellfish"/>
    <n v="3.9899999999999998E-2"/>
    <n v="3.9899999999999998E-2"/>
    <n v="0.67435"/>
  </r>
  <r>
    <n v="3"/>
    <s v="Salcombe"/>
    <s v="Devon"/>
    <x v="2"/>
    <x v="0"/>
    <s v="10m&amp;Under"/>
    <s v="Monks or Anglers"/>
    <s v="Demersal"/>
    <n v="9.5999999999999992E-3"/>
    <n v="3.2000000000000002E-3"/>
    <n v="3.551E-2"/>
  </r>
  <r>
    <n v="3"/>
    <s v="Salcombe"/>
    <s v="Devon"/>
    <x v="2"/>
    <x v="0"/>
    <s v="10m&amp;Under"/>
    <s v="Mullet"/>
    <s v="Demersal"/>
    <n v="0.29599999999999999"/>
    <n v="0.29599999999999999"/>
    <n v="1.12798"/>
  </r>
  <r>
    <n v="3"/>
    <s v="Salcombe"/>
    <s v="Devon"/>
    <x v="2"/>
    <x v="0"/>
    <s v="10m&amp;Under"/>
    <s v="Other Demersal"/>
    <s v="Demersal"/>
    <n v="2E-3"/>
    <n v="2E-3"/>
    <n v="5.0000000000000001E-4"/>
  </r>
  <r>
    <n v="3"/>
    <s v="Salcombe"/>
    <s v="Devon"/>
    <x v="2"/>
    <x v="0"/>
    <s v="10m&amp;Under"/>
    <s v="Other Shellfish"/>
    <s v="Shellfish"/>
    <n v="1E-3"/>
    <n v="1E-3"/>
    <n v="2.1999999999999999E-2"/>
  </r>
  <r>
    <n v="3"/>
    <s v="Salcombe"/>
    <s v="Devon"/>
    <x v="2"/>
    <x v="0"/>
    <s v="10m&amp;Under"/>
    <s v="Plaice"/>
    <s v="Demersal"/>
    <n v="8.6199999999999999E-2"/>
    <n v="8.2799999999999999E-2"/>
    <n v="9.1899999999999996E-2"/>
  </r>
  <r>
    <n v="3"/>
    <s v="Salcombe"/>
    <s v="Devon"/>
    <x v="2"/>
    <x v="0"/>
    <s v="10m&amp;Under"/>
    <s v="Pollack (Lythe)"/>
    <s v="Demersal"/>
    <n v="1.3774999999999999"/>
    <n v="1.1780999999999999"/>
    <n v="2.7731400000000002"/>
  </r>
  <r>
    <n v="3"/>
    <s v="Salcombe"/>
    <s v="Devon"/>
    <x v="2"/>
    <x v="0"/>
    <s v="10m&amp;Under"/>
    <s v="Saithe"/>
    <s v="Demersal"/>
    <n v="9.5999999999999992E-3"/>
    <n v="8.0999999999999996E-3"/>
    <n v="1.7170000000000001E-2"/>
  </r>
  <r>
    <n v="3"/>
    <s v="Salcombe"/>
    <s v="Devon"/>
    <x v="2"/>
    <x v="0"/>
    <s v="10m&amp;Under"/>
    <s v="Skates and Rays"/>
    <s v="Demersal"/>
    <n v="2.6583999999999999"/>
    <n v="1.2865"/>
    <n v="5.8736600000000001"/>
  </r>
  <r>
    <n v="3"/>
    <s v="Salcombe"/>
    <s v="Devon"/>
    <x v="2"/>
    <x v="0"/>
    <s v="10m&amp;Under"/>
    <s v="Turbot"/>
    <s v="Demersal"/>
    <n v="3.0000000000000001E-3"/>
    <n v="2.8E-3"/>
    <n v="3.1130000000000001E-2"/>
  </r>
  <r>
    <n v="3"/>
    <s v="Salcombe"/>
    <s v="Devon"/>
    <x v="2"/>
    <x v="0"/>
    <s v="10m&amp;Under"/>
    <s v="Whiting"/>
    <s v="Demersal"/>
    <n v="1.5900000000000001E-2"/>
    <n v="1.37E-2"/>
    <n v="2.2210000000000001E-2"/>
  </r>
  <r>
    <n v="3"/>
    <s v="Salcombe"/>
    <s v="Devon"/>
    <x v="2"/>
    <x v="0"/>
    <s v="Over10m"/>
    <s v="Bream"/>
    <s v="Demersal"/>
    <n v="7.6E-3"/>
    <n v="7.6E-3"/>
    <n v="8.6800000000000002E-3"/>
  </r>
  <r>
    <n v="3"/>
    <s v="Salcombe"/>
    <s v="Devon"/>
    <x v="2"/>
    <x v="0"/>
    <s v="Over10m"/>
    <s v="Brill"/>
    <s v="Demersal"/>
    <n v="2.1100000000000001E-2"/>
    <n v="1.95E-2"/>
    <n v="0.17502999999999999"/>
  </r>
  <r>
    <n v="3"/>
    <s v="Salcombe"/>
    <s v="Devon"/>
    <x v="2"/>
    <x v="0"/>
    <s v="Over10m"/>
    <s v="Cod"/>
    <s v="Demersal"/>
    <n v="5.0799999999999998E-2"/>
    <n v="4.3499999999999997E-2"/>
    <n v="0.11661000000000001"/>
  </r>
  <r>
    <n v="3"/>
    <s v="Salcombe"/>
    <s v="Devon"/>
    <x v="2"/>
    <x v="0"/>
    <s v="Over10m"/>
    <s v="Crabs"/>
    <s v="Shellfish"/>
    <n v="8.1120000000000001"/>
    <n v="8.1120000000000001"/>
    <n v="18.7011"/>
  </r>
  <r>
    <n v="3"/>
    <s v="Salcombe"/>
    <s v="Devon"/>
    <x v="2"/>
    <x v="0"/>
    <s v="Over10m"/>
    <s v="Cuttlefish"/>
    <s v="Shellfish"/>
    <n v="2.3400000000000001E-2"/>
    <n v="2.3400000000000001E-2"/>
    <n v="3.9949999999999999E-2"/>
  </r>
  <r>
    <n v="3"/>
    <s v="Salcombe"/>
    <s v="Devon"/>
    <x v="2"/>
    <x v="0"/>
    <s v="Over10m"/>
    <s v="Gurnard"/>
    <s v="Demersal"/>
    <n v="5.91E-2"/>
    <n v="5.91E-2"/>
    <n v="0.12315"/>
  </r>
  <r>
    <n v="3"/>
    <s v="Salcombe"/>
    <s v="Devon"/>
    <x v="2"/>
    <x v="0"/>
    <s v="Over10m"/>
    <s v="Haddock"/>
    <s v="Demersal"/>
    <n v="9.4000000000000004E-3"/>
    <n v="8.0999999999999996E-3"/>
    <n v="1.485E-2"/>
  </r>
  <r>
    <n v="3"/>
    <s v="Salcombe"/>
    <s v="Devon"/>
    <x v="2"/>
    <x v="0"/>
    <s v="Over10m"/>
    <s v="Lemon Sole"/>
    <s v="Demersal"/>
    <n v="0.89829999999999999"/>
    <n v="0.85589999999999999"/>
    <n v="4.46678"/>
  </r>
  <r>
    <n v="3"/>
    <s v="Salcombe"/>
    <s v="Devon"/>
    <x v="2"/>
    <x v="0"/>
    <s v="Over10m"/>
    <s v="Ling"/>
    <s v="Demersal"/>
    <n v="1.32E-2"/>
    <n v="1.17E-2"/>
    <n v="1.5859999999999999E-2"/>
  </r>
  <r>
    <n v="3"/>
    <s v="Salcombe"/>
    <s v="Devon"/>
    <x v="2"/>
    <x v="0"/>
    <s v="Over10m"/>
    <s v="Lobsters"/>
    <s v="Shellfish"/>
    <n v="0.75570000000000004"/>
    <n v="0.75570000000000004"/>
    <n v="11.296950000000001"/>
  </r>
  <r>
    <n v="3"/>
    <s v="Salcombe"/>
    <s v="Devon"/>
    <x v="2"/>
    <x v="0"/>
    <s v="Over10m"/>
    <s v="Monks or Anglers"/>
    <s v="Demersal"/>
    <n v="8.0699999999999994E-2"/>
    <n v="2.69E-2"/>
    <n v="0.22325"/>
  </r>
  <r>
    <n v="3"/>
    <s v="Salcombe"/>
    <s v="Devon"/>
    <x v="2"/>
    <x v="0"/>
    <s v="Over10m"/>
    <s v="Mullet"/>
    <s v="Demersal"/>
    <n v="5.7999999999999996E-3"/>
    <n v="5.7999999999999996E-3"/>
    <n v="5.4480000000000001E-2"/>
  </r>
  <r>
    <n v="3"/>
    <s v="Salcombe"/>
    <s v="Devon"/>
    <x v="2"/>
    <x v="0"/>
    <s v="Over10m"/>
    <s v="Other Demersal"/>
    <s v="Demersal"/>
    <n v="0.84870000000000001"/>
    <n v="0.78469999999999995"/>
    <n v="2.8232499999999998"/>
  </r>
  <r>
    <n v="3"/>
    <s v="Salcombe"/>
    <s v="Devon"/>
    <x v="2"/>
    <x v="0"/>
    <s v="Over10m"/>
    <s v="Plaice"/>
    <s v="Demersal"/>
    <n v="5.45E-2"/>
    <n v="5.21E-2"/>
    <n v="8.2879999999999995E-2"/>
  </r>
  <r>
    <n v="3"/>
    <s v="Salcombe"/>
    <s v="Devon"/>
    <x v="2"/>
    <x v="0"/>
    <s v="Over10m"/>
    <s v="Skates and Rays"/>
    <s v="Demersal"/>
    <n v="0.72560000000000002"/>
    <n v="0.34739999999999999"/>
    <n v="1.77196"/>
  </r>
  <r>
    <n v="3"/>
    <s v="Salcombe"/>
    <s v="Devon"/>
    <x v="2"/>
    <x v="0"/>
    <s v="Over10m"/>
    <s v="Sole"/>
    <s v="Demersal"/>
    <n v="1.2999999999999999E-3"/>
    <n v="1.1999999999999999E-3"/>
    <n v="5.64E-3"/>
  </r>
  <r>
    <n v="3"/>
    <s v="Salcombe"/>
    <s v="Devon"/>
    <x v="2"/>
    <x v="0"/>
    <s v="Over10m"/>
    <s v="Squid"/>
    <s v="Shellfish"/>
    <n v="0.2162"/>
    <n v="0.2162"/>
    <n v="1.17279"/>
  </r>
  <r>
    <n v="3"/>
    <s v="Salcombe"/>
    <s v="Devon"/>
    <x v="2"/>
    <x v="0"/>
    <s v="Over10m"/>
    <s v="Turbot"/>
    <s v="Demersal"/>
    <n v="5.7000000000000002E-3"/>
    <n v="5.3E-3"/>
    <n v="6.7839999999999998E-2"/>
  </r>
  <r>
    <n v="3"/>
    <s v="Salcombe"/>
    <s v="Devon"/>
    <x v="2"/>
    <x v="0"/>
    <s v="Over10m"/>
    <s v="Whiting"/>
    <s v="Demersal"/>
    <n v="1.7100000000000001E-2"/>
    <n v="1.47E-2"/>
    <n v="2.6780000000000002E-2"/>
  </r>
  <r>
    <n v="3"/>
    <s v="Salen"/>
    <s v="Highlands and Islands"/>
    <x v="0"/>
    <x v="0"/>
    <s v="10m&amp;Under"/>
    <s v="Nephrops"/>
    <s v="Shellfish"/>
    <n v="1.0353000000000001"/>
    <n v="1.0353000000000001"/>
    <n v="9.0389999999999997"/>
  </r>
  <r>
    <n v="3"/>
    <s v="Salen"/>
    <s v="Highlands and Islands"/>
    <x v="0"/>
    <x v="0"/>
    <s v="Over10m"/>
    <s v="Scallops"/>
    <s v="Shellfish"/>
    <n v="0.17"/>
    <n v="0.17"/>
    <n v="0.51"/>
  </r>
  <r>
    <n v="3"/>
    <s v="Sanday"/>
    <s v="Highlands and Islands"/>
    <x v="0"/>
    <x v="0"/>
    <s v="Over10m"/>
    <s v="Crabs"/>
    <s v="Shellfish"/>
    <n v="1.5722"/>
    <n v="1.5722"/>
    <n v="5.4452100000000003"/>
  </r>
  <r>
    <n v="3"/>
    <s v="Sanday"/>
    <s v="Highlands and Islands"/>
    <x v="0"/>
    <x v="0"/>
    <s v="Over10m"/>
    <s v="Lobsters"/>
    <s v="Shellfish"/>
    <n v="1.8700000000000001E-2"/>
    <n v="1.8700000000000001E-2"/>
    <n v="0.31311"/>
  </r>
  <r>
    <n v="3"/>
    <s v="Sanday"/>
    <s v="Highlands and Islands"/>
    <x v="0"/>
    <x v="0"/>
    <s v="Over10m"/>
    <s v="Scallops"/>
    <s v="Shellfish"/>
    <n v="1.353"/>
    <n v="1.353"/>
    <n v="5.2905499999999996"/>
  </r>
  <r>
    <n v="3"/>
    <s v="Saundersfoot"/>
    <s v="West Wales and the Valleys"/>
    <x v="1"/>
    <x v="0"/>
    <s v="10m&amp;Under"/>
    <s v="Crabs"/>
    <s v="Shellfish"/>
    <n v="7.1199999999999999E-2"/>
    <n v="7.1199999999999999E-2"/>
    <n v="0.19194"/>
  </r>
  <r>
    <n v="3"/>
    <s v="Saundersfoot"/>
    <s v="West Wales and the Valleys"/>
    <x v="1"/>
    <x v="0"/>
    <s v="10m&amp;Under"/>
    <s v="Lobsters"/>
    <s v="Shellfish"/>
    <n v="0.26569999999999999"/>
    <n v="0.26569999999999999"/>
    <n v="4.2032499999999997"/>
  </r>
  <r>
    <n v="3"/>
    <s v="Saundersfoot"/>
    <s v="West Wales and the Valleys"/>
    <x v="1"/>
    <x v="0"/>
    <s v="10m&amp;Under"/>
    <s v="Whelks"/>
    <s v="Shellfish"/>
    <n v="122.679"/>
    <n v="122.679"/>
    <n v="109.86655"/>
  </r>
  <r>
    <n v="3"/>
    <s v="Saundersfoot"/>
    <s v="West Wales and the Valleys"/>
    <x v="1"/>
    <x v="0"/>
    <s v="Over10m"/>
    <s v="Whelks"/>
    <s v="Shellfish"/>
    <n v="44.396999999999998"/>
    <n v="44.396999999999998"/>
    <n v="39.74"/>
  </r>
  <r>
    <n v="3"/>
    <s v="Scalloway and Isles"/>
    <s v="Highlands and Islands"/>
    <x v="0"/>
    <x v="0"/>
    <s v="10m&amp;Under"/>
    <s v="Cod"/>
    <s v="Demersal"/>
    <n v="0.24010000000000001"/>
    <n v="0.22700000000000001"/>
    <n v="0.49415999999999999"/>
  </r>
  <r>
    <n v="3"/>
    <s v="Scalloway and Isles"/>
    <s v="Highlands and Islands"/>
    <x v="0"/>
    <x v="0"/>
    <s v="10m&amp;Under"/>
    <s v="Crabs"/>
    <s v="Shellfish"/>
    <n v="0.91"/>
    <n v="0.91"/>
    <n v="1.3520099999999999"/>
  </r>
  <r>
    <n v="3"/>
    <s v="Scalloway and Isles"/>
    <s v="Highlands and Islands"/>
    <x v="0"/>
    <x v="0"/>
    <s v="10m&amp;Under"/>
    <s v="Lobsters"/>
    <s v="Shellfish"/>
    <n v="6.7999999999999996E-3"/>
    <n v="6.7999999999999996E-3"/>
    <n v="0.10879999999999999"/>
  </r>
  <r>
    <n v="3"/>
    <s v="Scalloway and Isles"/>
    <s v="Highlands and Islands"/>
    <x v="0"/>
    <x v="0"/>
    <s v="Over10m"/>
    <s v="Brill"/>
    <s v="Demersal"/>
    <n v="6.4999999999999997E-3"/>
    <n v="6.0000000000000001E-3"/>
    <n v="3.9050000000000001E-2"/>
  </r>
  <r>
    <n v="3"/>
    <s v="Scalloway and Isles"/>
    <s v="Highlands and Islands"/>
    <x v="0"/>
    <x v="0"/>
    <s v="Over10m"/>
    <s v="Cod"/>
    <s v="Demersal"/>
    <n v="53.791600000000003"/>
    <n v="45.975999999999999"/>
    <n v="83.469089999999994"/>
  </r>
  <r>
    <n v="3"/>
    <s v="Scalloway and Isles"/>
    <s v="Highlands and Islands"/>
    <x v="0"/>
    <x v="0"/>
    <s v="Over10m"/>
    <s v="Gurnard"/>
    <s v="Demersal"/>
    <n v="3.593"/>
    <n v="3.593"/>
    <n v="1.1744699999999999"/>
  </r>
  <r>
    <n v="3"/>
    <s v="Scalloway and Isles"/>
    <s v="Highlands and Islands"/>
    <x v="0"/>
    <x v="0"/>
    <s v="Over10m"/>
    <s v="Haddock"/>
    <s v="Demersal"/>
    <n v="124.6027"/>
    <n v="110.5313"/>
    <n v="159.43863999999999"/>
  </r>
  <r>
    <n v="3"/>
    <s v="Scalloway and Isles"/>
    <s v="Highlands and Islands"/>
    <x v="0"/>
    <x v="0"/>
    <s v="Over10m"/>
    <s v="Hake"/>
    <s v="Demersal"/>
    <n v="8.0698000000000008"/>
    <n v="7.27"/>
    <n v="9.9154800000000005"/>
  </r>
  <r>
    <n v="3"/>
    <s v="Scalloway and Isles"/>
    <s v="Highlands and Islands"/>
    <x v="0"/>
    <x v="0"/>
    <s v="Over10m"/>
    <s v="Lemon Sole"/>
    <s v="Demersal"/>
    <n v="7.2751000000000001"/>
    <n v="6.9279999999999999"/>
    <n v="33.832659999999997"/>
  </r>
  <r>
    <n v="3"/>
    <s v="Scalloway and Isles"/>
    <s v="Highlands and Islands"/>
    <x v="0"/>
    <x v="0"/>
    <s v="Over10m"/>
    <s v="Ling"/>
    <s v="Demersal"/>
    <n v="16.513200000000001"/>
    <n v="14.485099999999999"/>
    <n v="17.12978"/>
  </r>
  <r>
    <n v="3"/>
    <s v="Scalloway and Isles"/>
    <s v="Highlands and Islands"/>
    <x v="0"/>
    <x v="0"/>
    <s v="Over10m"/>
    <s v="Megrim"/>
    <s v="Demersal"/>
    <n v="7.4547999999999996"/>
    <n v="7.0331999999999999"/>
    <n v="14.068009999999999"/>
  </r>
  <r>
    <n v="3"/>
    <s v="Scalloway and Isles"/>
    <s v="Highlands and Islands"/>
    <x v="0"/>
    <x v="0"/>
    <s v="Over10m"/>
    <s v="Monks or Anglers"/>
    <s v="Demersal"/>
    <n v="20.461300000000001"/>
    <n v="16.771599999999999"/>
    <n v="43.012799999999999"/>
  </r>
  <r>
    <n v="3"/>
    <s v="Scalloway and Isles"/>
    <s v="Highlands and Islands"/>
    <x v="0"/>
    <x v="0"/>
    <s v="Over10m"/>
    <s v="Other Demersal"/>
    <s v="Demersal"/>
    <n v="0.41720000000000002"/>
    <n v="0.3735"/>
    <n v="0.97109999999999996"/>
  </r>
  <r>
    <n v="3"/>
    <s v="Scalloway and Isles"/>
    <s v="Highlands and Islands"/>
    <x v="0"/>
    <x v="0"/>
    <s v="Over10m"/>
    <s v="Plaice"/>
    <s v="Demersal"/>
    <n v="15.9933"/>
    <n v="15.3515"/>
    <n v="8.0150799999999993"/>
  </r>
  <r>
    <n v="3"/>
    <s v="Scalloway and Isles"/>
    <s v="Highlands and Islands"/>
    <x v="0"/>
    <x v="0"/>
    <s v="Over10m"/>
    <s v="Pollack (Lythe)"/>
    <s v="Demersal"/>
    <n v="8.0799999999999997E-2"/>
    <n v="6.9000000000000006E-2"/>
    <n v="7.3840000000000003E-2"/>
  </r>
  <r>
    <n v="3"/>
    <s v="Scalloway and Isles"/>
    <s v="Highlands and Islands"/>
    <x v="0"/>
    <x v="0"/>
    <s v="Over10m"/>
    <s v="Saithe"/>
    <s v="Demersal"/>
    <n v="19.223800000000001"/>
    <n v="16.154"/>
    <n v="14.741759999999999"/>
  </r>
  <r>
    <n v="3"/>
    <s v="Scalloway and Isles"/>
    <s v="Highlands and Islands"/>
    <x v="0"/>
    <x v="0"/>
    <s v="Over10m"/>
    <s v="Scallops"/>
    <s v="Shellfish"/>
    <n v="5.4749999999999996"/>
    <n v="5.4749999999999996"/>
    <n v="9.6424699999999994"/>
  </r>
  <r>
    <n v="3"/>
    <s v="Scalloway and Isles"/>
    <s v="Highlands and Islands"/>
    <x v="0"/>
    <x v="0"/>
    <s v="Over10m"/>
    <s v="Skates and Rays"/>
    <s v="Demersal"/>
    <n v="8.7835000000000001"/>
    <n v="7.7731000000000003"/>
    <n v="10.086349999999999"/>
  </r>
  <r>
    <n v="3"/>
    <s v="Scalloway and Isles"/>
    <s v="Highlands and Islands"/>
    <x v="0"/>
    <x v="0"/>
    <s v="Over10m"/>
    <s v="Squid"/>
    <s v="Shellfish"/>
    <n v="0.73109999999999997"/>
    <n v="0.73109999999999997"/>
    <n v="2.0970499999999999"/>
  </r>
  <r>
    <n v="3"/>
    <s v="Scalloway and Isles"/>
    <s v="Highlands and Islands"/>
    <x v="0"/>
    <x v="0"/>
    <s v="Over10m"/>
    <s v="Turbot"/>
    <s v="Demersal"/>
    <n v="0.3"/>
    <n v="0.27500000000000002"/>
    <n v="3.2310699999999999"/>
  </r>
  <r>
    <n v="3"/>
    <s v="Scalloway and Isles"/>
    <s v="Highlands and Islands"/>
    <x v="0"/>
    <x v="0"/>
    <s v="Over10m"/>
    <s v="Whiting"/>
    <s v="Demersal"/>
    <n v="40.235100000000003"/>
    <n v="37.417900000000003"/>
    <n v="32.347679999999997"/>
  </r>
  <r>
    <n v="3"/>
    <s v="Scalloway and Isles"/>
    <s v="Highlands and Islands"/>
    <x v="0"/>
    <x v="0"/>
    <s v="Over10m"/>
    <s v="Witch"/>
    <s v="Demersal"/>
    <n v="0.4642"/>
    <n v="0.43809999999999999"/>
    <n v="1.3126599999999999"/>
  </r>
  <r>
    <n v="3"/>
    <s v="Scalpay"/>
    <s v="Highlands and Islands"/>
    <x v="0"/>
    <x v="0"/>
    <s v="10m&amp;Under"/>
    <s v="Nephrops"/>
    <s v="Shellfish"/>
    <n v="1.4652000000000001"/>
    <n v="1.4652000000000001"/>
    <n v="11.255409999999999"/>
  </r>
  <r>
    <n v="3"/>
    <s v="Scalpay"/>
    <s v="Highlands and Islands"/>
    <x v="0"/>
    <x v="0"/>
    <s v="Over10m"/>
    <s v="Nephrops"/>
    <s v="Shellfish"/>
    <n v="1.026"/>
    <n v="0.60399999999999998"/>
    <n v="2.875"/>
  </r>
  <r>
    <n v="3"/>
    <s v="Scalpay"/>
    <s v="Highlands and Islands"/>
    <x v="0"/>
    <x v="0"/>
    <s v="Over10m"/>
    <s v="Scallops"/>
    <s v="Shellfish"/>
    <n v="14.365399999999999"/>
    <n v="14.365399999999999"/>
    <n v="28.27403"/>
  </r>
  <r>
    <n v="3"/>
    <s v="Scarborough"/>
    <s v="North Yorkshire"/>
    <x v="2"/>
    <x v="0"/>
    <s v="10m&amp;Under"/>
    <s v="Bass"/>
    <s v="Demersal"/>
    <n v="4.6899999999999997E-2"/>
    <n v="4.6899999999999997E-2"/>
    <n v="0.45016"/>
  </r>
  <r>
    <n v="3"/>
    <s v="Scarborough"/>
    <s v="North Yorkshire"/>
    <x v="2"/>
    <x v="0"/>
    <s v="10m&amp;Under"/>
    <s v="Brill"/>
    <s v="Demersal"/>
    <n v="3.1800000000000002E-2"/>
    <n v="2.93E-2"/>
    <n v="0.1729"/>
  </r>
  <r>
    <n v="3"/>
    <s v="Scarborough"/>
    <s v="North Yorkshire"/>
    <x v="2"/>
    <x v="0"/>
    <s v="10m&amp;Under"/>
    <s v="Cod"/>
    <s v="Demersal"/>
    <n v="3.0565000000000002"/>
    <n v="2.6166999999999998"/>
    <n v="11.13907"/>
  </r>
  <r>
    <n v="3"/>
    <s v="Scarborough"/>
    <s v="North Yorkshire"/>
    <x v="2"/>
    <x v="0"/>
    <s v="10m&amp;Under"/>
    <s v="Crabs"/>
    <s v="Shellfish"/>
    <n v="15.2073"/>
    <n v="15.2073"/>
    <n v="15.308949999999999"/>
  </r>
  <r>
    <n v="3"/>
    <s v="Scarborough"/>
    <s v="North Yorkshire"/>
    <x v="2"/>
    <x v="0"/>
    <s v="10m&amp;Under"/>
    <s v="Halibut"/>
    <s v="Demersal"/>
    <n v="2.3999999999999998E-3"/>
    <n v="2.3E-3"/>
    <n v="2.3740000000000001E-2"/>
  </r>
  <r>
    <n v="3"/>
    <s v="Scarborough"/>
    <s v="North Yorkshire"/>
    <x v="2"/>
    <x v="0"/>
    <s v="10m&amp;Under"/>
    <s v="Lemon Sole"/>
    <s v="Demersal"/>
    <n v="4.7699999999999999E-2"/>
    <n v="4.5900000000000003E-2"/>
    <n v="9.418E-2"/>
  </r>
  <r>
    <n v="3"/>
    <s v="Scarborough"/>
    <s v="North Yorkshire"/>
    <x v="2"/>
    <x v="0"/>
    <s v="10m&amp;Under"/>
    <s v="Ling"/>
    <s v="Demersal"/>
    <n v="2.4899999999999999E-2"/>
    <n v="2.2100000000000002E-2"/>
    <n v="4.1660000000000003E-2"/>
  </r>
  <r>
    <n v="3"/>
    <s v="Scarborough"/>
    <s v="North Yorkshire"/>
    <x v="2"/>
    <x v="0"/>
    <s v="10m&amp;Under"/>
    <s v="Lobsters"/>
    <s v="Shellfish"/>
    <n v="1.2666999999999999"/>
    <n v="1.2666999999999999"/>
    <n v="17.683599999999998"/>
  </r>
  <r>
    <n v="3"/>
    <s v="Scarborough"/>
    <s v="North Yorkshire"/>
    <x v="2"/>
    <x v="0"/>
    <s v="10m&amp;Under"/>
    <s v="Other Demersal"/>
    <s v="Demersal"/>
    <n v="9.5999999999999992E-3"/>
    <n v="9.4000000000000004E-3"/>
    <n v="2.7400000000000001E-2"/>
  </r>
  <r>
    <n v="3"/>
    <s v="Scarborough"/>
    <s v="North Yorkshire"/>
    <x v="2"/>
    <x v="0"/>
    <s v="10m&amp;Under"/>
    <s v="Plaice"/>
    <s v="Demersal"/>
    <n v="5.5999999999999999E-3"/>
    <n v="5.4999999999999997E-3"/>
    <n v="6.9499999999999996E-3"/>
  </r>
  <r>
    <n v="3"/>
    <s v="Scarborough"/>
    <s v="North Yorkshire"/>
    <x v="2"/>
    <x v="0"/>
    <s v="10m&amp;Under"/>
    <s v="Scallops"/>
    <s v="Shellfish"/>
    <n v="31.499199999999998"/>
    <n v="29.323"/>
    <n v="54.602620000000002"/>
  </r>
  <r>
    <n v="3"/>
    <s v="Scarborough"/>
    <s v="North Yorkshire"/>
    <x v="2"/>
    <x v="0"/>
    <s v="10m&amp;Under"/>
    <s v="Skates and Rays"/>
    <s v="Demersal"/>
    <n v="0.2964"/>
    <n v="0.26250000000000001"/>
    <n v="0.39967000000000003"/>
  </r>
  <r>
    <n v="3"/>
    <s v="Scarborough"/>
    <s v="North Yorkshire"/>
    <x v="2"/>
    <x v="0"/>
    <s v="10m&amp;Under"/>
    <s v="Sole"/>
    <s v="Demersal"/>
    <n v="0.1143"/>
    <n v="0.1103"/>
    <n v="0.66566000000000003"/>
  </r>
  <r>
    <n v="3"/>
    <s v="Scarborough"/>
    <s v="North Yorkshire"/>
    <x v="2"/>
    <x v="0"/>
    <s v="10m&amp;Under"/>
    <s v="Squid"/>
    <s v="Shellfish"/>
    <n v="4.4000000000000003E-3"/>
    <n v="4.4000000000000003E-3"/>
    <n v="1.9800000000000002E-2"/>
  </r>
  <r>
    <n v="3"/>
    <s v="Scarborough"/>
    <s v="North Yorkshire"/>
    <x v="2"/>
    <x v="0"/>
    <s v="10m&amp;Under"/>
    <s v="Turbot"/>
    <s v="Demersal"/>
    <n v="8.8999999999999999E-3"/>
    <n v="8.3000000000000001E-3"/>
    <n v="8.2290000000000002E-2"/>
  </r>
  <r>
    <n v="3"/>
    <s v="Scarborough"/>
    <s v="North Yorkshire"/>
    <x v="2"/>
    <x v="0"/>
    <s v="10m&amp;Under"/>
    <s v="Whelks"/>
    <s v="Shellfish"/>
    <n v="1.1903999999999999"/>
    <n v="1.1903999999999999"/>
    <n v="0.63039999999999996"/>
  </r>
  <r>
    <n v="3"/>
    <s v="Scarborough"/>
    <s v="North Yorkshire"/>
    <x v="2"/>
    <x v="0"/>
    <s v="10m&amp;Under"/>
    <s v="Whiting"/>
    <s v="Demersal"/>
    <n v="0.59379999999999999"/>
    <n v="0.59379999999999999"/>
    <n v="0.43836999999999998"/>
  </r>
  <r>
    <n v="3"/>
    <s v="Scarborough"/>
    <s v="North Yorkshire"/>
    <x v="2"/>
    <x v="0"/>
    <s v="Over10m"/>
    <s v="Bass"/>
    <s v="Demersal"/>
    <n v="1.4764999999999999"/>
    <n v="1.4764999999999999"/>
    <n v="13.25407"/>
  </r>
  <r>
    <n v="3"/>
    <s v="Scarborough"/>
    <s v="North Yorkshire"/>
    <x v="2"/>
    <x v="0"/>
    <s v="Over10m"/>
    <s v="Brill"/>
    <s v="Demersal"/>
    <n v="1.2999999999999999E-3"/>
    <n v="1.2999999999999999E-3"/>
    <n v="5.7499999999999999E-3"/>
  </r>
  <r>
    <n v="3"/>
    <s v="Scarborough"/>
    <s v="North Yorkshire"/>
    <x v="2"/>
    <x v="0"/>
    <s v="Over10m"/>
    <s v="Cod"/>
    <s v="Demersal"/>
    <n v="5.9298000000000002"/>
    <n v="5.0681000000000003"/>
    <n v="8.57864"/>
  </r>
  <r>
    <n v="3"/>
    <s v="Scarborough"/>
    <s v="North Yorkshire"/>
    <x v="2"/>
    <x v="0"/>
    <s v="Over10m"/>
    <s v="Crabs"/>
    <s v="Shellfish"/>
    <n v="5.3529999999999998"/>
    <n v="5.3529999999999998"/>
    <n v="5.7469999999999999"/>
  </r>
  <r>
    <n v="3"/>
    <s v="Scarborough"/>
    <s v="North Yorkshire"/>
    <x v="2"/>
    <x v="0"/>
    <s v="Over10m"/>
    <s v="Haddock"/>
    <s v="Demersal"/>
    <n v="2.1000000000000001E-2"/>
    <n v="1.7999999999999999E-2"/>
    <n v="1.6789999999999999E-2"/>
  </r>
  <r>
    <n v="3"/>
    <s v="Scarborough"/>
    <s v="North Yorkshire"/>
    <x v="2"/>
    <x v="0"/>
    <s v="Over10m"/>
    <s v="Hake"/>
    <s v="Demersal"/>
    <n v="4.1999999999999997E-3"/>
    <n v="3.8E-3"/>
    <n v="9.3799999999999994E-3"/>
  </r>
  <r>
    <n v="3"/>
    <s v="Scarborough"/>
    <s v="North Yorkshire"/>
    <x v="2"/>
    <x v="0"/>
    <s v="Over10m"/>
    <s v="Halibut"/>
    <s v="Demersal"/>
    <n v="1.5900000000000001E-2"/>
    <n v="1.47E-2"/>
    <n v="0.18790000000000001"/>
  </r>
  <r>
    <n v="3"/>
    <s v="Scarborough"/>
    <s v="North Yorkshire"/>
    <x v="2"/>
    <x v="0"/>
    <s v="Over10m"/>
    <s v="Lemon Sole"/>
    <s v="Demersal"/>
    <n v="0.28539999999999999"/>
    <n v="0.27189999999999998"/>
    <n v="0.60767000000000004"/>
  </r>
  <r>
    <n v="3"/>
    <s v="Scarborough"/>
    <s v="North Yorkshire"/>
    <x v="2"/>
    <x v="0"/>
    <s v="Over10m"/>
    <s v="Ling"/>
    <s v="Demersal"/>
    <n v="2.9000000000000001E-2"/>
    <n v="2.5600000000000001E-2"/>
    <n v="5.8069999999999997E-2"/>
  </r>
  <r>
    <n v="3"/>
    <s v="Scarborough"/>
    <s v="North Yorkshire"/>
    <x v="2"/>
    <x v="0"/>
    <s v="Over10m"/>
    <s v="Lobsters"/>
    <s v="Shellfish"/>
    <n v="0.35920000000000002"/>
    <n v="0.35920000000000002"/>
    <n v="5.6020500000000002"/>
  </r>
  <r>
    <n v="3"/>
    <s v="Scarborough"/>
    <s v="North Yorkshire"/>
    <x v="2"/>
    <x v="0"/>
    <s v="Over10m"/>
    <s v="Monks or Anglers"/>
    <s v="Demersal"/>
    <n v="2.5000000000000001E-2"/>
    <n v="2.07E-2"/>
    <n v="3.635E-2"/>
  </r>
  <r>
    <n v="3"/>
    <s v="Scarborough"/>
    <s v="North Yorkshire"/>
    <x v="2"/>
    <x v="0"/>
    <s v="Over10m"/>
    <s v="Other Demersal"/>
    <s v="Demersal"/>
    <n v="0.2243"/>
    <n v="0.21"/>
    <n v="0.49086999999999997"/>
  </r>
  <r>
    <n v="3"/>
    <s v="Scarborough"/>
    <s v="North Yorkshire"/>
    <x v="2"/>
    <x v="0"/>
    <s v="Over10m"/>
    <s v="Plaice"/>
    <s v="Demersal"/>
    <n v="2.92E-2"/>
    <n v="2.81E-2"/>
    <n v="2.445E-2"/>
  </r>
  <r>
    <n v="3"/>
    <s v="Scarborough"/>
    <s v="North Yorkshire"/>
    <x v="2"/>
    <x v="0"/>
    <s v="Over10m"/>
    <s v="Pollack (Lythe)"/>
    <s v="Demersal"/>
    <n v="1.29E-2"/>
    <n v="1.0999999999999999E-2"/>
    <n v="2.6790000000000001E-2"/>
  </r>
  <r>
    <n v="3"/>
    <s v="Scarborough"/>
    <s v="North Yorkshire"/>
    <x v="2"/>
    <x v="0"/>
    <s v="Over10m"/>
    <s v="Scallops"/>
    <s v="Shellfish"/>
    <n v="95.388599999999997"/>
    <n v="95.388599999999997"/>
    <n v="165.70265000000001"/>
  </r>
  <r>
    <n v="3"/>
    <s v="Scarborough"/>
    <s v="North Yorkshire"/>
    <x v="2"/>
    <x v="0"/>
    <s v="Over10m"/>
    <s v="Skates and Rays"/>
    <s v="Demersal"/>
    <n v="0.29959999999999998"/>
    <n v="0.26529999999999998"/>
    <n v="0.33406000000000002"/>
  </r>
  <r>
    <n v="3"/>
    <s v="Scarborough"/>
    <s v="North Yorkshire"/>
    <x v="2"/>
    <x v="0"/>
    <s v="Over10m"/>
    <s v="Sole"/>
    <s v="Demersal"/>
    <n v="9.7000000000000003E-3"/>
    <n v="9.2999999999999992E-3"/>
    <n v="0.11353000000000001"/>
  </r>
  <r>
    <n v="3"/>
    <s v="Scarborough"/>
    <s v="North Yorkshire"/>
    <x v="2"/>
    <x v="0"/>
    <s v="Over10m"/>
    <s v="Squid"/>
    <s v="Shellfish"/>
    <n v="4.2799999999999998E-2"/>
    <n v="4.2799999999999998E-2"/>
    <n v="0.23826"/>
  </r>
  <r>
    <n v="3"/>
    <s v="Scarborough"/>
    <s v="North Yorkshire"/>
    <x v="2"/>
    <x v="0"/>
    <s v="Over10m"/>
    <s v="Turbot"/>
    <s v="Demersal"/>
    <n v="3.0000000000000001E-3"/>
    <n v="2.8E-3"/>
    <n v="3.3279999999999997E-2"/>
  </r>
  <r>
    <n v="3"/>
    <s v="Scarborough"/>
    <s v="North Yorkshire"/>
    <x v="2"/>
    <x v="0"/>
    <s v="Over10m"/>
    <s v="Whiting"/>
    <s v="Demersal"/>
    <n v="7.4869000000000003"/>
    <n v="7.4869000000000003"/>
    <n v="5.3667199999999999"/>
  </r>
  <r>
    <n v="3"/>
    <s v="Scarborough"/>
    <s v="North Yorkshire"/>
    <x v="2"/>
    <x v="0"/>
    <s v="Over10m"/>
    <s v="Scallops"/>
    <s v="Shellfish"/>
    <n v="120.7535"/>
    <n v="120.7535"/>
    <n v="214.53546"/>
  </r>
  <r>
    <n v="3"/>
    <s v="Scarborough"/>
    <s v="North Yorkshire"/>
    <x v="2"/>
    <x v="0"/>
    <s v="Over10m"/>
    <s v="Scallops"/>
    <s v="Shellfish"/>
    <n v="16.991700000000002"/>
    <n v="16.991700000000002"/>
    <n v="26.662369999999999"/>
  </r>
  <r>
    <n v="3"/>
    <s v="Scheveningen"/>
    <s v="Foreign"/>
    <x v="10"/>
    <x v="0"/>
    <s v="Over10m"/>
    <s v="Bass"/>
    <s v="Demersal"/>
    <n v="1.7000000000000001E-2"/>
    <n v="1.7000000000000001E-2"/>
    <n v="0.1386"/>
  </r>
  <r>
    <n v="3"/>
    <s v="Scheveningen"/>
    <s v="Foreign"/>
    <x v="10"/>
    <x v="0"/>
    <s v="Over10m"/>
    <s v="Brill"/>
    <s v="Demersal"/>
    <n v="0.69330000000000003"/>
    <n v="0.63600000000000001"/>
    <n v="4.2961999999999998"/>
  </r>
  <r>
    <n v="3"/>
    <s v="Scheveningen"/>
    <s v="Foreign"/>
    <x v="10"/>
    <x v="0"/>
    <s v="Over10m"/>
    <s v="Cod"/>
    <s v="Demersal"/>
    <n v="3.7978000000000001"/>
    <n v="3.246"/>
    <n v="8.6199600000000007"/>
  </r>
  <r>
    <n v="3"/>
    <s v="Scheveningen"/>
    <s v="Foreign"/>
    <x v="10"/>
    <x v="0"/>
    <s v="Over10m"/>
    <s v="Gurnard"/>
    <s v="Demersal"/>
    <n v="4.0000000000000001E-3"/>
    <n v="4.0000000000000001E-3"/>
    <n v="3.4299999999999999E-3"/>
  </r>
  <r>
    <n v="3"/>
    <s v="Scheveningen"/>
    <s v="Foreign"/>
    <x v="10"/>
    <x v="0"/>
    <s v="Over10m"/>
    <s v="Lemon Sole"/>
    <s v="Demersal"/>
    <n v="0.1207"/>
    <n v="0.115"/>
    <n v="0.47776999999999997"/>
  </r>
  <r>
    <n v="3"/>
    <s v="Scheveningen"/>
    <s v="Foreign"/>
    <x v="10"/>
    <x v="0"/>
    <s v="Over10m"/>
    <s v="Ling"/>
    <s v="Demersal"/>
    <n v="6.9500000000000006E-2"/>
    <n v="6.0999999999999999E-2"/>
    <n v="9.2079999999999995E-2"/>
  </r>
  <r>
    <n v="3"/>
    <s v="Scheveningen"/>
    <s v="Foreign"/>
    <x v="10"/>
    <x v="0"/>
    <s v="Over10m"/>
    <s v="Lobsters"/>
    <s v="Shellfish"/>
    <n v="1.0999999999999999E-2"/>
    <n v="1.0999999999999999E-2"/>
    <n v="0.1229"/>
  </r>
  <r>
    <n v="3"/>
    <s v="Scheveningen"/>
    <s v="Foreign"/>
    <x v="10"/>
    <x v="0"/>
    <s v="Over10m"/>
    <s v="Mackerel"/>
    <s v="Pelagic"/>
    <n v="406.10399999999998"/>
    <n v="406.10399999999998"/>
    <n v="0"/>
  </r>
  <r>
    <n v="3"/>
    <s v="Scheveningen"/>
    <s v="Foreign"/>
    <x v="10"/>
    <x v="0"/>
    <s v="Over10m"/>
    <s v="Other Demersal"/>
    <s v="Demersal"/>
    <n v="0.63090000000000002"/>
    <n v="0.57210000000000005"/>
    <n v="0.29604000000000003"/>
  </r>
  <r>
    <n v="3"/>
    <s v="Scheveningen"/>
    <s v="Foreign"/>
    <x v="10"/>
    <x v="0"/>
    <s v="Over10m"/>
    <s v="Plaice"/>
    <s v="Demersal"/>
    <n v="2.6534"/>
    <n v="2.5270000000000001"/>
    <n v="3.1549100000000001"/>
  </r>
  <r>
    <n v="3"/>
    <s v="Scheveningen"/>
    <s v="Foreign"/>
    <x v="10"/>
    <x v="0"/>
    <s v="Over10m"/>
    <s v="Pollack (Lythe)"/>
    <s v="Demersal"/>
    <n v="7.3700000000000002E-2"/>
    <n v="6.3E-2"/>
    <n v="0.20057"/>
  </r>
  <r>
    <n v="3"/>
    <s v="Scheveningen"/>
    <s v="Foreign"/>
    <x v="10"/>
    <x v="0"/>
    <s v="Over10m"/>
    <s v="Skates and Rays"/>
    <s v="Demersal"/>
    <n v="0.48499999999999999"/>
    <n v="0.48499999999999999"/>
    <n v="1.8907099999999999"/>
  </r>
  <r>
    <n v="3"/>
    <s v="Scheveningen"/>
    <s v="Foreign"/>
    <x v="10"/>
    <x v="0"/>
    <s v="Over10m"/>
    <s v="Sole"/>
    <s v="Demersal"/>
    <n v="4.1787000000000001"/>
    <n v="4.0179999999999998"/>
    <n v="29.536960000000001"/>
  </r>
  <r>
    <n v="3"/>
    <s v="Scheveningen"/>
    <s v="Foreign"/>
    <x v="10"/>
    <x v="0"/>
    <s v="Over10m"/>
    <s v="Squid"/>
    <s v="Shellfish"/>
    <n v="2.4E-2"/>
    <n v="2.4E-2"/>
    <n v="9.887E-2"/>
  </r>
  <r>
    <n v="3"/>
    <s v="Scheveningen"/>
    <s v="Foreign"/>
    <x v="10"/>
    <x v="0"/>
    <s v="Over10m"/>
    <s v="Turbot"/>
    <s v="Demersal"/>
    <n v="0.32479999999999998"/>
    <n v="0.29799999999999999"/>
    <n v="3.5238999999999998"/>
  </r>
  <r>
    <n v="3"/>
    <s v="Scheveningen"/>
    <s v="Foreign"/>
    <x v="10"/>
    <x v="0"/>
    <s v="Over10m"/>
    <s v="Whiting"/>
    <s v="Demersal"/>
    <n v="7.5499999999999998E-2"/>
    <n v="6.4000000000000001E-2"/>
    <n v="4.4929999999999998E-2"/>
  </r>
  <r>
    <n v="3"/>
    <s v="Scilly Isles"/>
    <s v="Cornwall and Isles of Scilly"/>
    <x v="2"/>
    <x v="0"/>
    <s v="10m&amp;Under"/>
    <s v="Crabs"/>
    <s v="Shellfish"/>
    <n v="2.2499999999999999E-2"/>
    <n v="8.9999999999999993E-3"/>
    <n v="0.252"/>
  </r>
  <r>
    <n v="3"/>
    <s v="Scourie"/>
    <s v="Highlands and Islands"/>
    <x v="0"/>
    <x v="0"/>
    <s v="10m&amp;Under"/>
    <s v="Lobsters"/>
    <s v="Shellfish"/>
    <n v="1.0500000000000001E-2"/>
    <n v="1.0500000000000001E-2"/>
    <n v="0.17849999999999999"/>
  </r>
  <r>
    <n v="3"/>
    <s v="Scourie"/>
    <s v="Highlands and Islands"/>
    <x v="0"/>
    <x v="0"/>
    <s v="10m&amp;Under"/>
    <s v="Nephrops"/>
    <s v="Shellfish"/>
    <n v="0.25879999999999997"/>
    <n v="0.25879999999999997"/>
    <n v="2.4205899999999998"/>
  </r>
  <r>
    <n v="3"/>
    <s v="Scrabster"/>
    <s v="Highlands and Islands"/>
    <x v="0"/>
    <x v="0"/>
    <s v="Over10m"/>
    <s v="Cod"/>
    <s v="Demersal"/>
    <n v="0.1802"/>
    <n v="0.154"/>
    <n v="0.22"/>
  </r>
  <r>
    <n v="3"/>
    <s v="Scrabster"/>
    <s v="Highlands and Islands"/>
    <x v="0"/>
    <x v="0"/>
    <s v="Over10m"/>
    <s v="Crabs"/>
    <s v="Shellfish"/>
    <n v="84.334999999999994"/>
    <n v="84.334999999999994"/>
    <n v="140.11750000000001"/>
  </r>
  <r>
    <n v="3"/>
    <s v="Scrabster"/>
    <s v="Highlands and Islands"/>
    <x v="0"/>
    <x v="0"/>
    <s v="Over10m"/>
    <s v="Haddock"/>
    <s v="Demersal"/>
    <n v="0.1158"/>
    <n v="9.9000000000000005E-2"/>
    <n v="0.13"/>
  </r>
  <r>
    <n v="3"/>
    <s v="Scrabster"/>
    <s v="Highlands and Islands"/>
    <x v="0"/>
    <x v="0"/>
    <s v="Over10m"/>
    <s v="Hake"/>
    <s v="Demersal"/>
    <n v="9.9900000000000003E-2"/>
    <n v="0.09"/>
    <n v="0.12"/>
  </r>
  <r>
    <n v="3"/>
    <s v="Scrabster"/>
    <s v="Highlands and Islands"/>
    <x v="0"/>
    <x v="0"/>
    <s v="Over10m"/>
    <s v="Lemon Sole"/>
    <s v="Demersal"/>
    <n v="0.1198"/>
    <n v="0.114"/>
    <n v="0.3"/>
  </r>
  <r>
    <n v="3"/>
    <s v="Scrabster"/>
    <s v="Highlands and Islands"/>
    <x v="0"/>
    <x v="0"/>
    <s v="Over10m"/>
    <s v="Ling"/>
    <s v="Demersal"/>
    <n v="6.3799999999999996E-2"/>
    <n v="5.6000000000000001E-2"/>
    <n v="5.6000000000000001E-2"/>
  </r>
  <r>
    <n v="3"/>
    <s v="Scrabster"/>
    <s v="Highlands and Islands"/>
    <x v="0"/>
    <x v="0"/>
    <s v="Over10m"/>
    <s v="Lobsters"/>
    <s v="Shellfish"/>
    <n v="4.5100000000000001E-2"/>
    <n v="4.5100000000000001E-2"/>
    <n v="0.65700999999999998"/>
  </r>
  <r>
    <n v="3"/>
    <s v="Scrabster"/>
    <s v="Highlands and Islands"/>
    <x v="0"/>
    <x v="0"/>
    <s v="Over10m"/>
    <s v="Megrim"/>
    <s v="Demersal"/>
    <n v="6.4809000000000001"/>
    <n v="6.1140999999999996"/>
    <n v="11.217560000000001"/>
  </r>
  <r>
    <n v="3"/>
    <s v="Scrabster"/>
    <s v="Highlands and Islands"/>
    <x v="0"/>
    <x v="0"/>
    <s v="Over10m"/>
    <s v="Monks or Anglers"/>
    <s v="Demersal"/>
    <n v="8.2800999999999991"/>
    <n v="6.7869999999999999"/>
    <n v="15.081009999999999"/>
  </r>
  <r>
    <n v="3"/>
    <s v="Scrabster"/>
    <s v="Highlands and Islands"/>
    <x v="0"/>
    <x v="0"/>
    <s v="Over10m"/>
    <s v="Nephrops"/>
    <s v="Shellfish"/>
    <n v="1.4999999999999999E-2"/>
    <n v="1.4999999999999999E-2"/>
    <n v="7.0000000000000007E-2"/>
  </r>
  <r>
    <n v="3"/>
    <s v="Scrabster"/>
    <s v="Highlands and Islands"/>
    <x v="0"/>
    <x v="0"/>
    <s v="Over10m"/>
    <s v="Other Demersal"/>
    <s v="Demersal"/>
    <n v="3.3599999999999998E-2"/>
    <n v="3.1E-2"/>
    <n v="0.27"/>
  </r>
  <r>
    <n v="3"/>
    <s v="Scrabster"/>
    <s v="Highlands and Islands"/>
    <x v="0"/>
    <x v="0"/>
    <s v="Over10m"/>
    <s v="Plaice"/>
    <s v="Demersal"/>
    <n v="1.5699999999999999E-2"/>
    <n v="1.4999999999999999E-2"/>
    <n v="0.01"/>
  </r>
  <r>
    <n v="3"/>
    <s v="Scrabster"/>
    <s v="Highlands and Islands"/>
    <x v="0"/>
    <x v="0"/>
    <s v="Over10m"/>
    <s v="Saithe"/>
    <s v="Demersal"/>
    <n v="0.14280000000000001"/>
    <n v="0.12"/>
    <n v="9.9000000000000005E-2"/>
  </r>
  <r>
    <n v="3"/>
    <s v="Scrabster"/>
    <s v="Highlands and Islands"/>
    <x v="0"/>
    <x v="0"/>
    <s v="Over10m"/>
    <s v="Squid"/>
    <s v="Shellfish"/>
    <n v="0.09"/>
    <n v="0.09"/>
    <n v="0.16200000000000001"/>
  </r>
  <r>
    <n v="3"/>
    <s v="Scrabster"/>
    <s v="Highlands and Islands"/>
    <x v="0"/>
    <x v="0"/>
    <s v="Over10m"/>
    <s v="Whiting"/>
    <s v="Demersal"/>
    <n v="0.1062"/>
    <n v="0.09"/>
    <n v="8.7999999999999995E-2"/>
  </r>
  <r>
    <n v="3"/>
    <s v="Scrabster"/>
    <s v="Highlands and Islands"/>
    <x v="0"/>
    <x v="0"/>
    <s v="Over10m"/>
    <s v="Witch"/>
    <s v="Demersal"/>
    <n v="0.24049999999999999"/>
    <n v="0.22700000000000001"/>
    <n v="0.22378000000000001"/>
  </r>
  <r>
    <n v="3"/>
    <s v="Scrabster"/>
    <s v="Highlands and Islands"/>
    <x v="0"/>
    <x v="0"/>
    <s v="10m&amp;Under"/>
    <s v="Crabs"/>
    <s v="Shellfish"/>
    <n v="8.7041000000000004"/>
    <n v="8.7041000000000004"/>
    <n v="15.30691"/>
  </r>
  <r>
    <n v="3"/>
    <s v="Scrabster"/>
    <s v="Highlands and Islands"/>
    <x v="0"/>
    <x v="0"/>
    <s v="10m&amp;Under"/>
    <s v="Lobsters"/>
    <s v="Shellfish"/>
    <n v="8.5599999999999996E-2"/>
    <n v="8.5599999999999996E-2"/>
    <n v="1.4554"/>
  </r>
  <r>
    <n v="3"/>
    <s v="Scrabster"/>
    <s v="Highlands and Islands"/>
    <x v="0"/>
    <x v="0"/>
    <s v="Over10m"/>
    <s v="Brill"/>
    <s v="Demersal"/>
    <n v="3.0599999999999999E-2"/>
    <n v="2.8000000000000001E-2"/>
    <n v="0.20499999999999999"/>
  </r>
  <r>
    <n v="3"/>
    <s v="Scrabster"/>
    <s v="Highlands and Islands"/>
    <x v="0"/>
    <x v="0"/>
    <s v="Over10m"/>
    <s v="Cod"/>
    <s v="Demersal"/>
    <n v="93.2196"/>
    <n v="79.839600000000004"/>
    <n v="154.63414"/>
  </r>
  <r>
    <n v="3"/>
    <s v="Scrabster"/>
    <s v="Highlands and Islands"/>
    <x v="0"/>
    <x v="0"/>
    <s v="Over10m"/>
    <s v="Crabs"/>
    <s v="Shellfish"/>
    <n v="60.167000000000002"/>
    <n v="60.167000000000002"/>
    <n v="89.203400000000002"/>
  </r>
  <r>
    <n v="3"/>
    <s v="Scrabster"/>
    <s v="Highlands and Islands"/>
    <x v="0"/>
    <x v="0"/>
    <s v="Over10m"/>
    <s v="Dogfish"/>
    <s v="Demersal"/>
    <n v="2.2850000000000001"/>
    <n v="2.2850000000000001"/>
    <n v="0.21601999999999999"/>
  </r>
  <r>
    <n v="3"/>
    <s v="Scrabster"/>
    <s v="Highlands and Islands"/>
    <x v="0"/>
    <x v="0"/>
    <s v="Over10m"/>
    <s v="Gurnard"/>
    <s v="Demersal"/>
    <n v="6.8129999999999997"/>
    <n v="6.8129999999999997"/>
    <n v="9.1396200000000007"/>
  </r>
  <r>
    <n v="3"/>
    <s v="Scrabster"/>
    <s v="Highlands and Islands"/>
    <x v="0"/>
    <x v="0"/>
    <s v="Over10m"/>
    <s v="Haddock"/>
    <s v="Demersal"/>
    <n v="320.77769999999998"/>
    <n v="279.2192"/>
    <n v="420.83676000000003"/>
  </r>
  <r>
    <n v="3"/>
    <s v="Scrabster"/>
    <s v="Highlands and Islands"/>
    <x v="0"/>
    <x v="0"/>
    <s v="Over10m"/>
    <s v="Hake"/>
    <s v="Demersal"/>
    <n v="28.7378"/>
    <n v="25.8901"/>
    <n v="60.32123"/>
  </r>
  <r>
    <n v="3"/>
    <s v="Scrabster"/>
    <s v="Highlands and Islands"/>
    <x v="0"/>
    <x v="0"/>
    <s v="Over10m"/>
    <s v="Lemon Sole"/>
    <s v="Demersal"/>
    <n v="4.2257999999999996"/>
    <n v="4.0239000000000003"/>
    <n v="16.43045"/>
  </r>
  <r>
    <n v="3"/>
    <s v="Scrabster"/>
    <s v="Highlands and Islands"/>
    <x v="0"/>
    <x v="0"/>
    <s v="Over10m"/>
    <s v="Ling"/>
    <s v="Demersal"/>
    <n v="40.100900000000003"/>
    <n v="35.176200000000001"/>
    <n v="48.08323"/>
  </r>
  <r>
    <n v="3"/>
    <s v="Scrabster"/>
    <s v="Highlands and Islands"/>
    <x v="0"/>
    <x v="0"/>
    <s v="Over10m"/>
    <s v="Lobsters"/>
    <s v="Shellfish"/>
    <n v="0.504"/>
    <n v="0.504"/>
    <n v="8.3709100000000003"/>
  </r>
  <r>
    <n v="3"/>
    <s v="Scrabster"/>
    <s v="Highlands and Islands"/>
    <x v="0"/>
    <x v="0"/>
    <s v="Over10m"/>
    <s v="Megrim"/>
    <s v="Demersal"/>
    <n v="45.452800000000003"/>
    <n v="42.880299999999998"/>
    <n v="92.03819"/>
  </r>
  <r>
    <n v="3"/>
    <s v="Scrabster"/>
    <s v="Highlands and Islands"/>
    <x v="0"/>
    <x v="0"/>
    <s v="Over10m"/>
    <s v="Monks or Anglers"/>
    <s v="Demersal"/>
    <n v="216.6892"/>
    <n v="177.6"/>
    <n v="530.46222"/>
  </r>
  <r>
    <n v="3"/>
    <s v="Scrabster"/>
    <s v="Highlands and Islands"/>
    <x v="0"/>
    <x v="0"/>
    <s v="Over10m"/>
    <s v="Nephrops"/>
    <s v="Shellfish"/>
    <n v="0.94799999999999995"/>
    <n v="0.71799999999999997"/>
    <n v="3.5408200000000001"/>
  </r>
  <r>
    <n v="3"/>
    <s v="Scrabster"/>
    <s v="Highlands and Islands"/>
    <x v="0"/>
    <x v="0"/>
    <s v="Over10m"/>
    <s v="Other Demersal"/>
    <s v="Demersal"/>
    <n v="1.2569999999999999"/>
    <n v="1.1568000000000001"/>
    <n v="5.8974399999999996"/>
  </r>
  <r>
    <n v="3"/>
    <s v="Scrabster"/>
    <s v="Highlands and Islands"/>
    <x v="0"/>
    <x v="0"/>
    <s v="Over10m"/>
    <s v="Plaice"/>
    <s v="Demersal"/>
    <n v="1.3388"/>
    <n v="1.2751999999999999"/>
    <n v="1.05402"/>
  </r>
  <r>
    <n v="3"/>
    <s v="Scrabster"/>
    <s v="Highlands and Islands"/>
    <x v="0"/>
    <x v="0"/>
    <s v="Over10m"/>
    <s v="Pollack (Lythe)"/>
    <s v="Demersal"/>
    <n v="2.3788999999999998"/>
    <n v="2.0331999999999999"/>
    <n v="3.6897600000000002"/>
  </r>
  <r>
    <n v="3"/>
    <s v="Scrabster"/>
    <s v="Highlands and Islands"/>
    <x v="0"/>
    <x v="0"/>
    <s v="Over10m"/>
    <s v="Saithe"/>
    <s v="Demersal"/>
    <n v="173.08430000000001"/>
    <n v="145.44890000000001"/>
    <n v="144.84501"/>
  </r>
  <r>
    <n v="3"/>
    <s v="Scrabster"/>
    <s v="Highlands and Islands"/>
    <x v="0"/>
    <x v="0"/>
    <s v="Over10m"/>
    <s v="Scallops"/>
    <s v="Shellfish"/>
    <n v="54.906999999999996"/>
    <n v="54.906999999999996"/>
    <n v="83.247299999999996"/>
  </r>
  <r>
    <n v="3"/>
    <s v="Scrabster"/>
    <s v="Highlands and Islands"/>
    <x v="0"/>
    <x v="0"/>
    <s v="Over10m"/>
    <s v="Skates and Rays"/>
    <s v="Demersal"/>
    <n v="7.2091000000000003"/>
    <n v="6.3840000000000003"/>
    <n v="7.6498799999999996"/>
  </r>
  <r>
    <n v="3"/>
    <s v="Scrabster"/>
    <s v="Highlands and Islands"/>
    <x v="0"/>
    <x v="0"/>
    <s v="Over10m"/>
    <s v="Squid"/>
    <s v="Shellfish"/>
    <n v="3.9790000000000001"/>
    <n v="3.9790000000000001"/>
    <n v="10.82943"/>
  </r>
  <r>
    <n v="3"/>
    <s v="Scrabster"/>
    <s v="Highlands and Islands"/>
    <x v="0"/>
    <x v="0"/>
    <s v="Over10m"/>
    <s v="Turbot"/>
    <s v="Demersal"/>
    <n v="0.65780000000000005"/>
    <n v="0.60340000000000005"/>
    <n v="6.7566899999999999"/>
  </r>
  <r>
    <n v="3"/>
    <s v="Scrabster"/>
    <s v="Highlands and Islands"/>
    <x v="0"/>
    <x v="0"/>
    <s v="Over10m"/>
    <s v="Whiting"/>
    <s v="Demersal"/>
    <n v="110.12869999999999"/>
    <n v="97.5839"/>
    <n v="94.932760000000002"/>
  </r>
  <r>
    <n v="3"/>
    <s v="Scrabster"/>
    <s v="Highlands and Islands"/>
    <x v="0"/>
    <x v="0"/>
    <s v="Over10m"/>
    <s v="Witch"/>
    <s v="Demersal"/>
    <n v="2.3079000000000001"/>
    <n v="2.177"/>
    <n v="2.0303399999999998"/>
  </r>
  <r>
    <n v="3"/>
    <s v="Seaham"/>
    <s v="Tees Valley and Durham"/>
    <x v="2"/>
    <x v="0"/>
    <s v="Over10m"/>
    <s v="Crabs"/>
    <s v="Shellfish"/>
    <n v="0.34599999999999997"/>
    <n v="0.34599999999999997"/>
    <n v="0.38059999999999999"/>
  </r>
  <r>
    <n v="3"/>
    <s v="Seaham"/>
    <s v="Tees Valley and Durham"/>
    <x v="2"/>
    <x v="0"/>
    <s v="Over10m"/>
    <s v="Lobsters"/>
    <s v="Shellfish"/>
    <n v="0.1135"/>
    <n v="0.1135"/>
    <n v="2.6025"/>
  </r>
  <r>
    <n v="3"/>
    <s v="Seahouses"/>
    <s v="Northumberland and Tyne and Wear"/>
    <x v="2"/>
    <x v="0"/>
    <s v="10m&amp;Under"/>
    <s v="Crabs"/>
    <s v="Shellfish"/>
    <n v="8.4380000000000006"/>
    <n v="8.4380000000000006"/>
    <n v="10.781499999999999"/>
  </r>
  <r>
    <n v="3"/>
    <s v="Seahouses"/>
    <s v="Northumberland and Tyne and Wear"/>
    <x v="2"/>
    <x v="0"/>
    <s v="10m&amp;Under"/>
    <s v="Lobsters"/>
    <s v="Shellfish"/>
    <n v="1.2494000000000001"/>
    <n v="1.2494000000000001"/>
    <n v="18.8249"/>
  </r>
  <r>
    <n v="3"/>
    <s v="Seahouses"/>
    <s v="Northumberland and Tyne and Wear"/>
    <x v="2"/>
    <x v="0"/>
    <s v="10m&amp;Under"/>
    <s v="Nephrops"/>
    <s v="Shellfish"/>
    <n v="0.14729999999999999"/>
    <n v="0.14729999999999999"/>
    <n v="1.8171999999999999"/>
  </r>
  <r>
    <n v="3"/>
    <s v="Seahouses"/>
    <s v="Northumberland and Tyne and Wear"/>
    <x v="2"/>
    <x v="0"/>
    <s v="Over10m"/>
    <s v="Crabs"/>
    <s v="Shellfish"/>
    <n v="3.7618"/>
    <n v="3.7618"/>
    <n v="4.4362000000000004"/>
  </r>
  <r>
    <n v="3"/>
    <s v="Seahouses"/>
    <s v="Northumberland and Tyne and Wear"/>
    <x v="2"/>
    <x v="0"/>
    <s v="Over10m"/>
    <s v="Lobsters"/>
    <s v="Shellfish"/>
    <n v="0.65590000000000004"/>
    <n v="0.65590000000000004"/>
    <n v="10.0845"/>
  </r>
  <r>
    <n v="3"/>
    <s v="Selsey"/>
    <s v="Surrey, East and West Sussex"/>
    <x v="2"/>
    <x v="0"/>
    <s v="10m&amp;Under"/>
    <s v="Bass"/>
    <s v="Demersal"/>
    <n v="0.18590000000000001"/>
    <n v="0.18590000000000001"/>
    <n v="0.95311000000000001"/>
  </r>
  <r>
    <n v="3"/>
    <s v="Selsey"/>
    <s v="Surrey, East and West Sussex"/>
    <x v="2"/>
    <x v="0"/>
    <s v="10m&amp;Under"/>
    <s v="Bream"/>
    <s v="Demersal"/>
    <n v="3.9600000000000003E-2"/>
    <n v="3.9600000000000003E-2"/>
    <n v="7.5819999999999999E-2"/>
  </r>
  <r>
    <n v="3"/>
    <s v="Selsey"/>
    <s v="Surrey, East and West Sussex"/>
    <x v="2"/>
    <x v="0"/>
    <s v="10m&amp;Under"/>
    <s v="Brill"/>
    <s v="Demersal"/>
    <n v="8.8000000000000005E-3"/>
    <n v="8.3999999999999995E-3"/>
    <n v="3.32E-2"/>
  </r>
  <r>
    <n v="3"/>
    <s v="Selsey"/>
    <s v="Surrey, East and West Sussex"/>
    <x v="2"/>
    <x v="0"/>
    <s v="10m&amp;Under"/>
    <s v="Cod"/>
    <s v="Demersal"/>
    <n v="0.2409"/>
    <n v="0.23230000000000001"/>
    <n v="0.28294000000000002"/>
  </r>
  <r>
    <n v="3"/>
    <s v="Selsey"/>
    <s v="Surrey, East and West Sussex"/>
    <x v="2"/>
    <x v="0"/>
    <s v="10m&amp;Under"/>
    <s v="Crabs"/>
    <s v="Shellfish"/>
    <n v="3.8816999999999999"/>
    <n v="3.3860999999999999"/>
    <n v="6.6132400000000002"/>
  </r>
  <r>
    <n v="3"/>
    <s v="Selsey"/>
    <s v="Surrey, East and West Sussex"/>
    <x v="2"/>
    <x v="0"/>
    <s v="10m&amp;Under"/>
    <s v="Lobsters"/>
    <s v="Shellfish"/>
    <n v="2.1667000000000001"/>
    <n v="2.1667000000000001"/>
    <n v="31.907779999999999"/>
  </r>
  <r>
    <n v="3"/>
    <s v="Selsey"/>
    <s v="Surrey, East and West Sussex"/>
    <x v="2"/>
    <x v="0"/>
    <s v="10m&amp;Under"/>
    <s v="Mullet"/>
    <s v="Demersal"/>
    <n v="7.9000000000000008E-3"/>
    <n v="7.9000000000000008E-3"/>
    <n v="1.2070000000000001E-2"/>
  </r>
  <r>
    <n v="3"/>
    <s v="Selsey"/>
    <s v="Surrey, East and West Sussex"/>
    <x v="2"/>
    <x v="0"/>
    <s v="10m&amp;Under"/>
    <s v="Other Demersal"/>
    <s v="Demersal"/>
    <n v="0.49790000000000001"/>
    <n v="0.49790000000000001"/>
    <n v="0.19919000000000001"/>
  </r>
  <r>
    <n v="3"/>
    <s v="Selsey"/>
    <s v="Surrey, East and West Sussex"/>
    <x v="2"/>
    <x v="0"/>
    <s v="10m&amp;Under"/>
    <s v="Plaice"/>
    <s v="Demersal"/>
    <n v="0.2364"/>
    <n v="0.2266"/>
    <n v="0.19786999999999999"/>
  </r>
  <r>
    <n v="3"/>
    <s v="Selsey"/>
    <s v="Surrey, East and West Sussex"/>
    <x v="2"/>
    <x v="0"/>
    <s v="10m&amp;Under"/>
    <s v="Pollack (Lythe)"/>
    <s v="Demersal"/>
    <n v="1.2800000000000001E-2"/>
    <n v="1.2800000000000001E-2"/>
    <n v="1.2959999999999999E-2"/>
  </r>
  <r>
    <n v="3"/>
    <s v="Selsey"/>
    <s v="Surrey, East and West Sussex"/>
    <x v="2"/>
    <x v="0"/>
    <s v="10m&amp;Under"/>
    <s v="Skates and Rays"/>
    <s v="Demersal"/>
    <n v="0.3674"/>
    <n v="0.17630000000000001"/>
    <n v="0.2555"/>
  </r>
  <r>
    <n v="3"/>
    <s v="Selsey"/>
    <s v="Surrey, East and West Sussex"/>
    <x v="2"/>
    <x v="0"/>
    <s v="10m&amp;Under"/>
    <s v="Sole"/>
    <s v="Demersal"/>
    <n v="0.13239999999999999"/>
    <n v="0.12809999999999999"/>
    <n v="0.88527"/>
  </r>
  <r>
    <n v="3"/>
    <s v="Selsey"/>
    <s v="Surrey, East and West Sussex"/>
    <x v="2"/>
    <x v="0"/>
    <s v="10m&amp;Under"/>
    <s v="Turbot"/>
    <s v="Demersal"/>
    <n v="1.2999999999999999E-3"/>
    <n v="1.2999999999999999E-3"/>
    <n v="4.3499999999999997E-3"/>
  </r>
  <r>
    <n v="3"/>
    <s v="Selsey"/>
    <s v="Surrey, East and West Sussex"/>
    <x v="2"/>
    <x v="0"/>
    <s v="10m&amp;Under"/>
    <s v="Whelks"/>
    <s v="Shellfish"/>
    <n v="59.372500000000002"/>
    <n v="59.372500000000002"/>
    <n v="46.548650000000002"/>
  </r>
  <r>
    <n v="3"/>
    <s v="Selsey"/>
    <s v="Surrey, East and West Sussex"/>
    <x v="2"/>
    <x v="0"/>
    <s v="Over10m"/>
    <s v="Crabs"/>
    <s v="Shellfish"/>
    <n v="1.4039999999999999"/>
    <n v="1.4039999999999999"/>
    <n v="1.7951999999999999"/>
  </r>
  <r>
    <n v="3"/>
    <s v="Selsey"/>
    <s v="Surrey, East and West Sussex"/>
    <x v="2"/>
    <x v="0"/>
    <s v="Over10m"/>
    <s v="Lobsters"/>
    <s v="Shellfish"/>
    <n v="0.1709"/>
    <n v="0.1709"/>
    <n v="2.3146200000000001"/>
  </r>
  <r>
    <n v="3"/>
    <s v="Selsey"/>
    <s v="Surrey, East and West Sussex"/>
    <x v="2"/>
    <x v="0"/>
    <s v="Over10m"/>
    <s v="Other Demersal"/>
    <s v="Demersal"/>
    <n v="4.4999999999999998E-2"/>
    <n v="4.4999999999999998E-2"/>
    <n v="1.787E-2"/>
  </r>
  <r>
    <n v="3"/>
    <s v="Selsey"/>
    <s v="Surrey, East and West Sussex"/>
    <x v="2"/>
    <x v="0"/>
    <s v="Over10m"/>
    <s v="Plaice"/>
    <s v="Demersal"/>
    <n v="9.2100000000000001E-2"/>
    <n v="8.7900000000000006E-2"/>
    <n v="8.004E-2"/>
  </r>
  <r>
    <n v="3"/>
    <s v="Selsey"/>
    <s v="Surrey, East and West Sussex"/>
    <x v="2"/>
    <x v="0"/>
    <s v="Over10m"/>
    <s v="Sole"/>
    <s v="Demersal"/>
    <n v="7.9000000000000008E-3"/>
    <n v="7.7000000000000002E-3"/>
    <n v="3.1739999999999997E-2"/>
  </r>
  <r>
    <n v="3"/>
    <s v="Selsey"/>
    <s v="Surrey, East and West Sussex"/>
    <x v="2"/>
    <x v="0"/>
    <s v="Over10m"/>
    <s v="Whelks"/>
    <s v="Shellfish"/>
    <n v="34.951999999999998"/>
    <n v="34.951999999999998"/>
    <n v="27.365100000000002"/>
  </r>
  <r>
    <n v="3"/>
    <s v="Sennen"/>
    <s v="Cornwall and Isles of Scilly"/>
    <x v="2"/>
    <x v="0"/>
    <s v="10m&amp;Under"/>
    <s v="Lobsters"/>
    <s v="Shellfish"/>
    <n v="6.3E-2"/>
    <n v="6.3E-2"/>
    <n v="0.9405"/>
  </r>
  <r>
    <n v="3"/>
    <s v="Sennen"/>
    <s v="Cornwall and Isles of Scilly"/>
    <x v="2"/>
    <x v="0"/>
    <s v="10m&amp;Under"/>
    <s v="Pollack (Lythe)"/>
    <s v="Demersal"/>
    <n v="7.0000000000000001E-3"/>
    <n v="7.0000000000000001E-3"/>
    <n v="2.1000000000000001E-2"/>
  </r>
  <r>
    <n v="3"/>
    <s v="Sheringham"/>
    <s v="East Anglia"/>
    <x v="2"/>
    <x v="0"/>
    <s v="10m&amp;Under"/>
    <s v="Crabs"/>
    <s v="Shellfish"/>
    <n v="0.48270000000000002"/>
    <n v="0.3327"/>
    <n v="0.51080000000000003"/>
  </r>
  <r>
    <n v="3"/>
    <s v="Sheringham"/>
    <s v="East Anglia"/>
    <x v="2"/>
    <x v="0"/>
    <s v="10m&amp;Under"/>
    <s v="Lobsters"/>
    <s v="Shellfish"/>
    <n v="1.7100000000000001E-2"/>
    <n v="1.7100000000000001E-2"/>
    <n v="0.2422"/>
  </r>
  <r>
    <n v="3"/>
    <s v="Shieldaig"/>
    <s v="Highlands and Islands"/>
    <x v="0"/>
    <x v="0"/>
    <s v="10m&amp;Under"/>
    <s v="Nephrops"/>
    <s v="Shellfish"/>
    <n v="2.5150000000000001"/>
    <n v="2.5150000000000001"/>
    <n v="23.00346"/>
  </r>
  <r>
    <n v="3"/>
    <s v="Shieldaig"/>
    <s v="Highlands and Islands"/>
    <x v="0"/>
    <x v="0"/>
    <s v="Over10m"/>
    <s v="Nephrops"/>
    <s v="Shellfish"/>
    <n v="0.44600000000000001"/>
    <n v="0.44600000000000001"/>
    <n v="3.17685"/>
  </r>
  <r>
    <n v="3"/>
    <s v="Shoreham"/>
    <s v="Surrey, East and West Sussex"/>
    <x v="2"/>
    <x v="3"/>
    <s v="Over10m"/>
    <s v="Brill"/>
    <s v="Demersal"/>
    <n v="1.1372"/>
    <n v="1.0449999999999999"/>
    <n v="5.8403999999999998"/>
  </r>
  <r>
    <n v="3"/>
    <s v="Shoreham"/>
    <s v="Surrey, East and West Sussex"/>
    <x v="2"/>
    <x v="3"/>
    <s v="Over10m"/>
    <s v="Cod"/>
    <s v="Demersal"/>
    <n v="0.3609"/>
    <n v="0.30869999999999997"/>
    <n v="0.83287"/>
  </r>
  <r>
    <n v="3"/>
    <s v="Shoreham"/>
    <s v="Surrey, East and West Sussex"/>
    <x v="2"/>
    <x v="3"/>
    <s v="Over10m"/>
    <s v="Cuttlefish"/>
    <s v="Shellfish"/>
    <n v="0.55589999999999995"/>
    <n v="0.55589999999999995"/>
    <n v="0.88959999999999995"/>
  </r>
  <r>
    <n v="3"/>
    <s v="Shoreham"/>
    <s v="Surrey, East and West Sussex"/>
    <x v="2"/>
    <x v="3"/>
    <s v="Over10m"/>
    <s v="Dogfish"/>
    <s v="Demersal"/>
    <n v="0.90280000000000005"/>
    <n v="0.90280000000000005"/>
    <n v="0.23477000000000001"/>
  </r>
  <r>
    <n v="3"/>
    <s v="Shoreham"/>
    <s v="Surrey, East and West Sussex"/>
    <x v="2"/>
    <x v="3"/>
    <s v="Over10m"/>
    <s v="Gurnard"/>
    <s v="Demersal"/>
    <n v="5.4871999999999996"/>
    <n v="5.4871999999999996"/>
    <n v="10.591850000000001"/>
  </r>
  <r>
    <n v="3"/>
    <s v="Shoreham"/>
    <s v="Surrey, East and West Sussex"/>
    <x v="2"/>
    <x v="3"/>
    <s v="Over10m"/>
    <s v="Lemon Sole"/>
    <s v="Demersal"/>
    <n v="0.30919999999999997"/>
    <n v="0.30059999999999998"/>
    <n v="2.1722199999999998"/>
  </r>
  <r>
    <n v="3"/>
    <s v="Shoreham"/>
    <s v="Surrey, East and West Sussex"/>
    <x v="2"/>
    <x v="3"/>
    <s v="Over10m"/>
    <s v="Monks or Anglers"/>
    <s v="Demersal"/>
    <n v="0.87809999999999999"/>
    <n v="0.29270000000000002"/>
    <n v="1.9566399999999999"/>
  </r>
  <r>
    <n v="3"/>
    <s v="Shoreham"/>
    <s v="Surrey, East and West Sussex"/>
    <x v="2"/>
    <x v="3"/>
    <s v="Over10m"/>
    <s v="Other Demersal"/>
    <s v="Demersal"/>
    <n v="6.7769000000000004"/>
    <n v="6.1921999999999997"/>
    <n v="2.7163499999999998"/>
  </r>
  <r>
    <n v="3"/>
    <s v="Shoreham"/>
    <s v="Surrey, East and West Sussex"/>
    <x v="2"/>
    <x v="3"/>
    <s v="Over10m"/>
    <s v="Plaice"/>
    <s v="Demersal"/>
    <n v="2.5163000000000002"/>
    <n v="2.3976999999999999"/>
    <n v="3.83839"/>
  </r>
  <r>
    <n v="3"/>
    <s v="Shoreham"/>
    <s v="Surrey, East and West Sussex"/>
    <x v="2"/>
    <x v="3"/>
    <s v="Over10m"/>
    <s v="Scallops"/>
    <s v="Shellfish"/>
    <n v="45.636299999999999"/>
    <n v="45.636299999999999"/>
    <n v="72.134240000000005"/>
  </r>
  <r>
    <n v="3"/>
    <s v="Shoreham"/>
    <s v="Surrey, East and West Sussex"/>
    <x v="2"/>
    <x v="3"/>
    <s v="Over10m"/>
    <s v="Skates and Rays"/>
    <s v="Demersal"/>
    <n v="7.9799999999999996E-2"/>
    <n v="7.9799999999999996E-2"/>
    <n v="3.5999999999999997E-2"/>
  </r>
  <r>
    <n v="3"/>
    <s v="Shoreham"/>
    <s v="Surrey, East and West Sussex"/>
    <x v="2"/>
    <x v="3"/>
    <s v="Over10m"/>
    <s v="Sole"/>
    <s v="Demersal"/>
    <n v="13.515499999999999"/>
    <n v="12.9725"/>
    <n v="119.94884999999999"/>
  </r>
  <r>
    <n v="3"/>
    <s v="Shoreham"/>
    <s v="Surrey, East and West Sussex"/>
    <x v="2"/>
    <x v="3"/>
    <s v="Over10m"/>
    <s v="Squid"/>
    <s v="Shellfish"/>
    <n v="0.5111"/>
    <n v="0.5111"/>
    <n v="0.81920999999999999"/>
  </r>
  <r>
    <n v="3"/>
    <s v="Shoreham"/>
    <s v="Surrey, East and West Sussex"/>
    <x v="2"/>
    <x v="3"/>
    <s v="Over10m"/>
    <s v="Turbot"/>
    <s v="Demersal"/>
    <n v="0.60870000000000002"/>
    <n v="0.55920000000000003"/>
    <n v="5.15754"/>
  </r>
  <r>
    <n v="3"/>
    <s v="Shoreham"/>
    <s v="Surrey, East and West Sussex"/>
    <x v="2"/>
    <x v="3"/>
    <s v="Over10m"/>
    <s v="Whelks"/>
    <s v="Shellfish"/>
    <n v="0.5675"/>
    <n v="0.5675"/>
    <n v="0.45440999999999998"/>
  </r>
  <r>
    <n v="3"/>
    <s v="Shoreham"/>
    <s v="Surrey, East and West Sussex"/>
    <x v="2"/>
    <x v="3"/>
    <s v="Over10m"/>
    <s v="Whiting"/>
    <s v="Demersal"/>
    <n v="0.88160000000000005"/>
    <n v="0.80649999999999999"/>
    <n v="0.82238"/>
  </r>
  <r>
    <n v="3"/>
    <s v="Shoreham"/>
    <s v="Surrey, East and West Sussex"/>
    <x v="2"/>
    <x v="0"/>
    <s v="10m&amp;Under"/>
    <s v="Bass"/>
    <s v="Demersal"/>
    <n v="1.5822000000000001"/>
    <n v="1.5822000000000001"/>
    <n v="14.16865"/>
  </r>
  <r>
    <n v="3"/>
    <s v="Shoreham"/>
    <s v="Surrey, East and West Sussex"/>
    <x v="2"/>
    <x v="0"/>
    <s v="10m&amp;Under"/>
    <s v="Bream"/>
    <s v="Demersal"/>
    <n v="3.3E-3"/>
    <n v="3.3E-3"/>
    <n v="1.1209999999999999E-2"/>
  </r>
  <r>
    <n v="3"/>
    <s v="Shoreham"/>
    <s v="Surrey, East and West Sussex"/>
    <x v="2"/>
    <x v="0"/>
    <s v="10m&amp;Under"/>
    <s v="Brill"/>
    <s v="Demersal"/>
    <n v="1.2934000000000001"/>
    <n v="1.1889000000000001"/>
    <n v="8.1411099999999994"/>
  </r>
  <r>
    <n v="3"/>
    <s v="Shoreham"/>
    <s v="Surrey, East and West Sussex"/>
    <x v="2"/>
    <x v="0"/>
    <s v="10m&amp;Under"/>
    <s v="Cod"/>
    <s v="Demersal"/>
    <n v="2.0222000000000002"/>
    <n v="1.7351000000000001"/>
    <n v="3.5352000000000001"/>
  </r>
  <r>
    <n v="3"/>
    <s v="Shoreham"/>
    <s v="Surrey, East and West Sussex"/>
    <x v="2"/>
    <x v="0"/>
    <s v="10m&amp;Under"/>
    <s v="Crabs"/>
    <s v="Shellfish"/>
    <n v="0.82579999999999998"/>
    <n v="0.74839999999999995"/>
    <n v="1.30871"/>
  </r>
  <r>
    <n v="3"/>
    <s v="Shoreham"/>
    <s v="Surrey, East and West Sussex"/>
    <x v="2"/>
    <x v="0"/>
    <s v="10m&amp;Under"/>
    <s v="Dogfish"/>
    <s v="Demersal"/>
    <n v="1.2699999999999999E-2"/>
    <n v="1.04E-2"/>
    <n v="1.0699999999999999E-2"/>
  </r>
  <r>
    <n v="3"/>
    <s v="Shoreham"/>
    <s v="Surrey, East and West Sussex"/>
    <x v="2"/>
    <x v="0"/>
    <s v="10m&amp;Under"/>
    <s v="Gurnard"/>
    <s v="Demersal"/>
    <n v="0.14369999999999999"/>
    <n v="0.14369999999999999"/>
    <n v="0.35087000000000002"/>
  </r>
  <r>
    <n v="3"/>
    <s v="Shoreham"/>
    <s v="Surrey, East and West Sussex"/>
    <x v="2"/>
    <x v="0"/>
    <s v="10m&amp;Under"/>
    <s v="Lemon Sole"/>
    <s v="Demersal"/>
    <n v="1.6199999999999999E-2"/>
    <n v="1.61E-2"/>
    <n v="7.1169999999999997E-2"/>
  </r>
  <r>
    <n v="3"/>
    <s v="Shoreham"/>
    <s v="Surrey, East and West Sussex"/>
    <x v="2"/>
    <x v="0"/>
    <s v="10m&amp;Under"/>
    <s v="Lobsters"/>
    <s v="Shellfish"/>
    <n v="0.1191"/>
    <n v="0.1191"/>
    <n v="1.9537"/>
  </r>
  <r>
    <n v="3"/>
    <s v="Shoreham"/>
    <s v="Surrey, East and West Sussex"/>
    <x v="2"/>
    <x v="0"/>
    <s v="10m&amp;Under"/>
    <s v="Mackerel"/>
    <s v="Pelagic"/>
    <n v="5.0000000000000001E-4"/>
    <n v="5.0000000000000001E-4"/>
    <n v="1.1000000000000001E-3"/>
  </r>
  <r>
    <n v="3"/>
    <s v="Shoreham"/>
    <s v="Surrey, East and West Sussex"/>
    <x v="2"/>
    <x v="0"/>
    <s v="10m&amp;Under"/>
    <s v="Monks or Anglers"/>
    <s v="Demersal"/>
    <n v="2.3E-3"/>
    <n v="1.9E-3"/>
    <n v="3.9399999999999999E-3"/>
  </r>
  <r>
    <n v="3"/>
    <s v="Shoreham"/>
    <s v="Surrey, East and West Sussex"/>
    <x v="2"/>
    <x v="0"/>
    <s v="10m&amp;Under"/>
    <s v="Mullet"/>
    <s v="Demersal"/>
    <n v="2.8999999999999998E-3"/>
    <n v="2.8999999999999998E-3"/>
    <n v="8.77E-3"/>
  </r>
  <r>
    <n v="3"/>
    <s v="Shoreham"/>
    <s v="Surrey, East and West Sussex"/>
    <x v="2"/>
    <x v="0"/>
    <s v="10m&amp;Under"/>
    <s v="Other Demersal"/>
    <s v="Demersal"/>
    <n v="5.7599999999999998E-2"/>
    <n v="5.0700000000000002E-2"/>
    <n v="3.6290000000000003E-2"/>
  </r>
  <r>
    <n v="3"/>
    <s v="Shoreham"/>
    <s v="Surrey, East and West Sussex"/>
    <x v="2"/>
    <x v="0"/>
    <s v="10m&amp;Under"/>
    <s v="Plaice"/>
    <s v="Demersal"/>
    <n v="0.6885"/>
    <n v="0.66169999999999995"/>
    <n v="0.94782"/>
  </r>
  <r>
    <n v="3"/>
    <s v="Shoreham"/>
    <s v="Surrey, East and West Sussex"/>
    <x v="2"/>
    <x v="0"/>
    <s v="10m&amp;Under"/>
    <s v="Pollack (Lythe)"/>
    <s v="Demersal"/>
    <n v="1.0999999999999999E-2"/>
    <n v="9.4999999999999998E-3"/>
    <n v="2.0119999999999999E-2"/>
  </r>
  <r>
    <n v="3"/>
    <s v="Shoreham"/>
    <s v="Surrey, East and West Sussex"/>
    <x v="2"/>
    <x v="0"/>
    <s v="10m&amp;Under"/>
    <s v="Scallops"/>
    <s v="Shellfish"/>
    <n v="4.7000000000000002E-3"/>
    <n v="4.7000000000000002E-3"/>
    <n v="1.065E-2"/>
  </r>
  <r>
    <n v="3"/>
    <s v="Shoreham"/>
    <s v="Surrey, East and West Sussex"/>
    <x v="2"/>
    <x v="0"/>
    <s v="10m&amp;Under"/>
    <s v="Skates and Rays"/>
    <s v="Demersal"/>
    <n v="0.34799999999999998"/>
    <n v="0.17469999999999999"/>
    <n v="0.53803000000000001"/>
  </r>
  <r>
    <n v="3"/>
    <s v="Shoreham"/>
    <s v="Surrey, East and West Sussex"/>
    <x v="2"/>
    <x v="0"/>
    <s v="10m&amp;Under"/>
    <s v="Sole"/>
    <s v="Demersal"/>
    <n v="3.5177"/>
    <n v="3.3858000000000001"/>
    <n v="17.467659999999999"/>
  </r>
  <r>
    <n v="3"/>
    <s v="Shoreham"/>
    <s v="Surrey, East and West Sussex"/>
    <x v="2"/>
    <x v="0"/>
    <s v="10m&amp;Under"/>
    <s v="Squid"/>
    <s v="Shellfish"/>
    <n v="3.5999999999999999E-3"/>
    <n v="3.5999999999999999E-3"/>
    <n v="1.9439999999999999E-2"/>
  </r>
  <r>
    <n v="3"/>
    <s v="Shoreham"/>
    <s v="Surrey, East and West Sussex"/>
    <x v="2"/>
    <x v="0"/>
    <s v="10m&amp;Under"/>
    <s v="Turbot"/>
    <s v="Demersal"/>
    <n v="0.17829999999999999"/>
    <n v="0.16500000000000001"/>
    <n v="2.30254"/>
  </r>
  <r>
    <n v="3"/>
    <s v="Shoreham"/>
    <s v="Surrey, East and West Sussex"/>
    <x v="2"/>
    <x v="0"/>
    <s v="10m&amp;Under"/>
    <s v="Whelks"/>
    <s v="Shellfish"/>
    <n v="133.26159999999999"/>
    <n v="133.26159999999999"/>
    <n v="130.12943000000001"/>
  </r>
  <r>
    <n v="3"/>
    <s v="Shoreham"/>
    <s v="Surrey, East and West Sussex"/>
    <x v="2"/>
    <x v="0"/>
    <s v="10m&amp;Under"/>
    <s v="Whiting"/>
    <s v="Demersal"/>
    <n v="2.7699999999999999E-2"/>
    <n v="2.41E-2"/>
    <n v="2.12E-2"/>
  </r>
  <r>
    <n v="3"/>
    <s v="Shoreham"/>
    <s v="Surrey, East and West Sussex"/>
    <x v="2"/>
    <x v="0"/>
    <s v="Over10m"/>
    <s v="Bass"/>
    <s v="Demersal"/>
    <n v="0.61509999999999998"/>
    <n v="0.61509999999999998"/>
    <n v="5.0263999999999998"/>
  </r>
  <r>
    <n v="3"/>
    <s v="Shoreham"/>
    <s v="Surrey, East and West Sussex"/>
    <x v="2"/>
    <x v="0"/>
    <s v="Over10m"/>
    <s v="Bream"/>
    <s v="Demersal"/>
    <n v="2.9999999999999997E-4"/>
    <n v="2.9999999999999997E-4"/>
    <n v="1.01E-3"/>
  </r>
  <r>
    <n v="3"/>
    <s v="Shoreham"/>
    <s v="Surrey, East and West Sussex"/>
    <x v="2"/>
    <x v="0"/>
    <s v="Over10m"/>
    <s v="Brill"/>
    <s v="Demersal"/>
    <n v="0.64219999999999999"/>
    <n v="0.59040000000000004"/>
    <n v="3.9897300000000002"/>
  </r>
  <r>
    <n v="3"/>
    <s v="Shoreham"/>
    <s v="Surrey, East and West Sussex"/>
    <x v="2"/>
    <x v="0"/>
    <s v="Over10m"/>
    <s v="Crabs"/>
    <s v="Shellfish"/>
    <n v="3.3999999999999998E-3"/>
    <n v="3.3999999999999998E-3"/>
    <n v="5.4799999999999996E-3"/>
  </r>
  <r>
    <n v="3"/>
    <s v="Shoreham"/>
    <s v="Surrey, East and West Sussex"/>
    <x v="2"/>
    <x v="0"/>
    <s v="Over10m"/>
    <s v="Cuttlefish"/>
    <s v="Shellfish"/>
    <n v="1.6999999999999999E-3"/>
    <n v="1.6999999999999999E-3"/>
    <n v="3.2000000000000002E-3"/>
  </r>
  <r>
    <n v="3"/>
    <s v="Shoreham"/>
    <s v="Surrey, East and West Sussex"/>
    <x v="2"/>
    <x v="0"/>
    <s v="Over10m"/>
    <s v="Gurnard"/>
    <s v="Demersal"/>
    <n v="0.32740000000000002"/>
    <n v="0.32740000000000002"/>
    <n v="0.58518999999999999"/>
  </r>
  <r>
    <n v="3"/>
    <s v="Shoreham"/>
    <s v="Surrey, East and West Sussex"/>
    <x v="2"/>
    <x v="0"/>
    <s v="Over10m"/>
    <s v="Lemon Sole"/>
    <s v="Demersal"/>
    <n v="0.30020000000000002"/>
    <n v="0.28710000000000002"/>
    <n v="1.0457799999999999"/>
  </r>
  <r>
    <n v="3"/>
    <s v="Shoreham"/>
    <s v="Surrey, East and West Sussex"/>
    <x v="2"/>
    <x v="0"/>
    <s v="Over10m"/>
    <s v="Lobsters"/>
    <s v="Shellfish"/>
    <n v="1.2999999999999999E-3"/>
    <n v="1.2999999999999999E-3"/>
    <n v="2.52E-2"/>
  </r>
  <r>
    <n v="3"/>
    <s v="Shoreham"/>
    <s v="Surrey, East and West Sussex"/>
    <x v="2"/>
    <x v="0"/>
    <s v="Over10m"/>
    <s v="Monks or Anglers"/>
    <s v="Demersal"/>
    <n v="2.1299999999999999E-2"/>
    <n v="7.1000000000000004E-3"/>
    <n v="6.2399999999999997E-2"/>
  </r>
  <r>
    <n v="3"/>
    <s v="Shoreham"/>
    <s v="Surrey, East and West Sussex"/>
    <x v="2"/>
    <x v="0"/>
    <s v="Over10m"/>
    <s v="Mullet"/>
    <s v="Demersal"/>
    <n v="0"/>
    <n v="0"/>
    <n v="5.9999999999999995E-4"/>
  </r>
  <r>
    <n v="3"/>
    <s v="Shoreham"/>
    <s v="Surrey, East and West Sussex"/>
    <x v="2"/>
    <x v="0"/>
    <s v="Over10m"/>
    <s v="Other Demersal"/>
    <s v="Demersal"/>
    <n v="2.9499999999999998E-2"/>
    <n v="2.69E-2"/>
    <n v="1.3559999999999999E-2"/>
  </r>
  <r>
    <n v="3"/>
    <s v="Shoreham"/>
    <s v="Surrey, East and West Sussex"/>
    <x v="2"/>
    <x v="0"/>
    <s v="Over10m"/>
    <s v="Plaice"/>
    <s v="Demersal"/>
    <n v="3.1019999999999999"/>
    <n v="2.9552"/>
    <n v="4.2586599999999999"/>
  </r>
  <r>
    <n v="3"/>
    <s v="Shoreham"/>
    <s v="Surrey, East and West Sussex"/>
    <x v="2"/>
    <x v="0"/>
    <s v="Over10m"/>
    <s v="Pollack (Lythe)"/>
    <s v="Demersal"/>
    <n v="4.4999999999999997E-3"/>
    <n v="3.8999999999999998E-3"/>
    <n v="0.01"/>
  </r>
  <r>
    <n v="3"/>
    <s v="Shoreham"/>
    <s v="Surrey, East and West Sussex"/>
    <x v="2"/>
    <x v="0"/>
    <s v="Over10m"/>
    <s v="Scallops"/>
    <s v="Shellfish"/>
    <n v="21.850200000000001"/>
    <n v="21.850200000000001"/>
    <n v="37.541460000000001"/>
  </r>
  <r>
    <n v="3"/>
    <s v="Shoreham"/>
    <s v="Surrey, East and West Sussex"/>
    <x v="2"/>
    <x v="0"/>
    <s v="Over10m"/>
    <s v="Skates and Rays"/>
    <s v="Demersal"/>
    <n v="1.4094"/>
    <n v="1.0860000000000001"/>
    <n v="1.7807999999999999"/>
  </r>
  <r>
    <n v="3"/>
    <s v="Shoreham"/>
    <s v="Surrey, East and West Sussex"/>
    <x v="2"/>
    <x v="0"/>
    <s v="Over10m"/>
    <s v="Sole"/>
    <s v="Demersal"/>
    <n v="3.0922999999999998"/>
    <n v="2.9746000000000001"/>
    <n v="16.04121"/>
  </r>
  <r>
    <n v="3"/>
    <s v="Shoreham"/>
    <s v="Surrey, East and West Sussex"/>
    <x v="2"/>
    <x v="0"/>
    <s v="Over10m"/>
    <s v="Squid"/>
    <s v="Shellfish"/>
    <n v="9.1999999999999998E-3"/>
    <n v="9.1999999999999998E-3"/>
    <n v="6.3E-2"/>
  </r>
  <r>
    <n v="3"/>
    <s v="Shoreham"/>
    <s v="Surrey, East and West Sussex"/>
    <x v="2"/>
    <x v="0"/>
    <s v="Over10m"/>
    <s v="Turbot"/>
    <s v="Demersal"/>
    <n v="8.1699999999999995E-2"/>
    <n v="7.6200000000000004E-2"/>
    <n v="0.85101000000000004"/>
  </r>
  <r>
    <n v="3"/>
    <s v="Shoreham"/>
    <s v="Surrey, East and West Sussex"/>
    <x v="2"/>
    <x v="0"/>
    <s v="Over10m"/>
    <s v="Whelks"/>
    <s v="Shellfish"/>
    <n v="15.635999999999999"/>
    <n v="15.635999999999999"/>
    <n v="13.2906"/>
  </r>
  <r>
    <n v="3"/>
    <s v="Shoreham"/>
    <s v="Surrey, East and West Sussex"/>
    <x v="2"/>
    <x v="0"/>
    <s v="Over10m"/>
    <s v="Whiting"/>
    <s v="Demersal"/>
    <n v="1.52E-2"/>
    <n v="1.37E-2"/>
    <n v="9.2800000000000001E-3"/>
  </r>
  <r>
    <n v="3"/>
    <s v="Shoreham"/>
    <s v="Surrey, East and West Sussex"/>
    <x v="2"/>
    <x v="0"/>
    <s v="Over10m"/>
    <s v="Brill"/>
    <s v="Demersal"/>
    <n v="0.14169999999999999"/>
    <n v="0.13"/>
    <n v="0.44127"/>
  </r>
  <r>
    <n v="3"/>
    <s v="Shoreham"/>
    <s v="Surrey, East and West Sussex"/>
    <x v="2"/>
    <x v="0"/>
    <s v="Over10m"/>
    <s v="Lemon Sole"/>
    <s v="Demersal"/>
    <n v="5.1999999999999998E-3"/>
    <n v="5.0000000000000001E-3"/>
    <n v="8.8500000000000002E-3"/>
  </r>
  <r>
    <n v="3"/>
    <s v="Shoreham"/>
    <s v="Surrey, East and West Sussex"/>
    <x v="2"/>
    <x v="0"/>
    <s v="Over10m"/>
    <s v="Monks or Anglers"/>
    <s v="Demersal"/>
    <n v="0.38300000000000001"/>
    <n v="0.20610000000000001"/>
    <n v="0.61785999999999996"/>
  </r>
  <r>
    <n v="3"/>
    <s v="Shoreham"/>
    <s v="Surrey, East and West Sussex"/>
    <x v="2"/>
    <x v="0"/>
    <s v="Over10m"/>
    <s v="Plaice"/>
    <s v="Demersal"/>
    <n v="0.107"/>
    <n v="0.1021"/>
    <n v="3.6209999999999999E-2"/>
  </r>
  <r>
    <n v="3"/>
    <s v="Shoreham"/>
    <s v="Surrey, East and West Sussex"/>
    <x v="2"/>
    <x v="0"/>
    <s v="Over10m"/>
    <s v="Scallops"/>
    <s v="Shellfish"/>
    <n v="112.37430000000001"/>
    <n v="112.37430000000001"/>
    <n v="213.63506000000001"/>
  </r>
  <r>
    <n v="3"/>
    <s v="Shoreham"/>
    <s v="Surrey, East and West Sussex"/>
    <x v="2"/>
    <x v="0"/>
    <s v="Over10m"/>
    <s v="Sole"/>
    <s v="Demersal"/>
    <n v="0.39950000000000002"/>
    <n v="0.38400000000000001"/>
    <n v="1.1609499999999999"/>
  </r>
  <r>
    <n v="3"/>
    <s v="Shoreham"/>
    <s v="Surrey, East and West Sussex"/>
    <x v="2"/>
    <x v="0"/>
    <s v="Over10m"/>
    <s v="Squid"/>
    <s v="Shellfish"/>
    <n v="1.4999999999999999E-2"/>
    <n v="1.4999999999999999E-2"/>
    <n v="3.7519999999999998E-2"/>
  </r>
  <r>
    <n v="3"/>
    <s v="Shoreham"/>
    <s v="Surrey, East and West Sussex"/>
    <x v="2"/>
    <x v="0"/>
    <s v="Over10m"/>
    <s v="Turbot"/>
    <s v="Demersal"/>
    <n v="0.45669999999999999"/>
    <n v="0.41899999999999998"/>
    <n v="1.7223999999999999"/>
  </r>
  <r>
    <n v="3"/>
    <s v="Sidmouth"/>
    <s v="Devon"/>
    <x v="2"/>
    <x v="0"/>
    <s v="10m&amp;Under"/>
    <s v="Cod"/>
    <s v="Demersal"/>
    <n v="2.1499999999999998E-2"/>
    <n v="1.84E-2"/>
    <n v="8.2000000000000003E-2"/>
  </r>
  <r>
    <n v="3"/>
    <s v="Sidmouth"/>
    <s v="Devon"/>
    <x v="2"/>
    <x v="0"/>
    <s v="10m&amp;Under"/>
    <s v="Crabs"/>
    <s v="Shellfish"/>
    <n v="0.28129999999999999"/>
    <n v="0.28129999999999999"/>
    <n v="0.93313000000000001"/>
  </r>
  <r>
    <n v="3"/>
    <s v="Sidmouth"/>
    <s v="Devon"/>
    <x v="2"/>
    <x v="0"/>
    <s v="10m&amp;Under"/>
    <s v="Lobsters"/>
    <s v="Shellfish"/>
    <n v="1.6000000000000001E-3"/>
    <n v="1.6000000000000001E-3"/>
    <n v="2.112E-2"/>
  </r>
  <r>
    <n v="3"/>
    <s v="Sidmouth"/>
    <s v="Devon"/>
    <x v="2"/>
    <x v="0"/>
    <s v="10m&amp;Under"/>
    <s v="Plaice"/>
    <s v="Demersal"/>
    <n v="7.5300000000000006E-2"/>
    <n v="7.2800000000000004E-2"/>
    <n v="0.19259999999999999"/>
  </r>
  <r>
    <n v="3"/>
    <s v="Sidmouth"/>
    <s v="Devon"/>
    <x v="2"/>
    <x v="0"/>
    <s v="10m&amp;Under"/>
    <s v="Pollack (Lythe)"/>
    <s v="Demersal"/>
    <n v="6.3E-3"/>
    <n v="5.4000000000000003E-3"/>
    <n v="1.7999999999999999E-2"/>
  </r>
  <r>
    <n v="3"/>
    <s v="Sidmouth"/>
    <s v="Devon"/>
    <x v="2"/>
    <x v="0"/>
    <s v="10m&amp;Under"/>
    <s v="Skates and Rays"/>
    <s v="Demersal"/>
    <n v="2.5000000000000001E-2"/>
    <n v="2.2200000000000001E-2"/>
    <n v="3.85E-2"/>
  </r>
  <r>
    <n v="3"/>
    <s v="Sidmouth"/>
    <s v="Devon"/>
    <x v="2"/>
    <x v="0"/>
    <s v="10m&amp;Under"/>
    <s v="Sole"/>
    <s v="Demersal"/>
    <n v="1.5599999999999999E-2"/>
    <n v="1.52E-2"/>
    <n v="0.10100000000000001"/>
  </r>
  <r>
    <n v="3"/>
    <s v="Silloth"/>
    <s v="Cumbria"/>
    <x v="2"/>
    <x v="0"/>
    <s v="Over10m"/>
    <s v="Scallops"/>
    <s v="Shellfish"/>
    <n v="40.753300000000003"/>
    <n v="40.753300000000003"/>
    <n v="73.019369999999995"/>
  </r>
  <r>
    <n v="3"/>
    <s v="Sizewell Beach"/>
    <s v="East Anglia"/>
    <x v="2"/>
    <x v="0"/>
    <s v="10m&amp;Under"/>
    <s v="Bass"/>
    <s v="Demersal"/>
    <n v="0.18859999999999999"/>
    <n v="0.18859999999999999"/>
    <n v="1.5637799999999999"/>
  </r>
  <r>
    <n v="3"/>
    <s v="Sizewell Beach"/>
    <s v="East Anglia"/>
    <x v="2"/>
    <x v="0"/>
    <s v="10m&amp;Under"/>
    <s v="Cod"/>
    <s v="Demersal"/>
    <n v="0.80530000000000002"/>
    <n v="0.68899999999999995"/>
    <n v="0.89349999999999996"/>
  </r>
  <r>
    <n v="3"/>
    <s v="Sizewell Beach"/>
    <s v="East Anglia"/>
    <x v="2"/>
    <x v="0"/>
    <s v="10m&amp;Under"/>
    <s v="Herring"/>
    <s v="Pelagic"/>
    <n v="0.14000000000000001"/>
    <n v="0.14000000000000001"/>
    <n v="8.3199999999999996E-2"/>
  </r>
  <r>
    <n v="3"/>
    <s v="Skaagen"/>
    <s v="Foreign"/>
    <x v="12"/>
    <x v="0"/>
    <s v="Over10m"/>
    <s v="Blue Whiting"/>
    <s v="Pelagic"/>
    <n v="3176.5990000000002"/>
    <n v="3176.5990000000002"/>
    <n v="545.04327000000001"/>
  </r>
  <r>
    <n v="3"/>
    <s v="Skeld"/>
    <s v="Highlands and Islands"/>
    <x v="0"/>
    <x v="0"/>
    <s v="Over10m"/>
    <s v="Scallops"/>
    <s v="Shellfish"/>
    <n v="2.74"/>
    <n v="2.74"/>
    <n v="4.7238600000000002"/>
  </r>
  <r>
    <n v="3"/>
    <s v="Skerray"/>
    <s v="Highlands and Islands"/>
    <x v="0"/>
    <x v="0"/>
    <s v="10m&amp;Under"/>
    <s v="Crabs"/>
    <s v="Shellfish"/>
    <n v="4.5999999999999999E-2"/>
    <n v="4.5999999999999999E-2"/>
    <n v="0.115"/>
  </r>
  <r>
    <n v="3"/>
    <s v="Skerray"/>
    <s v="Highlands and Islands"/>
    <x v="0"/>
    <x v="0"/>
    <s v="10m&amp;Under"/>
    <s v="Lobsters"/>
    <s v="Shellfish"/>
    <n v="0.02"/>
    <n v="0.02"/>
    <n v="0.34"/>
  </r>
  <r>
    <n v="3"/>
    <s v="Sleat"/>
    <s v="Highlands and Islands"/>
    <x v="0"/>
    <x v="0"/>
    <s v="10m&amp;Under"/>
    <s v="Nephrops"/>
    <s v="Shellfish"/>
    <n v="2.5063"/>
    <n v="2.5063"/>
    <n v="23.831060000000001"/>
  </r>
  <r>
    <n v="3"/>
    <s v="Sleat"/>
    <s v="Highlands and Islands"/>
    <x v="0"/>
    <x v="0"/>
    <s v="Over10m"/>
    <s v="Nephrops"/>
    <s v="Shellfish"/>
    <n v="0.79200000000000004"/>
    <n v="0.61199999999999999"/>
    <n v="3.26308"/>
  </r>
  <r>
    <n v="3"/>
    <s v="Sleat"/>
    <s v="Highlands and Islands"/>
    <x v="0"/>
    <x v="0"/>
    <s v="Over10m"/>
    <s v="Scallops"/>
    <s v="Shellfish"/>
    <n v="3.5830000000000002"/>
    <n v="3.5830000000000002"/>
    <n v="7.1650099999999997"/>
  </r>
  <r>
    <n v="3"/>
    <s v="Solva"/>
    <s v="West Wales and the Valleys"/>
    <x v="1"/>
    <x v="0"/>
    <s v="10m&amp;Under"/>
    <s v="Crabs"/>
    <s v="Shellfish"/>
    <n v="0.47399999999999998"/>
    <n v="0.47399999999999998"/>
    <n v="0.85050000000000003"/>
  </r>
  <r>
    <n v="3"/>
    <s v="Solva"/>
    <s v="West Wales and the Valleys"/>
    <x v="1"/>
    <x v="0"/>
    <s v="10m&amp;Under"/>
    <s v="Lobsters"/>
    <s v="Shellfish"/>
    <n v="0.40550000000000003"/>
    <n v="0.40550000000000003"/>
    <n v="6.2248999999999999"/>
  </r>
  <r>
    <n v="3"/>
    <s v="South Lochs"/>
    <s v="Highlands and Islands"/>
    <x v="0"/>
    <x v="0"/>
    <s v="10m&amp;Under"/>
    <s v="Nephrops"/>
    <s v="Shellfish"/>
    <n v="0.37059999999999998"/>
    <n v="0.37059999999999998"/>
    <n v="3.05064"/>
  </r>
  <r>
    <n v="3"/>
    <s v="South Ronaldsay"/>
    <s v="Highlands and Islands"/>
    <x v="0"/>
    <x v="0"/>
    <s v="10m&amp;Under"/>
    <s v="Crabs"/>
    <s v="Shellfish"/>
    <n v="11.356999999999999"/>
    <n v="11.356999999999999"/>
    <n v="17.545069999999999"/>
  </r>
  <r>
    <n v="3"/>
    <s v="South Ronaldsay"/>
    <s v="Highlands and Islands"/>
    <x v="0"/>
    <x v="0"/>
    <s v="10m&amp;Under"/>
    <s v="Lobsters"/>
    <s v="Shellfish"/>
    <n v="0.1074"/>
    <n v="0.1074"/>
    <n v="1.88802"/>
  </r>
  <r>
    <n v="3"/>
    <s v="South Ronaldsay"/>
    <s v="Highlands and Islands"/>
    <x v="0"/>
    <x v="0"/>
    <s v="10m&amp;Under"/>
    <s v="Other Shellfish"/>
    <s v="Shellfish"/>
    <n v="5.44"/>
    <n v="5.44"/>
    <n v="15.76023"/>
  </r>
  <r>
    <n v="3"/>
    <s v="South Ronaldsay"/>
    <s v="Highlands and Islands"/>
    <x v="0"/>
    <x v="0"/>
    <s v="Over10m"/>
    <s v="Scallops"/>
    <s v="Shellfish"/>
    <n v="5.4560000000000004"/>
    <n v="5.4560000000000004"/>
    <n v="21.72944"/>
  </r>
  <r>
    <n v="3"/>
    <s v="South Uist and Eriskay"/>
    <s v="Highlands and Islands"/>
    <x v="0"/>
    <x v="0"/>
    <s v="10m&amp;Under"/>
    <s v="Crabs"/>
    <s v="Shellfish"/>
    <n v="5.8179999999999996"/>
    <n v="5.8179999999999996"/>
    <n v="11.951280000000001"/>
  </r>
  <r>
    <n v="3"/>
    <s v="South Uist and Eriskay"/>
    <s v="Highlands and Islands"/>
    <x v="0"/>
    <x v="0"/>
    <s v="10m&amp;Under"/>
    <s v="Lobsters"/>
    <s v="Shellfish"/>
    <n v="2.1499999999999998E-2"/>
    <n v="2.1499999999999998E-2"/>
    <n v="0.34988000000000002"/>
  </r>
  <r>
    <n v="3"/>
    <s v="South Uist and Eriskay"/>
    <s v="Highlands and Islands"/>
    <x v="0"/>
    <x v="0"/>
    <s v="10m&amp;Under"/>
    <s v="Nephrops"/>
    <s v="Shellfish"/>
    <n v="2.4952000000000001"/>
    <n v="2.4952000000000001"/>
    <n v="22.561610000000002"/>
  </r>
  <r>
    <n v="3"/>
    <s v="South Uist and Eriskay"/>
    <s v="Highlands and Islands"/>
    <x v="0"/>
    <x v="0"/>
    <s v="Over10m"/>
    <s v="Crabs"/>
    <s v="Shellfish"/>
    <n v="1.6721999999999999"/>
    <n v="1.6721999999999999"/>
    <n v="2.28721"/>
  </r>
  <r>
    <n v="3"/>
    <s v="South Uist and Eriskay"/>
    <s v="Highlands and Islands"/>
    <x v="0"/>
    <x v="0"/>
    <s v="Over10m"/>
    <s v="Nephrops"/>
    <s v="Shellfish"/>
    <n v="0.32990000000000003"/>
    <n v="0.32990000000000003"/>
    <n v="3.19415"/>
  </r>
  <r>
    <n v="3"/>
    <s v="South Uist and Eriskay"/>
    <s v="Highlands and Islands"/>
    <x v="0"/>
    <x v="0"/>
    <s v="Over10m"/>
    <s v="Other Shellfish"/>
    <s v="Shellfish"/>
    <n v="1.5189999999999999"/>
    <n v="1.5189999999999999"/>
    <n v="7.5949999999999998"/>
  </r>
  <r>
    <n v="3"/>
    <s v="Southend-On-Sea"/>
    <s v="Essex"/>
    <x v="2"/>
    <x v="0"/>
    <s v="10m&amp;Under"/>
    <s v="Herring"/>
    <s v="Pelagic"/>
    <n v="12.42"/>
    <n v="12.42"/>
    <n v="3.456"/>
  </r>
  <r>
    <n v="3"/>
    <s v="Southwold"/>
    <s v="East Anglia"/>
    <x v="2"/>
    <x v="0"/>
    <s v="10m&amp;Under"/>
    <s v="Bass"/>
    <s v="Demersal"/>
    <n v="0.4194"/>
    <n v="0.4194"/>
    <n v="4.3090400000000004"/>
  </r>
  <r>
    <n v="3"/>
    <s v="Southwold"/>
    <s v="East Anglia"/>
    <x v="2"/>
    <x v="0"/>
    <s v="10m&amp;Under"/>
    <s v="Cod"/>
    <s v="Demersal"/>
    <n v="3.4668000000000001"/>
    <n v="2.9655"/>
    <n v="5.6466500000000002"/>
  </r>
  <r>
    <n v="3"/>
    <s v="Southwold"/>
    <s v="East Anglia"/>
    <x v="2"/>
    <x v="0"/>
    <s v="10m&amp;Under"/>
    <s v="Dogfish"/>
    <s v="Demersal"/>
    <n v="4.8000000000000001E-2"/>
    <n v="4.8000000000000001E-2"/>
    <n v="1.1599999999999999E-2"/>
  </r>
  <r>
    <n v="3"/>
    <s v="Southwold"/>
    <s v="East Anglia"/>
    <x v="2"/>
    <x v="0"/>
    <s v="10m&amp;Under"/>
    <s v="Herring"/>
    <s v="Pelagic"/>
    <n v="1.4999999999999999E-2"/>
    <n v="1.4999999999999999E-2"/>
    <n v="4.4999999999999997E-3"/>
  </r>
  <r>
    <n v="3"/>
    <s v="Southwold"/>
    <s v="East Anglia"/>
    <x v="2"/>
    <x v="0"/>
    <s v="10m&amp;Under"/>
    <s v="Other Demersal"/>
    <s v="Demersal"/>
    <n v="6.7000000000000002E-3"/>
    <n v="6.7000000000000002E-3"/>
    <n v="5.4999999999999997E-3"/>
  </r>
  <r>
    <n v="3"/>
    <s v="Southwold"/>
    <s v="East Anglia"/>
    <x v="2"/>
    <x v="0"/>
    <s v="10m&amp;Under"/>
    <s v="Skates and Rays"/>
    <s v="Demersal"/>
    <n v="0.2364"/>
    <n v="0.21"/>
    <n v="0.4032"/>
  </r>
  <r>
    <n v="3"/>
    <s v="Southwold"/>
    <s v="East Anglia"/>
    <x v="2"/>
    <x v="0"/>
    <s v="10m&amp;Under"/>
    <s v="Whiting"/>
    <s v="Demersal"/>
    <n v="1.1900000000000001E-2"/>
    <n v="1.0699999999999999E-2"/>
    <n v="1.585E-2"/>
  </r>
  <r>
    <n v="3"/>
    <s v="Southwold"/>
    <s v="East Anglia"/>
    <x v="2"/>
    <x v="0"/>
    <s v="Over10m"/>
    <s v="Whelks"/>
    <s v="Shellfish"/>
    <n v="12.539"/>
    <n v="12.539"/>
    <n v="9.4526500000000002"/>
  </r>
  <r>
    <n v="3"/>
    <s v="Southwold"/>
    <s v="East Anglia"/>
    <x v="2"/>
    <x v="0"/>
    <s v="10m&amp;Under"/>
    <s v="Whelks"/>
    <s v="Shellfish"/>
    <n v="24.707999999999998"/>
    <n v="24.707999999999998"/>
    <n v="19.31521"/>
  </r>
  <r>
    <n v="3"/>
    <s v="St Abbs"/>
    <s v="Eastern Scotland"/>
    <x v="0"/>
    <x v="0"/>
    <s v="10m&amp;Under"/>
    <s v="Crabs"/>
    <s v="Shellfish"/>
    <n v="1.7569999999999999"/>
    <n v="1.7569999999999999"/>
    <n v="2.1817000000000002"/>
  </r>
  <r>
    <n v="3"/>
    <s v="St Abbs"/>
    <s v="Eastern Scotland"/>
    <x v="0"/>
    <x v="0"/>
    <s v="10m&amp;Under"/>
    <s v="Lobsters"/>
    <s v="Shellfish"/>
    <n v="0.28060000000000002"/>
    <n v="0.28060000000000002"/>
    <n v="4.2726100000000002"/>
  </r>
  <r>
    <n v="3"/>
    <s v="St Andrews"/>
    <s v="Eastern Scotland"/>
    <x v="0"/>
    <x v="0"/>
    <s v="10m&amp;Under"/>
    <s v="Cod"/>
    <s v="Demersal"/>
    <n v="1.1999999999999999E-3"/>
    <n v="1.1999999999999999E-3"/>
    <n v="0.08"/>
  </r>
  <r>
    <n v="3"/>
    <s v="St Andrews"/>
    <s v="Eastern Scotland"/>
    <x v="0"/>
    <x v="0"/>
    <s v="10m&amp;Under"/>
    <s v="Lobsters"/>
    <s v="Shellfish"/>
    <n v="0.35510000000000003"/>
    <n v="0.35510000000000003"/>
    <n v="5.4793900000000004"/>
  </r>
  <r>
    <n v="3"/>
    <s v="St Ives"/>
    <s v="Cornwall and Isles of Scilly"/>
    <x v="2"/>
    <x v="0"/>
    <s v="10m&amp;Under"/>
    <s v="Cod"/>
    <s v="Demersal"/>
    <n v="1.7999999999999999E-2"/>
    <n v="1.7999999999999999E-2"/>
    <n v="3.5999999999999997E-2"/>
  </r>
  <r>
    <n v="3"/>
    <s v="St Ives"/>
    <s v="Cornwall and Isles of Scilly"/>
    <x v="2"/>
    <x v="0"/>
    <s v="10m&amp;Under"/>
    <s v="Crabs"/>
    <s v="Shellfish"/>
    <n v="4.1500000000000002E-2"/>
    <n v="4.1500000000000002E-2"/>
    <n v="6.9750000000000006E-2"/>
  </r>
  <r>
    <n v="3"/>
    <s v="St Ives"/>
    <s v="Cornwall and Isles of Scilly"/>
    <x v="2"/>
    <x v="0"/>
    <s v="10m&amp;Under"/>
    <s v="Herring"/>
    <s v="Pelagic"/>
    <n v="0.01"/>
    <n v="0.01"/>
    <n v="0.01"/>
  </r>
  <r>
    <n v="3"/>
    <s v="St Ives"/>
    <s v="Cornwall and Isles of Scilly"/>
    <x v="2"/>
    <x v="0"/>
    <s v="10m&amp;Under"/>
    <s v="Lobsters"/>
    <s v="Shellfish"/>
    <n v="7.4999999999999997E-3"/>
    <n v="7.4999999999999997E-3"/>
    <n v="0.1125"/>
  </r>
  <r>
    <n v="3"/>
    <s v="St Ives"/>
    <s v="Cornwall and Isles of Scilly"/>
    <x v="2"/>
    <x v="0"/>
    <s v="10m&amp;Under"/>
    <s v="Mackerel"/>
    <s v="Pelagic"/>
    <n v="0.84"/>
    <n v="0.84"/>
    <n v="0.62175000000000002"/>
  </r>
  <r>
    <n v="3"/>
    <s v="St Ives"/>
    <s v="Cornwall and Isles of Scilly"/>
    <x v="2"/>
    <x v="0"/>
    <s v="10m&amp;Under"/>
    <s v="Mullet"/>
    <s v="Demersal"/>
    <n v="3.3700000000000001E-2"/>
    <n v="3.3700000000000001E-2"/>
    <n v="0.12820999999999999"/>
  </r>
  <r>
    <n v="3"/>
    <s v="St Ives"/>
    <s v="Cornwall and Isles of Scilly"/>
    <x v="2"/>
    <x v="0"/>
    <s v="10m&amp;Under"/>
    <s v="Pollack (Lythe)"/>
    <s v="Demersal"/>
    <n v="2E-3"/>
    <n v="2E-3"/>
    <n v="6.0000000000000001E-3"/>
  </r>
  <r>
    <n v="3"/>
    <s v="St Mawes"/>
    <s v="Cornwall and Isles of Scilly"/>
    <x v="2"/>
    <x v="0"/>
    <s v="10m&amp;Under"/>
    <s v="Cod"/>
    <s v="Demersal"/>
    <n v="8.8999999999999999E-3"/>
    <n v="7.7000000000000002E-3"/>
    <n v="1.84E-2"/>
  </r>
  <r>
    <n v="3"/>
    <s v="St Mawes"/>
    <s v="Cornwall and Isles of Scilly"/>
    <x v="2"/>
    <x v="0"/>
    <s v="10m&amp;Under"/>
    <s v="Lemon Sole"/>
    <s v="Demersal"/>
    <n v="0.01"/>
    <n v="9.7000000000000003E-3"/>
    <n v="4.8500000000000001E-2"/>
  </r>
  <r>
    <n v="3"/>
    <s v="St Mawes"/>
    <s v="Cornwall and Isles of Scilly"/>
    <x v="2"/>
    <x v="0"/>
    <s v="10m&amp;Under"/>
    <s v="Ling"/>
    <s v="Demersal"/>
    <n v="1.17E-2"/>
    <n v="1.03E-2"/>
    <n v="1.5599999999999999E-2"/>
  </r>
  <r>
    <n v="3"/>
    <s v="St Mawes"/>
    <s v="Cornwall and Isles of Scilly"/>
    <x v="2"/>
    <x v="0"/>
    <s v="10m&amp;Under"/>
    <s v="Megrim"/>
    <s v="Demersal"/>
    <n v="1.1599999999999999E-2"/>
    <n v="1.0999999999999999E-2"/>
    <n v="2.1999999999999999E-2"/>
  </r>
  <r>
    <n v="3"/>
    <s v="St Mawes"/>
    <s v="Cornwall and Isles of Scilly"/>
    <x v="2"/>
    <x v="0"/>
    <s v="10m&amp;Under"/>
    <s v="Monks or Anglers"/>
    <s v="Demersal"/>
    <n v="2.3999999999999998E-3"/>
    <n v="8.0000000000000004E-4"/>
    <n v="4.0000000000000001E-3"/>
  </r>
  <r>
    <n v="3"/>
    <s v="St Mawes"/>
    <s v="Cornwall and Isles of Scilly"/>
    <x v="2"/>
    <x v="0"/>
    <s v="10m&amp;Under"/>
    <s v="Plaice"/>
    <s v="Demersal"/>
    <n v="3.0999999999999999E-3"/>
    <n v="3.0000000000000001E-3"/>
    <n v="2.2000000000000001E-3"/>
  </r>
  <r>
    <n v="3"/>
    <s v="St Mawes"/>
    <s v="Cornwall and Isles of Scilly"/>
    <x v="2"/>
    <x v="0"/>
    <s v="10m&amp;Under"/>
    <s v="Squid"/>
    <s v="Shellfish"/>
    <n v="3.3999999999999998E-3"/>
    <n v="3.3999999999999998E-3"/>
    <n v="1.7500000000000002E-2"/>
  </r>
  <r>
    <n v="3"/>
    <s v="St Mawes"/>
    <s v="Cornwall and Isles of Scilly"/>
    <x v="2"/>
    <x v="0"/>
    <s v="10m&amp;Under"/>
    <s v="Whiting"/>
    <s v="Demersal"/>
    <n v="1.49E-2"/>
    <n v="1.2800000000000001E-2"/>
    <n v="1.8100000000000002E-2"/>
  </r>
  <r>
    <n v="3"/>
    <s v="St Monance"/>
    <s v="Eastern Scotland"/>
    <x v="0"/>
    <x v="0"/>
    <s v="10m&amp;Under"/>
    <s v="Crabs"/>
    <s v="Shellfish"/>
    <n v="0.20899999999999999"/>
    <n v="0.20899999999999999"/>
    <n v="0.34954000000000002"/>
  </r>
  <r>
    <n v="3"/>
    <s v="St Monance"/>
    <s v="Eastern Scotland"/>
    <x v="0"/>
    <x v="0"/>
    <s v="10m&amp;Under"/>
    <s v="Lobsters"/>
    <s v="Shellfish"/>
    <n v="3.5000000000000003E-2"/>
    <n v="3.5000000000000003E-2"/>
    <n v="0.53471000000000002"/>
  </r>
  <r>
    <n v="3"/>
    <s v="Stackpole Quay"/>
    <s v="West Wales and the Valleys"/>
    <x v="1"/>
    <x v="0"/>
    <s v="10m&amp;Under"/>
    <s v="Crabs"/>
    <s v="Shellfish"/>
    <n v="0.69"/>
    <n v="0.69"/>
    <n v="1.0287999999999999"/>
  </r>
  <r>
    <n v="3"/>
    <s v="Stackpole Quay"/>
    <s v="West Wales and the Valleys"/>
    <x v="1"/>
    <x v="0"/>
    <s v="10m&amp;Under"/>
    <s v="Lobsters"/>
    <s v="Shellfish"/>
    <n v="0.2077"/>
    <n v="0.2077"/>
    <n v="3.2239"/>
  </r>
  <r>
    <n v="3"/>
    <s v="Staithes"/>
    <s v="Tees Valley and Durham"/>
    <x v="2"/>
    <x v="0"/>
    <s v="10m&amp;Under"/>
    <s v="Crabs"/>
    <s v="Shellfish"/>
    <n v="1.0999999999999999E-2"/>
    <n v="1.0999999999999999E-2"/>
    <n v="1.0999999999999999E-2"/>
  </r>
  <r>
    <n v="3"/>
    <s v="Staithes"/>
    <s v="Tees Valley and Durham"/>
    <x v="2"/>
    <x v="0"/>
    <s v="10m&amp;Under"/>
    <s v="Lobsters"/>
    <s v="Shellfish"/>
    <n v="8.0000000000000002E-3"/>
    <n v="8.0000000000000002E-3"/>
    <n v="0.124"/>
  </r>
  <r>
    <n v="3"/>
    <s v="Stellendam"/>
    <s v="Foreign"/>
    <x v="10"/>
    <x v="0"/>
    <s v="Over10m"/>
    <s v="Bass"/>
    <s v="Demersal"/>
    <n v="8.0000000000000002E-3"/>
    <n v="8.0000000000000002E-3"/>
    <n v="9.1249999999999998E-2"/>
  </r>
  <r>
    <n v="3"/>
    <s v="Stellendam"/>
    <s v="Foreign"/>
    <x v="10"/>
    <x v="0"/>
    <s v="Over10m"/>
    <s v="Brill"/>
    <s v="Demersal"/>
    <n v="0.27250000000000002"/>
    <n v="0.25009999999999999"/>
    <n v="1.6722999999999999"/>
  </r>
  <r>
    <n v="3"/>
    <s v="Stellendam"/>
    <s v="Foreign"/>
    <x v="10"/>
    <x v="0"/>
    <s v="Over10m"/>
    <s v="Cod"/>
    <s v="Demersal"/>
    <n v="0.1825"/>
    <n v="0.156"/>
    <n v="0.33655000000000002"/>
  </r>
  <r>
    <n v="3"/>
    <s v="Stellendam"/>
    <s v="Foreign"/>
    <x v="10"/>
    <x v="0"/>
    <s v="Over10m"/>
    <s v="Gurnard"/>
    <s v="Demersal"/>
    <n v="3.0000000000000001E-3"/>
    <n v="3.0000000000000001E-3"/>
    <n v="5.2100000000000002E-3"/>
  </r>
  <r>
    <n v="3"/>
    <s v="Stellendam"/>
    <s v="Foreign"/>
    <x v="10"/>
    <x v="0"/>
    <s v="Over10m"/>
    <s v="Lemon Sole"/>
    <s v="Demersal"/>
    <n v="2.8299999999999999E-2"/>
    <n v="2.7E-2"/>
    <n v="9.6360000000000001E-2"/>
  </r>
  <r>
    <n v="3"/>
    <s v="Stellendam"/>
    <s v="Foreign"/>
    <x v="10"/>
    <x v="0"/>
    <s v="Over10m"/>
    <s v="Other Demersal"/>
    <s v="Demersal"/>
    <n v="0.50719999999999998"/>
    <n v="0.46300000000000002"/>
    <n v="0.22931000000000001"/>
  </r>
  <r>
    <n v="3"/>
    <s v="Stellendam"/>
    <s v="Foreign"/>
    <x v="10"/>
    <x v="0"/>
    <s v="Over10m"/>
    <s v="Plaice"/>
    <s v="Demersal"/>
    <n v="0.70140000000000002"/>
    <n v="0.66800000000000004"/>
    <n v="0.77593999999999996"/>
  </r>
  <r>
    <n v="3"/>
    <s v="Stellendam"/>
    <s v="Foreign"/>
    <x v="10"/>
    <x v="0"/>
    <s v="Over10m"/>
    <s v="Skates and Rays"/>
    <s v="Demersal"/>
    <n v="1.7999999999999999E-2"/>
    <n v="1.7999999999999999E-2"/>
    <n v="6.105E-2"/>
  </r>
  <r>
    <n v="3"/>
    <s v="Stellendam"/>
    <s v="Foreign"/>
    <x v="10"/>
    <x v="0"/>
    <s v="Over10m"/>
    <s v="Sole"/>
    <s v="Demersal"/>
    <n v="2.9235000000000002"/>
    <n v="2.8109999999999999"/>
    <n v="22.002980000000001"/>
  </r>
  <r>
    <n v="3"/>
    <s v="Stellendam"/>
    <s v="Foreign"/>
    <x v="10"/>
    <x v="0"/>
    <s v="Over10m"/>
    <s v="Squid"/>
    <s v="Shellfish"/>
    <n v="6.6000000000000003E-2"/>
    <n v="6.6000000000000003E-2"/>
    <n v="0.31606000000000001"/>
  </r>
  <r>
    <n v="3"/>
    <s v="Stellendam"/>
    <s v="Foreign"/>
    <x v="10"/>
    <x v="0"/>
    <s v="Over10m"/>
    <s v="Turbot"/>
    <s v="Demersal"/>
    <n v="0.17560000000000001"/>
    <n v="0.161"/>
    <n v="1.3506400000000001"/>
  </r>
  <r>
    <n v="3"/>
    <s v="Stellendam"/>
    <s v="Foreign"/>
    <x v="10"/>
    <x v="0"/>
    <s v="Over10m"/>
    <s v="Whiting"/>
    <s v="Demersal"/>
    <n v="5.8999999999999999E-3"/>
    <n v="5.0000000000000001E-3"/>
    <n v="5.8100000000000001E-3"/>
  </r>
  <r>
    <n v="3"/>
    <s v="Stockinish"/>
    <s v="Highlands and Islands"/>
    <x v="0"/>
    <x v="0"/>
    <s v="10m&amp;Under"/>
    <s v="Crabs"/>
    <s v="Shellfish"/>
    <n v="0.93300000000000005"/>
    <n v="0.93300000000000005"/>
    <n v="1.28003"/>
  </r>
  <r>
    <n v="3"/>
    <s v="Stockinish"/>
    <s v="Highlands and Islands"/>
    <x v="0"/>
    <x v="0"/>
    <s v="10m&amp;Under"/>
    <s v="Lobsters"/>
    <s v="Shellfish"/>
    <n v="9.1000000000000004E-3"/>
    <n v="9.1000000000000004E-3"/>
    <n v="0.14912"/>
  </r>
  <r>
    <n v="3"/>
    <s v="Stockinish"/>
    <s v="Highlands and Islands"/>
    <x v="0"/>
    <x v="0"/>
    <s v="10m&amp;Under"/>
    <s v="Nephrops"/>
    <s v="Shellfish"/>
    <n v="2.7342"/>
    <n v="2.7342"/>
    <n v="21.52272"/>
  </r>
  <r>
    <n v="3"/>
    <s v="Stockinish"/>
    <s v="Highlands and Islands"/>
    <x v="0"/>
    <x v="0"/>
    <s v="Over10m"/>
    <s v="Nephrops"/>
    <s v="Shellfish"/>
    <n v="1.7977000000000001"/>
    <n v="1.7977000000000001"/>
    <n v="14.71124"/>
  </r>
  <r>
    <n v="3"/>
    <s v="Stonehaven"/>
    <s v="North Eastern Scotland"/>
    <x v="0"/>
    <x v="0"/>
    <s v="Over10m"/>
    <s v="Crabs"/>
    <s v="Shellfish"/>
    <n v="5.0658000000000003"/>
    <n v="5.0658000000000003"/>
    <n v="6.8887999999999998"/>
  </r>
  <r>
    <n v="3"/>
    <s v="Stonehaven"/>
    <s v="North Eastern Scotland"/>
    <x v="0"/>
    <x v="0"/>
    <s v="Over10m"/>
    <s v="Lobsters"/>
    <s v="Shellfish"/>
    <n v="0.64800000000000002"/>
    <n v="0.64800000000000002"/>
    <n v="9.9930599999999998"/>
  </r>
  <r>
    <n v="3"/>
    <s v="Stonehaven"/>
    <s v="North Eastern Scotland"/>
    <x v="0"/>
    <x v="0"/>
    <s v="Over10m"/>
    <s v="Nephrops"/>
    <s v="Shellfish"/>
    <n v="3.0000000000000001E-3"/>
    <n v="3.0000000000000001E-3"/>
    <n v="1.5709999999999998E-2"/>
  </r>
  <r>
    <n v="3"/>
    <s v="Stornoway"/>
    <s v="Highlands and Islands"/>
    <x v="0"/>
    <x v="0"/>
    <s v="10m&amp;Under"/>
    <s v="Crabs"/>
    <s v="Shellfish"/>
    <n v="1.48"/>
    <n v="1.48"/>
    <n v="2.6077599999999999"/>
  </r>
  <r>
    <n v="3"/>
    <s v="Stornoway"/>
    <s v="Highlands and Islands"/>
    <x v="0"/>
    <x v="0"/>
    <s v="10m&amp;Under"/>
    <s v="Lobsters"/>
    <s v="Shellfish"/>
    <n v="1E-3"/>
    <n v="1E-3"/>
    <n v="1.5259999999999999E-2"/>
  </r>
  <r>
    <n v="3"/>
    <s v="Stornoway"/>
    <s v="Highlands and Islands"/>
    <x v="0"/>
    <x v="0"/>
    <s v="10m&amp;Under"/>
    <s v="Nephrops"/>
    <s v="Shellfish"/>
    <n v="1.5965"/>
    <n v="1.5965"/>
    <n v="11.9956"/>
  </r>
  <r>
    <n v="3"/>
    <s v="Stornoway"/>
    <s v="Highlands and Islands"/>
    <x v="0"/>
    <x v="0"/>
    <s v="10m&amp;Under"/>
    <s v="Scallops"/>
    <s v="Shellfish"/>
    <n v="5.0069999999999997"/>
    <n v="5.0069999999999997"/>
    <n v="11.08306"/>
  </r>
  <r>
    <n v="3"/>
    <s v="Stornoway"/>
    <s v="Highlands and Islands"/>
    <x v="0"/>
    <x v="0"/>
    <s v="Over10m"/>
    <s v="Cod"/>
    <s v="Demersal"/>
    <n v="0.15129999999999999"/>
    <n v="0.12909999999999999"/>
    <n v="0.19352"/>
  </r>
  <r>
    <n v="3"/>
    <s v="Stornoway"/>
    <s v="Highlands and Islands"/>
    <x v="0"/>
    <x v="0"/>
    <s v="Over10m"/>
    <s v="Haddock"/>
    <s v="Demersal"/>
    <n v="0.43780000000000002"/>
    <n v="0.37419999999999998"/>
    <n v="0.46690999999999999"/>
  </r>
  <r>
    <n v="3"/>
    <s v="Stornoway"/>
    <s v="Highlands and Islands"/>
    <x v="0"/>
    <x v="0"/>
    <s v="Over10m"/>
    <s v="Hake"/>
    <s v="Demersal"/>
    <n v="0.30209999999999998"/>
    <n v="0.27189999999999998"/>
    <n v="0.22091"/>
  </r>
  <r>
    <n v="3"/>
    <s v="Stornoway"/>
    <s v="Highlands and Islands"/>
    <x v="0"/>
    <x v="0"/>
    <s v="Over10m"/>
    <s v="Lemon Sole"/>
    <s v="Demersal"/>
    <n v="8.5099999999999995E-2"/>
    <n v="8.1000000000000003E-2"/>
    <n v="0.14310999999999999"/>
  </r>
  <r>
    <n v="3"/>
    <s v="Stornoway"/>
    <s v="Highlands and Islands"/>
    <x v="0"/>
    <x v="0"/>
    <s v="Over10m"/>
    <s v="Ling"/>
    <s v="Demersal"/>
    <n v="0.16880000000000001"/>
    <n v="0.1479"/>
    <n v="0.14799000000000001"/>
  </r>
  <r>
    <n v="3"/>
    <s v="Stornoway"/>
    <s v="Highlands and Islands"/>
    <x v="0"/>
    <x v="0"/>
    <s v="Over10m"/>
    <s v="Megrim"/>
    <s v="Demersal"/>
    <n v="4.5499999999999999E-2"/>
    <n v="4.3099999999999999E-2"/>
    <n v="5.0810000000000001E-2"/>
  </r>
  <r>
    <n v="3"/>
    <s v="Stornoway"/>
    <s v="Highlands and Islands"/>
    <x v="0"/>
    <x v="0"/>
    <s v="Over10m"/>
    <s v="Monks or Anglers"/>
    <s v="Demersal"/>
    <n v="0.81630000000000003"/>
    <n v="0.66900000000000004"/>
    <n v="1.6512899999999999"/>
  </r>
  <r>
    <n v="3"/>
    <s v="Stornoway"/>
    <s v="Highlands and Islands"/>
    <x v="0"/>
    <x v="0"/>
    <s v="Over10m"/>
    <s v="Nephrops"/>
    <s v="Shellfish"/>
    <n v="56.585000000000001"/>
    <n v="42.2089"/>
    <n v="208.85147000000001"/>
  </r>
  <r>
    <n v="3"/>
    <s v="Stornoway"/>
    <s v="Highlands and Islands"/>
    <x v="0"/>
    <x v="0"/>
    <s v="Over10m"/>
    <s v="Scallops"/>
    <s v="Shellfish"/>
    <n v="10.406000000000001"/>
    <n v="10.406000000000001"/>
    <n v="20.542870000000001"/>
  </r>
  <r>
    <n v="3"/>
    <s v="Stornoway"/>
    <s v="Highlands and Islands"/>
    <x v="0"/>
    <x v="0"/>
    <s v="Over10m"/>
    <s v="Skates and Rays"/>
    <s v="Demersal"/>
    <n v="1.746"/>
    <n v="1.5450999999999999"/>
    <n v="1.5097"/>
  </r>
  <r>
    <n v="3"/>
    <s v="Stornoway"/>
    <s v="Highlands and Islands"/>
    <x v="0"/>
    <x v="0"/>
    <s v="Over10m"/>
    <s v="Squid"/>
    <s v="Shellfish"/>
    <n v="0.24809999999999999"/>
    <n v="0.24809999999999999"/>
    <n v="0.41860000000000003"/>
  </r>
  <r>
    <n v="3"/>
    <s v="Stornoway"/>
    <s v="Highlands and Islands"/>
    <x v="0"/>
    <x v="0"/>
    <s v="Over10m"/>
    <s v="Turbot"/>
    <s v="Demersal"/>
    <n v="2.2000000000000001E-3"/>
    <n v="2.0999999999999999E-3"/>
    <n v="0.01"/>
  </r>
  <r>
    <n v="3"/>
    <s v="Stornoway"/>
    <s v="Highlands and Islands"/>
    <x v="0"/>
    <x v="0"/>
    <s v="Over10m"/>
    <s v="Witch"/>
    <s v="Demersal"/>
    <n v="0.27760000000000001"/>
    <n v="0.2621"/>
    <n v="0.21210999999999999"/>
  </r>
  <r>
    <n v="3"/>
    <s v="Strangford"/>
    <s v="Northern Ireland"/>
    <x v="4"/>
    <x v="0"/>
    <s v="10m&amp;Under"/>
    <s v="Lobsters"/>
    <s v="Shellfish"/>
    <n v="5.0000000000000001E-4"/>
    <n v="5.0000000000000001E-4"/>
    <n v="5.0000000000000001E-3"/>
  </r>
  <r>
    <n v="3"/>
    <s v="Stranraer"/>
    <s v="South Western Scotland"/>
    <x v="0"/>
    <x v="0"/>
    <s v="Over10m"/>
    <s v="Scallops"/>
    <s v="Shellfish"/>
    <n v="9.4049999999999994"/>
    <n v="9.4049999999999994"/>
    <n v="16.992370000000001"/>
  </r>
  <r>
    <n v="3"/>
    <s v="Stranraer"/>
    <s v="South Western Scotland"/>
    <x v="0"/>
    <x v="0"/>
    <s v="Over10m"/>
    <s v="Scallops"/>
    <s v="Shellfish"/>
    <n v="4.04"/>
    <n v="4.04"/>
    <n v="7.1186699999999998"/>
  </r>
  <r>
    <n v="3"/>
    <s v="Stranraer"/>
    <s v="South Western Scotland"/>
    <x v="0"/>
    <x v="0"/>
    <s v="Over10m"/>
    <s v="Scallops"/>
    <s v="Shellfish"/>
    <n v="0.48"/>
    <n v="0.48"/>
    <n v="0.96692"/>
  </r>
  <r>
    <n v="3"/>
    <s v="Stranraer"/>
    <s v="South Western Scotland"/>
    <x v="0"/>
    <x v="0"/>
    <s v="10m&amp;Under"/>
    <s v="Scallops"/>
    <s v="Shellfish"/>
    <n v="0.47499999999999998"/>
    <n v="0.47499999999999998"/>
    <n v="0.95008999999999999"/>
  </r>
  <r>
    <n v="3"/>
    <s v="Stranraer"/>
    <s v="South Western Scotland"/>
    <x v="0"/>
    <x v="0"/>
    <s v="Over10m"/>
    <s v="Scallops"/>
    <s v="Shellfish"/>
    <n v="12.067"/>
    <n v="12.067"/>
    <n v="11.110580000000001"/>
  </r>
  <r>
    <n v="3"/>
    <s v="Strathaird"/>
    <s v="Highlands and Islands"/>
    <x v="0"/>
    <x v="0"/>
    <s v="10m&amp;Under"/>
    <s v="Nephrops"/>
    <s v="Shellfish"/>
    <n v="3.8719999999999999"/>
    <n v="3.8719999999999999"/>
    <n v="38.051400000000001"/>
  </r>
  <r>
    <n v="3"/>
    <s v="Stromness"/>
    <s v="Highlands and Islands"/>
    <x v="0"/>
    <x v="0"/>
    <s v="10m&amp;Under"/>
    <s v="Crabs"/>
    <s v="Shellfish"/>
    <n v="2.319"/>
    <n v="2.319"/>
    <n v="3.07029"/>
  </r>
  <r>
    <n v="3"/>
    <s v="Stromness"/>
    <s v="Highlands and Islands"/>
    <x v="0"/>
    <x v="0"/>
    <s v="10m&amp;Under"/>
    <s v="Lobsters"/>
    <s v="Shellfish"/>
    <n v="1.06E-2"/>
    <n v="1.06E-2"/>
    <n v="0.16233"/>
  </r>
  <r>
    <n v="3"/>
    <s v="Stromness"/>
    <s v="Highlands and Islands"/>
    <x v="0"/>
    <x v="0"/>
    <s v="10m&amp;Under"/>
    <s v="Other Shellfish"/>
    <s v="Shellfish"/>
    <n v="0.1124"/>
    <n v="0.1124"/>
    <n v="0.32562999999999998"/>
  </r>
  <r>
    <n v="3"/>
    <s v="Stromness"/>
    <s v="Highlands and Islands"/>
    <x v="0"/>
    <x v="0"/>
    <s v="Over10m"/>
    <s v="Crabs"/>
    <s v="Shellfish"/>
    <n v="87.073999999999998"/>
    <n v="87.073999999999998"/>
    <n v="130.69927999999999"/>
  </r>
  <r>
    <n v="3"/>
    <s v="Stromness"/>
    <s v="Highlands and Islands"/>
    <x v="0"/>
    <x v="0"/>
    <s v="Over10m"/>
    <s v="Lobsters"/>
    <s v="Shellfish"/>
    <n v="0.20169999999999999"/>
    <n v="0.20169999999999999"/>
    <n v="3.78627"/>
  </r>
  <r>
    <n v="3"/>
    <s v="Stromness"/>
    <s v="Highlands and Islands"/>
    <x v="0"/>
    <x v="0"/>
    <s v="Over10m"/>
    <s v="Whelks"/>
    <s v="Shellfish"/>
    <n v="4.9450000000000003"/>
    <n v="4.9450000000000003"/>
    <n v="4.1304499999999997"/>
  </r>
  <r>
    <n v="3"/>
    <s v="Stronsay"/>
    <s v="Highlands and Islands"/>
    <x v="0"/>
    <x v="0"/>
    <s v="10m&amp;Under"/>
    <s v="Crabs"/>
    <s v="Shellfish"/>
    <n v="2.3980000000000001"/>
    <n v="2.3980000000000001"/>
    <n v="4.2564599999999997"/>
  </r>
  <r>
    <n v="3"/>
    <s v="Stronsay"/>
    <s v="Highlands and Islands"/>
    <x v="0"/>
    <x v="0"/>
    <s v="10m&amp;Under"/>
    <s v="Lobsters"/>
    <s v="Shellfish"/>
    <n v="2.6499999999999999E-2"/>
    <n v="2.6499999999999999E-2"/>
    <n v="0.43553999999999998"/>
  </r>
  <r>
    <n v="3"/>
    <s v="Stronsay"/>
    <s v="Highlands and Islands"/>
    <x v="0"/>
    <x v="0"/>
    <s v="Over10m"/>
    <s v="Crabs"/>
    <s v="Shellfish"/>
    <n v="1.4982"/>
    <n v="1.4982"/>
    <n v="5.6022699999999999"/>
  </r>
  <r>
    <n v="3"/>
    <s v="Stronsay"/>
    <s v="Highlands and Islands"/>
    <x v="0"/>
    <x v="0"/>
    <s v="Over10m"/>
    <s v="Lobsters"/>
    <s v="Shellfish"/>
    <n v="2.5899999999999999E-2"/>
    <n v="2.5899999999999999E-2"/>
    <n v="0.38479999999999998"/>
  </r>
  <r>
    <n v="3"/>
    <s v="Sullom"/>
    <s v="Highlands and Islands"/>
    <x v="0"/>
    <x v="0"/>
    <s v="Over10m"/>
    <s v="Scallops"/>
    <s v="Shellfish"/>
    <n v="8.4480000000000004"/>
    <n v="8.4480000000000004"/>
    <n v="17.240159999999999"/>
  </r>
  <r>
    <n v="3"/>
    <s v="Sullom / Toft"/>
    <s v="Highlands and Islands"/>
    <x v="0"/>
    <x v="0"/>
    <s v="10m&amp;Under"/>
    <s v="Scallops"/>
    <s v="Shellfish"/>
    <n v="16.789000000000001"/>
    <n v="16.789000000000001"/>
    <n v="30.996220000000001"/>
  </r>
  <r>
    <n v="3"/>
    <s v="Sullom / Toft"/>
    <s v="Highlands and Islands"/>
    <x v="0"/>
    <x v="0"/>
    <s v="Over10m"/>
    <s v="Crabs"/>
    <s v="Shellfish"/>
    <n v="7.327"/>
    <n v="7.327"/>
    <n v="8.8763900000000007"/>
  </r>
  <r>
    <n v="3"/>
    <s v="Sullom / Toft"/>
    <s v="Highlands and Islands"/>
    <x v="0"/>
    <x v="0"/>
    <s v="Over10m"/>
    <s v="Scallops"/>
    <s v="Shellfish"/>
    <n v="13.042"/>
    <n v="13.042"/>
    <n v="22.098890000000001"/>
  </r>
  <r>
    <n v="3"/>
    <s v="Sunderland"/>
    <s v="Northumberland and Tyne and Wear"/>
    <x v="2"/>
    <x v="0"/>
    <s v="10m&amp;Under"/>
    <s v="Cod"/>
    <s v="Demersal"/>
    <n v="0.17419999999999999"/>
    <n v="0.14899999999999999"/>
    <n v="0.16539999999999999"/>
  </r>
  <r>
    <n v="3"/>
    <s v="Sunderland"/>
    <s v="Northumberland and Tyne and Wear"/>
    <x v="2"/>
    <x v="0"/>
    <s v="10m&amp;Under"/>
    <s v="Crabs"/>
    <s v="Shellfish"/>
    <n v="0.18099999999999999"/>
    <n v="0.18099999999999999"/>
    <n v="0.19850000000000001"/>
  </r>
  <r>
    <n v="3"/>
    <s v="Sunderland"/>
    <s v="Northumberland and Tyne and Wear"/>
    <x v="2"/>
    <x v="0"/>
    <s v="10m&amp;Under"/>
    <s v="Haddock"/>
    <s v="Demersal"/>
    <n v="3.5000000000000001E-3"/>
    <n v="3.0000000000000001E-3"/>
    <n v="3.0000000000000001E-3"/>
  </r>
  <r>
    <n v="3"/>
    <s v="Sunderland"/>
    <s v="Northumberland and Tyne and Wear"/>
    <x v="2"/>
    <x v="0"/>
    <s v="10m&amp;Under"/>
    <s v="Lemon Sole"/>
    <s v="Demersal"/>
    <n v="2.0999999999999999E-3"/>
    <n v="2E-3"/>
    <n v="4.0000000000000001E-3"/>
  </r>
  <r>
    <n v="3"/>
    <s v="Sunderland"/>
    <s v="Northumberland and Tyne and Wear"/>
    <x v="2"/>
    <x v="0"/>
    <s v="10m&amp;Under"/>
    <s v="Lobsters"/>
    <s v="Shellfish"/>
    <n v="6.88E-2"/>
    <n v="6.88E-2"/>
    <n v="1.0455000000000001"/>
  </r>
  <r>
    <n v="3"/>
    <s v="Sunderland"/>
    <s v="Northumberland and Tyne and Wear"/>
    <x v="2"/>
    <x v="0"/>
    <s v="10m&amp;Under"/>
    <s v="Monks or Anglers"/>
    <s v="Demersal"/>
    <n v="1.8E-3"/>
    <n v="1.5E-3"/>
    <n v="1.5E-3"/>
  </r>
  <r>
    <n v="3"/>
    <s v="Sunderland"/>
    <s v="Northumberland and Tyne and Wear"/>
    <x v="2"/>
    <x v="0"/>
    <s v="10m&amp;Under"/>
    <s v="Nephrops"/>
    <s v="Shellfish"/>
    <n v="6.0499999999999998E-2"/>
    <n v="6.0499999999999998E-2"/>
    <n v="0.30249999999999999"/>
  </r>
  <r>
    <n v="3"/>
    <s v="Sunderland"/>
    <s v="Northumberland and Tyne and Wear"/>
    <x v="2"/>
    <x v="0"/>
    <s v="10m&amp;Under"/>
    <s v="Plaice"/>
    <s v="Demersal"/>
    <n v="6.1999999999999998E-3"/>
    <n v="6.0000000000000001E-3"/>
    <n v="6.0000000000000001E-3"/>
  </r>
  <r>
    <n v="3"/>
    <s v="Sunderland"/>
    <s v="Northumberland and Tyne and Wear"/>
    <x v="2"/>
    <x v="0"/>
    <s v="10m&amp;Under"/>
    <s v="Sole"/>
    <s v="Demersal"/>
    <n v="1.2999999999999999E-3"/>
    <n v="1.2999999999999999E-3"/>
    <n v="5.1999999999999998E-3"/>
  </r>
  <r>
    <n v="3"/>
    <s v="Sunderland"/>
    <s v="Northumberland and Tyne and Wear"/>
    <x v="2"/>
    <x v="0"/>
    <s v="10m&amp;Under"/>
    <s v="Squid"/>
    <s v="Shellfish"/>
    <n v="1.5E-3"/>
    <n v="1.5E-3"/>
    <n v="4.4999999999999997E-3"/>
  </r>
  <r>
    <n v="3"/>
    <s v="Sunderland"/>
    <s v="Northumberland and Tyne and Wear"/>
    <x v="2"/>
    <x v="0"/>
    <s v="10m&amp;Under"/>
    <s v="Whiting"/>
    <s v="Demersal"/>
    <n v="0.27400000000000002"/>
    <n v="0.27400000000000002"/>
    <n v="7.9549999999999996E-2"/>
  </r>
  <r>
    <n v="3"/>
    <s v="Sunderland"/>
    <s v="Northumberland and Tyne and Wear"/>
    <x v="2"/>
    <x v="0"/>
    <s v="Over10m"/>
    <s v="Crabs"/>
    <s v="Shellfish"/>
    <n v="0.32750000000000001"/>
    <n v="0.32750000000000001"/>
    <n v="0.39860000000000001"/>
  </r>
  <r>
    <n v="3"/>
    <s v="Sunderland"/>
    <s v="Northumberland and Tyne and Wear"/>
    <x v="2"/>
    <x v="0"/>
    <s v="Over10m"/>
    <s v="Lobsters"/>
    <s v="Shellfish"/>
    <n v="0.25240000000000001"/>
    <n v="0.25240000000000001"/>
    <n v="3.7469999999999999"/>
  </r>
  <r>
    <n v="3"/>
    <s v="Swanage"/>
    <s v="Dorset and Somerset"/>
    <x v="2"/>
    <x v="0"/>
    <s v="10m&amp;Under"/>
    <s v="Crabs"/>
    <s v="Shellfish"/>
    <n v="2.246"/>
    <n v="2.246"/>
    <n v="3.5474000000000001"/>
  </r>
  <r>
    <n v="3"/>
    <s v="Swanage"/>
    <s v="Dorset and Somerset"/>
    <x v="2"/>
    <x v="0"/>
    <s v="10m&amp;Under"/>
    <s v="Lobsters"/>
    <s v="Shellfish"/>
    <n v="0.1867"/>
    <n v="0.1867"/>
    <n v="3.0272999999999999"/>
  </r>
  <r>
    <n v="3"/>
    <s v="Swansea"/>
    <s v="West Wales and the Valleys"/>
    <x v="1"/>
    <x v="3"/>
    <s v="Over10m"/>
    <s v="Bass"/>
    <s v="Demersal"/>
    <n v="6.3E-2"/>
    <n v="6.3E-2"/>
    <n v="0.51803999999999994"/>
  </r>
  <r>
    <n v="3"/>
    <s v="Swansea"/>
    <s v="West Wales and the Valleys"/>
    <x v="1"/>
    <x v="3"/>
    <s v="Over10m"/>
    <s v="Brill"/>
    <s v="Demersal"/>
    <n v="0.45379999999999998"/>
    <n v="0.41660000000000003"/>
    <n v="2.2724299999999999"/>
  </r>
  <r>
    <n v="3"/>
    <s v="Swansea"/>
    <s v="West Wales and the Valleys"/>
    <x v="1"/>
    <x v="3"/>
    <s v="Over10m"/>
    <s v="Cod"/>
    <s v="Demersal"/>
    <n v="1.3736999999999999"/>
    <n v="1.1746000000000001"/>
    <n v="1.90455"/>
  </r>
  <r>
    <n v="3"/>
    <s v="Swansea"/>
    <s v="West Wales and the Valleys"/>
    <x v="1"/>
    <x v="3"/>
    <s v="Over10m"/>
    <s v="Crabs"/>
    <s v="Shellfish"/>
    <n v="0.1512"/>
    <n v="3.78E-2"/>
    <n v="0.17965999999999999"/>
  </r>
  <r>
    <n v="3"/>
    <s v="Swansea"/>
    <s v="West Wales and the Valleys"/>
    <x v="1"/>
    <x v="3"/>
    <s v="Over10m"/>
    <s v="Cuttlefish"/>
    <s v="Shellfish"/>
    <n v="3.4518"/>
    <n v="3.4518"/>
    <n v="6.3885300000000003"/>
  </r>
  <r>
    <n v="3"/>
    <s v="Swansea"/>
    <s v="West Wales and the Valleys"/>
    <x v="1"/>
    <x v="3"/>
    <s v="Over10m"/>
    <s v="Dogfish"/>
    <s v="Demersal"/>
    <n v="1.0768"/>
    <n v="1.0768"/>
    <n v="1.06162"/>
  </r>
  <r>
    <n v="3"/>
    <s v="Swansea"/>
    <s v="West Wales and the Valleys"/>
    <x v="1"/>
    <x v="3"/>
    <s v="Over10m"/>
    <s v="Gurnard"/>
    <s v="Demersal"/>
    <n v="1.1642999999999999"/>
    <n v="1.1642999999999999"/>
    <n v="0.63251999999999997"/>
  </r>
  <r>
    <n v="3"/>
    <s v="Swansea"/>
    <s v="West Wales and the Valleys"/>
    <x v="1"/>
    <x v="3"/>
    <s v="Over10m"/>
    <s v="Haddock"/>
    <s v="Demersal"/>
    <n v="0.29920000000000002"/>
    <n v="0.25590000000000002"/>
    <n v="0.32911000000000001"/>
  </r>
  <r>
    <n v="3"/>
    <s v="Swansea"/>
    <s v="West Wales and the Valleys"/>
    <x v="1"/>
    <x v="3"/>
    <s v="Over10m"/>
    <s v="Hake"/>
    <s v="Demersal"/>
    <n v="1.3299999999999999E-2"/>
    <n v="1.2E-2"/>
    <n v="2.8989999999999998E-2"/>
  </r>
  <r>
    <n v="3"/>
    <s v="Swansea"/>
    <s v="West Wales and the Valleys"/>
    <x v="1"/>
    <x v="3"/>
    <s v="Over10m"/>
    <s v="Lemon Sole"/>
    <s v="Demersal"/>
    <n v="2.7414999999999998"/>
    <n v="2.6114999999999999"/>
    <n v="12.73786"/>
  </r>
  <r>
    <n v="3"/>
    <s v="Swansea"/>
    <s v="West Wales and the Valleys"/>
    <x v="1"/>
    <x v="3"/>
    <s v="Over10m"/>
    <s v="Ling"/>
    <s v="Demersal"/>
    <n v="9.3399999999999997E-2"/>
    <n v="8.2000000000000003E-2"/>
    <n v="0.13653999999999999"/>
  </r>
  <r>
    <n v="3"/>
    <s v="Swansea"/>
    <s v="West Wales and the Valleys"/>
    <x v="1"/>
    <x v="3"/>
    <s v="Over10m"/>
    <s v="Megrim"/>
    <s v="Demersal"/>
    <n v="0.2107"/>
    <n v="0.19889999999999999"/>
    <n v="0.26046000000000002"/>
  </r>
  <r>
    <n v="3"/>
    <s v="Swansea"/>
    <s v="West Wales and the Valleys"/>
    <x v="1"/>
    <x v="3"/>
    <s v="Over10m"/>
    <s v="Monks or Anglers"/>
    <s v="Demersal"/>
    <n v="1.7121"/>
    <n v="0.57069999999999999"/>
    <n v="5.6497299999999999"/>
  </r>
  <r>
    <n v="3"/>
    <s v="Swansea"/>
    <s v="West Wales and the Valleys"/>
    <x v="1"/>
    <x v="3"/>
    <s v="Over10m"/>
    <s v="Mullet"/>
    <s v="Demersal"/>
    <n v="0.124"/>
    <n v="0.124"/>
    <n v="0.39473000000000003"/>
  </r>
  <r>
    <n v="3"/>
    <s v="Swansea"/>
    <s v="West Wales and the Valleys"/>
    <x v="1"/>
    <x v="3"/>
    <s v="Over10m"/>
    <s v="Other Demersal"/>
    <s v="Demersal"/>
    <n v="3.7483"/>
    <n v="3.3813"/>
    <n v="1.24397"/>
  </r>
  <r>
    <n v="3"/>
    <s v="Swansea"/>
    <s v="West Wales and the Valleys"/>
    <x v="1"/>
    <x v="3"/>
    <s v="Over10m"/>
    <s v="Other Shellfish"/>
    <s v="Shellfish"/>
    <n v="8.8999999999999996E-2"/>
    <n v="8.8999999999999996E-2"/>
    <n v="4.333E-2"/>
  </r>
  <r>
    <n v="3"/>
    <s v="Swansea"/>
    <s v="West Wales and the Valleys"/>
    <x v="1"/>
    <x v="3"/>
    <s v="Over10m"/>
    <s v="Plaice"/>
    <s v="Demersal"/>
    <n v="1.2572000000000001"/>
    <n v="1.1977"/>
    <n v="1.4263399999999999"/>
  </r>
  <r>
    <n v="3"/>
    <s v="Swansea"/>
    <s v="West Wales and the Valleys"/>
    <x v="1"/>
    <x v="3"/>
    <s v="Over10m"/>
    <s v="Pollack (Lythe)"/>
    <s v="Demersal"/>
    <n v="0.36"/>
    <n v="0.30790000000000001"/>
    <n v="0.78869999999999996"/>
  </r>
  <r>
    <n v="3"/>
    <s v="Swansea"/>
    <s v="West Wales and the Valleys"/>
    <x v="1"/>
    <x v="3"/>
    <s v="Over10m"/>
    <s v="Scallops"/>
    <s v="Shellfish"/>
    <n v="3.1025"/>
    <n v="3.1025"/>
    <n v="6.5362900000000002"/>
  </r>
  <r>
    <n v="3"/>
    <s v="Swansea"/>
    <s v="West Wales and the Valleys"/>
    <x v="1"/>
    <x v="3"/>
    <s v="Over10m"/>
    <s v="Skates and Rays"/>
    <s v="Demersal"/>
    <n v="0.495"/>
    <n v="0.495"/>
    <n v="1.2663"/>
  </r>
  <r>
    <n v="3"/>
    <s v="Swansea"/>
    <s v="West Wales and the Valleys"/>
    <x v="1"/>
    <x v="3"/>
    <s v="Over10m"/>
    <s v="Sole"/>
    <s v="Demersal"/>
    <n v="7.9797000000000002"/>
    <n v="7.6429999999999998"/>
    <n v="50.719290000000001"/>
  </r>
  <r>
    <n v="3"/>
    <s v="Swansea"/>
    <s v="West Wales and the Valleys"/>
    <x v="1"/>
    <x v="3"/>
    <s v="Over10m"/>
    <s v="Squid"/>
    <s v="Shellfish"/>
    <n v="0.61460000000000004"/>
    <n v="0.61460000000000004"/>
    <n v="1.3000499999999999"/>
  </r>
  <r>
    <n v="3"/>
    <s v="Swansea"/>
    <s v="West Wales and the Valleys"/>
    <x v="1"/>
    <x v="3"/>
    <s v="Over10m"/>
    <s v="Turbot"/>
    <s v="Demersal"/>
    <n v="0.2359"/>
    <n v="0.2167"/>
    <n v="2.0303399999999998"/>
  </r>
  <r>
    <n v="3"/>
    <s v="Swansea"/>
    <s v="West Wales and the Valleys"/>
    <x v="1"/>
    <x v="3"/>
    <s v="Over10m"/>
    <s v="Whelks"/>
    <s v="Shellfish"/>
    <n v="0.22500000000000001"/>
    <n v="0.22500000000000001"/>
    <n v="0.189"/>
  </r>
  <r>
    <n v="3"/>
    <s v="Swansea"/>
    <s v="West Wales and the Valleys"/>
    <x v="1"/>
    <x v="3"/>
    <s v="Over10m"/>
    <s v="Whiting"/>
    <s v="Demersal"/>
    <n v="2.1408"/>
    <n v="1.8145"/>
    <n v="1.47167"/>
  </r>
  <r>
    <n v="3"/>
    <s v="Swansea"/>
    <s v="West Wales and the Valleys"/>
    <x v="1"/>
    <x v="3"/>
    <s v="Over10m"/>
    <s v="Witch"/>
    <s v="Demersal"/>
    <n v="8.3999999999999995E-3"/>
    <n v="8.0000000000000002E-3"/>
    <n v="1.4420000000000001E-2"/>
  </r>
  <r>
    <n v="3"/>
    <s v="Swansea"/>
    <s v="West Wales and the Valleys"/>
    <x v="1"/>
    <x v="0"/>
    <s v="10m&amp;Under"/>
    <s v="Bass"/>
    <s v="Demersal"/>
    <n v="0.25069999999999998"/>
    <n v="0.25069999999999998"/>
    <n v="1.67571"/>
  </r>
  <r>
    <n v="3"/>
    <s v="Swansea"/>
    <s v="West Wales and the Valleys"/>
    <x v="1"/>
    <x v="0"/>
    <s v="10m&amp;Under"/>
    <s v="Cod"/>
    <s v="Demersal"/>
    <n v="2.29E-2"/>
    <n v="1.9699999999999999E-2"/>
    <n v="3.5740000000000001E-2"/>
  </r>
  <r>
    <n v="3"/>
    <s v="Swansea"/>
    <s v="West Wales and the Valleys"/>
    <x v="1"/>
    <x v="0"/>
    <s v="10m&amp;Under"/>
    <s v="Mullet"/>
    <s v="Demersal"/>
    <n v="6.6500000000000004E-2"/>
    <n v="6.6500000000000004E-2"/>
    <n v="0.1198"/>
  </r>
  <r>
    <n v="3"/>
    <s v="Swansea"/>
    <s v="West Wales and the Valleys"/>
    <x v="1"/>
    <x v="0"/>
    <s v="10m&amp;Under"/>
    <s v="Plaice"/>
    <s v="Demersal"/>
    <n v="8.0000000000000004E-4"/>
    <n v="8.0000000000000004E-4"/>
    <n v="1.64E-3"/>
  </r>
  <r>
    <n v="3"/>
    <s v="Swansea"/>
    <s v="West Wales and the Valleys"/>
    <x v="1"/>
    <x v="0"/>
    <s v="10m&amp;Under"/>
    <s v="Whelks"/>
    <s v="Shellfish"/>
    <n v="1.2130000000000001"/>
    <n v="1.2130000000000001"/>
    <n v="1.03105"/>
  </r>
  <r>
    <n v="3"/>
    <s v="Swansea"/>
    <s v="West Wales and the Valleys"/>
    <x v="1"/>
    <x v="0"/>
    <s v="Over10m"/>
    <s v="Whelks"/>
    <s v="Shellfish"/>
    <n v="1.9968999999999999"/>
    <n v="1.9968999999999999"/>
    <n v="1.6475200000000001"/>
  </r>
  <r>
    <n v="3"/>
    <s v="Symbister"/>
    <s v="Highlands and Islands"/>
    <x v="0"/>
    <x v="0"/>
    <s v="Over10m"/>
    <s v="Scallops"/>
    <s v="Shellfish"/>
    <n v="4.7249999999999996"/>
    <n v="4.7249999999999996"/>
    <n v="8.67638"/>
  </r>
  <r>
    <n v="3"/>
    <s v="Talmine"/>
    <s v="Highlands and Islands"/>
    <x v="0"/>
    <x v="0"/>
    <s v="10m&amp;Under"/>
    <s v="Crabs"/>
    <s v="Shellfish"/>
    <n v="0.80900000000000005"/>
    <n v="0.80900000000000005"/>
    <n v="1.2779"/>
  </r>
  <r>
    <n v="3"/>
    <s v="Talmine"/>
    <s v="Highlands and Islands"/>
    <x v="0"/>
    <x v="0"/>
    <s v="10m&amp;Under"/>
    <s v="Lobsters"/>
    <s v="Shellfish"/>
    <n v="3.2500000000000001E-2"/>
    <n v="3.2500000000000001E-2"/>
    <n v="0.55249999999999999"/>
  </r>
  <r>
    <n v="3"/>
    <s v="Talmine"/>
    <s v="Highlands and Islands"/>
    <x v="0"/>
    <x v="0"/>
    <s v="10m&amp;Under"/>
    <s v="Whelks"/>
    <s v="Shellfish"/>
    <n v="0.159"/>
    <n v="0.159"/>
    <n v="0.1308"/>
  </r>
  <r>
    <n v="3"/>
    <s v="Tarbert"/>
    <s v="Highlands and Islands"/>
    <x v="0"/>
    <x v="0"/>
    <s v="10m&amp;Under"/>
    <s v="Crabs"/>
    <s v="Shellfish"/>
    <n v="0.33400000000000002"/>
    <n v="0.33400000000000002"/>
    <n v="0.82330999999999999"/>
  </r>
  <r>
    <n v="3"/>
    <s v="Tarbert"/>
    <s v="Highlands and Islands"/>
    <x v="0"/>
    <x v="0"/>
    <s v="10m&amp;Under"/>
    <s v="Lobsters"/>
    <s v="Shellfish"/>
    <n v="8.1000000000000003E-2"/>
    <n v="8.1000000000000003E-2"/>
    <n v="0.64270000000000005"/>
  </r>
  <r>
    <n v="3"/>
    <s v="Tarbert"/>
    <s v="Highlands and Islands"/>
    <x v="0"/>
    <x v="0"/>
    <s v="10m&amp;Under"/>
    <s v="Nephrops"/>
    <s v="Shellfish"/>
    <n v="7.0252999999999997"/>
    <n v="6.2812999999999999"/>
    <n v="39.02863"/>
  </r>
  <r>
    <n v="3"/>
    <s v="Tarbert"/>
    <s v="Highlands and Islands"/>
    <x v="0"/>
    <x v="0"/>
    <s v="10m&amp;Under"/>
    <s v="Scallops"/>
    <s v="Shellfish"/>
    <n v="4.0750000000000002"/>
    <n v="4.0750000000000002"/>
    <n v="12.70322"/>
  </r>
  <r>
    <n v="3"/>
    <s v="Tarbert"/>
    <s v="Highlands and Islands"/>
    <x v="0"/>
    <x v="0"/>
    <s v="10m&amp;Under"/>
    <s v="Shrimps and Prawns"/>
    <s v="Shellfish"/>
    <n v="1.55E-2"/>
    <n v="1.55E-2"/>
    <n v="0.38932"/>
  </r>
  <r>
    <n v="3"/>
    <s v="Tarbert"/>
    <s v="Highlands and Islands"/>
    <x v="0"/>
    <x v="0"/>
    <s v="10m&amp;Under"/>
    <s v="Whelks"/>
    <s v="Shellfish"/>
    <n v="0.26"/>
    <n v="0.26"/>
    <n v="0.21121999999999999"/>
  </r>
  <r>
    <n v="3"/>
    <s v="Tarbert"/>
    <s v="Highlands and Islands"/>
    <x v="0"/>
    <x v="0"/>
    <s v="Over10m"/>
    <s v="Nephrops"/>
    <s v="Shellfish"/>
    <n v="33.069899999999997"/>
    <n v="22.709099999999999"/>
    <n v="126.58302999999999"/>
  </r>
  <r>
    <n v="3"/>
    <s v="Tarbert"/>
    <s v="Highlands and Islands"/>
    <x v="0"/>
    <x v="0"/>
    <s v="Over10m"/>
    <s v="Scallops"/>
    <s v="Shellfish"/>
    <n v="0.71499999999999997"/>
    <n v="0.71499999999999997"/>
    <n v="1.7399100000000001"/>
  </r>
  <r>
    <n v="3"/>
    <s v="Tayinloan"/>
    <s v="Highlands and Islands"/>
    <x v="0"/>
    <x v="0"/>
    <s v="10m&amp;Under"/>
    <s v="Crabs"/>
    <s v="Shellfish"/>
    <n v="1.264"/>
    <n v="1.264"/>
    <n v="2.07891"/>
  </r>
  <r>
    <n v="3"/>
    <s v="Tayinloan"/>
    <s v="Highlands and Islands"/>
    <x v="0"/>
    <x v="0"/>
    <s v="10m&amp;Under"/>
    <s v="Lobsters"/>
    <s v="Shellfish"/>
    <n v="0.17699999999999999"/>
    <n v="0.17699999999999999"/>
    <n v="2.8150200000000001"/>
  </r>
  <r>
    <n v="3"/>
    <s v="Tayinloan"/>
    <s v="Highlands and Islands"/>
    <x v="0"/>
    <x v="0"/>
    <s v="10m&amp;Under"/>
    <s v="Nephrops"/>
    <s v="Shellfish"/>
    <n v="1.3959999999999999"/>
    <n v="0.95599999999999996"/>
    <n v="4.5987400000000003"/>
  </r>
  <r>
    <n v="3"/>
    <s v="Tayinloan"/>
    <s v="Highlands and Islands"/>
    <x v="0"/>
    <x v="0"/>
    <s v="10m&amp;Under"/>
    <s v="Whelks"/>
    <s v="Shellfish"/>
    <n v="4.9610000000000003"/>
    <n v="4.9610000000000003"/>
    <n v="3.4614799999999999"/>
  </r>
  <r>
    <n v="3"/>
    <s v="Tayinloan"/>
    <s v="Highlands and Islands"/>
    <x v="0"/>
    <x v="0"/>
    <s v="Over10m"/>
    <s v="Nephrops"/>
    <s v="Shellfish"/>
    <n v="20.0242"/>
    <n v="12.6556"/>
    <n v="63.264380000000003"/>
  </r>
  <r>
    <n v="3"/>
    <s v="Tayinloan"/>
    <s v="Highlands and Islands"/>
    <x v="0"/>
    <x v="0"/>
    <s v="Over10m"/>
    <s v="Scallops"/>
    <s v="Shellfish"/>
    <n v="6.6669999999999998"/>
    <n v="6.6669999999999998"/>
    <n v="28.025549999999999"/>
  </r>
  <r>
    <n v="3"/>
    <s v="Tayvallich"/>
    <s v="Highlands and Islands"/>
    <x v="0"/>
    <x v="0"/>
    <s v="10m&amp;Under"/>
    <s v="Nephrops"/>
    <s v="Shellfish"/>
    <n v="0.14849999999999999"/>
    <n v="0.14849999999999999"/>
    <n v="1.6225000000000001"/>
  </r>
  <r>
    <n v="3"/>
    <s v="Tayvallich"/>
    <s v="Highlands and Islands"/>
    <x v="0"/>
    <x v="0"/>
    <s v="10m&amp;Under"/>
    <s v="Scallops"/>
    <s v="Shellfish"/>
    <n v="1.3680000000000001"/>
    <n v="1.3680000000000001"/>
    <n v="4.3929299999999998"/>
  </r>
  <r>
    <n v="3"/>
    <s v="Tayvallich"/>
    <s v="Highlands and Islands"/>
    <x v="0"/>
    <x v="0"/>
    <s v="Over10m"/>
    <s v="Nephrops"/>
    <s v="Shellfish"/>
    <n v="5.6961000000000004"/>
    <n v="5.6961000000000004"/>
    <n v="31.791319999999999"/>
  </r>
  <r>
    <n v="3"/>
    <s v="Tayvallich"/>
    <s v="Highlands and Islands"/>
    <x v="0"/>
    <x v="0"/>
    <s v="Over10m"/>
    <s v="Scallops"/>
    <s v="Shellfish"/>
    <n v="0.21199999999999999"/>
    <n v="0.21199999999999999"/>
    <n v="0.45304"/>
  </r>
  <r>
    <n v="3"/>
    <s v="Teignmouth"/>
    <s v="Devon"/>
    <x v="2"/>
    <x v="0"/>
    <s v="Over10m"/>
    <s v="Bream"/>
    <s v="Demersal"/>
    <n v="5.9999999999999995E-4"/>
    <n v="5.9999999999999995E-4"/>
    <n v="3.0000000000000001E-3"/>
  </r>
  <r>
    <n v="3"/>
    <s v="Teignmouth"/>
    <s v="Devon"/>
    <x v="2"/>
    <x v="0"/>
    <s v="Over10m"/>
    <s v="Brill"/>
    <s v="Demersal"/>
    <n v="1.54E-2"/>
    <n v="1.46E-2"/>
    <n v="0.11097"/>
  </r>
  <r>
    <n v="3"/>
    <s v="Teignmouth"/>
    <s v="Devon"/>
    <x v="2"/>
    <x v="0"/>
    <s v="Over10m"/>
    <s v="Cod"/>
    <s v="Demersal"/>
    <n v="6.2399999999999997E-2"/>
    <n v="5.3600000000000002E-2"/>
    <n v="0.16245999999999999"/>
  </r>
  <r>
    <n v="3"/>
    <s v="Teignmouth"/>
    <s v="Devon"/>
    <x v="2"/>
    <x v="0"/>
    <s v="Over10m"/>
    <s v="Cuttlefish"/>
    <s v="Shellfish"/>
    <n v="1.35E-2"/>
    <n v="1.35E-2"/>
    <n v="2.2599999999999999E-2"/>
  </r>
  <r>
    <n v="3"/>
    <s v="Teignmouth"/>
    <s v="Devon"/>
    <x v="2"/>
    <x v="0"/>
    <s v="Over10m"/>
    <s v="Gurnard"/>
    <s v="Demersal"/>
    <n v="0.45150000000000001"/>
    <n v="0.44640000000000002"/>
    <n v="0.33415"/>
  </r>
  <r>
    <n v="3"/>
    <s v="Teignmouth"/>
    <s v="Devon"/>
    <x v="2"/>
    <x v="0"/>
    <s v="Over10m"/>
    <s v="Hake"/>
    <s v="Demersal"/>
    <n v="5.9999999999999995E-4"/>
    <n v="5.9999999999999995E-4"/>
    <n v="1.2999999999999999E-3"/>
  </r>
  <r>
    <n v="3"/>
    <s v="Teignmouth"/>
    <s v="Devon"/>
    <x v="2"/>
    <x v="0"/>
    <s v="Over10m"/>
    <s v="Lemon Sole"/>
    <s v="Demersal"/>
    <n v="1.2621"/>
    <n v="1.2024999999999999"/>
    <n v="5.5162000000000004"/>
  </r>
  <r>
    <n v="3"/>
    <s v="Teignmouth"/>
    <s v="Devon"/>
    <x v="2"/>
    <x v="0"/>
    <s v="Over10m"/>
    <s v="Ling"/>
    <s v="Demersal"/>
    <n v="1.0200000000000001E-2"/>
    <n v="9.1000000000000004E-3"/>
    <n v="8.7500000000000008E-3"/>
  </r>
  <r>
    <n v="3"/>
    <s v="Teignmouth"/>
    <s v="Devon"/>
    <x v="2"/>
    <x v="0"/>
    <s v="Over10m"/>
    <s v="Mackerel"/>
    <s v="Pelagic"/>
    <n v="5.9999999999999995E-4"/>
    <n v="5.9999999999999995E-4"/>
    <n v="2.5999999999999999E-3"/>
  </r>
  <r>
    <n v="3"/>
    <s v="Teignmouth"/>
    <s v="Devon"/>
    <x v="2"/>
    <x v="0"/>
    <s v="Over10m"/>
    <s v="Monks or Anglers"/>
    <s v="Demersal"/>
    <n v="1.95E-2"/>
    <n v="6.4999999999999997E-3"/>
    <n v="3.6540000000000003E-2"/>
  </r>
  <r>
    <n v="3"/>
    <s v="Teignmouth"/>
    <s v="Devon"/>
    <x v="2"/>
    <x v="0"/>
    <s v="Over10m"/>
    <s v="Other Demersal"/>
    <s v="Demersal"/>
    <n v="0.60960000000000003"/>
    <n v="0.59970000000000001"/>
    <n v="0.29170000000000001"/>
  </r>
  <r>
    <n v="3"/>
    <s v="Teignmouth"/>
    <s v="Devon"/>
    <x v="2"/>
    <x v="0"/>
    <s v="Over10m"/>
    <s v="Other Shellfish"/>
    <s v="Shellfish"/>
    <n v="5.9999999999999995E-4"/>
    <n v="5.9999999999999995E-4"/>
    <n v="1.2899999999999999E-3"/>
  </r>
  <r>
    <n v="3"/>
    <s v="Teignmouth"/>
    <s v="Devon"/>
    <x v="2"/>
    <x v="0"/>
    <s v="Over10m"/>
    <s v="Plaice"/>
    <s v="Demersal"/>
    <n v="0.20050000000000001"/>
    <n v="0.1913"/>
    <n v="0.32562999999999998"/>
  </r>
  <r>
    <n v="3"/>
    <s v="Teignmouth"/>
    <s v="Devon"/>
    <x v="2"/>
    <x v="0"/>
    <s v="Over10m"/>
    <s v="Pollack (Lythe)"/>
    <s v="Demersal"/>
    <n v="1.32E-2"/>
    <n v="1.14E-2"/>
    <n v="2.0049999999999998E-2"/>
  </r>
  <r>
    <n v="3"/>
    <s v="Teignmouth"/>
    <s v="Devon"/>
    <x v="2"/>
    <x v="0"/>
    <s v="Over10m"/>
    <s v="Scallops"/>
    <s v="Shellfish"/>
    <n v="1.6999999999999999E-3"/>
    <n v="1.6999999999999999E-3"/>
    <n v="1.4E-3"/>
  </r>
  <r>
    <n v="3"/>
    <s v="Teignmouth"/>
    <s v="Devon"/>
    <x v="2"/>
    <x v="0"/>
    <s v="Over10m"/>
    <s v="Skates and Rays"/>
    <s v="Demersal"/>
    <n v="2.35E-2"/>
    <n v="1.1299999999999999E-2"/>
    <n v="4.0300000000000002E-2"/>
  </r>
  <r>
    <n v="3"/>
    <s v="Teignmouth"/>
    <s v="Devon"/>
    <x v="2"/>
    <x v="0"/>
    <s v="Over10m"/>
    <s v="Sole"/>
    <s v="Demersal"/>
    <n v="2.5999999999999999E-3"/>
    <n v="2.5999999999999999E-3"/>
    <n v="9.2999999999999992E-3"/>
  </r>
  <r>
    <n v="3"/>
    <s v="Teignmouth"/>
    <s v="Devon"/>
    <x v="2"/>
    <x v="0"/>
    <s v="Over10m"/>
    <s v="Squid"/>
    <s v="Shellfish"/>
    <n v="0.35749999999999998"/>
    <n v="0.35749999999999998"/>
    <n v="1.89151"/>
  </r>
  <r>
    <n v="3"/>
    <s v="Teignmouth"/>
    <s v="Devon"/>
    <x v="2"/>
    <x v="0"/>
    <s v="Over10m"/>
    <s v="Turbot"/>
    <s v="Demersal"/>
    <n v="3.4599999999999999E-2"/>
    <n v="3.2199999999999999E-2"/>
    <n v="0.32871"/>
  </r>
  <r>
    <n v="3"/>
    <s v="Teignmouth"/>
    <s v="Devon"/>
    <x v="2"/>
    <x v="0"/>
    <s v="Over10m"/>
    <s v="Whelks"/>
    <s v="Shellfish"/>
    <n v="17.876999999999999"/>
    <n v="17.876999999999999"/>
    <n v="16.089300000000001"/>
  </r>
  <r>
    <n v="3"/>
    <s v="Teignmouth"/>
    <s v="Devon"/>
    <x v="2"/>
    <x v="0"/>
    <s v="Over10m"/>
    <s v="Whiting"/>
    <s v="Demersal"/>
    <n v="0.34820000000000001"/>
    <n v="0.29549999999999998"/>
    <n v="0.1142"/>
  </r>
  <r>
    <n v="3"/>
    <s v="Teignmouth"/>
    <s v="Devon"/>
    <x v="2"/>
    <x v="0"/>
    <s v="Over10m"/>
    <s v="Crabs"/>
    <s v="Shellfish"/>
    <n v="0.748"/>
    <n v="0.748"/>
    <n v="1.639"/>
  </r>
  <r>
    <n v="3"/>
    <s v="Teignmouth"/>
    <s v="Devon"/>
    <x v="2"/>
    <x v="0"/>
    <s v="Over10m"/>
    <s v="Lobsters"/>
    <s v="Shellfish"/>
    <n v="4.4999999999999998E-2"/>
    <n v="4.4999999999999998E-2"/>
    <n v="0.64559999999999995"/>
  </r>
  <r>
    <n v="3"/>
    <s v="Tenby"/>
    <s v="West Wales and the Valleys"/>
    <x v="1"/>
    <x v="0"/>
    <s v="10m&amp;Under"/>
    <s v="Crabs"/>
    <s v="Shellfish"/>
    <n v="4.0500000000000001E-2"/>
    <n v="4.0500000000000001E-2"/>
    <n v="8.1600000000000006E-2"/>
  </r>
  <r>
    <n v="3"/>
    <s v="Tenby"/>
    <s v="West Wales and the Valleys"/>
    <x v="1"/>
    <x v="0"/>
    <s v="10m&amp;Under"/>
    <s v="Lobsters"/>
    <s v="Shellfish"/>
    <n v="9.5500000000000002E-2"/>
    <n v="9.5500000000000002E-2"/>
    <n v="1.4465699999999999"/>
  </r>
  <r>
    <n v="3"/>
    <s v="Thyboron"/>
    <s v="Foreign"/>
    <x v="12"/>
    <x v="0"/>
    <s v="Over10m"/>
    <s v="Brill"/>
    <s v="Demersal"/>
    <n v="2.9399999999999999E-2"/>
    <n v="2.7E-2"/>
    <n v="0.16277"/>
  </r>
  <r>
    <n v="3"/>
    <s v="Thyboron"/>
    <s v="Foreign"/>
    <x v="12"/>
    <x v="0"/>
    <s v="Over10m"/>
    <s v="Cod"/>
    <s v="Demersal"/>
    <n v="0.39779999999999999"/>
    <n v="0.34"/>
    <n v="0.78215000000000001"/>
  </r>
  <r>
    <n v="3"/>
    <s v="Thyboron"/>
    <s v="Foreign"/>
    <x v="12"/>
    <x v="0"/>
    <s v="Over10m"/>
    <s v="Gurnard"/>
    <s v="Demersal"/>
    <n v="1.9E-2"/>
    <n v="1.9E-2"/>
    <n v="1.1939999999999999E-2"/>
  </r>
  <r>
    <n v="3"/>
    <s v="Thyboron"/>
    <s v="Foreign"/>
    <x v="12"/>
    <x v="0"/>
    <s v="Over10m"/>
    <s v="Halibut"/>
    <s v="Demersal"/>
    <n v="2.3E-2"/>
    <n v="2.3E-2"/>
    <n v="8.2879999999999995E-2"/>
  </r>
  <r>
    <n v="3"/>
    <s v="Thyboron"/>
    <s v="Foreign"/>
    <x v="12"/>
    <x v="0"/>
    <s v="Over10m"/>
    <s v="Lemon Sole"/>
    <s v="Demersal"/>
    <n v="8.3999999999999995E-3"/>
    <n v="8.0000000000000002E-3"/>
    <n v="5.8909999999999997E-2"/>
  </r>
  <r>
    <n v="3"/>
    <s v="Thyboron"/>
    <s v="Foreign"/>
    <x v="12"/>
    <x v="0"/>
    <s v="Over10m"/>
    <s v="Other Demersal"/>
    <s v="Demersal"/>
    <n v="0.28299999999999997"/>
    <n v="0.255"/>
    <n v="0.13597000000000001"/>
  </r>
  <r>
    <n v="3"/>
    <s v="Thyboron"/>
    <s v="Foreign"/>
    <x v="12"/>
    <x v="0"/>
    <s v="Over10m"/>
    <s v="Plaice"/>
    <s v="Demersal"/>
    <n v="7.3940999999999999"/>
    <n v="7.0419999999999998"/>
    <n v="11.36082"/>
  </r>
  <r>
    <n v="3"/>
    <s v="Thyboron"/>
    <s v="Foreign"/>
    <x v="12"/>
    <x v="0"/>
    <s v="Over10m"/>
    <s v="Turbot"/>
    <s v="Demersal"/>
    <n v="3.0499999999999999E-2"/>
    <n v="2.8000000000000001E-2"/>
    <n v="0.30625999999999998"/>
  </r>
  <r>
    <n v="3"/>
    <s v="Thyboron"/>
    <s v="Foreign"/>
    <x v="12"/>
    <x v="0"/>
    <s v="Over10m"/>
    <s v="Witch"/>
    <s v="Demersal"/>
    <n v="3.9199999999999999E-2"/>
    <n v="3.6999999999999998E-2"/>
    <n v="6.1960000000000001E-2"/>
  </r>
  <r>
    <n v="3"/>
    <s v="Tingwall"/>
    <s v="Highlands and Islands"/>
    <x v="0"/>
    <x v="0"/>
    <s v="10m&amp;Under"/>
    <s v="Crabs"/>
    <s v="Shellfish"/>
    <n v="6.62"/>
    <n v="6.62"/>
    <n v="14.18371"/>
  </r>
  <r>
    <n v="3"/>
    <s v="Tingwall"/>
    <s v="Highlands and Islands"/>
    <x v="0"/>
    <x v="0"/>
    <s v="10m&amp;Under"/>
    <s v="Lobsters"/>
    <s v="Shellfish"/>
    <n v="3.1199999999999999E-2"/>
    <n v="3.1199999999999999E-2"/>
    <n v="0.52442"/>
  </r>
  <r>
    <n v="3"/>
    <s v="Tingwall"/>
    <s v="Highlands and Islands"/>
    <x v="0"/>
    <x v="0"/>
    <s v="Over10m"/>
    <s v="Crabs"/>
    <s v="Shellfish"/>
    <n v="3.8791000000000002"/>
    <n v="3.8791000000000002"/>
    <n v="8.5594199999999994"/>
  </r>
  <r>
    <n v="3"/>
    <s v="Tingwall"/>
    <s v="Highlands and Islands"/>
    <x v="0"/>
    <x v="0"/>
    <s v="Over10m"/>
    <s v="Lobsters"/>
    <s v="Shellfish"/>
    <n v="5.3100000000000001E-2"/>
    <n v="5.3100000000000001E-2"/>
    <n v="0.87782000000000004"/>
  </r>
  <r>
    <n v="3"/>
    <s v="Tiree"/>
    <s v="Highlands and Islands"/>
    <x v="0"/>
    <x v="0"/>
    <s v="10m&amp;Under"/>
    <s v="Crabs"/>
    <s v="Shellfish"/>
    <n v="6.1980000000000004"/>
    <n v="6.1980000000000004"/>
    <n v="14.061349999999999"/>
  </r>
  <r>
    <n v="3"/>
    <s v="Tiree"/>
    <s v="Highlands and Islands"/>
    <x v="0"/>
    <x v="0"/>
    <s v="10m&amp;Under"/>
    <s v="Lobsters"/>
    <s v="Shellfish"/>
    <n v="6.3700000000000007E-2"/>
    <n v="6.3700000000000007E-2"/>
    <n v="1.0306"/>
  </r>
  <r>
    <n v="3"/>
    <s v="Tobermory (Isle Of Mull)"/>
    <s v="Highlands and Islands"/>
    <x v="0"/>
    <x v="0"/>
    <s v="10m&amp;Under"/>
    <s v="Crabs"/>
    <s v="Shellfish"/>
    <n v="1.2290000000000001"/>
    <n v="1.2290000000000001"/>
    <n v="2.9535999999999998"/>
  </r>
  <r>
    <n v="3"/>
    <s v="Tobermory (Isle Of Mull)"/>
    <s v="Highlands and Islands"/>
    <x v="0"/>
    <x v="0"/>
    <s v="10m&amp;Under"/>
    <s v="Lobsters"/>
    <s v="Shellfish"/>
    <n v="0.13600000000000001"/>
    <n v="0.13600000000000001"/>
    <n v="2.2639999999999998"/>
  </r>
  <r>
    <n v="3"/>
    <s v="Tobermory (Isle Of Mull)"/>
    <s v="Highlands and Islands"/>
    <x v="0"/>
    <x v="0"/>
    <s v="10m&amp;Under"/>
    <s v="Nephrops"/>
    <s v="Shellfish"/>
    <n v="0.13600000000000001"/>
    <n v="0.13600000000000001"/>
    <n v="1.212"/>
  </r>
  <r>
    <n v="3"/>
    <s v="Tobermory (Isle Of Mull)"/>
    <s v="Highlands and Islands"/>
    <x v="0"/>
    <x v="0"/>
    <s v="10m&amp;Under"/>
    <s v="Scallops"/>
    <s v="Shellfish"/>
    <n v="2.1349999999999998"/>
    <n v="2.1349999999999998"/>
    <n v="6.4050000000000002"/>
  </r>
  <r>
    <n v="3"/>
    <s v="Tobermory (Isle Of Mull)"/>
    <s v="Highlands and Islands"/>
    <x v="0"/>
    <x v="0"/>
    <s v="Over10m"/>
    <s v="Nephrops"/>
    <s v="Shellfish"/>
    <n v="1.1675"/>
    <n v="1.1675"/>
    <n v="10.95951"/>
  </r>
  <r>
    <n v="3"/>
    <s v="Tobermory (Isle Of Mull)"/>
    <s v="Highlands and Islands"/>
    <x v="0"/>
    <x v="0"/>
    <s v="Over10m"/>
    <s v="Scallops"/>
    <s v="Shellfish"/>
    <n v="20.277000000000001"/>
    <n v="20.277000000000001"/>
    <n v="39.59469"/>
  </r>
  <r>
    <n v="3"/>
    <s v="Torquay"/>
    <s v="Devon"/>
    <x v="2"/>
    <x v="0"/>
    <s v="10m&amp;Under"/>
    <s v="Crabs"/>
    <s v="Shellfish"/>
    <n v="6.6400000000000001E-2"/>
    <n v="6.6400000000000001E-2"/>
    <n v="0.17907999999999999"/>
  </r>
  <r>
    <n v="3"/>
    <s v="Torquay"/>
    <s v="Devon"/>
    <x v="2"/>
    <x v="0"/>
    <s v="10m&amp;Under"/>
    <s v="Cuttlefish"/>
    <s v="Shellfish"/>
    <n v="0.19570000000000001"/>
    <n v="0.19570000000000001"/>
    <n v="0.32874999999999999"/>
  </r>
  <r>
    <n v="3"/>
    <s v="Torquay"/>
    <s v="Devon"/>
    <x v="2"/>
    <x v="0"/>
    <s v="10m&amp;Under"/>
    <s v="Squid"/>
    <s v="Shellfish"/>
    <n v="1.5E-3"/>
    <n v="1.5E-3"/>
    <n v="6.7499999999999999E-3"/>
  </r>
  <r>
    <n v="3"/>
    <s v="Torquay"/>
    <s v="Devon"/>
    <x v="2"/>
    <x v="0"/>
    <s v="Over10m"/>
    <s v="Brill"/>
    <s v="Demersal"/>
    <n v="8.5000000000000006E-2"/>
    <n v="7.8E-2"/>
    <n v="0.72119"/>
  </r>
  <r>
    <n v="3"/>
    <s v="Torquay"/>
    <s v="Devon"/>
    <x v="2"/>
    <x v="0"/>
    <s v="Over10m"/>
    <s v="Cod"/>
    <s v="Demersal"/>
    <n v="3.1600000000000003E-2"/>
    <n v="2.7E-2"/>
    <n v="9.0700000000000003E-2"/>
  </r>
  <r>
    <n v="3"/>
    <s v="Torquay"/>
    <s v="Devon"/>
    <x v="2"/>
    <x v="0"/>
    <s v="Over10m"/>
    <s v="Cuttlefish"/>
    <s v="Shellfish"/>
    <n v="2.3199999999999998"/>
    <n v="2.3199999999999998"/>
    <n v="3.6061999999999999"/>
  </r>
  <r>
    <n v="3"/>
    <s v="Torquay"/>
    <s v="Devon"/>
    <x v="2"/>
    <x v="0"/>
    <s v="Over10m"/>
    <s v="Gurnard"/>
    <s v="Demersal"/>
    <n v="6.08E-2"/>
    <n v="6.08E-2"/>
    <n v="7.3400000000000007E-2"/>
  </r>
  <r>
    <n v="3"/>
    <s v="Torquay"/>
    <s v="Devon"/>
    <x v="2"/>
    <x v="0"/>
    <s v="Over10m"/>
    <s v="Haddock"/>
    <s v="Demersal"/>
    <n v="1.7999999999999999E-2"/>
    <n v="1.54E-2"/>
    <n v="1.8290000000000001E-2"/>
  </r>
  <r>
    <n v="3"/>
    <s v="Torquay"/>
    <s v="Devon"/>
    <x v="2"/>
    <x v="0"/>
    <s v="Over10m"/>
    <s v="Lemon Sole"/>
    <s v="Demersal"/>
    <n v="0.45419999999999999"/>
    <n v="0.43259999999999998"/>
    <n v="2.3164199999999999"/>
  </r>
  <r>
    <n v="3"/>
    <s v="Torquay"/>
    <s v="Devon"/>
    <x v="2"/>
    <x v="0"/>
    <s v="Over10m"/>
    <s v="Ling"/>
    <s v="Demersal"/>
    <n v="8.0799999999999997E-2"/>
    <n v="7.0900000000000005E-2"/>
    <n v="9.1999999999999998E-2"/>
  </r>
  <r>
    <n v="3"/>
    <s v="Torquay"/>
    <s v="Devon"/>
    <x v="2"/>
    <x v="0"/>
    <s v="Over10m"/>
    <s v="Megrim"/>
    <s v="Demersal"/>
    <n v="1.7500000000000002E-2"/>
    <n v="1.6500000000000001E-2"/>
    <n v="5.033E-2"/>
  </r>
  <r>
    <n v="3"/>
    <s v="Torquay"/>
    <s v="Devon"/>
    <x v="2"/>
    <x v="0"/>
    <s v="Over10m"/>
    <s v="Monks or Anglers"/>
    <s v="Demersal"/>
    <n v="2.3759999999999999"/>
    <n v="0.79200000000000004"/>
    <n v="5.915"/>
  </r>
  <r>
    <n v="3"/>
    <s v="Torquay"/>
    <s v="Devon"/>
    <x v="2"/>
    <x v="0"/>
    <s v="Over10m"/>
    <s v="Mullet"/>
    <s v="Demersal"/>
    <n v="7.9000000000000008E-3"/>
    <n v="7.9000000000000008E-3"/>
    <n v="7.7219999999999997E-2"/>
  </r>
  <r>
    <n v="3"/>
    <s v="Torquay"/>
    <s v="Devon"/>
    <x v="2"/>
    <x v="0"/>
    <s v="Over10m"/>
    <s v="Other Demersal"/>
    <s v="Demersal"/>
    <n v="0.27500000000000002"/>
    <n v="0.26"/>
    <n v="0.32930999999999999"/>
  </r>
  <r>
    <n v="3"/>
    <s v="Torquay"/>
    <s v="Devon"/>
    <x v="2"/>
    <x v="0"/>
    <s v="Over10m"/>
    <s v="Other Shellfish"/>
    <s v="Shellfish"/>
    <n v="7.1300000000000002E-2"/>
    <n v="7.1300000000000002E-2"/>
    <n v="5.4949999999999999E-2"/>
  </r>
  <r>
    <n v="3"/>
    <s v="Torquay"/>
    <s v="Devon"/>
    <x v="2"/>
    <x v="0"/>
    <s v="Over10m"/>
    <s v="Plaice"/>
    <s v="Demersal"/>
    <n v="3.9300000000000002E-2"/>
    <n v="3.7400000000000003E-2"/>
    <n v="0.16853000000000001"/>
  </r>
  <r>
    <n v="3"/>
    <s v="Torquay"/>
    <s v="Devon"/>
    <x v="2"/>
    <x v="0"/>
    <s v="Over10m"/>
    <s v="Pollack (Lythe)"/>
    <s v="Demersal"/>
    <n v="5.0900000000000001E-2"/>
    <n v="4.3499999999999997E-2"/>
    <n v="7.9250000000000001E-2"/>
  </r>
  <r>
    <n v="3"/>
    <s v="Torquay"/>
    <s v="Devon"/>
    <x v="2"/>
    <x v="0"/>
    <s v="Over10m"/>
    <s v="Scallops"/>
    <s v="Shellfish"/>
    <n v="0.108"/>
    <n v="0.108"/>
    <n v="0.14982000000000001"/>
  </r>
  <r>
    <n v="3"/>
    <s v="Torquay"/>
    <s v="Devon"/>
    <x v="2"/>
    <x v="0"/>
    <s v="Over10m"/>
    <s v="Skates and Rays"/>
    <s v="Demersal"/>
    <n v="5.0599999999999999E-2"/>
    <n v="2.4199999999999999E-2"/>
    <n v="8.2320000000000004E-2"/>
  </r>
  <r>
    <n v="3"/>
    <s v="Torquay"/>
    <s v="Devon"/>
    <x v="2"/>
    <x v="0"/>
    <s v="Over10m"/>
    <s v="Sole"/>
    <s v="Demersal"/>
    <n v="0.4849"/>
    <n v="0.46600000000000003"/>
    <n v="3.5388199999999999"/>
  </r>
  <r>
    <n v="3"/>
    <s v="Torquay"/>
    <s v="Devon"/>
    <x v="2"/>
    <x v="0"/>
    <s v="Over10m"/>
    <s v="Squid"/>
    <s v="Shellfish"/>
    <n v="0.1037"/>
    <n v="0.1037"/>
    <n v="0.50199000000000005"/>
  </r>
  <r>
    <n v="3"/>
    <s v="Torquay"/>
    <s v="Devon"/>
    <x v="2"/>
    <x v="0"/>
    <s v="Over10m"/>
    <s v="Turbot"/>
    <s v="Demersal"/>
    <n v="2.6200000000000001E-2"/>
    <n v="2.4E-2"/>
    <n v="0.36860999999999999"/>
  </r>
  <r>
    <n v="3"/>
    <s v="Torquay"/>
    <s v="Devon"/>
    <x v="2"/>
    <x v="0"/>
    <s v="Over10m"/>
    <s v="Whiting"/>
    <s v="Demersal"/>
    <n v="0.1014"/>
    <n v="8.5900000000000004E-2"/>
    <n v="0.18340999999999999"/>
  </r>
  <r>
    <n v="3"/>
    <s v="Torquay"/>
    <s v="Devon"/>
    <x v="2"/>
    <x v="0"/>
    <s v="Over10m"/>
    <s v="Witch"/>
    <s v="Demersal"/>
    <n v="3.2000000000000002E-3"/>
    <n v="3.0000000000000001E-3"/>
    <n v="1.8E-3"/>
  </r>
  <r>
    <n v="3"/>
    <s v="Troon"/>
    <s v="South Western Scotland"/>
    <x v="0"/>
    <x v="0"/>
    <s v="10m&amp;Under"/>
    <s v="Nephrops"/>
    <s v="Shellfish"/>
    <n v="0.78500000000000003"/>
    <n v="0.43099999999999999"/>
    <n v="1.88672"/>
  </r>
  <r>
    <n v="3"/>
    <s v="Troon"/>
    <s v="South Western Scotland"/>
    <x v="0"/>
    <x v="0"/>
    <s v="Over10m"/>
    <s v="Other Shellfish"/>
    <s v="Shellfish"/>
    <n v="0.151"/>
    <n v="0.151"/>
    <n v="0.67886000000000002"/>
  </r>
  <r>
    <n v="3"/>
    <s v="Troon"/>
    <s v="South Western Scotland"/>
    <x v="0"/>
    <x v="0"/>
    <s v="10m&amp;Under"/>
    <s v="Crabs"/>
    <s v="Shellfish"/>
    <n v="0.28699999999999998"/>
    <n v="0.28699999999999998"/>
    <n v="0.57399999999999995"/>
  </r>
  <r>
    <n v="3"/>
    <s v="Troon"/>
    <s v="South Western Scotland"/>
    <x v="0"/>
    <x v="0"/>
    <s v="10m&amp;Under"/>
    <s v="Lobsters"/>
    <s v="Shellfish"/>
    <n v="8.8000000000000005E-3"/>
    <n v="8.8000000000000005E-3"/>
    <n v="0.12759999999999999"/>
  </r>
  <r>
    <n v="3"/>
    <s v="Troon"/>
    <s v="South Western Scotland"/>
    <x v="0"/>
    <x v="0"/>
    <s v="10m&amp;Under"/>
    <s v="Nephrops"/>
    <s v="Shellfish"/>
    <n v="9.5020000000000007"/>
    <n v="6.1859999999999999"/>
    <n v="26.955110000000001"/>
  </r>
  <r>
    <n v="3"/>
    <s v="Troon"/>
    <s v="South Western Scotland"/>
    <x v="0"/>
    <x v="0"/>
    <s v="Over10m"/>
    <s v="Nephrops"/>
    <s v="Shellfish"/>
    <n v="58.0471"/>
    <n v="31.733899999999998"/>
    <n v="139.58428000000001"/>
  </r>
  <r>
    <n v="3"/>
    <s v="Uig"/>
    <s v="Highlands and Islands"/>
    <x v="0"/>
    <x v="0"/>
    <s v="10m&amp;Under"/>
    <s v="Nephrops"/>
    <s v="Shellfish"/>
    <n v="0.2989"/>
    <n v="0.2989"/>
    <n v="2.4538799999999998"/>
  </r>
  <r>
    <n v="3"/>
    <s v="Uig"/>
    <s v="Highlands and Islands"/>
    <x v="0"/>
    <x v="0"/>
    <s v="Over10m"/>
    <s v="Cod"/>
    <s v="Demersal"/>
    <n v="2E-3"/>
    <n v="2E-3"/>
    <n v="1E-3"/>
  </r>
  <r>
    <n v="3"/>
    <s v="Uig"/>
    <s v="Highlands and Islands"/>
    <x v="0"/>
    <x v="0"/>
    <s v="Over10m"/>
    <s v="Crabs"/>
    <s v="Shellfish"/>
    <n v="13.3208"/>
    <n v="13.3208"/>
    <n v="21.887419999999999"/>
  </r>
  <r>
    <n v="3"/>
    <s v="Uig"/>
    <s v="Highlands and Islands"/>
    <x v="0"/>
    <x v="0"/>
    <s v="Over10m"/>
    <s v="Haddock"/>
    <s v="Demersal"/>
    <n v="0.27189999999999998"/>
    <n v="0.2331"/>
    <n v="0.25908999999999999"/>
  </r>
  <r>
    <n v="3"/>
    <s v="Uig"/>
    <s v="Highlands and Islands"/>
    <x v="0"/>
    <x v="0"/>
    <s v="Over10m"/>
    <s v="Hake"/>
    <s v="Demersal"/>
    <n v="0.11990000000000001"/>
    <n v="0.108"/>
    <n v="0.105"/>
  </r>
  <r>
    <n v="3"/>
    <s v="Uig"/>
    <s v="Highlands and Islands"/>
    <x v="0"/>
    <x v="0"/>
    <s v="Over10m"/>
    <s v="Lemon Sole"/>
    <s v="Demersal"/>
    <n v="1.37E-2"/>
    <n v="1.2999999999999999E-2"/>
    <n v="3.7999999999999999E-2"/>
  </r>
  <r>
    <n v="3"/>
    <s v="Uig"/>
    <s v="Highlands and Islands"/>
    <x v="0"/>
    <x v="0"/>
    <s v="Over10m"/>
    <s v="Ling"/>
    <s v="Demersal"/>
    <n v="2.7699999999999999E-2"/>
    <n v="2.5000000000000001E-2"/>
    <n v="2.18E-2"/>
  </r>
  <r>
    <n v="3"/>
    <s v="Uig"/>
    <s v="Highlands and Islands"/>
    <x v="0"/>
    <x v="0"/>
    <s v="Over10m"/>
    <s v="Lobsters"/>
    <s v="Shellfish"/>
    <n v="3.5000000000000003E-2"/>
    <n v="3.5000000000000003E-2"/>
    <n v="0.61417999999999995"/>
  </r>
  <r>
    <n v="3"/>
    <s v="Uig"/>
    <s v="Highlands and Islands"/>
    <x v="0"/>
    <x v="0"/>
    <s v="Over10m"/>
    <s v="Megrim"/>
    <s v="Demersal"/>
    <n v="1.7000000000000001E-2"/>
    <n v="1.6E-2"/>
    <n v="0.01"/>
  </r>
  <r>
    <n v="3"/>
    <s v="Uig"/>
    <s v="Highlands and Islands"/>
    <x v="0"/>
    <x v="0"/>
    <s v="Over10m"/>
    <s v="Monks or Anglers"/>
    <s v="Demersal"/>
    <n v="1.4774"/>
    <n v="1.2109000000000001"/>
    <n v="2.57"/>
  </r>
  <r>
    <n v="3"/>
    <s v="Uig"/>
    <s v="Highlands and Islands"/>
    <x v="0"/>
    <x v="0"/>
    <s v="Over10m"/>
    <s v="Nephrops"/>
    <s v="Shellfish"/>
    <n v="13.9681"/>
    <n v="10.845499999999999"/>
    <n v="71.16704"/>
  </r>
  <r>
    <n v="3"/>
    <s v="Uig"/>
    <s v="Highlands and Islands"/>
    <x v="0"/>
    <x v="0"/>
    <s v="Over10m"/>
    <s v="Scallops"/>
    <s v="Shellfish"/>
    <n v="54.584000000000003"/>
    <n v="54.584000000000003"/>
    <n v="99.21311"/>
  </r>
  <r>
    <n v="3"/>
    <s v="Uig"/>
    <s v="Highlands and Islands"/>
    <x v="0"/>
    <x v="0"/>
    <s v="Over10m"/>
    <s v="Skates and Rays"/>
    <s v="Demersal"/>
    <n v="0.17630000000000001"/>
    <n v="0.156"/>
    <n v="0.113"/>
  </r>
  <r>
    <n v="3"/>
    <s v="Uig"/>
    <s v="Highlands and Islands"/>
    <x v="0"/>
    <x v="0"/>
    <s v="Over10m"/>
    <s v="Squid"/>
    <s v="Shellfish"/>
    <n v="7.8E-2"/>
    <n v="7.8E-2"/>
    <n v="0.17199999999999999"/>
  </r>
  <r>
    <n v="3"/>
    <s v="Uig"/>
    <s v="Highlands and Islands"/>
    <x v="0"/>
    <x v="0"/>
    <s v="Over10m"/>
    <s v="Witch"/>
    <s v="Demersal"/>
    <n v="4.7699999999999999E-2"/>
    <n v="4.5100000000000001E-2"/>
    <n v="5.5E-2"/>
  </r>
  <r>
    <n v="3"/>
    <s v="Ullapool"/>
    <s v="Highlands and Islands"/>
    <x v="0"/>
    <x v="0"/>
    <s v="Over10m"/>
    <s v="Hake"/>
    <s v="Demersal"/>
    <n v="30.273199999999999"/>
    <n v="28.168099999999999"/>
    <n v="97.616560000000007"/>
  </r>
  <r>
    <n v="3"/>
    <s v="Ullapool"/>
    <s v="Highlands and Islands"/>
    <x v="0"/>
    <x v="0"/>
    <s v="Over10m"/>
    <s v="Ling"/>
    <s v="Demersal"/>
    <n v="4.0357000000000003"/>
    <n v="3.5800999999999998"/>
    <n v="4.2820600000000004"/>
  </r>
  <r>
    <n v="3"/>
    <s v="Ullapool"/>
    <s v="Highlands and Islands"/>
    <x v="0"/>
    <x v="0"/>
    <s v="Over10m"/>
    <s v="Other Demersal"/>
    <s v="Demersal"/>
    <n v="0.27939999999999998"/>
    <n v="0.2591"/>
    <n v="0.50880000000000003"/>
  </r>
  <r>
    <n v="3"/>
    <s v="Ullapool"/>
    <s v="Highlands and Islands"/>
    <x v="0"/>
    <x v="4"/>
    <s v="other"/>
    <s v="Hake"/>
    <s v="Demersal"/>
    <n v="115.381"/>
    <n v="101.3914"/>
    <n v="378.21285"/>
  </r>
  <r>
    <n v="3"/>
    <s v="Ullapool"/>
    <s v="Highlands and Islands"/>
    <x v="0"/>
    <x v="4"/>
    <s v="other"/>
    <s v="Ling"/>
    <s v="Demersal"/>
    <n v="17.417100000000001"/>
    <n v="15.2782"/>
    <n v="23.52918"/>
  </r>
  <r>
    <n v="3"/>
    <s v="Ullapool"/>
    <s v="Highlands and Islands"/>
    <x v="0"/>
    <x v="4"/>
    <s v="other"/>
    <s v="Other Demersal"/>
    <s v="Demersal"/>
    <n v="0.31740000000000002"/>
    <n v="0.31740000000000002"/>
    <n v="0.73702999999999996"/>
  </r>
  <r>
    <n v="3"/>
    <s v="Ullapool"/>
    <s v="Highlands and Islands"/>
    <x v="0"/>
    <x v="4"/>
    <s v="Over10m"/>
    <s v="Hake"/>
    <s v="Demersal"/>
    <n v="83.463099999999997"/>
    <n v="75.731399999999994"/>
    <n v="290.26972999999998"/>
  </r>
  <r>
    <n v="3"/>
    <s v="Ullapool"/>
    <s v="Highlands and Islands"/>
    <x v="0"/>
    <x v="4"/>
    <s v="Over10m"/>
    <s v="Ling"/>
    <s v="Demersal"/>
    <n v="11.293900000000001"/>
    <n v="9.9071999999999996"/>
    <n v="14.94026"/>
  </r>
  <r>
    <n v="3"/>
    <s v="Ullapool"/>
    <s v="Highlands and Islands"/>
    <x v="0"/>
    <x v="4"/>
    <s v="Over10m"/>
    <s v="Other Demersal"/>
    <s v="Demersal"/>
    <n v="0.56779999999999997"/>
    <n v="0.56779999999999997"/>
    <n v="1.37768"/>
  </r>
  <r>
    <n v="3"/>
    <s v="Ullapool"/>
    <s v="Highlands and Islands"/>
    <x v="0"/>
    <x v="0"/>
    <s v="Over10m"/>
    <s v="Haddock"/>
    <s v="Demersal"/>
    <n v="0.6038"/>
    <n v="0.51590000000000003"/>
    <n v="0.35000999999999999"/>
  </r>
  <r>
    <n v="3"/>
    <s v="Ullapool"/>
    <s v="Highlands and Islands"/>
    <x v="0"/>
    <x v="0"/>
    <s v="Over10m"/>
    <s v="Hake"/>
    <s v="Demersal"/>
    <n v="0.05"/>
    <n v="4.4999999999999998E-2"/>
    <n v="2.5010000000000001E-2"/>
  </r>
  <r>
    <n v="3"/>
    <s v="Ullapool"/>
    <s v="Highlands and Islands"/>
    <x v="0"/>
    <x v="0"/>
    <s v="Over10m"/>
    <s v="Lemon Sole"/>
    <s v="Demersal"/>
    <n v="1.2699999999999999E-2"/>
    <n v="1.21E-2"/>
    <n v="5.0099999999999997E-3"/>
  </r>
  <r>
    <n v="3"/>
    <s v="Ullapool"/>
    <s v="Highlands and Islands"/>
    <x v="0"/>
    <x v="0"/>
    <s v="Over10m"/>
    <s v="Megrim"/>
    <s v="Demersal"/>
    <n v="2.1100000000000001E-2"/>
    <n v="1.9900000000000001E-2"/>
    <n v="4.0009999999999997E-2"/>
  </r>
  <r>
    <n v="3"/>
    <s v="Ullapool"/>
    <s v="Highlands and Islands"/>
    <x v="0"/>
    <x v="0"/>
    <s v="Over10m"/>
    <s v="Monks or Anglers"/>
    <s v="Demersal"/>
    <n v="0.13420000000000001"/>
    <n v="0.11"/>
    <n v="0.25"/>
  </r>
  <r>
    <n v="3"/>
    <s v="Ullapool"/>
    <s v="Highlands and Islands"/>
    <x v="0"/>
    <x v="0"/>
    <s v="Over10m"/>
    <s v="Nephrops"/>
    <s v="Shellfish"/>
    <n v="2.9828000000000001"/>
    <n v="2.3569"/>
    <n v="10.81941"/>
  </r>
  <r>
    <n v="3"/>
    <s v="Ullapool"/>
    <s v="Highlands and Islands"/>
    <x v="0"/>
    <x v="0"/>
    <s v="Over10m"/>
    <s v="Plaice"/>
    <s v="Demersal"/>
    <n v="2.6200000000000001E-2"/>
    <n v="2.5000000000000001E-2"/>
    <n v="0.01"/>
  </r>
  <r>
    <n v="3"/>
    <s v="Ullapool"/>
    <s v="Highlands and Islands"/>
    <x v="0"/>
    <x v="0"/>
    <s v="Over10m"/>
    <s v="Squid"/>
    <s v="Shellfish"/>
    <n v="1.5100000000000001E-2"/>
    <n v="1.5100000000000001E-2"/>
    <n v="4.3999999999999997E-2"/>
  </r>
  <r>
    <n v="3"/>
    <s v="Ullapool"/>
    <s v="Highlands and Islands"/>
    <x v="0"/>
    <x v="0"/>
    <s v="Over10m"/>
    <s v="Witch"/>
    <s v="Demersal"/>
    <n v="0.1008"/>
    <n v="9.5000000000000001E-2"/>
    <n v="7.4999999999999997E-2"/>
  </r>
  <r>
    <n v="3"/>
    <s v="Ullapool"/>
    <s v="Highlands and Islands"/>
    <x v="0"/>
    <x v="0"/>
    <s v="10m&amp;Under"/>
    <s v="Nephrops"/>
    <s v="Shellfish"/>
    <n v="1.9673"/>
    <n v="1.9673"/>
    <n v="15.983079999999999"/>
  </r>
  <r>
    <n v="3"/>
    <s v="Ullapool"/>
    <s v="Highlands and Islands"/>
    <x v="0"/>
    <x v="0"/>
    <s v="10m&amp;Under"/>
    <s v="Scallops"/>
    <s v="Shellfish"/>
    <n v="2.6549"/>
    <n v="2.6549"/>
    <n v="8.2413500000000006"/>
  </r>
  <r>
    <n v="3"/>
    <s v="Ullapool"/>
    <s v="Highlands and Islands"/>
    <x v="0"/>
    <x v="0"/>
    <s v="Over10m"/>
    <s v="Cod"/>
    <s v="Demersal"/>
    <n v="4.0385999999999997"/>
    <n v="3.452"/>
    <n v="6.77956"/>
  </r>
  <r>
    <n v="3"/>
    <s v="Ullapool"/>
    <s v="Highlands and Islands"/>
    <x v="0"/>
    <x v="0"/>
    <s v="Over10m"/>
    <s v="Crabs"/>
    <s v="Shellfish"/>
    <n v="64.962999999999994"/>
    <n v="64.962999999999994"/>
    <n v="76.084419999999994"/>
  </r>
  <r>
    <n v="3"/>
    <s v="Ullapool"/>
    <s v="Highlands and Islands"/>
    <x v="0"/>
    <x v="0"/>
    <s v="Over10m"/>
    <s v="Dogfish"/>
    <s v="Demersal"/>
    <n v="0.16439999999999999"/>
    <n v="0.157"/>
    <n v="4.5690000000000001E-2"/>
  </r>
  <r>
    <n v="3"/>
    <s v="Ullapool"/>
    <s v="Highlands and Islands"/>
    <x v="0"/>
    <x v="0"/>
    <s v="Over10m"/>
    <s v="Gurnard"/>
    <s v="Demersal"/>
    <n v="0.375"/>
    <n v="0.37490000000000001"/>
    <n v="0.18151999999999999"/>
  </r>
  <r>
    <n v="3"/>
    <s v="Ullapool"/>
    <s v="Highlands and Islands"/>
    <x v="0"/>
    <x v="0"/>
    <s v="Over10m"/>
    <s v="Haddock"/>
    <s v="Demersal"/>
    <n v="98.788300000000007"/>
    <n v="84.631200000000007"/>
    <n v="152.66686999999999"/>
  </r>
  <r>
    <n v="3"/>
    <s v="Ullapool"/>
    <s v="Highlands and Islands"/>
    <x v="0"/>
    <x v="0"/>
    <s v="Over10m"/>
    <s v="Hake"/>
    <s v="Demersal"/>
    <n v="69.959100000000007"/>
    <n v="63.753399999999999"/>
    <n v="184.55840000000001"/>
  </r>
  <r>
    <n v="3"/>
    <s v="Ullapool"/>
    <s v="Highlands and Islands"/>
    <x v="0"/>
    <x v="0"/>
    <s v="Over10m"/>
    <s v="Lemon Sole"/>
    <s v="Demersal"/>
    <n v="0.3589"/>
    <n v="0.34229999999999999"/>
    <n v="1.0254300000000001"/>
  </r>
  <r>
    <n v="3"/>
    <s v="Ullapool"/>
    <s v="Highlands and Islands"/>
    <x v="0"/>
    <x v="0"/>
    <s v="Over10m"/>
    <s v="Ling"/>
    <s v="Demersal"/>
    <n v="17.937899999999999"/>
    <n v="15.7354"/>
    <n v="21.71461"/>
  </r>
  <r>
    <n v="3"/>
    <s v="Ullapool"/>
    <s v="Highlands and Islands"/>
    <x v="0"/>
    <x v="0"/>
    <s v="Over10m"/>
    <s v="Mackerel"/>
    <s v="Pelagic"/>
    <n v="0.92"/>
    <n v="0.92"/>
    <n v="0.57499999999999996"/>
  </r>
  <r>
    <n v="3"/>
    <s v="Ullapool"/>
    <s v="Highlands and Islands"/>
    <x v="0"/>
    <x v="0"/>
    <s v="Over10m"/>
    <s v="Megrim"/>
    <s v="Demersal"/>
    <n v="1.613"/>
    <n v="1.5221"/>
    <n v="3.27671"/>
  </r>
  <r>
    <n v="3"/>
    <s v="Ullapool"/>
    <s v="Highlands and Islands"/>
    <x v="0"/>
    <x v="0"/>
    <s v="Over10m"/>
    <s v="Monks or Anglers"/>
    <s v="Demersal"/>
    <n v="34.990699999999997"/>
    <n v="28.700900000000001"/>
    <n v="88.471440000000001"/>
  </r>
  <r>
    <n v="3"/>
    <s v="Ullapool"/>
    <s v="Highlands and Islands"/>
    <x v="0"/>
    <x v="0"/>
    <s v="Over10m"/>
    <s v="Nephrops"/>
    <s v="Shellfish"/>
    <n v="30.3355"/>
    <n v="24.158799999999999"/>
    <n v="118.24625"/>
  </r>
  <r>
    <n v="3"/>
    <s v="Ullapool"/>
    <s v="Highlands and Islands"/>
    <x v="0"/>
    <x v="0"/>
    <s v="Over10m"/>
    <s v="Other Demersal"/>
    <s v="Demersal"/>
    <n v="0.83130000000000004"/>
    <n v="0.73409999999999997"/>
    <n v="1.0344199999999999"/>
  </r>
  <r>
    <n v="3"/>
    <s v="Ullapool"/>
    <s v="Highlands and Islands"/>
    <x v="0"/>
    <x v="0"/>
    <s v="Over10m"/>
    <s v="Other Shellfish"/>
    <s v="Shellfish"/>
    <n v="3.3000000000000002E-2"/>
    <n v="3.3000000000000002E-2"/>
    <n v="4.1770000000000002E-2"/>
  </r>
  <r>
    <n v="3"/>
    <s v="Ullapool"/>
    <s v="Highlands and Islands"/>
    <x v="0"/>
    <x v="0"/>
    <s v="Over10m"/>
    <s v="Plaice"/>
    <s v="Demersal"/>
    <n v="0.24329999999999999"/>
    <n v="0.23200000000000001"/>
    <n v="0.16744999999999999"/>
  </r>
  <r>
    <n v="3"/>
    <s v="Ullapool"/>
    <s v="Highlands and Islands"/>
    <x v="0"/>
    <x v="0"/>
    <s v="Over10m"/>
    <s v="Pollack (Lythe)"/>
    <s v="Demersal"/>
    <n v="8.2000000000000003E-2"/>
    <n v="7.0000000000000007E-2"/>
    <n v="0.14201"/>
  </r>
  <r>
    <n v="3"/>
    <s v="Ullapool"/>
    <s v="Highlands and Islands"/>
    <x v="0"/>
    <x v="0"/>
    <s v="Over10m"/>
    <s v="Saithe"/>
    <s v="Demersal"/>
    <n v="20.3475"/>
    <n v="17.099299999999999"/>
    <n v="23.084620000000001"/>
  </r>
  <r>
    <n v="3"/>
    <s v="Ullapool"/>
    <s v="Highlands and Islands"/>
    <x v="0"/>
    <x v="0"/>
    <s v="Over10m"/>
    <s v="Skates and Rays"/>
    <s v="Demersal"/>
    <n v="2.6383000000000001"/>
    <n v="2.335"/>
    <n v="2.6997599999999999"/>
  </r>
  <r>
    <n v="3"/>
    <s v="Ullapool"/>
    <s v="Highlands and Islands"/>
    <x v="0"/>
    <x v="0"/>
    <s v="Over10m"/>
    <s v="Squid"/>
    <s v="Shellfish"/>
    <n v="0.69399999999999995"/>
    <n v="0.69399999999999995"/>
    <n v="1.43452"/>
  </r>
  <r>
    <n v="3"/>
    <s v="Ullapool"/>
    <s v="Highlands and Islands"/>
    <x v="0"/>
    <x v="0"/>
    <s v="Over10m"/>
    <s v="Turbot"/>
    <s v="Demersal"/>
    <n v="6.1800000000000001E-2"/>
    <n v="5.6500000000000002E-2"/>
    <n v="1.40968"/>
  </r>
  <r>
    <n v="3"/>
    <s v="Ullapool"/>
    <s v="Highlands and Islands"/>
    <x v="0"/>
    <x v="0"/>
    <s v="Over10m"/>
    <s v="Whiting"/>
    <s v="Demersal"/>
    <n v="2.1503000000000001"/>
    <n v="1.8334999999999999"/>
    <n v="2.2952900000000001"/>
  </r>
  <r>
    <n v="3"/>
    <s v="Ullapool"/>
    <s v="Highlands and Islands"/>
    <x v="0"/>
    <x v="0"/>
    <s v="Over10m"/>
    <s v="Witch"/>
    <s v="Demersal"/>
    <n v="3.0558000000000001"/>
    <n v="2.8831000000000002"/>
    <n v="2.8662100000000001"/>
  </r>
  <r>
    <n v="3"/>
    <s v="Ullapool"/>
    <s v="Highlands and Islands"/>
    <x v="0"/>
    <x v="5"/>
    <s v="other"/>
    <s v="Hake"/>
    <s v="Demersal"/>
    <n v="66.529399999999995"/>
    <n v="60.8962"/>
    <n v="209.04218"/>
  </r>
  <r>
    <n v="3"/>
    <s v="Ullapool"/>
    <s v="Highlands and Islands"/>
    <x v="0"/>
    <x v="5"/>
    <s v="other"/>
    <s v="Ling"/>
    <s v="Demersal"/>
    <n v="43.304000000000002"/>
    <n v="37.986600000000003"/>
    <n v="54.42418"/>
  </r>
  <r>
    <n v="3"/>
    <s v="Ullapool"/>
    <s v="Highlands and Islands"/>
    <x v="0"/>
    <x v="5"/>
    <s v="other"/>
    <s v="Other Demersal"/>
    <s v="Demersal"/>
    <n v="31.378299999999999"/>
    <n v="28.3003"/>
    <n v="56.967379999999999"/>
  </r>
  <r>
    <n v="3"/>
    <s v="Ulva Ferry"/>
    <s v="Highlands and Islands"/>
    <x v="0"/>
    <x v="0"/>
    <s v="10m&amp;Under"/>
    <s v="Crabs"/>
    <s v="Shellfish"/>
    <n v="4.5960000000000001"/>
    <n v="4.5960000000000001"/>
    <n v="8.1439000000000004"/>
  </r>
  <r>
    <n v="3"/>
    <s v="Ulva Ferry"/>
    <s v="Highlands and Islands"/>
    <x v="0"/>
    <x v="0"/>
    <s v="10m&amp;Under"/>
    <s v="Lobsters"/>
    <s v="Shellfish"/>
    <n v="0.18260000000000001"/>
    <n v="0.18260000000000001"/>
    <n v="3.0076000000000001"/>
  </r>
  <r>
    <n v="3"/>
    <s v="Ulva Ferry"/>
    <s v="Highlands and Islands"/>
    <x v="0"/>
    <x v="0"/>
    <s v="10m&amp;Under"/>
    <s v="Nephrops"/>
    <s v="Shellfish"/>
    <n v="0.52290000000000003"/>
    <n v="0.52290000000000003"/>
    <n v="5.1747699999999996"/>
  </r>
  <r>
    <n v="3"/>
    <s v="Ulva Ferry"/>
    <s v="Highlands and Islands"/>
    <x v="0"/>
    <x v="0"/>
    <s v="10m&amp;Under"/>
    <s v="Scallops"/>
    <s v="Shellfish"/>
    <n v="2.0209999999999999"/>
    <n v="2.0209999999999999"/>
    <n v="3.9987200000000001"/>
  </r>
  <r>
    <n v="3"/>
    <s v="Ulva Ferry"/>
    <s v="Highlands and Islands"/>
    <x v="0"/>
    <x v="0"/>
    <s v="10m&amp;Under"/>
    <s v="Shrimps and Prawns"/>
    <s v="Shellfish"/>
    <n v="2.3E-3"/>
    <n v="2.3E-3"/>
    <n v="1.1100000000000001E-3"/>
  </r>
  <r>
    <n v="3"/>
    <s v="Ulva Ferry"/>
    <s v="Highlands and Islands"/>
    <x v="0"/>
    <x v="0"/>
    <s v="Over10m"/>
    <s v="Nephrops"/>
    <s v="Shellfish"/>
    <n v="1.6156999999999999"/>
    <n v="1.6156999999999999"/>
    <n v="16.2745"/>
  </r>
  <r>
    <n v="3"/>
    <s v="Ulva Ferry"/>
    <s v="Highlands and Islands"/>
    <x v="0"/>
    <x v="0"/>
    <s v="Over10m"/>
    <s v="Shrimps and Prawns"/>
    <s v="Shellfish"/>
    <n v="1.1000000000000001E-3"/>
    <n v="1.1000000000000001E-3"/>
    <n v="5.2999999999999998E-4"/>
  </r>
  <r>
    <n v="3"/>
    <s v="Vidlin"/>
    <s v="Highlands and Islands"/>
    <x v="0"/>
    <x v="0"/>
    <s v="10m&amp;Under"/>
    <s v="Crabs"/>
    <s v="Shellfish"/>
    <n v="3.5000000000000003E-2"/>
    <n v="3.5000000000000003E-2"/>
    <n v="4.1730000000000003E-2"/>
  </r>
  <r>
    <n v="3"/>
    <s v="Vidlin"/>
    <s v="Highlands and Islands"/>
    <x v="0"/>
    <x v="0"/>
    <s v="10m&amp;Under"/>
    <s v="Lobsters"/>
    <s v="Shellfish"/>
    <n v="2E-3"/>
    <n v="2E-3"/>
    <n v="3.2770000000000001E-2"/>
  </r>
  <r>
    <n v="3"/>
    <s v="Vidlin"/>
    <s v="Highlands and Islands"/>
    <x v="0"/>
    <x v="0"/>
    <s v="Over10m"/>
    <s v="Scallops"/>
    <s v="Shellfish"/>
    <n v="0.8"/>
    <n v="0.8"/>
    <n v="1.70957"/>
  </r>
  <r>
    <n v="3"/>
    <s v="Vigo"/>
    <s v="Foreign"/>
    <x v="8"/>
    <x v="0"/>
    <s v="Over10m"/>
    <s v="Brill"/>
    <s v="Demersal"/>
    <n v="4.3700000000000003E-2"/>
    <n v="4.0099999999999997E-2"/>
    <n v="0.26778999999999997"/>
  </r>
  <r>
    <n v="3"/>
    <s v="Vigo"/>
    <s v="Foreign"/>
    <x v="8"/>
    <x v="0"/>
    <s v="Over10m"/>
    <s v="Cod"/>
    <s v="Demersal"/>
    <n v="0.63460000000000005"/>
    <n v="0.5423"/>
    <n v="1.47939"/>
  </r>
  <r>
    <n v="3"/>
    <s v="Vigo"/>
    <s v="Foreign"/>
    <x v="8"/>
    <x v="0"/>
    <s v="Over10m"/>
    <s v="Cuttlefish"/>
    <s v="Shellfish"/>
    <n v="0.2014"/>
    <n v="0.2014"/>
    <n v="0.4229"/>
  </r>
  <r>
    <n v="3"/>
    <s v="Vigo"/>
    <s v="Foreign"/>
    <x v="8"/>
    <x v="0"/>
    <s v="Over10m"/>
    <s v="Gurnard"/>
    <s v="Demersal"/>
    <n v="0.25750000000000001"/>
    <n v="0.25750000000000001"/>
    <n v="0.19070999999999999"/>
  </r>
  <r>
    <n v="3"/>
    <s v="Vigo"/>
    <s v="Foreign"/>
    <x v="8"/>
    <x v="0"/>
    <s v="Over10m"/>
    <s v="Haddock"/>
    <s v="Demersal"/>
    <n v="0.74660000000000004"/>
    <n v="0.63800000000000001"/>
    <n v="0.92208000000000001"/>
  </r>
  <r>
    <n v="3"/>
    <s v="Vigo"/>
    <s v="Foreign"/>
    <x v="8"/>
    <x v="0"/>
    <s v="Over10m"/>
    <s v="Hake"/>
    <s v="Demersal"/>
    <n v="24.271100000000001"/>
    <n v="21.8657"/>
    <n v="36.113750000000003"/>
  </r>
  <r>
    <n v="3"/>
    <s v="Vigo"/>
    <s v="Foreign"/>
    <x v="8"/>
    <x v="0"/>
    <s v="Over10m"/>
    <s v="Lemon Sole"/>
    <s v="Demersal"/>
    <n v="0.32650000000000001"/>
    <n v="0.311"/>
    <n v="0.87675999999999998"/>
  </r>
  <r>
    <n v="3"/>
    <s v="Vigo"/>
    <s v="Foreign"/>
    <x v="8"/>
    <x v="0"/>
    <s v="Over10m"/>
    <s v="Ling"/>
    <s v="Demersal"/>
    <n v="1.0154000000000001"/>
    <n v="0.89080000000000004"/>
    <n v="0.94694999999999996"/>
  </r>
  <r>
    <n v="3"/>
    <s v="Vigo"/>
    <s v="Foreign"/>
    <x v="8"/>
    <x v="0"/>
    <s v="Over10m"/>
    <s v="Megrim"/>
    <s v="Demersal"/>
    <n v="43.639400000000002"/>
    <n v="41.9255"/>
    <n v="131.98841999999999"/>
  </r>
  <r>
    <n v="3"/>
    <s v="Vigo"/>
    <s v="Foreign"/>
    <x v="8"/>
    <x v="0"/>
    <s v="Over10m"/>
    <s v="Monks or Anglers"/>
    <s v="Demersal"/>
    <n v="28.657499999999999"/>
    <n v="24.286100000000001"/>
    <n v="89.218580000000003"/>
  </r>
  <r>
    <n v="3"/>
    <s v="Vigo"/>
    <s v="Foreign"/>
    <x v="8"/>
    <x v="0"/>
    <s v="Over10m"/>
    <s v="Nephrops"/>
    <s v="Shellfish"/>
    <n v="1.1167"/>
    <n v="1.1167"/>
    <n v="1.7155100000000001"/>
  </r>
  <r>
    <n v="3"/>
    <s v="Vigo"/>
    <s v="Foreign"/>
    <x v="8"/>
    <x v="0"/>
    <s v="Over10m"/>
    <s v="Other Demersal"/>
    <s v="Demersal"/>
    <n v="7.7134"/>
    <n v="7.1787999999999998"/>
    <n v="17.862459999999999"/>
  </r>
  <r>
    <n v="3"/>
    <s v="Vigo"/>
    <s v="Foreign"/>
    <x v="8"/>
    <x v="0"/>
    <s v="Over10m"/>
    <s v="Other Shellfish"/>
    <s v="Shellfish"/>
    <n v="1.3900999999999999"/>
    <n v="1.3900999999999999"/>
    <n v="1.4936799999999999"/>
  </r>
  <r>
    <n v="3"/>
    <s v="Vigo"/>
    <s v="Foreign"/>
    <x v="8"/>
    <x v="0"/>
    <s v="Over10m"/>
    <s v="Pollack (Lythe)"/>
    <s v="Demersal"/>
    <n v="0.61639999999999995"/>
    <n v="0.52680000000000005"/>
    <n v="1.1599999999999999"/>
  </r>
  <r>
    <n v="3"/>
    <s v="Vigo"/>
    <s v="Foreign"/>
    <x v="8"/>
    <x v="0"/>
    <s v="Over10m"/>
    <s v="Saithe"/>
    <s v="Demersal"/>
    <n v="0.29310000000000003"/>
    <n v="0.24629999999999999"/>
    <n v="0.26293"/>
  </r>
  <r>
    <n v="3"/>
    <s v="Vigo"/>
    <s v="Foreign"/>
    <x v="8"/>
    <x v="0"/>
    <s v="Over10m"/>
    <s v="Skates and Rays"/>
    <s v="Demersal"/>
    <n v="6.5952999999999999"/>
    <n v="3.31"/>
    <n v="6.0669199999999996"/>
  </r>
  <r>
    <n v="3"/>
    <s v="Vigo"/>
    <s v="Foreign"/>
    <x v="8"/>
    <x v="0"/>
    <s v="Over10m"/>
    <s v="Squid"/>
    <s v="Shellfish"/>
    <n v="5.4175000000000004"/>
    <n v="5.4175000000000004"/>
    <n v="6.5358599999999996"/>
  </r>
  <r>
    <n v="3"/>
    <s v="Vigo"/>
    <s v="Foreign"/>
    <x v="8"/>
    <x v="0"/>
    <s v="Over10m"/>
    <s v="Turbot"/>
    <s v="Demersal"/>
    <n v="0.18129999999999999"/>
    <n v="0.16650000000000001"/>
    <n v="1.39116"/>
  </r>
  <r>
    <n v="3"/>
    <s v="Vigo"/>
    <s v="Foreign"/>
    <x v="8"/>
    <x v="0"/>
    <s v="Over10m"/>
    <s v="Whiting"/>
    <s v="Demersal"/>
    <n v="1.6299999999999999E-2"/>
    <n v="1.38E-2"/>
    <n v="2.0230000000000001E-2"/>
  </r>
  <r>
    <n v="3"/>
    <s v="Vigo"/>
    <s v="Foreign"/>
    <x v="8"/>
    <x v="0"/>
    <s v="Over10m"/>
    <s v="Witch"/>
    <s v="Demersal"/>
    <n v="3.5905999999999998"/>
    <n v="3.3873000000000002"/>
    <n v="8.5537100000000006"/>
  </r>
  <r>
    <n v="3"/>
    <s v="Vigo"/>
    <s v="Foreign"/>
    <x v="8"/>
    <x v="0"/>
    <s v="Over10m"/>
    <s v="Cod"/>
    <s v="Demersal"/>
    <n v="0.12570000000000001"/>
    <n v="0.11700000000000001"/>
    <n v="0.25847999999999999"/>
  </r>
  <r>
    <n v="3"/>
    <s v="Vigo"/>
    <s v="Foreign"/>
    <x v="8"/>
    <x v="0"/>
    <s v="Over10m"/>
    <s v="Haddock"/>
    <s v="Demersal"/>
    <n v="0.1216"/>
    <n v="0.104"/>
    <n v="0.10521999999999999"/>
  </r>
  <r>
    <n v="3"/>
    <s v="Vigo"/>
    <s v="Foreign"/>
    <x v="8"/>
    <x v="0"/>
    <s v="Over10m"/>
    <s v="Hake"/>
    <s v="Demersal"/>
    <n v="10.148400000000001"/>
    <n v="9.1428999999999991"/>
    <n v="13.19459"/>
  </r>
  <r>
    <n v="3"/>
    <s v="Vigo"/>
    <s v="Foreign"/>
    <x v="8"/>
    <x v="0"/>
    <s v="Over10m"/>
    <s v="Ling"/>
    <s v="Demersal"/>
    <n v="0.23139999999999999"/>
    <n v="0.20300000000000001"/>
    <n v="0.19066"/>
  </r>
  <r>
    <n v="3"/>
    <s v="Vigo"/>
    <s v="Foreign"/>
    <x v="8"/>
    <x v="0"/>
    <s v="Over10m"/>
    <s v="Megrim"/>
    <s v="Demersal"/>
    <n v="15.223000000000001"/>
    <n v="14.3611"/>
    <n v="44.886369999999999"/>
  </r>
  <r>
    <n v="3"/>
    <s v="Vigo"/>
    <s v="Foreign"/>
    <x v="8"/>
    <x v="0"/>
    <s v="Over10m"/>
    <s v="Monks or Anglers"/>
    <s v="Demersal"/>
    <n v="15.577199999999999"/>
    <n v="13.200900000000001"/>
    <n v="46.561309999999999"/>
  </r>
  <r>
    <n v="3"/>
    <s v="Vigo"/>
    <s v="Foreign"/>
    <x v="8"/>
    <x v="0"/>
    <s v="Over10m"/>
    <s v="Other Demersal"/>
    <s v="Demersal"/>
    <n v="1.3982000000000001"/>
    <n v="1.3542000000000001"/>
    <n v="3.9849700000000001"/>
  </r>
  <r>
    <n v="3"/>
    <s v="Vigo"/>
    <s v="Foreign"/>
    <x v="8"/>
    <x v="0"/>
    <s v="Over10m"/>
    <s v="Other Shellfish"/>
    <s v="Shellfish"/>
    <n v="1.6339999999999999"/>
    <n v="1.6339999999999999"/>
    <n v="1.179"/>
  </r>
  <r>
    <n v="3"/>
    <s v="Vigo"/>
    <s v="Foreign"/>
    <x v="8"/>
    <x v="0"/>
    <s v="Over10m"/>
    <s v="Pollack (Lythe)"/>
    <s v="Demersal"/>
    <n v="0.1346"/>
    <n v="0.115"/>
    <n v="0.23272999999999999"/>
  </r>
  <r>
    <n v="3"/>
    <s v="Vigo"/>
    <s v="Foreign"/>
    <x v="8"/>
    <x v="0"/>
    <s v="Over10m"/>
    <s v="Saithe"/>
    <s v="Demersal"/>
    <n v="9.1600000000000001E-2"/>
    <n v="7.6999999999999999E-2"/>
    <n v="0.10715"/>
  </r>
  <r>
    <n v="3"/>
    <s v="Vigo"/>
    <s v="Foreign"/>
    <x v="8"/>
    <x v="0"/>
    <s v="Over10m"/>
    <s v="Skates and Rays"/>
    <s v="Demersal"/>
    <n v="0.26700000000000002"/>
    <n v="0.249"/>
    <n v="0.36508000000000002"/>
  </r>
  <r>
    <n v="3"/>
    <s v="Vigo"/>
    <s v="Foreign"/>
    <x v="8"/>
    <x v="0"/>
    <s v="Over10m"/>
    <s v="Squid"/>
    <s v="Shellfish"/>
    <n v="28.574300000000001"/>
    <n v="28.574300000000001"/>
    <n v="27.609739999999999"/>
  </r>
  <r>
    <n v="3"/>
    <s v="Vigo"/>
    <s v="Foreign"/>
    <x v="8"/>
    <x v="0"/>
    <s v="Over10m"/>
    <s v="Witch"/>
    <s v="Demersal"/>
    <n v="8.4900000000000003E-2"/>
    <n v="0.08"/>
    <n v="0.11386"/>
  </r>
  <r>
    <n v="3"/>
    <s v="Walls (Orkney)"/>
    <s v="Highlands and Islands"/>
    <x v="0"/>
    <x v="0"/>
    <s v="10m&amp;Under"/>
    <s v="Crabs"/>
    <s v="Shellfish"/>
    <n v="9.9000000000000005E-2"/>
    <n v="9.9000000000000005E-2"/>
    <n v="0.24915999999999999"/>
  </r>
  <r>
    <n v="3"/>
    <s v="Walls (Orkney)"/>
    <s v="Highlands and Islands"/>
    <x v="0"/>
    <x v="0"/>
    <s v="10m&amp;Under"/>
    <s v="Lobsters"/>
    <s v="Shellfish"/>
    <n v="1E-3"/>
    <n v="1E-3"/>
    <n v="1.6389999999999998E-2"/>
  </r>
  <r>
    <n v="3"/>
    <s v="Walton-On-Naze"/>
    <s v="Essex"/>
    <x v="2"/>
    <x v="0"/>
    <s v="10m&amp;Under"/>
    <s v="Cod"/>
    <s v="Demersal"/>
    <n v="4.8099999999999997E-2"/>
    <n v="1.8499999999999999E-2"/>
    <n v="0.12765000000000001"/>
  </r>
  <r>
    <n v="3"/>
    <s v="Walton-On-Naze"/>
    <s v="Essex"/>
    <x v="2"/>
    <x v="0"/>
    <s v="Over10m"/>
    <s v="Bass"/>
    <s v="Demersal"/>
    <n v="2E-3"/>
    <n v="2E-3"/>
    <n v="0.02"/>
  </r>
  <r>
    <n v="3"/>
    <s v="Walton-On-Naze"/>
    <s v="Essex"/>
    <x v="2"/>
    <x v="0"/>
    <s v="Over10m"/>
    <s v="Cod"/>
    <s v="Demersal"/>
    <n v="0.33929999999999999"/>
    <n v="0.28999999999999998"/>
    <n v="0.64800000000000002"/>
  </r>
  <r>
    <n v="3"/>
    <s v="Walton-On-Naze"/>
    <s v="Essex"/>
    <x v="2"/>
    <x v="0"/>
    <s v="Over10m"/>
    <s v="Crabs"/>
    <s v="Shellfish"/>
    <n v="1.29E-2"/>
    <n v="1.29E-2"/>
    <n v="2.9749999999999999E-2"/>
  </r>
  <r>
    <n v="3"/>
    <s v="Walton-On-Naze"/>
    <s v="Essex"/>
    <x v="2"/>
    <x v="0"/>
    <s v="Over10m"/>
    <s v="Dogfish"/>
    <s v="Demersal"/>
    <n v="2.7400000000000001E-2"/>
    <n v="0.02"/>
    <n v="0.04"/>
  </r>
  <r>
    <n v="3"/>
    <s v="Walton-On-Naze"/>
    <s v="Essex"/>
    <x v="2"/>
    <x v="0"/>
    <s v="Over10m"/>
    <s v="Herring"/>
    <s v="Pelagic"/>
    <n v="0.21"/>
    <n v="0.21"/>
    <n v="0.26500000000000001"/>
  </r>
  <r>
    <n v="3"/>
    <s v="Walton-On-Naze"/>
    <s v="Essex"/>
    <x v="2"/>
    <x v="0"/>
    <s v="Over10m"/>
    <s v="Lobsters"/>
    <s v="Shellfish"/>
    <n v="1.4999999999999999E-2"/>
    <n v="1.4999999999999999E-2"/>
    <n v="0.16900000000000001"/>
  </r>
  <r>
    <n v="3"/>
    <s v="Walton-On-Naze"/>
    <s v="Essex"/>
    <x v="2"/>
    <x v="0"/>
    <s v="Over10m"/>
    <s v="Skates and Rays"/>
    <s v="Demersal"/>
    <n v="8.2000000000000007E-3"/>
    <n v="4.0000000000000001E-3"/>
    <n v="1.04E-2"/>
  </r>
  <r>
    <n v="3"/>
    <s v="Walton-On-Naze"/>
    <s v="Essex"/>
    <x v="2"/>
    <x v="0"/>
    <s v="Over10m"/>
    <s v="Sole"/>
    <s v="Demersal"/>
    <n v="5.3999999999999999E-2"/>
    <n v="5.1999999999999998E-2"/>
    <n v="0.41599999999999998"/>
  </r>
  <r>
    <n v="3"/>
    <s v="Walton-On-Naze"/>
    <s v="Essex"/>
    <x v="2"/>
    <x v="0"/>
    <s v="Over10m"/>
    <s v="Whelks"/>
    <s v="Shellfish"/>
    <n v="2.8999999999999998E-3"/>
    <n v="2.8999999999999998E-3"/>
    <n v="1.5E-3"/>
  </r>
  <r>
    <n v="3"/>
    <s v="Waterfoot"/>
    <s v="Northern Ireland"/>
    <x v="4"/>
    <x v="0"/>
    <s v="Over10m"/>
    <s v="Scallops"/>
    <s v="Shellfish"/>
    <n v="0.18"/>
    <n v="0.18"/>
    <n v="0.314"/>
  </r>
  <r>
    <n v="3"/>
    <s v="Wells"/>
    <s v="East Anglia"/>
    <x v="2"/>
    <x v="0"/>
    <s v="10m&amp;Under"/>
    <s v="Crabs"/>
    <s v="Shellfish"/>
    <n v="2.1747000000000001"/>
    <n v="2.1492"/>
    <n v="2.8526400000000001"/>
  </r>
  <r>
    <n v="3"/>
    <s v="Wells"/>
    <s v="East Anglia"/>
    <x v="2"/>
    <x v="0"/>
    <s v="10m&amp;Under"/>
    <s v="Lobsters"/>
    <s v="Shellfish"/>
    <n v="0.67720000000000002"/>
    <n v="0.67720000000000002"/>
    <n v="8.9773499999999995"/>
  </r>
  <r>
    <n v="3"/>
    <s v="Wells"/>
    <s v="East Anglia"/>
    <x v="2"/>
    <x v="0"/>
    <s v="10m&amp;Under"/>
    <s v="Whelks"/>
    <s v="Shellfish"/>
    <n v="40.122999999999998"/>
    <n v="40.122999999999998"/>
    <n v="31.12518"/>
  </r>
  <r>
    <n v="3"/>
    <s v="Wells"/>
    <s v="East Anglia"/>
    <x v="2"/>
    <x v="0"/>
    <s v="Over10m"/>
    <s v="Crabs"/>
    <s v="Shellfish"/>
    <n v="1.2649999999999999"/>
    <n v="1.2649999999999999"/>
    <n v="1.4498"/>
  </r>
  <r>
    <n v="3"/>
    <s v="Wells"/>
    <s v="East Anglia"/>
    <x v="2"/>
    <x v="0"/>
    <s v="Over10m"/>
    <s v="Lobsters"/>
    <s v="Shellfish"/>
    <n v="0.3165"/>
    <n v="0.3165"/>
    <n v="4.1207500000000001"/>
  </r>
  <r>
    <n v="3"/>
    <s v="Wells"/>
    <s v="East Anglia"/>
    <x v="2"/>
    <x v="0"/>
    <s v="Over10m"/>
    <s v="Whelks"/>
    <s v="Shellfish"/>
    <n v="40.265000000000001"/>
    <n v="40.265000000000001"/>
    <n v="31.23556"/>
  </r>
  <r>
    <n v="3"/>
    <s v="West Bay"/>
    <s v="Dorset and Somerset"/>
    <x v="2"/>
    <x v="0"/>
    <s v="10m&amp;Under"/>
    <s v="Brill"/>
    <s v="Demersal"/>
    <n v="9.8500000000000004E-2"/>
    <n v="9.0800000000000006E-2"/>
    <n v="0.58975"/>
  </r>
  <r>
    <n v="3"/>
    <s v="West Bay"/>
    <s v="Dorset and Somerset"/>
    <x v="2"/>
    <x v="0"/>
    <s v="10m&amp;Under"/>
    <s v="Cod"/>
    <s v="Demersal"/>
    <n v="3.6700000000000003E-2"/>
    <n v="3.1699999999999999E-2"/>
    <n v="6.3829999999999998E-2"/>
  </r>
  <r>
    <n v="3"/>
    <s v="West Bay"/>
    <s v="Dorset and Somerset"/>
    <x v="2"/>
    <x v="0"/>
    <s v="10m&amp;Under"/>
    <s v="Crabs"/>
    <s v="Shellfish"/>
    <n v="2.1076999999999999"/>
    <n v="2.0476999999999999"/>
    <n v="3.4810300000000001"/>
  </r>
  <r>
    <n v="3"/>
    <s v="West Bay"/>
    <s v="Dorset and Somerset"/>
    <x v="2"/>
    <x v="0"/>
    <s v="10m&amp;Under"/>
    <s v="Gurnard"/>
    <s v="Demersal"/>
    <n v="2E-3"/>
    <n v="2E-3"/>
    <n v="1.0499999999999999E-3"/>
  </r>
  <r>
    <n v="3"/>
    <s v="West Bay"/>
    <s v="Dorset and Somerset"/>
    <x v="2"/>
    <x v="0"/>
    <s v="10m&amp;Under"/>
    <s v="Lobsters"/>
    <s v="Shellfish"/>
    <n v="5.2400000000000002E-2"/>
    <n v="5.2400000000000002E-2"/>
    <n v="0.76456000000000002"/>
  </r>
  <r>
    <n v="3"/>
    <s v="West Bay"/>
    <s v="Dorset and Somerset"/>
    <x v="2"/>
    <x v="0"/>
    <s v="10m&amp;Under"/>
    <s v="Other Demersal"/>
    <s v="Demersal"/>
    <n v="3.6999999999999998E-2"/>
    <n v="3.5799999999999998E-2"/>
    <n v="3.4540000000000001E-2"/>
  </r>
  <r>
    <n v="3"/>
    <s v="West Bay"/>
    <s v="Dorset and Somerset"/>
    <x v="2"/>
    <x v="0"/>
    <s v="10m&amp;Under"/>
    <s v="Other Shellfish"/>
    <s v="Shellfish"/>
    <n v="1.7999999999999999E-2"/>
    <n v="1.7999999999999999E-2"/>
    <n v="0.252"/>
  </r>
  <r>
    <n v="3"/>
    <s v="West Bay"/>
    <s v="Dorset and Somerset"/>
    <x v="2"/>
    <x v="0"/>
    <s v="10m&amp;Under"/>
    <s v="Plaice"/>
    <s v="Demersal"/>
    <n v="1.03E-2"/>
    <n v="0.01"/>
    <n v="2.5760000000000002E-2"/>
  </r>
  <r>
    <n v="3"/>
    <s v="West Bay"/>
    <s v="Dorset and Somerset"/>
    <x v="2"/>
    <x v="0"/>
    <s v="10m&amp;Under"/>
    <s v="Pollack (Lythe)"/>
    <s v="Demersal"/>
    <n v="2.9899999999999999E-2"/>
    <n v="2.5700000000000001E-2"/>
    <n v="8.3330000000000001E-2"/>
  </r>
  <r>
    <n v="3"/>
    <s v="West Bay"/>
    <s v="Dorset and Somerset"/>
    <x v="2"/>
    <x v="0"/>
    <s v="10m&amp;Under"/>
    <s v="Scallops"/>
    <s v="Shellfish"/>
    <n v="3.55"/>
    <n v="3.55"/>
    <n v="5.7473900000000002"/>
  </r>
  <r>
    <n v="3"/>
    <s v="West Bay"/>
    <s v="Dorset and Somerset"/>
    <x v="2"/>
    <x v="0"/>
    <s v="10m&amp;Under"/>
    <s v="Skates and Rays"/>
    <s v="Demersal"/>
    <n v="2.0087999999999999"/>
    <n v="0.96160000000000001"/>
    <n v="2.0991900000000001"/>
  </r>
  <r>
    <n v="3"/>
    <s v="West Bay"/>
    <s v="Dorset and Somerset"/>
    <x v="2"/>
    <x v="0"/>
    <s v="10m&amp;Under"/>
    <s v="Sole"/>
    <s v="Demersal"/>
    <n v="2.76E-2"/>
    <n v="2.7E-2"/>
    <n v="0.216"/>
  </r>
  <r>
    <n v="3"/>
    <s v="West Bay"/>
    <s v="Dorset and Somerset"/>
    <x v="2"/>
    <x v="0"/>
    <s v="10m&amp;Under"/>
    <s v="Turbot"/>
    <s v="Demersal"/>
    <n v="1.35E-2"/>
    <n v="1.26E-2"/>
    <n v="0.14151"/>
  </r>
  <r>
    <n v="3"/>
    <s v="West Bay"/>
    <s v="Dorset and Somerset"/>
    <x v="2"/>
    <x v="0"/>
    <s v="10m&amp;Under"/>
    <s v="Whelks"/>
    <s v="Shellfish"/>
    <n v="34.542000000000002"/>
    <n v="34.542000000000002"/>
    <n v="31.087800000000001"/>
  </r>
  <r>
    <n v="3"/>
    <s v="West Burrafirth"/>
    <s v="Highlands and Islands"/>
    <x v="0"/>
    <x v="0"/>
    <s v="10m&amp;Under"/>
    <s v="Crabs"/>
    <s v="Shellfish"/>
    <n v="3.7469999999999999"/>
    <n v="3.7469999999999999"/>
    <n v="4.0232700000000001"/>
  </r>
  <r>
    <n v="3"/>
    <s v="West Burrafirth"/>
    <s v="Highlands and Islands"/>
    <x v="0"/>
    <x v="0"/>
    <s v="10m&amp;Under"/>
    <s v="Lobsters"/>
    <s v="Shellfish"/>
    <n v="7.0000000000000001E-3"/>
    <n v="7.0000000000000001E-3"/>
    <n v="0.11471000000000001"/>
  </r>
  <r>
    <n v="3"/>
    <s v="West Burrafirth"/>
    <s v="Highlands and Islands"/>
    <x v="0"/>
    <x v="0"/>
    <s v="Over10m"/>
    <s v="Scallops"/>
    <s v="Shellfish"/>
    <n v="4.62"/>
    <n v="4.62"/>
    <n v="7.6494799999999996"/>
  </r>
  <r>
    <n v="3"/>
    <s v="West Loch Tarbert"/>
    <s v="Highlands and Islands"/>
    <x v="0"/>
    <x v="0"/>
    <s v="Over10m"/>
    <s v="Scallops"/>
    <s v="Shellfish"/>
    <n v="1.04"/>
    <n v="1.04"/>
    <n v="1.4662900000000001"/>
  </r>
  <r>
    <n v="3"/>
    <s v="West Loch Tarbert"/>
    <s v="Highlands and Islands"/>
    <x v="0"/>
    <x v="0"/>
    <s v="10m&amp;Under"/>
    <s v="Nephrops"/>
    <s v="Shellfish"/>
    <n v="1.3260000000000001"/>
    <n v="0.85599999999999998"/>
    <n v="4.4801900000000003"/>
  </r>
  <r>
    <n v="3"/>
    <s v="West Loch Tarbert"/>
    <s v="Highlands and Islands"/>
    <x v="0"/>
    <x v="0"/>
    <s v="Over10m"/>
    <s v="Monks or Anglers"/>
    <s v="Demersal"/>
    <n v="2.0799999999999999E-2"/>
    <n v="1.7000000000000001E-2"/>
    <n v="5.5879999999999999E-2"/>
  </r>
  <r>
    <n v="3"/>
    <s v="West Loch Tarbert"/>
    <s v="Highlands and Islands"/>
    <x v="0"/>
    <x v="0"/>
    <s v="Over10m"/>
    <s v="Nephrops"/>
    <s v="Shellfish"/>
    <n v="33.3187"/>
    <n v="21.247599999999998"/>
    <n v="102.30347"/>
  </r>
  <r>
    <n v="3"/>
    <s v="West Loch Tarbert"/>
    <s v="Highlands and Islands"/>
    <x v="0"/>
    <x v="0"/>
    <s v="Over10m"/>
    <s v="Scallops"/>
    <s v="Shellfish"/>
    <n v="3.79"/>
    <n v="3.79"/>
    <n v="6.78599"/>
  </r>
  <r>
    <n v="3"/>
    <s v="West Loch Tarbert"/>
    <s v="Highlands and Islands"/>
    <x v="0"/>
    <x v="0"/>
    <s v="Over10m"/>
    <s v="Skates and Rays"/>
    <s v="Demersal"/>
    <n v="9.1000000000000004E-3"/>
    <n v="8.0000000000000002E-3"/>
    <n v="4.5399999999999998E-3"/>
  </r>
  <r>
    <n v="3"/>
    <s v="West Loch Tarbert"/>
    <s v="Highlands and Islands"/>
    <x v="0"/>
    <x v="0"/>
    <s v="Over10m"/>
    <s v="Turbot"/>
    <s v="Demersal"/>
    <n v="9.1999999999999998E-3"/>
    <n v="8.3999999999999995E-3"/>
    <n v="9.0069999999999997E-2"/>
  </r>
  <r>
    <n v="3"/>
    <s v="West Mainland (Shetland)"/>
    <s v="Highlands and Islands"/>
    <x v="0"/>
    <x v="0"/>
    <s v="10m&amp;Under"/>
    <s v="Crabs"/>
    <s v="Shellfish"/>
    <n v="0.23799999999999999"/>
    <n v="0.23799999999999999"/>
    <n v="0.32266"/>
  </r>
  <r>
    <n v="3"/>
    <s v="West Mersea"/>
    <s v="Essex"/>
    <x v="2"/>
    <x v="0"/>
    <s v="10m&amp;Under"/>
    <s v="Bass"/>
    <s v="Demersal"/>
    <n v="1.7015"/>
    <n v="1.7015"/>
    <n v="19.659780000000001"/>
  </r>
  <r>
    <n v="3"/>
    <s v="West Mersea"/>
    <s v="Essex"/>
    <x v="2"/>
    <x v="0"/>
    <s v="10m&amp;Under"/>
    <s v="Brill"/>
    <s v="Demersal"/>
    <n v="4.4999999999999997E-3"/>
    <n v="4.1999999999999997E-3"/>
    <n v="3.1879999999999999E-2"/>
  </r>
  <r>
    <n v="3"/>
    <s v="West Mersea"/>
    <s v="Essex"/>
    <x v="2"/>
    <x v="0"/>
    <s v="10m&amp;Under"/>
    <s v="Cod"/>
    <s v="Demersal"/>
    <n v="10.9079"/>
    <n v="9.3275000000000006"/>
    <n v="11.620329999999999"/>
  </r>
  <r>
    <n v="3"/>
    <s v="West Mersea"/>
    <s v="Essex"/>
    <x v="2"/>
    <x v="0"/>
    <s v="10m&amp;Under"/>
    <s v="Herring"/>
    <s v="Pelagic"/>
    <n v="1.6785000000000001"/>
    <n v="1.6785000000000001"/>
    <n v="1.6895500000000001"/>
  </r>
  <r>
    <n v="3"/>
    <s v="West Mersea"/>
    <s v="Essex"/>
    <x v="2"/>
    <x v="0"/>
    <s v="10m&amp;Under"/>
    <s v="Lemon Sole"/>
    <s v="Demersal"/>
    <n v="5.9999999999999995E-4"/>
    <n v="5.9999999999999995E-4"/>
    <n v="2.7399999999999998E-3"/>
  </r>
  <r>
    <n v="3"/>
    <s v="West Mersea"/>
    <s v="Essex"/>
    <x v="2"/>
    <x v="0"/>
    <s v="10m&amp;Under"/>
    <s v="Other Demersal"/>
    <s v="Demersal"/>
    <n v="2.5000000000000001E-3"/>
    <n v="2.3E-3"/>
    <n v="1.15E-3"/>
  </r>
  <r>
    <n v="3"/>
    <s v="West Mersea"/>
    <s v="Essex"/>
    <x v="2"/>
    <x v="0"/>
    <s v="10m&amp;Under"/>
    <s v="Other Shellfish"/>
    <s v="Shellfish"/>
    <n v="0.39100000000000001"/>
    <n v="0.39100000000000001"/>
    <n v="0.91930000000000001"/>
  </r>
  <r>
    <n v="3"/>
    <s v="West Mersea"/>
    <s v="Essex"/>
    <x v="2"/>
    <x v="0"/>
    <s v="10m&amp;Under"/>
    <s v="Skates and Rays"/>
    <s v="Demersal"/>
    <n v="1.1854"/>
    <n v="1.0279"/>
    <n v="2.5227200000000001"/>
  </r>
  <r>
    <n v="3"/>
    <s v="West Mersea"/>
    <s v="Essex"/>
    <x v="2"/>
    <x v="0"/>
    <s v="10m&amp;Under"/>
    <s v="Sole"/>
    <s v="Demersal"/>
    <n v="0.47110000000000002"/>
    <n v="0.4546"/>
    <n v="3.2065000000000001"/>
  </r>
  <r>
    <n v="3"/>
    <s v="West Mersea"/>
    <s v="Essex"/>
    <x v="2"/>
    <x v="0"/>
    <s v="10m&amp;Under"/>
    <s v="Whelks"/>
    <s v="Shellfish"/>
    <n v="11.321"/>
    <n v="11.321"/>
    <n v="8.7737700000000007"/>
  </r>
  <r>
    <n v="3"/>
    <s v="West Mersea"/>
    <s v="Essex"/>
    <x v="2"/>
    <x v="0"/>
    <s v="10m&amp;Under"/>
    <s v="Whiting"/>
    <s v="Demersal"/>
    <n v="6.6000000000000003E-2"/>
    <n v="5.6599999999999998E-2"/>
    <n v="5.8799999999999998E-2"/>
  </r>
  <r>
    <n v="3"/>
    <s v="West Mersea"/>
    <s v="Essex"/>
    <x v="2"/>
    <x v="0"/>
    <s v="Over10m"/>
    <s v="Bass"/>
    <s v="Demersal"/>
    <n v="9.7000000000000003E-3"/>
    <n v="9.7000000000000003E-3"/>
    <n v="0.10425"/>
  </r>
  <r>
    <n v="3"/>
    <s v="West Mersea"/>
    <s v="Essex"/>
    <x v="2"/>
    <x v="0"/>
    <s v="Over10m"/>
    <s v="Skates and Rays"/>
    <s v="Demersal"/>
    <n v="1.01"/>
    <n v="0.90400000000000003"/>
    <n v="1.6187"/>
  </r>
  <r>
    <n v="3"/>
    <s v="Westray"/>
    <s v="Highlands and Islands"/>
    <x v="0"/>
    <x v="0"/>
    <s v="10m&amp;Under"/>
    <s v="Crabs"/>
    <s v="Shellfish"/>
    <n v="3.23"/>
    <n v="3.23"/>
    <n v="7.51065"/>
  </r>
  <r>
    <n v="3"/>
    <s v="Westray"/>
    <s v="Highlands and Islands"/>
    <x v="0"/>
    <x v="0"/>
    <s v="10m&amp;Under"/>
    <s v="Lobsters"/>
    <s v="Shellfish"/>
    <n v="6.7500000000000004E-2"/>
    <n v="6.7500000000000004E-2"/>
    <n v="1.06897"/>
  </r>
  <r>
    <n v="3"/>
    <s v="Westray"/>
    <s v="Highlands and Islands"/>
    <x v="0"/>
    <x v="0"/>
    <s v="10m&amp;Under"/>
    <s v="Scallops"/>
    <s v="Shellfish"/>
    <n v="5.51"/>
    <n v="5.51"/>
    <n v="11.113849999999999"/>
  </r>
  <r>
    <n v="3"/>
    <s v="Westray"/>
    <s v="Highlands and Islands"/>
    <x v="0"/>
    <x v="0"/>
    <s v="Over10m"/>
    <s v="Crabs"/>
    <s v="Shellfish"/>
    <n v="11.673"/>
    <n v="11.673"/>
    <n v="12.2781"/>
  </r>
  <r>
    <n v="3"/>
    <s v="Westray"/>
    <s v="Highlands and Islands"/>
    <x v="0"/>
    <x v="0"/>
    <s v="Over10m"/>
    <s v="Lobsters"/>
    <s v="Shellfish"/>
    <n v="0.1178"/>
    <n v="0.1178"/>
    <n v="1.5659400000000001"/>
  </r>
  <r>
    <n v="3"/>
    <s v="Weymouth"/>
    <s v="Dorset and Somerset"/>
    <x v="2"/>
    <x v="0"/>
    <s v="10m&amp;Under"/>
    <s v="Bass"/>
    <s v="Demersal"/>
    <n v="0.49690000000000001"/>
    <n v="0.49680000000000002"/>
    <n v="4.7371600000000003"/>
  </r>
  <r>
    <n v="3"/>
    <s v="Weymouth"/>
    <s v="Dorset and Somerset"/>
    <x v="2"/>
    <x v="0"/>
    <s v="10m&amp;Under"/>
    <s v="Bream"/>
    <s v="Demersal"/>
    <n v="7.9000000000000001E-2"/>
    <n v="7.9000000000000001E-2"/>
    <n v="0.48082000000000003"/>
  </r>
  <r>
    <n v="3"/>
    <s v="Weymouth"/>
    <s v="Dorset and Somerset"/>
    <x v="2"/>
    <x v="0"/>
    <s v="10m&amp;Under"/>
    <s v="Brill"/>
    <s v="Demersal"/>
    <n v="1.15E-2"/>
    <n v="1.0800000000000001E-2"/>
    <n v="6.8110000000000004E-2"/>
  </r>
  <r>
    <n v="3"/>
    <s v="Weymouth"/>
    <s v="Dorset and Somerset"/>
    <x v="2"/>
    <x v="0"/>
    <s v="10m&amp;Under"/>
    <s v="Cod"/>
    <s v="Demersal"/>
    <n v="9.8199999999999996E-2"/>
    <n v="8.5099999999999995E-2"/>
    <n v="0.22716"/>
  </r>
  <r>
    <n v="3"/>
    <s v="Weymouth"/>
    <s v="Dorset and Somerset"/>
    <x v="2"/>
    <x v="0"/>
    <s v="10m&amp;Under"/>
    <s v="Crabs"/>
    <s v="Shellfish"/>
    <n v="5.2601000000000004"/>
    <n v="5.2601000000000004"/>
    <n v="10.076980000000001"/>
  </r>
  <r>
    <n v="3"/>
    <s v="Weymouth"/>
    <s v="Dorset and Somerset"/>
    <x v="2"/>
    <x v="0"/>
    <s v="10m&amp;Under"/>
    <s v="Cuttlefish"/>
    <s v="Shellfish"/>
    <n v="1E-3"/>
    <n v="1E-3"/>
    <n v="1.2700000000000001E-3"/>
  </r>
  <r>
    <n v="3"/>
    <s v="Weymouth"/>
    <s v="Dorset and Somerset"/>
    <x v="2"/>
    <x v="0"/>
    <s v="10m&amp;Under"/>
    <s v="Gurnard"/>
    <s v="Demersal"/>
    <n v="7.0000000000000001E-3"/>
    <n v="7.0000000000000001E-3"/>
    <n v="1.436E-2"/>
  </r>
  <r>
    <n v="3"/>
    <s v="Weymouth"/>
    <s v="Dorset and Somerset"/>
    <x v="2"/>
    <x v="0"/>
    <s v="10m&amp;Under"/>
    <s v="Lemon Sole"/>
    <s v="Demersal"/>
    <n v="1.17E-2"/>
    <n v="1.14E-2"/>
    <n v="5.6149999999999999E-2"/>
  </r>
  <r>
    <n v="3"/>
    <s v="Weymouth"/>
    <s v="Dorset and Somerset"/>
    <x v="2"/>
    <x v="0"/>
    <s v="10m&amp;Under"/>
    <s v="Lobsters"/>
    <s v="Shellfish"/>
    <n v="0.57420000000000004"/>
    <n v="0.57420000000000004"/>
    <n v="9.0264000000000006"/>
  </r>
  <r>
    <n v="3"/>
    <s v="Weymouth"/>
    <s v="Dorset and Somerset"/>
    <x v="2"/>
    <x v="0"/>
    <s v="10m&amp;Under"/>
    <s v="Mackerel"/>
    <s v="Pelagic"/>
    <n v="1.1999999999999999E-3"/>
    <n v="1.1999999999999999E-3"/>
    <n v="2.5000000000000001E-3"/>
  </r>
  <r>
    <n v="3"/>
    <s v="Weymouth"/>
    <s v="Dorset and Somerset"/>
    <x v="2"/>
    <x v="0"/>
    <s v="10m&amp;Under"/>
    <s v="Mullet"/>
    <s v="Demersal"/>
    <n v="0.57509999999999994"/>
    <n v="0.57440000000000002"/>
    <n v="1.2657099999999999"/>
  </r>
  <r>
    <n v="3"/>
    <s v="Weymouth"/>
    <s v="Dorset and Somerset"/>
    <x v="2"/>
    <x v="0"/>
    <s v="10m&amp;Under"/>
    <s v="Other Demersal"/>
    <s v="Demersal"/>
    <n v="5.4100000000000002E-2"/>
    <n v="5.04E-2"/>
    <n v="5.2900000000000003E-2"/>
  </r>
  <r>
    <n v="3"/>
    <s v="Weymouth"/>
    <s v="Dorset and Somerset"/>
    <x v="2"/>
    <x v="0"/>
    <s v="10m&amp;Under"/>
    <s v="Other Shellfish"/>
    <s v="Shellfish"/>
    <n v="1.6199999999999999E-2"/>
    <n v="1.6199999999999999E-2"/>
    <n v="0.24528"/>
  </r>
  <r>
    <n v="3"/>
    <s v="Weymouth"/>
    <s v="Dorset and Somerset"/>
    <x v="2"/>
    <x v="0"/>
    <s v="10m&amp;Under"/>
    <s v="Plaice"/>
    <s v="Demersal"/>
    <n v="0.18090000000000001"/>
    <n v="0.17349999999999999"/>
    <n v="0.38723999999999997"/>
  </r>
  <r>
    <n v="3"/>
    <s v="Weymouth"/>
    <s v="Dorset and Somerset"/>
    <x v="2"/>
    <x v="0"/>
    <s v="10m&amp;Under"/>
    <s v="Pollack (Lythe)"/>
    <s v="Demersal"/>
    <n v="8.1299999999999997E-2"/>
    <n v="7.0499999999999993E-2"/>
    <n v="9.0260000000000007E-2"/>
  </r>
  <r>
    <n v="3"/>
    <s v="Weymouth"/>
    <s v="Dorset and Somerset"/>
    <x v="2"/>
    <x v="0"/>
    <s v="10m&amp;Under"/>
    <s v="Skates and Rays"/>
    <s v="Demersal"/>
    <n v="1.4447000000000001"/>
    <n v="0.69210000000000005"/>
    <n v="2.2370199999999998"/>
  </r>
  <r>
    <n v="3"/>
    <s v="Weymouth"/>
    <s v="Dorset and Somerset"/>
    <x v="2"/>
    <x v="0"/>
    <s v="10m&amp;Under"/>
    <s v="Sole"/>
    <s v="Demersal"/>
    <n v="8.5500000000000007E-2"/>
    <n v="8.2900000000000001E-2"/>
    <n v="0.55018999999999996"/>
  </r>
  <r>
    <n v="3"/>
    <s v="Weymouth"/>
    <s v="Dorset and Somerset"/>
    <x v="2"/>
    <x v="0"/>
    <s v="10m&amp;Under"/>
    <s v="Squid"/>
    <s v="Shellfish"/>
    <n v="2.5100000000000001E-2"/>
    <n v="2.5100000000000001E-2"/>
    <n v="0.13969999999999999"/>
  </r>
  <r>
    <n v="3"/>
    <s v="Weymouth"/>
    <s v="Dorset and Somerset"/>
    <x v="2"/>
    <x v="0"/>
    <s v="10m&amp;Under"/>
    <s v="Turbot"/>
    <s v="Demersal"/>
    <n v="5.4000000000000003E-3"/>
    <n v="5.1999999999999998E-3"/>
    <n v="4.4080000000000001E-2"/>
  </r>
  <r>
    <n v="3"/>
    <s v="Weymouth"/>
    <s v="Dorset and Somerset"/>
    <x v="2"/>
    <x v="0"/>
    <s v="10m&amp;Under"/>
    <s v="Whelks"/>
    <s v="Shellfish"/>
    <n v="25.619"/>
    <n v="25.619"/>
    <n v="23.057099999999998"/>
  </r>
  <r>
    <n v="3"/>
    <s v="Weymouth"/>
    <s v="Dorset and Somerset"/>
    <x v="2"/>
    <x v="0"/>
    <s v="10m&amp;Under"/>
    <s v="Whiting"/>
    <s v="Demersal"/>
    <n v="2E-3"/>
    <n v="1.8E-3"/>
    <n v="1.8E-3"/>
  </r>
  <r>
    <n v="3"/>
    <s v="Weymouth"/>
    <s v="Dorset and Somerset"/>
    <x v="2"/>
    <x v="0"/>
    <s v="Over10m"/>
    <s v="Crabs"/>
    <s v="Shellfish"/>
    <n v="53.371099999999998"/>
    <n v="53.371099999999998"/>
    <n v="120.36067"/>
  </r>
  <r>
    <n v="3"/>
    <s v="Weymouth"/>
    <s v="Dorset and Somerset"/>
    <x v="2"/>
    <x v="0"/>
    <s v="Over10m"/>
    <s v="Lobsters"/>
    <s v="Shellfish"/>
    <n v="5.0479000000000003"/>
    <n v="5.0479000000000003"/>
    <n v="76.825749999999999"/>
  </r>
  <r>
    <n v="3"/>
    <s v="Weymouth"/>
    <s v="Dorset and Somerset"/>
    <x v="2"/>
    <x v="0"/>
    <s v="Over10m"/>
    <s v="Other Shellfish"/>
    <s v="Shellfish"/>
    <n v="4.4999999999999997E-3"/>
    <n v="4.4999999999999997E-3"/>
    <n v="5.5199999999999999E-2"/>
  </r>
  <r>
    <n v="3"/>
    <s v="Weymouth"/>
    <s v="Dorset and Somerset"/>
    <x v="2"/>
    <x v="0"/>
    <s v="Over10m"/>
    <s v="Scallops"/>
    <s v="Shellfish"/>
    <n v="4.3559999999999999"/>
    <n v="4.3559999999999999"/>
    <n v="5.88"/>
  </r>
  <r>
    <n v="3"/>
    <s v="Weymouth"/>
    <s v="Dorset and Somerset"/>
    <x v="2"/>
    <x v="0"/>
    <s v="Over10m"/>
    <s v="Whelks"/>
    <s v="Shellfish"/>
    <n v="128.81"/>
    <n v="128.81"/>
    <n v="116.9693"/>
  </r>
  <r>
    <n v="3"/>
    <s v="Whalsay"/>
    <s v="Highlands and Islands"/>
    <x v="0"/>
    <x v="0"/>
    <s v="10m&amp;Under"/>
    <s v="Crabs"/>
    <s v="Shellfish"/>
    <n v="3.2850000000000001"/>
    <n v="3.2850000000000001"/>
    <n v="8.5282300000000006"/>
  </r>
  <r>
    <n v="3"/>
    <s v="Whalsay"/>
    <s v="Highlands and Islands"/>
    <x v="0"/>
    <x v="0"/>
    <s v="10m&amp;Under"/>
    <s v="Lobsters"/>
    <s v="Shellfish"/>
    <n v="6.6900000000000001E-2"/>
    <n v="6.6900000000000001E-2"/>
    <n v="1.06759"/>
  </r>
  <r>
    <n v="3"/>
    <s v="Whalsay"/>
    <s v="Highlands and Islands"/>
    <x v="0"/>
    <x v="0"/>
    <s v="10m&amp;Under"/>
    <s v="Scallops"/>
    <s v="Shellfish"/>
    <n v="2.9649999999999999"/>
    <n v="2.9649999999999999"/>
    <n v="6.1387900000000002"/>
  </r>
  <r>
    <n v="3"/>
    <s v="Whitby"/>
    <s v="Tees Valley and Durham"/>
    <x v="2"/>
    <x v="0"/>
    <s v="10m&amp;Under"/>
    <s v="Bass"/>
    <s v="Demersal"/>
    <n v="3.2000000000000002E-3"/>
    <n v="3.2000000000000002E-3"/>
    <n v="3.2620000000000003E-2"/>
  </r>
  <r>
    <n v="3"/>
    <s v="Whitby"/>
    <s v="Tees Valley and Durham"/>
    <x v="2"/>
    <x v="0"/>
    <s v="10m&amp;Under"/>
    <s v="Cod"/>
    <s v="Demersal"/>
    <n v="1.0617000000000001"/>
    <n v="0.90790000000000004"/>
    <n v="1.77844"/>
  </r>
  <r>
    <n v="3"/>
    <s v="Whitby"/>
    <s v="Tees Valley and Durham"/>
    <x v="2"/>
    <x v="0"/>
    <s v="10m&amp;Under"/>
    <s v="Crabs"/>
    <s v="Shellfish"/>
    <n v="4.3410000000000002"/>
    <n v="4.3410000000000002"/>
    <n v="4.8297999999999996"/>
  </r>
  <r>
    <n v="3"/>
    <s v="Whitby"/>
    <s v="Tees Valley and Durham"/>
    <x v="2"/>
    <x v="0"/>
    <s v="10m&amp;Under"/>
    <s v="Lobsters"/>
    <s v="Shellfish"/>
    <n v="0.57110000000000005"/>
    <n v="0.57110000000000005"/>
    <n v="8.8690999999999995"/>
  </r>
  <r>
    <n v="3"/>
    <s v="Whitby"/>
    <s v="Tees Valley and Durham"/>
    <x v="2"/>
    <x v="0"/>
    <s v="Over10m"/>
    <s v="Crabs"/>
    <s v="Shellfish"/>
    <n v="7.0060000000000002"/>
    <n v="7.0060000000000002"/>
    <n v="8.1059999999999999"/>
  </r>
  <r>
    <n v="3"/>
    <s v="Whitby"/>
    <s v="Tees Valley and Durham"/>
    <x v="2"/>
    <x v="0"/>
    <s v="Over10m"/>
    <s v="Lobsters"/>
    <s v="Shellfish"/>
    <n v="0.71930000000000005"/>
    <n v="0.71930000000000005"/>
    <n v="11.10835"/>
  </r>
  <r>
    <n v="3"/>
    <s v="Whitby"/>
    <s v="Tees Valley and Durham"/>
    <x v="2"/>
    <x v="0"/>
    <s v="Over10m"/>
    <s v="Scallops"/>
    <s v="Shellfish"/>
    <n v="136.43199999999999"/>
    <n v="136.43199999999999"/>
    <n v="250.9091"/>
  </r>
  <r>
    <n v="3"/>
    <s v="Whitby"/>
    <s v="Tees Valley and Durham"/>
    <x v="2"/>
    <x v="0"/>
    <s v="Over10m"/>
    <s v="Brill"/>
    <s v="Demersal"/>
    <n v="5.7999999999999996E-3"/>
    <n v="5.4000000000000003E-3"/>
    <n v="3.3489999999999999E-2"/>
  </r>
  <r>
    <n v="3"/>
    <s v="Whitby"/>
    <s v="Tees Valley and Durham"/>
    <x v="2"/>
    <x v="0"/>
    <s v="Over10m"/>
    <s v="Cod"/>
    <s v="Demersal"/>
    <n v="7.8299999999999995E-2"/>
    <n v="6.7000000000000004E-2"/>
    <n v="4.4699999999999997E-2"/>
  </r>
  <r>
    <n v="3"/>
    <s v="Whitby"/>
    <s v="Tees Valley and Durham"/>
    <x v="2"/>
    <x v="0"/>
    <s v="Over10m"/>
    <s v="Gurnard"/>
    <s v="Demersal"/>
    <n v="2.4447000000000001"/>
    <n v="2.4430999999999998"/>
    <n v="1.2314000000000001"/>
  </r>
  <r>
    <n v="3"/>
    <s v="Whitby"/>
    <s v="Tees Valley and Durham"/>
    <x v="2"/>
    <x v="0"/>
    <s v="Over10m"/>
    <s v="Haddock"/>
    <s v="Demersal"/>
    <n v="0.1132"/>
    <n v="9.69E-2"/>
    <n v="5.96E-2"/>
  </r>
  <r>
    <n v="3"/>
    <s v="Whitby"/>
    <s v="Tees Valley and Durham"/>
    <x v="2"/>
    <x v="0"/>
    <s v="Over10m"/>
    <s v="Lemon Sole"/>
    <s v="Demersal"/>
    <n v="7.3499999999999996E-2"/>
    <n v="7.0000000000000007E-2"/>
    <n v="7.0000000000000007E-2"/>
  </r>
  <r>
    <n v="3"/>
    <s v="Whitby"/>
    <s v="Tees Valley and Durham"/>
    <x v="2"/>
    <x v="0"/>
    <s v="Over10m"/>
    <s v="Monks or Anglers"/>
    <s v="Demersal"/>
    <n v="0.31790000000000002"/>
    <n v="0.26079999999999998"/>
    <n v="0.49975000000000003"/>
  </r>
  <r>
    <n v="3"/>
    <s v="Whitby"/>
    <s v="Tees Valley and Durham"/>
    <x v="2"/>
    <x v="0"/>
    <s v="Over10m"/>
    <s v="Nephrops"/>
    <s v="Shellfish"/>
    <n v="0.39860000000000001"/>
    <n v="0.2868"/>
    <n v="1.31182"/>
  </r>
  <r>
    <n v="3"/>
    <s v="Whitby"/>
    <s v="Tees Valley and Durham"/>
    <x v="2"/>
    <x v="0"/>
    <s v="Over10m"/>
    <s v="Plaice"/>
    <s v="Demersal"/>
    <n v="0.5071"/>
    <n v="0.48299999999999998"/>
    <n v="0.26565"/>
  </r>
  <r>
    <n v="3"/>
    <s v="Whitby"/>
    <s v="Tees Valley and Durham"/>
    <x v="2"/>
    <x v="0"/>
    <s v="Over10m"/>
    <s v="Scallops"/>
    <s v="Shellfish"/>
    <n v="6.5679999999999996"/>
    <n v="6.5679999999999996"/>
    <n v="13.655849999999999"/>
  </r>
  <r>
    <n v="3"/>
    <s v="Whitby"/>
    <s v="Tees Valley and Durham"/>
    <x v="2"/>
    <x v="0"/>
    <s v="Over10m"/>
    <s v="Skates and Rays"/>
    <s v="Demersal"/>
    <n v="5.4199999999999998E-2"/>
    <n v="4.8000000000000001E-2"/>
    <n v="6.5199999999999994E-2"/>
  </r>
  <r>
    <n v="3"/>
    <s v="Whitby"/>
    <s v="Tees Valley and Durham"/>
    <x v="2"/>
    <x v="0"/>
    <s v="Over10m"/>
    <s v="Sole"/>
    <s v="Demersal"/>
    <n v="2.2000000000000001E-3"/>
    <n v="2.2000000000000001E-3"/>
    <n v="1.9689999999999999E-2"/>
  </r>
  <r>
    <n v="3"/>
    <s v="Whitby"/>
    <s v="Tees Valley and Durham"/>
    <x v="2"/>
    <x v="0"/>
    <s v="Over10m"/>
    <s v="Squid"/>
    <s v="Shellfish"/>
    <n v="4.4999999999999998E-2"/>
    <n v="4.4999999999999998E-2"/>
    <n v="8.2500000000000004E-2"/>
  </r>
  <r>
    <n v="3"/>
    <s v="Whitby"/>
    <s v="Tees Valley and Durham"/>
    <x v="2"/>
    <x v="0"/>
    <s v="Over10m"/>
    <s v="Turbot"/>
    <s v="Demersal"/>
    <n v="2.1399999999999999E-2"/>
    <n v="1.9699999999999999E-2"/>
    <n v="0.18099000000000001"/>
  </r>
  <r>
    <n v="3"/>
    <s v="Whitby"/>
    <s v="Tees Valley and Durham"/>
    <x v="2"/>
    <x v="0"/>
    <s v="Over10m"/>
    <s v="Whiting"/>
    <s v="Demersal"/>
    <n v="1.4798"/>
    <n v="1.4798"/>
    <n v="0.54759999999999998"/>
  </r>
  <r>
    <n v="3"/>
    <s v="Whitby"/>
    <s v="Tees Valley and Durham"/>
    <x v="2"/>
    <x v="0"/>
    <s v="Over10m"/>
    <s v="Witch"/>
    <s v="Demersal"/>
    <n v="1.9E-2"/>
    <n v="1.7999999999999999E-2"/>
    <n v="8.9999999999999993E-3"/>
  </r>
  <r>
    <n v="3"/>
    <s v="Whitehaven"/>
    <s v="Cumbria"/>
    <x v="2"/>
    <x v="0"/>
    <s v="10m&amp;Under"/>
    <s v="Brill"/>
    <s v="Demersal"/>
    <n v="2.3E-2"/>
    <n v="2.1399999999999999E-2"/>
    <n v="0.14355000000000001"/>
  </r>
  <r>
    <n v="3"/>
    <s v="Whitehaven"/>
    <s v="Cumbria"/>
    <x v="2"/>
    <x v="0"/>
    <s v="10m&amp;Under"/>
    <s v="Cod"/>
    <s v="Demersal"/>
    <n v="0.2011"/>
    <n v="0.1724"/>
    <n v="0.24618000000000001"/>
  </r>
  <r>
    <n v="3"/>
    <s v="Whitehaven"/>
    <s v="Cumbria"/>
    <x v="2"/>
    <x v="0"/>
    <s v="10m&amp;Under"/>
    <s v="Dogfish"/>
    <s v="Demersal"/>
    <n v="0.34739999999999999"/>
    <n v="0.34"/>
    <n v="3.4000000000000002E-2"/>
  </r>
  <r>
    <n v="3"/>
    <s v="Whitehaven"/>
    <s v="Cumbria"/>
    <x v="2"/>
    <x v="0"/>
    <s v="10m&amp;Under"/>
    <s v="Lemon Sole"/>
    <s v="Demersal"/>
    <n v="1.01E-2"/>
    <n v="9.7000000000000003E-3"/>
    <n v="1.7100000000000001E-2"/>
  </r>
  <r>
    <n v="3"/>
    <s v="Whitehaven"/>
    <s v="Cumbria"/>
    <x v="2"/>
    <x v="0"/>
    <s v="10m&amp;Under"/>
    <s v="Lobsters"/>
    <s v="Shellfish"/>
    <n v="1.26E-2"/>
    <n v="1.26E-2"/>
    <n v="0.1764"/>
  </r>
  <r>
    <n v="3"/>
    <s v="Whitehaven"/>
    <s v="Cumbria"/>
    <x v="2"/>
    <x v="0"/>
    <s v="10m&amp;Under"/>
    <s v="Nephrops"/>
    <s v="Shellfish"/>
    <n v="0.38819999999999999"/>
    <n v="0.26540000000000002"/>
    <n v="1.1281099999999999"/>
  </r>
  <r>
    <n v="3"/>
    <s v="Whitehaven"/>
    <s v="Cumbria"/>
    <x v="2"/>
    <x v="0"/>
    <s v="10m&amp;Under"/>
    <s v="Plaice"/>
    <s v="Demersal"/>
    <n v="0.21940000000000001"/>
    <n v="0.20899999999999999"/>
    <n v="6.9800000000000001E-2"/>
  </r>
  <r>
    <n v="3"/>
    <s v="Whitehaven"/>
    <s v="Cumbria"/>
    <x v="2"/>
    <x v="0"/>
    <s v="10m&amp;Under"/>
    <s v="Skates and Rays"/>
    <s v="Demersal"/>
    <n v="2.3048000000000002"/>
    <n v="2.0407000000000002"/>
    <n v="2.50013"/>
  </r>
  <r>
    <n v="3"/>
    <s v="Whitehaven"/>
    <s v="Cumbria"/>
    <x v="2"/>
    <x v="0"/>
    <s v="10m&amp;Under"/>
    <s v="Sole"/>
    <s v="Demersal"/>
    <n v="3.6400000000000002E-2"/>
    <n v="3.5200000000000002E-2"/>
    <n v="0.19535"/>
  </r>
  <r>
    <n v="3"/>
    <s v="Whitehaven"/>
    <s v="Cumbria"/>
    <x v="2"/>
    <x v="0"/>
    <s v="10m&amp;Under"/>
    <s v="Turbot"/>
    <s v="Demersal"/>
    <n v="2.3E-3"/>
    <n v="2.2000000000000001E-3"/>
    <n v="1.6199999999999999E-2"/>
  </r>
  <r>
    <n v="3"/>
    <s v="Whitehaven"/>
    <s v="Cumbria"/>
    <x v="2"/>
    <x v="0"/>
    <s v="Over10m"/>
    <s v="Brill"/>
    <s v="Demersal"/>
    <n v="1.83E-2"/>
    <n v="1.7000000000000001E-2"/>
    <n v="7.7049999999999993E-2"/>
  </r>
  <r>
    <n v="3"/>
    <s v="Whitehaven"/>
    <s v="Cumbria"/>
    <x v="2"/>
    <x v="0"/>
    <s v="Over10m"/>
    <s v="Cod"/>
    <s v="Demersal"/>
    <n v="0.28120000000000001"/>
    <n v="0.24049999999999999"/>
    <n v="0.43414999999999998"/>
  </r>
  <r>
    <n v="3"/>
    <s v="Whitehaven"/>
    <s v="Cumbria"/>
    <x v="2"/>
    <x v="0"/>
    <s v="Over10m"/>
    <s v="Dogfish"/>
    <s v="Demersal"/>
    <n v="0.7359"/>
    <n v="0.71"/>
    <n v="6.5000000000000002E-2"/>
  </r>
  <r>
    <n v="3"/>
    <s v="Whitehaven"/>
    <s v="Cumbria"/>
    <x v="2"/>
    <x v="0"/>
    <s v="Over10m"/>
    <s v="Nephrops"/>
    <s v="Shellfish"/>
    <n v="0.64290000000000003"/>
    <n v="0.40550000000000003"/>
    <n v="1.62883"/>
  </r>
  <r>
    <n v="3"/>
    <s v="Whitehaven"/>
    <s v="Cumbria"/>
    <x v="2"/>
    <x v="0"/>
    <s v="Over10m"/>
    <s v="Plaice"/>
    <s v="Demersal"/>
    <n v="2.7000000000000001E-3"/>
    <n v="2.7000000000000001E-3"/>
    <n v="1.4499999999999999E-3"/>
  </r>
  <r>
    <n v="3"/>
    <s v="Whitehaven"/>
    <s v="Cumbria"/>
    <x v="2"/>
    <x v="0"/>
    <s v="Over10m"/>
    <s v="Scallops"/>
    <s v="Shellfish"/>
    <n v="7.9638999999999998"/>
    <n v="7.9638999999999998"/>
    <n v="14.255570000000001"/>
  </r>
  <r>
    <n v="3"/>
    <s v="Whitehaven"/>
    <s v="Cumbria"/>
    <x v="2"/>
    <x v="0"/>
    <s v="Over10m"/>
    <s v="Skates and Rays"/>
    <s v="Demersal"/>
    <n v="2.5366"/>
    <n v="2.2450000000000001"/>
    <n v="2.4993300000000001"/>
  </r>
  <r>
    <n v="3"/>
    <s v="Whitehaven"/>
    <s v="Cumbria"/>
    <x v="2"/>
    <x v="0"/>
    <s v="Over10m"/>
    <s v="Sole"/>
    <s v="Demersal"/>
    <n v="1.6E-2"/>
    <n v="1.55E-2"/>
    <n v="9.7299999999999998E-2"/>
  </r>
  <r>
    <n v="3"/>
    <s v="Whitehaven"/>
    <s v="Cumbria"/>
    <x v="2"/>
    <x v="0"/>
    <s v="Over10m"/>
    <s v="Whelks"/>
    <s v="Shellfish"/>
    <n v="29.805099999999999"/>
    <n v="29.805099999999999"/>
    <n v="27.127800000000001"/>
  </r>
  <r>
    <n v="3"/>
    <s v="Whitehaven"/>
    <s v="Cumbria"/>
    <x v="2"/>
    <x v="0"/>
    <s v="Over10m"/>
    <s v="Scallops"/>
    <s v="Shellfish"/>
    <n v="70.937100000000001"/>
    <n v="70.937100000000001"/>
    <n v="102.44844999999999"/>
  </r>
  <r>
    <n v="3"/>
    <s v="Whitehills"/>
    <s v="North Eastern Scotland"/>
    <x v="0"/>
    <x v="0"/>
    <s v="10m&amp;Under"/>
    <s v="Crabs"/>
    <s v="Shellfish"/>
    <n v="0.13400000000000001"/>
    <n v="0.13400000000000001"/>
    <n v="0.15409999999999999"/>
  </r>
  <r>
    <n v="3"/>
    <s v="Whitstable"/>
    <s v="Kent"/>
    <x v="2"/>
    <x v="0"/>
    <s v="10m&amp;Under"/>
    <s v="Bass"/>
    <s v="Demersal"/>
    <n v="1.8499999999999999E-2"/>
    <n v="1.8499999999999999E-2"/>
    <n v="0.14219999999999999"/>
  </r>
  <r>
    <n v="3"/>
    <s v="Whitstable"/>
    <s v="Kent"/>
    <x v="2"/>
    <x v="0"/>
    <s v="10m&amp;Under"/>
    <s v="Brill"/>
    <s v="Demersal"/>
    <n v="1.1000000000000001E-3"/>
    <n v="1.1000000000000001E-3"/>
    <n v="3.8500000000000001E-3"/>
  </r>
  <r>
    <n v="3"/>
    <s v="Whitstable"/>
    <s v="Kent"/>
    <x v="2"/>
    <x v="0"/>
    <s v="10m&amp;Under"/>
    <s v="Cod"/>
    <s v="Demersal"/>
    <n v="5.0266999999999999"/>
    <n v="4.2971000000000004"/>
    <n v="2.7202500000000001"/>
  </r>
  <r>
    <n v="3"/>
    <s v="Whitstable"/>
    <s v="Kent"/>
    <x v="2"/>
    <x v="0"/>
    <s v="10m&amp;Under"/>
    <s v="Crabs"/>
    <s v="Shellfish"/>
    <n v="1.3299999999999999E-2"/>
    <n v="1.3299999999999999E-2"/>
    <n v="2.6800000000000001E-2"/>
  </r>
  <r>
    <n v="3"/>
    <s v="Whitstable"/>
    <s v="Kent"/>
    <x v="2"/>
    <x v="0"/>
    <s v="10m&amp;Under"/>
    <s v="Herring"/>
    <s v="Pelagic"/>
    <n v="9.9000000000000005E-2"/>
    <n v="9.9000000000000005E-2"/>
    <n v="9.9000000000000005E-2"/>
  </r>
  <r>
    <n v="3"/>
    <s v="Whitstable"/>
    <s v="Kent"/>
    <x v="2"/>
    <x v="0"/>
    <s v="10m&amp;Under"/>
    <s v="Lemon Sole"/>
    <s v="Demersal"/>
    <n v="1.1999999999999999E-3"/>
    <n v="1.1999999999999999E-3"/>
    <n v="6.9999999999999999E-4"/>
  </r>
  <r>
    <n v="3"/>
    <s v="Whitstable"/>
    <s v="Kent"/>
    <x v="2"/>
    <x v="0"/>
    <s v="10m&amp;Under"/>
    <s v="Lobsters"/>
    <s v="Shellfish"/>
    <n v="1.9099999999999999E-2"/>
    <n v="1.9099999999999999E-2"/>
    <n v="0.23785000000000001"/>
  </r>
  <r>
    <n v="3"/>
    <s v="Whitstable"/>
    <s v="Kent"/>
    <x v="2"/>
    <x v="0"/>
    <s v="10m&amp;Under"/>
    <s v="Mullet"/>
    <s v="Demersal"/>
    <n v="7.9000000000000008E-3"/>
    <n v="7.9000000000000008E-3"/>
    <n v="1.1849999999999999E-2"/>
  </r>
  <r>
    <n v="3"/>
    <s v="Whitstable"/>
    <s v="Kent"/>
    <x v="2"/>
    <x v="0"/>
    <s v="10m&amp;Under"/>
    <s v="Other Demersal"/>
    <s v="Demersal"/>
    <n v="8.2000000000000007E-3"/>
    <n v="7.7000000000000002E-3"/>
    <n v="7.4000000000000003E-3"/>
  </r>
  <r>
    <n v="3"/>
    <s v="Whitstable"/>
    <s v="Kent"/>
    <x v="2"/>
    <x v="0"/>
    <s v="10m&amp;Under"/>
    <s v="Other Pelagic"/>
    <s v="Pelagic"/>
    <n v="1.9E-3"/>
    <n v="1.9E-3"/>
    <n v="5.8E-4"/>
  </r>
  <r>
    <n v="3"/>
    <s v="Whitstable"/>
    <s v="Kent"/>
    <x v="2"/>
    <x v="0"/>
    <s v="10m&amp;Under"/>
    <s v="Oysters"/>
    <s v="Shellfish"/>
    <n v="0.38629999999999998"/>
    <n v="0.38629999999999998"/>
    <n v="2.7040999999999999"/>
  </r>
  <r>
    <n v="3"/>
    <s v="Whitstable"/>
    <s v="Kent"/>
    <x v="2"/>
    <x v="0"/>
    <s v="10m&amp;Under"/>
    <s v="Plaice"/>
    <s v="Demersal"/>
    <n v="3.73E-2"/>
    <n v="3.5799999999999998E-2"/>
    <n v="1.43E-2"/>
  </r>
  <r>
    <n v="3"/>
    <s v="Whitstable"/>
    <s v="Kent"/>
    <x v="2"/>
    <x v="0"/>
    <s v="10m&amp;Under"/>
    <s v="Skates and Rays"/>
    <s v="Demersal"/>
    <n v="1.4074"/>
    <n v="0.82830000000000004"/>
    <n v="0.95023000000000002"/>
  </r>
  <r>
    <n v="3"/>
    <s v="Whitstable"/>
    <s v="Kent"/>
    <x v="2"/>
    <x v="0"/>
    <s v="10m&amp;Under"/>
    <s v="Sole"/>
    <s v="Demersal"/>
    <n v="0.17199999999999999"/>
    <n v="0.1658"/>
    <n v="0.61880000000000002"/>
  </r>
  <r>
    <n v="3"/>
    <s v="Whitstable"/>
    <s v="Kent"/>
    <x v="2"/>
    <x v="0"/>
    <s v="10m&amp;Under"/>
    <s v="Whelks"/>
    <s v="Shellfish"/>
    <n v="20.588200000000001"/>
    <n v="20.588200000000001"/>
    <n v="17.596170000000001"/>
  </r>
  <r>
    <n v="3"/>
    <s v="Whitstable"/>
    <s v="Kent"/>
    <x v="2"/>
    <x v="0"/>
    <s v="10m&amp;Under"/>
    <s v="Whiting"/>
    <s v="Demersal"/>
    <n v="1.7600000000000001E-2"/>
    <n v="1.52E-2"/>
    <n v="1.03E-2"/>
  </r>
  <r>
    <n v="3"/>
    <s v="Whitstable"/>
    <s v="Kent"/>
    <x v="2"/>
    <x v="0"/>
    <s v="Over10m"/>
    <s v="Brill"/>
    <s v="Demersal"/>
    <n v="1E-3"/>
    <n v="1E-3"/>
    <n v="1E-3"/>
  </r>
  <r>
    <n v="3"/>
    <s v="Whitstable"/>
    <s v="Kent"/>
    <x v="2"/>
    <x v="0"/>
    <s v="Over10m"/>
    <s v="Cod"/>
    <s v="Demersal"/>
    <n v="1.5226"/>
    <n v="1.3015000000000001"/>
    <n v="0.307"/>
  </r>
  <r>
    <n v="3"/>
    <s v="Whitstable"/>
    <s v="Kent"/>
    <x v="2"/>
    <x v="0"/>
    <s v="Over10m"/>
    <s v="Lemon Sole"/>
    <s v="Demersal"/>
    <n v="5.0000000000000001E-4"/>
    <n v="5.0000000000000001E-4"/>
    <n v="2E-3"/>
  </r>
  <r>
    <n v="3"/>
    <s v="Whitstable"/>
    <s v="Kent"/>
    <x v="2"/>
    <x v="0"/>
    <s v="Over10m"/>
    <s v="Other Demersal"/>
    <s v="Demersal"/>
    <n v="0.03"/>
    <n v="0.03"/>
    <n v="7.4999999999999997E-3"/>
  </r>
  <r>
    <n v="3"/>
    <s v="Whitstable"/>
    <s v="Kent"/>
    <x v="2"/>
    <x v="0"/>
    <s v="Over10m"/>
    <s v="Plaice"/>
    <s v="Demersal"/>
    <n v="3.5499999999999997E-2"/>
    <n v="3.5000000000000003E-2"/>
    <n v="1.9810000000000001E-2"/>
  </r>
  <r>
    <n v="3"/>
    <s v="Whitstable"/>
    <s v="Kent"/>
    <x v="2"/>
    <x v="0"/>
    <s v="Over10m"/>
    <s v="Skates and Rays"/>
    <s v="Demersal"/>
    <n v="8.3000000000000001E-3"/>
    <n v="4.0000000000000001E-3"/>
    <n v="0.02"/>
  </r>
  <r>
    <n v="3"/>
    <s v="Whitstable"/>
    <s v="Kent"/>
    <x v="2"/>
    <x v="0"/>
    <s v="Over10m"/>
    <s v="Sole"/>
    <s v="Demersal"/>
    <n v="0.16159999999999999"/>
    <n v="0.1555"/>
    <n v="0"/>
  </r>
  <r>
    <n v="3"/>
    <s v="Wick"/>
    <s v="Highlands and Islands"/>
    <x v="0"/>
    <x v="0"/>
    <s v="10m&amp;Under"/>
    <s v="Crabs"/>
    <s v="Shellfish"/>
    <n v="18.571999999999999"/>
    <n v="18.571999999999999"/>
    <n v="30.790759999999999"/>
  </r>
  <r>
    <n v="3"/>
    <s v="Wick"/>
    <s v="Highlands and Islands"/>
    <x v="0"/>
    <x v="0"/>
    <s v="10m&amp;Under"/>
    <s v="Lobsters"/>
    <s v="Shellfish"/>
    <n v="0.1729"/>
    <n v="0.1729"/>
    <n v="2.9387799999999999"/>
  </r>
  <r>
    <n v="3"/>
    <s v="Wick"/>
    <s v="Highlands and Islands"/>
    <x v="0"/>
    <x v="0"/>
    <s v="Over10m"/>
    <s v="Crabs"/>
    <s v="Shellfish"/>
    <n v="6.8949999999999996"/>
    <n v="6.8949999999999996"/>
    <n v="10.618080000000001"/>
  </r>
  <r>
    <n v="3"/>
    <s v="Wick"/>
    <s v="Highlands and Islands"/>
    <x v="0"/>
    <x v="0"/>
    <s v="Over10m"/>
    <s v="Lobsters"/>
    <s v="Shellfish"/>
    <n v="5.0999999999999997E-2"/>
    <n v="5.0999999999999997E-2"/>
    <n v="0.85045000000000004"/>
  </r>
  <r>
    <n v="3"/>
    <s v="Wick"/>
    <s v="Highlands and Islands"/>
    <x v="0"/>
    <x v="0"/>
    <s v="Over10m"/>
    <s v="Monks or Anglers"/>
    <s v="Demersal"/>
    <n v="0.24399999999999999"/>
    <n v="0.2"/>
    <n v="0.5"/>
  </r>
  <r>
    <n v="3"/>
    <s v="Wick"/>
    <s v="Highlands and Islands"/>
    <x v="0"/>
    <x v="0"/>
    <s v="Over10m"/>
    <s v="Scallops"/>
    <s v="Shellfish"/>
    <n v="38.9129"/>
    <n v="38.9129"/>
    <n v="80.92671"/>
  </r>
  <r>
    <n v="3"/>
    <s v="Wick"/>
    <s v="Highlands and Islands"/>
    <x v="0"/>
    <x v="0"/>
    <s v="Over10m"/>
    <s v="Turbot"/>
    <s v="Demersal"/>
    <n v="4.36E-2"/>
    <n v="0.04"/>
    <n v="0.10667"/>
  </r>
  <r>
    <n v="3"/>
    <s v="Wick"/>
    <s v="Highlands and Islands"/>
    <x v="0"/>
    <x v="0"/>
    <s v="Over10m"/>
    <s v="Whelks"/>
    <s v="Shellfish"/>
    <n v="0.42"/>
    <n v="0.42"/>
    <n v="0.34551999999999999"/>
  </r>
  <r>
    <n v="3"/>
    <s v="Winterton"/>
    <s v="East Anglia"/>
    <x v="2"/>
    <x v="0"/>
    <s v="10m&amp;Under"/>
    <s v="Cod"/>
    <s v="Demersal"/>
    <n v="7.0000000000000001E-3"/>
    <n v="6.0000000000000001E-3"/>
    <n v="8.9999999999999993E-3"/>
  </r>
  <r>
    <n v="3"/>
    <s v="Winterton"/>
    <s v="East Anglia"/>
    <x v="2"/>
    <x v="0"/>
    <s v="10m&amp;Under"/>
    <s v="Crabs"/>
    <s v="Shellfish"/>
    <n v="7.5999999999999998E-2"/>
    <n v="7.5999999999999998E-2"/>
    <n v="9.1200000000000003E-2"/>
  </r>
  <r>
    <n v="3"/>
    <s v="Winterton"/>
    <s v="East Anglia"/>
    <x v="2"/>
    <x v="0"/>
    <s v="10m&amp;Under"/>
    <s v="Herring"/>
    <s v="Pelagic"/>
    <n v="1.944"/>
    <n v="1.944"/>
    <n v="0.80810000000000004"/>
  </r>
  <r>
    <n v="3"/>
    <s v="Winterton"/>
    <s v="East Anglia"/>
    <x v="2"/>
    <x v="0"/>
    <s v="10m&amp;Under"/>
    <s v="Lobsters"/>
    <s v="Shellfish"/>
    <n v="8.8000000000000005E-3"/>
    <n v="8.8000000000000005E-3"/>
    <n v="0.126"/>
  </r>
  <r>
    <n v="3"/>
    <s v="Winterton"/>
    <s v="East Anglia"/>
    <x v="2"/>
    <x v="0"/>
    <s v="10m&amp;Under"/>
    <s v="Sardines"/>
    <s v="Pelagic"/>
    <n v="1E-3"/>
    <n v="1E-3"/>
    <n v="2.5000000000000001E-3"/>
  </r>
  <r>
    <n v="3"/>
    <s v="Winterton"/>
    <s v="East Anglia"/>
    <x v="2"/>
    <x v="0"/>
    <s v="10m&amp;Under"/>
    <s v="Skates and Rays"/>
    <s v="Demersal"/>
    <n v="5.6899999999999999E-2"/>
    <n v="5.0500000000000003E-2"/>
    <n v="0.14199999999999999"/>
  </r>
  <r>
    <n v="3"/>
    <s v="Withernsea"/>
    <s v="East Riding and North Lincolnshire"/>
    <x v="2"/>
    <x v="0"/>
    <s v="10m&amp;Under"/>
    <s v="Bass"/>
    <s v="Demersal"/>
    <n v="0.19189999999999999"/>
    <n v="0.17"/>
    <n v="1.4060999999999999"/>
  </r>
  <r>
    <n v="3"/>
    <s v="Withernsea"/>
    <s v="East Riding and North Lincolnshire"/>
    <x v="2"/>
    <x v="0"/>
    <s v="10m&amp;Under"/>
    <s v="Crabs"/>
    <s v="Shellfish"/>
    <n v="1.5760000000000001"/>
    <n v="1.5760000000000001"/>
    <n v="2.0036"/>
  </r>
  <r>
    <n v="3"/>
    <s v="Withernsea"/>
    <s v="East Riding and North Lincolnshire"/>
    <x v="2"/>
    <x v="0"/>
    <s v="10m&amp;Under"/>
    <s v="Lobsters"/>
    <s v="Shellfish"/>
    <n v="0.16450000000000001"/>
    <n v="0.16450000000000001"/>
    <n v="2.4674999999999998"/>
  </r>
  <r>
    <n v="3"/>
    <s v="Wivenhoe"/>
    <s v="Essex"/>
    <x v="2"/>
    <x v="0"/>
    <s v="10m&amp;Under"/>
    <s v="Bass"/>
    <s v="Demersal"/>
    <n v="2.8500000000000001E-2"/>
    <n v="2.8500000000000001E-2"/>
    <n v="0.25650000000000001"/>
  </r>
  <r>
    <n v="3"/>
    <s v="Wivenhoe"/>
    <s v="Essex"/>
    <x v="2"/>
    <x v="0"/>
    <s v="10m&amp;Under"/>
    <s v="Cod"/>
    <s v="Demersal"/>
    <n v="0.58950000000000002"/>
    <n v="0.504"/>
    <n v="0.62519999999999998"/>
  </r>
  <r>
    <n v="3"/>
    <s v="Wivenhoe"/>
    <s v="Essex"/>
    <x v="2"/>
    <x v="0"/>
    <s v="10m&amp;Under"/>
    <s v="Skates and Rays"/>
    <s v="Demersal"/>
    <n v="1.23E-2"/>
    <n v="1.0999999999999999E-2"/>
    <n v="2.5999999999999999E-2"/>
  </r>
  <r>
    <n v="3"/>
    <s v="Wivenhoe"/>
    <s v="Essex"/>
    <x v="2"/>
    <x v="0"/>
    <s v="10m&amp;Under"/>
    <s v="Whiting"/>
    <s v="Demersal"/>
    <n v="2.3E-3"/>
    <n v="2E-3"/>
    <n v="4.0000000000000001E-3"/>
  </r>
  <r>
    <n v="3"/>
    <s v="Worthing"/>
    <s v="Surrey, East and West Sussex"/>
    <x v="2"/>
    <x v="0"/>
    <s v="10m&amp;Under"/>
    <s v="Brill"/>
    <s v="Demersal"/>
    <n v="2.3599999999999999E-2"/>
    <n v="2.1700000000000001E-2"/>
    <n v="4.3580000000000001E-2"/>
  </r>
  <r>
    <n v="3"/>
    <s v="Worthing"/>
    <s v="Surrey, East and West Sussex"/>
    <x v="2"/>
    <x v="0"/>
    <s v="10m&amp;Under"/>
    <s v="Cod"/>
    <s v="Demersal"/>
    <n v="0.37609999999999999"/>
    <n v="0.3216"/>
    <n v="0.58489999999999998"/>
  </r>
  <r>
    <n v="3"/>
    <s v="Worthing"/>
    <s v="Surrey, East and West Sussex"/>
    <x v="2"/>
    <x v="0"/>
    <s v="10m&amp;Under"/>
    <s v="Crabs"/>
    <s v="Shellfish"/>
    <n v="1.04E-2"/>
    <n v="1.04E-2"/>
    <n v="2.2970000000000001E-2"/>
  </r>
  <r>
    <n v="3"/>
    <s v="Worthing"/>
    <s v="Surrey, East and West Sussex"/>
    <x v="2"/>
    <x v="0"/>
    <s v="10m&amp;Under"/>
    <s v="Dogfish"/>
    <s v="Demersal"/>
    <n v="2.6700000000000002E-2"/>
    <n v="2.6700000000000002E-2"/>
    <n v="2.9499999999999998E-2"/>
  </r>
  <r>
    <n v="3"/>
    <s v="Worthing"/>
    <s v="Surrey, East and West Sussex"/>
    <x v="2"/>
    <x v="0"/>
    <s v="10m&amp;Under"/>
    <s v="Lobsters"/>
    <s v="Shellfish"/>
    <n v="1E-3"/>
    <n v="1E-3"/>
    <n v="1.4E-2"/>
  </r>
  <r>
    <n v="3"/>
    <s v="Worthing"/>
    <s v="Surrey, East and West Sussex"/>
    <x v="2"/>
    <x v="0"/>
    <s v="10m&amp;Under"/>
    <s v="Plaice"/>
    <s v="Demersal"/>
    <n v="4.6600000000000003E-2"/>
    <n v="4.4400000000000002E-2"/>
    <n v="2.6689999999999998E-2"/>
  </r>
  <r>
    <n v="3"/>
    <s v="Worthing"/>
    <s v="Surrey, East and West Sussex"/>
    <x v="2"/>
    <x v="0"/>
    <s v="10m&amp;Under"/>
    <s v="Skates and Rays"/>
    <s v="Demersal"/>
    <n v="3.04E-2"/>
    <n v="3.04E-2"/>
    <n v="6.0839999999999998E-2"/>
  </r>
  <r>
    <n v="3"/>
    <s v="Worthing"/>
    <s v="Surrey, East and West Sussex"/>
    <x v="2"/>
    <x v="0"/>
    <s v="10m&amp;Under"/>
    <s v="Sole"/>
    <s v="Demersal"/>
    <n v="7.9200000000000007E-2"/>
    <n v="7.6200000000000004E-2"/>
    <n v="0.61016000000000004"/>
  </r>
  <r>
    <n v="3"/>
    <s v="Worthing"/>
    <s v="Surrey, East and West Sussex"/>
    <x v="2"/>
    <x v="0"/>
    <s v="10m&amp;Under"/>
    <s v="Whiting"/>
    <s v="Demersal"/>
    <n v="5.8799999999999998E-2"/>
    <n v="4.99E-2"/>
    <n v="2.9960000000000001E-2"/>
  </r>
  <r>
    <n v="4"/>
    <s v="Aberdaran"/>
    <s v="West Wales and the Valleys"/>
    <x v="1"/>
    <x v="0"/>
    <s v="10m&amp;Under"/>
    <s v="Crabs"/>
    <s v="Shellfish"/>
    <n v="2.0013999999999998"/>
    <n v="2.0013999999999998"/>
    <n v="2.9135399999999998"/>
  </r>
  <r>
    <n v="4"/>
    <s v="Aberdaran"/>
    <s v="West Wales and the Valleys"/>
    <x v="1"/>
    <x v="0"/>
    <s v="10m&amp;Under"/>
    <s v="Lobsters"/>
    <s v="Shellfish"/>
    <n v="1.1048"/>
    <n v="1.1048"/>
    <n v="14.537330000000001"/>
  </r>
  <r>
    <n v="4"/>
    <s v="Aberdeen"/>
    <s v="North Eastern Scotland"/>
    <x v="0"/>
    <x v="0"/>
    <s v="10m&amp;Under"/>
    <s v="Crabs"/>
    <s v="Shellfish"/>
    <n v="0.56299999999999994"/>
    <n v="0.56299999999999994"/>
    <n v="0.73545000000000005"/>
  </r>
  <r>
    <n v="4"/>
    <s v="Aberdeen"/>
    <s v="North Eastern Scotland"/>
    <x v="0"/>
    <x v="0"/>
    <s v="10m&amp;Under"/>
    <s v="Lobsters"/>
    <s v="Shellfish"/>
    <n v="0.16309999999999999"/>
    <n v="0.16309999999999999"/>
    <n v="1.53817"/>
  </r>
  <r>
    <n v="4"/>
    <s v="Aberdeen"/>
    <s v="North Eastern Scotland"/>
    <x v="0"/>
    <x v="0"/>
    <s v="10m&amp;Under"/>
    <s v="Nephrops"/>
    <s v="Shellfish"/>
    <n v="3.0499999999999999E-2"/>
    <n v="3.0499999999999999E-2"/>
    <n v="0.15703"/>
  </r>
  <r>
    <n v="4"/>
    <s v="Aberdeen"/>
    <s v="North Eastern Scotland"/>
    <x v="0"/>
    <x v="0"/>
    <s v="Over10m"/>
    <s v="Crabs"/>
    <s v="Shellfish"/>
    <n v="3.1"/>
    <n v="3.1"/>
    <n v="3.9518399999999998"/>
  </r>
  <r>
    <n v="4"/>
    <s v="Aberdeen"/>
    <s v="North Eastern Scotland"/>
    <x v="0"/>
    <x v="0"/>
    <s v="Over10m"/>
    <s v="Lobsters"/>
    <s v="Shellfish"/>
    <n v="9.1800000000000007E-2"/>
    <n v="9.1800000000000007E-2"/>
    <n v="1.0867800000000001"/>
  </r>
  <r>
    <n v="4"/>
    <s v="Aberdeen"/>
    <s v="North Eastern Scotland"/>
    <x v="0"/>
    <x v="0"/>
    <s v="Over10m"/>
    <s v="Scallops"/>
    <s v="Shellfish"/>
    <n v="53.605499999999999"/>
    <n v="53.605499999999999"/>
    <n v="110.97087999999999"/>
  </r>
  <r>
    <n v="4"/>
    <s v="Aberdovey"/>
    <s v="West Wales and the Valleys"/>
    <x v="1"/>
    <x v="0"/>
    <s v="10m&amp;Under"/>
    <s v="Lobsters"/>
    <s v="Shellfish"/>
    <n v="0.1404"/>
    <n v="0.1404"/>
    <n v="1.6282000000000001"/>
  </r>
  <r>
    <n v="4"/>
    <s v="Aberdovey"/>
    <s v="West Wales and the Valleys"/>
    <x v="1"/>
    <x v="0"/>
    <s v="10m&amp;Under"/>
    <s v="Other Shellfish"/>
    <s v="Shellfish"/>
    <n v="0.63680000000000003"/>
    <n v="0.63680000000000003"/>
    <n v="12.5982"/>
  </r>
  <r>
    <n v="4"/>
    <s v="Aberffraw"/>
    <s v="West Wales and the Valleys"/>
    <x v="1"/>
    <x v="0"/>
    <s v="10m&amp;Under"/>
    <s v="Lobsters"/>
    <s v="Shellfish"/>
    <n v="4.3299999999999998E-2"/>
    <n v="4.3299999999999998E-2"/>
    <n v="0.59150000000000003"/>
  </r>
  <r>
    <n v="4"/>
    <s v="Abersoch"/>
    <s v="West Wales and the Valleys"/>
    <x v="1"/>
    <x v="0"/>
    <s v="10m&amp;Under"/>
    <s v="Crabs"/>
    <s v="Shellfish"/>
    <n v="0.27700000000000002"/>
    <n v="0.27700000000000002"/>
    <n v="0.30492000000000002"/>
  </r>
  <r>
    <n v="4"/>
    <s v="Abersoch"/>
    <s v="West Wales and the Valleys"/>
    <x v="1"/>
    <x v="0"/>
    <s v="10m&amp;Under"/>
    <s v="Lobsters"/>
    <s v="Shellfish"/>
    <n v="0.19839999999999999"/>
    <n v="0.19839999999999999"/>
    <n v="2.5227400000000002"/>
  </r>
  <r>
    <n v="4"/>
    <s v="Aberystwyth"/>
    <s v="West Wales and the Valleys"/>
    <x v="1"/>
    <x v="0"/>
    <s v="10m&amp;Under"/>
    <s v="Lobsters"/>
    <s v="Shellfish"/>
    <n v="2.12E-2"/>
    <n v="2.12E-2"/>
    <n v="0.25779999999999997"/>
  </r>
  <r>
    <n v="4"/>
    <s v="Aberystwyth"/>
    <s v="West Wales and the Valleys"/>
    <x v="1"/>
    <x v="0"/>
    <s v="10m&amp;Under"/>
    <s v="Other Shellfish"/>
    <s v="Shellfish"/>
    <n v="0.65910000000000002"/>
    <n v="0.65910000000000002"/>
    <n v="13.0153"/>
  </r>
  <r>
    <n v="4"/>
    <s v="Aberystwyth"/>
    <s v="West Wales and the Valleys"/>
    <x v="1"/>
    <x v="0"/>
    <s v="10m&amp;Under"/>
    <s v="Scallops"/>
    <s v="Shellfish"/>
    <n v="7.7215999999999996"/>
    <n v="7.7215999999999996"/>
    <n v="13.36416"/>
  </r>
  <r>
    <n v="4"/>
    <s v="Aberystwyth"/>
    <s v="West Wales and the Valleys"/>
    <x v="1"/>
    <x v="0"/>
    <s v="10m&amp;Under"/>
    <s v="Whelks"/>
    <s v="Shellfish"/>
    <n v="4.3760000000000003"/>
    <n v="4.3760000000000003"/>
    <n v="3.5007999999999999"/>
  </r>
  <r>
    <n v="4"/>
    <s v="Aberystwyth"/>
    <s v="West Wales and the Valleys"/>
    <x v="1"/>
    <x v="0"/>
    <s v="Over10m"/>
    <s v="Crabs"/>
    <s v="Shellfish"/>
    <n v="0.64170000000000005"/>
    <n v="0.64170000000000005"/>
    <n v="0.82738999999999996"/>
  </r>
  <r>
    <n v="4"/>
    <s v="Aberystwyth"/>
    <s v="West Wales and the Valleys"/>
    <x v="1"/>
    <x v="0"/>
    <s v="Over10m"/>
    <s v="Lobsters"/>
    <s v="Shellfish"/>
    <n v="0.19769999999999999"/>
    <n v="0.19769999999999999"/>
    <n v="1.9914099999999999"/>
  </r>
  <r>
    <n v="4"/>
    <s v="Aberystwyth"/>
    <s v="West Wales and the Valleys"/>
    <x v="1"/>
    <x v="0"/>
    <s v="Over10m"/>
    <s v="Other Shellfish"/>
    <s v="Shellfish"/>
    <n v="0.48880000000000001"/>
    <n v="0.48880000000000001"/>
    <n v="9.39"/>
  </r>
  <r>
    <n v="4"/>
    <s v="Aberystwyth"/>
    <s v="West Wales and the Valleys"/>
    <x v="1"/>
    <x v="0"/>
    <s v="Over10m"/>
    <s v="Scallops"/>
    <s v="Shellfish"/>
    <n v="17.553100000000001"/>
    <n v="17.553100000000001"/>
    <n v="37.552399999999999"/>
  </r>
  <r>
    <n v="4"/>
    <s v="Achiltibuie"/>
    <s v="Highlands and Islands"/>
    <x v="0"/>
    <x v="0"/>
    <s v="10m&amp;Under"/>
    <s v="Lobsters"/>
    <s v="Shellfish"/>
    <n v="1.01E-2"/>
    <n v="1.01E-2"/>
    <n v="0.13613"/>
  </r>
  <r>
    <n v="4"/>
    <s v="Achiltibuie"/>
    <s v="Highlands and Islands"/>
    <x v="0"/>
    <x v="0"/>
    <s v="10m&amp;Under"/>
    <s v="Nephrops"/>
    <s v="Shellfish"/>
    <n v="1.8597999999999999"/>
    <n v="1.8597999999999999"/>
    <n v="17.218250000000001"/>
  </r>
  <r>
    <n v="4"/>
    <s v="Achiltibuie"/>
    <s v="Highlands and Islands"/>
    <x v="0"/>
    <x v="0"/>
    <s v="Over10m"/>
    <s v="Nephrops"/>
    <s v="Shellfish"/>
    <n v="1.4403999999999999"/>
    <n v="1.4403999999999999"/>
    <n v="15.39456"/>
  </r>
  <r>
    <n v="4"/>
    <s v="Achiltibuie"/>
    <s v="Highlands and Islands"/>
    <x v="0"/>
    <x v="0"/>
    <s v="Over10m"/>
    <s v="Scallops"/>
    <s v="Shellfish"/>
    <n v="0.56200000000000006"/>
    <n v="0.56200000000000006"/>
    <n v="2.2480000000000002"/>
  </r>
  <r>
    <n v="4"/>
    <s v="Aldeburgh and Orford"/>
    <s v="East Anglia"/>
    <x v="2"/>
    <x v="0"/>
    <s v="10m&amp;Under"/>
    <s v="Bass"/>
    <s v="Demersal"/>
    <n v="0.4365"/>
    <n v="0.436"/>
    <n v="4.08148"/>
  </r>
  <r>
    <n v="4"/>
    <s v="Aldeburgh and Orford"/>
    <s v="East Anglia"/>
    <x v="2"/>
    <x v="0"/>
    <s v="10m&amp;Under"/>
    <s v="Cod"/>
    <s v="Demersal"/>
    <n v="5.7347999999999999"/>
    <n v="4.9981"/>
    <n v="9.1109500000000008"/>
  </r>
  <r>
    <n v="4"/>
    <s v="Aldeburgh and Orford"/>
    <s v="East Anglia"/>
    <x v="2"/>
    <x v="0"/>
    <s v="10m&amp;Under"/>
    <s v="Crabs"/>
    <s v="Shellfish"/>
    <n v="0.1283"/>
    <n v="0.1283"/>
    <n v="0.25700000000000001"/>
  </r>
  <r>
    <n v="4"/>
    <s v="Aldeburgh and Orford"/>
    <s v="East Anglia"/>
    <x v="2"/>
    <x v="0"/>
    <s v="10m&amp;Under"/>
    <s v="Gurnard"/>
    <s v="Demersal"/>
    <n v="2E-3"/>
    <n v="2E-3"/>
    <n v="5.0000000000000001E-3"/>
  </r>
  <r>
    <n v="4"/>
    <s v="Aldeburgh and Orford"/>
    <s v="East Anglia"/>
    <x v="2"/>
    <x v="0"/>
    <s v="10m&amp;Under"/>
    <s v="Lemon Sole"/>
    <s v="Demersal"/>
    <n v="2.0000000000000001E-4"/>
    <n v="2.0000000000000001E-4"/>
    <n v="2.5000000000000001E-4"/>
  </r>
  <r>
    <n v="4"/>
    <s v="Aldeburgh and Orford"/>
    <s v="East Anglia"/>
    <x v="2"/>
    <x v="0"/>
    <s v="10m&amp;Under"/>
    <s v="Lobsters"/>
    <s v="Shellfish"/>
    <n v="7.3400000000000007E-2"/>
    <n v="7.3400000000000007E-2"/>
    <n v="1.123"/>
  </r>
  <r>
    <n v="4"/>
    <s v="Aldeburgh and Orford"/>
    <s v="East Anglia"/>
    <x v="2"/>
    <x v="0"/>
    <s v="10m&amp;Under"/>
    <s v="Other Demersal"/>
    <s v="Demersal"/>
    <n v="8.0999999999999996E-3"/>
    <n v="6.8999999999999999E-3"/>
    <n v="1.2E-2"/>
  </r>
  <r>
    <n v="4"/>
    <s v="Aldeburgh and Orford"/>
    <s v="East Anglia"/>
    <x v="2"/>
    <x v="0"/>
    <s v="10m&amp;Under"/>
    <s v="Skates and Rays"/>
    <s v="Demersal"/>
    <n v="0.31509999999999999"/>
    <n v="0.2797"/>
    <n v="0.67645"/>
  </r>
  <r>
    <n v="4"/>
    <s v="Aldeburgh and Orford"/>
    <s v="East Anglia"/>
    <x v="2"/>
    <x v="0"/>
    <s v="10m&amp;Under"/>
    <s v="Sole"/>
    <s v="Demersal"/>
    <n v="0.46379999999999999"/>
    <n v="0.44690000000000002"/>
    <n v="2.4727299999999999"/>
  </r>
  <r>
    <n v="4"/>
    <s v="Aldeburgh and Orford"/>
    <s v="East Anglia"/>
    <x v="2"/>
    <x v="0"/>
    <s v="10m&amp;Under"/>
    <s v="Turbot"/>
    <s v="Demersal"/>
    <n v="4.1000000000000003E-3"/>
    <n v="3.8999999999999998E-3"/>
    <n v="3.7999999999999999E-2"/>
  </r>
  <r>
    <n v="4"/>
    <s v="Aldeburgh and Orford"/>
    <s v="East Anglia"/>
    <x v="2"/>
    <x v="0"/>
    <s v="10m&amp;Under"/>
    <s v="Whiting"/>
    <s v="Demersal"/>
    <n v="1.5E-3"/>
    <n v="1.5E-3"/>
    <n v="1.5E-3"/>
  </r>
  <r>
    <n v="4"/>
    <s v="Amble"/>
    <s v="Northumberland and Tyne and Wear"/>
    <x v="2"/>
    <x v="0"/>
    <s v="10m&amp;Under"/>
    <s v="Brill"/>
    <s v="Demersal"/>
    <n v="9.5999999999999992E-3"/>
    <n v="8.8999999999999999E-3"/>
    <n v="2.3699999999999999E-2"/>
  </r>
  <r>
    <n v="4"/>
    <s v="Amble"/>
    <s v="Northumberland and Tyne and Wear"/>
    <x v="2"/>
    <x v="0"/>
    <s v="10m&amp;Under"/>
    <s v="Cod"/>
    <s v="Demersal"/>
    <n v="0.75270000000000004"/>
    <n v="0.62860000000000005"/>
    <n v="0.69821999999999995"/>
  </r>
  <r>
    <n v="4"/>
    <s v="Amble"/>
    <s v="Northumberland and Tyne and Wear"/>
    <x v="2"/>
    <x v="0"/>
    <s v="10m&amp;Under"/>
    <s v="Crabs"/>
    <s v="Shellfish"/>
    <n v="7.5420999999999996"/>
    <n v="7.5420999999999996"/>
    <n v="8.57517"/>
  </r>
  <r>
    <n v="4"/>
    <s v="Amble"/>
    <s v="Northumberland and Tyne and Wear"/>
    <x v="2"/>
    <x v="0"/>
    <s v="10m&amp;Under"/>
    <s v="Haddock"/>
    <s v="Demersal"/>
    <n v="0.35780000000000001"/>
    <n v="0.30599999999999999"/>
    <n v="0.39329999999999998"/>
  </r>
  <r>
    <n v="4"/>
    <s v="Amble"/>
    <s v="Northumberland and Tyne and Wear"/>
    <x v="2"/>
    <x v="0"/>
    <s v="10m&amp;Under"/>
    <s v="Halibut"/>
    <s v="Demersal"/>
    <n v="3.0000000000000001E-3"/>
    <n v="2.8999999999999998E-3"/>
    <n v="0.03"/>
  </r>
  <r>
    <n v="4"/>
    <s v="Amble"/>
    <s v="Northumberland and Tyne and Wear"/>
    <x v="2"/>
    <x v="0"/>
    <s v="10m&amp;Under"/>
    <s v="Lemon Sole"/>
    <s v="Demersal"/>
    <n v="0.56999999999999995"/>
    <n v="0.54459999999999997"/>
    <n v="0.62490000000000001"/>
  </r>
  <r>
    <n v="4"/>
    <s v="Amble"/>
    <s v="Northumberland and Tyne and Wear"/>
    <x v="2"/>
    <x v="0"/>
    <s v="10m&amp;Under"/>
    <s v="Ling"/>
    <s v="Demersal"/>
    <n v="2E-3"/>
    <n v="1.8E-3"/>
    <n v="8.0000000000000004E-4"/>
  </r>
  <r>
    <n v="4"/>
    <s v="Amble"/>
    <s v="Northumberland and Tyne and Wear"/>
    <x v="2"/>
    <x v="0"/>
    <s v="10m&amp;Under"/>
    <s v="Lobsters"/>
    <s v="Shellfish"/>
    <n v="1.9598"/>
    <n v="1.9598"/>
    <n v="25.593060000000001"/>
  </r>
  <r>
    <n v="4"/>
    <s v="Amble"/>
    <s v="Northumberland and Tyne and Wear"/>
    <x v="2"/>
    <x v="0"/>
    <s v="10m&amp;Under"/>
    <s v="Monks or Anglers"/>
    <s v="Demersal"/>
    <n v="0.66620000000000001"/>
    <n v="0.54669999999999996"/>
    <n v="1.294"/>
  </r>
  <r>
    <n v="4"/>
    <s v="Amble"/>
    <s v="Northumberland and Tyne and Wear"/>
    <x v="2"/>
    <x v="0"/>
    <s v="10m&amp;Under"/>
    <s v="Nephrops"/>
    <s v="Shellfish"/>
    <n v="4.1574999999999998"/>
    <n v="4.0235000000000003"/>
    <n v="18.031120000000001"/>
  </r>
  <r>
    <n v="4"/>
    <s v="Amble"/>
    <s v="Northumberland and Tyne and Wear"/>
    <x v="2"/>
    <x v="0"/>
    <s v="10m&amp;Under"/>
    <s v="Plaice"/>
    <s v="Demersal"/>
    <n v="0.2717"/>
    <n v="0.25900000000000001"/>
    <n v="0.13550000000000001"/>
  </r>
  <r>
    <n v="4"/>
    <s v="Amble"/>
    <s v="Northumberland and Tyne and Wear"/>
    <x v="2"/>
    <x v="0"/>
    <s v="10m&amp;Under"/>
    <s v="Sole"/>
    <s v="Demersal"/>
    <n v="8.2000000000000007E-3"/>
    <n v="8.2000000000000007E-3"/>
    <n v="2.3E-2"/>
  </r>
  <r>
    <n v="4"/>
    <s v="Amble"/>
    <s v="Northumberland and Tyne and Wear"/>
    <x v="2"/>
    <x v="0"/>
    <s v="10m&amp;Under"/>
    <s v="Squid"/>
    <s v="Shellfish"/>
    <n v="6.4299999999999996E-2"/>
    <n v="6.4299999999999996E-2"/>
    <n v="0.11655"/>
  </r>
  <r>
    <n v="4"/>
    <s v="Amble"/>
    <s v="Northumberland and Tyne and Wear"/>
    <x v="2"/>
    <x v="0"/>
    <s v="10m&amp;Under"/>
    <s v="Turbot"/>
    <s v="Demersal"/>
    <n v="3.5900000000000001E-2"/>
    <n v="3.3399999999999999E-2"/>
    <n v="0.23699999999999999"/>
  </r>
  <r>
    <n v="4"/>
    <s v="Amble"/>
    <s v="Northumberland and Tyne and Wear"/>
    <x v="2"/>
    <x v="0"/>
    <s v="10m&amp;Under"/>
    <s v="Whelks"/>
    <s v="Shellfish"/>
    <n v="0.04"/>
    <n v="0.04"/>
    <n v="1.9400000000000001E-2"/>
  </r>
  <r>
    <n v="4"/>
    <s v="Amble"/>
    <s v="Northumberland and Tyne and Wear"/>
    <x v="2"/>
    <x v="0"/>
    <s v="10m&amp;Under"/>
    <s v="Whiting"/>
    <s v="Demersal"/>
    <n v="1.7485999999999999"/>
    <n v="1.7413000000000001"/>
    <n v="1.1211500000000001"/>
  </r>
  <r>
    <n v="4"/>
    <s v="Amble"/>
    <s v="Northumberland and Tyne and Wear"/>
    <x v="2"/>
    <x v="0"/>
    <s v="Over10m"/>
    <s v="Brill"/>
    <s v="Demersal"/>
    <n v="1.6000000000000001E-3"/>
    <n v="1.6000000000000001E-3"/>
    <n v="1.5299999999999999E-3"/>
  </r>
  <r>
    <n v="4"/>
    <s v="Amble"/>
    <s v="Northumberland and Tyne and Wear"/>
    <x v="2"/>
    <x v="0"/>
    <s v="Over10m"/>
    <s v="Cod"/>
    <s v="Demersal"/>
    <n v="0.25600000000000001"/>
    <n v="0.219"/>
    <n v="0.2152"/>
  </r>
  <r>
    <n v="4"/>
    <s v="Amble"/>
    <s v="Northumberland and Tyne and Wear"/>
    <x v="2"/>
    <x v="0"/>
    <s v="Over10m"/>
    <s v="Crabs"/>
    <s v="Shellfish"/>
    <n v="4.8029000000000002"/>
    <n v="4.8029000000000002"/>
    <n v="5.67814"/>
  </r>
  <r>
    <n v="4"/>
    <s v="Amble"/>
    <s v="Northumberland and Tyne and Wear"/>
    <x v="2"/>
    <x v="0"/>
    <s v="Over10m"/>
    <s v="Haddock"/>
    <s v="Demersal"/>
    <n v="0.86009999999999998"/>
    <n v="0.7419"/>
    <n v="0.92900000000000005"/>
  </r>
  <r>
    <n v="4"/>
    <s v="Amble"/>
    <s v="Northumberland and Tyne and Wear"/>
    <x v="2"/>
    <x v="0"/>
    <s v="Over10m"/>
    <s v="Hake"/>
    <s v="Demersal"/>
    <n v="4.4999999999999998E-2"/>
    <n v="4.0500000000000001E-2"/>
    <n v="2.0199999999999999E-2"/>
  </r>
  <r>
    <n v="4"/>
    <s v="Amble"/>
    <s v="Northumberland and Tyne and Wear"/>
    <x v="2"/>
    <x v="0"/>
    <s v="Over10m"/>
    <s v="Halibut"/>
    <s v="Demersal"/>
    <n v="7.6E-3"/>
    <n v="7.0000000000000001E-3"/>
    <n v="6.3E-2"/>
  </r>
  <r>
    <n v="4"/>
    <s v="Amble"/>
    <s v="Northumberland and Tyne and Wear"/>
    <x v="2"/>
    <x v="0"/>
    <s v="Over10m"/>
    <s v="Lemon Sole"/>
    <s v="Demersal"/>
    <n v="0.63939999999999997"/>
    <n v="0.60899999999999999"/>
    <n v="0.72470000000000001"/>
  </r>
  <r>
    <n v="4"/>
    <s v="Amble"/>
    <s v="Northumberland and Tyne and Wear"/>
    <x v="2"/>
    <x v="0"/>
    <s v="Over10m"/>
    <s v="Ling"/>
    <s v="Demersal"/>
    <n v="6.1999999999999998E-3"/>
    <n v="5.5999999999999999E-3"/>
    <n v="2.1700000000000001E-3"/>
  </r>
  <r>
    <n v="4"/>
    <s v="Amble"/>
    <s v="Northumberland and Tyne and Wear"/>
    <x v="2"/>
    <x v="0"/>
    <s v="Over10m"/>
    <s v="Lobsters"/>
    <s v="Shellfish"/>
    <n v="0.58209999999999995"/>
    <n v="0.58209999999999995"/>
    <n v="7.8069600000000001"/>
  </r>
  <r>
    <n v="4"/>
    <s v="Amble"/>
    <s v="Northumberland and Tyne and Wear"/>
    <x v="2"/>
    <x v="0"/>
    <s v="Over10m"/>
    <s v="Mackerel"/>
    <s v="Pelagic"/>
    <n v="0.08"/>
    <n v="0.08"/>
    <n v="6.4000000000000001E-2"/>
  </r>
  <r>
    <n v="4"/>
    <s v="Amble"/>
    <s v="Northumberland and Tyne and Wear"/>
    <x v="2"/>
    <x v="0"/>
    <s v="Over10m"/>
    <s v="Monks or Anglers"/>
    <s v="Demersal"/>
    <n v="0.63300000000000001"/>
    <n v="0.51900000000000002"/>
    <n v="1.2849999999999999"/>
  </r>
  <r>
    <n v="4"/>
    <s v="Amble"/>
    <s v="Northumberland and Tyne and Wear"/>
    <x v="2"/>
    <x v="0"/>
    <s v="Over10m"/>
    <s v="Nephrops"/>
    <s v="Shellfish"/>
    <n v="1.9519"/>
    <n v="1.6718999999999999"/>
    <n v="6.5116100000000001"/>
  </r>
  <r>
    <n v="4"/>
    <s v="Amble"/>
    <s v="Northumberland and Tyne and Wear"/>
    <x v="2"/>
    <x v="0"/>
    <s v="Over10m"/>
    <s v="Other Demersal"/>
    <s v="Demersal"/>
    <n v="5.0000000000000001E-4"/>
    <n v="4.0000000000000002E-4"/>
    <n v="4.0000000000000002E-4"/>
  </r>
  <r>
    <n v="4"/>
    <s v="Amble"/>
    <s v="Northumberland and Tyne and Wear"/>
    <x v="2"/>
    <x v="0"/>
    <s v="Over10m"/>
    <s v="Plaice"/>
    <s v="Demersal"/>
    <n v="0.51119999999999999"/>
    <n v="0.48709999999999998"/>
    <n v="0.222"/>
  </r>
  <r>
    <n v="4"/>
    <s v="Amble"/>
    <s v="Northumberland and Tyne and Wear"/>
    <x v="2"/>
    <x v="0"/>
    <s v="Over10m"/>
    <s v="Saithe"/>
    <s v="Demersal"/>
    <n v="4.0500000000000001E-2"/>
    <n v="3.4000000000000002E-2"/>
    <n v="8.5000000000000006E-3"/>
  </r>
  <r>
    <n v="4"/>
    <s v="Amble"/>
    <s v="Northumberland and Tyne and Wear"/>
    <x v="2"/>
    <x v="0"/>
    <s v="Over10m"/>
    <s v="Squid"/>
    <s v="Shellfish"/>
    <n v="2.0299999999999999E-2"/>
    <n v="2.0299999999999999E-2"/>
    <n v="3.5299999999999998E-2"/>
  </r>
  <r>
    <n v="4"/>
    <s v="Amble"/>
    <s v="Northumberland and Tyne and Wear"/>
    <x v="2"/>
    <x v="0"/>
    <s v="Over10m"/>
    <s v="Whiting"/>
    <s v="Demersal"/>
    <n v="3.7791999999999999"/>
    <n v="3.7427999999999999"/>
    <n v="2.46549"/>
  </r>
  <r>
    <n v="4"/>
    <s v="Amble"/>
    <s v="Northumberland and Tyne and Wear"/>
    <x v="2"/>
    <x v="0"/>
    <s v="Over10m"/>
    <s v="Witch"/>
    <s v="Demersal"/>
    <n v="0.1187"/>
    <n v="0.112"/>
    <n v="5.3400000000000003E-2"/>
  </r>
  <r>
    <n v="4"/>
    <s v="Amble"/>
    <s v="Northumberland and Tyne and Wear"/>
    <x v="2"/>
    <x v="0"/>
    <s v="10m&amp;Under"/>
    <s v="Lobsters"/>
    <s v="Shellfish"/>
    <n v="0.1158"/>
    <n v="0.1158"/>
    <n v="1.5080199999999999"/>
  </r>
  <r>
    <n v="4"/>
    <s v="Amlwch"/>
    <s v="West Wales and the Valleys"/>
    <x v="1"/>
    <x v="0"/>
    <s v="Over10m"/>
    <s v="Scallops"/>
    <s v="Shellfish"/>
    <n v="0.6583"/>
    <n v="0.6583"/>
    <n v="0.26334000000000002"/>
  </r>
  <r>
    <n v="4"/>
    <s v="Amlwch"/>
    <s v="West Wales and the Valleys"/>
    <x v="1"/>
    <x v="0"/>
    <s v="10m&amp;Under"/>
    <s v="Crabs"/>
    <s v="Shellfish"/>
    <n v="0.1555"/>
    <n v="0.1555"/>
    <n v="0.1555"/>
  </r>
  <r>
    <n v="4"/>
    <s v="Amlwch"/>
    <s v="West Wales and the Valleys"/>
    <x v="1"/>
    <x v="0"/>
    <s v="10m&amp;Under"/>
    <s v="Lobsters"/>
    <s v="Shellfish"/>
    <n v="0.27579999999999999"/>
    <n v="0.27579999999999999"/>
    <n v="3.4108000000000001"/>
  </r>
  <r>
    <n v="4"/>
    <s v="Amlwch"/>
    <s v="West Wales and the Valleys"/>
    <x v="1"/>
    <x v="0"/>
    <s v="10m&amp;Under"/>
    <s v="Whelks"/>
    <s v="Shellfish"/>
    <n v="14.0855"/>
    <n v="14.0855"/>
    <n v="15.49405"/>
  </r>
  <r>
    <n v="4"/>
    <s v="Amlwch"/>
    <s v="West Wales and the Valleys"/>
    <x v="1"/>
    <x v="0"/>
    <s v="Over10m"/>
    <s v="Whelks"/>
    <s v="Shellfish"/>
    <n v="63.822699999999998"/>
    <n v="63.822699999999998"/>
    <n v="61.697339999999997"/>
  </r>
  <r>
    <n v="4"/>
    <s v="Annalong"/>
    <s v="Northern Ireland"/>
    <x v="4"/>
    <x v="0"/>
    <s v="10m&amp;Under"/>
    <s v="Crabs"/>
    <s v="Shellfish"/>
    <n v="2.375"/>
    <n v="2.081"/>
    <n v="2.427"/>
  </r>
  <r>
    <n v="4"/>
    <s v="Annalong"/>
    <s v="Northern Ireland"/>
    <x v="4"/>
    <x v="0"/>
    <s v="10m&amp;Under"/>
    <s v="Lobsters"/>
    <s v="Shellfish"/>
    <n v="0.34699999999999998"/>
    <n v="0.34699999999999998"/>
    <n v="4.2"/>
  </r>
  <r>
    <n v="4"/>
    <s v="Anstruther"/>
    <s v="Eastern Scotland"/>
    <x v="0"/>
    <x v="0"/>
    <s v="10m&amp;Under"/>
    <s v="Crabs"/>
    <s v="Shellfish"/>
    <n v="0.16800000000000001"/>
    <n v="0.16800000000000001"/>
    <n v="0.43631999999999999"/>
  </r>
  <r>
    <n v="4"/>
    <s v="Anstruther"/>
    <s v="Eastern Scotland"/>
    <x v="0"/>
    <x v="0"/>
    <s v="10m&amp;Under"/>
    <s v="Lobsters"/>
    <s v="Shellfish"/>
    <n v="0.62329999999999997"/>
    <n v="0.62329999999999997"/>
    <n v="7.9939499999999999"/>
  </r>
  <r>
    <n v="4"/>
    <s v="Applecross"/>
    <s v="Highlands and Islands"/>
    <x v="0"/>
    <x v="0"/>
    <s v="10m&amp;Under"/>
    <s v="Crabs"/>
    <s v="Shellfish"/>
    <n v="1.175"/>
    <n v="1.175"/>
    <n v="1.6281600000000001"/>
  </r>
  <r>
    <n v="4"/>
    <s v="Applecross"/>
    <s v="Highlands and Islands"/>
    <x v="0"/>
    <x v="0"/>
    <s v="10m&amp;Under"/>
    <s v="Nephrops"/>
    <s v="Shellfish"/>
    <n v="0.20699999999999999"/>
    <n v="0.20699999999999999"/>
    <n v="1.6559900000000001"/>
  </r>
  <r>
    <n v="4"/>
    <s v="Applecross"/>
    <s v="Highlands and Islands"/>
    <x v="0"/>
    <x v="0"/>
    <s v="Over10m"/>
    <s v="Nephrops"/>
    <s v="Shellfish"/>
    <n v="0.14380000000000001"/>
    <n v="0.14380000000000001"/>
    <n v="0.74036999999999997"/>
  </r>
  <r>
    <n v="4"/>
    <s v="Applecross"/>
    <s v="Highlands and Islands"/>
    <x v="0"/>
    <x v="0"/>
    <s v="Over10m"/>
    <s v="Scallops"/>
    <s v="Shellfish"/>
    <n v="3.0819999999999999"/>
    <n v="3.0819999999999999"/>
    <n v="7.1941300000000004"/>
  </r>
  <r>
    <n v="4"/>
    <s v="Appledore"/>
    <s v="Devon"/>
    <x v="2"/>
    <x v="0"/>
    <s v="Over10m"/>
    <s v="Crabs"/>
    <s v="Shellfish"/>
    <n v="0.45700000000000002"/>
    <n v="0.45700000000000002"/>
    <n v="0.38114999999999999"/>
  </r>
  <r>
    <n v="4"/>
    <s v="Appledore"/>
    <s v="Devon"/>
    <x v="2"/>
    <x v="0"/>
    <s v="Over10m"/>
    <s v="Lobsters"/>
    <s v="Shellfish"/>
    <n v="0.106"/>
    <n v="0.106"/>
    <n v="1.4887999999999999"/>
  </r>
  <r>
    <n v="4"/>
    <s v="Appledore"/>
    <s v="Devon"/>
    <x v="2"/>
    <x v="0"/>
    <s v="Over10m"/>
    <s v="Whelks"/>
    <s v="Shellfish"/>
    <n v="10.606999999999999"/>
    <n v="10.606999999999999"/>
    <n v="10.683999999999999"/>
  </r>
  <r>
    <n v="4"/>
    <s v="Arbroath"/>
    <s v="Eastern Scotland"/>
    <x v="0"/>
    <x v="0"/>
    <s v="10m&amp;Under"/>
    <s v="Cod"/>
    <s v="Demersal"/>
    <n v="0.129"/>
    <n v="0.129"/>
    <n v="0.27573999999999999"/>
  </r>
  <r>
    <n v="4"/>
    <s v="Arbroath"/>
    <s v="Eastern Scotland"/>
    <x v="0"/>
    <x v="0"/>
    <s v="10m&amp;Under"/>
    <s v="Crabs"/>
    <s v="Shellfish"/>
    <n v="6.2672999999999996"/>
    <n v="6.2672999999999996"/>
    <n v="10.57649"/>
  </r>
  <r>
    <n v="4"/>
    <s v="Arbroath"/>
    <s v="Eastern Scotland"/>
    <x v="0"/>
    <x v="0"/>
    <s v="10m&amp;Under"/>
    <s v="Lobsters"/>
    <s v="Shellfish"/>
    <n v="5.1272000000000002"/>
    <n v="5.1272000000000002"/>
    <n v="64.359669999999994"/>
  </r>
  <r>
    <n v="4"/>
    <s v="Arbroath"/>
    <s v="Eastern Scotland"/>
    <x v="0"/>
    <x v="0"/>
    <s v="10m&amp;Under"/>
    <s v="Nephrops"/>
    <s v="Shellfish"/>
    <n v="1.272"/>
    <n v="1.218"/>
    <n v="4.85175"/>
  </r>
  <r>
    <n v="4"/>
    <s v="Arbroath"/>
    <s v="Eastern Scotland"/>
    <x v="0"/>
    <x v="0"/>
    <s v="Over10m"/>
    <s v="Crabs"/>
    <s v="Shellfish"/>
    <n v="0.33900000000000002"/>
    <n v="0.33900000000000002"/>
    <n v="0.62441000000000002"/>
  </r>
  <r>
    <n v="4"/>
    <s v="Arbroath"/>
    <s v="Eastern Scotland"/>
    <x v="0"/>
    <x v="0"/>
    <s v="Over10m"/>
    <s v="Lobsters"/>
    <s v="Shellfish"/>
    <n v="0.51429999999999998"/>
    <n v="0.51429999999999998"/>
    <n v="6.4584799999999998"/>
  </r>
  <r>
    <n v="4"/>
    <s v="Arbroath"/>
    <s v="Eastern Scotland"/>
    <x v="0"/>
    <x v="0"/>
    <s v="Over10m"/>
    <s v="Monks or Anglers"/>
    <s v="Demersal"/>
    <n v="1.6E-2"/>
    <n v="1.6E-2"/>
    <n v="4.8030000000000003E-2"/>
  </r>
  <r>
    <n v="4"/>
    <s v="Arbroath"/>
    <s v="Eastern Scotland"/>
    <x v="0"/>
    <x v="0"/>
    <s v="Over10m"/>
    <s v="Nephrops"/>
    <s v="Shellfish"/>
    <n v="1.2750999999999999"/>
    <n v="0.87919999999999998"/>
    <n v="3.9295399999999998"/>
  </r>
  <r>
    <n v="4"/>
    <s v="Arbroath"/>
    <s v="Eastern Scotland"/>
    <x v="0"/>
    <x v="0"/>
    <s v="Over10m"/>
    <s v="Scallops"/>
    <s v="Shellfish"/>
    <n v="11.035"/>
    <n v="11.035"/>
    <n v="25.818390000000001"/>
  </r>
  <r>
    <n v="4"/>
    <s v="Arbroath"/>
    <s v="Eastern Scotland"/>
    <x v="0"/>
    <x v="0"/>
    <s v="Over10m"/>
    <s v="Skates and Rays"/>
    <s v="Demersal"/>
    <n v="0.01"/>
    <n v="0.01"/>
    <n v="1.18E-2"/>
  </r>
  <r>
    <n v="4"/>
    <s v="Ardglass"/>
    <s v="Northern Ireland"/>
    <x v="4"/>
    <x v="0"/>
    <s v="10m&amp;Under"/>
    <s v="Crabs"/>
    <s v="Shellfish"/>
    <n v="0.26"/>
    <n v="0.26"/>
    <n v="0.312"/>
  </r>
  <r>
    <n v="4"/>
    <s v="Ardglass"/>
    <s v="Northern Ireland"/>
    <x v="4"/>
    <x v="0"/>
    <s v="10m&amp;Under"/>
    <s v="Lobsters"/>
    <s v="Shellfish"/>
    <n v="6.6500000000000004E-2"/>
    <n v="6.6500000000000004E-2"/>
    <n v="0.92"/>
  </r>
  <r>
    <n v="4"/>
    <s v="Ardglass"/>
    <s v="Northern Ireland"/>
    <x v="4"/>
    <x v="0"/>
    <s v="10m&amp;Under"/>
    <s v="Shrimps and Prawns"/>
    <s v="Shellfish"/>
    <n v="7.0000000000000007E-2"/>
    <n v="7.0000000000000007E-2"/>
    <n v="0.7"/>
  </r>
  <r>
    <n v="4"/>
    <s v="Ardglass"/>
    <s v="Northern Ireland"/>
    <x v="4"/>
    <x v="0"/>
    <s v="Over10m"/>
    <s v="Brill"/>
    <s v="Demersal"/>
    <n v="0.18260000000000001"/>
    <n v="0.16950000000000001"/>
    <n v="0.57055999999999996"/>
  </r>
  <r>
    <n v="4"/>
    <s v="Ardglass"/>
    <s v="Northern Ireland"/>
    <x v="4"/>
    <x v="0"/>
    <s v="Over10m"/>
    <s v="Cod"/>
    <s v="Demersal"/>
    <n v="1.3631"/>
    <n v="1.1657999999999999"/>
    <n v="1.6463000000000001"/>
  </r>
  <r>
    <n v="4"/>
    <s v="Ardglass"/>
    <s v="Northern Ireland"/>
    <x v="4"/>
    <x v="0"/>
    <s v="Over10m"/>
    <s v="Dogfish"/>
    <s v="Demersal"/>
    <n v="3.4239999999999999"/>
    <n v="3.4239999999999999"/>
    <n v="0.47160000000000002"/>
  </r>
  <r>
    <n v="4"/>
    <s v="Ardglass"/>
    <s v="Northern Ireland"/>
    <x v="4"/>
    <x v="0"/>
    <s v="Over10m"/>
    <s v="Gurnard"/>
    <s v="Demersal"/>
    <n v="3.8600000000000002E-2"/>
    <n v="3.8600000000000002E-2"/>
    <n v="1.984E-2"/>
  </r>
  <r>
    <n v="4"/>
    <s v="Ardglass"/>
    <s v="Northern Ireland"/>
    <x v="4"/>
    <x v="0"/>
    <s v="Over10m"/>
    <s v="Haddock"/>
    <s v="Demersal"/>
    <n v="5.5590000000000002"/>
    <n v="5.1426999999999996"/>
    <n v="4.4927999999999999"/>
  </r>
  <r>
    <n v="4"/>
    <s v="Ardglass"/>
    <s v="Northern Ireland"/>
    <x v="4"/>
    <x v="0"/>
    <s v="Over10m"/>
    <s v="Hake"/>
    <s v="Demersal"/>
    <n v="0.1152"/>
    <n v="0.10539999999999999"/>
    <n v="0.16102"/>
  </r>
  <r>
    <n v="4"/>
    <s v="Ardglass"/>
    <s v="Northern Ireland"/>
    <x v="4"/>
    <x v="0"/>
    <s v="Over10m"/>
    <s v="Lemon Sole"/>
    <s v="Demersal"/>
    <n v="5.3900000000000003E-2"/>
    <n v="5.2600000000000001E-2"/>
    <n v="5.0999999999999997E-2"/>
  </r>
  <r>
    <n v="4"/>
    <s v="Ardglass"/>
    <s v="Northern Ireland"/>
    <x v="4"/>
    <x v="0"/>
    <s v="Over10m"/>
    <s v="Ling"/>
    <s v="Demersal"/>
    <n v="0.4294"/>
    <n v="0.37930000000000003"/>
    <n v="0.26062000000000002"/>
  </r>
  <r>
    <n v="4"/>
    <s v="Ardglass"/>
    <s v="Northern Ireland"/>
    <x v="4"/>
    <x v="0"/>
    <s v="Over10m"/>
    <s v="Monks or Anglers"/>
    <s v="Demersal"/>
    <n v="1.9899"/>
    <n v="1.6332"/>
    <n v="3.4448099999999999"/>
  </r>
  <r>
    <n v="4"/>
    <s v="Ardglass"/>
    <s v="Northern Ireland"/>
    <x v="4"/>
    <x v="0"/>
    <s v="Over10m"/>
    <s v="Nephrops"/>
    <s v="Shellfish"/>
    <n v="151.06610000000001"/>
    <n v="75.446700000000007"/>
    <n v="315.71420999999998"/>
  </r>
  <r>
    <n v="4"/>
    <s v="Ardglass"/>
    <s v="Northern Ireland"/>
    <x v="4"/>
    <x v="0"/>
    <s v="Over10m"/>
    <s v="Other Demersal"/>
    <s v="Demersal"/>
    <n v="6.1999999999999998E-3"/>
    <n v="5.5999999999999999E-3"/>
    <n v="9.9100000000000004E-3"/>
  </r>
  <r>
    <n v="4"/>
    <s v="Ardglass"/>
    <s v="Northern Ireland"/>
    <x v="4"/>
    <x v="0"/>
    <s v="Over10m"/>
    <s v="Plaice"/>
    <s v="Demersal"/>
    <n v="0.29420000000000002"/>
    <n v="0.28179999999999999"/>
    <n v="9.0919999999999904E-2"/>
  </r>
  <r>
    <n v="4"/>
    <s v="Ardglass"/>
    <s v="Northern Ireland"/>
    <x v="4"/>
    <x v="0"/>
    <s v="Over10m"/>
    <s v="Pollack (Lythe)"/>
    <s v="Demersal"/>
    <n v="0.27939999999999998"/>
    <n v="0.24149999999999999"/>
    <n v="0.33540999999999999"/>
  </r>
  <r>
    <n v="4"/>
    <s v="Ardglass"/>
    <s v="Northern Ireland"/>
    <x v="4"/>
    <x v="0"/>
    <s v="Over10m"/>
    <s v="Scallops"/>
    <s v="Shellfish"/>
    <n v="1.5891"/>
    <n v="1.5891"/>
    <n v="4.5957499999999998"/>
  </r>
  <r>
    <n v="4"/>
    <s v="Ardglass"/>
    <s v="Northern Ireland"/>
    <x v="4"/>
    <x v="0"/>
    <s v="Over10m"/>
    <s v="Skates and Rays"/>
    <s v="Demersal"/>
    <n v="3.2864"/>
    <n v="2.9098000000000002"/>
    <n v="2.0018899999999999"/>
  </r>
  <r>
    <n v="4"/>
    <s v="Ardglass"/>
    <s v="Northern Ireland"/>
    <x v="4"/>
    <x v="0"/>
    <s v="Over10m"/>
    <s v="Sole"/>
    <s v="Demersal"/>
    <n v="0.21010000000000001"/>
    <n v="0.20319999999999999"/>
    <n v="0.92449999999999999"/>
  </r>
  <r>
    <n v="4"/>
    <s v="Ardglass"/>
    <s v="Northern Ireland"/>
    <x v="4"/>
    <x v="0"/>
    <s v="Over10m"/>
    <s v="Turbot"/>
    <s v="Demersal"/>
    <n v="6.9699999999999998E-2"/>
    <n v="6.59E-2"/>
    <n v="0.49902999999999997"/>
  </r>
  <r>
    <n v="4"/>
    <s v="Ardglass"/>
    <s v="Northern Ireland"/>
    <x v="4"/>
    <x v="0"/>
    <s v="Over10m"/>
    <s v="Whiting"/>
    <s v="Demersal"/>
    <n v="0.46360000000000001"/>
    <n v="0.43130000000000002"/>
    <n v="0.25814999999999999"/>
  </r>
  <r>
    <n v="4"/>
    <s v="Ardglass"/>
    <s v="Northern Ireland"/>
    <x v="4"/>
    <x v="0"/>
    <s v="Over10m"/>
    <s v="Witch"/>
    <s v="Demersal"/>
    <n v="1.5273000000000001"/>
    <n v="1.444"/>
    <n v="1.2239100000000001"/>
  </r>
  <r>
    <n v="4"/>
    <s v="Ardglass"/>
    <s v="Northern Ireland"/>
    <x v="4"/>
    <x v="0"/>
    <s v="Over10m"/>
    <s v="Nephrops"/>
    <s v="Shellfish"/>
    <n v="4.1132999999999997"/>
    <n v="2.0464000000000002"/>
    <n v="9.1612200000000001"/>
  </r>
  <r>
    <n v="4"/>
    <s v="Ardnamurchan"/>
    <s v="Highlands and Islands"/>
    <x v="0"/>
    <x v="0"/>
    <s v="10m&amp;Under"/>
    <s v="Crabs"/>
    <s v="Shellfish"/>
    <n v="0.20799999999999999"/>
    <n v="0.20799999999999999"/>
    <n v="0.26079000000000002"/>
  </r>
  <r>
    <n v="4"/>
    <s v="Ardnamurchan"/>
    <s v="Highlands and Islands"/>
    <x v="0"/>
    <x v="0"/>
    <s v="10m&amp;Under"/>
    <s v="Nephrops"/>
    <s v="Shellfish"/>
    <n v="5.7000000000000002E-2"/>
    <n v="5.7000000000000002E-2"/>
    <n v="0.57599999999999996"/>
  </r>
  <r>
    <n v="4"/>
    <s v="Ardrishaig"/>
    <s v="Highlands and Islands"/>
    <x v="0"/>
    <x v="0"/>
    <s v="10m&amp;Under"/>
    <s v="Crabs"/>
    <s v="Shellfish"/>
    <n v="4.1000000000000002E-2"/>
    <n v="4.1000000000000002E-2"/>
    <n v="3.6799999999999999E-2"/>
  </r>
  <r>
    <n v="4"/>
    <s v="Ardrishaig"/>
    <s v="Highlands and Islands"/>
    <x v="0"/>
    <x v="0"/>
    <s v="10m&amp;Under"/>
    <s v="Lobsters"/>
    <s v="Shellfish"/>
    <n v="3.5000000000000001E-3"/>
    <n v="3.5000000000000001E-3"/>
    <n v="4.7500000000000001E-2"/>
  </r>
  <r>
    <n v="4"/>
    <s v="Ardrishaig"/>
    <s v="Highlands and Islands"/>
    <x v="0"/>
    <x v="0"/>
    <s v="10m&amp;Under"/>
    <s v="Nephrops"/>
    <s v="Shellfish"/>
    <n v="0.1545"/>
    <n v="0.1545"/>
    <n v="1.85"/>
  </r>
  <r>
    <n v="4"/>
    <s v="Ardrishaig"/>
    <s v="Highlands and Islands"/>
    <x v="0"/>
    <x v="0"/>
    <s v="10m&amp;Under"/>
    <s v="Whelks"/>
    <s v="Shellfish"/>
    <n v="4.4999999999999998E-2"/>
    <n v="4.4999999999999998E-2"/>
    <n v="2.7E-2"/>
  </r>
  <r>
    <n v="4"/>
    <s v="Ardrossan"/>
    <s v="South Western Scotland"/>
    <x v="0"/>
    <x v="0"/>
    <s v="10m&amp;Under"/>
    <s v="Crabs"/>
    <s v="Shellfish"/>
    <n v="1.32E-2"/>
    <n v="1.32E-2"/>
    <n v="1.6320000000000001E-2"/>
  </r>
  <r>
    <n v="4"/>
    <s v="Ardrossan"/>
    <s v="South Western Scotland"/>
    <x v="0"/>
    <x v="0"/>
    <s v="10m&amp;Under"/>
    <s v="Lobsters"/>
    <s v="Shellfish"/>
    <n v="1.72E-2"/>
    <n v="1.72E-2"/>
    <n v="0.12823999999999999"/>
  </r>
  <r>
    <n v="4"/>
    <s v="Ardrossan"/>
    <s v="South Western Scotland"/>
    <x v="0"/>
    <x v="0"/>
    <s v="10m&amp;Under"/>
    <s v="Nephrops"/>
    <s v="Shellfish"/>
    <n v="1.581"/>
    <n v="0.83299999999999996"/>
    <n v="3.4561099999999998"/>
  </r>
  <r>
    <n v="4"/>
    <s v="Ardrossan"/>
    <s v="South Western Scotland"/>
    <x v="0"/>
    <x v="0"/>
    <s v="10m&amp;Under"/>
    <s v="Other Shellfish"/>
    <s v="Shellfish"/>
    <n v="27.544"/>
    <n v="27.544"/>
    <n v="141.8982"/>
  </r>
  <r>
    <n v="4"/>
    <s v="Ardrossan"/>
    <s v="South Western Scotland"/>
    <x v="0"/>
    <x v="0"/>
    <s v="Over10m"/>
    <s v="Nephrops"/>
    <s v="Shellfish"/>
    <n v="16.8826"/>
    <n v="11.260999999999999"/>
    <n v="56.555680000000002"/>
  </r>
  <r>
    <n v="4"/>
    <s v="Avoch"/>
    <s v="Highlands and Islands"/>
    <x v="0"/>
    <x v="0"/>
    <s v="10m&amp;Under"/>
    <s v="Crabs"/>
    <s v="Shellfish"/>
    <n v="1.3086"/>
    <n v="1.3086"/>
    <n v="3.0256599999999998"/>
  </r>
  <r>
    <n v="4"/>
    <s v="Avoch"/>
    <s v="Highlands and Islands"/>
    <x v="0"/>
    <x v="0"/>
    <s v="10m&amp;Under"/>
    <s v="Lobsters"/>
    <s v="Shellfish"/>
    <n v="8.9899999999999994E-2"/>
    <n v="8.9899999999999994E-2"/>
    <n v="1.272"/>
  </r>
  <r>
    <n v="4"/>
    <s v="Axmouth"/>
    <s v="Devon"/>
    <x v="2"/>
    <x v="0"/>
    <s v="10m&amp;Under"/>
    <s v="Bass"/>
    <s v="Demersal"/>
    <n v="5.9999999999999995E-4"/>
    <n v="5.9999999999999995E-4"/>
    <n v="6.7099999999999998E-3"/>
  </r>
  <r>
    <n v="4"/>
    <s v="Axmouth"/>
    <s v="Devon"/>
    <x v="2"/>
    <x v="0"/>
    <s v="10m&amp;Under"/>
    <s v="Brill"/>
    <s v="Demersal"/>
    <n v="7.6E-3"/>
    <n v="7.0000000000000001E-3"/>
    <n v="3.5000000000000001E-3"/>
  </r>
  <r>
    <n v="4"/>
    <s v="Axmouth"/>
    <s v="Devon"/>
    <x v="2"/>
    <x v="0"/>
    <s v="10m&amp;Under"/>
    <s v="Cod"/>
    <s v="Demersal"/>
    <n v="4.1000000000000002E-2"/>
    <n v="3.5200000000000002E-2"/>
    <n v="8.8080000000000006E-2"/>
  </r>
  <r>
    <n v="4"/>
    <s v="Axmouth"/>
    <s v="Devon"/>
    <x v="2"/>
    <x v="0"/>
    <s v="10m&amp;Under"/>
    <s v="Crabs"/>
    <s v="Shellfish"/>
    <n v="0.60940000000000005"/>
    <n v="0.60940000000000005"/>
    <n v="0.91432999999999998"/>
  </r>
  <r>
    <n v="4"/>
    <s v="Axmouth"/>
    <s v="Devon"/>
    <x v="2"/>
    <x v="0"/>
    <s v="10m&amp;Under"/>
    <s v="Cuttlefish"/>
    <s v="Shellfish"/>
    <n v="3.3999999999999998E-3"/>
    <n v="3.3999999999999998E-3"/>
    <n v="6.7999999999999996E-3"/>
  </r>
  <r>
    <n v="4"/>
    <s v="Axmouth"/>
    <s v="Devon"/>
    <x v="2"/>
    <x v="0"/>
    <s v="10m&amp;Under"/>
    <s v="Ling"/>
    <s v="Demersal"/>
    <n v="4.8999999999999998E-3"/>
    <n v="4.3E-3"/>
    <n v="3.5300000000000002E-3"/>
  </r>
  <r>
    <n v="4"/>
    <s v="Axmouth"/>
    <s v="Devon"/>
    <x v="2"/>
    <x v="0"/>
    <s v="10m&amp;Under"/>
    <s v="Lobsters"/>
    <s v="Shellfish"/>
    <n v="2.87E-2"/>
    <n v="2.87E-2"/>
    <n v="0.31187999999999999"/>
  </r>
  <r>
    <n v="4"/>
    <s v="Axmouth"/>
    <s v="Devon"/>
    <x v="2"/>
    <x v="0"/>
    <s v="10m&amp;Under"/>
    <s v="Other Demersal"/>
    <s v="Demersal"/>
    <n v="0.02"/>
    <n v="0.02"/>
    <n v="2.5000000000000001E-2"/>
  </r>
  <r>
    <n v="4"/>
    <s v="Axmouth"/>
    <s v="Devon"/>
    <x v="2"/>
    <x v="0"/>
    <s v="10m&amp;Under"/>
    <s v="Plaice"/>
    <s v="Demersal"/>
    <n v="1.6E-2"/>
    <n v="1.5599999999999999E-2"/>
    <n v="4.7100000000000003E-2"/>
  </r>
  <r>
    <n v="4"/>
    <s v="Axmouth"/>
    <s v="Devon"/>
    <x v="2"/>
    <x v="0"/>
    <s v="10m&amp;Under"/>
    <s v="Pollack (Lythe)"/>
    <s v="Demersal"/>
    <n v="0.38019999999999998"/>
    <n v="0.3337"/>
    <n v="0.97075999999999996"/>
  </r>
  <r>
    <n v="4"/>
    <s v="Axmouth"/>
    <s v="Devon"/>
    <x v="2"/>
    <x v="0"/>
    <s v="10m&amp;Under"/>
    <s v="Skates and Rays"/>
    <s v="Demersal"/>
    <n v="7.3000000000000001E-3"/>
    <n v="3.5000000000000001E-3"/>
    <n v="1.225E-2"/>
  </r>
  <r>
    <n v="4"/>
    <s v="Axmouth"/>
    <s v="Devon"/>
    <x v="2"/>
    <x v="0"/>
    <s v="10m&amp;Under"/>
    <s v="Sole"/>
    <s v="Demersal"/>
    <n v="4.0000000000000002E-4"/>
    <n v="4.0000000000000002E-4"/>
    <n v="3.5999999999999999E-3"/>
  </r>
  <r>
    <n v="4"/>
    <s v="Axmouth"/>
    <s v="Devon"/>
    <x v="2"/>
    <x v="0"/>
    <s v="10m&amp;Under"/>
    <s v="Whelks"/>
    <s v="Shellfish"/>
    <n v="1.9790000000000001"/>
    <n v="1.9790000000000001"/>
    <n v="1.7790999999999999"/>
  </r>
  <r>
    <n v="4"/>
    <s v="Axmouth"/>
    <s v="Devon"/>
    <x v="2"/>
    <x v="0"/>
    <s v="10m&amp;Under"/>
    <s v="Whiting"/>
    <s v="Demersal"/>
    <n v="2E-3"/>
    <n v="1.6999999999999999E-3"/>
    <n v="4.4999999999999997E-3"/>
  </r>
  <r>
    <n v="4"/>
    <s v="Ayr"/>
    <s v="South Western Scotland"/>
    <x v="0"/>
    <x v="0"/>
    <s v="10m&amp;Under"/>
    <s v="Nephrops"/>
    <s v="Shellfish"/>
    <n v="1.1679999999999999"/>
    <n v="0.59599999999999997"/>
    <n v="2.3982000000000001"/>
  </r>
  <r>
    <n v="4"/>
    <s v="Ayr"/>
    <s v="South Western Scotland"/>
    <x v="0"/>
    <x v="0"/>
    <s v="10m&amp;Under"/>
    <s v="Whelks"/>
    <s v="Shellfish"/>
    <n v="1.867"/>
    <n v="1.867"/>
    <n v="1.5869500000000001"/>
  </r>
  <r>
    <n v="4"/>
    <s v="Back"/>
    <s v="Highlands and Islands"/>
    <x v="0"/>
    <x v="0"/>
    <s v="10m&amp;Under"/>
    <s v="Crabs"/>
    <s v="Shellfish"/>
    <n v="20.55"/>
    <n v="20.55"/>
    <n v="21.577500000000001"/>
  </r>
  <r>
    <n v="4"/>
    <s v="Back"/>
    <s v="Highlands and Islands"/>
    <x v="0"/>
    <x v="0"/>
    <s v="10m&amp;Under"/>
    <s v="Nephrops"/>
    <s v="Shellfish"/>
    <n v="2.4420000000000002"/>
    <n v="2.4420000000000002"/>
    <n v="18.003889999999998"/>
  </r>
  <r>
    <n v="4"/>
    <s v="Bagillt"/>
    <s v="East Wales"/>
    <x v="1"/>
    <x v="0"/>
    <s v="10m&amp;Under"/>
    <s v="Bass"/>
    <s v="Demersal"/>
    <n v="2.8799999999999999E-2"/>
    <n v="2.8799999999999999E-2"/>
    <n v="0.20355000000000001"/>
  </r>
  <r>
    <n v="4"/>
    <s v="Bagillt"/>
    <s v="East Wales"/>
    <x v="1"/>
    <x v="0"/>
    <s v="10m&amp;Under"/>
    <s v="Cod"/>
    <s v="Demersal"/>
    <n v="5.2699999999999997E-2"/>
    <n v="5.2699999999999997E-2"/>
    <n v="0.12484000000000001"/>
  </r>
  <r>
    <n v="4"/>
    <s v="Bagillt"/>
    <s v="East Wales"/>
    <x v="1"/>
    <x v="0"/>
    <s v="10m&amp;Under"/>
    <s v="Mullet"/>
    <s v="Demersal"/>
    <n v="4.5600000000000002E-2"/>
    <n v="4.5600000000000002E-2"/>
    <n v="0.1065"/>
  </r>
  <r>
    <n v="4"/>
    <s v="Bagillt"/>
    <s v="East Wales"/>
    <x v="1"/>
    <x v="0"/>
    <s v="10m&amp;Under"/>
    <s v="Sole"/>
    <s v="Demersal"/>
    <n v="8.0000000000000004E-4"/>
    <n v="8.0000000000000004E-4"/>
    <n v="5.3699999999999998E-3"/>
  </r>
  <r>
    <n v="4"/>
    <s v="Balintore"/>
    <s v="Highlands and Islands"/>
    <x v="0"/>
    <x v="0"/>
    <s v="10m&amp;Under"/>
    <s v="Crabs"/>
    <s v="Shellfish"/>
    <n v="9.2999999999999999E-2"/>
    <n v="9.2999999999999999E-2"/>
    <n v="0.19423000000000001"/>
  </r>
  <r>
    <n v="4"/>
    <s v="Balintore"/>
    <s v="Highlands and Islands"/>
    <x v="0"/>
    <x v="0"/>
    <s v="10m&amp;Under"/>
    <s v="Lobsters"/>
    <s v="Shellfish"/>
    <n v="4.7199999999999999E-2"/>
    <n v="4.7199999999999999E-2"/>
    <n v="0.59128000000000003"/>
  </r>
  <r>
    <n v="4"/>
    <s v="Ballycastle"/>
    <s v="Northern Ireland"/>
    <x v="4"/>
    <x v="0"/>
    <s v="Over10m"/>
    <s v="Crabs"/>
    <s v="Shellfish"/>
    <n v="2.6534"/>
    <n v="2.6534"/>
    <n v="2.65402"/>
  </r>
  <r>
    <n v="4"/>
    <s v="Ballycastle"/>
    <s v="Northern Ireland"/>
    <x v="4"/>
    <x v="0"/>
    <s v="Over10m"/>
    <s v="Lobsters"/>
    <s v="Shellfish"/>
    <n v="0.42499999999999999"/>
    <n v="0.42499999999999999"/>
    <n v="5.1364099999999997"/>
  </r>
  <r>
    <n v="4"/>
    <s v="Ballycastle"/>
    <s v="Northern Ireland"/>
    <x v="4"/>
    <x v="0"/>
    <s v="Over10m"/>
    <s v="Scallops"/>
    <s v="Shellfish"/>
    <n v="20.8857"/>
    <n v="20.8857"/>
    <n v="34.734589999999997"/>
  </r>
  <r>
    <n v="4"/>
    <s v="Ballydorn"/>
    <s v="Northern Ireland"/>
    <x v="4"/>
    <x v="0"/>
    <s v="10m&amp;Under"/>
    <s v="Nephrops"/>
    <s v="Shellfish"/>
    <n v="0.42449999999999999"/>
    <n v="0.42449999999999999"/>
    <n v="4.2450000000000001"/>
  </r>
  <r>
    <n v="4"/>
    <s v="Ballywalter"/>
    <s v="Northern Ireland"/>
    <x v="4"/>
    <x v="0"/>
    <s v="10m&amp;Under"/>
    <s v="Crabs"/>
    <s v="Shellfish"/>
    <n v="2.1749999999999998"/>
    <n v="2.1749999999999998"/>
    <n v="2.6429999999999998"/>
  </r>
  <r>
    <n v="4"/>
    <s v="Ballywalter"/>
    <s v="Northern Ireland"/>
    <x v="4"/>
    <x v="0"/>
    <s v="10m&amp;Under"/>
    <s v="Lobsters"/>
    <s v="Shellfish"/>
    <n v="0.26400000000000001"/>
    <n v="0.26400000000000001"/>
    <n v="2.64"/>
  </r>
  <r>
    <n v="4"/>
    <s v="Ballywalter"/>
    <s v="Northern Ireland"/>
    <x v="4"/>
    <x v="0"/>
    <s v="10m&amp;Under"/>
    <s v="Whelks"/>
    <s v="Shellfish"/>
    <n v="1.58"/>
    <n v="1.58"/>
    <n v="1.58"/>
  </r>
  <r>
    <n v="4"/>
    <s v="Baltasound"/>
    <s v="Highlands and Islands"/>
    <x v="0"/>
    <x v="0"/>
    <s v="10m&amp;Under"/>
    <s v="Crabs"/>
    <s v="Shellfish"/>
    <n v="2.0880000000000001"/>
    <n v="2.0880000000000001"/>
    <n v="3.2410199999999998"/>
  </r>
  <r>
    <n v="4"/>
    <s v="Baltasound"/>
    <s v="Highlands and Islands"/>
    <x v="0"/>
    <x v="0"/>
    <s v="10m&amp;Under"/>
    <s v="Lobsters"/>
    <s v="Shellfish"/>
    <n v="0.17599999999999999"/>
    <n v="0.17599999999999999"/>
    <n v="2.024"/>
  </r>
  <r>
    <n v="4"/>
    <s v="Baltasound"/>
    <s v="Highlands and Islands"/>
    <x v="0"/>
    <x v="0"/>
    <s v="Over10m"/>
    <s v="Cod"/>
    <s v="Demersal"/>
    <n v="4.8380000000000001"/>
    <n v="4.1349999999999998"/>
    <n v="10.384370000000001"/>
  </r>
  <r>
    <n v="4"/>
    <s v="Baltasound"/>
    <s v="Highlands and Islands"/>
    <x v="0"/>
    <x v="0"/>
    <s v="Over10m"/>
    <s v="Haddock"/>
    <s v="Demersal"/>
    <n v="17.1373"/>
    <n v="14.724"/>
    <n v="39.596820000000001"/>
  </r>
  <r>
    <n v="4"/>
    <s v="Baltasound"/>
    <s v="Highlands and Islands"/>
    <x v="0"/>
    <x v="0"/>
    <s v="Over10m"/>
    <s v="Hake"/>
    <s v="Demersal"/>
    <n v="0.1033"/>
    <n v="9.2999999999999999E-2"/>
    <n v="0.24"/>
  </r>
  <r>
    <n v="4"/>
    <s v="Baltasound"/>
    <s v="Highlands and Islands"/>
    <x v="0"/>
    <x v="0"/>
    <s v="Over10m"/>
    <s v="Halibut"/>
    <s v="Demersal"/>
    <n v="2.1600000000000001E-2"/>
    <n v="0.02"/>
    <n v="0.14001"/>
  </r>
  <r>
    <n v="4"/>
    <s v="Baltasound"/>
    <s v="Highlands and Islands"/>
    <x v="0"/>
    <x v="0"/>
    <s v="Over10m"/>
    <s v="Lemon Sole"/>
    <s v="Demersal"/>
    <n v="0.1082"/>
    <n v="0.10299999999999999"/>
    <n v="0.48"/>
  </r>
  <r>
    <n v="4"/>
    <s v="Baltasound"/>
    <s v="Highlands and Islands"/>
    <x v="0"/>
    <x v="0"/>
    <s v="Over10m"/>
    <s v="Ling"/>
    <s v="Demersal"/>
    <n v="0.35110000000000002"/>
    <n v="0.308"/>
    <n v="0.46600000000000003"/>
  </r>
  <r>
    <n v="4"/>
    <s v="Baltasound"/>
    <s v="Highlands and Islands"/>
    <x v="0"/>
    <x v="0"/>
    <s v="Over10m"/>
    <s v="Megrim"/>
    <s v="Demersal"/>
    <n v="4.0300000000000002E-2"/>
    <n v="3.7999999999999999E-2"/>
    <n v="0.13500000000000001"/>
  </r>
  <r>
    <n v="4"/>
    <s v="Baltasound"/>
    <s v="Highlands and Islands"/>
    <x v="0"/>
    <x v="0"/>
    <s v="Over10m"/>
    <s v="Monks or Anglers"/>
    <s v="Demersal"/>
    <n v="5.2400000000000002E-2"/>
    <n v="4.2900000000000001E-2"/>
    <n v="0.14599999999999999"/>
  </r>
  <r>
    <n v="4"/>
    <s v="Baltasound"/>
    <s v="Highlands and Islands"/>
    <x v="0"/>
    <x v="0"/>
    <s v="Over10m"/>
    <s v="Other Demersal"/>
    <s v="Demersal"/>
    <n v="0.20119999999999999"/>
    <n v="0.17199999999999999"/>
    <n v="0.32500000000000001"/>
  </r>
  <r>
    <n v="4"/>
    <s v="Baltasound"/>
    <s v="Highlands and Islands"/>
    <x v="0"/>
    <x v="0"/>
    <s v="Over10m"/>
    <s v="Plaice"/>
    <s v="Demersal"/>
    <n v="0.21529999999999999"/>
    <n v="0.20499999999999999"/>
    <n v="0.33500000000000002"/>
  </r>
  <r>
    <n v="4"/>
    <s v="Baltasound"/>
    <s v="Highlands and Islands"/>
    <x v="0"/>
    <x v="0"/>
    <s v="Over10m"/>
    <s v="Pollack (Lythe)"/>
    <s v="Demersal"/>
    <n v="3.5000000000000003E-2"/>
    <n v="0.03"/>
    <n v="0.10999"/>
  </r>
  <r>
    <n v="4"/>
    <s v="Baltasound"/>
    <s v="Highlands and Islands"/>
    <x v="0"/>
    <x v="0"/>
    <s v="Over10m"/>
    <s v="Saithe"/>
    <s v="Demersal"/>
    <n v="1.2446999999999999"/>
    <n v="1.046"/>
    <n v="0.94845000000000002"/>
  </r>
  <r>
    <n v="4"/>
    <s v="Baltasound"/>
    <s v="Highlands and Islands"/>
    <x v="0"/>
    <x v="0"/>
    <s v="Over10m"/>
    <s v="Whiting"/>
    <s v="Demersal"/>
    <n v="8.0241000000000007"/>
    <n v="7.7298999999999998"/>
    <n v="12.853"/>
  </r>
  <r>
    <n v="4"/>
    <s v="Balvicar"/>
    <s v="Highlands and Islands"/>
    <x v="0"/>
    <x v="0"/>
    <s v="10m&amp;Under"/>
    <s v="Crabs"/>
    <s v="Shellfish"/>
    <n v="0.30480000000000002"/>
    <n v="0.30480000000000002"/>
    <n v="0.63170999999999999"/>
  </r>
  <r>
    <n v="4"/>
    <s v="Balvicar"/>
    <s v="Highlands and Islands"/>
    <x v="0"/>
    <x v="0"/>
    <s v="10m&amp;Under"/>
    <s v="Lobsters"/>
    <s v="Shellfish"/>
    <n v="6.7199999999999996E-2"/>
    <n v="6.7199999999999996E-2"/>
    <n v="0.90583999999999998"/>
  </r>
  <r>
    <n v="4"/>
    <s v="Balvicar"/>
    <s v="Highlands and Islands"/>
    <x v="0"/>
    <x v="0"/>
    <s v="10m&amp;Under"/>
    <s v="Nephrops"/>
    <s v="Shellfish"/>
    <n v="4.5100000000000001E-2"/>
    <n v="4.5100000000000001E-2"/>
    <n v="0.41535"/>
  </r>
  <r>
    <n v="4"/>
    <s v="Balvicar"/>
    <s v="Highlands and Islands"/>
    <x v="0"/>
    <x v="0"/>
    <s v="Over10m"/>
    <s v="Nephrops"/>
    <s v="Shellfish"/>
    <n v="3.0819999999999999"/>
    <n v="3.0819999999999999"/>
    <n v="26.273160000000001"/>
  </r>
  <r>
    <n v="4"/>
    <s v="Bangor (Co. Down)"/>
    <s v="Northern Ireland"/>
    <x v="4"/>
    <x v="0"/>
    <s v="Over10m"/>
    <s v="Brill"/>
    <s v="Demersal"/>
    <n v="3.3799999999999997E-2"/>
    <n v="3.1E-2"/>
    <n v="0.12970000000000001"/>
  </r>
  <r>
    <n v="4"/>
    <s v="Bangor (Co. Down)"/>
    <s v="Northern Ireland"/>
    <x v="4"/>
    <x v="0"/>
    <s v="Over10m"/>
    <s v="Cod"/>
    <s v="Demersal"/>
    <n v="0.18720000000000001"/>
    <n v="0.16"/>
    <n v="0.32222000000000001"/>
  </r>
  <r>
    <n v="4"/>
    <s v="Bangor (Co. Down)"/>
    <s v="Northern Ireland"/>
    <x v="4"/>
    <x v="0"/>
    <s v="Over10m"/>
    <s v="Haddock"/>
    <s v="Demersal"/>
    <n v="0.3931"/>
    <n v="0.35299999999999998"/>
    <n v="0.32519999999999999"/>
  </r>
  <r>
    <n v="4"/>
    <s v="Bangor (Co. Down)"/>
    <s v="Northern Ireland"/>
    <x v="4"/>
    <x v="0"/>
    <s v="Over10m"/>
    <s v="Hake"/>
    <s v="Demersal"/>
    <n v="8.8999999999999999E-3"/>
    <n v="8.0000000000000002E-3"/>
    <n v="8.0000000000000002E-3"/>
  </r>
  <r>
    <n v="4"/>
    <s v="Bangor (Co. Down)"/>
    <s v="Northern Ireland"/>
    <x v="4"/>
    <x v="0"/>
    <s v="Over10m"/>
    <s v="Halibut"/>
    <s v="Demersal"/>
    <n v="2E-3"/>
    <n v="2E-3"/>
    <n v="1.6E-2"/>
  </r>
  <r>
    <n v="4"/>
    <s v="Bangor (Co. Down)"/>
    <s v="Northern Ireland"/>
    <x v="4"/>
    <x v="0"/>
    <s v="Over10m"/>
    <s v="Lemon Sole"/>
    <s v="Demersal"/>
    <n v="0.17419999999999999"/>
    <n v="0.16600000000000001"/>
    <n v="0.1676"/>
  </r>
  <r>
    <n v="4"/>
    <s v="Bangor (Co. Down)"/>
    <s v="Northern Ireland"/>
    <x v="4"/>
    <x v="0"/>
    <s v="Over10m"/>
    <s v="Ling"/>
    <s v="Demersal"/>
    <n v="7.6300000000000007E-2"/>
    <n v="6.7000000000000004E-2"/>
    <n v="3.9800000000000002E-2"/>
  </r>
  <r>
    <n v="4"/>
    <s v="Bangor (Co. Down)"/>
    <s v="Northern Ireland"/>
    <x v="4"/>
    <x v="0"/>
    <s v="Over10m"/>
    <s v="Monks or Anglers"/>
    <s v="Demersal"/>
    <n v="0.72589999999999999"/>
    <n v="0.59499999999999997"/>
    <n v="1.1226"/>
  </r>
  <r>
    <n v="4"/>
    <s v="Bangor (Co. Down)"/>
    <s v="Northern Ireland"/>
    <x v="4"/>
    <x v="0"/>
    <s v="Over10m"/>
    <s v="Nephrops"/>
    <s v="Shellfish"/>
    <n v="10.061199999999999"/>
    <n v="5.3632"/>
    <n v="26.662600000000001"/>
  </r>
  <r>
    <n v="4"/>
    <s v="Bangor (Co. Down)"/>
    <s v="Northern Ireland"/>
    <x v="4"/>
    <x v="0"/>
    <s v="Over10m"/>
    <s v="Plaice"/>
    <s v="Demersal"/>
    <n v="5.1400000000000001E-2"/>
    <n v="4.9000000000000002E-2"/>
    <n v="1.0200000000000001E-2"/>
  </r>
  <r>
    <n v="4"/>
    <s v="Bangor (Co. Down)"/>
    <s v="Northern Ireland"/>
    <x v="4"/>
    <x v="0"/>
    <s v="Over10m"/>
    <s v="Pollack (Lythe)"/>
    <s v="Demersal"/>
    <n v="2.1000000000000001E-2"/>
    <n v="1.7999999999999999E-2"/>
    <n v="2.5520000000000001E-2"/>
  </r>
  <r>
    <n v="4"/>
    <s v="Bangor (Co. Down)"/>
    <s v="Northern Ireland"/>
    <x v="4"/>
    <x v="0"/>
    <s v="Over10m"/>
    <s v="Scallops"/>
    <s v="Shellfish"/>
    <n v="15.302"/>
    <n v="15.302"/>
    <n v="26.976900000000001"/>
  </r>
  <r>
    <n v="4"/>
    <s v="Bangor (Co. Down)"/>
    <s v="Northern Ireland"/>
    <x v="4"/>
    <x v="0"/>
    <s v="Over10m"/>
    <s v="Skates and Rays"/>
    <s v="Demersal"/>
    <n v="0.122"/>
    <n v="0.108"/>
    <n v="4.02E-2"/>
  </r>
  <r>
    <n v="4"/>
    <s v="Bangor (Co. Down)"/>
    <s v="Northern Ireland"/>
    <x v="4"/>
    <x v="0"/>
    <s v="Over10m"/>
    <s v="Sole"/>
    <s v="Demersal"/>
    <n v="2.5000000000000001E-2"/>
    <n v="2.4E-2"/>
    <n v="0.11600000000000001"/>
  </r>
  <r>
    <n v="4"/>
    <s v="Bangor (Co. Down)"/>
    <s v="Northern Ireland"/>
    <x v="4"/>
    <x v="0"/>
    <s v="Over10m"/>
    <s v="Turbot"/>
    <s v="Demersal"/>
    <n v="8.2900000000000001E-2"/>
    <n v="7.5999999999999998E-2"/>
    <n v="0.75617999999999996"/>
  </r>
  <r>
    <n v="4"/>
    <s v="Bangor (Co. Down)"/>
    <s v="Northern Ireland"/>
    <x v="4"/>
    <x v="0"/>
    <s v="Over10m"/>
    <s v="Whelks"/>
    <s v="Shellfish"/>
    <n v="9.1173000000000002"/>
    <n v="9.1173000000000002"/>
    <n v="9.1173000000000002"/>
  </r>
  <r>
    <n v="4"/>
    <s v="Bangor (Co. Down)"/>
    <s v="Northern Ireland"/>
    <x v="4"/>
    <x v="0"/>
    <s v="Over10m"/>
    <s v="Whiting"/>
    <s v="Demersal"/>
    <n v="0.1"/>
    <n v="0.1"/>
    <n v="0.09"/>
  </r>
  <r>
    <n v="4"/>
    <s v="Bangor (Co. Down)"/>
    <s v="Northern Ireland"/>
    <x v="4"/>
    <x v="0"/>
    <s v="Over10m"/>
    <s v="Witch"/>
    <s v="Demersal"/>
    <n v="0.11550000000000001"/>
    <n v="0.109"/>
    <n v="6.3100000000000003E-2"/>
  </r>
  <r>
    <n v="4"/>
    <s v="Barmouth"/>
    <s v="West Wales and the Valleys"/>
    <x v="1"/>
    <x v="0"/>
    <s v="10m&amp;Under"/>
    <s v="Lobsters"/>
    <s v="Shellfish"/>
    <n v="4.2299999999999997E-2"/>
    <n v="4.2299999999999997E-2"/>
    <n v="0.51305000000000001"/>
  </r>
  <r>
    <n v="4"/>
    <s v="Barmouth"/>
    <s v="West Wales and the Valleys"/>
    <x v="1"/>
    <x v="0"/>
    <s v="10m&amp;Under"/>
    <s v="Other Shellfish"/>
    <s v="Shellfish"/>
    <n v="0.19670000000000001"/>
    <n v="0.19670000000000001"/>
    <n v="3.9359999999999999"/>
  </r>
  <r>
    <n v="4"/>
    <s v="Barra"/>
    <s v="Highlands and Islands"/>
    <x v="0"/>
    <x v="0"/>
    <s v="10m&amp;Under"/>
    <s v="Crabs"/>
    <s v="Shellfish"/>
    <n v="0.748"/>
    <n v="0.748"/>
    <n v="1.66238"/>
  </r>
  <r>
    <n v="4"/>
    <s v="Barra"/>
    <s v="Highlands and Islands"/>
    <x v="0"/>
    <x v="0"/>
    <s v="Over10m"/>
    <s v="Cod"/>
    <s v="Demersal"/>
    <n v="6.4399999999999999E-2"/>
    <n v="5.5E-2"/>
    <n v="7.7710000000000001E-2"/>
  </r>
  <r>
    <n v="4"/>
    <s v="Barra"/>
    <s v="Highlands and Islands"/>
    <x v="0"/>
    <x v="0"/>
    <s v="Over10m"/>
    <s v="Ling"/>
    <s v="Demersal"/>
    <n v="1.4800000000000001E-2"/>
    <n v="1.2999999999999999E-2"/>
    <n v="1.2999999999999999E-2"/>
  </r>
  <r>
    <n v="4"/>
    <s v="Barra"/>
    <s v="Highlands and Islands"/>
    <x v="0"/>
    <x v="0"/>
    <s v="Over10m"/>
    <s v="Megrim"/>
    <s v="Demersal"/>
    <n v="3.2000000000000002E-3"/>
    <n v="3.0000000000000001E-3"/>
    <n v="3.5999999999999999E-3"/>
  </r>
  <r>
    <n v="4"/>
    <s v="Barra"/>
    <s v="Highlands and Islands"/>
    <x v="0"/>
    <x v="0"/>
    <s v="Over10m"/>
    <s v="Monks or Anglers"/>
    <s v="Demersal"/>
    <n v="0.37690000000000001"/>
    <n v="0.309"/>
    <n v="0.68459999999999999"/>
  </r>
  <r>
    <n v="4"/>
    <s v="Barra"/>
    <s v="Highlands and Islands"/>
    <x v="0"/>
    <x v="0"/>
    <s v="Over10m"/>
    <s v="Nephrops"/>
    <s v="Shellfish"/>
    <n v="3.835"/>
    <n v="2.9390000000000001"/>
    <n v="13.81109"/>
  </r>
  <r>
    <n v="4"/>
    <s v="Barra"/>
    <s v="Highlands and Islands"/>
    <x v="0"/>
    <x v="0"/>
    <s v="Over10m"/>
    <s v="Skates and Rays"/>
    <s v="Demersal"/>
    <n v="0.30969999999999998"/>
    <n v="0.27400000000000002"/>
    <n v="0.1918"/>
  </r>
  <r>
    <n v="4"/>
    <s v="Barra"/>
    <s v="Highlands and Islands"/>
    <x v="0"/>
    <x v="0"/>
    <s v="Over10m"/>
    <s v="Witch"/>
    <s v="Demersal"/>
    <n v="4.8800000000000003E-2"/>
    <n v="4.5999999999999999E-2"/>
    <n v="3.6799999999999999E-2"/>
  </r>
  <r>
    <n v="4"/>
    <s v="Barrow"/>
    <s v="Cumbria"/>
    <x v="2"/>
    <x v="0"/>
    <s v="10m&amp;Under"/>
    <s v="Lobsters"/>
    <s v="Shellfish"/>
    <n v="0.49020000000000002"/>
    <n v="0.49020000000000002"/>
    <n v="6.5427499999999998"/>
  </r>
  <r>
    <n v="4"/>
    <s v="Beadnell"/>
    <s v="Northumberland and Tyne and Wear"/>
    <x v="2"/>
    <x v="0"/>
    <s v="10m&amp;Under"/>
    <s v="Crabs"/>
    <s v="Shellfish"/>
    <n v="0.65400000000000003"/>
    <n v="0.65400000000000003"/>
    <n v="0.71850000000000003"/>
  </r>
  <r>
    <n v="4"/>
    <s v="Beadnell"/>
    <s v="Northumberland and Tyne and Wear"/>
    <x v="2"/>
    <x v="0"/>
    <s v="10m&amp;Under"/>
    <s v="Lobsters"/>
    <s v="Shellfish"/>
    <n v="0.1036"/>
    <n v="0.1036"/>
    <n v="1.341"/>
  </r>
  <r>
    <n v="4"/>
    <s v="Beer"/>
    <s v="Devon"/>
    <x v="2"/>
    <x v="0"/>
    <s v="10m&amp;Under"/>
    <s v="Bass"/>
    <s v="Demersal"/>
    <n v="8.3000000000000004E-2"/>
    <n v="8.3000000000000004E-2"/>
    <n v="0.626"/>
  </r>
  <r>
    <n v="4"/>
    <s v="Beer"/>
    <s v="Devon"/>
    <x v="2"/>
    <x v="0"/>
    <s v="10m&amp;Under"/>
    <s v="Brill"/>
    <s v="Demersal"/>
    <n v="1.1000000000000001E-3"/>
    <n v="1.1000000000000001E-3"/>
    <n v="7.7000000000000002E-3"/>
  </r>
  <r>
    <n v="4"/>
    <s v="Beer"/>
    <s v="Devon"/>
    <x v="2"/>
    <x v="0"/>
    <s v="10m&amp;Under"/>
    <s v="Cod"/>
    <s v="Demersal"/>
    <n v="0.1573"/>
    <n v="0.1346"/>
    <n v="0.28705000000000003"/>
  </r>
  <r>
    <n v="4"/>
    <s v="Beer"/>
    <s v="Devon"/>
    <x v="2"/>
    <x v="0"/>
    <s v="10m&amp;Under"/>
    <s v="Crabs"/>
    <s v="Shellfish"/>
    <n v="0.57999999999999996"/>
    <n v="0.57999999999999996"/>
    <n v="1.0254000000000001"/>
  </r>
  <r>
    <n v="4"/>
    <s v="Beer"/>
    <s v="Devon"/>
    <x v="2"/>
    <x v="0"/>
    <s v="10m&amp;Under"/>
    <s v="Lobsters"/>
    <s v="Shellfish"/>
    <n v="2.9000000000000001E-2"/>
    <n v="2.9000000000000001E-2"/>
    <n v="0.38291999999999998"/>
  </r>
  <r>
    <n v="4"/>
    <s v="Beer"/>
    <s v="Devon"/>
    <x v="2"/>
    <x v="0"/>
    <s v="10m&amp;Under"/>
    <s v="Mackerel"/>
    <s v="Pelagic"/>
    <n v="2.5000000000000001E-2"/>
    <n v="2.5000000000000001E-2"/>
    <n v="2.5000000000000001E-2"/>
  </r>
  <r>
    <n v="4"/>
    <s v="Beer"/>
    <s v="Devon"/>
    <x v="2"/>
    <x v="0"/>
    <s v="10m&amp;Under"/>
    <s v="Other Demersal"/>
    <s v="Demersal"/>
    <n v="0.20230000000000001"/>
    <n v="0.1653"/>
    <n v="0.17463000000000001"/>
  </r>
  <r>
    <n v="4"/>
    <s v="Beer"/>
    <s v="Devon"/>
    <x v="2"/>
    <x v="0"/>
    <s v="10m&amp;Under"/>
    <s v="Plaice"/>
    <s v="Demersal"/>
    <n v="0.1091"/>
    <n v="0.104"/>
    <n v="0.16805"/>
  </r>
  <r>
    <n v="4"/>
    <s v="Beer"/>
    <s v="Devon"/>
    <x v="2"/>
    <x v="0"/>
    <s v="10m&amp;Under"/>
    <s v="Skates and Rays"/>
    <s v="Demersal"/>
    <n v="0.99329999999999996"/>
    <n v="0.67610000000000003"/>
    <n v="1.3072600000000001"/>
  </r>
  <r>
    <n v="4"/>
    <s v="Beer"/>
    <s v="Devon"/>
    <x v="2"/>
    <x v="0"/>
    <s v="10m&amp;Under"/>
    <s v="Sole"/>
    <s v="Demersal"/>
    <n v="8.9399999999999993E-2"/>
    <n v="8.5999999999999993E-2"/>
    <n v="0.32"/>
  </r>
  <r>
    <n v="4"/>
    <s v="Beer"/>
    <s v="Devon"/>
    <x v="2"/>
    <x v="0"/>
    <s v="10m&amp;Under"/>
    <s v="Turbot"/>
    <s v="Demersal"/>
    <n v="1.29E-2"/>
    <n v="1.2E-2"/>
    <n v="0.14399999999999999"/>
  </r>
  <r>
    <n v="4"/>
    <s v="Beer"/>
    <s v="Devon"/>
    <x v="2"/>
    <x v="0"/>
    <s v="10m&amp;Under"/>
    <s v="Whelks"/>
    <s v="Shellfish"/>
    <n v="2.8000000000000001E-2"/>
    <n v="2.8000000000000001E-2"/>
    <n v="2.52E-2"/>
  </r>
  <r>
    <n v="4"/>
    <s v="BEMBRIDGE"/>
    <s v="Hampshire and Isle of Wight"/>
    <x v="2"/>
    <x v="0"/>
    <s v="10m&amp;Under"/>
    <s v="Bass"/>
    <s v="Demersal"/>
    <n v="3.5299999999999998E-2"/>
    <n v="3.5299999999999998E-2"/>
    <n v="0.41725000000000001"/>
  </r>
  <r>
    <n v="4"/>
    <s v="BEMBRIDGE"/>
    <s v="Hampshire and Isle of Wight"/>
    <x v="2"/>
    <x v="0"/>
    <s v="10m&amp;Under"/>
    <s v="Bream"/>
    <s v="Demersal"/>
    <n v="8.48E-2"/>
    <n v="8.48E-2"/>
    <n v="0.34090999999999999"/>
  </r>
  <r>
    <n v="4"/>
    <s v="BEMBRIDGE"/>
    <s v="Hampshire and Isle of Wight"/>
    <x v="2"/>
    <x v="0"/>
    <s v="10m&amp;Under"/>
    <s v="Cod"/>
    <s v="Demersal"/>
    <n v="1.6000000000000001E-3"/>
    <n v="1.4E-3"/>
    <n v="3.7399999999999998E-3"/>
  </r>
  <r>
    <n v="4"/>
    <s v="BEMBRIDGE"/>
    <s v="Hampshire and Isle of Wight"/>
    <x v="2"/>
    <x v="0"/>
    <s v="10m&amp;Under"/>
    <s v="Crabs"/>
    <s v="Shellfish"/>
    <n v="0.1537"/>
    <n v="0.1537"/>
    <n v="0.33826000000000001"/>
  </r>
  <r>
    <n v="4"/>
    <s v="BEMBRIDGE"/>
    <s v="Hampshire and Isle of Wight"/>
    <x v="2"/>
    <x v="0"/>
    <s v="10m&amp;Under"/>
    <s v="Dogfish"/>
    <s v="Demersal"/>
    <n v="5.7000000000000002E-3"/>
    <n v="2.3E-3"/>
    <n v="1.094E-2"/>
  </r>
  <r>
    <n v="4"/>
    <s v="BEMBRIDGE"/>
    <s v="Hampshire and Isle of Wight"/>
    <x v="2"/>
    <x v="0"/>
    <s v="10m&amp;Under"/>
    <s v="Mackerel"/>
    <s v="Pelagic"/>
    <n v="4.0000000000000002E-4"/>
    <n v="4.0000000000000002E-4"/>
    <n v="1E-3"/>
  </r>
  <r>
    <n v="4"/>
    <s v="BEMBRIDGE"/>
    <s v="Hampshire and Isle of Wight"/>
    <x v="2"/>
    <x v="0"/>
    <s v="10m&amp;Under"/>
    <s v="Mullet"/>
    <s v="Demersal"/>
    <n v="4.4999999999999997E-3"/>
    <n v="4.4999999999999997E-3"/>
    <n v="6.8799999999999998E-3"/>
  </r>
  <r>
    <n v="4"/>
    <s v="BEMBRIDGE"/>
    <s v="Hampshire and Isle of Wight"/>
    <x v="2"/>
    <x v="0"/>
    <s v="10m&amp;Under"/>
    <s v="Other Shellfish"/>
    <s v="Shellfish"/>
    <n v="1.2999999999999999E-3"/>
    <n v="1.2999999999999999E-3"/>
    <n v="2.24E-2"/>
  </r>
  <r>
    <n v="4"/>
    <s v="BEMBRIDGE"/>
    <s v="Hampshire and Isle of Wight"/>
    <x v="2"/>
    <x v="0"/>
    <s v="10m&amp;Under"/>
    <s v="Plaice"/>
    <s v="Demersal"/>
    <n v="6.9999999999999999E-4"/>
    <n v="6.9999999999999999E-4"/>
    <n v="2.7100000000000002E-3"/>
  </r>
  <r>
    <n v="4"/>
    <s v="BEMBRIDGE"/>
    <s v="Hampshire and Isle of Wight"/>
    <x v="2"/>
    <x v="0"/>
    <s v="10m&amp;Under"/>
    <s v="Pollack (Lythe)"/>
    <s v="Demersal"/>
    <n v="1.34E-2"/>
    <n v="1.1599999999999999E-2"/>
    <n v="4.095E-2"/>
  </r>
  <r>
    <n v="4"/>
    <s v="BEMBRIDGE"/>
    <s v="Hampshire and Isle of Wight"/>
    <x v="2"/>
    <x v="0"/>
    <s v="10m&amp;Under"/>
    <s v="Skates and Rays"/>
    <s v="Demersal"/>
    <n v="7.46E-2"/>
    <n v="3.6200000000000003E-2"/>
    <n v="9.2179999999999998E-2"/>
  </r>
  <r>
    <n v="4"/>
    <s v="BEMBRIDGE"/>
    <s v="Hampshire and Isle of Wight"/>
    <x v="2"/>
    <x v="0"/>
    <s v="10m&amp;Under"/>
    <s v="Sole"/>
    <s v="Demersal"/>
    <n v="2.0000000000000001E-4"/>
    <n v="2.0000000000000001E-4"/>
    <n v="1.2700000000000001E-3"/>
  </r>
  <r>
    <n v="4"/>
    <s v="BEMBRIDGE"/>
    <s v="Hampshire and Isle of Wight"/>
    <x v="2"/>
    <x v="0"/>
    <s v="10m&amp;Under"/>
    <s v="Whelks"/>
    <s v="Shellfish"/>
    <n v="4.6600000000000003E-2"/>
    <n v="4.6600000000000003E-2"/>
    <n v="6.5240000000000006E-2"/>
  </r>
  <r>
    <n v="4"/>
    <s v="BEMBRIDGE"/>
    <s v="Hampshire and Isle of Wight"/>
    <x v="2"/>
    <x v="0"/>
    <s v="Over10m"/>
    <s v="Crabs"/>
    <s v="Shellfish"/>
    <n v="0.39200000000000002"/>
    <n v="0.39200000000000002"/>
    <n v="0.86240000000000006"/>
  </r>
  <r>
    <n v="4"/>
    <s v="BEMBRIDGE"/>
    <s v="Hampshire and Isle of Wight"/>
    <x v="2"/>
    <x v="0"/>
    <s v="Over10m"/>
    <s v="Lobsters"/>
    <s v="Shellfish"/>
    <n v="4.1000000000000002E-2"/>
    <n v="4.1000000000000002E-2"/>
    <n v="0.61560000000000004"/>
  </r>
  <r>
    <n v="4"/>
    <s v="Benbecula"/>
    <s v="Highlands and Islands"/>
    <x v="0"/>
    <x v="0"/>
    <s v="10m&amp;Under"/>
    <s v="Crabs"/>
    <s v="Shellfish"/>
    <n v="0.39400000000000002"/>
    <n v="0.39400000000000002"/>
    <n v="1.0811999999999999"/>
  </r>
  <r>
    <n v="4"/>
    <s v="Benbecula"/>
    <s v="Highlands and Islands"/>
    <x v="0"/>
    <x v="0"/>
    <s v="10m&amp;Under"/>
    <s v="Lobsters"/>
    <s v="Shellfish"/>
    <n v="5.0000000000000001E-3"/>
    <n v="5.0000000000000001E-3"/>
    <n v="6.0999999999999999E-2"/>
  </r>
  <r>
    <n v="4"/>
    <s v="Benbecula"/>
    <s v="Highlands and Islands"/>
    <x v="0"/>
    <x v="0"/>
    <s v="Over10m"/>
    <s v="Crabs"/>
    <s v="Shellfish"/>
    <n v="1.05"/>
    <n v="1.05"/>
    <n v="1.05"/>
  </r>
  <r>
    <n v="4"/>
    <s v="Benbecula"/>
    <s v="Highlands and Islands"/>
    <x v="0"/>
    <x v="0"/>
    <s v="Over10m"/>
    <s v="Nephrops"/>
    <s v="Shellfish"/>
    <n v="0.87490000000000001"/>
    <n v="0.87490000000000001"/>
    <n v="7.7839099999999997"/>
  </r>
  <r>
    <n v="4"/>
    <s v="Bernera (Lewis)"/>
    <s v="Highlands and Islands"/>
    <x v="0"/>
    <x v="0"/>
    <s v="10m&amp;Under"/>
    <s v="Crabs"/>
    <s v="Shellfish"/>
    <n v="0.69699999999999995"/>
    <n v="0.69699999999999995"/>
    <n v="1.55661"/>
  </r>
  <r>
    <n v="4"/>
    <s v="Bernera (Lewis)"/>
    <s v="Highlands and Islands"/>
    <x v="0"/>
    <x v="0"/>
    <s v="10m&amp;Under"/>
    <s v="Lobsters"/>
    <s v="Shellfish"/>
    <n v="3.9E-2"/>
    <n v="3.9E-2"/>
    <n v="0.41598000000000002"/>
  </r>
  <r>
    <n v="4"/>
    <s v="Bernera (Lewis)"/>
    <s v="Highlands and Islands"/>
    <x v="0"/>
    <x v="0"/>
    <s v="10m&amp;Under"/>
    <s v="Nephrops"/>
    <s v="Shellfish"/>
    <n v="9.98E-2"/>
    <n v="9.98E-2"/>
    <n v="0.78739999999999999"/>
  </r>
  <r>
    <n v="4"/>
    <s v="Bernera (N Uist)"/>
    <s v="Highlands and Islands"/>
    <x v="0"/>
    <x v="0"/>
    <s v="10m&amp;Under"/>
    <s v="Crabs"/>
    <s v="Shellfish"/>
    <n v="0.60799999999999998"/>
    <n v="0.60799999999999998"/>
    <n v="1.8918999999999999"/>
  </r>
  <r>
    <n v="4"/>
    <s v="Bernera (N Uist)"/>
    <s v="Highlands and Islands"/>
    <x v="0"/>
    <x v="0"/>
    <s v="10m&amp;Under"/>
    <s v="Lobsters"/>
    <s v="Shellfish"/>
    <n v="7.7000000000000002E-3"/>
    <n v="7.7000000000000002E-3"/>
    <n v="0.114"/>
  </r>
  <r>
    <n v="4"/>
    <s v="Bernera (N Uist)"/>
    <s v="Highlands and Islands"/>
    <x v="0"/>
    <x v="0"/>
    <s v="10m&amp;Under"/>
    <s v="Nephrops"/>
    <s v="Shellfish"/>
    <n v="0.65300000000000002"/>
    <n v="0.65300000000000002"/>
    <n v="5.0241400000000001"/>
  </r>
  <r>
    <n v="4"/>
    <s v="Berwick"/>
    <s v="Northumberland and Tyne and Wear"/>
    <x v="2"/>
    <x v="0"/>
    <s v="10m&amp;Under"/>
    <s v="Crabs"/>
    <s v="Shellfish"/>
    <n v="0.55600000000000005"/>
    <n v="0.55600000000000005"/>
    <n v="0.55600000000000005"/>
  </r>
  <r>
    <n v="4"/>
    <s v="Berwick"/>
    <s v="Northumberland and Tyne and Wear"/>
    <x v="2"/>
    <x v="0"/>
    <s v="10m&amp;Under"/>
    <s v="Lobsters"/>
    <s v="Shellfish"/>
    <n v="0.15570000000000001"/>
    <n v="0.15570000000000001"/>
    <n v="1.7954000000000001"/>
  </r>
  <r>
    <n v="4"/>
    <s v="Bideford"/>
    <s v="Devon"/>
    <x v="2"/>
    <x v="0"/>
    <s v="10m&amp;Under"/>
    <s v="Bass"/>
    <s v="Demersal"/>
    <n v="3.4299999999999997E-2"/>
    <n v="3.4299999999999997E-2"/>
    <n v="0.27585999999999999"/>
  </r>
  <r>
    <n v="4"/>
    <s v="Bideford"/>
    <s v="Devon"/>
    <x v="2"/>
    <x v="0"/>
    <s v="10m&amp;Under"/>
    <s v="Brill"/>
    <s v="Demersal"/>
    <n v="6.1999999999999998E-3"/>
    <n v="5.8999999999999999E-3"/>
    <n v="3.1350000000000003E-2"/>
  </r>
  <r>
    <n v="4"/>
    <s v="Bideford"/>
    <s v="Devon"/>
    <x v="2"/>
    <x v="0"/>
    <s v="10m&amp;Under"/>
    <s v="Cod"/>
    <s v="Demersal"/>
    <n v="2.6499999999999999E-2"/>
    <n v="2.3E-2"/>
    <n v="5.7599999999999998E-2"/>
  </r>
  <r>
    <n v="4"/>
    <s v="Bideford"/>
    <s v="Devon"/>
    <x v="2"/>
    <x v="0"/>
    <s v="10m&amp;Under"/>
    <s v="Crabs"/>
    <s v="Shellfish"/>
    <n v="0.1326"/>
    <n v="0.1326"/>
    <n v="0.17943000000000001"/>
  </r>
  <r>
    <n v="4"/>
    <s v="Bideford"/>
    <s v="Devon"/>
    <x v="2"/>
    <x v="0"/>
    <s v="10m&amp;Under"/>
    <s v="Cuttlefish"/>
    <s v="Shellfish"/>
    <n v="2.1600000000000001E-2"/>
    <n v="2.1600000000000001E-2"/>
    <n v="4.7739999999999998E-2"/>
  </r>
  <r>
    <n v="4"/>
    <s v="Bideford"/>
    <s v="Devon"/>
    <x v="2"/>
    <x v="0"/>
    <s v="10m&amp;Under"/>
    <s v="Dogfish"/>
    <s v="Demersal"/>
    <n v="1.21E-2"/>
    <n v="8.8999999999999999E-3"/>
    <n v="3.5599999999999998E-3"/>
  </r>
  <r>
    <n v="4"/>
    <s v="Bideford"/>
    <s v="Devon"/>
    <x v="2"/>
    <x v="0"/>
    <s v="10m&amp;Under"/>
    <s v="Gurnard"/>
    <s v="Demersal"/>
    <n v="7.4000000000000003E-3"/>
    <n v="7.1999999999999998E-3"/>
    <n v="4.7000000000000002E-3"/>
  </r>
  <r>
    <n v="4"/>
    <s v="Bideford"/>
    <s v="Devon"/>
    <x v="2"/>
    <x v="0"/>
    <s v="10m&amp;Under"/>
    <s v="Haddock"/>
    <s v="Demersal"/>
    <n v="1.6000000000000001E-3"/>
    <n v="1.4E-3"/>
    <n v="1.42E-3"/>
  </r>
  <r>
    <n v="4"/>
    <s v="Bideford"/>
    <s v="Devon"/>
    <x v="2"/>
    <x v="0"/>
    <s v="10m&amp;Under"/>
    <s v="Lemon Sole"/>
    <s v="Demersal"/>
    <n v="5.4999999999999997E-3"/>
    <n v="5.4999999999999997E-3"/>
    <n v="1.993E-2"/>
  </r>
  <r>
    <n v="4"/>
    <s v="Bideford"/>
    <s v="Devon"/>
    <x v="2"/>
    <x v="0"/>
    <s v="10m&amp;Under"/>
    <s v="Ling"/>
    <s v="Demersal"/>
    <n v="9.7000000000000003E-3"/>
    <n v="8.6999999999999994E-3"/>
    <n v="1.095E-2"/>
  </r>
  <r>
    <n v="4"/>
    <s v="Bideford"/>
    <s v="Devon"/>
    <x v="2"/>
    <x v="0"/>
    <s v="10m&amp;Under"/>
    <s v="Lobsters"/>
    <s v="Shellfish"/>
    <n v="0.35870000000000002"/>
    <n v="0.35870000000000002"/>
    <n v="4.8467000000000002"/>
  </r>
  <r>
    <n v="4"/>
    <s v="Bideford"/>
    <s v="Devon"/>
    <x v="2"/>
    <x v="0"/>
    <s v="10m&amp;Under"/>
    <s v="Monks or Anglers"/>
    <s v="Demersal"/>
    <n v="3.8100000000000002E-2"/>
    <n v="1.2699999999999999E-2"/>
    <n v="0.10854999999999999"/>
  </r>
  <r>
    <n v="4"/>
    <s v="Bideford"/>
    <s v="Devon"/>
    <x v="2"/>
    <x v="0"/>
    <s v="10m&amp;Under"/>
    <s v="Mullet"/>
    <s v="Demersal"/>
    <n v="5.1000000000000004E-3"/>
    <n v="4.5999999999999999E-3"/>
    <n v="5.8999999999999999E-3"/>
  </r>
  <r>
    <n v="4"/>
    <s v="Bideford"/>
    <s v="Devon"/>
    <x v="2"/>
    <x v="0"/>
    <s v="10m&amp;Under"/>
    <s v="Other Demersal"/>
    <s v="Demersal"/>
    <n v="0.61419999999999997"/>
    <n v="0.45929999999999999"/>
    <n v="0.34327000000000002"/>
  </r>
  <r>
    <n v="4"/>
    <s v="Bideford"/>
    <s v="Devon"/>
    <x v="2"/>
    <x v="0"/>
    <s v="10m&amp;Under"/>
    <s v="Plaice"/>
    <s v="Demersal"/>
    <n v="0.1789"/>
    <n v="0.1711"/>
    <n v="0.16072"/>
  </r>
  <r>
    <n v="4"/>
    <s v="Bideford"/>
    <s v="Devon"/>
    <x v="2"/>
    <x v="0"/>
    <s v="10m&amp;Under"/>
    <s v="Skates and Rays"/>
    <s v="Demersal"/>
    <n v="3.6838000000000002"/>
    <n v="1.7834000000000001"/>
    <n v="24.477"/>
  </r>
  <r>
    <n v="4"/>
    <s v="Bideford"/>
    <s v="Devon"/>
    <x v="2"/>
    <x v="0"/>
    <s v="10m&amp;Under"/>
    <s v="Sole"/>
    <s v="Demersal"/>
    <n v="0.1016"/>
    <n v="9.8299999999999998E-2"/>
    <n v="0.46864"/>
  </r>
  <r>
    <n v="4"/>
    <s v="Bideford"/>
    <s v="Devon"/>
    <x v="2"/>
    <x v="0"/>
    <s v="10m&amp;Under"/>
    <s v="Squid"/>
    <s v="Shellfish"/>
    <n v="4.3E-3"/>
    <n v="4.3E-3"/>
    <n v="1.4500000000000001E-2"/>
  </r>
  <r>
    <n v="4"/>
    <s v="Bideford"/>
    <s v="Devon"/>
    <x v="2"/>
    <x v="0"/>
    <s v="10m&amp;Under"/>
    <s v="Turbot"/>
    <s v="Demersal"/>
    <n v="9.5799999999999996E-2"/>
    <n v="8.8499999999999995E-2"/>
    <n v="0.62090000000000001"/>
  </r>
  <r>
    <n v="4"/>
    <s v="Bideford"/>
    <s v="Devon"/>
    <x v="2"/>
    <x v="0"/>
    <s v="10m&amp;Under"/>
    <s v="Whelks"/>
    <s v="Shellfish"/>
    <n v="1.627"/>
    <n v="1.627"/>
    <n v="1.5712999999999999"/>
  </r>
  <r>
    <n v="4"/>
    <s v="Bideford"/>
    <s v="Devon"/>
    <x v="2"/>
    <x v="0"/>
    <s v="10m&amp;Under"/>
    <s v="Whiting"/>
    <s v="Demersal"/>
    <n v="2.8999999999999998E-3"/>
    <n v="2.5999999999999999E-3"/>
    <n v="1.4300000000000001E-3"/>
  </r>
  <r>
    <n v="4"/>
    <s v="Bideford"/>
    <s v="Devon"/>
    <x v="2"/>
    <x v="0"/>
    <s v="Over10m"/>
    <s v="Bass"/>
    <s v="Demersal"/>
    <n v="0.19309999999999999"/>
    <n v="0.19309999999999999"/>
    <n v="1.2601100000000001"/>
  </r>
  <r>
    <n v="4"/>
    <s v="Bideford"/>
    <s v="Devon"/>
    <x v="2"/>
    <x v="0"/>
    <s v="Over10m"/>
    <s v="Bream"/>
    <s v="Demersal"/>
    <n v="5.0000000000000001E-4"/>
    <n v="5.0000000000000001E-4"/>
    <n v="1.8E-3"/>
  </r>
  <r>
    <n v="4"/>
    <s v="Bideford"/>
    <s v="Devon"/>
    <x v="2"/>
    <x v="0"/>
    <s v="Over10m"/>
    <s v="Brill"/>
    <s v="Demersal"/>
    <n v="6.0000000000000001E-3"/>
    <n v="5.7000000000000002E-3"/>
    <n v="3.5159999999999997E-2"/>
  </r>
  <r>
    <n v="4"/>
    <s v="Bideford"/>
    <s v="Devon"/>
    <x v="2"/>
    <x v="0"/>
    <s v="Over10m"/>
    <s v="Cod"/>
    <s v="Demersal"/>
    <n v="4.1799999999999997E-2"/>
    <n v="3.5900000000000001E-2"/>
    <n v="9.1999999999999998E-2"/>
  </r>
  <r>
    <n v="4"/>
    <s v="Bideford"/>
    <s v="Devon"/>
    <x v="2"/>
    <x v="0"/>
    <s v="Over10m"/>
    <s v="Cuttlefish"/>
    <s v="Shellfish"/>
    <n v="4.1999999999999997E-3"/>
    <n v="4.1999999999999997E-3"/>
    <n v="9.2399999999999999E-3"/>
  </r>
  <r>
    <n v="4"/>
    <s v="Bideford"/>
    <s v="Devon"/>
    <x v="2"/>
    <x v="0"/>
    <s v="Over10m"/>
    <s v="Gurnard"/>
    <s v="Demersal"/>
    <n v="2.7E-2"/>
    <n v="2.7E-2"/>
    <n v="1.0800000000000001E-2"/>
  </r>
  <r>
    <n v="4"/>
    <s v="Bideford"/>
    <s v="Devon"/>
    <x v="2"/>
    <x v="0"/>
    <s v="Over10m"/>
    <s v="Haddock"/>
    <s v="Demersal"/>
    <n v="6.3299999999999995E-2"/>
    <n v="5.4399999999999997E-2"/>
    <n v="5.6840000000000002E-2"/>
  </r>
  <r>
    <n v="4"/>
    <s v="Bideford"/>
    <s v="Devon"/>
    <x v="2"/>
    <x v="0"/>
    <s v="Over10m"/>
    <s v="Hake"/>
    <s v="Demersal"/>
    <n v="2.0000000000000001E-4"/>
    <n v="2.0000000000000001E-4"/>
    <n v="2.9999999999999997E-4"/>
  </r>
  <r>
    <n v="4"/>
    <s v="Bideford"/>
    <s v="Devon"/>
    <x v="2"/>
    <x v="0"/>
    <s v="Over10m"/>
    <s v="Lemon Sole"/>
    <s v="Demersal"/>
    <n v="1.5E-3"/>
    <n v="1.5E-3"/>
    <n v="3.7499999999999999E-3"/>
  </r>
  <r>
    <n v="4"/>
    <s v="Bideford"/>
    <s v="Devon"/>
    <x v="2"/>
    <x v="0"/>
    <s v="Over10m"/>
    <s v="Ling"/>
    <s v="Demersal"/>
    <n v="2.2000000000000001E-3"/>
    <n v="2E-3"/>
    <n v="2.8E-3"/>
  </r>
  <r>
    <n v="4"/>
    <s v="Bideford"/>
    <s v="Devon"/>
    <x v="2"/>
    <x v="0"/>
    <s v="Over10m"/>
    <s v="Monks or Anglers"/>
    <s v="Demersal"/>
    <n v="2.3699999999999999E-2"/>
    <n v="7.9000000000000008E-3"/>
    <n v="6.515E-2"/>
  </r>
  <r>
    <n v="4"/>
    <s v="Bideford"/>
    <s v="Devon"/>
    <x v="2"/>
    <x v="0"/>
    <s v="Over10m"/>
    <s v="Mullet"/>
    <s v="Demersal"/>
    <n v="5.0000000000000001E-4"/>
    <n v="5.0000000000000001E-4"/>
    <n v="2.5000000000000001E-3"/>
  </r>
  <r>
    <n v="4"/>
    <s v="Bideford"/>
    <s v="Devon"/>
    <x v="2"/>
    <x v="0"/>
    <s v="Over10m"/>
    <s v="Other Demersal"/>
    <s v="Demersal"/>
    <n v="4.7328999999999999"/>
    <n v="4.5199999999999996"/>
    <n v="1.06152"/>
  </r>
  <r>
    <n v="4"/>
    <s v="Bideford"/>
    <s v="Devon"/>
    <x v="2"/>
    <x v="0"/>
    <s v="Over10m"/>
    <s v="Plaice"/>
    <s v="Demersal"/>
    <n v="0.1212"/>
    <n v="0.11559999999999999"/>
    <n v="0.10453999999999999"/>
  </r>
  <r>
    <n v="4"/>
    <s v="Bideford"/>
    <s v="Devon"/>
    <x v="2"/>
    <x v="0"/>
    <s v="Over10m"/>
    <s v="Skates and Rays"/>
    <s v="Demersal"/>
    <n v="7.6955"/>
    <n v="6.6787000000000001"/>
    <n v="10.57335"/>
  </r>
  <r>
    <n v="4"/>
    <s v="Bideford"/>
    <s v="Devon"/>
    <x v="2"/>
    <x v="0"/>
    <s v="Over10m"/>
    <s v="Sole"/>
    <s v="Demersal"/>
    <n v="3.78E-2"/>
    <n v="3.6200000000000003E-2"/>
    <n v="0.17557"/>
  </r>
  <r>
    <n v="4"/>
    <s v="Bideford"/>
    <s v="Devon"/>
    <x v="2"/>
    <x v="0"/>
    <s v="Over10m"/>
    <s v="Squid"/>
    <s v="Shellfish"/>
    <n v="2.3E-3"/>
    <n v="2.3E-3"/>
    <n v="1.4999999999999999E-2"/>
  </r>
  <r>
    <n v="4"/>
    <s v="Bideford"/>
    <s v="Devon"/>
    <x v="2"/>
    <x v="0"/>
    <s v="Over10m"/>
    <s v="Turbot"/>
    <s v="Demersal"/>
    <n v="2.18E-2"/>
    <n v="2.0500000000000001E-2"/>
    <n v="0.18390000000000001"/>
  </r>
  <r>
    <n v="4"/>
    <s v="Bideford"/>
    <s v="Devon"/>
    <x v="2"/>
    <x v="0"/>
    <s v="Over10m"/>
    <s v="Whelks"/>
    <s v="Shellfish"/>
    <n v="3.742"/>
    <n v="3.742"/>
    <n v="3.742"/>
  </r>
  <r>
    <n v="4"/>
    <s v="Bideford"/>
    <s v="Devon"/>
    <x v="2"/>
    <x v="0"/>
    <s v="Over10m"/>
    <s v="Whiting"/>
    <s v="Demersal"/>
    <n v="2.8999999999999998E-3"/>
    <n v="2.7000000000000001E-3"/>
    <n v="2.64E-3"/>
  </r>
  <r>
    <n v="4"/>
    <s v="Blyth"/>
    <s v="Northumberland and Tyne and Wear"/>
    <x v="2"/>
    <x v="0"/>
    <s v="10m&amp;Under"/>
    <s v="Bass"/>
    <s v="Demersal"/>
    <n v="5.0000000000000001E-4"/>
    <n v="5.0000000000000001E-4"/>
    <n v="2.2499999999999998E-3"/>
  </r>
  <r>
    <n v="4"/>
    <s v="Blyth"/>
    <s v="Northumberland and Tyne and Wear"/>
    <x v="2"/>
    <x v="0"/>
    <s v="10m&amp;Under"/>
    <s v="Brill"/>
    <s v="Demersal"/>
    <n v="2.6200000000000001E-2"/>
    <n v="2.46E-2"/>
    <n v="6.9699999999999998E-2"/>
  </r>
  <r>
    <n v="4"/>
    <s v="Blyth"/>
    <s v="Northumberland and Tyne and Wear"/>
    <x v="2"/>
    <x v="0"/>
    <s v="10m&amp;Under"/>
    <s v="Cod"/>
    <s v="Demersal"/>
    <n v="1.5658000000000001"/>
    <n v="1.343"/>
    <n v="1.2873000000000001"/>
  </r>
  <r>
    <n v="4"/>
    <s v="Blyth"/>
    <s v="Northumberland and Tyne and Wear"/>
    <x v="2"/>
    <x v="0"/>
    <s v="10m&amp;Under"/>
    <s v="Crabs"/>
    <s v="Shellfish"/>
    <n v="0.57569999999999999"/>
    <n v="0.57569999999999999"/>
    <n v="0.63629999999999998"/>
  </r>
  <r>
    <n v="4"/>
    <s v="Blyth"/>
    <s v="Northumberland and Tyne and Wear"/>
    <x v="2"/>
    <x v="0"/>
    <s v="10m&amp;Under"/>
    <s v="Haddock"/>
    <s v="Demersal"/>
    <n v="0.1231"/>
    <n v="0.106"/>
    <n v="0.11409999999999999"/>
  </r>
  <r>
    <n v="4"/>
    <s v="Blyth"/>
    <s v="Northumberland and Tyne and Wear"/>
    <x v="2"/>
    <x v="0"/>
    <s v="10m&amp;Under"/>
    <s v="Halibut"/>
    <s v="Demersal"/>
    <n v="1.77E-2"/>
    <n v="1.6899999999999998E-2"/>
    <n v="8.5000000000000006E-2"/>
  </r>
  <r>
    <n v="4"/>
    <s v="Blyth"/>
    <s v="Northumberland and Tyne and Wear"/>
    <x v="2"/>
    <x v="0"/>
    <s v="10m&amp;Under"/>
    <s v="Lemon Sole"/>
    <s v="Demersal"/>
    <n v="0.25169999999999998"/>
    <n v="0.24099999999999999"/>
    <n v="0.245"/>
  </r>
  <r>
    <n v="4"/>
    <s v="Blyth"/>
    <s v="Northumberland and Tyne and Wear"/>
    <x v="2"/>
    <x v="0"/>
    <s v="10m&amp;Under"/>
    <s v="Ling"/>
    <s v="Demersal"/>
    <n v="2.4799999999999999E-2"/>
    <n v="2.1999999999999999E-2"/>
    <n v="8.8000000000000005E-3"/>
  </r>
  <r>
    <n v="4"/>
    <s v="Blyth"/>
    <s v="Northumberland and Tyne and Wear"/>
    <x v="2"/>
    <x v="0"/>
    <s v="10m&amp;Under"/>
    <s v="Lobsters"/>
    <s v="Shellfish"/>
    <n v="0.4446"/>
    <n v="0.4446"/>
    <n v="6.0543399999999998"/>
  </r>
  <r>
    <n v="4"/>
    <s v="Blyth"/>
    <s v="Northumberland and Tyne and Wear"/>
    <x v="2"/>
    <x v="0"/>
    <s v="10m&amp;Under"/>
    <s v="Monks or Anglers"/>
    <s v="Demersal"/>
    <n v="0.11459999999999999"/>
    <n v="9.4600000000000004E-2"/>
    <n v="0.1895"/>
  </r>
  <r>
    <n v="4"/>
    <s v="Blyth"/>
    <s v="Northumberland and Tyne and Wear"/>
    <x v="2"/>
    <x v="0"/>
    <s v="10m&amp;Under"/>
    <s v="Nephrops"/>
    <s v="Shellfish"/>
    <n v="4.0726000000000004"/>
    <n v="4.0726000000000004"/>
    <n v="16.866599999999998"/>
  </r>
  <r>
    <n v="4"/>
    <s v="Blyth"/>
    <s v="Northumberland and Tyne and Wear"/>
    <x v="2"/>
    <x v="0"/>
    <s v="10m&amp;Under"/>
    <s v="Other Demersal"/>
    <s v="Demersal"/>
    <n v="1.55E-2"/>
    <n v="1.55E-2"/>
    <n v="6.1999999999999998E-3"/>
  </r>
  <r>
    <n v="4"/>
    <s v="Blyth"/>
    <s v="Northumberland and Tyne and Wear"/>
    <x v="2"/>
    <x v="0"/>
    <s v="10m&amp;Under"/>
    <s v="Plaice"/>
    <s v="Demersal"/>
    <n v="0.49640000000000001"/>
    <n v="0.47399999999999998"/>
    <n v="0.24195"/>
  </r>
  <r>
    <n v="4"/>
    <s v="Blyth"/>
    <s v="Northumberland and Tyne and Wear"/>
    <x v="2"/>
    <x v="0"/>
    <s v="10m&amp;Under"/>
    <s v="Sole"/>
    <s v="Demersal"/>
    <n v="7.0000000000000001E-3"/>
    <n v="7.0000000000000001E-3"/>
    <n v="2.7E-2"/>
  </r>
  <r>
    <n v="4"/>
    <s v="Blyth"/>
    <s v="Northumberland and Tyne and Wear"/>
    <x v="2"/>
    <x v="0"/>
    <s v="10m&amp;Under"/>
    <s v="Squid"/>
    <s v="Shellfish"/>
    <n v="2.0299999999999999E-2"/>
    <n v="2.0299999999999999E-2"/>
    <n v="4.1500000000000002E-2"/>
  </r>
  <r>
    <n v="4"/>
    <s v="Blyth"/>
    <s v="Northumberland and Tyne and Wear"/>
    <x v="2"/>
    <x v="0"/>
    <s v="10m&amp;Under"/>
    <s v="Turbot"/>
    <s v="Demersal"/>
    <n v="5.4800000000000001E-2"/>
    <n v="5.2400000000000002E-2"/>
    <n v="0.20827999999999999"/>
  </r>
  <r>
    <n v="4"/>
    <s v="Blyth"/>
    <s v="Northumberland and Tyne and Wear"/>
    <x v="2"/>
    <x v="0"/>
    <s v="10m&amp;Under"/>
    <s v="Whiting"/>
    <s v="Demersal"/>
    <n v="2.8519000000000001"/>
    <n v="2.8519000000000001"/>
    <n v="1.75153"/>
  </r>
  <r>
    <n v="4"/>
    <s v="Blyth"/>
    <s v="Northumberland and Tyne and Wear"/>
    <x v="2"/>
    <x v="0"/>
    <s v="10m&amp;Under"/>
    <s v="Witch"/>
    <s v="Demersal"/>
    <n v="5.0000000000000001E-3"/>
    <n v="5.0000000000000001E-3"/>
    <n v="2.5000000000000001E-3"/>
  </r>
  <r>
    <n v="4"/>
    <s v="Blyth"/>
    <s v="Northumberland and Tyne and Wear"/>
    <x v="2"/>
    <x v="0"/>
    <s v="Over10m"/>
    <s v="Brill"/>
    <s v="Demersal"/>
    <n v="5.0000000000000001E-4"/>
    <n v="5.0000000000000001E-4"/>
    <n v="1.4E-3"/>
  </r>
  <r>
    <n v="4"/>
    <s v="Blyth"/>
    <s v="Northumberland and Tyne and Wear"/>
    <x v="2"/>
    <x v="0"/>
    <s v="Over10m"/>
    <s v="Cod"/>
    <s v="Demersal"/>
    <n v="1.5952999999999999"/>
    <n v="1.3641000000000001"/>
    <n v="1.8932500000000001"/>
  </r>
  <r>
    <n v="4"/>
    <s v="Blyth"/>
    <s v="Northumberland and Tyne and Wear"/>
    <x v="2"/>
    <x v="0"/>
    <s v="Over10m"/>
    <s v="Crabs"/>
    <s v="Shellfish"/>
    <n v="4.1180000000000003"/>
    <n v="4.1180000000000003"/>
    <n v="4.5201000000000002"/>
  </r>
  <r>
    <n v="4"/>
    <s v="Blyth"/>
    <s v="Northumberland and Tyne and Wear"/>
    <x v="2"/>
    <x v="0"/>
    <s v="Over10m"/>
    <s v="Haddock"/>
    <s v="Demersal"/>
    <n v="0.75419999999999998"/>
    <n v="0.64480000000000004"/>
    <n v="0.86199999999999999"/>
  </r>
  <r>
    <n v="4"/>
    <s v="Blyth"/>
    <s v="Northumberland and Tyne and Wear"/>
    <x v="2"/>
    <x v="0"/>
    <s v="Over10m"/>
    <s v="Halibut"/>
    <s v="Demersal"/>
    <n v="4.3E-3"/>
    <n v="4.0000000000000001E-3"/>
    <n v="0.02"/>
  </r>
  <r>
    <n v="4"/>
    <s v="Blyth"/>
    <s v="Northumberland and Tyne and Wear"/>
    <x v="2"/>
    <x v="0"/>
    <s v="Over10m"/>
    <s v="Lemon Sole"/>
    <s v="Demersal"/>
    <n v="1.0183"/>
    <n v="0.96989999999999998"/>
    <n v="1.837"/>
  </r>
  <r>
    <n v="4"/>
    <s v="Blyth"/>
    <s v="Northumberland and Tyne and Wear"/>
    <x v="2"/>
    <x v="0"/>
    <s v="Over10m"/>
    <s v="Ling"/>
    <s v="Demersal"/>
    <n v="1.6999999999999999E-3"/>
    <n v="1.5E-3"/>
    <n v="5.9999999999999995E-4"/>
  </r>
  <r>
    <n v="4"/>
    <s v="Blyth"/>
    <s v="Northumberland and Tyne and Wear"/>
    <x v="2"/>
    <x v="0"/>
    <s v="Over10m"/>
    <s v="Lobsters"/>
    <s v="Shellfish"/>
    <n v="0.46729999999999999"/>
    <n v="0.46729999999999999"/>
    <n v="6.5822000000000003"/>
  </r>
  <r>
    <n v="4"/>
    <s v="Blyth"/>
    <s v="Northumberland and Tyne and Wear"/>
    <x v="2"/>
    <x v="0"/>
    <s v="Over10m"/>
    <s v="Monks or Anglers"/>
    <s v="Demersal"/>
    <n v="1.2465999999999999"/>
    <n v="1.022"/>
    <n v="2.2755000000000001"/>
  </r>
  <r>
    <n v="4"/>
    <s v="Blyth"/>
    <s v="Northumberland and Tyne and Wear"/>
    <x v="2"/>
    <x v="0"/>
    <s v="Over10m"/>
    <s v="Nephrops"/>
    <s v="Shellfish"/>
    <n v="3.0057"/>
    <n v="2.9167000000000001"/>
    <n v="14.784840000000001"/>
  </r>
  <r>
    <n v="4"/>
    <s v="Blyth"/>
    <s v="Northumberland and Tyne and Wear"/>
    <x v="2"/>
    <x v="0"/>
    <s v="Over10m"/>
    <s v="Other Demersal"/>
    <s v="Demersal"/>
    <n v="0.25"/>
    <n v="0.25"/>
    <n v="0.05"/>
  </r>
  <r>
    <n v="4"/>
    <s v="Blyth"/>
    <s v="Northumberland and Tyne and Wear"/>
    <x v="2"/>
    <x v="0"/>
    <s v="Over10m"/>
    <s v="Plaice"/>
    <s v="Demersal"/>
    <n v="0.74199999999999999"/>
    <n v="0.70689999999999997"/>
    <n v="0.38900000000000001"/>
  </r>
  <r>
    <n v="4"/>
    <s v="Blyth"/>
    <s v="Northumberland and Tyne and Wear"/>
    <x v="2"/>
    <x v="0"/>
    <s v="Over10m"/>
    <s v="Sole"/>
    <s v="Demersal"/>
    <n v="6.9999999999999999E-4"/>
    <n v="6.9999999999999999E-4"/>
    <n v="3.7499999999999999E-3"/>
  </r>
  <r>
    <n v="4"/>
    <s v="Blyth"/>
    <s v="Northumberland and Tyne and Wear"/>
    <x v="2"/>
    <x v="0"/>
    <s v="Over10m"/>
    <s v="Squid"/>
    <s v="Shellfish"/>
    <n v="2.2700000000000001E-2"/>
    <n v="2.2700000000000001E-2"/>
    <n v="4.5499999999999999E-2"/>
  </r>
  <r>
    <n v="4"/>
    <s v="Blyth"/>
    <s v="Northumberland and Tyne and Wear"/>
    <x v="2"/>
    <x v="0"/>
    <s v="Over10m"/>
    <s v="Turbot"/>
    <s v="Demersal"/>
    <n v="3.5200000000000002E-2"/>
    <n v="3.2300000000000002E-2"/>
    <n v="0.24601999999999999"/>
  </r>
  <r>
    <n v="4"/>
    <s v="Blyth"/>
    <s v="Northumberland and Tyne and Wear"/>
    <x v="2"/>
    <x v="0"/>
    <s v="Over10m"/>
    <s v="Whiting"/>
    <s v="Demersal"/>
    <n v="4.6539000000000001"/>
    <n v="4.6238000000000001"/>
    <n v="3.0896400000000002"/>
  </r>
  <r>
    <n v="4"/>
    <s v="Blyth"/>
    <s v="Northumberland and Tyne and Wear"/>
    <x v="2"/>
    <x v="0"/>
    <s v="Over10m"/>
    <s v="Cod"/>
    <s v="Demersal"/>
    <n v="2.46E-2"/>
    <n v="2.1000000000000001E-2"/>
    <n v="2.4E-2"/>
  </r>
  <r>
    <n v="4"/>
    <s v="Blyth"/>
    <s v="Northumberland and Tyne and Wear"/>
    <x v="2"/>
    <x v="0"/>
    <s v="Over10m"/>
    <s v="Haddock"/>
    <s v="Demersal"/>
    <n v="0.124"/>
    <n v="0.106"/>
    <n v="0.112"/>
  </r>
  <r>
    <n v="4"/>
    <s v="Blyth"/>
    <s v="Northumberland and Tyne and Wear"/>
    <x v="2"/>
    <x v="0"/>
    <s v="Over10m"/>
    <s v="Lemon Sole"/>
    <s v="Demersal"/>
    <n v="0.16900000000000001"/>
    <n v="0.161"/>
    <n v="0.13100000000000001"/>
  </r>
  <r>
    <n v="4"/>
    <s v="Blyth"/>
    <s v="Northumberland and Tyne and Wear"/>
    <x v="2"/>
    <x v="0"/>
    <s v="Over10m"/>
    <s v="Monks or Anglers"/>
    <s v="Demersal"/>
    <n v="6.8400000000000002E-2"/>
    <n v="5.6099999999999997E-2"/>
    <n v="8.301E-2"/>
  </r>
  <r>
    <n v="4"/>
    <s v="Blyth"/>
    <s v="Northumberland and Tyne and Wear"/>
    <x v="2"/>
    <x v="0"/>
    <s v="Over10m"/>
    <s v="Nephrops"/>
    <s v="Shellfish"/>
    <n v="2.89"/>
    <n v="2.266"/>
    <n v="9.6416000000000004"/>
  </r>
  <r>
    <n v="4"/>
    <s v="Blyth"/>
    <s v="Northumberland and Tyne and Wear"/>
    <x v="2"/>
    <x v="0"/>
    <s v="Over10m"/>
    <s v="Other Demersal"/>
    <s v="Demersal"/>
    <n v="0.222"/>
    <n v="0.2"/>
    <n v="0"/>
  </r>
  <r>
    <n v="4"/>
    <s v="Blyth"/>
    <s v="Northumberland and Tyne and Wear"/>
    <x v="2"/>
    <x v="0"/>
    <s v="Over10m"/>
    <s v="Plaice"/>
    <s v="Demersal"/>
    <n v="0.1144"/>
    <n v="0.109"/>
    <n v="0.06"/>
  </r>
  <r>
    <n v="4"/>
    <s v="Blyth"/>
    <s v="Northumberland and Tyne and Wear"/>
    <x v="2"/>
    <x v="0"/>
    <s v="Over10m"/>
    <s v="Whiting"/>
    <s v="Demersal"/>
    <n v="0.249"/>
    <n v="0.21099999999999999"/>
    <n v="0.19600000000000001"/>
  </r>
  <r>
    <n v="4"/>
    <s v="Bognor Regis"/>
    <s v="Surrey, East and West Sussex"/>
    <x v="2"/>
    <x v="0"/>
    <s v="10m&amp;Under"/>
    <s v="Lobsters"/>
    <s v="Shellfish"/>
    <n v="0.4738"/>
    <n v="0.4738"/>
    <n v="5.8812499999999996"/>
  </r>
  <r>
    <n v="4"/>
    <s v="Boscastle"/>
    <s v="Cornwall and Isles of Scilly"/>
    <x v="2"/>
    <x v="0"/>
    <s v="10m&amp;Under"/>
    <s v="Lobsters"/>
    <s v="Shellfish"/>
    <n v="2.2000000000000001E-3"/>
    <n v="2.2000000000000001E-3"/>
    <n v="3.5999999999999997E-2"/>
  </r>
  <r>
    <n v="4"/>
    <s v="Boston"/>
    <s v="Lincolnshire"/>
    <x v="2"/>
    <x v="0"/>
    <s v="Over10m"/>
    <s v="Shrimps and Prawns"/>
    <s v="Shellfish"/>
    <n v="0.161"/>
    <n v="0.161"/>
    <n v="0.32200000000000001"/>
  </r>
  <r>
    <n v="4"/>
    <s v="Boulogne"/>
    <s v="Foreign"/>
    <x v="5"/>
    <x v="0"/>
    <s v="Over10m"/>
    <s v="Bass"/>
    <s v="Demersal"/>
    <n v="4.0016999999999996"/>
    <n v="4.0016999999999996"/>
    <n v="41.672969999999999"/>
  </r>
  <r>
    <n v="4"/>
    <s v="Boulogne"/>
    <s v="Foreign"/>
    <x v="5"/>
    <x v="0"/>
    <s v="Over10m"/>
    <s v="Bream"/>
    <s v="Demersal"/>
    <n v="3.1215000000000002"/>
    <n v="3.1215000000000002"/>
    <n v="4.9425800000000004"/>
  </r>
  <r>
    <n v="4"/>
    <s v="Boulogne"/>
    <s v="Foreign"/>
    <x v="5"/>
    <x v="0"/>
    <s v="Over10m"/>
    <s v="Brill"/>
    <s v="Demersal"/>
    <n v="8.5999999999999993E-2"/>
    <n v="0.08"/>
    <n v="0.66364000000000001"/>
  </r>
  <r>
    <n v="4"/>
    <s v="Boulogne"/>
    <s v="Foreign"/>
    <x v="5"/>
    <x v="0"/>
    <s v="Over10m"/>
    <s v="Cod"/>
    <s v="Demersal"/>
    <n v="1.8735999999999999"/>
    <n v="1.6012999999999999"/>
    <n v="5.1125800000000003"/>
  </r>
  <r>
    <n v="4"/>
    <s v="Boulogne"/>
    <s v="Foreign"/>
    <x v="5"/>
    <x v="0"/>
    <s v="Over10m"/>
    <s v="Crabs"/>
    <s v="Shellfish"/>
    <n v="2.1499999999999998E-2"/>
    <n v="2.1499999999999998E-2"/>
    <n v="1.976E-2"/>
  </r>
  <r>
    <n v="4"/>
    <s v="Boulogne"/>
    <s v="Foreign"/>
    <x v="5"/>
    <x v="0"/>
    <s v="Over10m"/>
    <s v="Cuttlefish"/>
    <s v="Shellfish"/>
    <n v="0.12509999999999999"/>
    <n v="0.12509999999999999"/>
    <n v="0.40428999999999998"/>
  </r>
  <r>
    <n v="4"/>
    <s v="Boulogne"/>
    <s v="Foreign"/>
    <x v="5"/>
    <x v="0"/>
    <s v="Over10m"/>
    <s v="Dogfish"/>
    <s v="Demersal"/>
    <n v="0.41689999999999999"/>
    <n v="0.41299999999999998"/>
    <n v="0.1426"/>
  </r>
  <r>
    <n v="4"/>
    <s v="Boulogne"/>
    <s v="Foreign"/>
    <x v="5"/>
    <x v="0"/>
    <s v="Over10m"/>
    <s v="Gurnard"/>
    <s v="Demersal"/>
    <n v="35.777900000000002"/>
    <n v="35.741999999999997"/>
    <n v="87.899379999999994"/>
  </r>
  <r>
    <n v="4"/>
    <s v="Boulogne"/>
    <s v="Foreign"/>
    <x v="5"/>
    <x v="0"/>
    <s v="Over10m"/>
    <s v="Hake"/>
    <s v="Demersal"/>
    <n v="2E-3"/>
    <n v="2E-3"/>
    <n v="5.1599999999999997E-3"/>
  </r>
  <r>
    <n v="4"/>
    <s v="Boulogne"/>
    <s v="Foreign"/>
    <x v="5"/>
    <x v="0"/>
    <s v="Over10m"/>
    <s v="Horse Mackerel"/>
    <s v="Pelagic"/>
    <n v="14.818"/>
    <n v="14.818"/>
    <n v="7.8368099999999998"/>
  </r>
  <r>
    <n v="4"/>
    <s v="Boulogne"/>
    <s v="Foreign"/>
    <x v="5"/>
    <x v="0"/>
    <s v="Over10m"/>
    <s v="Lemon Sole"/>
    <s v="Demersal"/>
    <n v="0.32429999999999998"/>
    <n v="0.31890000000000002"/>
    <n v="1.5125500000000001"/>
  </r>
  <r>
    <n v="4"/>
    <s v="Boulogne"/>
    <s v="Foreign"/>
    <x v="5"/>
    <x v="0"/>
    <s v="Over10m"/>
    <s v="Ling"/>
    <s v="Demersal"/>
    <n v="1.7299999999999999E-2"/>
    <n v="1.52E-2"/>
    <n v="3.49E-2"/>
  </r>
  <r>
    <n v="4"/>
    <s v="Boulogne"/>
    <s v="Foreign"/>
    <x v="5"/>
    <x v="0"/>
    <s v="Over10m"/>
    <s v="Mackerel"/>
    <s v="Pelagic"/>
    <n v="10.717000000000001"/>
    <n v="10.717000000000001"/>
    <n v="7.5954100000000002"/>
  </r>
  <r>
    <n v="4"/>
    <s v="Boulogne"/>
    <s v="Foreign"/>
    <x v="5"/>
    <x v="0"/>
    <s v="Over10m"/>
    <s v="Monks or Anglers"/>
    <s v="Demersal"/>
    <n v="9.2100000000000001E-2"/>
    <n v="7.5600000000000001E-2"/>
    <n v="0.45273000000000002"/>
  </r>
  <r>
    <n v="4"/>
    <s v="Boulogne"/>
    <s v="Foreign"/>
    <x v="5"/>
    <x v="0"/>
    <s v="Over10m"/>
    <s v="Mullet"/>
    <s v="Demersal"/>
    <n v="4.8064999999999998"/>
    <n v="4.8064999999999998"/>
    <n v="43.53969"/>
  </r>
  <r>
    <n v="4"/>
    <s v="Boulogne"/>
    <s v="Foreign"/>
    <x v="5"/>
    <x v="0"/>
    <s v="Over10m"/>
    <s v="Other Demersal"/>
    <s v="Demersal"/>
    <n v="13.605"/>
    <n v="13.492599999999999"/>
    <n v="9.4913000000000007"/>
  </r>
  <r>
    <n v="4"/>
    <s v="Boulogne"/>
    <s v="Foreign"/>
    <x v="5"/>
    <x v="0"/>
    <s v="Over10m"/>
    <s v="Plaice"/>
    <s v="Demersal"/>
    <n v="0.3009"/>
    <n v="0.29580000000000001"/>
    <n v="0.44806000000000001"/>
  </r>
  <r>
    <n v="4"/>
    <s v="Boulogne"/>
    <s v="Foreign"/>
    <x v="5"/>
    <x v="0"/>
    <s v="Over10m"/>
    <s v="Pollack (Lythe)"/>
    <s v="Demersal"/>
    <n v="1.8200000000000001E-2"/>
    <n v="1.6E-2"/>
    <n v="5.3620000000000001E-2"/>
  </r>
  <r>
    <n v="4"/>
    <s v="Boulogne"/>
    <s v="Foreign"/>
    <x v="5"/>
    <x v="0"/>
    <s v="Over10m"/>
    <s v="Saithe"/>
    <s v="Demersal"/>
    <n v="9.4999999999999998E-3"/>
    <n v="8.0000000000000002E-3"/>
    <n v="2.8479999999999998E-2"/>
  </r>
  <r>
    <n v="4"/>
    <s v="Boulogne"/>
    <s v="Foreign"/>
    <x v="5"/>
    <x v="0"/>
    <s v="Over10m"/>
    <s v="Skates and Rays"/>
    <s v="Demersal"/>
    <n v="2.0396999999999998"/>
    <n v="2.0339999999999998"/>
    <n v="4.2825499999999996"/>
  </r>
  <r>
    <n v="4"/>
    <s v="Boulogne"/>
    <s v="Foreign"/>
    <x v="5"/>
    <x v="0"/>
    <s v="Over10m"/>
    <s v="Sole"/>
    <s v="Demersal"/>
    <n v="1.15E-2"/>
    <n v="1.0999999999999999E-2"/>
    <n v="8.047E-2"/>
  </r>
  <r>
    <n v="4"/>
    <s v="Boulogne"/>
    <s v="Foreign"/>
    <x v="5"/>
    <x v="0"/>
    <s v="Over10m"/>
    <s v="Squid"/>
    <s v="Shellfish"/>
    <n v="11.6716"/>
    <n v="11.6716"/>
    <n v="99.857230000000001"/>
  </r>
  <r>
    <n v="4"/>
    <s v="Boulogne"/>
    <s v="Foreign"/>
    <x v="5"/>
    <x v="0"/>
    <s v="Over10m"/>
    <s v="Turbot"/>
    <s v="Demersal"/>
    <n v="4.8399999999999999E-2"/>
    <n v="4.4699999999999997E-2"/>
    <n v="0.52383000000000002"/>
  </r>
  <r>
    <n v="4"/>
    <s v="Boulogne"/>
    <s v="Foreign"/>
    <x v="5"/>
    <x v="0"/>
    <s v="Over10m"/>
    <s v="Whiting"/>
    <s v="Demersal"/>
    <n v="49.389600000000002"/>
    <n v="49.211100000000002"/>
    <n v="37.053870000000003"/>
  </r>
  <r>
    <n v="4"/>
    <s v="Boulogne"/>
    <s v="Foreign"/>
    <x v="5"/>
    <x v="0"/>
    <s v="Over10m"/>
    <s v="Witch"/>
    <s v="Demersal"/>
    <n v="4.0000000000000001E-3"/>
    <n v="4.0000000000000001E-3"/>
    <n v="2.494E-2"/>
  </r>
  <r>
    <n v="4"/>
    <s v="Bowmore"/>
    <s v="Highlands and Islands"/>
    <x v="0"/>
    <x v="0"/>
    <s v="10m&amp;Under"/>
    <s v="Crabs"/>
    <s v="Shellfish"/>
    <n v="1.298"/>
    <n v="1.298"/>
    <n v="2.1393200000000001"/>
  </r>
  <r>
    <n v="4"/>
    <s v="Bowmore"/>
    <s v="Highlands and Islands"/>
    <x v="0"/>
    <x v="0"/>
    <s v="10m&amp;Under"/>
    <s v="Lobsters"/>
    <s v="Shellfish"/>
    <n v="1.2E-2"/>
    <n v="1.2E-2"/>
    <n v="0.159"/>
  </r>
  <r>
    <n v="4"/>
    <s v="Bracadale"/>
    <s v="Highlands and Islands"/>
    <x v="0"/>
    <x v="0"/>
    <s v="10m&amp;Under"/>
    <s v="Nephrops"/>
    <s v="Shellfish"/>
    <n v="1.0968"/>
    <n v="1.0968"/>
    <n v="7.2022899999999996"/>
  </r>
  <r>
    <n v="4"/>
    <s v="Bracadale"/>
    <s v="Highlands and Islands"/>
    <x v="0"/>
    <x v="0"/>
    <s v="10m&amp;Under"/>
    <s v="Other Shellfish"/>
    <s v="Shellfish"/>
    <n v="1.6000000000000001E-3"/>
    <n v="1.6000000000000001E-3"/>
    <n v="1.4330000000000001E-2"/>
  </r>
  <r>
    <n v="4"/>
    <s v="Bracadale"/>
    <s v="Highlands and Islands"/>
    <x v="0"/>
    <x v="0"/>
    <s v="Over10m"/>
    <s v="Nephrops"/>
    <s v="Shellfish"/>
    <n v="0.14269999999999999"/>
    <n v="0.14269999999999999"/>
    <n v="1.2604599999999999"/>
  </r>
  <r>
    <n v="4"/>
    <s v="Brancaster Staithe"/>
    <s v="East Anglia"/>
    <x v="2"/>
    <x v="0"/>
    <s v="10m&amp;Under"/>
    <s v="Crabs"/>
    <s v="Shellfish"/>
    <n v="1.079"/>
    <n v="0.98599999999999999"/>
    <n v="1.4789000000000001"/>
  </r>
  <r>
    <n v="4"/>
    <s v="Brancaster Staithe"/>
    <s v="East Anglia"/>
    <x v="2"/>
    <x v="0"/>
    <s v="10m&amp;Under"/>
    <s v="Lobsters"/>
    <s v="Shellfish"/>
    <n v="0.14019999999999999"/>
    <n v="0.14019999999999999"/>
    <n v="2.1368"/>
  </r>
  <r>
    <n v="4"/>
    <s v="Bridlington"/>
    <s v="East Riding and North Lincolnshire"/>
    <x v="2"/>
    <x v="0"/>
    <s v="10m&amp;Under"/>
    <s v="Bass"/>
    <s v="Demersal"/>
    <n v="0.433"/>
    <n v="0.433"/>
    <n v="2.3875000000000002"/>
  </r>
  <r>
    <n v="4"/>
    <s v="Bridlington"/>
    <s v="East Riding and North Lincolnshire"/>
    <x v="2"/>
    <x v="0"/>
    <s v="10m&amp;Under"/>
    <s v="Brill"/>
    <s v="Demersal"/>
    <n v="6.0999999999999999E-2"/>
    <n v="6.0999999999999999E-2"/>
    <n v="0.17774999999999999"/>
  </r>
  <r>
    <n v="4"/>
    <s v="Bridlington"/>
    <s v="East Riding and North Lincolnshire"/>
    <x v="2"/>
    <x v="0"/>
    <s v="10m&amp;Under"/>
    <s v="Cod"/>
    <s v="Demersal"/>
    <n v="0.40899999999999997"/>
    <n v="0.35"/>
    <n v="0.53120000000000001"/>
  </r>
  <r>
    <n v="4"/>
    <s v="Bridlington"/>
    <s v="East Riding and North Lincolnshire"/>
    <x v="2"/>
    <x v="0"/>
    <s v="10m&amp;Under"/>
    <s v="Crabs"/>
    <s v="Shellfish"/>
    <n v="26.269500000000001"/>
    <n v="26.269500000000001"/>
    <n v="28.416699999999999"/>
  </r>
  <r>
    <n v="4"/>
    <s v="Bridlington"/>
    <s v="East Riding and North Lincolnshire"/>
    <x v="2"/>
    <x v="0"/>
    <s v="10m&amp;Under"/>
    <s v="Lobsters"/>
    <s v="Shellfish"/>
    <n v="3.9962"/>
    <n v="3.9962"/>
    <n v="53.331679999999999"/>
  </r>
  <r>
    <n v="4"/>
    <s v="Bridlington"/>
    <s v="East Riding and North Lincolnshire"/>
    <x v="2"/>
    <x v="0"/>
    <s v="10m&amp;Under"/>
    <s v="Skates and Rays"/>
    <s v="Demersal"/>
    <n v="6.5100000000000005E-2"/>
    <n v="5.8000000000000003E-2"/>
    <n v="7.7200000000000005E-2"/>
  </r>
  <r>
    <n v="4"/>
    <s v="Bridlington"/>
    <s v="East Riding and North Lincolnshire"/>
    <x v="2"/>
    <x v="0"/>
    <s v="10m&amp;Under"/>
    <s v="Sole"/>
    <s v="Demersal"/>
    <n v="0.63490000000000002"/>
    <n v="0.61099999999999999"/>
    <n v="2.9327999999999999"/>
  </r>
  <r>
    <n v="4"/>
    <s v="Bridlington"/>
    <s v="East Riding and North Lincolnshire"/>
    <x v="2"/>
    <x v="0"/>
    <s v="10m&amp;Under"/>
    <s v="Whelks"/>
    <s v="Shellfish"/>
    <n v="2.1999999999999999E-2"/>
    <n v="2.1999999999999999E-2"/>
    <n v="1.7160000000000002E-2"/>
  </r>
  <r>
    <n v="4"/>
    <s v="Bridlington"/>
    <s v="East Riding and North Lincolnshire"/>
    <x v="2"/>
    <x v="0"/>
    <s v="Over10m"/>
    <s v="Crabs"/>
    <s v="Shellfish"/>
    <n v="107.96429999999999"/>
    <n v="107.96429999999999"/>
    <n v="117.6972"/>
  </r>
  <r>
    <n v="4"/>
    <s v="Bridlington"/>
    <s v="East Riding and North Lincolnshire"/>
    <x v="2"/>
    <x v="0"/>
    <s v="Over10m"/>
    <s v="Lobsters"/>
    <s v="Shellfish"/>
    <n v="11.768599999999999"/>
    <n v="11.768599999999999"/>
    <n v="156.6694"/>
  </r>
  <r>
    <n v="4"/>
    <s v="Bridlington"/>
    <s v="East Riding and North Lincolnshire"/>
    <x v="2"/>
    <x v="0"/>
    <s v="Over10m"/>
    <s v="Whelks"/>
    <s v="Shellfish"/>
    <n v="199.83080000000001"/>
    <n v="199.83080000000001"/>
    <n v="154.70865000000001"/>
  </r>
  <r>
    <n v="4"/>
    <s v="Brightlingsea"/>
    <s v="Essex"/>
    <x v="2"/>
    <x v="0"/>
    <s v="10m&amp;Under"/>
    <s v="Other Shellfish"/>
    <s v="Shellfish"/>
    <n v="4.2089999999999996"/>
    <n v="4.2089999999999996"/>
    <n v="10.046799999999999"/>
  </r>
  <r>
    <n v="4"/>
    <s v="Brighton"/>
    <s v="Surrey, East and West Sussex"/>
    <x v="2"/>
    <x v="0"/>
    <s v="10m&amp;Under"/>
    <s v="Bass"/>
    <s v="Demersal"/>
    <n v="1.9677"/>
    <n v="1.9677"/>
    <n v="18.56936"/>
  </r>
  <r>
    <n v="4"/>
    <s v="Brighton"/>
    <s v="Surrey, East and West Sussex"/>
    <x v="2"/>
    <x v="0"/>
    <s v="10m&amp;Under"/>
    <s v="Bream"/>
    <s v="Demersal"/>
    <n v="1.8800000000000001E-2"/>
    <n v="1.8800000000000001E-2"/>
    <n v="5.2499999999999998E-2"/>
  </r>
  <r>
    <n v="4"/>
    <s v="Brighton"/>
    <s v="Surrey, East and West Sussex"/>
    <x v="2"/>
    <x v="0"/>
    <s v="10m&amp;Under"/>
    <s v="Brill"/>
    <s v="Demersal"/>
    <n v="0.92659999999999998"/>
    <n v="0.85429999999999995"/>
    <n v="4.8626300000000002"/>
  </r>
  <r>
    <n v="4"/>
    <s v="Brighton"/>
    <s v="Surrey, East and West Sussex"/>
    <x v="2"/>
    <x v="0"/>
    <s v="10m&amp;Under"/>
    <s v="Cod"/>
    <s v="Demersal"/>
    <n v="0.53920000000000001"/>
    <n v="0.4637"/>
    <n v="1.0683"/>
  </r>
  <r>
    <n v="4"/>
    <s v="Brighton"/>
    <s v="Surrey, East and West Sussex"/>
    <x v="2"/>
    <x v="0"/>
    <s v="10m&amp;Under"/>
    <s v="Crabs"/>
    <s v="Shellfish"/>
    <n v="0.2034"/>
    <n v="7.17E-2"/>
    <n v="0.14294000000000001"/>
  </r>
  <r>
    <n v="4"/>
    <s v="Brighton"/>
    <s v="Surrey, East and West Sussex"/>
    <x v="2"/>
    <x v="0"/>
    <s v="10m&amp;Under"/>
    <s v="Cuttlefish"/>
    <s v="Shellfish"/>
    <n v="1.1786000000000001"/>
    <n v="1.1786000000000001"/>
    <n v="1.8306100000000001"/>
  </r>
  <r>
    <n v="4"/>
    <s v="Brighton"/>
    <s v="Surrey, East and West Sussex"/>
    <x v="2"/>
    <x v="0"/>
    <s v="10m&amp;Under"/>
    <s v="Dogfish"/>
    <s v="Demersal"/>
    <n v="0.44950000000000001"/>
    <n v="0.44950000000000001"/>
    <n v="9.5920000000000005E-2"/>
  </r>
  <r>
    <n v="4"/>
    <s v="Brighton"/>
    <s v="Surrey, East and West Sussex"/>
    <x v="2"/>
    <x v="0"/>
    <s v="10m&amp;Under"/>
    <s v="Gurnard"/>
    <s v="Demersal"/>
    <n v="8.2100000000000006E-2"/>
    <n v="8.2100000000000006E-2"/>
    <n v="0.18184"/>
  </r>
  <r>
    <n v="4"/>
    <s v="Brighton"/>
    <s v="Surrey, East and West Sussex"/>
    <x v="2"/>
    <x v="0"/>
    <s v="10m&amp;Under"/>
    <s v="Herring"/>
    <s v="Pelagic"/>
    <n v="4.4999999999999997E-3"/>
    <n v="4.4999999999999997E-3"/>
    <n v="6.7499999999999999E-3"/>
  </r>
  <r>
    <n v="4"/>
    <s v="Brighton"/>
    <s v="Surrey, East and West Sussex"/>
    <x v="2"/>
    <x v="0"/>
    <s v="10m&amp;Under"/>
    <s v="Lemon Sole"/>
    <s v="Demersal"/>
    <n v="3.0999999999999999E-3"/>
    <n v="3.0999999999999999E-3"/>
    <n v="9.5999999999999992E-3"/>
  </r>
  <r>
    <n v="4"/>
    <s v="Brighton"/>
    <s v="Surrey, East and West Sussex"/>
    <x v="2"/>
    <x v="0"/>
    <s v="10m&amp;Under"/>
    <s v="Lobsters"/>
    <s v="Shellfish"/>
    <n v="0.16309999999999999"/>
    <n v="0.16309999999999999"/>
    <n v="2.6610399999999998"/>
  </r>
  <r>
    <n v="4"/>
    <s v="Brighton"/>
    <s v="Surrey, East and West Sussex"/>
    <x v="2"/>
    <x v="0"/>
    <s v="10m&amp;Under"/>
    <s v="Mackerel"/>
    <s v="Pelagic"/>
    <n v="1.49E-2"/>
    <n v="1.49E-2"/>
    <n v="2.76E-2"/>
  </r>
  <r>
    <n v="4"/>
    <s v="Brighton"/>
    <s v="Surrey, East and West Sussex"/>
    <x v="2"/>
    <x v="0"/>
    <s v="10m&amp;Under"/>
    <s v="Mullet"/>
    <s v="Demersal"/>
    <n v="7.0000000000000001E-3"/>
    <n v="7.0000000000000001E-3"/>
    <n v="2.479E-2"/>
  </r>
  <r>
    <n v="4"/>
    <s v="Brighton"/>
    <s v="Surrey, East and West Sussex"/>
    <x v="2"/>
    <x v="0"/>
    <s v="10m&amp;Under"/>
    <s v="Other Demersal"/>
    <s v="Demersal"/>
    <n v="0.1305"/>
    <n v="0.109"/>
    <n v="6.8029999999999993E-2"/>
  </r>
  <r>
    <n v="4"/>
    <s v="Brighton"/>
    <s v="Surrey, East and West Sussex"/>
    <x v="2"/>
    <x v="0"/>
    <s v="10m&amp;Under"/>
    <s v="Other Pelagic"/>
    <s v="Pelagic"/>
    <n v="2.0000000000000001E-4"/>
    <n v="2.0000000000000001E-4"/>
    <n v="2.0000000000000002E-5"/>
  </r>
  <r>
    <n v="4"/>
    <s v="Brighton"/>
    <s v="Surrey, East and West Sussex"/>
    <x v="2"/>
    <x v="0"/>
    <s v="10m&amp;Under"/>
    <s v="Plaice"/>
    <s v="Demersal"/>
    <n v="1.64"/>
    <n v="1.5705"/>
    <n v="2.7675100000000001"/>
  </r>
  <r>
    <n v="4"/>
    <s v="Brighton"/>
    <s v="Surrey, East and West Sussex"/>
    <x v="2"/>
    <x v="0"/>
    <s v="10m&amp;Under"/>
    <s v="Pollack (Lythe)"/>
    <s v="Demersal"/>
    <n v="0.1668"/>
    <n v="0.14299999999999999"/>
    <n v="0.34023999999999999"/>
  </r>
  <r>
    <n v="4"/>
    <s v="Brighton"/>
    <s v="Surrey, East and West Sussex"/>
    <x v="2"/>
    <x v="0"/>
    <s v="10m&amp;Under"/>
    <s v="Scallops"/>
    <s v="Shellfish"/>
    <n v="2.3999999999999998E-3"/>
    <n v="2.3999999999999998E-3"/>
    <n v="5.3E-3"/>
  </r>
  <r>
    <n v="4"/>
    <s v="Brighton"/>
    <s v="Surrey, East and West Sussex"/>
    <x v="2"/>
    <x v="0"/>
    <s v="10m&amp;Under"/>
    <s v="Skates and Rays"/>
    <s v="Demersal"/>
    <n v="0.38840000000000002"/>
    <n v="0.1883"/>
    <n v="0.51346999999999998"/>
  </r>
  <r>
    <n v="4"/>
    <s v="Brighton"/>
    <s v="Surrey, East and West Sussex"/>
    <x v="2"/>
    <x v="0"/>
    <s v="10m&amp;Under"/>
    <s v="Sole"/>
    <s v="Demersal"/>
    <n v="5.9459999999999997"/>
    <n v="5.7201000000000004"/>
    <n v="27.26756"/>
  </r>
  <r>
    <n v="4"/>
    <s v="Brighton"/>
    <s v="Surrey, East and West Sussex"/>
    <x v="2"/>
    <x v="0"/>
    <s v="10m&amp;Under"/>
    <s v="Squid"/>
    <s v="Shellfish"/>
    <n v="3.5000000000000001E-3"/>
    <n v="3.5000000000000001E-3"/>
    <n v="2.52E-2"/>
  </r>
  <r>
    <n v="4"/>
    <s v="Brighton"/>
    <s v="Surrey, East and West Sussex"/>
    <x v="2"/>
    <x v="0"/>
    <s v="10m&amp;Under"/>
    <s v="Turbot"/>
    <s v="Demersal"/>
    <n v="0.45879999999999999"/>
    <n v="0.42249999999999999"/>
    <n v="4.5859100000000002"/>
  </r>
  <r>
    <n v="4"/>
    <s v="Brighton"/>
    <s v="Surrey, East and West Sussex"/>
    <x v="2"/>
    <x v="0"/>
    <s v="10m&amp;Under"/>
    <s v="Whelks"/>
    <s v="Shellfish"/>
    <n v="0.97340000000000004"/>
    <n v="0.97340000000000004"/>
    <n v="0.90051999999999999"/>
  </r>
  <r>
    <n v="4"/>
    <s v="Brighton"/>
    <s v="Surrey, East and West Sussex"/>
    <x v="2"/>
    <x v="0"/>
    <s v="10m&amp;Under"/>
    <s v="Whiting"/>
    <s v="Demersal"/>
    <n v="2.7300000000000001E-2"/>
    <n v="2.3900000000000001E-2"/>
    <n v="1.6219999999999998E-2"/>
  </r>
  <r>
    <n v="4"/>
    <s v="Brixham"/>
    <s v="Devon"/>
    <x v="2"/>
    <x v="0"/>
    <s v="10m&amp;Under"/>
    <s v="Bass"/>
    <s v="Demersal"/>
    <n v="3.2500000000000001E-2"/>
    <n v="3.2500000000000001E-2"/>
    <n v="0.26138"/>
  </r>
  <r>
    <n v="4"/>
    <s v="Brixham"/>
    <s v="Devon"/>
    <x v="2"/>
    <x v="0"/>
    <s v="10m&amp;Under"/>
    <s v="Bream"/>
    <s v="Demersal"/>
    <n v="6.1999999999999998E-3"/>
    <n v="6.1999999999999998E-3"/>
    <n v="2.546E-2"/>
  </r>
  <r>
    <n v="4"/>
    <s v="Brixham"/>
    <s v="Devon"/>
    <x v="2"/>
    <x v="0"/>
    <s v="10m&amp;Under"/>
    <s v="Brill"/>
    <s v="Demersal"/>
    <n v="7.9200000000000007E-2"/>
    <n v="7.4800000000000005E-2"/>
    <n v="0.47935"/>
  </r>
  <r>
    <n v="4"/>
    <s v="Brixham"/>
    <s v="Devon"/>
    <x v="2"/>
    <x v="0"/>
    <s v="10m&amp;Under"/>
    <s v="Cod"/>
    <s v="Demersal"/>
    <n v="1.4361999999999999"/>
    <n v="1.234"/>
    <n v="3.5535700000000001"/>
  </r>
  <r>
    <n v="4"/>
    <s v="Brixham"/>
    <s v="Devon"/>
    <x v="2"/>
    <x v="0"/>
    <s v="10m&amp;Under"/>
    <s v="Crabs"/>
    <s v="Shellfish"/>
    <n v="5.0340999999999996"/>
    <n v="5.0340999999999996"/>
    <n v="11.635590000000001"/>
  </r>
  <r>
    <n v="4"/>
    <s v="Brixham"/>
    <s v="Devon"/>
    <x v="2"/>
    <x v="0"/>
    <s v="10m&amp;Under"/>
    <s v="Cuttlefish"/>
    <s v="Shellfish"/>
    <n v="13.6669"/>
    <n v="13.6669"/>
    <n v="22.64987"/>
  </r>
  <r>
    <n v="4"/>
    <s v="Brixham"/>
    <s v="Devon"/>
    <x v="2"/>
    <x v="0"/>
    <s v="10m&amp;Under"/>
    <s v="Gurnard"/>
    <s v="Demersal"/>
    <n v="0.49830000000000002"/>
    <n v="0.4975"/>
    <n v="0.40096999999999999"/>
  </r>
  <r>
    <n v="4"/>
    <s v="Brixham"/>
    <s v="Devon"/>
    <x v="2"/>
    <x v="0"/>
    <s v="10m&amp;Under"/>
    <s v="Haddock"/>
    <s v="Demersal"/>
    <n v="8.0000000000000002E-3"/>
    <n v="6.8999999999999999E-3"/>
    <n v="8.6800000000000002E-3"/>
  </r>
  <r>
    <n v="4"/>
    <s v="Brixham"/>
    <s v="Devon"/>
    <x v="2"/>
    <x v="0"/>
    <s v="10m&amp;Under"/>
    <s v="Hake"/>
    <s v="Demersal"/>
    <n v="8.0000000000000004E-4"/>
    <n v="8.0000000000000004E-4"/>
    <n v="1.8000000000000001E-4"/>
  </r>
  <r>
    <n v="4"/>
    <s v="Brixham"/>
    <s v="Devon"/>
    <x v="2"/>
    <x v="0"/>
    <s v="10m&amp;Under"/>
    <s v="Herring"/>
    <s v="Pelagic"/>
    <n v="6.8000000000000005E-2"/>
    <n v="6.8000000000000005E-2"/>
    <n v="1.414E-2"/>
  </r>
  <r>
    <n v="4"/>
    <s v="Brixham"/>
    <s v="Devon"/>
    <x v="2"/>
    <x v="0"/>
    <s v="10m&amp;Under"/>
    <s v="Lemon Sole"/>
    <s v="Demersal"/>
    <n v="8.2081999999999997"/>
    <n v="7.8305999999999996"/>
    <n v="33.757280000000002"/>
  </r>
  <r>
    <n v="4"/>
    <s v="Brixham"/>
    <s v="Devon"/>
    <x v="2"/>
    <x v="0"/>
    <s v="10m&amp;Under"/>
    <s v="Ling"/>
    <s v="Demersal"/>
    <n v="1.6177999999999999"/>
    <n v="1.4213"/>
    <n v="1.2925"/>
  </r>
  <r>
    <n v="4"/>
    <s v="Brixham"/>
    <s v="Devon"/>
    <x v="2"/>
    <x v="0"/>
    <s v="10m&amp;Under"/>
    <s v="Lobsters"/>
    <s v="Shellfish"/>
    <n v="0.878"/>
    <n v="0.878"/>
    <n v="14.53702"/>
  </r>
  <r>
    <n v="4"/>
    <s v="Brixham"/>
    <s v="Devon"/>
    <x v="2"/>
    <x v="0"/>
    <s v="10m&amp;Under"/>
    <s v="Mackerel"/>
    <s v="Pelagic"/>
    <n v="0.4839"/>
    <n v="0.4839"/>
    <n v="0.31613999999999998"/>
  </r>
  <r>
    <n v="4"/>
    <s v="Brixham"/>
    <s v="Devon"/>
    <x v="2"/>
    <x v="0"/>
    <s v="10m&amp;Under"/>
    <s v="Monks or Anglers"/>
    <s v="Demersal"/>
    <n v="0.18870000000000001"/>
    <n v="6.2899999999999998E-2"/>
    <n v="0.46167000000000002"/>
  </r>
  <r>
    <n v="4"/>
    <s v="Brixham"/>
    <s v="Devon"/>
    <x v="2"/>
    <x v="0"/>
    <s v="10m&amp;Under"/>
    <s v="Mullet"/>
    <s v="Demersal"/>
    <n v="8.6400000000000005E-2"/>
    <n v="8.3500000000000005E-2"/>
    <n v="0.31670999999999999"/>
  </r>
  <r>
    <n v="4"/>
    <s v="Brixham"/>
    <s v="Devon"/>
    <x v="2"/>
    <x v="0"/>
    <s v="10m&amp;Under"/>
    <s v="Other Demersal"/>
    <s v="Demersal"/>
    <n v="7.6113999999999997"/>
    <n v="7.4806999999999997"/>
    <n v="3.0895700000000001"/>
  </r>
  <r>
    <n v="4"/>
    <s v="Brixham"/>
    <s v="Devon"/>
    <x v="2"/>
    <x v="0"/>
    <s v="10m&amp;Under"/>
    <s v="Other Shellfish"/>
    <s v="Shellfish"/>
    <n v="3.8E-3"/>
    <n v="3.8E-3"/>
    <n v="1.9499999999999999E-3"/>
  </r>
  <r>
    <n v="4"/>
    <s v="Brixham"/>
    <s v="Devon"/>
    <x v="2"/>
    <x v="0"/>
    <s v="10m&amp;Under"/>
    <s v="Plaice"/>
    <s v="Demersal"/>
    <n v="1.9540999999999999"/>
    <n v="1.8693"/>
    <n v="2.5678700000000001"/>
  </r>
  <r>
    <n v="4"/>
    <s v="Brixham"/>
    <s v="Devon"/>
    <x v="2"/>
    <x v="0"/>
    <s v="10m&amp;Under"/>
    <s v="Pollack (Lythe)"/>
    <s v="Demersal"/>
    <n v="13.696400000000001"/>
    <n v="11.713699999999999"/>
    <n v="28.858029999999999"/>
  </r>
  <r>
    <n v="4"/>
    <s v="Brixham"/>
    <s v="Devon"/>
    <x v="2"/>
    <x v="0"/>
    <s v="10m&amp;Under"/>
    <s v="Saithe"/>
    <s v="Demersal"/>
    <n v="2.75E-2"/>
    <n v="2.3300000000000001E-2"/>
    <n v="3.3689999999999998E-2"/>
  </r>
  <r>
    <n v="4"/>
    <s v="Brixham"/>
    <s v="Devon"/>
    <x v="2"/>
    <x v="0"/>
    <s v="10m&amp;Under"/>
    <s v="Scallops"/>
    <s v="Shellfish"/>
    <n v="0.74539999999999995"/>
    <n v="0.74539999999999995"/>
    <n v="1.5752999999999999"/>
  </r>
  <r>
    <n v="4"/>
    <s v="Brixham"/>
    <s v="Devon"/>
    <x v="2"/>
    <x v="0"/>
    <s v="10m&amp;Under"/>
    <s v="Skates and Rays"/>
    <s v="Demersal"/>
    <n v="2.3456000000000001"/>
    <n v="1.7968999999999999"/>
    <n v="2.4126400000000001"/>
  </r>
  <r>
    <n v="4"/>
    <s v="Brixham"/>
    <s v="Devon"/>
    <x v="2"/>
    <x v="0"/>
    <s v="10m&amp;Under"/>
    <s v="Sole"/>
    <s v="Demersal"/>
    <n v="4.2799999999999998E-2"/>
    <n v="4.19E-2"/>
    <n v="0.26596999999999998"/>
  </r>
  <r>
    <n v="4"/>
    <s v="Brixham"/>
    <s v="Devon"/>
    <x v="2"/>
    <x v="0"/>
    <s v="10m&amp;Under"/>
    <s v="Squid"/>
    <s v="Shellfish"/>
    <n v="1.9484999999999999"/>
    <n v="1.9484999999999999"/>
    <n v="12.87373"/>
  </r>
  <r>
    <n v="4"/>
    <s v="Brixham"/>
    <s v="Devon"/>
    <x v="2"/>
    <x v="0"/>
    <s v="10m&amp;Under"/>
    <s v="Turbot"/>
    <s v="Demersal"/>
    <n v="0.1105"/>
    <n v="0.1033"/>
    <n v="0.99528000000000005"/>
  </r>
  <r>
    <n v="4"/>
    <s v="Brixham"/>
    <s v="Devon"/>
    <x v="2"/>
    <x v="0"/>
    <s v="10m&amp;Under"/>
    <s v="Whelks"/>
    <s v="Shellfish"/>
    <n v="5.4424999999999999"/>
    <n v="5.4424999999999999"/>
    <n v="4.8974200000000003"/>
  </r>
  <r>
    <n v="4"/>
    <s v="Brixham"/>
    <s v="Devon"/>
    <x v="2"/>
    <x v="0"/>
    <s v="10m&amp;Under"/>
    <s v="Whiting"/>
    <s v="Demersal"/>
    <n v="0.85019999999999996"/>
    <n v="0.72670000000000001"/>
    <n v="0.49196000000000001"/>
  </r>
  <r>
    <n v="4"/>
    <s v="Brixham"/>
    <s v="Devon"/>
    <x v="2"/>
    <x v="0"/>
    <s v="10m&amp;Under"/>
    <s v="Witch"/>
    <s v="Demersal"/>
    <n v="8.0000000000000004E-4"/>
    <n v="8.0000000000000004E-4"/>
    <n v="1.6000000000000001E-4"/>
  </r>
  <r>
    <n v="4"/>
    <s v="Brixham"/>
    <s v="Devon"/>
    <x v="2"/>
    <x v="0"/>
    <s v="Over10m"/>
    <s v="Bass"/>
    <s v="Demersal"/>
    <n v="0.3483"/>
    <n v="0.34639999999999999"/>
    <n v="2.9200499999999998"/>
  </r>
  <r>
    <n v="4"/>
    <s v="Brixham"/>
    <s v="Devon"/>
    <x v="2"/>
    <x v="0"/>
    <s v="Over10m"/>
    <s v="Bream"/>
    <s v="Demersal"/>
    <n v="0.9476"/>
    <n v="0.94540000000000002"/>
    <n v="1.62836"/>
  </r>
  <r>
    <n v="4"/>
    <s v="Brixham"/>
    <s v="Devon"/>
    <x v="2"/>
    <x v="0"/>
    <s v="Over10m"/>
    <s v="Brill"/>
    <s v="Demersal"/>
    <n v="7.5721999999999996"/>
    <n v="6.9546000000000001"/>
    <n v="45.115490000000001"/>
  </r>
  <r>
    <n v="4"/>
    <s v="Brixham"/>
    <s v="Devon"/>
    <x v="2"/>
    <x v="0"/>
    <s v="Over10m"/>
    <s v="Cod"/>
    <s v="Demersal"/>
    <n v="4.0629"/>
    <n v="3.4792999999999998"/>
    <n v="9.2715999999999994"/>
  </r>
  <r>
    <n v="4"/>
    <s v="Brixham"/>
    <s v="Devon"/>
    <x v="2"/>
    <x v="0"/>
    <s v="Over10m"/>
    <s v="Crabs"/>
    <s v="Shellfish"/>
    <n v="0.74760000000000004"/>
    <n v="0.74760000000000004"/>
    <n v="1.47986"/>
  </r>
  <r>
    <n v="4"/>
    <s v="Brixham"/>
    <s v="Devon"/>
    <x v="2"/>
    <x v="0"/>
    <s v="Over10m"/>
    <s v="Cuttlefish"/>
    <s v="Shellfish"/>
    <n v="160.67930000000001"/>
    <n v="160.67930000000001"/>
    <n v="262.57342"/>
  </r>
  <r>
    <n v="4"/>
    <s v="Brixham"/>
    <s v="Devon"/>
    <x v="2"/>
    <x v="0"/>
    <s v="Over10m"/>
    <s v="Gurnard"/>
    <s v="Demersal"/>
    <n v="63.412599999999998"/>
    <n v="63.316099999999999"/>
    <n v="36.229419999999998"/>
  </r>
  <r>
    <n v="4"/>
    <s v="Brixham"/>
    <s v="Devon"/>
    <x v="2"/>
    <x v="0"/>
    <s v="Over10m"/>
    <s v="Haddock"/>
    <s v="Demersal"/>
    <n v="2.766"/>
    <n v="2.3662999999999998"/>
    <n v="2.1851600000000002"/>
  </r>
  <r>
    <n v="4"/>
    <s v="Brixham"/>
    <s v="Devon"/>
    <x v="2"/>
    <x v="0"/>
    <s v="Over10m"/>
    <s v="Hake"/>
    <s v="Demersal"/>
    <n v="5.1999999999999998E-2"/>
    <n v="4.7699999999999999E-2"/>
    <n v="7.1720000000000006E-2"/>
  </r>
  <r>
    <n v="4"/>
    <s v="Brixham"/>
    <s v="Devon"/>
    <x v="2"/>
    <x v="0"/>
    <s v="Over10m"/>
    <s v="Herring"/>
    <s v="Pelagic"/>
    <n v="0.21779999999999999"/>
    <n v="0.21779999999999999"/>
    <n v="7.1139999999999995E-2"/>
  </r>
  <r>
    <n v="4"/>
    <s v="Brixham"/>
    <s v="Devon"/>
    <x v="2"/>
    <x v="0"/>
    <s v="Over10m"/>
    <s v="Horse Mackerel"/>
    <s v="Pelagic"/>
    <n v="0.80110000000000003"/>
    <n v="0.80110000000000003"/>
    <n v="0.27965000000000001"/>
  </r>
  <r>
    <n v="4"/>
    <s v="Brixham"/>
    <s v="Devon"/>
    <x v="2"/>
    <x v="0"/>
    <s v="Over10m"/>
    <s v="Lemon Sole"/>
    <s v="Demersal"/>
    <n v="29.1097"/>
    <n v="27.7333"/>
    <n v="117.96337"/>
  </r>
  <r>
    <n v="4"/>
    <s v="Brixham"/>
    <s v="Devon"/>
    <x v="2"/>
    <x v="0"/>
    <s v="Over10m"/>
    <s v="Ling"/>
    <s v="Demersal"/>
    <n v="1.8554999999999999"/>
    <n v="1.6293"/>
    <n v="1.33935"/>
  </r>
  <r>
    <n v="4"/>
    <s v="Brixham"/>
    <s v="Devon"/>
    <x v="2"/>
    <x v="0"/>
    <s v="Over10m"/>
    <s v="Lobsters"/>
    <s v="Shellfish"/>
    <n v="2.3E-2"/>
    <n v="2.3E-2"/>
    <n v="0.33890999999999999"/>
  </r>
  <r>
    <n v="4"/>
    <s v="Brixham"/>
    <s v="Devon"/>
    <x v="2"/>
    <x v="0"/>
    <s v="Over10m"/>
    <s v="Mackerel"/>
    <s v="Pelagic"/>
    <n v="0.86160000000000003"/>
    <n v="0.86160000000000003"/>
    <n v="0.89806999999999904"/>
  </r>
  <r>
    <n v="4"/>
    <s v="Brixham"/>
    <s v="Devon"/>
    <x v="2"/>
    <x v="0"/>
    <s v="Over10m"/>
    <s v="Megrim"/>
    <s v="Demersal"/>
    <n v="0.12429999999999999"/>
    <n v="0.11749999999999999"/>
    <n v="0.18931000000000001"/>
  </r>
  <r>
    <n v="4"/>
    <s v="Brixham"/>
    <s v="Devon"/>
    <x v="2"/>
    <x v="0"/>
    <s v="Over10m"/>
    <s v="Monks or Anglers"/>
    <s v="Demersal"/>
    <n v="64.889200000000002"/>
    <n v="21.6297"/>
    <n v="122.87132"/>
  </r>
  <r>
    <n v="4"/>
    <s v="Brixham"/>
    <s v="Devon"/>
    <x v="2"/>
    <x v="0"/>
    <s v="Over10m"/>
    <s v="Mullet"/>
    <s v="Demersal"/>
    <n v="1.2439"/>
    <n v="1.2350000000000001"/>
    <n v="7.2632099999999999"/>
  </r>
  <r>
    <n v="4"/>
    <s v="Brixham"/>
    <s v="Devon"/>
    <x v="2"/>
    <x v="0"/>
    <s v="Over10m"/>
    <s v="Other Demersal"/>
    <s v="Demersal"/>
    <n v="78.029700000000005"/>
    <n v="77.145700000000005"/>
    <n v="34.004260000000002"/>
  </r>
  <r>
    <n v="4"/>
    <s v="Brixham"/>
    <s v="Devon"/>
    <x v="2"/>
    <x v="0"/>
    <s v="Over10m"/>
    <s v="Other Shellfish"/>
    <s v="Shellfish"/>
    <n v="3.9116"/>
    <n v="3.9116"/>
    <n v="3.47315"/>
  </r>
  <r>
    <n v="4"/>
    <s v="Brixham"/>
    <s v="Devon"/>
    <x v="2"/>
    <x v="0"/>
    <s v="Over10m"/>
    <s v="Plaice"/>
    <s v="Demersal"/>
    <n v="34.307600000000001"/>
    <n v="32.682099999999998"/>
    <n v="50.936610000000002"/>
  </r>
  <r>
    <n v="4"/>
    <s v="Brixham"/>
    <s v="Devon"/>
    <x v="2"/>
    <x v="0"/>
    <s v="Over10m"/>
    <s v="Pollack (Lythe)"/>
    <s v="Demersal"/>
    <n v="2.1778"/>
    <n v="1.8620000000000001"/>
    <n v="2.5034900000000002"/>
  </r>
  <r>
    <n v="4"/>
    <s v="Brixham"/>
    <s v="Devon"/>
    <x v="2"/>
    <x v="0"/>
    <s v="Over10m"/>
    <s v="Scallops"/>
    <s v="Shellfish"/>
    <n v="248.54929999999999"/>
    <n v="248.46039999999999"/>
    <n v="407.29156"/>
  </r>
  <r>
    <n v="4"/>
    <s v="Brixham"/>
    <s v="Devon"/>
    <x v="2"/>
    <x v="0"/>
    <s v="Over10m"/>
    <s v="Skates and Rays"/>
    <s v="Demersal"/>
    <n v="11.240500000000001"/>
    <n v="7.327"/>
    <n v="14.625019999999999"/>
  </r>
  <r>
    <n v="4"/>
    <s v="Brixham"/>
    <s v="Devon"/>
    <x v="2"/>
    <x v="0"/>
    <s v="Over10m"/>
    <s v="Sole"/>
    <s v="Demersal"/>
    <n v="20.512699999999999"/>
    <n v="19.561399999999999"/>
    <n v="149.04756"/>
  </r>
  <r>
    <n v="4"/>
    <s v="Brixham"/>
    <s v="Devon"/>
    <x v="2"/>
    <x v="0"/>
    <s v="Over10m"/>
    <s v="Squid"/>
    <s v="Shellfish"/>
    <n v="7.71370000000001"/>
    <n v="7.71370000000001"/>
    <n v="49.254260000000002"/>
  </r>
  <r>
    <n v="4"/>
    <s v="Brixham"/>
    <s v="Devon"/>
    <x v="2"/>
    <x v="0"/>
    <s v="Over10m"/>
    <s v="Turbot"/>
    <s v="Demersal"/>
    <n v="12.430199999999999"/>
    <n v="11.4107"/>
    <n v="99.65325"/>
  </r>
  <r>
    <n v="4"/>
    <s v="Brixham"/>
    <s v="Devon"/>
    <x v="2"/>
    <x v="0"/>
    <s v="Over10m"/>
    <s v="Whelks"/>
    <s v="Shellfish"/>
    <n v="52.496899999999997"/>
    <n v="52.496899999999997"/>
    <n v="48.058199999999999"/>
  </r>
  <r>
    <n v="4"/>
    <s v="Brixham"/>
    <s v="Devon"/>
    <x v="2"/>
    <x v="0"/>
    <s v="Over10m"/>
    <s v="Whiting"/>
    <s v="Demersal"/>
    <n v="5.1672000000000002"/>
    <n v="4.3914"/>
    <n v="3.8626200000000002"/>
  </r>
  <r>
    <n v="4"/>
    <s v="Brixham"/>
    <s v="Devon"/>
    <x v="2"/>
    <x v="0"/>
    <s v="Over10m"/>
    <s v="Witch"/>
    <s v="Demersal"/>
    <n v="1.4E-3"/>
    <n v="1.4E-3"/>
    <n v="1.1900000000000001E-3"/>
  </r>
  <r>
    <n v="4"/>
    <s v="Broadford"/>
    <s v="Highlands and Islands"/>
    <x v="0"/>
    <x v="0"/>
    <s v="10m&amp;Under"/>
    <s v="Crabs"/>
    <s v="Shellfish"/>
    <n v="3.9279999999999999"/>
    <n v="3.9279999999999999"/>
    <n v="5.5660299999999996"/>
  </r>
  <r>
    <n v="4"/>
    <s v="Broadford"/>
    <s v="Highlands and Islands"/>
    <x v="0"/>
    <x v="0"/>
    <s v="10m&amp;Under"/>
    <s v="Lobsters"/>
    <s v="Shellfish"/>
    <n v="2.7199999999999998E-2"/>
    <n v="2.7199999999999998E-2"/>
    <n v="0.38696000000000003"/>
  </r>
  <r>
    <n v="4"/>
    <s v="Broadford"/>
    <s v="Highlands and Islands"/>
    <x v="0"/>
    <x v="0"/>
    <s v="10m&amp;Under"/>
    <s v="Nephrops"/>
    <s v="Shellfish"/>
    <n v="8.9196000000000009"/>
    <n v="8.5556000000000001"/>
    <n v="77.412260000000003"/>
  </r>
  <r>
    <n v="4"/>
    <s v="Broadford"/>
    <s v="Highlands and Islands"/>
    <x v="0"/>
    <x v="0"/>
    <s v="Over10m"/>
    <s v="Nephrops"/>
    <s v="Shellfish"/>
    <n v="0.66669999999999996"/>
    <n v="0.47070000000000001"/>
    <n v="2.6972999999999998"/>
  </r>
  <r>
    <n v="4"/>
    <s v="Broadstairs"/>
    <s v="Kent"/>
    <x v="2"/>
    <x v="0"/>
    <s v="10m&amp;Under"/>
    <s v="Cod"/>
    <s v="Demersal"/>
    <n v="0.68740000000000001"/>
    <n v="0.58760000000000001"/>
    <n v="0"/>
  </r>
  <r>
    <n v="4"/>
    <s v="Broadstairs"/>
    <s v="Kent"/>
    <x v="2"/>
    <x v="0"/>
    <s v="10m&amp;Under"/>
    <s v="Skates and Rays"/>
    <s v="Demersal"/>
    <n v="0.27889999999999998"/>
    <n v="0.13350000000000001"/>
    <n v="0"/>
  </r>
  <r>
    <n v="4"/>
    <s v="Buckie"/>
    <s v="North Eastern Scotland"/>
    <x v="0"/>
    <x v="0"/>
    <s v="10m&amp;Under"/>
    <s v="Nephrops"/>
    <s v="Shellfish"/>
    <n v="3.7999999999999999E-2"/>
    <n v="3.7999999999999999E-2"/>
    <n v="0.16475000000000001"/>
  </r>
  <r>
    <n v="4"/>
    <s v="Buckie"/>
    <s v="North Eastern Scotland"/>
    <x v="0"/>
    <x v="0"/>
    <s v="Over10m"/>
    <s v="Nephrops"/>
    <s v="Shellfish"/>
    <n v="4.6580000000000004"/>
    <n v="3.3380000000000001"/>
    <n v="15.869619999999999"/>
  </r>
  <r>
    <n v="4"/>
    <s v="Buckie"/>
    <s v="North Eastern Scotland"/>
    <x v="0"/>
    <x v="0"/>
    <s v="Over10m"/>
    <s v="Scallops"/>
    <s v="Shellfish"/>
    <n v="17.465900000000001"/>
    <n v="17.465900000000001"/>
    <n v="31.154019999999999"/>
  </r>
  <r>
    <n v="4"/>
    <s v="Bude"/>
    <s v="Cornwall and Isles of Scilly"/>
    <x v="2"/>
    <x v="0"/>
    <s v="10m&amp;Under"/>
    <s v="Pollack (Lythe)"/>
    <s v="Demersal"/>
    <n v="5.8799999999999998E-2"/>
    <n v="5.0299999999999997E-2"/>
    <n v="0.10077999999999999"/>
  </r>
  <r>
    <n v="4"/>
    <s v="Bunessan"/>
    <s v="Highlands and Islands"/>
    <x v="0"/>
    <x v="0"/>
    <s v="Over10m"/>
    <s v="Nephrops"/>
    <s v="Shellfish"/>
    <n v="0.67390000000000005"/>
    <n v="0.51200000000000001"/>
    <n v="2.9028200000000002"/>
  </r>
  <r>
    <n v="4"/>
    <s v="Bunessan"/>
    <s v="Highlands and Islands"/>
    <x v="0"/>
    <x v="0"/>
    <s v="10m&amp;Under"/>
    <s v="Crabs"/>
    <s v="Shellfish"/>
    <n v="1.4550000000000001"/>
    <n v="1.4550000000000001"/>
    <n v="3.5966999999999998"/>
  </r>
  <r>
    <n v="4"/>
    <s v="Bunessan"/>
    <s v="Highlands and Islands"/>
    <x v="0"/>
    <x v="0"/>
    <s v="10m&amp;Under"/>
    <s v="Lobsters"/>
    <s v="Shellfish"/>
    <n v="9.9000000000000005E-2"/>
    <n v="9.9000000000000005E-2"/>
    <n v="1.3565"/>
  </r>
  <r>
    <n v="4"/>
    <s v="Bunessan"/>
    <s v="Highlands and Islands"/>
    <x v="0"/>
    <x v="0"/>
    <s v="Over10m"/>
    <s v="Nephrops"/>
    <s v="Shellfish"/>
    <n v="2.1181999999999999"/>
    <n v="1.8602000000000001"/>
    <n v="13.960710000000001"/>
  </r>
  <r>
    <n v="4"/>
    <s v="Burghead"/>
    <s v="North Eastern Scotland"/>
    <x v="0"/>
    <x v="0"/>
    <s v="10m&amp;Under"/>
    <s v="Nephrops"/>
    <s v="Shellfish"/>
    <n v="10.716900000000001"/>
    <n v="9.1469000000000005"/>
    <n v="38.888849999999998"/>
  </r>
  <r>
    <n v="4"/>
    <s v="Burghead"/>
    <s v="North Eastern Scotland"/>
    <x v="0"/>
    <x v="0"/>
    <s v="Over10m"/>
    <s v="Nephrops"/>
    <s v="Shellfish"/>
    <n v="2.0659999999999998"/>
    <n v="1.9039999999999999"/>
    <n v="7.5204000000000004"/>
  </r>
  <r>
    <n v="4"/>
    <s v="Burnmouth"/>
    <s v="Eastern Scotland"/>
    <x v="0"/>
    <x v="0"/>
    <s v="10m&amp;Under"/>
    <s v="Crabs"/>
    <s v="Shellfish"/>
    <n v="2.2490000000000001"/>
    <n v="2.2490000000000001"/>
    <n v="2.59694"/>
  </r>
  <r>
    <n v="4"/>
    <s v="Burnmouth"/>
    <s v="Eastern Scotland"/>
    <x v="0"/>
    <x v="0"/>
    <s v="10m&amp;Under"/>
    <s v="Lobsters"/>
    <s v="Shellfish"/>
    <n v="0.14599999999999999"/>
    <n v="0.14599999999999999"/>
    <n v="1.8679399999999999"/>
  </r>
  <r>
    <n v="4"/>
    <s v="Burnmouth"/>
    <s v="Eastern Scotland"/>
    <x v="0"/>
    <x v="0"/>
    <s v="Over10m"/>
    <s v="Crabs"/>
    <s v="Shellfish"/>
    <n v="6.6760000000000002"/>
    <n v="6.6760000000000002"/>
    <n v="8.0863399999999999"/>
  </r>
  <r>
    <n v="4"/>
    <s v="Burnmouth"/>
    <s v="Eastern Scotland"/>
    <x v="0"/>
    <x v="0"/>
    <s v="Over10m"/>
    <s v="Lobsters"/>
    <s v="Shellfish"/>
    <n v="1.4503999999999999"/>
    <n v="1.4503999999999999"/>
    <n v="19.79271"/>
  </r>
  <r>
    <n v="4"/>
    <s v="Burntisland"/>
    <s v="Eastern Scotland"/>
    <x v="0"/>
    <x v="0"/>
    <s v="10m&amp;Under"/>
    <s v="Crabs"/>
    <s v="Shellfish"/>
    <n v="1.9E-2"/>
    <n v="1.9E-2"/>
    <n v="4.4339999999999997E-2"/>
  </r>
  <r>
    <n v="4"/>
    <s v="Burntisland"/>
    <s v="Eastern Scotland"/>
    <x v="0"/>
    <x v="0"/>
    <s v="10m&amp;Under"/>
    <s v="Lobsters"/>
    <s v="Shellfish"/>
    <n v="6.4100000000000004E-2"/>
    <n v="6.4100000000000004E-2"/>
    <n v="0.59814000000000001"/>
  </r>
  <r>
    <n v="4"/>
    <s v="Burntisland"/>
    <s v="Eastern Scotland"/>
    <x v="0"/>
    <x v="0"/>
    <s v="Over10m"/>
    <s v="Whelks"/>
    <s v="Shellfish"/>
    <n v="5.3250000000000002"/>
    <n v="5.3250000000000002"/>
    <n v="3.6215099999999998"/>
  </r>
  <r>
    <n v="4"/>
    <s v="Burra (Hamnavoe)"/>
    <s v="Highlands and Islands"/>
    <x v="0"/>
    <x v="0"/>
    <s v="Over10m"/>
    <s v="Scallops"/>
    <s v="Shellfish"/>
    <n v="0.72499999999999998"/>
    <n v="0.72499999999999998"/>
    <n v="1.49675"/>
  </r>
  <r>
    <n v="4"/>
    <s v="Burray"/>
    <s v="Highlands and Islands"/>
    <x v="0"/>
    <x v="0"/>
    <s v="10m&amp;Under"/>
    <s v="Crabs"/>
    <s v="Shellfish"/>
    <n v="2.2080000000000002"/>
    <n v="2.2080000000000002"/>
    <n v="3.68736"/>
  </r>
  <r>
    <n v="4"/>
    <s v="Burray"/>
    <s v="Highlands and Islands"/>
    <x v="0"/>
    <x v="0"/>
    <s v="10m&amp;Under"/>
    <s v="Lobsters"/>
    <s v="Shellfish"/>
    <n v="5.4300000000000001E-2"/>
    <n v="5.4300000000000001E-2"/>
    <n v="0.72004000000000001"/>
  </r>
  <r>
    <n v="4"/>
    <s v="Burray"/>
    <s v="Highlands and Islands"/>
    <x v="0"/>
    <x v="0"/>
    <s v="10m&amp;Under"/>
    <s v="Scallops"/>
    <s v="Shellfish"/>
    <n v="0.2591"/>
    <n v="0.2591"/>
    <n v="0.53491999999999995"/>
  </r>
  <r>
    <n v="4"/>
    <s v="Burray"/>
    <s v="Highlands and Islands"/>
    <x v="0"/>
    <x v="0"/>
    <s v="Over10m"/>
    <s v="Crabs"/>
    <s v="Shellfish"/>
    <n v="11.439"/>
    <n v="11.439"/>
    <n v="15.764419999999999"/>
  </r>
  <r>
    <n v="4"/>
    <s v="Burray"/>
    <s v="Highlands and Islands"/>
    <x v="0"/>
    <x v="0"/>
    <s v="Over10m"/>
    <s v="Lobsters"/>
    <s v="Shellfish"/>
    <n v="1.0810999999999999"/>
    <n v="1.0810999999999999"/>
    <n v="17.927510000000002"/>
  </r>
  <r>
    <n v="4"/>
    <s v="Burray"/>
    <s v="Highlands and Islands"/>
    <x v="0"/>
    <x v="0"/>
    <s v="Over10m"/>
    <s v="Whelks"/>
    <s v="Shellfish"/>
    <n v="3.1"/>
    <n v="3.1"/>
    <n v="1.8276300000000001"/>
  </r>
  <r>
    <n v="4"/>
    <s v="Burry Port"/>
    <s v="West Wales and the Valleys"/>
    <x v="1"/>
    <x v="0"/>
    <s v="10m&amp;Under"/>
    <s v="Bass"/>
    <s v="Demersal"/>
    <n v="2.5230999999999999"/>
    <n v="2.5230999999999999"/>
    <n v="12.90376"/>
  </r>
  <r>
    <n v="4"/>
    <s v="Burry Port"/>
    <s v="West Wales and the Valleys"/>
    <x v="1"/>
    <x v="0"/>
    <s v="10m&amp;Under"/>
    <s v="Crabs"/>
    <s v="Shellfish"/>
    <n v="3.7999999999999999E-2"/>
    <n v="3.7999999999999999E-2"/>
    <n v="7.6160000000000005E-2"/>
  </r>
  <r>
    <n v="4"/>
    <s v="Burry Port"/>
    <s v="West Wales and the Valleys"/>
    <x v="1"/>
    <x v="0"/>
    <s v="10m&amp;Under"/>
    <s v="Dogfish"/>
    <s v="Demersal"/>
    <n v="0.31940000000000002"/>
    <n v="0.26050000000000001"/>
    <n v="8.7120000000000003E-2"/>
  </r>
  <r>
    <n v="4"/>
    <s v="Burry Port"/>
    <s v="West Wales and the Valleys"/>
    <x v="1"/>
    <x v="0"/>
    <s v="10m&amp;Under"/>
    <s v="Herring"/>
    <s v="Pelagic"/>
    <n v="7.7999999999999996E-3"/>
    <n v="7.7999999999999996E-3"/>
    <n v="7.8200000000000006E-3"/>
  </r>
  <r>
    <n v="4"/>
    <s v="Burry Port"/>
    <s v="West Wales and the Valleys"/>
    <x v="1"/>
    <x v="0"/>
    <s v="10m&amp;Under"/>
    <s v="Lobsters"/>
    <s v="Shellfish"/>
    <n v="8.48E-2"/>
    <n v="8.48E-2"/>
    <n v="1.2426699999999999"/>
  </r>
  <r>
    <n v="4"/>
    <s v="Burry Port"/>
    <s v="West Wales and the Valleys"/>
    <x v="1"/>
    <x v="0"/>
    <s v="10m&amp;Under"/>
    <s v="Mullet"/>
    <s v="Demersal"/>
    <n v="0.6139"/>
    <n v="0.6139"/>
    <n v="1.1057900000000001"/>
  </r>
  <r>
    <n v="4"/>
    <s v="Burry Port"/>
    <s v="West Wales and the Valleys"/>
    <x v="1"/>
    <x v="0"/>
    <s v="10m&amp;Under"/>
    <s v="Other Demersal"/>
    <s v="Demersal"/>
    <n v="6.0199999999999997E-2"/>
    <n v="5.74E-2"/>
    <n v="1.729E-2"/>
  </r>
  <r>
    <n v="4"/>
    <s v="Cadgwith"/>
    <s v="Cornwall and Isles of Scilly"/>
    <x v="2"/>
    <x v="0"/>
    <s v="10m&amp;Under"/>
    <s v="Bass"/>
    <s v="Demersal"/>
    <n v="1.5E-3"/>
    <n v="1.5E-3"/>
    <n v="1.4999999999999999E-2"/>
  </r>
  <r>
    <n v="4"/>
    <s v="Cadgwith"/>
    <s v="Cornwall and Isles of Scilly"/>
    <x v="2"/>
    <x v="0"/>
    <s v="10m&amp;Under"/>
    <s v="Cod"/>
    <s v="Demersal"/>
    <n v="0.21959999999999999"/>
    <n v="0.21099999999999999"/>
    <n v="0.57598000000000005"/>
  </r>
  <r>
    <n v="4"/>
    <s v="Cadgwith"/>
    <s v="Cornwall and Isles of Scilly"/>
    <x v="2"/>
    <x v="0"/>
    <s v="10m&amp;Under"/>
    <s v="Crabs"/>
    <s v="Shellfish"/>
    <n v="7.0433000000000003"/>
    <n v="7.0433000000000003"/>
    <n v="12.877050000000001"/>
  </r>
  <r>
    <n v="4"/>
    <s v="Cadgwith"/>
    <s v="Cornwall and Isles of Scilly"/>
    <x v="2"/>
    <x v="0"/>
    <s v="10m&amp;Under"/>
    <s v="Dogfish"/>
    <s v="Demersal"/>
    <n v="2.1999999999999999E-2"/>
    <n v="2.1999999999999999E-2"/>
    <n v="5.3200000000000001E-3"/>
  </r>
  <r>
    <n v="4"/>
    <s v="Cadgwith"/>
    <s v="Cornwall and Isles of Scilly"/>
    <x v="2"/>
    <x v="0"/>
    <s v="10m&amp;Under"/>
    <s v="Gurnard"/>
    <s v="Demersal"/>
    <n v="2.8999999999999998E-3"/>
    <n v="2.8999999999999998E-3"/>
    <n v="8.9999999999999993E-3"/>
  </r>
  <r>
    <n v="4"/>
    <s v="Cadgwith"/>
    <s v="Cornwall and Isles of Scilly"/>
    <x v="2"/>
    <x v="0"/>
    <s v="10m&amp;Under"/>
    <s v="Haddock"/>
    <s v="Demersal"/>
    <n v="7.0000000000000001E-3"/>
    <n v="6.0000000000000001E-3"/>
    <n v="2.0500000000000001E-2"/>
  </r>
  <r>
    <n v="4"/>
    <s v="Cadgwith"/>
    <s v="Cornwall and Isles of Scilly"/>
    <x v="2"/>
    <x v="0"/>
    <s v="10m&amp;Under"/>
    <s v="Ling"/>
    <s v="Demersal"/>
    <n v="6.7000000000000002E-3"/>
    <n v="6.1999999999999998E-3"/>
    <n v="8.0000000000000002E-3"/>
  </r>
  <r>
    <n v="4"/>
    <s v="Cadgwith"/>
    <s v="Cornwall and Isles of Scilly"/>
    <x v="2"/>
    <x v="0"/>
    <s v="10m&amp;Under"/>
    <s v="Lobsters"/>
    <s v="Shellfish"/>
    <n v="0.26979999999999998"/>
    <n v="0.26979999999999998"/>
    <n v="2.9754499999999999"/>
  </r>
  <r>
    <n v="4"/>
    <s v="Cadgwith"/>
    <s v="Cornwall and Isles of Scilly"/>
    <x v="2"/>
    <x v="0"/>
    <s v="10m&amp;Under"/>
    <s v="Monks or Anglers"/>
    <s v="Demersal"/>
    <n v="0.95340000000000003"/>
    <n v="0.3246"/>
    <n v="3.2176999999999998"/>
  </r>
  <r>
    <n v="4"/>
    <s v="Cadgwith"/>
    <s v="Cornwall and Isles of Scilly"/>
    <x v="2"/>
    <x v="0"/>
    <s v="10m&amp;Under"/>
    <s v="Mullet"/>
    <s v="Demersal"/>
    <n v="6.3E-3"/>
    <n v="6.3E-3"/>
    <n v="1.9800000000000002E-2"/>
  </r>
  <r>
    <n v="4"/>
    <s v="Cadgwith"/>
    <s v="Cornwall and Isles of Scilly"/>
    <x v="2"/>
    <x v="0"/>
    <s v="10m&amp;Under"/>
    <s v="Other Demersal"/>
    <s v="Demersal"/>
    <n v="4.5499999999999999E-2"/>
    <n v="4.4499999999999998E-2"/>
    <n v="5.1700000000000003E-2"/>
  </r>
  <r>
    <n v="4"/>
    <s v="Cadgwith"/>
    <s v="Cornwall and Isles of Scilly"/>
    <x v="2"/>
    <x v="0"/>
    <s v="10m&amp;Under"/>
    <s v="Other Shellfish"/>
    <s v="Shellfish"/>
    <n v="5.4999999999999997E-3"/>
    <n v="5.4999999999999997E-3"/>
    <n v="0.10979999999999999"/>
  </r>
  <r>
    <n v="4"/>
    <s v="Cadgwith"/>
    <s v="Cornwall and Isles of Scilly"/>
    <x v="2"/>
    <x v="0"/>
    <s v="10m&amp;Under"/>
    <s v="Pollack (Lythe)"/>
    <s v="Demersal"/>
    <n v="4.7100000000000003E-2"/>
    <n v="4.3499999999999997E-2"/>
    <n v="0.10621"/>
  </r>
  <r>
    <n v="4"/>
    <s v="Cadgwith"/>
    <s v="Cornwall and Isles of Scilly"/>
    <x v="2"/>
    <x v="0"/>
    <s v="10m&amp;Under"/>
    <s v="Skates and Rays"/>
    <s v="Demersal"/>
    <n v="0.86650000000000005"/>
    <n v="0.86650000000000005"/>
    <n v="1.5990599999999999"/>
  </r>
  <r>
    <n v="4"/>
    <s v="Cadgwith"/>
    <s v="Cornwall and Isles of Scilly"/>
    <x v="2"/>
    <x v="0"/>
    <s v="10m&amp;Under"/>
    <s v="Turbot"/>
    <s v="Demersal"/>
    <n v="4.9200000000000001E-2"/>
    <n v="4.9200000000000001E-2"/>
    <n v="0.69099999999999995"/>
  </r>
  <r>
    <n v="4"/>
    <s v="Campbeltown"/>
    <s v="Highlands and Islands"/>
    <x v="0"/>
    <x v="0"/>
    <s v="Over10m"/>
    <s v="Scallops"/>
    <s v="Shellfish"/>
    <n v="6.82"/>
    <n v="6.82"/>
    <n v="12.083679999999999"/>
  </r>
  <r>
    <n v="4"/>
    <s v="Campbeltown"/>
    <s v="Highlands and Islands"/>
    <x v="0"/>
    <x v="0"/>
    <s v="10m&amp;Under"/>
    <s v="Crabs"/>
    <s v="Shellfish"/>
    <n v="1.383"/>
    <n v="1.383"/>
    <n v="2.31101"/>
  </r>
  <r>
    <n v="4"/>
    <s v="Campbeltown"/>
    <s v="Highlands and Islands"/>
    <x v="0"/>
    <x v="0"/>
    <s v="10m&amp;Under"/>
    <s v="Lobsters"/>
    <s v="Shellfish"/>
    <n v="0.14349999999999999"/>
    <n v="0.14349999999999999"/>
    <n v="1.8115000000000001"/>
  </r>
  <r>
    <n v="4"/>
    <s v="Campbeltown"/>
    <s v="Highlands and Islands"/>
    <x v="0"/>
    <x v="0"/>
    <s v="10m&amp;Under"/>
    <s v="Nephrops"/>
    <s v="Shellfish"/>
    <n v="3.92"/>
    <n v="2.1320000000000001"/>
    <n v="10.31146"/>
  </r>
  <r>
    <n v="4"/>
    <s v="Campbeltown"/>
    <s v="Highlands and Islands"/>
    <x v="0"/>
    <x v="0"/>
    <s v="10m&amp;Under"/>
    <s v="Other Shellfish"/>
    <s v="Shellfish"/>
    <n v="0.8"/>
    <n v="0.8"/>
    <n v="2.8029999999999999"/>
  </r>
  <r>
    <n v="4"/>
    <s v="Campbeltown"/>
    <s v="Highlands and Islands"/>
    <x v="0"/>
    <x v="0"/>
    <s v="Over10m"/>
    <s v="Cod"/>
    <s v="Demersal"/>
    <n v="0.158"/>
    <n v="0.13500000000000001"/>
    <n v="0.17415"/>
  </r>
  <r>
    <n v="4"/>
    <s v="Campbeltown"/>
    <s v="Highlands and Islands"/>
    <x v="0"/>
    <x v="0"/>
    <s v="Over10m"/>
    <s v="Haddock"/>
    <s v="Demersal"/>
    <n v="0.40949999999999998"/>
    <n v="0.35"/>
    <n v="0.38150000000000001"/>
  </r>
  <r>
    <n v="4"/>
    <s v="Campbeltown"/>
    <s v="Highlands and Islands"/>
    <x v="0"/>
    <x v="0"/>
    <s v="Over10m"/>
    <s v="Nephrops"/>
    <s v="Shellfish"/>
    <n v="71.094200000000001"/>
    <n v="36.881100000000004"/>
    <n v="181.89429999999999"/>
  </r>
  <r>
    <n v="4"/>
    <s v="Campbeltown"/>
    <s v="Highlands and Islands"/>
    <x v="0"/>
    <x v="0"/>
    <s v="Over10m"/>
    <s v="Scallops"/>
    <s v="Shellfish"/>
    <n v="7.9508999999999999"/>
    <n v="7.9508999999999999"/>
    <n v="16.3811"/>
  </r>
  <r>
    <n v="4"/>
    <s v="Campbeltown"/>
    <s v="Highlands and Islands"/>
    <x v="0"/>
    <x v="0"/>
    <s v="Over10m"/>
    <s v="Skates and Rays"/>
    <s v="Demersal"/>
    <n v="9.6100000000000005E-2"/>
    <n v="8.5000000000000006E-2"/>
    <n v="6.3950000000000007E-2"/>
  </r>
  <r>
    <n v="4"/>
    <s v="Canvey Island"/>
    <s v="Essex"/>
    <x v="2"/>
    <x v="0"/>
    <s v="10m&amp;Under"/>
    <s v="Bass"/>
    <s v="Demersal"/>
    <n v="4.3900000000000002E-2"/>
    <n v="4.3900000000000002E-2"/>
    <n v="0.31707000000000002"/>
  </r>
  <r>
    <n v="4"/>
    <s v="Canvey Island"/>
    <s v="Essex"/>
    <x v="2"/>
    <x v="0"/>
    <s v="10m&amp;Under"/>
    <s v="Cod"/>
    <s v="Demersal"/>
    <n v="1.6899999999999998E-2"/>
    <n v="1.47E-2"/>
    <n v="2.8510000000000001E-2"/>
  </r>
  <r>
    <n v="4"/>
    <s v="Canvey Island"/>
    <s v="Essex"/>
    <x v="2"/>
    <x v="0"/>
    <s v="10m&amp;Under"/>
    <s v="Crabs"/>
    <s v="Shellfish"/>
    <n v="5.0000000000000001E-4"/>
    <n v="5.0000000000000001E-4"/>
    <n v="2.7999999999999998E-4"/>
  </r>
  <r>
    <n v="4"/>
    <s v="Canvey Island"/>
    <s v="Essex"/>
    <x v="2"/>
    <x v="0"/>
    <s v="10m&amp;Under"/>
    <s v="Dogfish"/>
    <s v="Demersal"/>
    <n v="2.24E-2"/>
    <n v="1.6500000000000001E-2"/>
    <n v="3.32E-3"/>
  </r>
  <r>
    <n v="4"/>
    <s v="Canvey Island"/>
    <s v="Essex"/>
    <x v="2"/>
    <x v="0"/>
    <s v="10m&amp;Under"/>
    <s v="Gurnard"/>
    <s v="Demersal"/>
    <n v="1.1999999999999999E-3"/>
    <n v="1.1999999999999999E-3"/>
    <n v="1.34E-3"/>
  </r>
  <r>
    <n v="4"/>
    <s v="Canvey Island"/>
    <s v="Essex"/>
    <x v="2"/>
    <x v="0"/>
    <s v="10m&amp;Under"/>
    <s v="Other Pelagic"/>
    <s v="Pelagic"/>
    <n v="5.9999999999999995E-4"/>
    <n v="5.9999999999999995E-4"/>
    <n v="2.0000000000000001E-4"/>
  </r>
  <r>
    <n v="4"/>
    <s v="Canvey Island"/>
    <s v="Essex"/>
    <x v="2"/>
    <x v="0"/>
    <s v="10m&amp;Under"/>
    <s v="Plaice"/>
    <s v="Demersal"/>
    <n v="2.9499999999999998E-2"/>
    <n v="2.8299999999999999E-2"/>
    <n v="1.8259999999999998E-2"/>
  </r>
  <r>
    <n v="4"/>
    <s v="Canvey Island"/>
    <s v="Essex"/>
    <x v="2"/>
    <x v="0"/>
    <s v="10m&amp;Under"/>
    <s v="Skates and Rays"/>
    <s v="Demersal"/>
    <n v="1.55E-2"/>
    <n v="7.4999999999999997E-3"/>
    <n v="3.0759999999999999E-2"/>
  </r>
  <r>
    <n v="4"/>
    <s v="Canvey Island"/>
    <s v="Essex"/>
    <x v="2"/>
    <x v="0"/>
    <s v="10m&amp;Under"/>
    <s v="Sole"/>
    <s v="Demersal"/>
    <n v="0.16520000000000001"/>
    <n v="0.16"/>
    <n v="0.87726000000000004"/>
  </r>
  <r>
    <n v="4"/>
    <s v="Canvey Island"/>
    <s v="Essex"/>
    <x v="2"/>
    <x v="0"/>
    <s v="10m&amp;Under"/>
    <s v="Whiting"/>
    <s v="Demersal"/>
    <n v="4.0000000000000002E-4"/>
    <n v="4.0000000000000002E-4"/>
    <n v="1.9000000000000001E-4"/>
  </r>
  <r>
    <n v="4"/>
    <s v="Canvey Island"/>
    <s v="Essex"/>
    <x v="2"/>
    <x v="0"/>
    <s v="Over10m"/>
    <s v="Cod"/>
    <s v="Demersal"/>
    <n v="1.83E-2"/>
    <n v="1.5900000000000001E-2"/>
    <n v="2.758E-2"/>
  </r>
  <r>
    <n v="4"/>
    <s v="Canvey Island"/>
    <s v="Essex"/>
    <x v="2"/>
    <x v="0"/>
    <s v="Over10m"/>
    <s v="Dogfish"/>
    <s v="Demersal"/>
    <n v="1.4999999999999999E-2"/>
    <n v="1.2E-2"/>
    <n v="2.8E-3"/>
  </r>
  <r>
    <n v="4"/>
    <s v="Canvey Island"/>
    <s v="Essex"/>
    <x v="2"/>
    <x v="0"/>
    <s v="Over10m"/>
    <s v="Gurnard"/>
    <s v="Demersal"/>
    <n v="3.0000000000000001E-3"/>
    <n v="3.0000000000000001E-3"/>
    <n v="4.7299999999999998E-3"/>
  </r>
  <r>
    <n v="4"/>
    <s v="Canvey Island"/>
    <s v="Essex"/>
    <x v="2"/>
    <x v="0"/>
    <s v="Over10m"/>
    <s v="Plaice"/>
    <s v="Demersal"/>
    <n v="9.1999999999999998E-3"/>
    <n v="8.8000000000000005E-3"/>
    <n v="8.8800000000000007E-3"/>
  </r>
  <r>
    <n v="4"/>
    <s v="Canvey Island"/>
    <s v="Essex"/>
    <x v="2"/>
    <x v="0"/>
    <s v="Over10m"/>
    <s v="Skates and Rays"/>
    <s v="Demersal"/>
    <n v="1.2E-2"/>
    <n v="1.0800000000000001E-2"/>
    <n v="1.6559999999999998E-2"/>
  </r>
  <r>
    <n v="4"/>
    <s v="Canvey Island"/>
    <s v="Essex"/>
    <x v="2"/>
    <x v="0"/>
    <s v="Over10m"/>
    <s v="Sole"/>
    <s v="Demersal"/>
    <n v="0.12709999999999999"/>
    <n v="0.12239999999999999"/>
    <n v="0.64110999999999996"/>
  </r>
  <r>
    <n v="4"/>
    <s v="Canvey Island"/>
    <s v="Essex"/>
    <x v="2"/>
    <x v="0"/>
    <s v="Over10m"/>
    <s v="Whiting"/>
    <s v="Demersal"/>
    <n v="8.0000000000000004E-4"/>
    <n v="6.9999999999999999E-4"/>
    <n v="3.4000000000000002E-4"/>
  </r>
  <r>
    <n v="4"/>
    <s v="Carbost"/>
    <s v="Highlands and Islands"/>
    <x v="0"/>
    <x v="0"/>
    <s v="Over10m"/>
    <s v="Brill"/>
    <s v="Demersal"/>
    <n v="3.2000000000000002E-3"/>
    <n v="2.8999999999999998E-3"/>
    <n v="1.244E-2"/>
  </r>
  <r>
    <n v="4"/>
    <s v="Carbost"/>
    <s v="Highlands and Islands"/>
    <x v="0"/>
    <x v="0"/>
    <s v="Over10m"/>
    <s v="Halibut"/>
    <s v="Demersal"/>
    <n v="9.5999999999999992E-3"/>
    <n v="8.9999999999999993E-3"/>
    <n v="7.7979999999999994E-2"/>
  </r>
  <r>
    <n v="4"/>
    <s v="Carbost"/>
    <s v="Highlands and Islands"/>
    <x v="0"/>
    <x v="0"/>
    <s v="Over10m"/>
    <s v="Lemon Sole"/>
    <s v="Demersal"/>
    <n v="5.3E-3"/>
    <n v="4.7999999999999996E-3"/>
    <n v="1.7510000000000001E-2"/>
  </r>
  <r>
    <n v="4"/>
    <s v="Carbost"/>
    <s v="Highlands and Islands"/>
    <x v="0"/>
    <x v="0"/>
    <s v="Over10m"/>
    <s v="Monks or Anglers"/>
    <s v="Demersal"/>
    <n v="8.3000000000000004E-2"/>
    <n v="6.8000000000000005E-2"/>
    <n v="0.12587999999999999"/>
  </r>
  <r>
    <n v="4"/>
    <s v="Carbost"/>
    <s v="Highlands and Islands"/>
    <x v="0"/>
    <x v="0"/>
    <s v="Over10m"/>
    <s v="Nephrops"/>
    <s v="Shellfish"/>
    <n v="1.9952000000000001"/>
    <n v="1.3512"/>
    <n v="7.4264700000000001"/>
  </r>
  <r>
    <n v="4"/>
    <s v="Carbost"/>
    <s v="Highlands and Islands"/>
    <x v="0"/>
    <x v="0"/>
    <s v="Over10m"/>
    <s v="Plaice"/>
    <s v="Demersal"/>
    <n v="5.3E-3"/>
    <n v="4.7999999999999996E-3"/>
    <n v="1.4999999999999999E-2"/>
  </r>
  <r>
    <n v="4"/>
    <s v="Cardigan"/>
    <s v="West Wales and the Valleys"/>
    <x v="1"/>
    <x v="0"/>
    <s v="10m&amp;Under"/>
    <s v="Bass"/>
    <s v="Demersal"/>
    <n v="4.9500000000000002E-2"/>
    <n v="4.9500000000000002E-2"/>
    <n v="0.39273000000000002"/>
  </r>
  <r>
    <n v="4"/>
    <s v="Cardigan"/>
    <s v="West Wales and the Valleys"/>
    <x v="1"/>
    <x v="0"/>
    <s v="10m&amp;Under"/>
    <s v="Crabs"/>
    <s v="Shellfish"/>
    <n v="0.34399999999999997"/>
    <n v="0.34399999999999997"/>
    <n v="0.51539999999999997"/>
  </r>
  <r>
    <n v="4"/>
    <s v="Cardigan"/>
    <s v="West Wales and the Valleys"/>
    <x v="1"/>
    <x v="0"/>
    <s v="10m&amp;Under"/>
    <s v="Lobsters"/>
    <s v="Shellfish"/>
    <n v="0.48209999999999997"/>
    <n v="0.48209999999999997"/>
    <n v="6.7938299999999998"/>
  </r>
  <r>
    <n v="4"/>
    <s v="Cardigan"/>
    <s v="West Wales and the Valleys"/>
    <x v="1"/>
    <x v="0"/>
    <s v="10m&amp;Under"/>
    <s v="Mullet"/>
    <s v="Demersal"/>
    <n v="8.8999999999999999E-3"/>
    <n v="8.8999999999999999E-3"/>
    <n v="1.609E-2"/>
  </r>
  <r>
    <n v="4"/>
    <s v="Cardigan"/>
    <s v="West Wales and the Valleys"/>
    <x v="1"/>
    <x v="0"/>
    <s v="10m&amp;Under"/>
    <s v="Other Demersal"/>
    <s v="Demersal"/>
    <n v="9.7000000000000003E-3"/>
    <n v="8.6E-3"/>
    <n v="8.6400000000000001E-3"/>
  </r>
  <r>
    <n v="4"/>
    <s v="Cardigan"/>
    <s v="West Wales and the Valleys"/>
    <x v="1"/>
    <x v="0"/>
    <s v="10m&amp;Under"/>
    <s v="Other Shellfish"/>
    <s v="Shellfish"/>
    <n v="0.1305"/>
    <n v="0.1305"/>
    <n v="2.8732000000000002"/>
  </r>
  <r>
    <n v="4"/>
    <s v="Cardigan"/>
    <s v="West Wales and the Valleys"/>
    <x v="1"/>
    <x v="0"/>
    <s v="10m&amp;Under"/>
    <s v="Scallops"/>
    <s v="Shellfish"/>
    <n v="4.6037999999999997"/>
    <n v="4.6037999999999997"/>
    <n v="8.2667699999999993"/>
  </r>
  <r>
    <n v="4"/>
    <s v="Carradale"/>
    <s v="Highlands and Islands"/>
    <x v="0"/>
    <x v="0"/>
    <s v="10m&amp;Under"/>
    <s v="Nephrops"/>
    <s v="Shellfish"/>
    <n v="2.4980000000000002"/>
    <n v="1.4419999999999999"/>
    <n v="5.8778100000000002"/>
  </r>
  <r>
    <n v="4"/>
    <s v="Carradale"/>
    <s v="Highlands and Islands"/>
    <x v="0"/>
    <x v="0"/>
    <s v="Over10m"/>
    <s v="Nephrops"/>
    <s v="Shellfish"/>
    <n v="24.246500000000001"/>
    <n v="12.732900000000001"/>
    <n v="63.057899999999997"/>
  </r>
  <r>
    <n v="4"/>
    <s v="Carron"/>
    <s v="Highlands and Islands"/>
    <x v="0"/>
    <x v="0"/>
    <s v="10m&amp;Under"/>
    <s v="Crabs"/>
    <s v="Shellfish"/>
    <n v="0.44800000000000001"/>
    <n v="0.44800000000000001"/>
    <n v="0.46589999999999998"/>
  </r>
  <r>
    <n v="4"/>
    <s v="Carron"/>
    <s v="Highlands and Islands"/>
    <x v="0"/>
    <x v="0"/>
    <s v="10m&amp;Under"/>
    <s v="Nephrops"/>
    <s v="Shellfish"/>
    <n v="0.58040000000000003"/>
    <n v="0.58040000000000003"/>
    <n v="4.2836800000000004"/>
  </r>
  <r>
    <n v="4"/>
    <s v="Castlebay"/>
    <s v="Highlands and Islands"/>
    <x v="0"/>
    <x v="0"/>
    <s v="10m&amp;Under"/>
    <s v="Crabs"/>
    <s v="Shellfish"/>
    <n v="1.9305000000000001"/>
    <n v="1.9305000000000001"/>
    <n v="3.6119500000000002"/>
  </r>
  <r>
    <n v="4"/>
    <s v="Castlebay"/>
    <s v="Highlands and Islands"/>
    <x v="0"/>
    <x v="0"/>
    <s v="10m&amp;Under"/>
    <s v="Lobsters"/>
    <s v="Shellfish"/>
    <n v="6.4100000000000004E-2"/>
    <n v="6.4100000000000004E-2"/>
    <n v="0.72724999999999995"/>
  </r>
  <r>
    <n v="4"/>
    <s v="Castlebay"/>
    <s v="Highlands and Islands"/>
    <x v="0"/>
    <x v="0"/>
    <s v="10m&amp;Under"/>
    <s v="Mackerel"/>
    <s v="Pelagic"/>
    <n v="0.21"/>
    <n v="0.21"/>
    <n v="0.18966"/>
  </r>
  <r>
    <n v="4"/>
    <s v="Castlebay"/>
    <s v="Highlands and Islands"/>
    <x v="0"/>
    <x v="0"/>
    <s v="10m&amp;Under"/>
    <s v="Nephrops"/>
    <s v="Shellfish"/>
    <n v="1.2528999999999999"/>
    <n v="1.2528999999999999"/>
    <n v="11.9526"/>
  </r>
  <r>
    <n v="4"/>
    <s v="Castletown Bere"/>
    <s v="Foreign"/>
    <x v="7"/>
    <x v="0"/>
    <s v="Over10m"/>
    <s v="Bream"/>
    <s v="Demersal"/>
    <n v="3.7999999999999999E-2"/>
    <n v="3.7999999999999999E-2"/>
    <n v="0.30231000000000002"/>
  </r>
  <r>
    <n v="4"/>
    <s v="Castletown Bere"/>
    <s v="Foreign"/>
    <x v="7"/>
    <x v="0"/>
    <s v="Over10m"/>
    <s v="Brill"/>
    <s v="Demersal"/>
    <n v="6.4500000000000002E-2"/>
    <n v="5.91E-2"/>
    <n v="0.41604999999999998"/>
  </r>
  <r>
    <n v="4"/>
    <s v="Castletown Bere"/>
    <s v="Foreign"/>
    <x v="7"/>
    <x v="0"/>
    <s v="Over10m"/>
    <s v="Cod"/>
    <s v="Demersal"/>
    <n v="3.0857999999999999"/>
    <n v="2.6374"/>
    <n v="5.9568099999999999"/>
  </r>
  <r>
    <n v="4"/>
    <s v="Castletown Bere"/>
    <s v="Foreign"/>
    <x v="7"/>
    <x v="0"/>
    <s v="Over10m"/>
    <s v="Gurnard"/>
    <s v="Demersal"/>
    <n v="1.06E-2"/>
    <n v="1.06E-2"/>
    <n v="7.9799999999999992E-3"/>
  </r>
  <r>
    <n v="4"/>
    <s v="Castletown Bere"/>
    <s v="Foreign"/>
    <x v="7"/>
    <x v="0"/>
    <s v="Over10m"/>
    <s v="Haddock"/>
    <s v="Demersal"/>
    <n v="1.5175000000000001"/>
    <n v="1.2970999999999999"/>
    <n v="1.9204000000000001"/>
  </r>
  <r>
    <n v="4"/>
    <s v="Castletown Bere"/>
    <s v="Foreign"/>
    <x v="7"/>
    <x v="0"/>
    <s v="Over10m"/>
    <s v="Hake"/>
    <s v="Demersal"/>
    <n v="100.6957"/>
    <n v="90.716999999999999"/>
    <n v="270.83503000000002"/>
  </r>
  <r>
    <n v="4"/>
    <s v="Castletown Bere"/>
    <s v="Foreign"/>
    <x v="7"/>
    <x v="0"/>
    <s v="Over10m"/>
    <s v="Lemon Sole"/>
    <s v="Demersal"/>
    <n v="2.782"/>
    <n v="2.6496"/>
    <n v="5.5888499999999999"/>
  </r>
  <r>
    <n v="4"/>
    <s v="Castletown Bere"/>
    <s v="Foreign"/>
    <x v="7"/>
    <x v="0"/>
    <s v="Over10m"/>
    <s v="Ling"/>
    <s v="Demersal"/>
    <n v="2.5743"/>
    <n v="2.2581000000000002"/>
    <n v="3.4602200000000001"/>
  </r>
  <r>
    <n v="4"/>
    <s v="Castletown Bere"/>
    <s v="Foreign"/>
    <x v="7"/>
    <x v="0"/>
    <s v="Over10m"/>
    <s v="Megrim"/>
    <s v="Demersal"/>
    <n v="88.692099999999996"/>
    <n v="84.999399999999994"/>
    <n v="257.57810999999998"/>
  </r>
  <r>
    <n v="4"/>
    <s v="Castletown Bere"/>
    <s v="Foreign"/>
    <x v="7"/>
    <x v="0"/>
    <s v="Over10m"/>
    <s v="Monks or Anglers"/>
    <s v="Demersal"/>
    <n v="57.7194"/>
    <n v="48.9148"/>
    <n v="196.45479"/>
  </r>
  <r>
    <n v="4"/>
    <s v="Castletown Bere"/>
    <s v="Foreign"/>
    <x v="7"/>
    <x v="0"/>
    <s v="Over10m"/>
    <s v="Nephrops"/>
    <s v="Shellfish"/>
    <n v="0.42599999999999999"/>
    <n v="0.42599999999999999"/>
    <n v="2.4139900000000001"/>
  </r>
  <r>
    <n v="4"/>
    <s v="Castletown Bere"/>
    <s v="Foreign"/>
    <x v="7"/>
    <x v="0"/>
    <s v="Over10m"/>
    <s v="Other Demersal"/>
    <s v="Demersal"/>
    <n v="7.2229000000000001"/>
    <n v="7.0479000000000003"/>
    <n v="22.99897"/>
  </r>
  <r>
    <n v="4"/>
    <s v="Castletown Bere"/>
    <s v="Foreign"/>
    <x v="7"/>
    <x v="0"/>
    <s v="Over10m"/>
    <s v="Other Shellfish"/>
    <s v="Shellfish"/>
    <n v="0.82399999999999995"/>
    <n v="0.82399999999999995"/>
    <n v="0.82667999999999997"/>
  </r>
  <r>
    <n v="4"/>
    <s v="Castletown Bere"/>
    <s v="Foreign"/>
    <x v="7"/>
    <x v="0"/>
    <s v="Over10m"/>
    <s v="Pollack (Lythe)"/>
    <s v="Demersal"/>
    <n v="1.5746"/>
    <n v="1.3456999999999999"/>
    <n v="2.8932199999999999"/>
  </r>
  <r>
    <n v="4"/>
    <s v="Castletown Bere"/>
    <s v="Foreign"/>
    <x v="7"/>
    <x v="0"/>
    <s v="Over10m"/>
    <s v="Saithe"/>
    <s v="Demersal"/>
    <n v="1.5973999999999999"/>
    <n v="1.3423"/>
    <n v="1.8104"/>
  </r>
  <r>
    <n v="4"/>
    <s v="Castletown Bere"/>
    <s v="Foreign"/>
    <x v="7"/>
    <x v="0"/>
    <s v="Over10m"/>
    <s v="Skates and Rays"/>
    <s v="Demersal"/>
    <n v="3.8698999999999999"/>
    <n v="2.9266999999999999"/>
    <n v="5.0074899999999998"/>
  </r>
  <r>
    <n v="4"/>
    <s v="Castletown Bere"/>
    <s v="Foreign"/>
    <x v="7"/>
    <x v="0"/>
    <s v="Over10m"/>
    <s v="Squid"/>
    <s v="Shellfish"/>
    <n v="5.4242999999999997"/>
    <n v="5.4242999999999997"/>
    <n v="6.2420499999999999"/>
  </r>
  <r>
    <n v="4"/>
    <s v="Castletown Bere"/>
    <s v="Foreign"/>
    <x v="7"/>
    <x v="0"/>
    <s v="Over10m"/>
    <s v="Turbot"/>
    <s v="Demersal"/>
    <n v="0.68220000000000003"/>
    <n v="0.62570000000000003"/>
    <n v="5.3619199999999996"/>
  </r>
  <r>
    <n v="4"/>
    <s v="Castletown Bere"/>
    <s v="Foreign"/>
    <x v="7"/>
    <x v="0"/>
    <s v="Over10m"/>
    <s v="Whiting"/>
    <s v="Demersal"/>
    <n v="0.20419999999999999"/>
    <n v="0.17299999999999999"/>
    <n v="0.19269"/>
  </r>
  <r>
    <n v="4"/>
    <s v="Castletown Bere"/>
    <s v="Foreign"/>
    <x v="7"/>
    <x v="0"/>
    <s v="Over10m"/>
    <s v="Witch"/>
    <s v="Demersal"/>
    <n v="2.1962000000000002"/>
    <n v="2.0718999999999999"/>
    <n v="4.3407600000000004"/>
  </r>
  <r>
    <n v="4"/>
    <s v="Castletown Bere"/>
    <s v="Foreign"/>
    <x v="7"/>
    <x v="0"/>
    <s v="Over10m"/>
    <s v="Hake"/>
    <s v="Demersal"/>
    <n v="77.055199999999999"/>
    <n v="69.778899999999993"/>
    <n v="153.73213999999999"/>
  </r>
  <r>
    <n v="4"/>
    <s v="Castletown Bere"/>
    <s v="Foreign"/>
    <x v="7"/>
    <x v="0"/>
    <s v="Over10m"/>
    <s v="Pollack (Lythe)"/>
    <s v="Demersal"/>
    <n v="0.1452"/>
    <n v="0.124"/>
    <n v="0.25703999999999999"/>
  </r>
  <r>
    <n v="4"/>
    <s v="Cawsand"/>
    <s v="Cornwall and Isles of Scilly"/>
    <x v="2"/>
    <x v="0"/>
    <s v="10m&amp;Under"/>
    <s v="Crabs"/>
    <s v="Shellfish"/>
    <n v="0.13600000000000001"/>
    <n v="0.13600000000000001"/>
    <n v="0.28560000000000002"/>
  </r>
  <r>
    <n v="4"/>
    <s v="Cawsand"/>
    <s v="Cornwall and Isles of Scilly"/>
    <x v="2"/>
    <x v="0"/>
    <s v="10m&amp;Under"/>
    <s v="Lobsters"/>
    <s v="Shellfish"/>
    <n v="8.6499999999999994E-2"/>
    <n v="8.6499999999999994E-2"/>
    <n v="1.17225"/>
  </r>
  <r>
    <n v="4"/>
    <s v="Charlestown"/>
    <s v="Cornwall and Isles of Scilly"/>
    <x v="2"/>
    <x v="0"/>
    <s v="10m&amp;Under"/>
    <s v="Crabs"/>
    <s v="Shellfish"/>
    <n v="1.2335"/>
    <n v="1.1495"/>
    <n v="1.7747299999999999"/>
  </r>
  <r>
    <n v="4"/>
    <s v="Charlestown"/>
    <s v="Cornwall and Isles of Scilly"/>
    <x v="2"/>
    <x v="0"/>
    <s v="10m&amp;Under"/>
    <s v="Lobsters"/>
    <s v="Shellfish"/>
    <n v="0.19819999999999999"/>
    <n v="0.19819999999999999"/>
    <n v="2.51458"/>
  </r>
  <r>
    <n v="4"/>
    <s v="Cherbourg"/>
    <s v="Foreign"/>
    <x v="5"/>
    <x v="0"/>
    <s v="Over10m"/>
    <s v="Bass"/>
    <s v="Demersal"/>
    <n v="2.1000000000000001E-2"/>
    <n v="2.1000000000000001E-2"/>
    <n v="0.24340000000000001"/>
  </r>
  <r>
    <n v="4"/>
    <s v="Cherbourg"/>
    <s v="Foreign"/>
    <x v="5"/>
    <x v="0"/>
    <s v="Over10m"/>
    <s v="Bream"/>
    <s v="Demersal"/>
    <n v="7.4999999999999997E-3"/>
    <n v="7.4999999999999997E-3"/>
    <n v="3.2320000000000002E-2"/>
  </r>
  <r>
    <n v="4"/>
    <s v="Cherbourg"/>
    <s v="Foreign"/>
    <x v="5"/>
    <x v="0"/>
    <s v="Over10m"/>
    <s v="Brill"/>
    <s v="Demersal"/>
    <n v="2.6100000000000002E-2"/>
    <n v="2.4E-2"/>
    <n v="0.11904000000000001"/>
  </r>
  <r>
    <n v="4"/>
    <s v="Cherbourg"/>
    <s v="Foreign"/>
    <x v="5"/>
    <x v="0"/>
    <s v="Over10m"/>
    <s v="Cod"/>
    <s v="Demersal"/>
    <n v="4.5999999999999999E-3"/>
    <n v="4.0000000000000001E-3"/>
    <n v="1.4E-2"/>
  </r>
  <r>
    <n v="4"/>
    <s v="Cherbourg"/>
    <s v="Foreign"/>
    <x v="5"/>
    <x v="0"/>
    <s v="Over10m"/>
    <s v="Cuttlefish"/>
    <s v="Shellfish"/>
    <n v="1E-3"/>
    <n v="1E-3"/>
    <n v="1.72E-3"/>
  </r>
  <r>
    <n v="4"/>
    <s v="Cherbourg"/>
    <s v="Foreign"/>
    <x v="5"/>
    <x v="0"/>
    <s v="Over10m"/>
    <s v="Dogfish"/>
    <s v="Demersal"/>
    <n v="0.53300000000000003"/>
    <n v="0.53300000000000003"/>
    <n v="0.31979999999999997"/>
  </r>
  <r>
    <n v="4"/>
    <s v="Cherbourg"/>
    <s v="Foreign"/>
    <x v="5"/>
    <x v="0"/>
    <s v="Over10m"/>
    <s v="Gurnard"/>
    <s v="Demersal"/>
    <n v="6.3E-3"/>
    <n v="6.3E-3"/>
    <n v="1.455E-2"/>
  </r>
  <r>
    <n v="4"/>
    <s v="Cherbourg"/>
    <s v="Foreign"/>
    <x v="5"/>
    <x v="0"/>
    <s v="Over10m"/>
    <s v="Monks or Anglers"/>
    <s v="Demersal"/>
    <n v="3.0000000000000001E-3"/>
    <n v="1E-3"/>
    <n v="8.0000000000000002E-3"/>
  </r>
  <r>
    <n v="4"/>
    <s v="Cherbourg"/>
    <s v="Foreign"/>
    <x v="5"/>
    <x v="0"/>
    <s v="Over10m"/>
    <s v="Mullet"/>
    <s v="Demersal"/>
    <n v="1.1999999999999999E-3"/>
    <n v="1.1999999999999999E-3"/>
    <n v="1.3650000000000001E-2"/>
  </r>
  <r>
    <n v="4"/>
    <s v="Cherbourg"/>
    <s v="Foreign"/>
    <x v="5"/>
    <x v="0"/>
    <s v="Over10m"/>
    <s v="Other Demersal"/>
    <s v="Demersal"/>
    <n v="1.2800000000000001E-2"/>
    <n v="1.2E-2"/>
    <n v="5.5160000000000001E-2"/>
  </r>
  <r>
    <n v="4"/>
    <s v="Cherbourg"/>
    <s v="Foreign"/>
    <x v="5"/>
    <x v="0"/>
    <s v="Over10m"/>
    <s v="Plaice"/>
    <s v="Demersal"/>
    <n v="5.0000000000000001E-4"/>
    <n v="5.0000000000000001E-4"/>
    <n v="9.7999999999999997E-4"/>
  </r>
  <r>
    <n v="4"/>
    <s v="Cherbourg"/>
    <s v="Foreign"/>
    <x v="5"/>
    <x v="0"/>
    <s v="Over10m"/>
    <s v="Skates and Rays"/>
    <s v="Demersal"/>
    <n v="2.7997999999999998"/>
    <n v="2.7410999999999999"/>
    <n v="10.97715"/>
  </r>
  <r>
    <n v="4"/>
    <s v="Cherbourg"/>
    <s v="Foreign"/>
    <x v="5"/>
    <x v="0"/>
    <s v="Over10m"/>
    <s v="Sole"/>
    <s v="Demersal"/>
    <n v="2.76E-2"/>
    <n v="2.5000000000000001E-2"/>
    <n v="0.16214999999999999"/>
  </r>
  <r>
    <n v="4"/>
    <s v="Cherbourg"/>
    <s v="Foreign"/>
    <x v="5"/>
    <x v="0"/>
    <s v="Over10m"/>
    <s v="Squid"/>
    <s v="Shellfish"/>
    <n v="5.0000000000000001E-3"/>
    <n v="5.0000000000000001E-3"/>
    <n v="2.6599999999999999E-2"/>
  </r>
  <r>
    <n v="4"/>
    <s v="Cherbourg"/>
    <s v="Foreign"/>
    <x v="5"/>
    <x v="0"/>
    <s v="Over10m"/>
    <s v="Turbot"/>
    <s v="Demersal"/>
    <n v="9.7999999999999997E-3"/>
    <n v="8.9999999999999993E-3"/>
    <n v="0.12366000000000001"/>
  </r>
  <r>
    <n v="4"/>
    <s v="Cherbourg"/>
    <s v="Foreign"/>
    <x v="5"/>
    <x v="0"/>
    <s v="Over10m"/>
    <s v="Bream"/>
    <s v="Demersal"/>
    <n v="4.0000000000000001E-3"/>
    <n v="4.0000000000000001E-3"/>
    <n v="1.7239999999999998E-2"/>
  </r>
  <r>
    <n v="4"/>
    <s v="Cherbourg"/>
    <s v="Foreign"/>
    <x v="5"/>
    <x v="0"/>
    <s v="Over10m"/>
    <s v="Crabs"/>
    <s v="Shellfish"/>
    <n v="0.88839999999999997"/>
    <n v="0.88839999999999997"/>
    <n v="2.32979"/>
  </r>
  <r>
    <n v="4"/>
    <s v="Cherbourg"/>
    <s v="Foreign"/>
    <x v="5"/>
    <x v="0"/>
    <s v="Over10m"/>
    <s v="Cuttlefish"/>
    <s v="Shellfish"/>
    <n v="6.4999999999999997E-3"/>
    <n v="6.4999999999999997E-3"/>
    <n v="1.1180000000000001E-2"/>
  </r>
  <r>
    <n v="4"/>
    <s v="Cherbourg"/>
    <s v="Foreign"/>
    <x v="5"/>
    <x v="0"/>
    <s v="Over10m"/>
    <s v="Gurnard"/>
    <s v="Demersal"/>
    <n v="1.4E-2"/>
    <n v="1.4E-2"/>
    <n v="3.2340000000000001E-2"/>
  </r>
  <r>
    <n v="4"/>
    <s v="Cherbourg"/>
    <s v="Foreign"/>
    <x v="5"/>
    <x v="0"/>
    <s v="Over10m"/>
    <s v="Lobsters"/>
    <s v="Shellfish"/>
    <n v="0.55230000000000001"/>
    <n v="0.55230000000000001"/>
    <n v="6.0594299999999999"/>
  </r>
  <r>
    <n v="4"/>
    <s v="Cherbourg"/>
    <s v="Foreign"/>
    <x v="5"/>
    <x v="0"/>
    <s v="Over10m"/>
    <s v="Other Demersal"/>
    <s v="Demersal"/>
    <n v="0.156"/>
    <n v="0.156"/>
    <n v="0.12198000000000001"/>
  </r>
  <r>
    <n v="4"/>
    <s v="Cherbourg"/>
    <s v="Foreign"/>
    <x v="5"/>
    <x v="0"/>
    <s v="Over10m"/>
    <s v="Plaice"/>
    <s v="Demersal"/>
    <n v="5.0000000000000001E-3"/>
    <n v="5.0000000000000001E-3"/>
    <n v="9.75E-3"/>
  </r>
  <r>
    <n v="4"/>
    <s v="Cherbourg"/>
    <s v="Foreign"/>
    <x v="5"/>
    <x v="0"/>
    <s v="Over10m"/>
    <s v="Skates and Rays"/>
    <s v="Demersal"/>
    <n v="0.40429999999999999"/>
    <n v="0.40429999999999999"/>
    <n v="1.6174999999999999"/>
  </r>
  <r>
    <n v="4"/>
    <s v="Cherbourg"/>
    <s v="Foreign"/>
    <x v="5"/>
    <x v="0"/>
    <s v="Over10m"/>
    <s v="Sole"/>
    <s v="Demersal"/>
    <n v="3.5999999999999999E-3"/>
    <n v="3.5000000000000001E-3"/>
    <n v="4.8829999999999998E-2"/>
  </r>
  <r>
    <n v="4"/>
    <s v="Cherbourg"/>
    <s v="Foreign"/>
    <x v="5"/>
    <x v="0"/>
    <s v="Over10m"/>
    <s v="Squid"/>
    <s v="Shellfish"/>
    <n v="3.0000000000000001E-3"/>
    <n v="3.0000000000000001E-3"/>
    <n v="1.5959999999999998E-2"/>
  </r>
  <r>
    <n v="4"/>
    <s v="Christchurch"/>
    <s v="Dorset and Somerset"/>
    <x v="2"/>
    <x v="0"/>
    <s v="10m&amp;Under"/>
    <s v="Bass"/>
    <s v="Demersal"/>
    <n v="5.0599999999999999E-2"/>
    <n v="5.0599999999999999E-2"/>
    <n v="0.35397000000000001"/>
  </r>
  <r>
    <n v="4"/>
    <s v="Christchurch"/>
    <s v="Dorset and Somerset"/>
    <x v="2"/>
    <x v="0"/>
    <s v="10m&amp;Under"/>
    <s v="Bream"/>
    <s v="Demersal"/>
    <n v="3.1699999999999999E-2"/>
    <n v="3.1699999999999999E-2"/>
    <n v="0.15931000000000001"/>
  </r>
  <r>
    <n v="4"/>
    <s v="Christchurch"/>
    <s v="Dorset and Somerset"/>
    <x v="2"/>
    <x v="0"/>
    <s v="10m&amp;Under"/>
    <s v="Brill"/>
    <s v="Demersal"/>
    <n v="6.1000000000000004E-3"/>
    <n v="5.8999999999999999E-3"/>
    <n v="4.8559999999999999E-2"/>
  </r>
  <r>
    <n v="4"/>
    <s v="Christchurch"/>
    <s v="Dorset and Somerset"/>
    <x v="2"/>
    <x v="0"/>
    <s v="10m&amp;Under"/>
    <s v="Cod"/>
    <s v="Demersal"/>
    <n v="3.5000000000000001E-3"/>
    <n v="3.0000000000000001E-3"/>
    <n v="9.3799999999999994E-3"/>
  </r>
  <r>
    <n v="4"/>
    <s v="Christchurch"/>
    <s v="Dorset and Somerset"/>
    <x v="2"/>
    <x v="0"/>
    <s v="10m&amp;Under"/>
    <s v="Crabs"/>
    <s v="Shellfish"/>
    <n v="1.7892999999999999"/>
    <n v="1.7892999999999999"/>
    <n v="3.1144099999999999"/>
  </r>
  <r>
    <n v="4"/>
    <s v="Christchurch"/>
    <s v="Dorset and Somerset"/>
    <x v="2"/>
    <x v="0"/>
    <s v="10m&amp;Under"/>
    <s v="Cuttlefish"/>
    <s v="Shellfish"/>
    <n v="5.9240000000000004"/>
    <n v="5.9240000000000004"/>
    <n v="9.4223199999999991"/>
  </r>
  <r>
    <n v="4"/>
    <s v="Christchurch"/>
    <s v="Dorset and Somerset"/>
    <x v="2"/>
    <x v="0"/>
    <s v="10m&amp;Under"/>
    <s v="Herring"/>
    <s v="Pelagic"/>
    <n v="3.2000000000000002E-3"/>
    <n v="3.2000000000000002E-3"/>
    <n v="6.7099999999999998E-3"/>
  </r>
  <r>
    <n v="4"/>
    <s v="Christchurch"/>
    <s v="Dorset and Somerset"/>
    <x v="2"/>
    <x v="0"/>
    <s v="10m&amp;Under"/>
    <s v="Lobsters"/>
    <s v="Shellfish"/>
    <n v="0.14410000000000001"/>
    <n v="0.14410000000000001"/>
    <n v="2.2333099999999999"/>
  </r>
  <r>
    <n v="4"/>
    <s v="Christchurch"/>
    <s v="Dorset and Somerset"/>
    <x v="2"/>
    <x v="0"/>
    <s v="10m&amp;Under"/>
    <s v="Mullet"/>
    <s v="Demersal"/>
    <n v="0.2747"/>
    <n v="0.2747"/>
    <n v="0.58794000000000002"/>
  </r>
  <r>
    <n v="4"/>
    <s v="Christchurch"/>
    <s v="Dorset and Somerset"/>
    <x v="2"/>
    <x v="0"/>
    <s v="10m&amp;Under"/>
    <s v="Other Demersal"/>
    <s v="Demersal"/>
    <n v="1E-3"/>
    <n v="1E-3"/>
    <n v="2.33E-3"/>
  </r>
  <r>
    <n v="4"/>
    <s v="Christchurch"/>
    <s v="Dorset and Somerset"/>
    <x v="2"/>
    <x v="0"/>
    <s v="10m&amp;Under"/>
    <s v="Other Shellfish"/>
    <s v="Shellfish"/>
    <n v="1.5100000000000001E-2"/>
    <n v="1.5100000000000001E-2"/>
    <n v="0.25979999999999998"/>
  </r>
  <r>
    <n v="4"/>
    <s v="Christchurch"/>
    <s v="Dorset and Somerset"/>
    <x v="2"/>
    <x v="0"/>
    <s v="10m&amp;Under"/>
    <s v="Plaice"/>
    <s v="Demersal"/>
    <n v="0.42180000000000001"/>
    <n v="0.40329999999999999"/>
    <n v="0.96360999999999997"/>
  </r>
  <r>
    <n v="4"/>
    <s v="Christchurch"/>
    <s v="Dorset and Somerset"/>
    <x v="2"/>
    <x v="0"/>
    <s v="10m&amp;Under"/>
    <s v="Pollack (Lythe)"/>
    <s v="Demersal"/>
    <n v="6.1999999999999998E-3"/>
    <n v="5.5999999999999999E-3"/>
    <n v="1.1310000000000001E-2"/>
  </r>
  <r>
    <n v="4"/>
    <s v="Christchurch"/>
    <s v="Dorset and Somerset"/>
    <x v="2"/>
    <x v="0"/>
    <s v="10m&amp;Under"/>
    <s v="Skates and Rays"/>
    <s v="Demersal"/>
    <n v="0.3619"/>
    <n v="0.17349999999999999"/>
    <n v="0.52856999999999998"/>
  </r>
  <r>
    <n v="4"/>
    <s v="Christchurch"/>
    <s v="Dorset and Somerset"/>
    <x v="2"/>
    <x v="0"/>
    <s v="10m&amp;Under"/>
    <s v="Sole"/>
    <s v="Demersal"/>
    <n v="0.11550000000000001"/>
    <n v="0.11210000000000001"/>
    <n v="0.82738999999999996"/>
  </r>
  <r>
    <n v="4"/>
    <s v="Christchurch"/>
    <s v="Dorset and Somerset"/>
    <x v="2"/>
    <x v="0"/>
    <s v="10m&amp;Under"/>
    <s v="Squid"/>
    <s v="Shellfish"/>
    <n v="3.5000000000000001E-3"/>
    <n v="3.5000000000000001E-3"/>
    <n v="2.64E-2"/>
  </r>
  <r>
    <n v="4"/>
    <s v="Christchurch"/>
    <s v="Dorset and Somerset"/>
    <x v="2"/>
    <x v="0"/>
    <s v="10m&amp;Under"/>
    <s v="Turbot"/>
    <s v="Demersal"/>
    <n v="2.3199999999999998E-2"/>
    <n v="2.1899999999999999E-2"/>
    <n v="0.2059"/>
  </r>
  <r>
    <n v="4"/>
    <s v="Cillero"/>
    <s v="Foreign"/>
    <x v="8"/>
    <x v="0"/>
    <s v="Over10m"/>
    <s v="Hake"/>
    <s v="Demersal"/>
    <n v="35.959499999999998"/>
    <n v="32.595999999999997"/>
    <n v="71.813429999999997"/>
  </r>
  <r>
    <n v="4"/>
    <s v="Clovelly"/>
    <s v="Devon"/>
    <x v="2"/>
    <x v="0"/>
    <s v="10m&amp;Under"/>
    <s v="Bass"/>
    <s v="Demersal"/>
    <n v="6.4999999999999997E-3"/>
    <n v="6.4999999999999997E-3"/>
    <n v="5.5759999999999997E-2"/>
  </r>
  <r>
    <n v="4"/>
    <s v="Clovelly"/>
    <s v="Devon"/>
    <x v="2"/>
    <x v="0"/>
    <s v="10m&amp;Under"/>
    <s v="Crabs"/>
    <s v="Shellfish"/>
    <n v="2.1000000000000001E-2"/>
    <n v="2.1000000000000001E-2"/>
    <n v="2.7300000000000001E-2"/>
  </r>
  <r>
    <n v="4"/>
    <s v="Clovelly"/>
    <s v="Devon"/>
    <x v="2"/>
    <x v="0"/>
    <s v="10m&amp;Under"/>
    <s v="Lobsters"/>
    <s v="Shellfish"/>
    <n v="0.1123"/>
    <n v="0.1123"/>
    <n v="1.39137"/>
  </r>
  <r>
    <n v="4"/>
    <s v="Coll"/>
    <s v="Highlands and Islands"/>
    <x v="0"/>
    <x v="0"/>
    <s v="10m&amp;Under"/>
    <s v="Crabs"/>
    <s v="Shellfish"/>
    <n v="0.28999999999999998"/>
    <n v="0.28999999999999998"/>
    <n v="0.82709999999999995"/>
  </r>
  <r>
    <n v="4"/>
    <s v="Coll"/>
    <s v="Highlands and Islands"/>
    <x v="0"/>
    <x v="0"/>
    <s v="10m&amp;Under"/>
    <s v="Lobsters"/>
    <s v="Shellfish"/>
    <n v="2.8899999999999999E-2"/>
    <n v="2.8899999999999999E-2"/>
    <n v="0.31175999999999998"/>
  </r>
  <r>
    <n v="4"/>
    <s v="Coll"/>
    <s v="Highlands and Islands"/>
    <x v="0"/>
    <x v="0"/>
    <s v="10m&amp;Under"/>
    <s v="Nephrops"/>
    <s v="Shellfish"/>
    <n v="0.53769999999999996"/>
    <n v="0.53769999999999996"/>
    <n v="4.5782400000000001"/>
  </r>
  <r>
    <n v="4"/>
    <s v="Coll"/>
    <s v="Highlands and Islands"/>
    <x v="0"/>
    <x v="0"/>
    <s v="Over10m"/>
    <s v="Crabs"/>
    <s v="Shellfish"/>
    <n v="0.83189999999999997"/>
    <n v="0.83189999999999997"/>
    <n v="2.8330000000000002"/>
  </r>
  <r>
    <n v="4"/>
    <s v="Coll"/>
    <s v="Highlands and Islands"/>
    <x v="0"/>
    <x v="0"/>
    <s v="Over10m"/>
    <s v="Lobsters"/>
    <s v="Shellfish"/>
    <n v="5.11E-2"/>
    <n v="5.11E-2"/>
    <n v="0.62624000000000002"/>
  </r>
  <r>
    <n v="4"/>
    <s v="Collafirth"/>
    <s v="Highlands and Islands"/>
    <x v="0"/>
    <x v="0"/>
    <s v="10m&amp;Under"/>
    <s v="Crabs"/>
    <s v="Shellfish"/>
    <n v="5.0890000000000004"/>
    <n v="5.0890000000000004"/>
    <n v="6.24512"/>
  </r>
  <r>
    <n v="4"/>
    <s v="Collafirth"/>
    <s v="Highlands and Islands"/>
    <x v="0"/>
    <x v="0"/>
    <s v="10m&amp;Under"/>
    <s v="Lobsters"/>
    <s v="Shellfish"/>
    <n v="0.06"/>
    <n v="0.06"/>
    <n v="0.65776000000000001"/>
  </r>
  <r>
    <n v="4"/>
    <s v="Collafirth"/>
    <s v="Highlands and Islands"/>
    <x v="0"/>
    <x v="0"/>
    <s v="10m&amp;Under"/>
    <s v="Scallops"/>
    <s v="Shellfish"/>
    <n v="3.26"/>
    <n v="3.26"/>
    <n v="5.3716400000000002"/>
  </r>
  <r>
    <n v="4"/>
    <s v="Collafirth"/>
    <s v="Highlands and Islands"/>
    <x v="0"/>
    <x v="0"/>
    <s v="Over10m"/>
    <s v="Scallops"/>
    <s v="Shellfish"/>
    <n v="1.4"/>
    <n v="1.4"/>
    <n v="3.2387999999999999"/>
  </r>
  <r>
    <n v="4"/>
    <s v="Conwy"/>
    <s v="West Wales and the Valleys"/>
    <x v="1"/>
    <x v="0"/>
    <s v="10m&amp;Under"/>
    <s v="Bass"/>
    <s v="Demersal"/>
    <n v="7.1000000000000004E-3"/>
    <n v="7.1000000000000004E-3"/>
    <n v="5.0540000000000002E-2"/>
  </r>
  <r>
    <n v="4"/>
    <s v="Conwy"/>
    <s v="West Wales and the Valleys"/>
    <x v="1"/>
    <x v="0"/>
    <s v="10m&amp;Under"/>
    <s v="Dogfish"/>
    <s v="Demersal"/>
    <n v="1.0999999999999999E-2"/>
    <n v="1.0999999999999999E-2"/>
    <n v="5.5E-2"/>
  </r>
  <r>
    <n v="4"/>
    <s v="Conwy"/>
    <s v="West Wales and the Valleys"/>
    <x v="1"/>
    <x v="0"/>
    <s v="10m&amp;Under"/>
    <s v="Lobsters"/>
    <s v="Shellfish"/>
    <n v="6.6500000000000004E-2"/>
    <n v="6.6500000000000004E-2"/>
    <n v="0.82274000000000003"/>
  </r>
  <r>
    <n v="4"/>
    <s v="Conwy"/>
    <s v="West Wales and the Valleys"/>
    <x v="1"/>
    <x v="0"/>
    <s v="10m&amp;Under"/>
    <s v="Mullet"/>
    <s v="Demersal"/>
    <n v="1.0800000000000001E-2"/>
    <n v="1.0800000000000001E-2"/>
    <n v="1.9619999999999999E-2"/>
  </r>
  <r>
    <n v="4"/>
    <s v="Conwy"/>
    <s v="West Wales and the Valleys"/>
    <x v="1"/>
    <x v="0"/>
    <s v="10m&amp;Under"/>
    <s v="Other Demersal"/>
    <s v="Demersal"/>
    <n v="5.0000000000000001E-4"/>
    <n v="5.0000000000000001E-4"/>
    <n v="5.0000000000000001E-4"/>
  </r>
  <r>
    <n v="4"/>
    <s v="Conwy"/>
    <s v="West Wales and the Valleys"/>
    <x v="1"/>
    <x v="0"/>
    <s v="10m&amp;Under"/>
    <s v="Skates and Rays"/>
    <s v="Demersal"/>
    <n v="0.1613"/>
    <n v="0.1613"/>
    <n v="0.12917999999999999"/>
  </r>
  <r>
    <n v="4"/>
    <s v="Conwy"/>
    <s v="West Wales and the Valleys"/>
    <x v="1"/>
    <x v="0"/>
    <s v="10m&amp;Under"/>
    <s v="Sole"/>
    <s v="Demersal"/>
    <n v="1.4E-3"/>
    <n v="1.4E-3"/>
    <n v="1.5259999999999999E-2"/>
  </r>
  <r>
    <n v="4"/>
    <s v="Conwy"/>
    <s v="West Wales and the Valleys"/>
    <x v="1"/>
    <x v="0"/>
    <s v="10m&amp;Under"/>
    <s v="Turbot"/>
    <s v="Demersal"/>
    <n v="6.6E-3"/>
    <n v="6.6E-3"/>
    <n v="6.7000000000000004E-2"/>
  </r>
  <r>
    <n v="4"/>
    <s v="Conwy"/>
    <s v="West Wales and the Valleys"/>
    <x v="1"/>
    <x v="0"/>
    <s v="Over10m"/>
    <s v="Crabs"/>
    <s v="Shellfish"/>
    <n v="0.2492"/>
    <n v="0.2492"/>
    <n v="0.54837000000000002"/>
  </r>
  <r>
    <n v="4"/>
    <s v="Conwy"/>
    <s v="West Wales and the Valleys"/>
    <x v="1"/>
    <x v="0"/>
    <s v="Over10m"/>
    <s v="Lobsters"/>
    <s v="Shellfish"/>
    <n v="7.51E-2"/>
    <n v="7.51E-2"/>
    <n v="1.0186200000000001"/>
  </r>
  <r>
    <n v="4"/>
    <s v="Conwy"/>
    <s v="West Wales and the Valleys"/>
    <x v="1"/>
    <x v="0"/>
    <s v="Over10m"/>
    <s v="Other Shellfish"/>
    <s v="Shellfish"/>
    <n v="4.7699999999999999E-2"/>
    <n v="4.7699999999999999E-2"/>
    <n v="0.94976000000000005"/>
  </r>
  <r>
    <n v="4"/>
    <s v="Conwy"/>
    <s v="West Wales and the Valleys"/>
    <x v="1"/>
    <x v="0"/>
    <s v="Over10m"/>
    <s v="Whelks"/>
    <s v="Shellfish"/>
    <n v="3.097"/>
    <n v="3.097"/>
    <n v="2.7873000000000001"/>
  </r>
  <r>
    <n v="4"/>
    <s v="Corpach"/>
    <s v="Highlands and Islands"/>
    <x v="0"/>
    <x v="0"/>
    <s v="Over10m"/>
    <s v="Scallops"/>
    <s v="Shellfish"/>
    <n v="0.4"/>
    <n v="0.4"/>
    <n v="0.82579000000000002"/>
  </r>
  <r>
    <n v="4"/>
    <s v="Corunna"/>
    <s v="Foreign"/>
    <x v="8"/>
    <x v="0"/>
    <s v="Over10m"/>
    <s v="Monks or Anglers"/>
    <s v="Demersal"/>
    <n v="20.768799999999999"/>
    <n v="15.6281"/>
    <n v="64.787639999999996"/>
  </r>
  <r>
    <n v="4"/>
    <s v="Cove (Aberdeen)"/>
    <s v="North Eastern Scotland"/>
    <x v="0"/>
    <x v="0"/>
    <s v="10m&amp;Under"/>
    <s v="Crabs"/>
    <s v="Shellfish"/>
    <n v="0.72119999999999995"/>
    <n v="0.72119999999999995"/>
    <n v="1.54291"/>
  </r>
  <r>
    <n v="4"/>
    <s v="Cove (Aberdeen)"/>
    <s v="North Eastern Scotland"/>
    <x v="0"/>
    <x v="0"/>
    <s v="10m&amp;Under"/>
    <s v="Lobsters"/>
    <s v="Shellfish"/>
    <n v="4.8099999999999997E-2"/>
    <n v="4.8099999999999997E-2"/>
    <n v="0.64610000000000001"/>
  </r>
  <r>
    <n v="4"/>
    <s v="Cove (Leith)"/>
    <s v="Eastern Scotland"/>
    <x v="0"/>
    <x v="0"/>
    <s v="10m&amp;Under"/>
    <s v="Crabs"/>
    <s v="Shellfish"/>
    <n v="1.927"/>
    <n v="1.927"/>
    <n v="2.2610100000000002"/>
  </r>
  <r>
    <n v="4"/>
    <s v="Cove (Leith)"/>
    <s v="Eastern Scotland"/>
    <x v="0"/>
    <x v="0"/>
    <s v="10m&amp;Under"/>
    <s v="Lobsters"/>
    <s v="Shellfish"/>
    <n v="0.75739999999999996"/>
    <n v="0.75739999999999996"/>
    <n v="9.9922000000000004"/>
  </r>
  <r>
    <n v="4"/>
    <s v="Coverack"/>
    <s v="Cornwall and Isles of Scilly"/>
    <x v="2"/>
    <x v="0"/>
    <s v="10m&amp;Under"/>
    <s v="Cod"/>
    <s v="Demersal"/>
    <n v="3.2599999999999997E-2"/>
    <n v="2.8000000000000001E-2"/>
    <n v="8.3739999999999995E-2"/>
  </r>
  <r>
    <n v="4"/>
    <s v="Coverack"/>
    <s v="Cornwall and Isles of Scilly"/>
    <x v="2"/>
    <x v="0"/>
    <s v="10m&amp;Under"/>
    <s v="Crabs"/>
    <s v="Shellfish"/>
    <n v="2.58"/>
    <n v="2.5710000000000002"/>
    <n v="4.0396900000000002"/>
  </r>
  <r>
    <n v="4"/>
    <s v="Coverack"/>
    <s v="Cornwall and Isles of Scilly"/>
    <x v="2"/>
    <x v="0"/>
    <s v="10m&amp;Under"/>
    <s v="Ling"/>
    <s v="Demersal"/>
    <n v="2.2000000000000001E-3"/>
    <n v="2E-3"/>
    <n v="3.7499999999999999E-3"/>
  </r>
  <r>
    <n v="4"/>
    <s v="Coverack"/>
    <s v="Cornwall and Isles of Scilly"/>
    <x v="2"/>
    <x v="0"/>
    <s v="10m&amp;Under"/>
    <s v="Lobsters"/>
    <s v="Shellfish"/>
    <n v="5.4800000000000001E-2"/>
    <n v="5.4800000000000001E-2"/>
    <n v="0.58260000000000001"/>
  </r>
  <r>
    <n v="4"/>
    <s v="Coverack"/>
    <s v="Cornwall and Isles of Scilly"/>
    <x v="2"/>
    <x v="0"/>
    <s v="10m&amp;Under"/>
    <s v="Mackerel"/>
    <s v="Pelagic"/>
    <n v="1E-3"/>
    <n v="1E-3"/>
    <n v="3.0000000000000001E-3"/>
  </r>
  <r>
    <n v="4"/>
    <s v="Coverack"/>
    <s v="Cornwall and Isles of Scilly"/>
    <x v="2"/>
    <x v="0"/>
    <s v="10m&amp;Under"/>
    <s v="Mullet"/>
    <s v="Demersal"/>
    <n v="6.0000000000000001E-3"/>
    <n v="6.0000000000000001E-3"/>
    <n v="2.01E-2"/>
  </r>
  <r>
    <n v="4"/>
    <s v="Coverack"/>
    <s v="Cornwall and Isles of Scilly"/>
    <x v="2"/>
    <x v="0"/>
    <s v="10m&amp;Under"/>
    <s v="Other Demersal"/>
    <s v="Demersal"/>
    <n v="9.1999999999999998E-3"/>
    <n v="8.0000000000000002E-3"/>
    <n v="1.184E-2"/>
  </r>
  <r>
    <n v="4"/>
    <s v="Coverack"/>
    <s v="Cornwall and Isles of Scilly"/>
    <x v="2"/>
    <x v="0"/>
    <s v="10m&amp;Under"/>
    <s v="Other Shellfish"/>
    <s v="Shellfish"/>
    <n v="1.4E-3"/>
    <n v="1.4E-3"/>
    <n v="3.5200000000000002E-2"/>
  </r>
  <r>
    <n v="4"/>
    <s v="Coverack"/>
    <s v="Cornwall and Isles of Scilly"/>
    <x v="2"/>
    <x v="0"/>
    <s v="10m&amp;Under"/>
    <s v="Pollack (Lythe)"/>
    <s v="Demersal"/>
    <n v="9.1999999999999998E-3"/>
    <n v="8.0000000000000002E-3"/>
    <n v="2.342E-2"/>
  </r>
  <r>
    <n v="4"/>
    <s v="Coverack"/>
    <s v="Cornwall and Isles of Scilly"/>
    <x v="2"/>
    <x v="0"/>
    <s v="10m&amp;Under"/>
    <s v="Saithe"/>
    <s v="Demersal"/>
    <n v="1.1000000000000001E-3"/>
    <n v="1E-3"/>
    <n v="1.9499999999999999E-3"/>
  </r>
  <r>
    <n v="4"/>
    <s v="Coverack"/>
    <s v="Cornwall and Isles of Scilly"/>
    <x v="2"/>
    <x v="0"/>
    <s v="10m&amp;Under"/>
    <s v="Sardines"/>
    <s v="Pelagic"/>
    <n v="1E-3"/>
    <n v="1E-3"/>
    <n v="2.3999999999999998E-3"/>
  </r>
  <r>
    <n v="4"/>
    <s v="Cowes"/>
    <s v="Hampshire and Isle of Wight"/>
    <x v="2"/>
    <x v="0"/>
    <s v="10m&amp;Under"/>
    <s v="Bass"/>
    <s v="Demersal"/>
    <n v="0.25459999999999999"/>
    <n v="0.25459999999999999"/>
    <n v="2.1440800000000002"/>
  </r>
  <r>
    <n v="4"/>
    <s v="Cowes"/>
    <s v="Hampshire and Isle of Wight"/>
    <x v="2"/>
    <x v="0"/>
    <s v="10m&amp;Under"/>
    <s v="Bream"/>
    <s v="Demersal"/>
    <n v="8.0799999999999997E-2"/>
    <n v="8.0799999999999997E-2"/>
    <n v="0.42353000000000002"/>
  </r>
  <r>
    <n v="4"/>
    <s v="Cowes"/>
    <s v="Hampshire and Isle of Wight"/>
    <x v="2"/>
    <x v="0"/>
    <s v="10m&amp;Under"/>
    <s v="Brill"/>
    <s v="Demersal"/>
    <n v="2.8799999999999999E-2"/>
    <n v="2.6599999999999999E-2"/>
    <n v="0.18049000000000001"/>
  </r>
  <r>
    <n v="4"/>
    <s v="Cowes"/>
    <s v="Hampshire and Isle of Wight"/>
    <x v="2"/>
    <x v="0"/>
    <s v="10m&amp;Under"/>
    <s v="Cod"/>
    <s v="Demersal"/>
    <n v="1.35E-2"/>
    <n v="1.1599999999999999E-2"/>
    <n v="4.113E-2"/>
  </r>
  <r>
    <n v="4"/>
    <s v="Cowes"/>
    <s v="Hampshire and Isle of Wight"/>
    <x v="2"/>
    <x v="0"/>
    <s v="10m&amp;Under"/>
    <s v="Crabs"/>
    <s v="Shellfish"/>
    <n v="1.137"/>
    <n v="1.137"/>
    <n v="2.278"/>
  </r>
  <r>
    <n v="4"/>
    <s v="Cowes"/>
    <s v="Hampshire and Isle of Wight"/>
    <x v="2"/>
    <x v="0"/>
    <s v="10m&amp;Under"/>
    <s v="Dogfish"/>
    <s v="Demersal"/>
    <n v="5.3600000000000002E-2"/>
    <n v="3.3599999999999998E-2"/>
    <n v="0.14519000000000001"/>
  </r>
  <r>
    <n v="4"/>
    <s v="Cowes"/>
    <s v="Hampshire and Isle of Wight"/>
    <x v="2"/>
    <x v="0"/>
    <s v="10m&amp;Under"/>
    <s v="Gurnard"/>
    <s v="Demersal"/>
    <n v="1.37E-2"/>
    <n v="1.37E-2"/>
    <n v="2.5899999999999999E-2"/>
  </r>
  <r>
    <n v="4"/>
    <s v="Cowes"/>
    <s v="Hampshire and Isle of Wight"/>
    <x v="2"/>
    <x v="0"/>
    <s v="10m&amp;Under"/>
    <s v="Lobsters"/>
    <s v="Shellfish"/>
    <n v="0.43669999999999998"/>
    <n v="0.43669999999999998"/>
    <n v="5.8861299999999996"/>
  </r>
  <r>
    <n v="4"/>
    <s v="Cowes"/>
    <s v="Hampshire and Isle of Wight"/>
    <x v="2"/>
    <x v="0"/>
    <s v="10m&amp;Under"/>
    <s v="Mackerel"/>
    <s v="Pelagic"/>
    <n v="1.4500000000000001E-2"/>
    <n v="1.4500000000000001E-2"/>
    <n v="4.3650000000000001E-2"/>
  </r>
  <r>
    <n v="4"/>
    <s v="Cowes"/>
    <s v="Hampshire and Isle of Wight"/>
    <x v="2"/>
    <x v="0"/>
    <s v="10m&amp;Under"/>
    <s v="Mullet"/>
    <s v="Demersal"/>
    <n v="0.16650000000000001"/>
    <n v="0.16650000000000001"/>
    <n v="0.33579999999999999"/>
  </r>
  <r>
    <n v="4"/>
    <s v="Cowes"/>
    <s v="Hampshire and Isle of Wight"/>
    <x v="2"/>
    <x v="0"/>
    <s v="10m&amp;Under"/>
    <s v="Other Demersal"/>
    <s v="Demersal"/>
    <n v="7.9200000000000007E-2"/>
    <n v="5.8200000000000002E-2"/>
    <n v="0.15728"/>
  </r>
  <r>
    <n v="4"/>
    <s v="Cowes"/>
    <s v="Hampshire and Isle of Wight"/>
    <x v="2"/>
    <x v="0"/>
    <s v="10m&amp;Under"/>
    <s v="Plaice"/>
    <s v="Demersal"/>
    <n v="4.8000000000000001E-2"/>
    <n v="4.65E-2"/>
    <n v="0.13477"/>
  </r>
  <r>
    <n v="4"/>
    <s v="Cowes"/>
    <s v="Hampshire and Isle of Wight"/>
    <x v="2"/>
    <x v="0"/>
    <s v="10m&amp;Under"/>
    <s v="Pollack (Lythe)"/>
    <s v="Demersal"/>
    <n v="0.2407"/>
    <n v="0.20619999999999999"/>
    <n v="0.58004999999999995"/>
  </r>
  <r>
    <n v="4"/>
    <s v="Cowes"/>
    <s v="Hampshire and Isle of Wight"/>
    <x v="2"/>
    <x v="0"/>
    <s v="10m&amp;Under"/>
    <s v="Skates and Rays"/>
    <s v="Demersal"/>
    <n v="0.35859999999999997"/>
    <n v="0.1719"/>
    <n v="0.43519000000000002"/>
  </r>
  <r>
    <n v="4"/>
    <s v="Cowes"/>
    <s v="Hampshire and Isle of Wight"/>
    <x v="2"/>
    <x v="0"/>
    <s v="10m&amp;Under"/>
    <s v="Sole"/>
    <s v="Demersal"/>
    <n v="3.1899999999999998E-2"/>
    <n v="3.1199999999999999E-2"/>
    <n v="0.26480999999999999"/>
  </r>
  <r>
    <n v="4"/>
    <s v="Cowes"/>
    <s v="Hampshire and Isle of Wight"/>
    <x v="2"/>
    <x v="0"/>
    <s v="10m&amp;Under"/>
    <s v="Turbot"/>
    <s v="Demersal"/>
    <n v="9.4999999999999998E-3"/>
    <n v="8.8999999999999999E-3"/>
    <n v="0.1113"/>
  </r>
  <r>
    <n v="4"/>
    <s v="Cowes"/>
    <s v="Hampshire and Isle of Wight"/>
    <x v="2"/>
    <x v="0"/>
    <s v="Over10m"/>
    <s v="Crabs"/>
    <s v="Shellfish"/>
    <n v="1.8360000000000001"/>
    <n v="1.8360000000000001"/>
    <n v="5.8034600000000003"/>
  </r>
  <r>
    <n v="4"/>
    <s v="Cowes"/>
    <s v="Hampshire and Isle of Wight"/>
    <x v="2"/>
    <x v="0"/>
    <s v="Over10m"/>
    <s v="Lobsters"/>
    <s v="Shellfish"/>
    <n v="0.13930000000000001"/>
    <n v="0.13930000000000001"/>
    <n v="2.0386500000000001"/>
  </r>
  <r>
    <n v="4"/>
    <s v="Craighouse"/>
    <s v="Highlands and Islands"/>
    <x v="0"/>
    <x v="0"/>
    <s v="10m&amp;Under"/>
    <s v="Scallops"/>
    <s v="Shellfish"/>
    <n v="0.19600000000000001"/>
    <n v="0.19600000000000001"/>
    <n v="0.55415000000000003"/>
  </r>
  <r>
    <n v="4"/>
    <s v="Crail"/>
    <s v="Eastern Scotland"/>
    <x v="0"/>
    <x v="0"/>
    <s v="10m&amp;Under"/>
    <s v="Crabs"/>
    <s v="Shellfish"/>
    <n v="2.4E-2"/>
    <n v="2.4E-2"/>
    <n v="2.8799999999999999E-2"/>
  </r>
  <r>
    <n v="4"/>
    <s v="Crail"/>
    <s v="Eastern Scotland"/>
    <x v="0"/>
    <x v="0"/>
    <s v="10m&amp;Under"/>
    <s v="Lobsters"/>
    <s v="Shellfish"/>
    <n v="0.27489999999999998"/>
    <n v="0.27489999999999998"/>
    <n v="3.2683200000000001"/>
  </r>
  <r>
    <n v="4"/>
    <s v="Craster"/>
    <s v="Northumberland and Tyne and Wear"/>
    <x v="2"/>
    <x v="0"/>
    <s v="10m&amp;Under"/>
    <s v="Crabs"/>
    <s v="Shellfish"/>
    <n v="1.208"/>
    <n v="1.208"/>
    <n v="1.3288"/>
  </r>
  <r>
    <n v="4"/>
    <s v="Craster"/>
    <s v="Northumberland and Tyne and Wear"/>
    <x v="2"/>
    <x v="0"/>
    <s v="10m&amp;Under"/>
    <s v="Lobsters"/>
    <s v="Shellfish"/>
    <n v="0.33179999999999998"/>
    <n v="0.33179999999999998"/>
    <n v="4.5065999999999997"/>
  </r>
  <r>
    <n v="4"/>
    <s v="Crinan"/>
    <s v="Highlands and Islands"/>
    <x v="0"/>
    <x v="0"/>
    <s v="10m&amp;Under"/>
    <s v="Crabs"/>
    <s v="Shellfish"/>
    <n v="1.04"/>
    <n v="1.04"/>
    <n v="1.6600699999999999"/>
  </r>
  <r>
    <n v="4"/>
    <s v="Crinan"/>
    <s v="Highlands and Islands"/>
    <x v="0"/>
    <x v="0"/>
    <s v="10m&amp;Under"/>
    <s v="Lobsters"/>
    <s v="Shellfish"/>
    <n v="1.9300000000000001E-2"/>
    <n v="1.9300000000000001E-2"/>
    <n v="0.29747000000000001"/>
  </r>
  <r>
    <n v="4"/>
    <s v="Crinan"/>
    <s v="Highlands and Islands"/>
    <x v="0"/>
    <x v="0"/>
    <s v="10m&amp;Under"/>
    <s v="Nephrops"/>
    <s v="Shellfish"/>
    <n v="1.7407999999999999"/>
    <n v="1.7407999999999999"/>
    <n v="14.529529999999999"/>
  </r>
  <r>
    <n v="4"/>
    <s v="Crinan"/>
    <s v="Highlands and Islands"/>
    <x v="0"/>
    <x v="0"/>
    <s v="Over10m"/>
    <s v="Nephrops"/>
    <s v="Shellfish"/>
    <n v="2.7521"/>
    <n v="1.9201999999999999"/>
    <n v="9.1475500000000007"/>
  </r>
  <r>
    <n v="4"/>
    <s v="Crinan"/>
    <s v="Highlands and Islands"/>
    <x v="0"/>
    <x v="0"/>
    <s v="Over10m"/>
    <s v="Other Shellfish"/>
    <s v="Shellfish"/>
    <n v="3.48"/>
    <n v="3.48"/>
    <n v="15.31677"/>
  </r>
  <r>
    <n v="4"/>
    <s v="Crinan"/>
    <s v="Highlands and Islands"/>
    <x v="0"/>
    <x v="0"/>
    <s v="Over10m"/>
    <s v="Scallops"/>
    <s v="Shellfish"/>
    <n v="0.3"/>
    <n v="0.3"/>
    <n v="0.61934"/>
  </r>
  <r>
    <n v="4"/>
    <s v="Cromarty"/>
    <s v="Highlands and Islands"/>
    <x v="0"/>
    <x v="0"/>
    <s v="10m&amp;Under"/>
    <s v="Nephrops"/>
    <s v="Shellfish"/>
    <n v="0.44350000000000001"/>
    <n v="0.44350000000000001"/>
    <n v="2.33609"/>
  </r>
  <r>
    <n v="4"/>
    <s v="Cromarty"/>
    <s v="Highlands and Islands"/>
    <x v="0"/>
    <x v="0"/>
    <s v="Over10m"/>
    <s v="Nephrops"/>
    <s v="Shellfish"/>
    <n v="0.60399999999999998"/>
    <n v="0.5"/>
    <n v="2.6981299999999999"/>
  </r>
  <r>
    <n v="4"/>
    <s v="Cromer"/>
    <s v="East Anglia"/>
    <x v="2"/>
    <x v="0"/>
    <s v="10m&amp;Under"/>
    <s v="Crabs"/>
    <s v="Shellfish"/>
    <n v="23.071999999999999"/>
    <n v="23.071999999999999"/>
    <n v="29.561309999999999"/>
  </r>
  <r>
    <n v="4"/>
    <s v="Cromer"/>
    <s v="East Anglia"/>
    <x v="2"/>
    <x v="0"/>
    <s v="10m&amp;Under"/>
    <s v="Lobsters"/>
    <s v="Shellfish"/>
    <n v="1.4196"/>
    <n v="1.4196"/>
    <n v="19.287430000000001"/>
  </r>
  <r>
    <n v="4"/>
    <s v="Cromer"/>
    <s v="East Anglia"/>
    <x v="2"/>
    <x v="0"/>
    <s v="10m&amp;Under"/>
    <s v="Whelks"/>
    <s v="Shellfish"/>
    <n v="8.0410000000000004"/>
    <n v="8.0410000000000004"/>
    <n v="6.2122299999999999"/>
  </r>
  <r>
    <n v="4"/>
    <s v="Cuan"/>
    <s v="Highlands and Islands"/>
    <x v="0"/>
    <x v="0"/>
    <s v="10m&amp;Under"/>
    <s v="Nephrops"/>
    <s v="Shellfish"/>
    <n v="0.27650000000000002"/>
    <n v="0.27650000000000002"/>
    <n v="2.3884500000000002"/>
  </r>
  <r>
    <n v="4"/>
    <s v="Cuan"/>
    <s v="Highlands and Islands"/>
    <x v="0"/>
    <x v="0"/>
    <s v="Over10m"/>
    <s v="Scallops"/>
    <s v="Shellfish"/>
    <n v="8.1"/>
    <n v="8.1"/>
    <n v="16.674060000000001"/>
  </r>
  <r>
    <n v="4"/>
    <s v="Cullercoats"/>
    <s v="Northumberland and Tyne and Wear"/>
    <x v="2"/>
    <x v="0"/>
    <s v="10m&amp;Under"/>
    <s v="Crabs"/>
    <s v="Shellfish"/>
    <n v="0.71020000000000005"/>
    <n v="0.71020000000000005"/>
    <n v="0.85157000000000005"/>
  </r>
  <r>
    <n v="4"/>
    <s v="Cullercoats"/>
    <s v="Northumberland and Tyne and Wear"/>
    <x v="2"/>
    <x v="0"/>
    <s v="10m&amp;Under"/>
    <s v="Lobsters"/>
    <s v="Shellfish"/>
    <n v="0.20699999999999999"/>
    <n v="0.20699999999999999"/>
    <n v="2.9179400000000002"/>
  </r>
  <r>
    <n v="4"/>
    <s v="Cullivoe"/>
    <s v="Highlands and Islands"/>
    <x v="0"/>
    <x v="0"/>
    <s v="10m&amp;Under"/>
    <s v="Cod"/>
    <s v="Demersal"/>
    <n v="0.61539999999999995"/>
    <n v="0.52600000000000002"/>
    <n v="0.62971999999999995"/>
  </r>
  <r>
    <n v="4"/>
    <s v="Cullivoe"/>
    <s v="Highlands and Islands"/>
    <x v="0"/>
    <x v="0"/>
    <s v="10m&amp;Under"/>
    <s v="Ling"/>
    <s v="Demersal"/>
    <n v="0.18240000000000001"/>
    <n v="0.16"/>
    <n v="6.4000000000000001E-2"/>
  </r>
  <r>
    <n v="4"/>
    <s v="Cullivoe"/>
    <s v="Highlands and Islands"/>
    <x v="0"/>
    <x v="0"/>
    <s v="10m&amp;Under"/>
    <s v="Saithe"/>
    <s v="Demersal"/>
    <n v="0.13689999999999999"/>
    <n v="0.115"/>
    <n v="4.5999999999999999E-2"/>
  </r>
  <r>
    <n v="4"/>
    <s v="Cullivoe"/>
    <s v="Highlands and Islands"/>
    <x v="0"/>
    <x v="0"/>
    <s v="10m&amp;Under"/>
    <s v="Whelks"/>
    <s v="Shellfish"/>
    <n v="6.4429999999999996"/>
    <n v="6.4429999999999996"/>
    <n v="5.0449099999999998"/>
  </r>
  <r>
    <n v="4"/>
    <s v="Cullivoe"/>
    <s v="Highlands and Islands"/>
    <x v="0"/>
    <x v="0"/>
    <s v="Over10m"/>
    <s v="Cod"/>
    <s v="Demersal"/>
    <n v="28.5716"/>
    <n v="24.420200000000001"/>
    <n v="44.693049999999999"/>
  </r>
  <r>
    <n v="4"/>
    <s v="Cullivoe"/>
    <s v="Highlands and Islands"/>
    <x v="0"/>
    <x v="0"/>
    <s v="Over10m"/>
    <s v="Gurnard"/>
    <s v="Demersal"/>
    <n v="4.1000000000000002E-2"/>
    <n v="4.1000000000000002E-2"/>
    <n v="1.353E-2"/>
  </r>
  <r>
    <n v="4"/>
    <s v="Cullivoe"/>
    <s v="Highlands and Islands"/>
    <x v="0"/>
    <x v="0"/>
    <s v="Over10m"/>
    <s v="Haddock"/>
    <s v="Demersal"/>
    <n v="14.8728"/>
    <n v="12.938599999999999"/>
    <n v="27.428840000000001"/>
  </r>
  <r>
    <n v="4"/>
    <s v="Cullivoe"/>
    <s v="Highlands and Islands"/>
    <x v="0"/>
    <x v="0"/>
    <s v="Over10m"/>
    <s v="Hake"/>
    <s v="Demersal"/>
    <n v="0.84640000000000004"/>
    <n v="0.76249999999999996"/>
    <n v="0.78320999999999996"/>
  </r>
  <r>
    <n v="4"/>
    <s v="Cullivoe"/>
    <s v="Highlands and Islands"/>
    <x v="0"/>
    <x v="0"/>
    <s v="Over10m"/>
    <s v="Halibut"/>
    <s v="Demersal"/>
    <n v="3.3E-3"/>
    <n v="2.8999999999999998E-3"/>
    <n v="3.2250000000000001E-2"/>
  </r>
  <r>
    <n v="4"/>
    <s v="Cullivoe"/>
    <s v="Highlands and Islands"/>
    <x v="0"/>
    <x v="0"/>
    <s v="Over10m"/>
    <s v="Lemon Sole"/>
    <s v="Demersal"/>
    <n v="0.8548"/>
    <n v="0.81379999999999997"/>
    <n v="4.2135199999999999"/>
  </r>
  <r>
    <n v="4"/>
    <s v="Cullivoe"/>
    <s v="Highlands and Islands"/>
    <x v="0"/>
    <x v="0"/>
    <s v="Over10m"/>
    <s v="Ling"/>
    <s v="Demersal"/>
    <n v="5.5858999999999996"/>
    <n v="4.9001000000000001"/>
    <n v="4.2179000000000002"/>
  </r>
  <r>
    <n v="4"/>
    <s v="Cullivoe"/>
    <s v="Highlands and Islands"/>
    <x v="0"/>
    <x v="0"/>
    <s v="Over10m"/>
    <s v="Megrim"/>
    <s v="Demersal"/>
    <n v="5.4199000000000002"/>
    <n v="5.1130000000000004"/>
    <n v="12.738440000000001"/>
  </r>
  <r>
    <n v="4"/>
    <s v="Cullivoe"/>
    <s v="Highlands and Islands"/>
    <x v="0"/>
    <x v="0"/>
    <s v="Over10m"/>
    <s v="Monks or Anglers"/>
    <s v="Demersal"/>
    <n v="10.0435"/>
    <n v="8.2324000000000002"/>
    <n v="20.920100000000001"/>
  </r>
  <r>
    <n v="4"/>
    <s v="Cullivoe"/>
    <s v="Highlands and Islands"/>
    <x v="0"/>
    <x v="0"/>
    <s v="Over10m"/>
    <s v="Other Demersal"/>
    <s v="Demersal"/>
    <n v="0.54359999999999997"/>
    <n v="0.4738"/>
    <n v="0.63161"/>
  </r>
  <r>
    <n v="4"/>
    <s v="Cullivoe"/>
    <s v="Highlands and Islands"/>
    <x v="0"/>
    <x v="0"/>
    <s v="Over10m"/>
    <s v="Plaice"/>
    <s v="Demersal"/>
    <n v="2.7557999999999998"/>
    <n v="2.6242000000000001"/>
    <n v="2.0373199999999998"/>
  </r>
  <r>
    <n v="4"/>
    <s v="Cullivoe"/>
    <s v="Highlands and Islands"/>
    <x v="0"/>
    <x v="0"/>
    <s v="Over10m"/>
    <s v="Pollack (Lythe)"/>
    <s v="Demersal"/>
    <n v="0.43990000000000001"/>
    <n v="0.376"/>
    <n v="0.68111999999999995"/>
  </r>
  <r>
    <n v="4"/>
    <s v="Cullivoe"/>
    <s v="Highlands and Islands"/>
    <x v="0"/>
    <x v="0"/>
    <s v="Over10m"/>
    <s v="Saithe"/>
    <s v="Demersal"/>
    <n v="4.8319999999999999"/>
    <n v="4.0606"/>
    <n v="3.7559800000000001"/>
  </r>
  <r>
    <n v="4"/>
    <s v="Cullivoe"/>
    <s v="Highlands and Islands"/>
    <x v="0"/>
    <x v="0"/>
    <s v="Over10m"/>
    <s v="Skates and Rays"/>
    <s v="Demersal"/>
    <n v="0.47510000000000002"/>
    <n v="0.4204"/>
    <n v="0.27688000000000001"/>
  </r>
  <r>
    <n v="4"/>
    <s v="Cullivoe"/>
    <s v="Highlands and Islands"/>
    <x v="0"/>
    <x v="0"/>
    <s v="Over10m"/>
    <s v="Squid"/>
    <s v="Shellfish"/>
    <n v="0.6089"/>
    <n v="0.6089"/>
    <n v="1.85744"/>
  </r>
  <r>
    <n v="4"/>
    <s v="Cullivoe"/>
    <s v="Highlands and Islands"/>
    <x v="0"/>
    <x v="0"/>
    <s v="Over10m"/>
    <s v="Turbot"/>
    <s v="Demersal"/>
    <n v="4.5900000000000003E-2"/>
    <n v="4.2000000000000003E-2"/>
    <n v="0.49490000000000001"/>
  </r>
  <r>
    <n v="4"/>
    <s v="Cullivoe"/>
    <s v="Highlands and Islands"/>
    <x v="0"/>
    <x v="0"/>
    <s v="Over10m"/>
    <s v="Whiting"/>
    <s v="Demersal"/>
    <n v="68.250900000000001"/>
    <n v="64.175200000000004"/>
    <n v="102.8182"/>
  </r>
  <r>
    <n v="4"/>
    <s v="Cullivoe"/>
    <s v="Highlands and Islands"/>
    <x v="0"/>
    <x v="0"/>
    <s v="Over10m"/>
    <s v="Witch"/>
    <s v="Demersal"/>
    <n v="0.46970000000000001"/>
    <n v="0.443"/>
    <n v="1.0148200000000001"/>
  </r>
  <r>
    <n v="4"/>
    <s v="Dartmouth"/>
    <s v="Devon"/>
    <x v="2"/>
    <x v="0"/>
    <s v="10m&amp;Under"/>
    <s v="Bass"/>
    <s v="Demersal"/>
    <n v="1.1000000000000001E-3"/>
    <n v="1.1000000000000001E-3"/>
    <n v="8.8000000000000005E-3"/>
  </r>
  <r>
    <n v="4"/>
    <s v="Dartmouth"/>
    <s v="Devon"/>
    <x v="2"/>
    <x v="0"/>
    <s v="10m&amp;Under"/>
    <s v="Cod"/>
    <s v="Demersal"/>
    <n v="0.2374"/>
    <n v="0.2039"/>
    <n v="0.54261000000000004"/>
  </r>
  <r>
    <n v="4"/>
    <s v="Dartmouth"/>
    <s v="Devon"/>
    <x v="2"/>
    <x v="0"/>
    <s v="10m&amp;Under"/>
    <s v="Crabs"/>
    <s v="Shellfish"/>
    <n v="0.85299999999999998"/>
    <n v="0.85299999999999998"/>
    <n v="1.2795000000000001"/>
  </r>
  <r>
    <n v="4"/>
    <s v="Dartmouth"/>
    <s v="Devon"/>
    <x v="2"/>
    <x v="0"/>
    <s v="10m&amp;Under"/>
    <s v="Cuttlefish"/>
    <s v="Shellfish"/>
    <n v="4.1966999999999999"/>
    <n v="4.1966999999999999"/>
    <n v="6.94374"/>
  </r>
  <r>
    <n v="4"/>
    <s v="Dartmouth"/>
    <s v="Devon"/>
    <x v="2"/>
    <x v="0"/>
    <s v="10m&amp;Under"/>
    <s v="Ling"/>
    <s v="Demersal"/>
    <n v="0.28129999999999999"/>
    <n v="0.24729999999999999"/>
    <n v="0.23930999999999999"/>
  </r>
  <r>
    <n v="4"/>
    <s v="Dartmouth"/>
    <s v="Devon"/>
    <x v="2"/>
    <x v="0"/>
    <s v="10m&amp;Under"/>
    <s v="Mackerel"/>
    <s v="Pelagic"/>
    <n v="8.7800000000000003E-2"/>
    <n v="8.7800000000000003E-2"/>
    <n v="0.27281"/>
  </r>
  <r>
    <n v="4"/>
    <s v="Dartmouth"/>
    <s v="Devon"/>
    <x v="2"/>
    <x v="0"/>
    <s v="10m&amp;Under"/>
    <s v="Other Demersal"/>
    <s v="Demersal"/>
    <n v="7.0400000000000004E-2"/>
    <n v="6.4000000000000001E-2"/>
    <n v="2.3E-2"/>
  </r>
  <r>
    <n v="4"/>
    <s v="Dartmouth"/>
    <s v="Devon"/>
    <x v="2"/>
    <x v="0"/>
    <s v="10m&amp;Under"/>
    <s v="Other Pelagic"/>
    <s v="Pelagic"/>
    <n v="2.9999999999999997E-4"/>
    <n v="2.9999999999999997E-4"/>
    <n v="9.0000000000000006E-5"/>
  </r>
  <r>
    <n v="4"/>
    <s v="Dartmouth"/>
    <s v="Devon"/>
    <x v="2"/>
    <x v="0"/>
    <s v="10m&amp;Under"/>
    <s v="Plaice"/>
    <s v="Demersal"/>
    <n v="2.8199999999999999E-2"/>
    <n v="2.7E-2"/>
    <n v="3.737E-2"/>
  </r>
  <r>
    <n v="4"/>
    <s v="Dartmouth"/>
    <s v="Devon"/>
    <x v="2"/>
    <x v="0"/>
    <s v="10m&amp;Under"/>
    <s v="Pollack (Lythe)"/>
    <s v="Demersal"/>
    <n v="5.0430999999999999"/>
    <n v="4.3128000000000002"/>
    <n v="10.790480000000001"/>
  </r>
  <r>
    <n v="4"/>
    <s v="Dartmouth"/>
    <s v="Devon"/>
    <x v="2"/>
    <x v="0"/>
    <s v="10m&amp;Under"/>
    <s v="Skates and Rays"/>
    <s v="Demersal"/>
    <n v="0.28810000000000002"/>
    <n v="0.14169999999999999"/>
    <n v="0.50278999999999996"/>
  </r>
  <r>
    <n v="4"/>
    <s v="Dartmouth"/>
    <s v="Devon"/>
    <x v="2"/>
    <x v="0"/>
    <s v="10m&amp;Under"/>
    <s v="Sole"/>
    <s v="Demersal"/>
    <n v="1.6000000000000001E-3"/>
    <n v="1.6000000000000001E-3"/>
    <n v="1.472E-2"/>
  </r>
  <r>
    <n v="4"/>
    <s v="Dartmouth"/>
    <s v="Devon"/>
    <x v="2"/>
    <x v="0"/>
    <s v="10m&amp;Under"/>
    <s v="Squid"/>
    <s v="Shellfish"/>
    <n v="2.5000000000000001E-3"/>
    <n v="2.5000000000000001E-3"/>
    <n v="2.2360000000000001E-2"/>
  </r>
  <r>
    <n v="4"/>
    <s v="Dartmouth"/>
    <s v="Devon"/>
    <x v="2"/>
    <x v="0"/>
    <s v="10m&amp;Under"/>
    <s v="Turbot"/>
    <s v="Demersal"/>
    <n v="1E-3"/>
    <n v="1E-3"/>
    <n v="7.9000000000000008E-3"/>
  </r>
  <r>
    <n v="4"/>
    <s v="Dartmouth"/>
    <s v="Devon"/>
    <x v="2"/>
    <x v="0"/>
    <s v="10m&amp;Under"/>
    <s v="Whiting"/>
    <s v="Demersal"/>
    <n v="3.4599999999999999E-2"/>
    <n v="2.98E-2"/>
    <n v="5.1860000000000003E-2"/>
  </r>
  <r>
    <n v="4"/>
    <s v="Dartmouth"/>
    <s v="Devon"/>
    <x v="2"/>
    <x v="0"/>
    <s v="Over10m"/>
    <s v="Crabs"/>
    <s v="Shellfish"/>
    <n v="3.5129999999999999"/>
    <n v="3.5129999999999999"/>
    <n v="9.2946000000000009"/>
  </r>
  <r>
    <n v="4"/>
    <s v="Dartmouth"/>
    <s v="Devon"/>
    <x v="2"/>
    <x v="0"/>
    <s v="Over10m"/>
    <s v="Lobsters"/>
    <s v="Shellfish"/>
    <n v="1.9E-2"/>
    <n v="1.9E-2"/>
    <n v="0.25030000000000002"/>
  </r>
  <r>
    <n v="4"/>
    <s v="Deerness"/>
    <s v="Highlands and Islands"/>
    <x v="0"/>
    <x v="0"/>
    <s v="10m&amp;Under"/>
    <s v="Crabs"/>
    <s v="Shellfish"/>
    <n v="0.27300000000000002"/>
    <n v="0.27300000000000002"/>
    <n v="0.28232000000000002"/>
  </r>
  <r>
    <n v="4"/>
    <s v="Deerness"/>
    <s v="Highlands and Islands"/>
    <x v="0"/>
    <x v="0"/>
    <s v="10m&amp;Under"/>
    <s v="Lobsters"/>
    <s v="Shellfish"/>
    <n v="8.0000000000000004E-4"/>
    <n v="8.0000000000000004E-4"/>
    <n v="7.4700000000000001E-3"/>
  </r>
  <r>
    <n v="4"/>
    <s v="Dieppe"/>
    <s v="Foreign"/>
    <x v="5"/>
    <x v="0"/>
    <s v="Over10m"/>
    <s v="Bass"/>
    <s v="Demersal"/>
    <n v="0.27639999999999998"/>
    <n v="0.27639999999999998"/>
    <n v="4.4865000000000004"/>
  </r>
  <r>
    <n v="4"/>
    <s v="Dieppe"/>
    <s v="Foreign"/>
    <x v="5"/>
    <x v="0"/>
    <s v="Over10m"/>
    <s v="Cod"/>
    <s v="Demersal"/>
    <n v="0.19420000000000001"/>
    <n v="0.16600000000000001"/>
    <n v="0.46165"/>
  </r>
  <r>
    <n v="4"/>
    <s v="Dieppe"/>
    <s v="Foreign"/>
    <x v="5"/>
    <x v="0"/>
    <s v="Over10m"/>
    <s v="Gurnard"/>
    <s v="Demersal"/>
    <n v="1.8351"/>
    <n v="1.8351"/>
    <n v="5.8490200000000003"/>
  </r>
  <r>
    <n v="4"/>
    <s v="Dieppe"/>
    <s v="Foreign"/>
    <x v="5"/>
    <x v="0"/>
    <s v="Over10m"/>
    <s v="Horse Mackerel"/>
    <s v="Pelagic"/>
    <n v="0.16800000000000001"/>
    <n v="0.16800000000000001"/>
    <n v="0.31785999999999998"/>
  </r>
  <r>
    <n v="4"/>
    <s v="Dieppe"/>
    <s v="Foreign"/>
    <x v="5"/>
    <x v="0"/>
    <s v="Over10m"/>
    <s v="Lemon Sole"/>
    <s v="Demersal"/>
    <n v="1.0500000000000001E-2"/>
    <n v="0.01"/>
    <n v="4.2999999999999997E-2"/>
  </r>
  <r>
    <n v="4"/>
    <s v="Dieppe"/>
    <s v="Foreign"/>
    <x v="5"/>
    <x v="0"/>
    <s v="Over10m"/>
    <s v="Mackerel"/>
    <s v="Pelagic"/>
    <n v="0.54800000000000004"/>
    <n v="0.54800000000000004"/>
    <n v="0.76473999999999998"/>
  </r>
  <r>
    <n v="4"/>
    <s v="Dieppe"/>
    <s v="Foreign"/>
    <x v="5"/>
    <x v="0"/>
    <s v="Over10m"/>
    <s v="Mullet"/>
    <s v="Demersal"/>
    <n v="3.5999999999999997E-2"/>
    <n v="3.5999999999999997E-2"/>
    <n v="0.41882000000000003"/>
  </r>
  <r>
    <n v="4"/>
    <s v="Dieppe"/>
    <s v="Foreign"/>
    <x v="5"/>
    <x v="0"/>
    <s v="Over10m"/>
    <s v="Other Demersal"/>
    <s v="Demersal"/>
    <n v="0.65100000000000002"/>
    <n v="0.65100000000000002"/>
    <n v="0.63856000000000002"/>
  </r>
  <r>
    <n v="4"/>
    <s v="Dieppe"/>
    <s v="Foreign"/>
    <x v="5"/>
    <x v="0"/>
    <s v="Over10m"/>
    <s v="Plaice"/>
    <s v="Demersal"/>
    <n v="6.3E-3"/>
    <n v="6.0000000000000001E-3"/>
    <n v="1.1350000000000001E-2"/>
  </r>
  <r>
    <n v="4"/>
    <s v="Dieppe"/>
    <s v="Foreign"/>
    <x v="5"/>
    <x v="0"/>
    <s v="Over10m"/>
    <s v="Skates and Rays"/>
    <s v="Demersal"/>
    <n v="4.1000000000000002E-2"/>
    <n v="4.1000000000000002E-2"/>
    <n v="9.1679999999999998E-2"/>
  </r>
  <r>
    <n v="4"/>
    <s v="Dieppe"/>
    <s v="Foreign"/>
    <x v="5"/>
    <x v="0"/>
    <s v="Over10m"/>
    <s v="Squid"/>
    <s v="Shellfish"/>
    <n v="2.504"/>
    <n v="2.504"/>
    <n v="19.785160000000001"/>
  </r>
  <r>
    <n v="4"/>
    <s v="Dieppe"/>
    <s v="Foreign"/>
    <x v="5"/>
    <x v="0"/>
    <s v="Over10m"/>
    <s v="Whiting"/>
    <s v="Demersal"/>
    <n v="3.2949999999999999"/>
    <n v="3.2949999999999999"/>
    <n v="3.58534"/>
  </r>
  <r>
    <n v="4"/>
    <s v="Donaghadee"/>
    <s v="Northern Ireland"/>
    <x v="4"/>
    <x v="0"/>
    <s v="10m&amp;Under"/>
    <s v="Crabs"/>
    <s v="Shellfish"/>
    <n v="0.46400000000000002"/>
    <n v="0.46400000000000002"/>
    <n v="0.99199999999999999"/>
  </r>
  <r>
    <n v="4"/>
    <s v="Donaghadee"/>
    <s v="Northern Ireland"/>
    <x v="4"/>
    <x v="0"/>
    <s v="10m&amp;Under"/>
    <s v="Lobsters"/>
    <s v="Shellfish"/>
    <n v="9.06E-2"/>
    <n v="9.06E-2"/>
    <n v="0.98860000000000003"/>
  </r>
  <r>
    <n v="4"/>
    <s v="Douarnenez"/>
    <s v="Foreign"/>
    <x v="5"/>
    <x v="0"/>
    <s v="Over10m"/>
    <s v="Cod"/>
    <s v="Demersal"/>
    <n v="1.11E-2"/>
    <n v="9.4999999999999998E-3"/>
    <n v="3.202E-2"/>
  </r>
  <r>
    <n v="4"/>
    <s v="Douarnenez"/>
    <s v="Foreign"/>
    <x v="5"/>
    <x v="0"/>
    <s v="Over10m"/>
    <s v="Hake"/>
    <s v="Demersal"/>
    <n v="0.12820000000000001"/>
    <n v="0.11550000000000001"/>
    <n v="0.24929000000000001"/>
  </r>
  <r>
    <n v="4"/>
    <s v="Douarnenez"/>
    <s v="Foreign"/>
    <x v="5"/>
    <x v="0"/>
    <s v="Over10m"/>
    <s v="Ling"/>
    <s v="Demersal"/>
    <n v="0.49990000000000001"/>
    <n v="0.4385"/>
    <n v="0.52324999999999999"/>
  </r>
  <r>
    <n v="4"/>
    <s v="Douarnenez"/>
    <s v="Foreign"/>
    <x v="5"/>
    <x v="0"/>
    <s v="Over10m"/>
    <s v="Lobsters"/>
    <s v="Shellfish"/>
    <n v="2.5000000000000001E-3"/>
    <n v="2.5000000000000001E-3"/>
    <n v="3.227E-2"/>
  </r>
  <r>
    <n v="4"/>
    <s v="Douarnenez"/>
    <s v="Foreign"/>
    <x v="5"/>
    <x v="0"/>
    <s v="Over10m"/>
    <s v="Monks or Anglers"/>
    <s v="Demersal"/>
    <n v="2.2700000000000001E-2"/>
    <n v="1.8599999999999998E-2"/>
    <n v="5.586E-2"/>
  </r>
  <r>
    <n v="4"/>
    <s v="Douarnenez"/>
    <s v="Foreign"/>
    <x v="5"/>
    <x v="0"/>
    <s v="Over10m"/>
    <s v="Other Demersal"/>
    <s v="Demersal"/>
    <n v="0.16980000000000001"/>
    <n v="0.1585"/>
    <n v="0.15024999999999999"/>
  </r>
  <r>
    <n v="4"/>
    <s v="Douarnenez"/>
    <s v="Foreign"/>
    <x v="5"/>
    <x v="0"/>
    <s v="Over10m"/>
    <s v="Other Shellfish"/>
    <s v="Shellfish"/>
    <n v="2E-3"/>
    <n v="2E-3"/>
    <n v="7.9170000000000004E-2"/>
  </r>
  <r>
    <n v="4"/>
    <s v="Douarnenez"/>
    <s v="Foreign"/>
    <x v="5"/>
    <x v="0"/>
    <s v="Over10m"/>
    <s v="Pollack (Lythe)"/>
    <s v="Demersal"/>
    <n v="6.1554000000000002"/>
    <n v="5.2610999999999999"/>
    <n v="18.829329999999999"/>
  </r>
  <r>
    <n v="4"/>
    <s v="Douarnenez"/>
    <s v="Foreign"/>
    <x v="5"/>
    <x v="0"/>
    <s v="Over10m"/>
    <s v="Saithe"/>
    <s v="Demersal"/>
    <n v="3.09E-2"/>
    <n v="2.5999999999999999E-2"/>
    <n v="4.446E-2"/>
  </r>
  <r>
    <n v="4"/>
    <s v="Douarnenez"/>
    <s v="Foreign"/>
    <x v="5"/>
    <x v="0"/>
    <s v="Over10m"/>
    <s v="Turbot"/>
    <s v="Demersal"/>
    <n v="4.4000000000000003E-3"/>
    <n v="4.0000000000000001E-3"/>
    <n v="0.06"/>
  </r>
  <r>
    <n v="4"/>
    <s v="Douglas"/>
    <s v="UK islands"/>
    <x v="9"/>
    <x v="0"/>
    <s v="Over10m"/>
    <s v="Scallops"/>
    <s v="Shellfish"/>
    <n v="31.998999999999999"/>
    <n v="31.998999999999999"/>
    <n v="62.254809999999999"/>
  </r>
  <r>
    <n v="4"/>
    <s v="Douglas"/>
    <s v="UK islands"/>
    <x v="9"/>
    <x v="0"/>
    <s v="10m&amp;Under"/>
    <s v="Crabs"/>
    <s v="Shellfish"/>
    <n v="2.3E-2"/>
    <n v="2.3E-2"/>
    <n v="2.3E-2"/>
  </r>
  <r>
    <n v="4"/>
    <s v="Douglas"/>
    <s v="UK islands"/>
    <x v="9"/>
    <x v="0"/>
    <s v="10m&amp;Under"/>
    <s v="Gurnard"/>
    <s v="Demersal"/>
    <n v="1E-3"/>
    <n v="1E-3"/>
    <n v="1.25E-3"/>
  </r>
  <r>
    <n v="4"/>
    <s v="Douglas"/>
    <s v="UK islands"/>
    <x v="9"/>
    <x v="0"/>
    <s v="10m&amp;Under"/>
    <s v="Herring"/>
    <s v="Pelagic"/>
    <n v="1.44E-2"/>
    <n v="1.44E-2"/>
    <n v="2.0299999999999999E-2"/>
  </r>
  <r>
    <n v="4"/>
    <s v="Douglas"/>
    <s v="UK islands"/>
    <x v="9"/>
    <x v="0"/>
    <s v="10m&amp;Under"/>
    <s v="Lobsters"/>
    <s v="Shellfish"/>
    <n v="3.7999999999999999E-2"/>
    <n v="3.7999999999999999E-2"/>
    <n v="0.34200000000000003"/>
  </r>
  <r>
    <n v="4"/>
    <s v="Douglas"/>
    <s v="UK islands"/>
    <x v="9"/>
    <x v="0"/>
    <s v="10m&amp;Under"/>
    <s v="Mackerel"/>
    <s v="Pelagic"/>
    <n v="0.317"/>
    <n v="0.317"/>
    <n v="0.43152000000000001"/>
  </r>
  <r>
    <n v="4"/>
    <s v="Douglas"/>
    <s v="UK islands"/>
    <x v="9"/>
    <x v="0"/>
    <s v="10m&amp;Under"/>
    <s v="Pollack (Lythe)"/>
    <s v="Demersal"/>
    <n v="4.4299999999999999E-2"/>
    <n v="4.4299999999999999E-2"/>
    <n v="8.1759999999999999E-2"/>
  </r>
  <r>
    <n v="4"/>
    <s v="Douglas"/>
    <s v="UK islands"/>
    <x v="9"/>
    <x v="0"/>
    <s v="10m&amp;Under"/>
    <s v="Saithe"/>
    <s v="Demersal"/>
    <n v="1.7000000000000001E-2"/>
    <n v="1.7000000000000001E-2"/>
    <n v="2.1239999999999998E-2"/>
  </r>
  <r>
    <n v="4"/>
    <s v="Douglas"/>
    <s v="UK islands"/>
    <x v="9"/>
    <x v="0"/>
    <s v="10m&amp;Under"/>
    <s v="Sand Eels"/>
    <s v="Demersal"/>
    <n v="1.4E-2"/>
    <n v="1.4E-2"/>
    <n v="1.9599999999999999E-2"/>
  </r>
  <r>
    <n v="4"/>
    <s v="Douglas"/>
    <s v="UK islands"/>
    <x v="9"/>
    <x v="0"/>
    <s v="10m&amp;Under"/>
    <s v="Scallops"/>
    <s v="Shellfish"/>
    <n v="9.984"/>
    <n v="9.984"/>
    <n v="17.991820000000001"/>
  </r>
  <r>
    <n v="4"/>
    <s v="Douglas"/>
    <s v="UK islands"/>
    <x v="9"/>
    <x v="0"/>
    <s v="10m&amp;Under"/>
    <s v="Whelks"/>
    <s v="Shellfish"/>
    <n v="40.714300000000001"/>
    <n v="40.714300000000001"/>
    <n v="37.865310000000001"/>
  </r>
  <r>
    <n v="4"/>
    <s v="Douglas"/>
    <s v="UK islands"/>
    <x v="9"/>
    <x v="0"/>
    <s v="Over10m"/>
    <s v="Scallops"/>
    <s v="Shellfish"/>
    <n v="41.0169"/>
    <n v="41.0169"/>
    <n v="73.311679999999996"/>
  </r>
  <r>
    <n v="4"/>
    <s v="Douglas"/>
    <s v="UK islands"/>
    <x v="9"/>
    <x v="0"/>
    <s v="10m&amp;Under"/>
    <s v="Scallops"/>
    <s v="Shellfish"/>
    <n v="0.75480000000000003"/>
    <n v="0.75480000000000003"/>
    <n v="1.2033"/>
  </r>
  <r>
    <n v="4"/>
    <s v="Douglas"/>
    <s v="UK islands"/>
    <x v="9"/>
    <x v="0"/>
    <s v="Over10m"/>
    <s v="Scallops"/>
    <s v="Shellfish"/>
    <n v="2.04"/>
    <n v="2.04"/>
    <n v="3.5213899999999998"/>
  </r>
  <r>
    <n v="4"/>
    <s v="Douglas"/>
    <s v="UK islands"/>
    <x v="9"/>
    <x v="0"/>
    <s v="10m&amp;Under"/>
    <s v="Scallops"/>
    <s v="Shellfish"/>
    <n v="2.2684000000000002"/>
    <n v="2.2684000000000002"/>
    <n v="4.0387500000000003"/>
  </r>
  <r>
    <n v="4"/>
    <s v="Douglas"/>
    <s v="UK islands"/>
    <x v="9"/>
    <x v="0"/>
    <s v="Over10m"/>
    <s v="Scallops"/>
    <s v="Shellfish"/>
    <n v="247.6463"/>
    <n v="247.6463"/>
    <n v="168.10751999999999"/>
  </r>
  <r>
    <n v="4"/>
    <s v="Douglas"/>
    <s v="UK islands"/>
    <x v="9"/>
    <x v="0"/>
    <s v="10m&amp;Under"/>
    <s v="Scallops"/>
    <s v="Shellfish"/>
    <n v="4.9290000000000003"/>
    <n v="4.9290000000000003"/>
    <n v="7.6758199999999999"/>
  </r>
  <r>
    <n v="4"/>
    <s v="Dover"/>
    <s v="Kent"/>
    <x v="2"/>
    <x v="0"/>
    <s v="10m&amp;Under"/>
    <s v="Cod"/>
    <s v="Demersal"/>
    <n v="0.19"/>
    <n v="0.16250000000000001"/>
    <n v="0.31900000000000001"/>
  </r>
  <r>
    <n v="4"/>
    <s v="Dover"/>
    <s v="Kent"/>
    <x v="2"/>
    <x v="0"/>
    <s v="10m&amp;Under"/>
    <s v="Crabs"/>
    <s v="Shellfish"/>
    <n v="0.12759999999999999"/>
    <n v="0.12759999999999999"/>
    <n v="0.29152"/>
  </r>
  <r>
    <n v="4"/>
    <s v="Dover"/>
    <s v="Kent"/>
    <x v="2"/>
    <x v="0"/>
    <s v="10m&amp;Under"/>
    <s v="Lobsters"/>
    <s v="Shellfish"/>
    <n v="1.89E-2"/>
    <n v="1.89E-2"/>
    <n v="0.22800000000000001"/>
  </r>
  <r>
    <n v="4"/>
    <s v="Dover"/>
    <s v="Kent"/>
    <x v="2"/>
    <x v="0"/>
    <s v="10m&amp;Under"/>
    <s v="Skates and Rays"/>
    <s v="Demersal"/>
    <n v="0.43990000000000001"/>
    <n v="0.21049999999999999"/>
    <n v="0.44514999999999999"/>
  </r>
  <r>
    <n v="4"/>
    <s v="Drummore"/>
    <s v="South Western Scotland"/>
    <x v="0"/>
    <x v="0"/>
    <s v="10m&amp;Under"/>
    <s v="Lobsters"/>
    <s v="Shellfish"/>
    <n v="0.56920000000000004"/>
    <n v="0.56920000000000004"/>
    <n v="5.3112399999999997"/>
  </r>
  <r>
    <n v="4"/>
    <s v="Drummore"/>
    <s v="South Western Scotland"/>
    <x v="0"/>
    <x v="0"/>
    <s v="10m&amp;Under"/>
    <s v="Other Shellfish"/>
    <s v="Shellfish"/>
    <n v="14.196"/>
    <n v="14.196"/>
    <n v="52.034930000000003"/>
  </r>
  <r>
    <n v="4"/>
    <s v="Drummore"/>
    <s v="South Western Scotland"/>
    <x v="0"/>
    <x v="0"/>
    <s v="10m&amp;Under"/>
    <s v="Whelks"/>
    <s v="Shellfish"/>
    <n v="4.3772000000000002"/>
    <n v="4.3772000000000002"/>
    <n v="3.2422"/>
  </r>
  <r>
    <n v="4"/>
    <s v="Drummore"/>
    <s v="South Western Scotland"/>
    <x v="0"/>
    <x v="0"/>
    <s v="Over10m"/>
    <s v="Other Shellfish"/>
    <s v="Shellfish"/>
    <n v="6.55"/>
    <n v="6.55"/>
    <n v="24.33718"/>
  </r>
  <r>
    <n v="4"/>
    <s v="Dunbar"/>
    <s v="Eastern Scotland"/>
    <x v="0"/>
    <x v="0"/>
    <s v="10m&amp;Under"/>
    <s v="Crabs"/>
    <s v="Shellfish"/>
    <n v="4.2220000000000004"/>
    <n v="4.2220000000000004"/>
    <n v="5.0342200000000004"/>
  </r>
  <r>
    <n v="4"/>
    <s v="Dunbar"/>
    <s v="Eastern Scotland"/>
    <x v="0"/>
    <x v="0"/>
    <s v="10m&amp;Under"/>
    <s v="Lobsters"/>
    <s v="Shellfish"/>
    <n v="3.3921999999999999"/>
    <n v="3.3921999999999999"/>
    <n v="42.263370000000002"/>
  </r>
  <r>
    <n v="4"/>
    <s v="Dunbar"/>
    <s v="Eastern Scotland"/>
    <x v="0"/>
    <x v="0"/>
    <s v="10m&amp;Under"/>
    <s v="Whelks"/>
    <s v="Shellfish"/>
    <n v="0.02"/>
    <n v="0.02"/>
    <n v="1.482E-2"/>
  </r>
  <r>
    <n v="4"/>
    <s v="Dunbar"/>
    <s v="Eastern Scotland"/>
    <x v="0"/>
    <x v="0"/>
    <s v="Over10m"/>
    <s v="Crabs"/>
    <s v="Shellfish"/>
    <n v="0.57750000000000001"/>
    <n v="0.57750000000000001"/>
    <n v="0.68730000000000002"/>
  </r>
  <r>
    <n v="4"/>
    <s v="Dunbar"/>
    <s v="Eastern Scotland"/>
    <x v="0"/>
    <x v="0"/>
    <s v="Over10m"/>
    <s v="Lobsters"/>
    <s v="Shellfish"/>
    <n v="0.61550000000000005"/>
    <n v="0.61550000000000005"/>
    <n v="8.1524800000000006"/>
  </r>
  <r>
    <n v="4"/>
    <s v="Dunbar"/>
    <s v="Eastern Scotland"/>
    <x v="0"/>
    <x v="0"/>
    <s v="Over10m"/>
    <s v="Nephrops"/>
    <s v="Shellfish"/>
    <n v="13.407400000000001"/>
    <n v="13.3634"/>
    <n v="42.917499999999997"/>
  </r>
  <r>
    <n v="4"/>
    <s v="Dunbeath"/>
    <s v="Highlands and Islands"/>
    <x v="0"/>
    <x v="0"/>
    <s v="10m&amp;Under"/>
    <s v="Crabs"/>
    <s v="Shellfish"/>
    <n v="0.1389"/>
    <n v="0.1389"/>
    <n v="0.31842999999999999"/>
  </r>
  <r>
    <n v="4"/>
    <s v="Dunbeath"/>
    <s v="Highlands and Islands"/>
    <x v="0"/>
    <x v="0"/>
    <s v="10m&amp;Under"/>
    <s v="Lobsters"/>
    <s v="Shellfish"/>
    <n v="3.7400000000000003E-2"/>
    <n v="3.7400000000000003E-2"/>
    <n v="0.56152000000000002"/>
  </r>
  <r>
    <n v="4"/>
    <s v="Dungeness"/>
    <s v="Kent"/>
    <x v="2"/>
    <x v="0"/>
    <s v="10m&amp;Under"/>
    <s v="Bass"/>
    <s v="Demersal"/>
    <n v="0.4143"/>
    <n v="0.4143"/>
    <n v="2.2457500000000001"/>
  </r>
  <r>
    <n v="4"/>
    <s v="Dungeness"/>
    <s v="Kent"/>
    <x v="2"/>
    <x v="0"/>
    <s v="10m&amp;Under"/>
    <s v="Brill"/>
    <s v="Demersal"/>
    <n v="0.17269999999999999"/>
    <n v="0.1598"/>
    <n v="0.75397000000000003"/>
  </r>
  <r>
    <n v="4"/>
    <s v="Dungeness"/>
    <s v="Kent"/>
    <x v="2"/>
    <x v="0"/>
    <s v="10m&amp;Under"/>
    <s v="Cod"/>
    <s v="Demersal"/>
    <n v="3.1543000000000001"/>
    <n v="2.6966000000000001"/>
    <n v="1.35049"/>
  </r>
  <r>
    <n v="4"/>
    <s v="Dungeness"/>
    <s v="Kent"/>
    <x v="2"/>
    <x v="0"/>
    <s v="10m&amp;Under"/>
    <s v="Crabs"/>
    <s v="Shellfish"/>
    <n v="6.0000000000000001E-3"/>
    <n v="1.5E-3"/>
    <n v="2.2499999999999998E-3"/>
  </r>
  <r>
    <n v="4"/>
    <s v="Dungeness"/>
    <s v="Kent"/>
    <x v="2"/>
    <x v="0"/>
    <s v="10m&amp;Under"/>
    <s v="Cuttlefish"/>
    <s v="Shellfish"/>
    <n v="8.8999999999999996E-2"/>
    <n v="8.8999999999999996E-2"/>
    <n v="9.3719999999999998E-2"/>
  </r>
  <r>
    <n v="4"/>
    <s v="Dungeness"/>
    <s v="Kent"/>
    <x v="2"/>
    <x v="0"/>
    <s v="10m&amp;Under"/>
    <s v="Dogfish"/>
    <s v="Demersal"/>
    <n v="0.3473"/>
    <n v="0.34449999999999997"/>
    <n v="8.7819999999999995E-2"/>
  </r>
  <r>
    <n v="4"/>
    <s v="Dungeness"/>
    <s v="Kent"/>
    <x v="2"/>
    <x v="0"/>
    <s v="10m&amp;Under"/>
    <s v="Gurnard"/>
    <s v="Demersal"/>
    <n v="0.1014"/>
    <n v="0.1014"/>
    <n v="0.24453"/>
  </r>
  <r>
    <n v="4"/>
    <s v="Dungeness"/>
    <s v="Kent"/>
    <x v="2"/>
    <x v="0"/>
    <s v="10m&amp;Under"/>
    <s v="Lemon Sole"/>
    <s v="Demersal"/>
    <n v="0.17119999999999999"/>
    <n v="0.1643"/>
    <n v="0.47150999999999998"/>
  </r>
  <r>
    <n v="4"/>
    <s v="Dungeness"/>
    <s v="Kent"/>
    <x v="2"/>
    <x v="0"/>
    <s v="10m&amp;Under"/>
    <s v="Lobsters"/>
    <s v="Shellfish"/>
    <n v="2.5999999999999999E-3"/>
    <n v="2.5999999999999999E-3"/>
    <n v="3.1899999999999998E-2"/>
  </r>
  <r>
    <n v="4"/>
    <s v="Dungeness"/>
    <s v="Kent"/>
    <x v="2"/>
    <x v="0"/>
    <s v="10m&amp;Under"/>
    <s v="Monks or Anglers"/>
    <s v="Demersal"/>
    <n v="2.7000000000000001E-3"/>
    <n v="2.7000000000000001E-3"/>
    <n v="9.7999999999999997E-3"/>
  </r>
  <r>
    <n v="4"/>
    <s v="Dungeness"/>
    <s v="Kent"/>
    <x v="2"/>
    <x v="0"/>
    <s v="10m&amp;Under"/>
    <s v="Other Demersal"/>
    <s v="Demersal"/>
    <n v="5.3699999999999998E-2"/>
    <n v="4.9099999999999998E-2"/>
    <n v="8.2280000000000006E-2"/>
  </r>
  <r>
    <n v="4"/>
    <s v="Dungeness"/>
    <s v="Kent"/>
    <x v="2"/>
    <x v="0"/>
    <s v="10m&amp;Under"/>
    <s v="Plaice"/>
    <s v="Demersal"/>
    <n v="1.35E-2"/>
    <n v="1.34E-2"/>
    <n v="1.7819999999999999E-2"/>
  </r>
  <r>
    <n v="4"/>
    <s v="Dungeness"/>
    <s v="Kent"/>
    <x v="2"/>
    <x v="0"/>
    <s v="10m&amp;Under"/>
    <s v="Skates and Rays"/>
    <s v="Demersal"/>
    <n v="0.1943"/>
    <n v="0.1193"/>
    <n v="0.17896999999999999"/>
  </r>
  <r>
    <n v="4"/>
    <s v="Dungeness"/>
    <s v="Kent"/>
    <x v="2"/>
    <x v="0"/>
    <s v="10m&amp;Under"/>
    <s v="Sole"/>
    <s v="Demersal"/>
    <n v="5.0469999999999997"/>
    <n v="4.8498999999999999"/>
    <n v="6.6533699999999998"/>
  </r>
  <r>
    <n v="4"/>
    <s v="Dungeness"/>
    <s v="Kent"/>
    <x v="2"/>
    <x v="0"/>
    <s v="10m&amp;Under"/>
    <s v="Squid"/>
    <s v="Shellfish"/>
    <n v="4.02E-2"/>
    <n v="4.02E-2"/>
    <n v="0.19961000000000001"/>
  </r>
  <r>
    <n v="4"/>
    <s v="Dungeness"/>
    <s v="Kent"/>
    <x v="2"/>
    <x v="0"/>
    <s v="10m&amp;Under"/>
    <s v="Turbot"/>
    <s v="Demersal"/>
    <n v="0.1103"/>
    <n v="0.10299999999999999"/>
    <n v="0.45722000000000002"/>
  </r>
  <r>
    <n v="4"/>
    <s v="Dungeness"/>
    <s v="Kent"/>
    <x v="2"/>
    <x v="0"/>
    <s v="10m&amp;Under"/>
    <s v="Whiting"/>
    <s v="Demersal"/>
    <n v="1.0200000000000001E-2"/>
    <n v="8.8000000000000005E-3"/>
    <n v="4.8649999999999999E-2"/>
  </r>
  <r>
    <n v="4"/>
    <s v="Dunmore East"/>
    <s v="Foreign"/>
    <x v="7"/>
    <x v="0"/>
    <s v="Over10m"/>
    <s v="Cod"/>
    <s v="Demersal"/>
    <n v="0.88339999999999996"/>
    <n v="0.755"/>
    <n v="1.6729700000000001"/>
  </r>
  <r>
    <n v="4"/>
    <s v="Dunmore East"/>
    <s v="Foreign"/>
    <x v="7"/>
    <x v="0"/>
    <s v="Over10m"/>
    <s v="Haddock"/>
    <s v="Demersal"/>
    <n v="0.75109999999999999"/>
    <n v="0.6421"/>
    <n v="1.1807300000000001"/>
  </r>
  <r>
    <n v="4"/>
    <s v="Dunmore East"/>
    <s v="Foreign"/>
    <x v="7"/>
    <x v="0"/>
    <s v="Over10m"/>
    <s v="Hake"/>
    <s v="Demersal"/>
    <n v="0.1177"/>
    <n v="0.106"/>
    <n v="0.23352999999999999"/>
  </r>
  <r>
    <n v="4"/>
    <s v="Dunmore East"/>
    <s v="Foreign"/>
    <x v="7"/>
    <x v="0"/>
    <s v="Over10m"/>
    <s v="Ling"/>
    <s v="Demersal"/>
    <n v="0.30549999999999999"/>
    <n v="0.26800000000000002"/>
    <n v="0.34703000000000001"/>
  </r>
  <r>
    <n v="4"/>
    <s v="Dunmore East"/>
    <s v="Foreign"/>
    <x v="7"/>
    <x v="0"/>
    <s v="Over10m"/>
    <s v="Megrim"/>
    <s v="Demersal"/>
    <n v="0.29249999999999998"/>
    <n v="0.27589999999999998"/>
    <n v="0.68918000000000001"/>
  </r>
  <r>
    <n v="4"/>
    <s v="Dunmore East"/>
    <s v="Foreign"/>
    <x v="7"/>
    <x v="0"/>
    <s v="Over10m"/>
    <s v="Monks or Anglers"/>
    <s v="Demersal"/>
    <n v="1.581"/>
    <n v="1.2959000000000001"/>
    <n v="3.1949999999999998"/>
  </r>
  <r>
    <n v="4"/>
    <s v="Dunmore East"/>
    <s v="Foreign"/>
    <x v="7"/>
    <x v="0"/>
    <s v="Over10m"/>
    <s v="Nephrops"/>
    <s v="Shellfish"/>
    <n v="0"/>
    <n v="0"/>
    <n v="0"/>
  </r>
  <r>
    <n v="4"/>
    <s v="Dunmore East"/>
    <s v="Foreign"/>
    <x v="7"/>
    <x v="0"/>
    <s v="Over10m"/>
    <s v="Other Demersal"/>
    <s v="Demersal"/>
    <n v="0.15820000000000001"/>
    <n v="0.14000000000000001"/>
    <n v="0.81455"/>
  </r>
  <r>
    <n v="4"/>
    <s v="Dunmore East"/>
    <s v="Foreign"/>
    <x v="7"/>
    <x v="0"/>
    <s v="Over10m"/>
    <s v="Pollack (Lythe)"/>
    <s v="Demersal"/>
    <n v="4.6800000000000001E-2"/>
    <n v="0.04"/>
    <n v="8.2919999999999994E-2"/>
  </r>
  <r>
    <n v="4"/>
    <s v="Dunmore East"/>
    <s v="Foreign"/>
    <x v="7"/>
    <x v="0"/>
    <s v="Over10m"/>
    <s v="Witch"/>
    <s v="Demersal"/>
    <n v="4.24E-2"/>
    <n v="0.04"/>
    <n v="4.061E-2"/>
  </r>
  <r>
    <n v="4"/>
    <s v="Dunoon"/>
    <s v="Highlands and Islands"/>
    <x v="0"/>
    <x v="0"/>
    <s v="Over10m"/>
    <s v="Nephrops"/>
    <s v="Shellfish"/>
    <n v="0.58679999999999999"/>
    <n v="0.31140000000000001"/>
    <n v="1.73044"/>
  </r>
  <r>
    <n v="4"/>
    <s v="Dunrossness and Fair Isle"/>
    <s v="Highlands and Islands"/>
    <x v="0"/>
    <x v="0"/>
    <s v="10m&amp;Under"/>
    <s v="Cod"/>
    <s v="Demersal"/>
    <n v="0.54869999999999997"/>
    <n v="0.46899999999999997"/>
    <n v="0.93852000000000002"/>
  </r>
  <r>
    <n v="4"/>
    <s v="Dunrossness and Fair Isle"/>
    <s v="Highlands and Islands"/>
    <x v="0"/>
    <x v="0"/>
    <s v="10m&amp;Under"/>
    <s v="Crabs"/>
    <s v="Shellfish"/>
    <n v="0.111"/>
    <n v="0.111"/>
    <n v="0.23194000000000001"/>
  </r>
  <r>
    <n v="4"/>
    <s v="Dunrossness and Fair Isle"/>
    <s v="Highlands and Islands"/>
    <x v="0"/>
    <x v="0"/>
    <s v="10m&amp;Under"/>
    <s v="Ling"/>
    <s v="Demersal"/>
    <n v="3.1899999999999998E-2"/>
    <n v="2.8000000000000001E-2"/>
    <n v="1E-3"/>
  </r>
  <r>
    <n v="4"/>
    <s v="Dunrossness and Fair Isle"/>
    <s v="Highlands and Islands"/>
    <x v="0"/>
    <x v="0"/>
    <s v="10m&amp;Under"/>
    <s v="Lobsters"/>
    <s v="Shellfish"/>
    <n v="5.7000000000000002E-2"/>
    <n v="5.7000000000000002E-2"/>
    <n v="0.88800000000000001"/>
  </r>
  <r>
    <n v="4"/>
    <s v="Dunrossness and Fair Isle"/>
    <s v="Highlands and Islands"/>
    <x v="0"/>
    <x v="0"/>
    <s v="10m&amp;Under"/>
    <s v="Pollack (Lythe)"/>
    <s v="Demersal"/>
    <n v="0.12640000000000001"/>
    <n v="0.108"/>
    <n v="0.21840000000000001"/>
  </r>
  <r>
    <n v="4"/>
    <s v="Dunrossness and Fair Isle"/>
    <s v="Highlands and Islands"/>
    <x v="0"/>
    <x v="0"/>
    <s v="10m&amp;Under"/>
    <s v="Saithe"/>
    <s v="Demersal"/>
    <n v="5.7099999999999998E-2"/>
    <n v="4.8000000000000001E-2"/>
    <n v="3.8399999999999997E-2"/>
  </r>
  <r>
    <n v="4"/>
    <s v="Dunvegan"/>
    <s v="Highlands and Islands"/>
    <x v="0"/>
    <x v="0"/>
    <s v="10m&amp;Under"/>
    <s v="Crabs"/>
    <s v="Shellfish"/>
    <n v="0.14199999999999999"/>
    <n v="0.14199999999999999"/>
    <n v="0.26912000000000003"/>
  </r>
  <r>
    <n v="4"/>
    <s v="Dunvegan"/>
    <s v="Highlands and Islands"/>
    <x v="0"/>
    <x v="0"/>
    <s v="10m&amp;Under"/>
    <s v="Lobsters"/>
    <s v="Shellfish"/>
    <n v="1.4E-2"/>
    <n v="1.4E-2"/>
    <n v="0.20039000000000001"/>
  </r>
  <r>
    <n v="4"/>
    <s v="Dunvegan"/>
    <s v="Highlands and Islands"/>
    <x v="0"/>
    <x v="0"/>
    <s v="10m&amp;Under"/>
    <s v="Nephrops"/>
    <s v="Shellfish"/>
    <n v="2.6417999999999999"/>
    <n v="2.6417999999999999"/>
    <n v="21.803519999999999"/>
  </r>
  <r>
    <n v="4"/>
    <s v="Dunvegan"/>
    <s v="Highlands and Islands"/>
    <x v="0"/>
    <x v="0"/>
    <s v="Over10m"/>
    <s v="Crabs"/>
    <s v="Shellfish"/>
    <n v="2.3664999999999998"/>
    <n v="2.3664999999999998"/>
    <n v="2.8977900000000001"/>
  </r>
  <r>
    <n v="4"/>
    <s v="Dunvegan"/>
    <s v="Highlands and Islands"/>
    <x v="0"/>
    <x v="0"/>
    <s v="Over10m"/>
    <s v="Lobsters"/>
    <s v="Shellfish"/>
    <n v="6.8099999999999994E-2"/>
    <n v="6.8099999999999994E-2"/>
    <n v="0.63546999999999998"/>
  </r>
  <r>
    <n v="4"/>
    <s v="Dunvegan"/>
    <s v="Highlands and Islands"/>
    <x v="0"/>
    <x v="0"/>
    <s v="Over10m"/>
    <s v="Nephrops"/>
    <s v="Shellfish"/>
    <n v="4.8464999999999998"/>
    <n v="4.1627000000000001"/>
    <n v="25.610779999999998"/>
  </r>
  <r>
    <n v="4"/>
    <s v="Dunvegan"/>
    <s v="Highlands and Islands"/>
    <x v="0"/>
    <x v="0"/>
    <s v="Over10m"/>
    <s v="Other Shellfish"/>
    <s v="Shellfish"/>
    <n v="2.5000000000000001E-3"/>
    <n v="2.5000000000000001E-3"/>
    <n v="2.2380000000000001E-2"/>
  </r>
  <r>
    <n v="4"/>
    <s v="Eastbourne"/>
    <s v="Surrey, East and West Sussex"/>
    <x v="2"/>
    <x v="0"/>
    <s v="10m&amp;Under"/>
    <s v="Bass"/>
    <s v="Demersal"/>
    <n v="2.9956999999999998"/>
    <n v="2.9956999999999998"/>
    <n v="25.828119999999998"/>
  </r>
  <r>
    <n v="4"/>
    <s v="Eastbourne"/>
    <s v="Surrey, East and West Sussex"/>
    <x v="2"/>
    <x v="0"/>
    <s v="10m&amp;Under"/>
    <s v="Bream"/>
    <s v="Demersal"/>
    <n v="2E-3"/>
    <n v="2E-3"/>
    <n v="6.8500000000000002E-3"/>
  </r>
  <r>
    <n v="4"/>
    <s v="Eastbourne"/>
    <s v="Surrey, East and West Sussex"/>
    <x v="2"/>
    <x v="0"/>
    <s v="10m&amp;Under"/>
    <s v="Brill"/>
    <s v="Demersal"/>
    <n v="0.2923"/>
    <n v="0.27300000000000002"/>
    <n v="1.5183800000000001"/>
  </r>
  <r>
    <n v="4"/>
    <s v="Eastbourne"/>
    <s v="Surrey, East and West Sussex"/>
    <x v="2"/>
    <x v="0"/>
    <s v="10m&amp;Under"/>
    <s v="Cod"/>
    <s v="Demersal"/>
    <n v="1.4677"/>
    <n v="1.26"/>
    <n v="2.6859600000000001"/>
  </r>
  <r>
    <n v="4"/>
    <s v="Eastbourne"/>
    <s v="Surrey, East and West Sussex"/>
    <x v="2"/>
    <x v="0"/>
    <s v="10m&amp;Under"/>
    <s v="Crabs"/>
    <s v="Shellfish"/>
    <n v="2.0909"/>
    <n v="1.8193999999999999"/>
    <n v="3.54094"/>
  </r>
  <r>
    <n v="4"/>
    <s v="Eastbourne"/>
    <s v="Surrey, East and West Sussex"/>
    <x v="2"/>
    <x v="0"/>
    <s v="10m&amp;Under"/>
    <s v="Cuttlefish"/>
    <s v="Shellfish"/>
    <n v="4.8139000000000003"/>
    <n v="4.8139000000000003"/>
    <n v="6.1118300000000003"/>
  </r>
  <r>
    <n v="4"/>
    <s v="Eastbourne"/>
    <s v="Surrey, East and West Sussex"/>
    <x v="2"/>
    <x v="0"/>
    <s v="10m&amp;Under"/>
    <s v="Dogfish"/>
    <s v="Demersal"/>
    <n v="0.65310000000000001"/>
    <n v="0.65139999999999998"/>
    <n v="0.31999"/>
  </r>
  <r>
    <n v="4"/>
    <s v="Eastbourne"/>
    <s v="Surrey, East and West Sussex"/>
    <x v="2"/>
    <x v="0"/>
    <s v="10m&amp;Under"/>
    <s v="Gurnard"/>
    <s v="Demersal"/>
    <n v="0.77349999999999997"/>
    <n v="0.77349999999999997"/>
    <n v="1.6636200000000001"/>
  </r>
  <r>
    <n v="4"/>
    <s v="Eastbourne"/>
    <s v="Surrey, East and West Sussex"/>
    <x v="2"/>
    <x v="0"/>
    <s v="10m&amp;Under"/>
    <s v="Herring"/>
    <s v="Pelagic"/>
    <n v="8.0000000000000004E-4"/>
    <n v="8.0000000000000004E-4"/>
    <n v="6.4000000000000005E-4"/>
  </r>
  <r>
    <n v="4"/>
    <s v="Eastbourne"/>
    <s v="Surrey, East and West Sussex"/>
    <x v="2"/>
    <x v="0"/>
    <s v="10m&amp;Under"/>
    <s v="Horse Mackerel"/>
    <s v="Pelagic"/>
    <n v="0"/>
    <n v="0"/>
    <n v="0"/>
  </r>
  <r>
    <n v="4"/>
    <s v="Eastbourne"/>
    <s v="Surrey, East and West Sussex"/>
    <x v="2"/>
    <x v="0"/>
    <s v="10m&amp;Under"/>
    <s v="Lemon Sole"/>
    <s v="Demersal"/>
    <n v="0.7319"/>
    <n v="0.7056"/>
    <n v="2.4184000000000001"/>
  </r>
  <r>
    <n v="4"/>
    <s v="Eastbourne"/>
    <s v="Surrey, East and West Sussex"/>
    <x v="2"/>
    <x v="0"/>
    <s v="10m&amp;Under"/>
    <s v="Ling"/>
    <s v="Demersal"/>
    <n v="1.11E-2"/>
    <n v="9.9000000000000008E-3"/>
    <n v="1.9800000000000002E-2"/>
  </r>
  <r>
    <n v="4"/>
    <s v="Eastbourne"/>
    <s v="Surrey, East and West Sussex"/>
    <x v="2"/>
    <x v="0"/>
    <s v="10m&amp;Under"/>
    <s v="Lobsters"/>
    <s v="Shellfish"/>
    <n v="0.2782"/>
    <n v="0.2782"/>
    <n v="4.0415000000000001"/>
  </r>
  <r>
    <n v="4"/>
    <s v="Eastbourne"/>
    <s v="Surrey, East and West Sussex"/>
    <x v="2"/>
    <x v="0"/>
    <s v="10m&amp;Under"/>
    <s v="Mackerel"/>
    <s v="Pelagic"/>
    <n v="1.23E-2"/>
    <n v="1.23E-2"/>
    <n v="1.389E-2"/>
  </r>
  <r>
    <n v="4"/>
    <s v="Eastbourne"/>
    <s v="Surrey, East and West Sussex"/>
    <x v="2"/>
    <x v="0"/>
    <s v="10m&amp;Under"/>
    <s v="Monks or Anglers"/>
    <s v="Demersal"/>
    <n v="1.4E-3"/>
    <n v="1.1999999999999999E-3"/>
    <n v="3.0000000000000001E-3"/>
  </r>
  <r>
    <n v="4"/>
    <s v="Eastbourne"/>
    <s v="Surrey, East and West Sussex"/>
    <x v="2"/>
    <x v="0"/>
    <s v="10m&amp;Under"/>
    <s v="Mullet"/>
    <s v="Demersal"/>
    <n v="1.3599999999999999E-2"/>
    <n v="1.3599999999999999E-2"/>
    <n v="9.7180000000000002E-2"/>
  </r>
  <r>
    <n v="4"/>
    <s v="Eastbourne"/>
    <s v="Surrey, East and West Sussex"/>
    <x v="2"/>
    <x v="0"/>
    <s v="10m&amp;Under"/>
    <s v="Other Demersal"/>
    <s v="Demersal"/>
    <n v="0.62409999999999999"/>
    <n v="0.54349999999999998"/>
    <n v="0.43334"/>
  </r>
  <r>
    <n v="4"/>
    <s v="Eastbourne"/>
    <s v="Surrey, East and West Sussex"/>
    <x v="2"/>
    <x v="0"/>
    <s v="10m&amp;Under"/>
    <s v="Other Pelagic"/>
    <s v="Pelagic"/>
    <n v="2.0000000000000001E-4"/>
    <n v="2.0000000000000001E-4"/>
    <n v="5.0000000000000001E-4"/>
  </r>
  <r>
    <n v="4"/>
    <s v="Eastbourne"/>
    <s v="Surrey, East and West Sussex"/>
    <x v="2"/>
    <x v="0"/>
    <s v="10m&amp;Under"/>
    <s v="Plaice"/>
    <s v="Demersal"/>
    <n v="1.4235"/>
    <n v="1.3704000000000001"/>
    <n v="2.3299699999999999"/>
  </r>
  <r>
    <n v="4"/>
    <s v="Eastbourne"/>
    <s v="Surrey, East and West Sussex"/>
    <x v="2"/>
    <x v="0"/>
    <s v="10m&amp;Under"/>
    <s v="Pollack (Lythe)"/>
    <s v="Demersal"/>
    <n v="0.54"/>
    <n v="0.46289999999999998"/>
    <n v="1.21974"/>
  </r>
  <r>
    <n v="4"/>
    <s v="Eastbourne"/>
    <s v="Surrey, East and West Sussex"/>
    <x v="2"/>
    <x v="0"/>
    <s v="10m&amp;Under"/>
    <s v="Saithe"/>
    <s v="Demersal"/>
    <n v="1.1000000000000001E-3"/>
    <n v="1E-3"/>
    <n v="1.5E-3"/>
  </r>
  <r>
    <n v="4"/>
    <s v="Eastbourne"/>
    <s v="Surrey, East and West Sussex"/>
    <x v="2"/>
    <x v="0"/>
    <s v="10m&amp;Under"/>
    <s v="Sardines"/>
    <s v="Pelagic"/>
    <n v="0"/>
    <n v="0"/>
    <n v="0"/>
  </r>
  <r>
    <n v="4"/>
    <s v="Eastbourne"/>
    <s v="Surrey, East and West Sussex"/>
    <x v="2"/>
    <x v="0"/>
    <s v="10m&amp;Under"/>
    <s v="Scallops"/>
    <s v="Shellfish"/>
    <n v="0"/>
    <n v="0"/>
    <n v="0"/>
  </r>
  <r>
    <n v="4"/>
    <s v="Eastbourne"/>
    <s v="Surrey, East and West Sussex"/>
    <x v="2"/>
    <x v="0"/>
    <s v="10m&amp;Under"/>
    <s v="Skates and Rays"/>
    <s v="Demersal"/>
    <n v="0.79329999999999901"/>
    <n v="0.57709999999999995"/>
    <n v="1.17242"/>
  </r>
  <r>
    <n v="4"/>
    <s v="Eastbourne"/>
    <s v="Surrey, East and West Sussex"/>
    <x v="2"/>
    <x v="0"/>
    <s v="10m&amp;Under"/>
    <s v="Sole"/>
    <s v="Demersal"/>
    <n v="11.403600000000001"/>
    <n v="11.093299999999999"/>
    <n v="62.386060000000001"/>
  </r>
  <r>
    <n v="4"/>
    <s v="Eastbourne"/>
    <s v="Surrey, East and West Sussex"/>
    <x v="2"/>
    <x v="0"/>
    <s v="10m&amp;Under"/>
    <s v="Squid"/>
    <s v="Shellfish"/>
    <n v="5.04E-2"/>
    <n v="5.04E-2"/>
    <n v="0.31024000000000002"/>
  </r>
  <r>
    <n v="4"/>
    <s v="Eastbourne"/>
    <s v="Surrey, East and West Sussex"/>
    <x v="2"/>
    <x v="0"/>
    <s v="10m&amp;Under"/>
    <s v="Turbot"/>
    <s v="Demersal"/>
    <n v="0.1739"/>
    <n v="0.16200000000000001"/>
    <n v="1.6705000000000001"/>
  </r>
  <r>
    <n v="4"/>
    <s v="Eastbourne"/>
    <s v="Surrey, East and West Sussex"/>
    <x v="2"/>
    <x v="0"/>
    <s v="10m&amp;Under"/>
    <s v="Whelks"/>
    <s v="Shellfish"/>
    <n v="51.195500000000003"/>
    <n v="51.195500000000003"/>
    <n v="51.195500000000003"/>
  </r>
  <r>
    <n v="4"/>
    <s v="Eastbourne"/>
    <s v="Surrey, East and West Sussex"/>
    <x v="2"/>
    <x v="0"/>
    <s v="10m&amp;Under"/>
    <s v="Whiting"/>
    <s v="Demersal"/>
    <n v="6.5000000000000002E-2"/>
    <n v="5.8700000000000002E-2"/>
    <n v="5.6849999999999998E-2"/>
  </r>
  <r>
    <n v="4"/>
    <s v="Eastbourne"/>
    <s v="Surrey, East and West Sussex"/>
    <x v="2"/>
    <x v="0"/>
    <s v="Over10m"/>
    <s v="Crabs"/>
    <s v="Shellfish"/>
    <n v="12.5793"/>
    <n v="12.5793"/>
    <n v="16.0015"/>
  </r>
  <r>
    <n v="4"/>
    <s v="Eastbourne"/>
    <s v="Surrey, East and West Sussex"/>
    <x v="2"/>
    <x v="0"/>
    <s v="Over10m"/>
    <s v="Lobsters"/>
    <s v="Shellfish"/>
    <n v="1.8275999999999999"/>
    <n v="1.8275999999999999"/>
    <n v="19.83512"/>
  </r>
  <r>
    <n v="4"/>
    <s v="Eastbourne"/>
    <s v="Surrey, East and West Sussex"/>
    <x v="2"/>
    <x v="0"/>
    <s v="Over10m"/>
    <s v="Whelks"/>
    <s v="Shellfish"/>
    <n v="8.59"/>
    <n v="8.59"/>
    <n v="8.0445899999999995"/>
  </r>
  <r>
    <n v="4"/>
    <s v="Eemshaven"/>
    <s v="Foreign"/>
    <x v="10"/>
    <x v="0"/>
    <s v="Over10m"/>
    <s v="Crabs"/>
    <s v="Shellfish"/>
    <n v="13.021100000000001"/>
    <n v="13.021100000000001"/>
    <n v="20.901230000000002"/>
  </r>
  <r>
    <n v="4"/>
    <s v="Eemshaven"/>
    <s v="Foreign"/>
    <x v="10"/>
    <x v="0"/>
    <s v="Over10m"/>
    <s v="Brill"/>
    <s v="Demersal"/>
    <n v="2.07E-2"/>
    <n v="1.9E-2"/>
    <n v="0.16545000000000001"/>
  </r>
  <r>
    <n v="4"/>
    <s v="Eemshaven"/>
    <s v="Foreign"/>
    <x v="10"/>
    <x v="0"/>
    <s v="Over10m"/>
    <s v="Cod"/>
    <s v="Demersal"/>
    <n v="0.29599999999999999"/>
    <n v="0.25319999999999998"/>
    <n v="0.52363999999999999"/>
  </r>
  <r>
    <n v="4"/>
    <s v="Eemshaven"/>
    <s v="Foreign"/>
    <x v="10"/>
    <x v="0"/>
    <s v="Over10m"/>
    <s v="Gurnard"/>
    <s v="Demersal"/>
    <n v="2.81E-2"/>
    <n v="2.7E-2"/>
    <n v="1.5129999999999999E-2"/>
  </r>
  <r>
    <n v="4"/>
    <s v="Eemshaven"/>
    <s v="Foreign"/>
    <x v="10"/>
    <x v="0"/>
    <s v="Over10m"/>
    <s v="Haddock"/>
    <s v="Demersal"/>
    <n v="4.7000000000000002E-3"/>
    <n v="4.0000000000000001E-3"/>
    <n v="3.64E-3"/>
  </r>
  <r>
    <n v="4"/>
    <s v="Eemshaven"/>
    <s v="Foreign"/>
    <x v="10"/>
    <x v="0"/>
    <s v="Over10m"/>
    <s v="Halibut"/>
    <s v="Demersal"/>
    <n v="9.7000000000000003E-3"/>
    <n v="8.9999999999999993E-3"/>
    <n v="9.2730000000000007E-2"/>
  </r>
  <r>
    <n v="4"/>
    <s v="Eemshaven"/>
    <s v="Foreign"/>
    <x v="10"/>
    <x v="0"/>
    <s v="Over10m"/>
    <s v="Lemon Sole"/>
    <s v="Demersal"/>
    <n v="7.5499999999999998E-2"/>
    <n v="7.2099999999999997E-2"/>
    <n v="0.3"/>
  </r>
  <r>
    <n v="4"/>
    <s v="Eemshaven"/>
    <s v="Foreign"/>
    <x v="10"/>
    <x v="0"/>
    <s v="Over10m"/>
    <s v="Ling"/>
    <s v="Demersal"/>
    <n v="2.3E-3"/>
    <n v="2E-3"/>
    <n v="2.7299999999999998E-3"/>
  </r>
  <r>
    <n v="4"/>
    <s v="Eemshaven"/>
    <s v="Foreign"/>
    <x v="10"/>
    <x v="0"/>
    <s v="Over10m"/>
    <s v="Monks or Anglers"/>
    <s v="Demersal"/>
    <n v="1.5900000000000001E-2"/>
    <n v="1.2999999999999999E-2"/>
    <n v="3.2050000000000002E-2"/>
  </r>
  <r>
    <n v="4"/>
    <s v="Eemshaven"/>
    <s v="Foreign"/>
    <x v="10"/>
    <x v="0"/>
    <s v="Over10m"/>
    <s v="Nephrops"/>
    <s v="Shellfish"/>
    <n v="8.2000000000000003E-2"/>
    <n v="8.2000000000000003E-2"/>
    <n v="0.64363999999999999"/>
  </r>
  <r>
    <n v="4"/>
    <s v="Eemshaven"/>
    <s v="Foreign"/>
    <x v="10"/>
    <x v="0"/>
    <s v="Over10m"/>
    <s v="Other Demersal"/>
    <s v="Demersal"/>
    <n v="0.52280000000000004"/>
    <n v="0.47099999999999997"/>
    <n v="0.34183000000000002"/>
  </r>
  <r>
    <n v="4"/>
    <s v="Eemshaven"/>
    <s v="Foreign"/>
    <x v="10"/>
    <x v="0"/>
    <s v="Over10m"/>
    <s v="Plaice"/>
    <s v="Demersal"/>
    <n v="21.724499999999999"/>
    <n v="20.69"/>
    <n v="25.580010000000001"/>
  </r>
  <r>
    <n v="4"/>
    <s v="Eemshaven"/>
    <s v="Foreign"/>
    <x v="10"/>
    <x v="0"/>
    <s v="Over10m"/>
    <s v="Saithe"/>
    <s v="Demersal"/>
    <n v="1.1999999999999999E-3"/>
    <n v="1E-3"/>
    <n v="9.1E-4"/>
  </r>
  <r>
    <n v="4"/>
    <s v="Eemshaven"/>
    <s v="Foreign"/>
    <x v="10"/>
    <x v="0"/>
    <s v="Over10m"/>
    <s v="Skates and Rays"/>
    <s v="Demersal"/>
    <n v="0.1153"/>
    <n v="0.1019"/>
    <n v="0.17818999999999999"/>
  </r>
  <r>
    <n v="4"/>
    <s v="Eemshaven"/>
    <s v="Foreign"/>
    <x v="10"/>
    <x v="0"/>
    <s v="Over10m"/>
    <s v="Sole"/>
    <s v="Demersal"/>
    <n v="2.0999999999999999E-3"/>
    <n v="2E-3"/>
    <n v="1.091E-2"/>
  </r>
  <r>
    <n v="4"/>
    <s v="Eemshaven"/>
    <s v="Foreign"/>
    <x v="10"/>
    <x v="0"/>
    <s v="Over10m"/>
    <s v="Turbot"/>
    <s v="Demersal"/>
    <n v="0.1734"/>
    <n v="0.15890000000000001"/>
    <n v="1.78999"/>
  </r>
  <r>
    <n v="4"/>
    <s v="Eemshaven"/>
    <s v="Foreign"/>
    <x v="10"/>
    <x v="0"/>
    <s v="Over10m"/>
    <s v="Witch"/>
    <s v="Demersal"/>
    <n v="2.23E-2"/>
    <n v="2.1000000000000001E-2"/>
    <n v="3.091E-2"/>
  </r>
  <r>
    <n v="4"/>
    <s v="Emsworth"/>
    <s v="Hampshire and Isle of Wight"/>
    <x v="2"/>
    <x v="0"/>
    <s v="10m&amp;Under"/>
    <s v="Bass"/>
    <s v="Demersal"/>
    <n v="8.09E-2"/>
    <n v="7.85E-2"/>
    <n v="0.59262000000000004"/>
  </r>
  <r>
    <n v="4"/>
    <s v="Emsworth"/>
    <s v="Hampshire and Isle of Wight"/>
    <x v="2"/>
    <x v="0"/>
    <s v="10m&amp;Under"/>
    <s v="Bream"/>
    <s v="Demersal"/>
    <n v="1.9800000000000002E-2"/>
    <n v="1.9800000000000002E-2"/>
    <n v="5.8209999999999998E-2"/>
  </r>
  <r>
    <n v="4"/>
    <s v="Emsworth"/>
    <s v="Hampshire and Isle of Wight"/>
    <x v="2"/>
    <x v="0"/>
    <s v="10m&amp;Under"/>
    <s v="Brill"/>
    <s v="Demersal"/>
    <n v="2.5999999999999999E-3"/>
    <n v="2.3999999999999998E-3"/>
    <n v="1.9480000000000001E-2"/>
  </r>
  <r>
    <n v="4"/>
    <s v="Emsworth"/>
    <s v="Hampshire and Isle of Wight"/>
    <x v="2"/>
    <x v="0"/>
    <s v="10m&amp;Under"/>
    <s v="Cod"/>
    <s v="Demersal"/>
    <n v="3.7000000000000002E-3"/>
    <n v="3.2000000000000002E-3"/>
    <n v="9.6299999999999997E-3"/>
  </r>
  <r>
    <n v="4"/>
    <s v="Emsworth"/>
    <s v="Hampshire and Isle of Wight"/>
    <x v="2"/>
    <x v="0"/>
    <s v="10m&amp;Under"/>
    <s v="Dogfish"/>
    <s v="Demersal"/>
    <n v="7.9000000000000008E-3"/>
    <n v="6.8999999999999999E-3"/>
    <n v="1.7659999999999999E-2"/>
  </r>
  <r>
    <n v="4"/>
    <s v="Emsworth"/>
    <s v="Hampshire and Isle of Wight"/>
    <x v="2"/>
    <x v="0"/>
    <s v="10m&amp;Under"/>
    <s v="Gurnard"/>
    <s v="Demersal"/>
    <n v="4.0000000000000002E-4"/>
    <n v="4.0000000000000002E-4"/>
    <n v="8.9999999999999998E-4"/>
  </r>
  <r>
    <n v="4"/>
    <s v="Emsworth"/>
    <s v="Hampshire and Isle of Wight"/>
    <x v="2"/>
    <x v="0"/>
    <s v="10m&amp;Under"/>
    <s v="Herring"/>
    <s v="Pelagic"/>
    <n v="2.0000000000000001E-4"/>
    <n v="2.0000000000000001E-4"/>
    <n v="3.8000000000000002E-4"/>
  </r>
  <r>
    <n v="4"/>
    <s v="Emsworth"/>
    <s v="Hampshire and Isle of Wight"/>
    <x v="2"/>
    <x v="0"/>
    <s v="10m&amp;Under"/>
    <s v="Mullet"/>
    <s v="Demersal"/>
    <n v="2E-3"/>
    <n v="2E-3"/>
    <n v="4.0000000000000001E-3"/>
  </r>
  <r>
    <n v="4"/>
    <s v="Emsworth"/>
    <s v="Hampshire and Isle of Wight"/>
    <x v="2"/>
    <x v="0"/>
    <s v="10m&amp;Under"/>
    <s v="Other Demersal"/>
    <s v="Demersal"/>
    <n v="5.7000000000000002E-3"/>
    <n v="3.3E-3"/>
    <n v="8.9300000000000004E-3"/>
  </r>
  <r>
    <n v="4"/>
    <s v="Emsworth"/>
    <s v="Hampshire and Isle of Wight"/>
    <x v="2"/>
    <x v="0"/>
    <s v="10m&amp;Under"/>
    <s v="Plaice"/>
    <s v="Demersal"/>
    <n v="1.23E-2"/>
    <n v="1.1900000000000001E-2"/>
    <n v="4.8899999999999999E-2"/>
  </r>
  <r>
    <n v="4"/>
    <s v="Emsworth"/>
    <s v="Hampshire and Isle of Wight"/>
    <x v="2"/>
    <x v="0"/>
    <s v="10m&amp;Under"/>
    <s v="Pollack (Lythe)"/>
    <s v="Demersal"/>
    <n v="9.9000000000000008E-3"/>
    <n v="8.6999999999999994E-3"/>
    <n v="2.4680000000000001E-2"/>
  </r>
  <r>
    <n v="4"/>
    <s v="Emsworth"/>
    <s v="Hampshire and Isle of Wight"/>
    <x v="2"/>
    <x v="0"/>
    <s v="10m&amp;Under"/>
    <s v="Skates and Rays"/>
    <s v="Demersal"/>
    <n v="3.8E-3"/>
    <n v="3.3999999999999998E-3"/>
    <n v="1.5299999999999999E-2"/>
  </r>
  <r>
    <n v="4"/>
    <s v="Emsworth"/>
    <s v="Hampshire and Isle of Wight"/>
    <x v="2"/>
    <x v="0"/>
    <s v="10m&amp;Under"/>
    <s v="Sole"/>
    <s v="Demersal"/>
    <n v="4.3E-3"/>
    <n v="4.1999999999999997E-3"/>
    <n v="3.074E-2"/>
  </r>
  <r>
    <n v="4"/>
    <s v="Erribol"/>
    <s v="Highlands and Islands"/>
    <x v="0"/>
    <x v="0"/>
    <s v="10m&amp;Under"/>
    <s v="Crabs"/>
    <s v="Shellfish"/>
    <n v="4.1680000000000001"/>
    <n v="4.1680000000000001"/>
    <n v="5.3560100000000004"/>
  </r>
  <r>
    <n v="4"/>
    <s v="Erribol"/>
    <s v="Highlands and Islands"/>
    <x v="0"/>
    <x v="0"/>
    <s v="10m&amp;Under"/>
    <s v="Lobsters"/>
    <s v="Shellfish"/>
    <n v="0.13389999999999999"/>
    <n v="0.13389999999999999"/>
    <n v="1.6390800000000001"/>
  </r>
  <r>
    <n v="4"/>
    <s v="Erribol"/>
    <s v="Highlands and Islands"/>
    <x v="0"/>
    <x v="0"/>
    <s v="10m&amp;Under"/>
    <s v="Nephrops"/>
    <s v="Shellfish"/>
    <n v="0.50749999999999995"/>
    <n v="0.50749999999999995"/>
    <n v="3.4100199999999998"/>
  </r>
  <r>
    <n v="4"/>
    <s v="Exmouth"/>
    <s v="Devon"/>
    <x v="2"/>
    <x v="0"/>
    <s v="10m&amp;Under"/>
    <s v="Bass"/>
    <s v="Demersal"/>
    <n v="1.03E-2"/>
    <n v="1.03E-2"/>
    <n v="9.0719999999999995E-2"/>
  </r>
  <r>
    <n v="4"/>
    <s v="Exmouth"/>
    <s v="Devon"/>
    <x v="2"/>
    <x v="0"/>
    <s v="10m&amp;Under"/>
    <s v="Brill"/>
    <s v="Demersal"/>
    <n v="1.2999999999999999E-3"/>
    <n v="1.1999999999999999E-3"/>
    <n v="6.4999999999999997E-3"/>
  </r>
  <r>
    <n v="4"/>
    <s v="Exmouth"/>
    <s v="Devon"/>
    <x v="2"/>
    <x v="0"/>
    <s v="10m&amp;Under"/>
    <s v="Cod"/>
    <s v="Demersal"/>
    <n v="5.16E-2"/>
    <n v="4.4299999999999999E-2"/>
    <n v="9.7220000000000001E-2"/>
  </r>
  <r>
    <n v="4"/>
    <s v="Exmouth"/>
    <s v="Devon"/>
    <x v="2"/>
    <x v="0"/>
    <s v="10m&amp;Under"/>
    <s v="Crabs"/>
    <s v="Shellfish"/>
    <n v="0.64580000000000004"/>
    <n v="0.64580000000000004"/>
    <n v="1.1692800000000001"/>
  </r>
  <r>
    <n v="4"/>
    <s v="Exmouth"/>
    <s v="Devon"/>
    <x v="2"/>
    <x v="0"/>
    <s v="10m&amp;Under"/>
    <s v="Cuttlefish"/>
    <s v="Shellfish"/>
    <n v="13.125400000000001"/>
    <n v="13.125400000000001"/>
    <n v="20.541609999999999"/>
  </r>
  <r>
    <n v="4"/>
    <s v="Exmouth"/>
    <s v="Devon"/>
    <x v="2"/>
    <x v="0"/>
    <s v="10m&amp;Under"/>
    <s v="Gurnard"/>
    <s v="Demersal"/>
    <n v="4.1000000000000002E-2"/>
    <n v="4.1000000000000002E-2"/>
    <n v="5.321E-2"/>
  </r>
  <r>
    <n v="4"/>
    <s v="Exmouth"/>
    <s v="Devon"/>
    <x v="2"/>
    <x v="0"/>
    <s v="10m&amp;Under"/>
    <s v="Lemon Sole"/>
    <s v="Demersal"/>
    <n v="2.52E-2"/>
    <n v="2.4199999999999999E-2"/>
    <n v="0.10734"/>
  </r>
  <r>
    <n v="4"/>
    <s v="Exmouth"/>
    <s v="Devon"/>
    <x v="2"/>
    <x v="0"/>
    <s v="10m&amp;Under"/>
    <s v="Lobsters"/>
    <s v="Shellfish"/>
    <n v="3.5799999999999998E-2"/>
    <n v="3.5799999999999998E-2"/>
    <n v="0.42033999999999999"/>
  </r>
  <r>
    <n v="4"/>
    <s v="Exmouth"/>
    <s v="Devon"/>
    <x v="2"/>
    <x v="0"/>
    <s v="10m&amp;Under"/>
    <s v="Mackerel"/>
    <s v="Pelagic"/>
    <n v="2.1899999999999999E-2"/>
    <n v="2.1899999999999999E-2"/>
    <n v="4.4000000000000003E-3"/>
  </r>
  <r>
    <n v="4"/>
    <s v="Exmouth"/>
    <s v="Devon"/>
    <x v="2"/>
    <x v="0"/>
    <s v="10m&amp;Under"/>
    <s v="Monks or Anglers"/>
    <s v="Demersal"/>
    <n v="9.2999999999999992E-3"/>
    <n v="3.0999999999999999E-3"/>
    <n v="1.5869999999999999E-2"/>
  </r>
  <r>
    <n v="4"/>
    <s v="Exmouth"/>
    <s v="Devon"/>
    <x v="2"/>
    <x v="0"/>
    <s v="10m&amp;Under"/>
    <s v="Mullet"/>
    <s v="Demersal"/>
    <n v="5.3600000000000002E-2"/>
    <n v="5.3600000000000002E-2"/>
    <n v="0.16564999999999999"/>
  </r>
  <r>
    <n v="4"/>
    <s v="Exmouth"/>
    <s v="Devon"/>
    <x v="2"/>
    <x v="0"/>
    <s v="10m&amp;Under"/>
    <s v="Other Demersal"/>
    <s v="Demersal"/>
    <n v="1.5548999999999999"/>
    <n v="1.5506"/>
    <n v="0.45666000000000001"/>
  </r>
  <r>
    <n v="4"/>
    <s v="Exmouth"/>
    <s v="Devon"/>
    <x v="2"/>
    <x v="0"/>
    <s v="10m&amp;Under"/>
    <s v="Other Shellfish"/>
    <s v="Shellfish"/>
    <n v="0.72899999999999998"/>
    <n v="0.72899999999999998"/>
    <n v="0.76359999999999995"/>
  </r>
  <r>
    <n v="4"/>
    <s v="Exmouth"/>
    <s v="Devon"/>
    <x v="2"/>
    <x v="0"/>
    <s v="10m&amp;Under"/>
    <s v="Plaice"/>
    <s v="Demersal"/>
    <n v="0.51959999999999995"/>
    <n v="0.4955"/>
    <n v="1.0476799999999999"/>
  </r>
  <r>
    <n v="4"/>
    <s v="Exmouth"/>
    <s v="Devon"/>
    <x v="2"/>
    <x v="0"/>
    <s v="10m&amp;Under"/>
    <s v="Pollack (Lythe)"/>
    <s v="Demersal"/>
    <n v="6.8099999999999994E-2"/>
    <n v="5.8500000000000003E-2"/>
    <n v="0.16611000000000001"/>
  </r>
  <r>
    <n v="4"/>
    <s v="Exmouth"/>
    <s v="Devon"/>
    <x v="2"/>
    <x v="0"/>
    <s v="10m&amp;Under"/>
    <s v="Scallops"/>
    <s v="Shellfish"/>
    <n v="0.27360000000000001"/>
    <n v="0.27360000000000001"/>
    <n v="0.53776999999999997"/>
  </r>
  <r>
    <n v="4"/>
    <s v="Exmouth"/>
    <s v="Devon"/>
    <x v="2"/>
    <x v="0"/>
    <s v="10m&amp;Under"/>
    <s v="Skates and Rays"/>
    <s v="Demersal"/>
    <n v="0.75329999999999997"/>
    <n v="0.36630000000000001"/>
    <n v="0.62290000000000001"/>
  </r>
  <r>
    <n v="4"/>
    <s v="Exmouth"/>
    <s v="Devon"/>
    <x v="2"/>
    <x v="0"/>
    <s v="10m&amp;Under"/>
    <s v="Sole"/>
    <s v="Demersal"/>
    <n v="1.6400000000000001E-2"/>
    <n v="1.6199999999999999E-2"/>
    <n v="0.11139"/>
  </r>
  <r>
    <n v="4"/>
    <s v="Exmouth"/>
    <s v="Devon"/>
    <x v="2"/>
    <x v="0"/>
    <s v="10m&amp;Under"/>
    <s v="Squid"/>
    <s v="Shellfish"/>
    <n v="0.309"/>
    <n v="0.309"/>
    <n v="2.1568200000000002"/>
  </r>
  <r>
    <n v="4"/>
    <s v="Exmouth"/>
    <s v="Devon"/>
    <x v="2"/>
    <x v="0"/>
    <s v="10m&amp;Under"/>
    <s v="Turbot"/>
    <s v="Demersal"/>
    <n v="1.2999999999999999E-3"/>
    <n v="1.1999999999999999E-3"/>
    <n v="1.061E-2"/>
  </r>
  <r>
    <n v="4"/>
    <s v="Exmouth"/>
    <s v="Devon"/>
    <x v="2"/>
    <x v="0"/>
    <s v="10m&amp;Under"/>
    <s v="Whelks"/>
    <s v="Shellfish"/>
    <n v="33.637"/>
    <n v="33.637"/>
    <n v="30.272500000000001"/>
  </r>
  <r>
    <n v="4"/>
    <s v="Exmouth"/>
    <s v="Devon"/>
    <x v="2"/>
    <x v="0"/>
    <s v="10m&amp;Under"/>
    <s v="Whiting"/>
    <s v="Demersal"/>
    <n v="9.7299999999999998E-2"/>
    <n v="8.2600000000000007E-2"/>
    <n v="4.215E-2"/>
  </r>
  <r>
    <n v="4"/>
    <s v="Exmouth"/>
    <s v="Devon"/>
    <x v="2"/>
    <x v="0"/>
    <s v="Over10m"/>
    <s v="Bass"/>
    <s v="Demersal"/>
    <n v="4.7999999999999996E-3"/>
    <n v="4.7999999999999996E-3"/>
    <n v="4.7280000000000003E-2"/>
  </r>
  <r>
    <n v="4"/>
    <s v="Exmouth"/>
    <s v="Devon"/>
    <x v="2"/>
    <x v="0"/>
    <s v="Over10m"/>
    <s v="Brill"/>
    <s v="Demersal"/>
    <n v="5.1999999999999998E-3"/>
    <n v="5.0000000000000001E-3"/>
    <n v="3.1220000000000001E-2"/>
  </r>
  <r>
    <n v="4"/>
    <s v="Exmouth"/>
    <s v="Devon"/>
    <x v="2"/>
    <x v="0"/>
    <s v="Over10m"/>
    <s v="Cod"/>
    <s v="Demersal"/>
    <n v="4.3799999999999999E-2"/>
    <n v="3.7900000000000003E-2"/>
    <n v="0.10222000000000001"/>
  </r>
  <r>
    <n v="4"/>
    <s v="Exmouth"/>
    <s v="Devon"/>
    <x v="2"/>
    <x v="0"/>
    <s v="Over10m"/>
    <s v="Cuttlefish"/>
    <s v="Shellfish"/>
    <n v="0.83320000000000005"/>
    <n v="0.83320000000000005"/>
    <n v="1.3595600000000001"/>
  </r>
  <r>
    <n v="4"/>
    <s v="Exmouth"/>
    <s v="Devon"/>
    <x v="2"/>
    <x v="0"/>
    <s v="Over10m"/>
    <s v="Dogfish"/>
    <s v="Demersal"/>
    <n v="8.14E-2"/>
    <n v="8.14E-2"/>
    <n v="0"/>
  </r>
  <r>
    <n v="4"/>
    <s v="Exmouth"/>
    <s v="Devon"/>
    <x v="2"/>
    <x v="0"/>
    <s v="Over10m"/>
    <s v="Gurnard"/>
    <s v="Demersal"/>
    <n v="6.0999999999999999E-2"/>
    <n v="6.0999999999999999E-2"/>
    <n v="0.10050000000000001"/>
  </r>
  <r>
    <n v="4"/>
    <s v="Exmouth"/>
    <s v="Devon"/>
    <x v="2"/>
    <x v="0"/>
    <s v="Over10m"/>
    <s v="Haddock"/>
    <s v="Demersal"/>
    <n v="1E-3"/>
    <n v="8.9999999999999998E-4"/>
    <n v="3.31E-3"/>
  </r>
  <r>
    <n v="4"/>
    <s v="Exmouth"/>
    <s v="Devon"/>
    <x v="2"/>
    <x v="0"/>
    <s v="Over10m"/>
    <s v="Herring"/>
    <s v="Pelagic"/>
    <n v="8.9999999999999998E-4"/>
    <n v="8.9999999999999998E-4"/>
    <n v="2.0699999999999998E-3"/>
  </r>
  <r>
    <n v="4"/>
    <s v="Exmouth"/>
    <s v="Devon"/>
    <x v="2"/>
    <x v="0"/>
    <s v="Over10m"/>
    <s v="Lemon Sole"/>
    <s v="Demersal"/>
    <n v="1.0750999999999999"/>
    <n v="1.0245"/>
    <n v="4.4286700000000003"/>
  </r>
  <r>
    <n v="4"/>
    <s v="Exmouth"/>
    <s v="Devon"/>
    <x v="2"/>
    <x v="0"/>
    <s v="Over10m"/>
    <s v="Lobsters"/>
    <s v="Shellfish"/>
    <n v="2E-3"/>
    <n v="2E-3"/>
    <n v="0.02"/>
  </r>
  <r>
    <n v="4"/>
    <s v="Exmouth"/>
    <s v="Devon"/>
    <x v="2"/>
    <x v="0"/>
    <s v="Over10m"/>
    <s v="Mackerel"/>
    <s v="Pelagic"/>
    <n v="5.4000000000000003E-3"/>
    <n v="5.4000000000000003E-3"/>
    <n v="2.33E-3"/>
  </r>
  <r>
    <n v="4"/>
    <s v="Exmouth"/>
    <s v="Devon"/>
    <x v="2"/>
    <x v="0"/>
    <s v="Over10m"/>
    <s v="Monks or Anglers"/>
    <s v="Demersal"/>
    <n v="1.77E-2"/>
    <n v="5.8999999999999999E-3"/>
    <n v="4.4170000000000001E-2"/>
  </r>
  <r>
    <n v="4"/>
    <s v="Exmouth"/>
    <s v="Devon"/>
    <x v="2"/>
    <x v="0"/>
    <s v="Over10m"/>
    <s v="Mullet"/>
    <s v="Demersal"/>
    <n v="2.0999999999999999E-3"/>
    <n v="2.0999999999999999E-3"/>
    <n v="1.167E-2"/>
  </r>
  <r>
    <n v="4"/>
    <s v="Exmouth"/>
    <s v="Devon"/>
    <x v="2"/>
    <x v="0"/>
    <s v="Over10m"/>
    <s v="Other Demersal"/>
    <s v="Demersal"/>
    <n v="3.2162000000000002"/>
    <n v="3.2132999999999998"/>
    <n v="0.93084"/>
  </r>
  <r>
    <n v="4"/>
    <s v="Exmouth"/>
    <s v="Devon"/>
    <x v="2"/>
    <x v="0"/>
    <s v="Over10m"/>
    <s v="Plaice"/>
    <s v="Demersal"/>
    <n v="0.74670000000000003"/>
    <n v="0.71179999999999999"/>
    <n v="1.2341899999999999"/>
  </r>
  <r>
    <n v="4"/>
    <s v="Exmouth"/>
    <s v="Devon"/>
    <x v="2"/>
    <x v="0"/>
    <s v="Over10m"/>
    <s v="Pollack (Lythe)"/>
    <s v="Demersal"/>
    <n v="5.4000000000000003E-3"/>
    <n v="4.7000000000000002E-3"/>
    <n v="8.1799999999999998E-3"/>
  </r>
  <r>
    <n v="4"/>
    <s v="Exmouth"/>
    <s v="Devon"/>
    <x v="2"/>
    <x v="0"/>
    <s v="Over10m"/>
    <s v="Scallops"/>
    <s v="Shellfish"/>
    <n v="9.16"/>
    <n v="9.16"/>
    <n v="15.15851"/>
  </r>
  <r>
    <n v="4"/>
    <s v="Exmouth"/>
    <s v="Devon"/>
    <x v="2"/>
    <x v="0"/>
    <s v="Over10m"/>
    <s v="Skates and Rays"/>
    <s v="Demersal"/>
    <n v="0.31409999999999999"/>
    <n v="0.15090000000000001"/>
    <n v="0.35693999999999998"/>
  </r>
  <r>
    <n v="4"/>
    <s v="Exmouth"/>
    <s v="Devon"/>
    <x v="2"/>
    <x v="0"/>
    <s v="Over10m"/>
    <s v="Sole"/>
    <s v="Demersal"/>
    <n v="8.6999999999999994E-3"/>
    <n v="8.6999999999999994E-3"/>
    <n v="8.9209999999999998E-2"/>
  </r>
  <r>
    <n v="4"/>
    <s v="Exmouth"/>
    <s v="Devon"/>
    <x v="2"/>
    <x v="0"/>
    <s v="Over10m"/>
    <s v="Squid"/>
    <s v="Shellfish"/>
    <n v="1.0156000000000001"/>
    <n v="1.0156000000000001"/>
    <n v="6.9359099999999998"/>
  </r>
  <r>
    <n v="4"/>
    <s v="Exmouth"/>
    <s v="Devon"/>
    <x v="2"/>
    <x v="0"/>
    <s v="Over10m"/>
    <s v="Turbot"/>
    <s v="Demersal"/>
    <n v="4.2500000000000003E-2"/>
    <n v="3.9600000000000003E-2"/>
    <n v="0.42907000000000001"/>
  </r>
  <r>
    <n v="4"/>
    <s v="Exmouth"/>
    <s v="Devon"/>
    <x v="2"/>
    <x v="0"/>
    <s v="Over10m"/>
    <s v="Whiting"/>
    <s v="Demersal"/>
    <n v="5.8999999999999997E-2"/>
    <n v="5.0500000000000003E-2"/>
    <n v="4.0219999999999999E-2"/>
  </r>
  <r>
    <n v="4"/>
    <s v="Eyemouth"/>
    <s v="Eastern Scotland"/>
    <x v="0"/>
    <x v="0"/>
    <s v="10m&amp;Under"/>
    <s v="Cod"/>
    <s v="Demersal"/>
    <n v="1.21E-2"/>
    <n v="1.04E-2"/>
    <n v="1.536E-2"/>
  </r>
  <r>
    <n v="4"/>
    <s v="Eyemouth"/>
    <s v="Eastern Scotland"/>
    <x v="0"/>
    <x v="0"/>
    <s v="10m&amp;Under"/>
    <s v="Halibut"/>
    <s v="Demersal"/>
    <n v="6.8999999999999999E-3"/>
    <n v="6.4000000000000003E-3"/>
    <n v="4.5749999999999999E-2"/>
  </r>
  <r>
    <n v="4"/>
    <s v="Eyemouth"/>
    <s v="Eastern Scotland"/>
    <x v="0"/>
    <x v="0"/>
    <s v="10m&amp;Under"/>
    <s v="Lemon Sole"/>
    <s v="Demersal"/>
    <n v="5.3E-3"/>
    <n v="5.0000000000000001E-3"/>
    <n v="1.26E-2"/>
  </r>
  <r>
    <n v="4"/>
    <s v="Eyemouth"/>
    <s v="Eastern Scotland"/>
    <x v="0"/>
    <x v="0"/>
    <s v="10m&amp;Under"/>
    <s v="Monks or Anglers"/>
    <s v="Demersal"/>
    <n v="5.7999999999999996E-3"/>
    <n v="4.7999999999999996E-3"/>
    <n v="9.2099999999999994E-3"/>
  </r>
  <r>
    <n v="4"/>
    <s v="Eyemouth"/>
    <s v="Eastern Scotland"/>
    <x v="0"/>
    <x v="0"/>
    <s v="10m&amp;Under"/>
    <s v="Nephrops"/>
    <s v="Shellfish"/>
    <n v="2.1720000000000002"/>
    <n v="2.1720000000000002"/>
    <n v="7.7739200000000004"/>
  </r>
  <r>
    <n v="4"/>
    <s v="Eyemouth"/>
    <s v="Eastern Scotland"/>
    <x v="0"/>
    <x v="0"/>
    <s v="10m&amp;Under"/>
    <s v="Plaice"/>
    <s v="Demersal"/>
    <n v="2.2000000000000001E-3"/>
    <n v="2.0999999999999999E-3"/>
    <n v="1.1900000000000001E-3"/>
  </r>
  <r>
    <n v="4"/>
    <s v="Eyemouth"/>
    <s v="Eastern Scotland"/>
    <x v="0"/>
    <x v="0"/>
    <s v="10m&amp;Under"/>
    <s v="Squid"/>
    <s v="Shellfish"/>
    <n v="2.8999999999999998E-3"/>
    <n v="2.8999999999999998E-3"/>
    <n v="9.7999999999999997E-3"/>
  </r>
  <r>
    <n v="4"/>
    <s v="Eyemouth"/>
    <s v="Eastern Scotland"/>
    <x v="0"/>
    <x v="0"/>
    <s v="10m&amp;Under"/>
    <s v="Turbot"/>
    <s v="Demersal"/>
    <n v="8.0000000000000004E-4"/>
    <n v="6.9999999999999999E-4"/>
    <n v="6.3E-3"/>
  </r>
  <r>
    <n v="4"/>
    <s v="Eyemouth"/>
    <s v="Eastern Scotland"/>
    <x v="0"/>
    <x v="0"/>
    <s v="10m&amp;Under"/>
    <s v="Whiting"/>
    <s v="Demersal"/>
    <n v="2.3999999999999998E-3"/>
    <n v="2E-3"/>
    <n v="3.2399999999999998E-3"/>
  </r>
  <r>
    <n v="4"/>
    <s v="Eyemouth"/>
    <s v="Eastern Scotland"/>
    <x v="0"/>
    <x v="0"/>
    <s v="Over10m"/>
    <s v="Cod"/>
    <s v="Demersal"/>
    <n v="3.04E-2"/>
    <n v="2.5999999999999999E-2"/>
    <n v="3.0700000000000002E-2"/>
  </r>
  <r>
    <n v="4"/>
    <s v="Eyemouth"/>
    <s v="Eastern Scotland"/>
    <x v="0"/>
    <x v="0"/>
    <s v="Over10m"/>
    <s v="Haddock"/>
    <s v="Demersal"/>
    <n v="1.1999999999999999E-3"/>
    <n v="1E-3"/>
    <n v="1.1999999999999999E-3"/>
  </r>
  <r>
    <n v="4"/>
    <s v="Eyemouth"/>
    <s v="Eastern Scotland"/>
    <x v="0"/>
    <x v="0"/>
    <s v="Over10m"/>
    <s v="Halibut"/>
    <s v="Demersal"/>
    <n v="3.2000000000000002E-3"/>
    <n v="2.8999999999999998E-3"/>
    <n v="2.1000000000000001E-2"/>
  </r>
  <r>
    <n v="4"/>
    <s v="Eyemouth"/>
    <s v="Eastern Scotland"/>
    <x v="0"/>
    <x v="0"/>
    <s v="Over10m"/>
    <s v="Lemon Sole"/>
    <s v="Demersal"/>
    <n v="4.6199999999999998E-2"/>
    <n v="4.3999999999999997E-2"/>
    <n v="3.2000000000000001E-2"/>
  </r>
  <r>
    <n v="4"/>
    <s v="Eyemouth"/>
    <s v="Eastern Scotland"/>
    <x v="0"/>
    <x v="0"/>
    <s v="Over10m"/>
    <s v="Ling"/>
    <s v="Demersal"/>
    <n v="1.14E-2"/>
    <n v="0.01"/>
    <n v="8.0000000000000002E-3"/>
  </r>
  <r>
    <n v="4"/>
    <s v="Eyemouth"/>
    <s v="Eastern Scotland"/>
    <x v="0"/>
    <x v="0"/>
    <s v="Over10m"/>
    <s v="Monks or Anglers"/>
    <s v="Demersal"/>
    <n v="3.1699999999999999E-2"/>
    <n v="2.5999999999999999E-2"/>
    <n v="7.2800000000000004E-2"/>
  </r>
  <r>
    <n v="4"/>
    <s v="Eyemouth"/>
    <s v="Eastern Scotland"/>
    <x v="0"/>
    <x v="0"/>
    <s v="Over10m"/>
    <s v="Mullet"/>
    <s v="Demersal"/>
    <n v="1E-3"/>
    <n v="1E-3"/>
    <n v="1E-3"/>
  </r>
  <r>
    <n v="4"/>
    <s v="Eyemouth"/>
    <s v="Eastern Scotland"/>
    <x v="0"/>
    <x v="0"/>
    <s v="Over10m"/>
    <s v="Nephrops"/>
    <s v="Shellfish"/>
    <n v="4.3720999999999997"/>
    <n v="3.8420000000000001"/>
    <n v="13.334989999999999"/>
  </r>
  <r>
    <n v="4"/>
    <s v="Eyemouth"/>
    <s v="Eastern Scotland"/>
    <x v="0"/>
    <x v="0"/>
    <s v="Over10m"/>
    <s v="Plaice"/>
    <s v="Demersal"/>
    <n v="5.57E-2"/>
    <n v="5.2999999999999999E-2"/>
    <n v="2.35E-2"/>
  </r>
  <r>
    <n v="4"/>
    <s v="Eyemouth"/>
    <s v="Eastern Scotland"/>
    <x v="0"/>
    <x v="0"/>
    <s v="Over10m"/>
    <s v="Scallops"/>
    <s v="Shellfish"/>
    <n v="6.6780999999999997"/>
    <n v="6.6780999999999997"/>
    <n v="11.91962"/>
  </r>
  <r>
    <n v="4"/>
    <s v="Eyemouth"/>
    <s v="Eastern Scotland"/>
    <x v="0"/>
    <x v="0"/>
    <s v="Over10m"/>
    <s v="Squid"/>
    <s v="Shellfish"/>
    <n v="1.7000000000000001E-2"/>
    <n v="1.7000000000000001E-2"/>
    <n v="3.3009999999999998E-2"/>
  </r>
  <r>
    <n v="4"/>
    <s v="Eyemouth"/>
    <s v="Eastern Scotland"/>
    <x v="0"/>
    <x v="0"/>
    <s v="Over10m"/>
    <s v="Whiting"/>
    <s v="Demersal"/>
    <n v="0.05"/>
    <n v="0.05"/>
    <n v="0.03"/>
  </r>
  <r>
    <n v="4"/>
    <s v="Eyemouth"/>
    <s v="Eastern Scotland"/>
    <x v="0"/>
    <x v="0"/>
    <s v="Over10m"/>
    <s v="Witch"/>
    <s v="Demersal"/>
    <n v="2.0999999999999999E-3"/>
    <n v="2E-3"/>
    <n v="1.6000000000000001E-3"/>
  </r>
  <r>
    <n v="4"/>
    <s v="Eyemouth"/>
    <s v="Eastern Scotland"/>
    <x v="0"/>
    <x v="0"/>
    <s v="10m&amp;Under"/>
    <s v="Crabs"/>
    <s v="Shellfish"/>
    <n v="3.9801000000000002"/>
    <n v="3.9801000000000002"/>
    <n v="4.6966799999999997"/>
  </r>
  <r>
    <n v="4"/>
    <s v="Eyemouth"/>
    <s v="Eastern Scotland"/>
    <x v="0"/>
    <x v="0"/>
    <s v="10m&amp;Under"/>
    <s v="Lobsters"/>
    <s v="Shellfish"/>
    <n v="0.83940000000000003"/>
    <n v="0.83940000000000003"/>
    <n v="9.6691400000000005"/>
  </r>
  <r>
    <n v="4"/>
    <s v="Eyemouth"/>
    <s v="Eastern Scotland"/>
    <x v="0"/>
    <x v="0"/>
    <s v="Over10m"/>
    <s v="Cod"/>
    <s v="Demersal"/>
    <n v="9.4000000000000004E-3"/>
    <n v="8.0000000000000002E-3"/>
    <n v="8.0000000000000002E-3"/>
  </r>
  <r>
    <n v="4"/>
    <s v="Eyemouth"/>
    <s v="Eastern Scotland"/>
    <x v="0"/>
    <x v="0"/>
    <s v="Over10m"/>
    <s v="Halibut"/>
    <s v="Demersal"/>
    <n v="1.09E-2"/>
    <n v="0.01"/>
    <n v="8.2000000000000003E-2"/>
  </r>
  <r>
    <n v="4"/>
    <s v="Eyemouth"/>
    <s v="Eastern Scotland"/>
    <x v="0"/>
    <x v="0"/>
    <s v="Over10m"/>
    <s v="Lemon Sole"/>
    <s v="Demersal"/>
    <n v="5.6899999999999999E-2"/>
    <n v="5.3999999999999999E-2"/>
    <n v="6.6610000000000003E-2"/>
  </r>
  <r>
    <n v="4"/>
    <s v="Eyemouth"/>
    <s v="Eastern Scotland"/>
    <x v="0"/>
    <x v="0"/>
    <s v="Over10m"/>
    <s v="Ling"/>
    <s v="Demersal"/>
    <n v="2.2000000000000001E-3"/>
    <n v="2E-3"/>
    <n v="1.4E-3"/>
  </r>
  <r>
    <n v="4"/>
    <s v="Eyemouth"/>
    <s v="Eastern Scotland"/>
    <x v="0"/>
    <x v="0"/>
    <s v="Over10m"/>
    <s v="Monks or Anglers"/>
    <s v="Demersal"/>
    <n v="0.1062"/>
    <n v="8.6999999999999994E-2"/>
    <n v="0.12"/>
  </r>
  <r>
    <n v="4"/>
    <s v="Eyemouth"/>
    <s v="Eastern Scotland"/>
    <x v="0"/>
    <x v="0"/>
    <s v="Over10m"/>
    <s v="Nephrops"/>
    <s v="Shellfish"/>
    <n v="19.0154"/>
    <n v="14.215400000000001"/>
    <n v="53.328699999999998"/>
  </r>
  <r>
    <n v="4"/>
    <s v="Eyemouth"/>
    <s v="Eastern Scotland"/>
    <x v="0"/>
    <x v="0"/>
    <s v="Over10m"/>
    <s v="Other Demersal"/>
    <s v="Demersal"/>
    <n v="0.28860000000000002"/>
    <n v="0.26"/>
    <n v="0.15356"/>
  </r>
  <r>
    <n v="4"/>
    <s v="Eyemouth"/>
    <s v="Eastern Scotland"/>
    <x v="0"/>
    <x v="0"/>
    <s v="Over10m"/>
    <s v="Plaice"/>
    <s v="Demersal"/>
    <n v="7.8E-2"/>
    <n v="7.3999999999999996E-2"/>
    <n v="0.05"/>
  </r>
  <r>
    <n v="4"/>
    <s v="Eyemouth"/>
    <s v="Eastern Scotland"/>
    <x v="0"/>
    <x v="0"/>
    <s v="Over10m"/>
    <s v="Turbot"/>
    <s v="Demersal"/>
    <n v="1.9699999999999999E-2"/>
    <n v="1.7999999999999999E-2"/>
    <n v="9.2999999999999999E-2"/>
  </r>
  <r>
    <n v="4"/>
    <s v="Eyemouth"/>
    <s v="Eastern Scotland"/>
    <x v="0"/>
    <x v="0"/>
    <s v="Over10m"/>
    <s v="Whiting"/>
    <s v="Demersal"/>
    <n v="6.6100000000000006E-2"/>
    <n v="5.6000000000000001E-2"/>
    <n v="4.3200000000000002E-2"/>
  </r>
  <r>
    <n v="4"/>
    <s v="Faversham"/>
    <s v="Kent"/>
    <x v="2"/>
    <x v="0"/>
    <s v="10m&amp;Under"/>
    <s v="Cod"/>
    <s v="Demersal"/>
    <n v="2.4E-2"/>
    <n v="2.4E-2"/>
    <n v="3.5999999999999997E-2"/>
  </r>
  <r>
    <n v="4"/>
    <s v="Faversham"/>
    <s v="Kent"/>
    <x v="2"/>
    <x v="0"/>
    <s v="10m&amp;Under"/>
    <s v="Skates and Rays"/>
    <s v="Demersal"/>
    <n v="0.4073"/>
    <n v="0.20499999999999999"/>
    <n v="0.43819999999999998"/>
  </r>
  <r>
    <n v="4"/>
    <s v="Faversham"/>
    <s v="Kent"/>
    <x v="2"/>
    <x v="0"/>
    <s v="10m&amp;Under"/>
    <s v="Sole"/>
    <s v="Demersal"/>
    <n v="0.32740000000000002"/>
    <n v="0.315"/>
    <n v="1.3259000000000001"/>
  </r>
  <r>
    <n v="4"/>
    <s v="Fecamp"/>
    <s v="Foreign"/>
    <x v="5"/>
    <x v="0"/>
    <s v="Over10m"/>
    <s v="Bass"/>
    <s v="Demersal"/>
    <n v="0.60360000000000003"/>
    <n v="0.60360000000000003"/>
    <n v="5.3517200000000003"/>
  </r>
  <r>
    <n v="4"/>
    <s v="Fecamp"/>
    <s v="Foreign"/>
    <x v="5"/>
    <x v="0"/>
    <s v="Over10m"/>
    <s v="Bream"/>
    <s v="Demersal"/>
    <n v="0.67100000000000004"/>
    <n v="0.67100000000000004"/>
    <n v="0.78405999999999998"/>
  </r>
  <r>
    <n v="4"/>
    <s v="Fecamp"/>
    <s v="Foreign"/>
    <x v="5"/>
    <x v="0"/>
    <s v="Over10m"/>
    <s v="Brill"/>
    <s v="Demersal"/>
    <n v="3.3E-3"/>
    <n v="3.0000000000000001E-3"/>
    <n v="2.2710000000000001E-2"/>
  </r>
  <r>
    <n v="4"/>
    <s v="Fecamp"/>
    <s v="Foreign"/>
    <x v="5"/>
    <x v="0"/>
    <s v="Over10m"/>
    <s v="Cuttlefish"/>
    <s v="Shellfish"/>
    <n v="4.4999999999999997E-3"/>
    <n v="4.4999999999999997E-3"/>
    <n v="9.6799999999999994E-3"/>
  </r>
  <r>
    <n v="4"/>
    <s v="Fecamp"/>
    <s v="Foreign"/>
    <x v="5"/>
    <x v="0"/>
    <s v="Over10m"/>
    <s v="Dogfish"/>
    <s v="Demersal"/>
    <n v="0.76500000000000001"/>
    <n v="0.76500000000000001"/>
    <n v="0.18651999999999999"/>
  </r>
  <r>
    <n v="4"/>
    <s v="Fecamp"/>
    <s v="Foreign"/>
    <x v="5"/>
    <x v="0"/>
    <s v="Over10m"/>
    <s v="Gurnard"/>
    <s v="Demersal"/>
    <n v="3.4935"/>
    <n v="3.4935"/>
    <n v="3.5652900000000001"/>
  </r>
  <r>
    <n v="4"/>
    <s v="Fecamp"/>
    <s v="Foreign"/>
    <x v="5"/>
    <x v="0"/>
    <s v="Over10m"/>
    <s v="Horse Mackerel"/>
    <s v="Pelagic"/>
    <n v="2.08"/>
    <n v="2.08"/>
    <n v="0.53664999999999996"/>
  </r>
  <r>
    <n v="4"/>
    <s v="Fecamp"/>
    <s v="Foreign"/>
    <x v="5"/>
    <x v="0"/>
    <s v="Over10m"/>
    <s v="Lemon Sole"/>
    <s v="Demersal"/>
    <n v="6.3E-3"/>
    <n v="6.0000000000000001E-3"/>
    <n v="1.1610000000000001E-2"/>
  </r>
  <r>
    <n v="4"/>
    <s v="Fecamp"/>
    <s v="Foreign"/>
    <x v="5"/>
    <x v="0"/>
    <s v="Over10m"/>
    <s v="Mackerel"/>
    <s v="Pelagic"/>
    <n v="0.42499999999999999"/>
    <n v="0.42499999999999999"/>
    <n v="0.43859999999999999"/>
  </r>
  <r>
    <n v="4"/>
    <s v="Fecamp"/>
    <s v="Foreign"/>
    <x v="5"/>
    <x v="0"/>
    <s v="Over10m"/>
    <s v="Monks or Anglers"/>
    <s v="Demersal"/>
    <n v="1.46E-2"/>
    <n v="1.2E-2"/>
    <n v="6.1920000000000003E-2"/>
  </r>
  <r>
    <n v="4"/>
    <s v="Fecamp"/>
    <s v="Foreign"/>
    <x v="5"/>
    <x v="0"/>
    <s v="Over10m"/>
    <s v="Mullet"/>
    <s v="Demersal"/>
    <n v="0.25800000000000001"/>
    <n v="0.25800000000000001"/>
    <n v="2.4413900000000002"/>
  </r>
  <r>
    <n v="4"/>
    <s v="Fecamp"/>
    <s v="Foreign"/>
    <x v="5"/>
    <x v="0"/>
    <s v="Over10m"/>
    <s v="Other Demersal"/>
    <s v="Demersal"/>
    <n v="0.57330000000000003"/>
    <n v="0.5645"/>
    <n v="1.1489199999999999"/>
  </r>
  <r>
    <n v="4"/>
    <s v="Fecamp"/>
    <s v="Foreign"/>
    <x v="5"/>
    <x v="0"/>
    <s v="Over10m"/>
    <s v="Skates and Rays"/>
    <s v="Demersal"/>
    <n v="8.6999999999999994E-2"/>
    <n v="8.6999999999999994E-2"/>
    <n v="0.16386000000000001"/>
  </r>
  <r>
    <n v="4"/>
    <s v="Fecamp"/>
    <s v="Foreign"/>
    <x v="5"/>
    <x v="0"/>
    <s v="Over10m"/>
    <s v="Squid"/>
    <s v="Shellfish"/>
    <n v="0.191"/>
    <n v="0.191"/>
    <n v="1.87052"/>
  </r>
  <r>
    <n v="4"/>
    <s v="Fecamp"/>
    <s v="Foreign"/>
    <x v="5"/>
    <x v="0"/>
    <s v="Over10m"/>
    <s v="Turbot"/>
    <s v="Demersal"/>
    <n v="1.1000000000000001E-3"/>
    <n v="1E-3"/>
    <n v="9.4500000000000001E-3"/>
  </r>
  <r>
    <n v="4"/>
    <s v="Felixstowe"/>
    <s v="East Anglia"/>
    <x v="2"/>
    <x v="0"/>
    <s v="10m&amp;Under"/>
    <s v="Bass"/>
    <s v="Demersal"/>
    <n v="1.0281"/>
    <n v="1.0281"/>
    <n v="9.3017599999999998"/>
  </r>
  <r>
    <n v="4"/>
    <s v="Felixstowe"/>
    <s v="East Anglia"/>
    <x v="2"/>
    <x v="0"/>
    <s v="10m&amp;Under"/>
    <s v="Brill"/>
    <s v="Demersal"/>
    <n v="5.4000000000000003E-3"/>
    <n v="5.0000000000000001E-3"/>
    <n v="4.3499999999999997E-2"/>
  </r>
  <r>
    <n v="4"/>
    <s v="Felixstowe"/>
    <s v="East Anglia"/>
    <x v="2"/>
    <x v="0"/>
    <s v="10m&amp;Under"/>
    <s v="Cockles"/>
    <s v="Shellfish"/>
    <n v="8.7999999999999995E-2"/>
    <n v="8.7999999999999995E-2"/>
    <n v="0.22225"/>
  </r>
  <r>
    <n v="4"/>
    <s v="Felixstowe"/>
    <s v="East Anglia"/>
    <x v="2"/>
    <x v="0"/>
    <s v="10m&amp;Under"/>
    <s v="Cod"/>
    <s v="Demersal"/>
    <n v="5.5957999999999997"/>
    <n v="4.7851999999999997"/>
    <n v="8.0508000000000006"/>
  </r>
  <r>
    <n v="4"/>
    <s v="Felixstowe"/>
    <s v="East Anglia"/>
    <x v="2"/>
    <x v="0"/>
    <s v="10m&amp;Under"/>
    <s v="Gurnard"/>
    <s v="Demersal"/>
    <n v="5.0000000000000001E-4"/>
    <n v="5.0000000000000001E-4"/>
    <n v="7.5000000000000002E-4"/>
  </r>
  <r>
    <n v="4"/>
    <s v="Felixstowe"/>
    <s v="East Anglia"/>
    <x v="2"/>
    <x v="0"/>
    <s v="10m&amp;Under"/>
    <s v="Lemon Sole"/>
    <s v="Demersal"/>
    <n v="5.9999999999999995E-4"/>
    <n v="5.9999999999999995E-4"/>
    <n v="7.5000000000000002E-4"/>
  </r>
  <r>
    <n v="4"/>
    <s v="Felixstowe"/>
    <s v="East Anglia"/>
    <x v="2"/>
    <x v="0"/>
    <s v="10m&amp;Under"/>
    <s v="Lobsters"/>
    <s v="Shellfish"/>
    <n v="1.7999999999999999E-2"/>
    <n v="1.7999999999999999E-2"/>
    <n v="0.23696"/>
  </r>
  <r>
    <n v="4"/>
    <s v="Felixstowe"/>
    <s v="East Anglia"/>
    <x v="2"/>
    <x v="0"/>
    <s v="10m&amp;Under"/>
    <s v="Other Demersal"/>
    <s v="Demersal"/>
    <n v="8.4400000000000003E-2"/>
    <n v="6.8500000000000005E-2"/>
    <n v="5.91E-2"/>
  </r>
  <r>
    <n v="4"/>
    <s v="Felixstowe"/>
    <s v="East Anglia"/>
    <x v="2"/>
    <x v="0"/>
    <s v="10m&amp;Under"/>
    <s v="Plaice"/>
    <s v="Demersal"/>
    <n v="5.0299999999999997E-2"/>
    <n v="4.8000000000000001E-2"/>
    <n v="5.5199999999999999E-2"/>
  </r>
  <r>
    <n v="4"/>
    <s v="Felixstowe"/>
    <s v="East Anglia"/>
    <x v="2"/>
    <x v="0"/>
    <s v="10m&amp;Under"/>
    <s v="Skates and Rays"/>
    <s v="Demersal"/>
    <n v="0.79300000000000004"/>
    <n v="0.70269999999999999"/>
    <n v="1.3089999999999999"/>
  </r>
  <r>
    <n v="4"/>
    <s v="Felixstowe"/>
    <s v="East Anglia"/>
    <x v="2"/>
    <x v="0"/>
    <s v="10m&amp;Under"/>
    <s v="Sole"/>
    <s v="Demersal"/>
    <n v="1.0281"/>
    <n v="0.99209999999999998"/>
    <n v="5.1431899999999997"/>
  </r>
  <r>
    <n v="4"/>
    <s v="Felixstowe"/>
    <s v="East Anglia"/>
    <x v="2"/>
    <x v="0"/>
    <s v="10m&amp;Under"/>
    <s v="Turbot"/>
    <s v="Demersal"/>
    <n v="1.6000000000000001E-3"/>
    <n v="1.5E-3"/>
    <n v="1.7100000000000001E-2"/>
  </r>
  <r>
    <n v="4"/>
    <s v="Felixstowe"/>
    <s v="East Anglia"/>
    <x v="2"/>
    <x v="0"/>
    <s v="10m&amp;Under"/>
    <s v="Whiting"/>
    <s v="Demersal"/>
    <n v="2.3099999999999999E-2"/>
    <n v="0.02"/>
    <n v="2.5899999999999999E-2"/>
  </r>
  <r>
    <n v="4"/>
    <s v="Findochty"/>
    <s v="North Eastern Scotland"/>
    <x v="0"/>
    <x v="0"/>
    <s v="10m&amp;Under"/>
    <s v="Crabs"/>
    <s v="Shellfish"/>
    <n v="0.05"/>
    <n v="0.05"/>
    <n v="0.05"/>
  </r>
  <r>
    <n v="4"/>
    <s v="Findochty"/>
    <s v="North Eastern Scotland"/>
    <x v="0"/>
    <x v="0"/>
    <s v="10m&amp;Under"/>
    <s v="Lobsters"/>
    <s v="Shellfish"/>
    <n v="1.6000000000000001E-3"/>
    <n v="1.6000000000000001E-3"/>
    <n v="1.6E-2"/>
  </r>
  <r>
    <n v="4"/>
    <s v="Fionnphort"/>
    <s v="Highlands and Islands"/>
    <x v="0"/>
    <x v="0"/>
    <s v="10m&amp;Under"/>
    <s v="Crabs"/>
    <s v="Shellfish"/>
    <n v="0.50919999999999999"/>
    <n v="0.50919999999999999"/>
    <n v="1.07063"/>
  </r>
  <r>
    <n v="4"/>
    <s v="Fionnphort"/>
    <s v="Highlands and Islands"/>
    <x v="0"/>
    <x v="0"/>
    <s v="10m&amp;Under"/>
    <s v="Lobsters"/>
    <s v="Shellfish"/>
    <n v="1.3299999999999999E-2"/>
    <n v="1.3299999999999999E-2"/>
    <n v="0.20674999999999999"/>
  </r>
  <r>
    <n v="4"/>
    <s v="Fionnphort"/>
    <s v="Highlands and Islands"/>
    <x v="0"/>
    <x v="0"/>
    <s v="10m&amp;Under"/>
    <s v="Pollack (Lythe)"/>
    <s v="Demersal"/>
    <n v="1.1599999999999999E-2"/>
    <n v="1.1599999999999999E-2"/>
    <n v="4.0669999999999998E-2"/>
  </r>
  <r>
    <n v="4"/>
    <s v="Fionnphort"/>
    <s v="Highlands and Islands"/>
    <x v="0"/>
    <x v="0"/>
    <s v="Over10m"/>
    <s v="Crabs"/>
    <s v="Shellfish"/>
    <n v="5.4051"/>
    <n v="5.4051"/>
    <n v="6.7967599999999999"/>
  </r>
  <r>
    <n v="4"/>
    <s v="Fionnphort"/>
    <s v="Highlands and Islands"/>
    <x v="0"/>
    <x v="0"/>
    <s v="Over10m"/>
    <s v="Lobsters"/>
    <s v="Shellfish"/>
    <n v="0.65469999999999995"/>
    <n v="0.65469999999999995"/>
    <n v="8.4882600000000004"/>
  </r>
  <r>
    <n v="4"/>
    <s v="Fishguard"/>
    <s v="West Wales and the Valleys"/>
    <x v="1"/>
    <x v="0"/>
    <s v="Over10m"/>
    <s v="Whelks"/>
    <s v="Shellfish"/>
    <n v="176.11170000000001"/>
    <n v="176.11170000000001"/>
    <n v="154.45006000000001"/>
  </r>
  <r>
    <n v="4"/>
    <s v="Fishguard"/>
    <s v="West Wales and the Valleys"/>
    <x v="1"/>
    <x v="0"/>
    <s v="10m&amp;Under"/>
    <s v="Crabs"/>
    <s v="Shellfish"/>
    <n v="0.63160000000000005"/>
    <n v="0.63160000000000005"/>
    <n v="0.85433000000000003"/>
  </r>
  <r>
    <n v="4"/>
    <s v="Fishguard"/>
    <s v="West Wales and the Valleys"/>
    <x v="1"/>
    <x v="0"/>
    <s v="10m&amp;Under"/>
    <s v="Lobsters"/>
    <s v="Shellfish"/>
    <n v="0.57120000000000004"/>
    <n v="0.57120000000000004"/>
    <n v="7.7697099999999999"/>
  </r>
  <r>
    <n v="4"/>
    <s v="Fishguard"/>
    <s v="West Wales and the Valleys"/>
    <x v="1"/>
    <x v="0"/>
    <s v="10m&amp;Under"/>
    <s v="Other Shellfish"/>
    <s v="Shellfish"/>
    <n v="6.2E-2"/>
    <n v="6.2E-2"/>
    <n v="1.24"/>
  </r>
  <r>
    <n v="4"/>
    <s v="Fishguard"/>
    <s v="West Wales and the Valleys"/>
    <x v="1"/>
    <x v="0"/>
    <s v="10m&amp;Under"/>
    <s v="Whelks"/>
    <s v="Shellfish"/>
    <n v="14.587"/>
    <n v="14.587"/>
    <n v="13.1313"/>
  </r>
  <r>
    <n v="4"/>
    <s v="Fishguard"/>
    <s v="West Wales and the Valleys"/>
    <x v="1"/>
    <x v="0"/>
    <s v="Over10m"/>
    <s v="Scallops"/>
    <s v="Shellfish"/>
    <n v="4.8150000000000004"/>
    <n v="4.8150000000000004"/>
    <n v="8.65306"/>
  </r>
  <r>
    <n v="4"/>
    <s v="Fishguard"/>
    <s v="West Wales and the Valleys"/>
    <x v="1"/>
    <x v="0"/>
    <s v="Over10m"/>
    <s v="Whelks"/>
    <s v="Shellfish"/>
    <n v="18.056999999999999"/>
    <n v="18.056999999999999"/>
    <n v="17.70129"/>
  </r>
  <r>
    <n v="4"/>
    <s v="Flamborough"/>
    <s v="East Riding and North Lincolnshire"/>
    <x v="2"/>
    <x v="0"/>
    <s v="10m&amp;Under"/>
    <s v="Crabs"/>
    <s v="Shellfish"/>
    <n v="8.7114999999999991"/>
    <n v="8.7114999999999991"/>
    <n v="10.014950000000001"/>
  </r>
  <r>
    <n v="4"/>
    <s v="Flamborough"/>
    <s v="East Riding and North Lincolnshire"/>
    <x v="2"/>
    <x v="0"/>
    <s v="10m&amp;Under"/>
    <s v="Lobsters"/>
    <s v="Shellfish"/>
    <n v="0.74980000000000002"/>
    <n v="0.74980000000000002"/>
    <n v="10.2326"/>
  </r>
  <r>
    <n v="4"/>
    <s v="Fleetwood"/>
    <s v="Lancashire"/>
    <x v="2"/>
    <x v="0"/>
    <s v="10m&amp;Under"/>
    <s v="Cod"/>
    <s v="Demersal"/>
    <n v="6.8999999999999999E-3"/>
    <n v="6.0000000000000001E-3"/>
    <n v="1.4800000000000001E-2"/>
  </r>
  <r>
    <n v="4"/>
    <s v="Fleetwood"/>
    <s v="Lancashire"/>
    <x v="2"/>
    <x v="0"/>
    <s v="10m&amp;Under"/>
    <s v="Dogfish"/>
    <s v="Demersal"/>
    <n v="3.4"/>
    <n v="3.4"/>
    <n v="0.85"/>
  </r>
  <r>
    <n v="4"/>
    <s v="Fleetwood"/>
    <s v="Lancashire"/>
    <x v="2"/>
    <x v="0"/>
    <s v="10m&amp;Under"/>
    <s v="Other Demersal"/>
    <s v="Demersal"/>
    <n v="5.3999999999999999E-2"/>
    <n v="0.05"/>
    <n v="1.4999999999999999E-2"/>
  </r>
  <r>
    <n v="4"/>
    <s v="Fleetwood"/>
    <s v="Lancashire"/>
    <x v="2"/>
    <x v="0"/>
    <s v="10m&amp;Under"/>
    <s v="Plaice"/>
    <s v="Demersal"/>
    <n v="7.4200000000000002E-2"/>
    <n v="7.0699999999999999E-2"/>
    <n v="3.6659999999999998E-2"/>
  </r>
  <r>
    <n v="4"/>
    <s v="Fleetwood"/>
    <s v="Lancashire"/>
    <x v="2"/>
    <x v="0"/>
    <s v="10m&amp;Under"/>
    <s v="Whelks"/>
    <s v="Shellfish"/>
    <n v="2.1999999999999999E-2"/>
    <n v="2.1999999999999999E-2"/>
    <n v="2.0920000000000001E-2"/>
  </r>
  <r>
    <n v="4"/>
    <s v="Fleetwood"/>
    <s v="Lancashire"/>
    <x v="2"/>
    <x v="0"/>
    <s v="Over10m"/>
    <s v="Brill"/>
    <s v="Demersal"/>
    <n v="5.4000000000000003E-3"/>
    <n v="5.0000000000000001E-3"/>
    <n v="2.8139999999999998E-2"/>
  </r>
  <r>
    <n v="4"/>
    <s v="Fleetwood"/>
    <s v="Lancashire"/>
    <x v="2"/>
    <x v="0"/>
    <s v="Over10m"/>
    <s v="Cod"/>
    <s v="Demersal"/>
    <n v="1.2800000000000001E-2"/>
    <n v="1.0999999999999999E-2"/>
    <n v="1.9650000000000001E-2"/>
  </r>
  <r>
    <n v="4"/>
    <s v="Fleetwood"/>
    <s v="Lancashire"/>
    <x v="2"/>
    <x v="0"/>
    <s v="Over10m"/>
    <s v="Dogfish"/>
    <s v="Demersal"/>
    <n v="0.40100000000000002"/>
    <n v="0.40100000000000002"/>
    <n v="6.8210000000000007E-2"/>
  </r>
  <r>
    <n v="4"/>
    <s v="Fleetwood"/>
    <s v="Lancashire"/>
    <x v="2"/>
    <x v="0"/>
    <s v="Over10m"/>
    <s v="Plaice"/>
    <s v="Demersal"/>
    <n v="0.24879999999999999"/>
    <n v="0.23699999999999999"/>
    <n v="0.10503"/>
  </r>
  <r>
    <n v="4"/>
    <s v="Fleetwood"/>
    <s v="Lancashire"/>
    <x v="2"/>
    <x v="0"/>
    <s v="Over10m"/>
    <s v="Scallops"/>
    <s v="Shellfish"/>
    <n v="1.2468999999999999"/>
    <n v="1.2468999999999999"/>
    <n v="2.3639000000000001"/>
  </r>
  <r>
    <n v="4"/>
    <s v="Fleetwood"/>
    <s v="Lancashire"/>
    <x v="2"/>
    <x v="0"/>
    <s v="Over10m"/>
    <s v="Skates and Rays"/>
    <s v="Demersal"/>
    <n v="0.1434"/>
    <n v="0.127"/>
    <n v="0.14330000000000001"/>
  </r>
  <r>
    <n v="4"/>
    <s v="Fleetwood"/>
    <s v="Lancashire"/>
    <x v="2"/>
    <x v="0"/>
    <s v="Over10m"/>
    <s v="Sole"/>
    <s v="Demersal"/>
    <n v="9.2999999999999992E-3"/>
    <n v="8.9999999999999993E-3"/>
    <n v="5.076E-2"/>
  </r>
  <r>
    <n v="4"/>
    <s v="Fleetwood"/>
    <s v="Lancashire"/>
    <x v="2"/>
    <x v="0"/>
    <s v="Over10m"/>
    <s v="Whelks"/>
    <s v="Shellfish"/>
    <n v="17.718900000000001"/>
    <n v="17.718900000000001"/>
    <n v="15.113849999999999"/>
  </r>
  <r>
    <n v="4"/>
    <s v="Flookburgh"/>
    <s v="Cumbria"/>
    <x v="2"/>
    <x v="0"/>
    <s v="10m&amp;Under"/>
    <s v="Other Demersal"/>
    <s v="Demersal"/>
    <n v="0.17910000000000001"/>
    <n v="0.17910000000000001"/>
    <n v="0.10752"/>
  </r>
  <r>
    <n v="4"/>
    <s v="Flushing"/>
    <s v="Cornwall and Isles of Scilly"/>
    <x v="2"/>
    <x v="0"/>
    <s v="Over10m"/>
    <s v="Crabs"/>
    <s v="Shellfish"/>
    <n v="20.1965"/>
    <n v="20.1965"/>
    <n v="30.284479999999999"/>
  </r>
  <r>
    <n v="4"/>
    <s v="Flushing"/>
    <s v="Cornwall and Isles of Scilly"/>
    <x v="2"/>
    <x v="0"/>
    <s v="Over10m"/>
    <s v="Lobsters"/>
    <s v="Shellfish"/>
    <n v="0.33189999999999997"/>
    <n v="0.33189999999999997"/>
    <n v="4.6245799999999999"/>
  </r>
  <r>
    <n v="4"/>
    <s v="Flushing"/>
    <s v="Cornwall and Isles of Scilly"/>
    <x v="2"/>
    <x v="0"/>
    <s v="Over10m"/>
    <s v="Other Demersal"/>
    <s v="Demersal"/>
    <n v="4.8500000000000001E-2"/>
    <n v="4.2999999999999997E-2"/>
    <n v="6.2300000000000001E-2"/>
  </r>
  <r>
    <n v="4"/>
    <s v="Folkestone"/>
    <s v="Kent"/>
    <x v="2"/>
    <x v="0"/>
    <s v="10m&amp;Under"/>
    <s v="Bass"/>
    <s v="Demersal"/>
    <n v="0.36230000000000001"/>
    <n v="0.3614"/>
    <n v="2.1440199999999998"/>
  </r>
  <r>
    <n v="4"/>
    <s v="Folkestone"/>
    <s v="Kent"/>
    <x v="2"/>
    <x v="0"/>
    <s v="10m&amp;Under"/>
    <s v="Brill"/>
    <s v="Demersal"/>
    <n v="1E-3"/>
    <n v="1E-3"/>
    <n v="5.0000000000000001E-3"/>
  </r>
  <r>
    <n v="4"/>
    <s v="Folkestone"/>
    <s v="Kent"/>
    <x v="2"/>
    <x v="0"/>
    <s v="10m&amp;Under"/>
    <s v="Cod"/>
    <s v="Demersal"/>
    <n v="4.4881000000000002"/>
    <n v="3.8378999999999999"/>
    <n v="5.7696699999999996"/>
  </r>
  <r>
    <n v="4"/>
    <s v="Folkestone"/>
    <s v="Kent"/>
    <x v="2"/>
    <x v="0"/>
    <s v="10m&amp;Under"/>
    <s v="Crabs"/>
    <s v="Shellfish"/>
    <n v="0.94499999999999995"/>
    <n v="0.94499999999999995"/>
    <n v="1.3191600000000001"/>
  </r>
  <r>
    <n v="4"/>
    <s v="Folkestone"/>
    <s v="Kent"/>
    <x v="2"/>
    <x v="0"/>
    <s v="10m&amp;Under"/>
    <s v="Cuttlefish"/>
    <s v="Shellfish"/>
    <n v="8.9999999999999993E-3"/>
    <n v="8.9999999999999993E-3"/>
    <n v="8.9999999999999993E-3"/>
  </r>
  <r>
    <n v="4"/>
    <s v="Folkestone"/>
    <s v="Kent"/>
    <x v="2"/>
    <x v="0"/>
    <s v="10m&amp;Under"/>
    <s v="Dogfish"/>
    <s v="Demersal"/>
    <n v="0.1363"/>
    <n v="8.4900000000000003E-2"/>
    <n v="9.5579999999999998E-2"/>
  </r>
  <r>
    <n v="4"/>
    <s v="Folkestone"/>
    <s v="Kent"/>
    <x v="2"/>
    <x v="0"/>
    <s v="10m&amp;Under"/>
    <s v="Gurnard"/>
    <s v="Demersal"/>
    <n v="0.1812"/>
    <n v="0.18099999999999999"/>
    <n v="0.20300000000000001"/>
  </r>
  <r>
    <n v="4"/>
    <s v="Folkestone"/>
    <s v="Kent"/>
    <x v="2"/>
    <x v="0"/>
    <s v="10m&amp;Under"/>
    <s v="Lemon Sole"/>
    <s v="Demersal"/>
    <n v="0.2041"/>
    <n v="0.19489999999999999"/>
    <n v="0.44651999999999997"/>
  </r>
  <r>
    <n v="4"/>
    <s v="Folkestone"/>
    <s v="Kent"/>
    <x v="2"/>
    <x v="0"/>
    <s v="10m&amp;Under"/>
    <s v="Lobsters"/>
    <s v="Shellfish"/>
    <n v="0.25629999999999997"/>
    <n v="0.25629999999999997"/>
    <n v="0.53068000000000004"/>
  </r>
  <r>
    <n v="4"/>
    <s v="Folkestone"/>
    <s v="Kent"/>
    <x v="2"/>
    <x v="0"/>
    <s v="10m&amp;Under"/>
    <s v="Other Demersal"/>
    <s v="Demersal"/>
    <n v="0.48649999999999999"/>
    <n v="0.3644"/>
    <n v="0.371"/>
  </r>
  <r>
    <n v="4"/>
    <s v="Folkestone"/>
    <s v="Kent"/>
    <x v="2"/>
    <x v="0"/>
    <s v="10m&amp;Under"/>
    <s v="Plaice"/>
    <s v="Demersal"/>
    <n v="1.9990000000000001"/>
    <n v="1.9068000000000001"/>
    <n v="1.0117499999999999"/>
  </r>
  <r>
    <n v="4"/>
    <s v="Folkestone"/>
    <s v="Kent"/>
    <x v="2"/>
    <x v="0"/>
    <s v="10m&amp;Under"/>
    <s v="Scallops"/>
    <s v="Shellfish"/>
    <n v="6.8963999999999999"/>
    <n v="6.8963999999999999"/>
    <n v="11.5672"/>
  </r>
  <r>
    <n v="4"/>
    <s v="Folkestone"/>
    <s v="Kent"/>
    <x v="2"/>
    <x v="0"/>
    <s v="10m&amp;Under"/>
    <s v="Skates and Rays"/>
    <s v="Demersal"/>
    <n v="1.2453000000000001"/>
    <n v="0.82299999999999995"/>
    <n v="1.6414"/>
  </r>
  <r>
    <n v="4"/>
    <s v="Folkestone"/>
    <s v="Kent"/>
    <x v="2"/>
    <x v="0"/>
    <s v="10m&amp;Under"/>
    <s v="Sole"/>
    <s v="Demersal"/>
    <n v="1.0686"/>
    <n v="1.0277000000000001"/>
    <n v="4.7862"/>
  </r>
  <r>
    <n v="4"/>
    <s v="Folkestone"/>
    <s v="Kent"/>
    <x v="2"/>
    <x v="0"/>
    <s v="10m&amp;Under"/>
    <s v="Squid"/>
    <s v="Shellfish"/>
    <n v="3.5499999999999997E-2"/>
    <n v="3.5499999999999997E-2"/>
    <n v="0.1305"/>
  </r>
  <r>
    <n v="4"/>
    <s v="Folkestone"/>
    <s v="Kent"/>
    <x v="2"/>
    <x v="0"/>
    <s v="10m&amp;Under"/>
    <s v="Turbot"/>
    <s v="Demersal"/>
    <n v="6.1199999999999997E-2"/>
    <n v="5.6500000000000002E-2"/>
    <n v="0.40825"/>
  </r>
  <r>
    <n v="4"/>
    <s v="Folkestone"/>
    <s v="Kent"/>
    <x v="2"/>
    <x v="0"/>
    <s v="10m&amp;Under"/>
    <s v="Whelks"/>
    <s v="Shellfish"/>
    <n v="9.9220000000000006"/>
    <n v="9.9220000000000006"/>
    <n v="6.70634"/>
  </r>
  <r>
    <n v="4"/>
    <s v="Folkestone"/>
    <s v="Kent"/>
    <x v="2"/>
    <x v="0"/>
    <s v="10m&amp;Under"/>
    <s v="Whiting"/>
    <s v="Demersal"/>
    <n v="1.35E-2"/>
    <n v="1.15E-2"/>
    <n v="1.15E-2"/>
  </r>
  <r>
    <n v="4"/>
    <s v="Folkestone"/>
    <s v="Kent"/>
    <x v="2"/>
    <x v="0"/>
    <s v="Over10m"/>
    <s v="Cod"/>
    <s v="Demersal"/>
    <n v="0.1123"/>
    <n v="9.6000000000000002E-2"/>
    <n v="0.12959999999999999"/>
  </r>
  <r>
    <n v="4"/>
    <s v="Folkestone"/>
    <s v="Kent"/>
    <x v="2"/>
    <x v="0"/>
    <s v="Over10m"/>
    <s v="Crabs"/>
    <s v="Shellfish"/>
    <n v="1.181"/>
    <n v="1.181"/>
    <n v="1.7722500000000001"/>
  </r>
  <r>
    <n v="4"/>
    <s v="Folkestone"/>
    <s v="Kent"/>
    <x v="2"/>
    <x v="0"/>
    <s v="Over10m"/>
    <s v="Lobsters"/>
    <s v="Shellfish"/>
    <n v="0.11020000000000001"/>
    <n v="0.11020000000000001"/>
    <n v="0.96716999999999997"/>
  </r>
  <r>
    <n v="4"/>
    <s v="Folkestone"/>
    <s v="Kent"/>
    <x v="2"/>
    <x v="0"/>
    <s v="Over10m"/>
    <s v="Plaice"/>
    <s v="Demersal"/>
    <n v="5.1000000000000004E-3"/>
    <n v="4.8999999999999998E-3"/>
    <n v="2.5000000000000001E-3"/>
  </r>
  <r>
    <n v="4"/>
    <s v="Folkestone"/>
    <s v="Kent"/>
    <x v="2"/>
    <x v="0"/>
    <s v="Over10m"/>
    <s v="Skates and Rays"/>
    <s v="Demersal"/>
    <n v="1.01E-2"/>
    <n v="4.8999999999999998E-3"/>
    <n v="1.175E-2"/>
  </r>
  <r>
    <n v="4"/>
    <s v="Folkestone"/>
    <s v="Kent"/>
    <x v="2"/>
    <x v="0"/>
    <s v="Over10m"/>
    <s v="Whelks"/>
    <s v="Shellfish"/>
    <n v="17.175000000000001"/>
    <n v="17.175000000000001"/>
    <n v="11.679"/>
  </r>
  <r>
    <n v="4"/>
    <s v="Fort William"/>
    <s v="Highlands and Islands"/>
    <x v="0"/>
    <x v="0"/>
    <s v="10m&amp;Under"/>
    <s v="Nephrops"/>
    <s v="Shellfish"/>
    <n v="6.7000000000000004E-2"/>
    <n v="6.7000000000000004E-2"/>
    <n v="0.66739999999999999"/>
  </r>
  <r>
    <n v="4"/>
    <s v="Fraserburgh"/>
    <s v="North Eastern Scotland"/>
    <x v="0"/>
    <x v="0"/>
    <s v="Over10m"/>
    <s v="Gurnard"/>
    <s v="Demersal"/>
    <n v="0.99"/>
    <n v="0.99"/>
    <n v="0.39600000000000002"/>
  </r>
  <r>
    <n v="4"/>
    <s v="Fraserburgh"/>
    <s v="North Eastern Scotland"/>
    <x v="0"/>
    <x v="0"/>
    <s v="Over10m"/>
    <s v="Haddock"/>
    <s v="Demersal"/>
    <n v="0.4819"/>
    <n v="0.46310000000000001"/>
    <n v="0.42465000000000003"/>
  </r>
  <r>
    <n v="4"/>
    <s v="Fraserburgh"/>
    <s v="North Eastern Scotland"/>
    <x v="0"/>
    <x v="0"/>
    <s v="Over10m"/>
    <s v="Lemon Sole"/>
    <s v="Demersal"/>
    <n v="2.63E-2"/>
    <n v="2.5000000000000001E-2"/>
    <n v="7.2510000000000005E-2"/>
  </r>
  <r>
    <n v="4"/>
    <s v="Fraserburgh"/>
    <s v="North Eastern Scotland"/>
    <x v="0"/>
    <x v="0"/>
    <s v="Over10m"/>
    <s v="Ling"/>
    <s v="Demersal"/>
    <n v="1.3599999999999999E-2"/>
    <n v="1.2E-2"/>
    <n v="1.554E-2"/>
  </r>
  <r>
    <n v="4"/>
    <s v="Fraserburgh"/>
    <s v="North Eastern Scotland"/>
    <x v="0"/>
    <x v="0"/>
    <s v="Over10m"/>
    <s v="Megrim"/>
    <s v="Demersal"/>
    <n v="0.1484"/>
    <n v="0.14000000000000001"/>
    <n v="0.34958"/>
  </r>
  <r>
    <n v="4"/>
    <s v="Fraserburgh"/>
    <s v="North Eastern Scotland"/>
    <x v="0"/>
    <x v="0"/>
    <s v="Over10m"/>
    <s v="Monks or Anglers"/>
    <s v="Demersal"/>
    <n v="1.9959"/>
    <n v="1.6359999999999999"/>
    <n v="3.9182000000000001"/>
  </r>
  <r>
    <n v="4"/>
    <s v="Fraserburgh"/>
    <s v="North Eastern Scotland"/>
    <x v="0"/>
    <x v="0"/>
    <s v="Over10m"/>
    <s v="Nephrops"/>
    <s v="Shellfish"/>
    <n v="1.5271999999999999"/>
    <n v="0.95320000000000005"/>
    <n v="4.7938400000000003"/>
  </r>
  <r>
    <n v="4"/>
    <s v="Fraserburgh"/>
    <s v="North Eastern Scotland"/>
    <x v="0"/>
    <x v="0"/>
    <s v="Over10m"/>
    <s v="Plaice"/>
    <s v="Demersal"/>
    <n v="0.1208"/>
    <n v="0.115"/>
    <n v="7.7899999999999997E-2"/>
  </r>
  <r>
    <n v="4"/>
    <s v="Fraserburgh"/>
    <s v="North Eastern Scotland"/>
    <x v="0"/>
    <x v="0"/>
    <s v="Over10m"/>
    <s v="Saithe"/>
    <s v="Demersal"/>
    <n v="1.1900000000000001E-2"/>
    <n v="9.9000000000000008E-3"/>
    <n v="1.235E-2"/>
  </r>
  <r>
    <n v="4"/>
    <s v="Fraserburgh"/>
    <s v="North Eastern Scotland"/>
    <x v="0"/>
    <x v="0"/>
    <s v="Over10m"/>
    <s v="Squid"/>
    <s v="Shellfish"/>
    <n v="0.03"/>
    <n v="0.03"/>
    <n v="0.10133"/>
  </r>
  <r>
    <n v="4"/>
    <s v="Fraserburgh"/>
    <s v="North Eastern Scotland"/>
    <x v="0"/>
    <x v="0"/>
    <s v="Over10m"/>
    <s v="Turbot"/>
    <s v="Demersal"/>
    <n v="8.8000000000000005E-3"/>
    <n v="8.0000000000000002E-3"/>
    <n v="3.7330000000000002E-2"/>
  </r>
  <r>
    <n v="4"/>
    <s v="Fraserburgh"/>
    <s v="North Eastern Scotland"/>
    <x v="0"/>
    <x v="0"/>
    <s v="Over10m"/>
    <s v="Whiting"/>
    <s v="Demersal"/>
    <n v="0.47310000000000002"/>
    <n v="0.47310000000000002"/>
    <n v="0.58555000000000001"/>
  </r>
  <r>
    <n v="4"/>
    <s v="Fraserburgh"/>
    <s v="North Eastern Scotland"/>
    <x v="0"/>
    <x v="0"/>
    <s v="Over10m"/>
    <s v="Witch"/>
    <s v="Demersal"/>
    <n v="0.19819999999999999"/>
    <n v="0.187"/>
    <n v="0.19070000000000001"/>
  </r>
  <r>
    <n v="4"/>
    <s v="Fraserburgh"/>
    <s v="North Eastern Scotland"/>
    <x v="0"/>
    <x v="0"/>
    <s v="Over10m"/>
    <s v="Haddock"/>
    <s v="Demersal"/>
    <n v="9.3600000000000003E-2"/>
    <n v="0.08"/>
    <n v="0.126"/>
  </r>
  <r>
    <n v="4"/>
    <s v="Fraserburgh"/>
    <s v="North Eastern Scotland"/>
    <x v="0"/>
    <x v="0"/>
    <s v="Over10m"/>
    <s v="Hake"/>
    <s v="Demersal"/>
    <n v="1.12E-2"/>
    <n v="1.01E-2"/>
    <n v="1.2E-2"/>
  </r>
  <r>
    <n v="4"/>
    <s v="Fraserburgh"/>
    <s v="North Eastern Scotland"/>
    <x v="0"/>
    <x v="0"/>
    <s v="Over10m"/>
    <s v="Ling"/>
    <s v="Demersal"/>
    <n v="3.9899999999999998E-2"/>
    <n v="3.5000000000000003E-2"/>
    <n v="0.03"/>
  </r>
  <r>
    <n v="4"/>
    <s v="Fraserburgh"/>
    <s v="North Eastern Scotland"/>
    <x v="0"/>
    <x v="0"/>
    <s v="Over10m"/>
    <s v="Monks or Anglers"/>
    <s v="Demersal"/>
    <n v="0.1036"/>
    <n v="8.5000000000000006E-2"/>
    <n v="0.155"/>
  </r>
  <r>
    <n v="4"/>
    <s v="Fraserburgh"/>
    <s v="North Eastern Scotland"/>
    <x v="0"/>
    <x v="0"/>
    <s v="Over10m"/>
    <s v="Nephrops"/>
    <s v="Shellfish"/>
    <n v="2.2709999999999999"/>
    <n v="1.6529"/>
    <n v="8.0897299999999994"/>
  </r>
  <r>
    <n v="4"/>
    <s v="Fraserburgh"/>
    <s v="North Eastern Scotland"/>
    <x v="0"/>
    <x v="0"/>
    <s v="Over10m"/>
    <s v="Plaice"/>
    <s v="Demersal"/>
    <n v="2.0999999999999999E-3"/>
    <n v="2.0999999999999999E-3"/>
    <n v="0.01"/>
  </r>
  <r>
    <n v="4"/>
    <s v="Fraserburgh"/>
    <s v="North Eastern Scotland"/>
    <x v="0"/>
    <x v="0"/>
    <s v="Over10m"/>
    <s v="Squid"/>
    <s v="Shellfish"/>
    <n v="2.0999999999999999E-3"/>
    <n v="2.0999999999999999E-3"/>
    <n v="0.01"/>
  </r>
  <r>
    <n v="4"/>
    <s v="Fraserburgh"/>
    <s v="North Eastern Scotland"/>
    <x v="0"/>
    <x v="0"/>
    <s v="Over10m"/>
    <s v="Witch"/>
    <s v="Demersal"/>
    <n v="2.76E-2"/>
    <n v="2.6100000000000002E-2"/>
    <n v="2.801E-2"/>
  </r>
  <r>
    <n v="4"/>
    <s v="Fraserburgh"/>
    <s v="North Eastern Scotland"/>
    <x v="0"/>
    <x v="0"/>
    <s v="10m&amp;Under"/>
    <s v="Crabs"/>
    <s v="Shellfish"/>
    <n v="17.075800000000001"/>
    <n v="17.075800000000001"/>
    <n v="26.606210000000001"/>
  </r>
  <r>
    <n v="4"/>
    <s v="Fraserburgh"/>
    <s v="North Eastern Scotland"/>
    <x v="0"/>
    <x v="0"/>
    <s v="10m&amp;Under"/>
    <s v="Lobsters"/>
    <s v="Shellfish"/>
    <n v="1.0835999999999999"/>
    <n v="1.0835999999999999"/>
    <n v="13.899459999999999"/>
  </r>
  <r>
    <n v="4"/>
    <s v="Fraserburgh"/>
    <s v="North Eastern Scotland"/>
    <x v="0"/>
    <x v="0"/>
    <s v="Over10m"/>
    <s v="Brill"/>
    <s v="Demersal"/>
    <n v="0.16880000000000001"/>
    <n v="0.15479999999999999"/>
    <n v="0.62922999999999996"/>
  </r>
  <r>
    <n v="4"/>
    <s v="Fraserburgh"/>
    <s v="North Eastern Scotland"/>
    <x v="0"/>
    <x v="0"/>
    <s v="Over10m"/>
    <s v="Cod"/>
    <s v="Demersal"/>
    <n v="30.303699999999999"/>
    <n v="25.900300000000001"/>
    <n v="43.797559999999997"/>
  </r>
  <r>
    <n v="4"/>
    <s v="Fraserburgh"/>
    <s v="North Eastern Scotland"/>
    <x v="0"/>
    <x v="0"/>
    <s v="Over10m"/>
    <s v="Crabs"/>
    <s v="Shellfish"/>
    <n v="11.07"/>
    <n v="11.07"/>
    <n v="10.2684"/>
  </r>
  <r>
    <n v="4"/>
    <s v="Fraserburgh"/>
    <s v="North Eastern Scotland"/>
    <x v="0"/>
    <x v="0"/>
    <s v="Over10m"/>
    <s v="Dogfish"/>
    <s v="Demersal"/>
    <n v="2.1821000000000002"/>
    <n v="2.1821000000000002"/>
    <n v="0.59463999999999995"/>
  </r>
  <r>
    <n v="4"/>
    <s v="Fraserburgh"/>
    <s v="North Eastern Scotland"/>
    <x v="0"/>
    <x v="0"/>
    <s v="Over10m"/>
    <s v="Gurnard"/>
    <s v="Demersal"/>
    <n v="36.255299999999998"/>
    <n v="36.255299999999998"/>
    <n v="13.42887"/>
  </r>
  <r>
    <n v="4"/>
    <s v="Fraserburgh"/>
    <s v="North Eastern Scotland"/>
    <x v="0"/>
    <x v="0"/>
    <s v="Over10m"/>
    <s v="Haddock"/>
    <s v="Demersal"/>
    <n v="74.108699999999999"/>
    <n v="66.989000000000004"/>
    <n v="70.713210000000004"/>
  </r>
  <r>
    <n v="4"/>
    <s v="Fraserburgh"/>
    <s v="North Eastern Scotland"/>
    <x v="0"/>
    <x v="0"/>
    <s v="Over10m"/>
    <s v="Hake"/>
    <s v="Demersal"/>
    <n v="7.7801"/>
    <n v="7.0095000000000001"/>
    <n v="4.9418199999999999"/>
  </r>
  <r>
    <n v="4"/>
    <s v="Fraserburgh"/>
    <s v="North Eastern Scotland"/>
    <x v="0"/>
    <x v="0"/>
    <s v="Over10m"/>
    <s v="Halibut"/>
    <s v="Demersal"/>
    <n v="0.24129999999999999"/>
    <n v="0.22320000000000001"/>
    <n v="1.74319"/>
  </r>
  <r>
    <n v="4"/>
    <s v="Fraserburgh"/>
    <s v="North Eastern Scotland"/>
    <x v="0"/>
    <x v="0"/>
    <s v="Over10m"/>
    <s v="Lemon Sole"/>
    <s v="Demersal"/>
    <n v="5.4634999999999998"/>
    <n v="5.2028999999999996"/>
    <n v="10.22818"/>
  </r>
  <r>
    <n v="4"/>
    <s v="Fraserburgh"/>
    <s v="North Eastern Scotland"/>
    <x v="0"/>
    <x v="0"/>
    <s v="Over10m"/>
    <s v="Ling"/>
    <s v="Demersal"/>
    <n v="12.249599999999999"/>
    <n v="10.744999999999999"/>
    <n v="9.8014799999999997"/>
  </r>
  <r>
    <n v="4"/>
    <s v="Fraserburgh"/>
    <s v="North Eastern Scotland"/>
    <x v="0"/>
    <x v="0"/>
    <s v="Over10m"/>
    <s v="Lobsters"/>
    <s v="Shellfish"/>
    <n v="0.1908"/>
    <n v="0.1908"/>
    <n v="1.8652599999999999"/>
  </r>
  <r>
    <n v="4"/>
    <s v="Fraserburgh"/>
    <s v="North Eastern Scotland"/>
    <x v="0"/>
    <x v="0"/>
    <s v="Over10m"/>
    <s v="Megrim"/>
    <s v="Demersal"/>
    <n v="13.561400000000001"/>
    <n v="12.793699999999999"/>
    <n v="20.508189999999999"/>
  </r>
  <r>
    <n v="4"/>
    <s v="Fraserburgh"/>
    <s v="North Eastern Scotland"/>
    <x v="0"/>
    <x v="0"/>
    <s v="Over10m"/>
    <s v="Monks or Anglers"/>
    <s v="Demersal"/>
    <n v="76.418000000000006"/>
    <n v="62.637799999999999"/>
    <n v="126.31735"/>
  </r>
  <r>
    <n v="4"/>
    <s v="Fraserburgh"/>
    <s v="North Eastern Scotland"/>
    <x v="0"/>
    <x v="0"/>
    <s v="Over10m"/>
    <s v="Mullet"/>
    <s v="Demersal"/>
    <n v="7.3700000000000002E-2"/>
    <n v="7.3099999999999998E-2"/>
    <n v="3.3669999999999999E-2"/>
  </r>
  <r>
    <n v="4"/>
    <s v="Fraserburgh"/>
    <s v="North Eastern Scotland"/>
    <x v="0"/>
    <x v="0"/>
    <s v="Over10m"/>
    <s v="Nephrops"/>
    <s v="Shellfish"/>
    <n v="70.489500000000007"/>
    <n v="59.9651"/>
    <n v="548.99614999999994"/>
  </r>
  <r>
    <n v="4"/>
    <s v="Fraserburgh"/>
    <s v="North Eastern Scotland"/>
    <x v="0"/>
    <x v="0"/>
    <s v="Over10m"/>
    <s v="Other Demersal"/>
    <s v="Demersal"/>
    <n v="1.7905"/>
    <n v="1.5510999999999999"/>
    <n v="2.2909600000000001"/>
  </r>
  <r>
    <n v="4"/>
    <s v="Fraserburgh"/>
    <s v="North Eastern Scotland"/>
    <x v="0"/>
    <x v="0"/>
    <s v="Over10m"/>
    <s v="Other Shellfish"/>
    <s v="Shellfish"/>
    <n v="5.8900000000000001E-2"/>
    <n v="5.8900000000000001E-2"/>
    <n v="2.512E-2"/>
  </r>
  <r>
    <n v="4"/>
    <s v="Fraserburgh"/>
    <s v="North Eastern Scotland"/>
    <x v="0"/>
    <x v="0"/>
    <s v="Over10m"/>
    <s v="Plaice"/>
    <s v="Demersal"/>
    <n v="13.4602"/>
    <n v="12.933"/>
    <n v="6.8633699999999997"/>
  </r>
  <r>
    <n v="4"/>
    <s v="Fraserburgh"/>
    <s v="North Eastern Scotland"/>
    <x v="0"/>
    <x v="0"/>
    <s v="Over10m"/>
    <s v="Pollack (Lythe)"/>
    <s v="Demersal"/>
    <n v="2.9399999999999999E-2"/>
    <n v="2.5000000000000001E-2"/>
    <n v="5.9990000000000002E-2"/>
  </r>
  <r>
    <n v="4"/>
    <s v="Fraserburgh"/>
    <s v="North Eastern Scotland"/>
    <x v="0"/>
    <x v="0"/>
    <s v="Over10m"/>
    <s v="Saithe"/>
    <s v="Demersal"/>
    <n v="29.086300000000001"/>
    <n v="24.4421"/>
    <n v="21.745159999999998"/>
  </r>
  <r>
    <n v="4"/>
    <s v="Fraserburgh"/>
    <s v="North Eastern Scotland"/>
    <x v="0"/>
    <x v="0"/>
    <s v="Over10m"/>
    <s v="Scallops"/>
    <s v="Shellfish"/>
    <n v="45.063000000000002"/>
    <n v="45.063000000000002"/>
    <n v="88.867750000000001"/>
  </r>
  <r>
    <n v="4"/>
    <s v="Fraserburgh"/>
    <s v="North Eastern Scotland"/>
    <x v="0"/>
    <x v="0"/>
    <s v="Over10m"/>
    <s v="Skates and Rays"/>
    <s v="Demersal"/>
    <n v="4.6779999999999999"/>
    <n v="4.4808000000000003"/>
    <n v="1.93018"/>
  </r>
  <r>
    <n v="4"/>
    <s v="Fraserburgh"/>
    <s v="North Eastern Scotland"/>
    <x v="0"/>
    <x v="0"/>
    <s v="Over10m"/>
    <s v="Squid"/>
    <s v="Shellfish"/>
    <n v="1.9059999999999999"/>
    <n v="1.9059999999999999"/>
    <n v="4.4399899999999999"/>
  </r>
  <r>
    <n v="4"/>
    <s v="Fraserburgh"/>
    <s v="North Eastern Scotland"/>
    <x v="0"/>
    <x v="0"/>
    <s v="Over10m"/>
    <s v="Turbot"/>
    <s v="Demersal"/>
    <n v="0.45429999999999998"/>
    <n v="0.41649999999999998"/>
    <n v="2.4941399999999998"/>
  </r>
  <r>
    <n v="4"/>
    <s v="Fraserburgh"/>
    <s v="North Eastern Scotland"/>
    <x v="0"/>
    <x v="0"/>
    <s v="Over10m"/>
    <s v="Whiting"/>
    <s v="Demersal"/>
    <n v="47.930500000000002"/>
    <n v="46.3444"/>
    <n v="49.89067"/>
  </r>
  <r>
    <n v="4"/>
    <s v="Fraserburgh"/>
    <s v="North Eastern Scotland"/>
    <x v="0"/>
    <x v="0"/>
    <s v="Over10m"/>
    <s v="Witch"/>
    <s v="Demersal"/>
    <n v="10.5372"/>
    <n v="9.9423999999999992"/>
    <n v="8.7107899999999994"/>
  </r>
  <r>
    <n v="4"/>
    <s v="Furnace"/>
    <s v="Highlands and Islands"/>
    <x v="0"/>
    <x v="0"/>
    <s v="10m&amp;Under"/>
    <s v="Nephrops"/>
    <s v="Shellfish"/>
    <n v="0.41909999999999997"/>
    <n v="0.41909999999999997"/>
    <n v="4.1656700000000004"/>
  </r>
  <r>
    <n v="4"/>
    <s v="Gairloch"/>
    <s v="Highlands and Islands"/>
    <x v="0"/>
    <x v="0"/>
    <s v="10m&amp;Under"/>
    <s v="Nephrops"/>
    <s v="Shellfish"/>
    <n v="0.79100000000000004"/>
    <n v="0.79100000000000004"/>
    <n v="7.5233699999999999"/>
  </r>
  <r>
    <n v="4"/>
    <s v="Gairloch"/>
    <s v="Highlands and Islands"/>
    <x v="0"/>
    <x v="0"/>
    <s v="Over10m"/>
    <s v="Haddock"/>
    <s v="Demersal"/>
    <n v="0.27810000000000001"/>
    <n v="0.25"/>
    <n v="0.33300000000000002"/>
  </r>
  <r>
    <n v="4"/>
    <s v="Gairloch"/>
    <s v="Highlands and Islands"/>
    <x v="0"/>
    <x v="0"/>
    <s v="Over10m"/>
    <s v="Lemon Sole"/>
    <s v="Demersal"/>
    <n v="3.3799999999999997E-2"/>
    <n v="3.1800000000000002E-2"/>
    <n v="8.4529999999999994E-2"/>
  </r>
  <r>
    <n v="4"/>
    <s v="Gairloch"/>
    <s v="Highlands and Islands"/>
    <x v="0"/>
    <x v="0"/>
    <s v="Over10m"/>
    <s v="Ling"/>
    <s v="Demersal"/>
    <n v="1.8200000000000001E-2"/>
    <n v="1.6E-2"/>
    <n v="1.3599999999999999E-2"/>
  </r>
  <r>
    <n v="4"/>
    <s v="Gairloch"/>
    <s v="Highlands and Islands"/>
    <x v="0"/>
    <x v="0"/>
    <s v="Over10m"/>
    <s v="Megrim"/>
    <s v="Demersal"/>
    <n v="2.86E-2"/>
    <n v="2.7E-2"/>
    <n v="1.685E-2"/>
  </r>
  <r>
    <n v="4"/>
    <s v="Gairloch"/>
    <s v="Highlands and Islands"/>
    <x v="0"/>
    <x v="0"/>
    <s v="Over10m"/>
    <s v="Monks or Anglers"/>
    <s v="Demersal"/>
    <n v="0.23760000000000001"/>
    <n v="0.151"/>
    <n v="0.51980999999999999"/>
  </r>
  <r>
    <n v="4"/>
    <s v="Gairloch"/>
    <s v="Highlands and Islands"/>
    <x v="0"/>
    <x v="0"/>
    <s v="Over10m"/>
    <s v="Nephrops"/>
    <s v="Shellfish"/>
    <n v="11.4041"/>
    <n v="8.6420999999999992"/>
    <n v="52.926560000000002"/>
  </r>
  <r>
    <n v="4"/>
    <s v="Gairloch"/>
    <s v="Highlands and Islands"/>
    <x v="0"/>
    <x v="0"/>
    <s v="Over10m"/>
    <s v="Other Demersal"/>
    <s v="Demersal"/>
    <n v="8.0000000000000002E-3"/>
    <n v="8.0000000000000002E-3"/>
    <n v="6.0000000000000001E-3"/>
  </r>
  <r>
    <n v="4"/>
    <s v="Gairloch"/>
    <s v="Highlands and Islands"/>
    <x v="0"/>
    <x v="0"/>
    <s v="Over10m"/>
    <s v="Scallops"/>
    <s v="Shellfish"/>
    <n v="0.43"/>
    <n v="0.43"/>
    <n v="1.72"/>
  </r>
  <r>
    <n v="4"/>
    <s v="Gairloch"/>
    <s v="Highlands and Islands"/>
    <x v="0"/>
    <x v="0"/>
    <s v="Over10m"/>
    <s v="Skates and Rays"/>
    <s v="Demersal"/>
    <n v="0.30099999999999999"/>
    <n v="0.14399999999999999"/>
    <n v="0.23100000000000001"/>
  </r>
  <r>
    <n v="4"/>
    <s v="Gairloch"/>
    <s v="Highlands and Islands"/>
    <x v="0"/>
    <x v="0"/>
    <s v="Over10m"/>
    <s v="Squid"/>
    <s v="Shellfish"/>
    <n v="0.03"/>
    <n v="0.03"/>
    <n v="0.10134"/>
  </r>
  <r>
    <n v="4"/>
    <s v="Gairloch"/>
    <s v="Highlands and Islands"/>
    <x v="0"/>
    <x v="0"/>
    <s v="Over10m"/>
    <s v="Witch"/>
    <s v="Demersal"/>
    <n v="7.5200000000000003E-2"/>
    <n v="7.1099999999999997E-2"/>
    <n v="9.0029999999999999E-2"/>
  </r>
  <r>
    <n v="4"/>
    <s v="Garlieston"/>
    <s v="South Western Scotland"/>
    <x v="0"/>
    <x v="0"/>
    <s v="10m&amp;Under"/>
    <s v="Crabs"/>
    <s v="Shellfish"/>
    <n v="9.0999999999999998E-2"/>
    <n v="9.0999999999999998E-2"/>
    <n v="0.2094"/>
  </r>
  <r>
    <n v="4"/>
    <s v="Garlieston"/>
    <s v="South Western Scotland"/>
    <x v="0"/>
    <x v="0"/>
    <s v="10m&amp;Under"/>
    <s v="Lobsters"/>
    <s v="Shellfish"/>
    <n v="0.25700000000000001"/>
    <n v="0.25700000000000001"/>
    <n v="2.3180499999999999"/>
  </r>
  <r>
    <n v="4"/>
    <s v="Garlieston"/>
    <s v="South Western Scotland"/>
    <x v="0"/>
    <x v="0"/>
    <s v="10m&amp;Under"/>
    <s v="Whelks"/>
    <s v="Shellfish"/>
    <n v="3.2240000000000002"/>
    <n v="3.2240000000000002"/>
    <n v="2.9803799999999998"/>
  </r>
  <r>
    <n v="4"/>
    <s v="Garlieston"/>
    <s v="South Western Scotland"/>
    <x v="0"/>
    <x v="0"/>
    <s v="Over10m"/>
    <s v="Scallops"/>
    <s v="Shellfish"/>
    <n v="16.173999999999999"/>
    <n v="16.173999999999999"/>
    <n v="32.693100000000001"/>
  </r>
  <r>
    <n v="4"/>
    <s v="Gigha"/>
    <s v="Highlands and Islands"/>
    <x v="0"/>
    <x v="0"/>
    <s v="10m&amp;Under"/>
    <s v="Crabs"/>
    <s v="Shellfish"/>
    <n v="0.35199999999999998"/>
    <n v="0.35199999999999998"/>
    <n v="0.74561999999999995"/>
  </r>
  <r>
    <n v="4"/>
    <s v="Gigha"/>
    <s v="Highlands and Islands"/>
    <x v="0"/>
    <x v="0"/>
    <s v="10m&amp;Under"/>
    <s v="Lobsters"/>
    <s v="Shellfish"/>
    <n v="1.6500000000000001E-2"/>
    <n v="1.6500000000000001E-2"/>
    <n v="0.2145"/>
  </r>
  <r>
    <n v="4"/>
    <s v="Gigha"/>
    <s v="Highlands and Islands"/>
    <x v="0"/>
    <x v="0"/>
    <s v="Over10m"/>
    <s v="Nephrops"/>
    <s v="Shellfish"/>
    <n v="8.0899000000000001"/>
    <n v="4.5839999999999996"/>
    <n v="26.400230000000001"/>
  </r>
  <r>
    <n v="4"/>
    <s v="Girvan"/>
    <s v="South Western Scotland"/>
    <x v="0"/>
    <x v="0"/>
    <s v="Over10m"/>
    <s v="Scallops"/>
    <s v="Shellfish"/>
    <n v="3.44"/>
    <n v="3.44"/>
    <n v="18.439080000000001"/>
  </r>
  <r>
    <n v="4"/>
    <s v="Girvan"/>
    <s v="South Western Scotland"/>
    <x v="0"/>
    <x v="0"/>
    <s v="10m&amp;Under"/>
    <s v="Lobsters"/>
    <s v="Shellfish"/>
    <n v="0.3337"/>
    <n v="0.3337"/>
    <n v="4.6321500000000002"/>
  </r>
  <r>
    <n v="4"/>
    <s v="Girvan"/>
    <s v="South Western Scotland"/>
    <x v="0"/>
    <x v="0"/>
    <s v="10m&amp;Under"/>
    <s v="Nephrops"/>
    <s v="Shellfish"/>
    <n v="5.0465"/>
    <n v="2.4165000000000001"/>
    <n v="12.065569999999999"/>
  </r>
  <r>
    <n v="4"/>
    <s v="Girvan"/>
    <s v="South Western Scotland"/>
    <x v="0"/>
    <x v="0"/>
    <s v="10m&amp;Under"/>
    <s v="Scallops"/>
    <s v="Shellfish"/>
    <n v="0.221"/>
    <n v="0.221"/>
    <n v="0.45624999999999999"/>
  </r>
  <r>
    <n v="4"/>
    <s v="Girvan"/>
    <s v="South Western Scotland"/>
    <x v="0"/>
    <x v="0"/>
    <s v="Over10m"/>
    <s v="Nephrops"/>
    <s v="Shellfish"/>
    <n v="5.0209999999999999"/>
    <n v="2.629"/>
    <n v="11.318519999999999"/>
  </r>
  <r>
    <n v="4"/>
    <s v="Girvan"/>
    <s v="South Western Scotland"/>
    <x v="0"/>
    <x v="0"/>
    <s v="Over10m"/>
    <s v="Scallops"/>
    <s v="Shellfish"/>
    <n v="3.7389999999999999"/>
    <n v="3.7389999999999999"/>
    <n v="7.3205"/>
  </r>
  <r>
    <n v="4"/>
    <s v="Glenuig"/>
    <s v="Highlands and Islands"/>
    <x v="0"/>
    <x v="0"/>
    <s v="Over10m"/>
    <s v="Other Shellfish"/>
    <s v="Shellfish"/>
    <n v="0.75600000000000001"/>
    <n v="0.75600000000000001"/>
    <n v="1.9019999999999999"/>
  </r>
  <r>
    <n v="4"/>
    <s v="Golspie"/>
    <s v="Highlands and Islands"/>
    <x v="0"/>
    <x v="0"/>
    <s v="10m&amp;Under"/>
    <s v="Crabs"/>
    <s v="Shellfish"/>
    <n v="0.191"/>
    <n v="0.191"/>
    <n v="0.36525000000000002"/>
  </r>
  <r>
    <n v="4"/>
    <s v="Golspie"/>
    <s v="Highlands and Islands"/>
    <x v="0"/>
    <x v="0"/>
    <s v="10m&amp;Under"/>
    <s v="Lobsters"/>
    <s v="Shellfish"/>
    <n v="5.6399999999999999E-2"/>
    <n v="5.6399999999999999E-2"/>
    <n v="0.77400000000000002"/>
  </r>
  <r>
    <n v="4"/>
    <s v="Gourdon"/>
    <s v="North Eastern Scotland"/>
    <x v="0"/>
    <x v="0"/>
    <s v="10m&amp;Under"/>
    <s v="Crabs"/>
    <s v="Shellfish"/>
    <n v="8.4362999999999992"/>
    <n v="8.4362999999999992"/>
    <n v="12.987439999999999"/>
  </r>
  <r>
    <n v="4"/>
    <s v="Gourdon"/>
    <s v="North Eastern Scotland"/>
    <x v="0"/>
    <x v="0"/>
    <s v="10m&amp;Under"/>
    <s v="Lobsters"/>
    <s v="Shellfish"/>
    <n v="0.64980000000000004"/>
    <n v="0.64980000000000004"/>
    <n v="8.5419599999999996"/>
  </r>
  <r>
    <n v="4"/>
    <s v="Gourdon"/>
    <s v="North Eastern Scotland"/>
    <x v="0"/>
    <x v="0"/>
    <s v="10m&amp;Under"/>
    <s v="Whelks"/>
    <s v="Shellfish"/>
    <n v="0.22"/>
    <n v="0.22"/>
    <n v="0.27500000000000002"/>
  </r>
  <r>
    <n v="4"/>
    <s v="Gourdon"/>
    <s v="North Eastern Scotland"/>
    <x v="0"/>
    <x v="0"/>
    <s v="Over10m"/>
    <s v="Lobsters"/>
    <s v="Shellfish"/>
    <n v="3.3999999999999998E-3"/>
    <n v="3.3999999999999998E-3"/>
    <n v="3.1730000000000001E-2"/>
  </r>
  <r>
    <n v="4"/>
    <s v="Gourdon"/>
    <s v="North Eastern Scotland"/>
    <x v="0"/>
    <x v="0"/>
    <s v="Over10m"/>
    <s v="Nephrops"/>
    <s v="Shellfish"/>
    <n v="0.66"/>
    <n v="0.57799999999999996"/>
    <n v="2.5757500000000002"/>
  </r>
  <r>
    <n v="4"/>
    <s v="Gourdon"/>
    <s v="North Eastern Scotland"/>
    <x v="0"/>
    <x v="0"/>
    <s v="Over10m"/>
    <s v="Scallops"/>
    <s v="Shellfish"/>
    <n v="7.2229999999999999"/>
    <n v="7.2229999999999999"/>
    <n v="15.15625"/>
  </r>
  <r>
    <n v="4"/>
    <s v="Gourock"/>
    <s v="South Western Scotland"/>
    <x v="0"/>
    <x v="0"/>
    <s v="Over10m"/>
    <s v="Nephrops"/>
    <s v="Shellfish"/>
    <n v="1.171"/>
    <n v="0.91700000000000004"/>
    <n v="3.6328999999999998"/>
  </r>
  <r>
    <n v="4"/>
    <s v="Granton"/>
    <s v="Eastern Scotland"/>
    <x v="0"/>
    <x v="0"/>
    <s v="10m&amp;Under"/>
    <s v="Crabs"/>
    <s v="Shellfish"/>
    <n v="0.186"/>
    <n v="0.186"/>
    <n v="0.2422"/>
  </r>
  <r>
    <n v="4"/>
    <s v="Granton"/>
    <s v="Eastern Scotland"/>
    <x v="0"/>
    <x v="0"/>
    <s v="10m&amp;Under"/>
    <s v="Lobsters"/>
    <s v="Shellfish"/>
    <n v="0.111"/>
    <n v="0.111"/>
    <n v="1.4950000000000001"/>
  </r>
  <r>
    <n v="4"/>
    <s v="Granville"/>
    <s v="Foreign"/>
    <x v="5"/>
    <x v="0"/>
    <s v="Over10m"/>
    <s v="Scallops"/>
    <s v="Shellfish"/>
    <n v="1.3879999999999999"/>
    <n v="1.3879999999999999"/>
    <n v="4.2056399999999998"/>
  </r>
  <r>
    <n v="4"/>
    <s v="Granville"/>
    <s v="Foreign"/>
    <x v="5"/>
    <x v="0"/>
    <s v="10m&amp;Under"/>
    <s v="Crabs"/>
    <s v="Shellfish"/>
    <n v="0.375"/>
    <n v="0.375"/>
    <n v="0"/>
  </r>
  <r>
    <n v="4"/>
    <s v="Granville"/>
    <s v="Foreign"/>
    <x v="5"/>
    <x v="0"/>
    <s v="10m&amp;Under"/>
    <s v="Dogfish"/>
    <s v="Demersal"/>
    <n v="0.13300000000000001"/>
    <n v="0.13300000000000001"/>
    <n v="0"/>
  </r>
  <r>
    <n v="4"/>
    <s v="Granville"/>
    <s v="Foreign"/>
    <x v="5"/>
    <x v="0"/>
    <s v="10m&amp;Under"/>
    <s v="Lobsters"/>
    <s v="Shellfish"/>
    <n v="0.1285"/>
    <n v="0.1285"/>
    <n v="0"/>
  </r>
  <r>
    <n v="4"/>
    <s v="Granville"/>
    <s v="Foreign"/>
    <x v="5"/>
    <x v="0"/>
    <s v="10m&amp;Under"/>
    <s v="Other Demersal"/>
    <s v="Demersal"/>
    <n v="1.7399999999999999E-2"/>
    <n v="1.55E-2"/>
    <n v="0"/>
  </r>
  <r>
    <n v="4"/>
    <s v="Granville"/>
    <s v="Foreign"/>
    <x v="5"/>
    <x v="0"/>
    <s v="10m&amp;Under"/>
    <s v="Skates and Rays"/>
    <s v="Demersal"/>
    <n v="0.14099999999999999"/>
    <n v="0.14099999999999999"/>
    <n v="0"/>
  </r>
  <r>
    <n v="4"/>
    <s v="Granville"/>
    <s v="Foreign"/>
    <x v="5"/>
    <x v="0"/>
    <s v="Over10m"/>
    <s v="Bream"/>
    <s v="Demersal"/>
    <n v="9.4E-2"/>
    <n v="9.4E-2"/>
    <n v="0.376"/>
  </r>
  <r>
    <n v="4"/>
    <s v="Granville"/>
    <s v="Foreign"/>
    <x v="5"/>
    <x v="0"/>
    <s v="Over10m"/>
    <s v="Dogfish"/>
    <s v="Demersal"/>
    <n v="0.77600000000000002"/>
    <n v="0.77600000000000002"/>
    <n v="0.46560000000000001"/>
  </r>
  <r>
    <n v="4"/>
    <s v="Granville"/>
    <s v="Foreign"/>
    <x v="5"/>
    <x v="0"/>
    <s v="Over10m"/>
    <s v="Other Demersal"/>
    <s v="Demersal"/>
    <n v="1.845"/>
    <n v="1.845"/>
    <n v="1.107"/>
  </r>
  <r>
    <n v="4"/>
    <s v="Granville"/>
    <s v="Foreign"/>
    <x v="5"/>
    <x v="0"/>
    <s v="Over10m"/>
    <s v="Skates and Rays"/>
    <s v="Demersal"/>
    <n v="0.745"/>
    <n v="0.745"/>
    <n v="3.1513499999999999"/>
  </r>
  <r>
    <n v="4"/>
    <s v="Great Yarmouth"/>
    <s v="East Anglia"/>
    <x v="2"/>
    <x v="0"/>
    <s v="10m&amp;Under"/>
    <s v="Cod"/>
    <s v="Demersal"/>
    <n v="5.6099999999999997E-2"/>
    <n v="4.8000000000000001E-2"/>
    <n v="6.88E-2"/>
  </r>
  <r>
    <n v="4"/>
    <s v="Great Yarmouth"/>
    <s v="East Anglia"/>
    <x v="2"/>
    <x v="0"/>
    <s v="10m&amp;Under"/>
    <s v="Skates and Rays"/>
    <s v="Demersal"/>
    <n v="6.7000000000000002E-3"/>
    <n v="6.0000000000000001E-3"/>
    <n v="8.9999999999999993E-3"/>
  </r>
  <r>
    <n v="4"/>
    <s v="Great Yarmouth"/>
    <s v="East Anglia"/>
    <x v="2"/>
    <x v="0"/>
    <s v="10m&amp;Under"/>
    <s v="Whelks"/>
    <s v="Shellfish"/>
    <n v="11.446999999999999"/>
    <n v="11.446999999999999"/>
    <n v="8.8713999999999995"/>
  </r>
  <r>
    <n v="4"/>
    <s v="Great Yarmouth"/>
    <s v="East Anglia"/>
    <x v="2"/>
    <x v="0"/>
    <s v="Over10m"/>
    <s v="Whelks"/>
    <s v="Shellfish"/>
    <n v="6.8419999999999996"/>
    <n v="6.8419999999999996"/>
    <n v="2.3411200000000001"/>
  </r>
  <r>
    <n v="4"/>
    <s v="Greenock"/>
    <s v="South Western Scotland"/>
    <x v="0"/>
    <x v="0"/>
    <s v="10m&amp;Under"/>
    <s v="Crabs"/>
    <s v="Shellfish"/>
    <n v="0.17599999999999999"/>
    <n v="0.17599999999999999"/>
    <n v="0.43373"/>
  </r>
  <r>
    <n v="4"/>
    <s v="Greenock"/>
    <s v="South Western Scotland"/>
    <x v="0"/>
    <x v="0"/>
    <s v="10m&amp;Under"/>
    <s v="Nephrops"/>
    <s v="Shellfish"/>
    <n v="1.7243999999999999"/>
    <n v="1.7243999999999999"/>
    <n v="13.229900000000001"/>
  </r>
  <r>
    <n v="4"/>
    <s v="Greenock"/>
    <s v="South Western Scotland"/>
    <x v="0"/>
    <x v="0"/>
    <s v="10m&amp;Under"/>
    <s v="Whelks"/>
    <s v="Shellfish"/>
    <n v="0.7833"/>
    <n v="0.7833"/>
    <n v="0.52756999999999998"/>
  </r>
  <r>
    <n v="4"/>
    <s v="Greenock"/>
    <s v="South Western Scotland"/>
    <x v="0"/>
    <x v="0"/>
    <s v="Over10m"/>
    <s v="Nephrops"/>
    <s v="Shellfish"/>
    <n v="3.8414999999999999"/>
    <n v="3.0415000000000001"/>
    <n v="12.93755"/>
  </r>
  <r>
    <n v="4"/>
    <s v="Grimsay"/>
    <s v="Highlands and Islands"/>
    <x v="0"/>
    <x v="0"/>
    <s v="10m&amp;Under"/>
    <s v="Crabs"/>
    <s v="Shellfish"/>
    <n v="0.09"/>
    <n v="0.09"/>
    <n v="0.30249999999999999"/>
  </r>
  <r>
    <n v="4"/>
    <s v="Grimsay"/>
    <s v="Highlands and Islands"/>
    <x v="0"/>
    <x v="0"/>
    <s v="10m&amp;Under"/>
    <s v="Lobsters"/>
    <s v="Shellfish"/>
    <n v="1.9E-2"/>
    <n v="1.9E-2"/>
    <n v="0.3135"/>
  </r>
  <r>
    <n v="4"/>
    <s v="Grimsby"/>
    <s v="East Riding and North Lincolnshire"/>
    <x v="2"/>
    <x v="2"/>
    <s v="Over10m"/>
    <s v="Gurnard"/>
    <s v="Demersal"/>
    <n v="3.0000000000000001E-3"/>
    <n v="3.0000000000000001E-3"/>
    <n v="5.1000000000000004E-3"/>
  </r>
  <r>
    <n v="4"/>
    <s v="Grimsby"/>
    <s v="East Riding and North Lincolnshire"/>
    <x v="2"/>
    <x v="2"/>
    <s v="Over10m"/>
    <s v="Lemon Sole"/>
    <s v="Demersal"/>
    <n v="0.14560000000000001"/>
    <n v="0.13980000000000001"/>
    <n v="0.32900000000000001"/>
  </r>
  <r>
    <n v="4"/>
    <s v="Grimsby"/>
    <s v="East Riding and North Lincolnshire"/>
    <x v="2"/>
    <x v="2"/>
    <s v="Over10m"/>
    <s v="Plaice"/>
    <s v="Demersal"/>
    <n v="42.852800000000002"/>
    <n v="40.812800000000003"/>
    <n v="45.449190000000002"/>
  </r>
  <r>
    <n v="4"/>
    <s v="Grimsby"/>
    <s v="East Riding and North Lincolnshire"/>
    <x v="2"/>
    <x v="2"/>
    <s v="Over10m"/>
    <s v="Turbot"/>
    <s v="Demersal"/>
    <n v="0.03"/>
    <n v="2.8799999999999999E-2"/>
    <n v="0.26124000000000003"/>
  </r>
  <r>
    <n v="4"/>
    <s v="Grimsby"/>
    <s v="East Riding and North Lincolnshire"/>
    <x v="2"/>
    <x v="0"/>
    <s v="10m&amp;Under"/>
    <s v="Bass"/>
    <s v="Demersal"/>
    <n v="6.0000000000000001E-3"/>
    <n v="6.0000000000000001E-3"/>
    <n v="5.7599999999999998E-2"/>
  </r>
  <r>
    <n v="4"/>
    <s v="Grimsby"/>
    <s v="East Riding and North Lincolnshire"/>
    <x v="2"/>
    <x v="0"/>
    <s v="10m&amp;Under"/>
    <s v="Cod"/>
    <s v="Demersal"/>
    <n v="0.24349999999999999"/>
    <n v="0.19600000000000001"/>
    <n v="0.42120000000000002"/>
  </r>
  <r>
    <n v="4"/>
    <s v="Grimsby"/>
    <s v="East Riding and North Lincolnshire"/>
    <x v="2"/>
    <x v="0"/>
    <s v="10m&amp;Under"/>
    <s v="Crabs"/>
    <s v="Shellfish"/>
    <n v="14.188000000000001"/>
    <n v="14.188000000000001"/>
    <n v="17.231999999999999"/>
  </r>
  <r>
    <n v="4"/>
    <s v="Grimsby"/>
    <s v="East Riding and North Lincolnshire"/>
    <x v="2"/>
    <x v="0"/>
    <s v="10m&amp;Under"/>
    <s v="Lobsters"/>
    <s v="Shellfish"/>
    <n v="2.4659"/>
    <n v="2.4659"/>
    <n v="27.268699999999999"/>
  </r>
  <r>
    <n v="4"/>
    <s v="Grimsby"/>
    <s v="East Riding and North Lincolnshire"/>
    <x v="2"/>
    <x v="0"/>
    <s v="10m&amp;Under"/>
    <s v="Other Demersal"/>
    <s v="Demersal"/>
    <n v="8.0000000000000002E-3"/>
    <n v="7.4999999999999997E-3"/>
    <n v="2.2499999999999999E-2"/>
  </r>
  <r>
    <n v="4"/>
    <s v="Grimsby"/>
    <s v="East Riding and North Lincolnshire"/>
    <x v="2"/>
    <x v="0"/>
    <s v="10m&amp;Under"/>
    <s v="Sole"/>
    <s v="Demersal"/>
    <n v="2.23E-2"/>
    <n v="2.1499999999999998E-2"/>
    <n v="0.216"/>
  </r>
  <r>
    <n v="4"/>
    <s v="Grimsby"/>
    <s v="East Riding and North Lincolnshire"/>
    <x v="2"/>
    <x v="0"/>
    <s v="10m&amp;Under"/>
    <s v="Whelks"/>
    <s v="Shellfish"/>
    <n v="17.934999999999999"/>
    <n v="17.934999999999999"/>
    <n v="16.073560000000001"/>
  </r>
  <r>
    <n v="4"/>
    <s v="Grimsby"/>
    <s v="East Riding and North Lincolnshire"/>
    <x v="2"/>
    <x v="0"/>
    <s v="Over10m"/>
    <s v="Brill"/>
    <s v="Demersal"/>
    <n v="1.4200000000000001E-2"/>
    <n v="1.3100000000000001E-2"/>
    <n v="5.7770000000000002E-2"/>
  </r>
  <r>
    <n v="4"/>
    <s v="Grimsby"/>
    <s v="East Riding and North Lincolnshire"/>
    <x v="2"/>
    <x v="0"/>
    <s v="Over10m"/>
    <s v="Cod"/>
    <s v="Demersal"/>
    <n v="6.9135"/>
    <n v="5.9089999999999998"/>
    <n v="9.8283100000000001"/>
  </r>
  <r>
    <n v="4"/>
    <s v="Grimsby"/>
    <s v="East Riding and North Lincolnshire"/>
    <x v="2"/>
    <x v="0"/>
    <s v="Over10m"/>
    <s v="Crabs"/>
    <s v="Shellfish"/>
    <n v="8.2894000000000005"/>
    <n v="8.2593999999999994"/>
    <n v="10.34003"/>
  </r>
  <r>
    <n v="4"/>
    <s v="Grimsby"/>
    <s v="East Riding and North Lincolnshire"/>
    <x v="2"/>
    <x v="0"/>
    <s v="Over10m"/>
    <s v="Haddock"/>
    <s v="Demersal"/>
    <n v="1.1028"/>
    <n v="0.9425"/>
    <n v="0.85519999999999996"/>
  </r>
  <r>
    <n v="4"/>
    <s v="Grimsby"/>
    <s v="East Riding and North Lincolnshire"/>
    <x v="2"/>
    <x v="0"/>
    <s v="Over10m"/>
    <s v="Hake"/>
    <s v="Demersal"/>
    <n v="5.33E-2"/>
    <n v="4.8000000000000001E-2"/>
    <n v="1.6400000000000001E-2"/>
  </r>
  <r>
    <n v="4"/>
    <s v="Grimsby"/>
    <s v="East Riding and North Lincolnshire"/>
    <x v="2"/>
    <x v="0"/>
    <s v="Over10m"/>
    <s v="Halibut"/>
    <s v="Demersal"/>
    <n v="5.4000000000000003E-3"/>
    <n v="5.0000000000000001E-3"/>
    <n v="3.5979999999999998E-2"/>
  </r>
  <r>
    <n v="4"/>
    <s v="Grimsby"/>
    <s v="East Riding and North Lincolnshire"/>
    <x v="2"/>
    <x v="0"/>
    <s v="Over10m"/>
    <s v="Lemon Sole"/>
    <s v="Demersal"/>
    <n v="1.0888"/>
    <n v="1.0369999999999999"/>
    <n v="2.8204099999999999"/>
  </r>
  <r>
    <n v="4"/>
    <s v="Grimsby"/>
    <s v="East Riding and North Lincolnshire"/>
    <x v="2"/>
    <x v="0"/>
    <s v="Over10m"/>
    <s v="Ling"/>
    <s v="Demersal"/>
    <n v="0.1676"/>
    <n v="0.14699999999999999"/>
    <n v="8.4599999999999995E-2"/>
  </r>
  <r>
    <n v="4"/>
    <s v="Grimsby"/>
    <s v="East Riding and North Lincolnshire"/>
    <x v="2"/>
    <x v="0"/>
    <s v="Over10m"/>
    <s v="Lobsters"/>
    <s v="Shellfish"/>
    <n v="3.4298999999999999"/>
    <n v="3.4298999999999999"/>
    <n v="39.45102"/>
  </r>
  <r>
    <n v="4"/>
    <s v="Grimsby"/>
    <s v="East Riding and North Lincolnshire"/>
    <x v="2"/>
    <x v="0"/>
    <s v="Over10m"/>
    <s v="Monks or Anglers"/>
    <s v="Demersal"/>
    <n v="0.89059999999999995"/>
    <n v="0.73"/>
    <n v="2.0299"/>
  </r>
  <r>
    <n v="4"/>
    <s v="Grimsby"/>
    <s v="East Riding and North Lincolnshire"/>
    <x v="2"/>
    <x v="0"/>
    <s v="Over10m"/>
    <s v="Nephrops"/>
    <s v="Shellfish"/>
    <n v="6.4000000000000001E-2"/>
    <n v="6.4000000000000001E-2"/>
    <n v="0.19298999999999999"/>
  </r>
  <r>
    <n v="4"/>
    <s v="Grimsby"/>
    <s v="East Riding and North Lincolnshire"/>
    <x v="2"/>
    <x v="0"/>
    <s v="Over10m"/>
    <s v="Other Demersal"/>
    <s v="Demersal"/>
    <n v="3.6600000000000001E-2"/>
    <n v="3.1E-2"/>
    <n v="5.6000000000000001E-2"/>
  </r>
  <r>
    <n v="4"/>
    <s v="Grimsby"/>
    <s v="East Riding and North Lincolnshire"/>
    <x v="2"/>
    <x v="0"/>
    <s v="Over10m"/>
    <s v="Plaice"/>
    <s v="Demersal"/>
    <n v="3.3778000000000001"/>
    <n v="3.2170000000000001"/>
    <n v="3.4908600000000001"/>
  </r>
  <r>
    <n v="4"/>
    <s v="Grimsby"/>
    <s v="East Riding and North Lincolnshire"/>
    <x v="2"/>
    <x v="0"/>
    <s v="Over10m"/>
    <s v="Saithe"/>
    <s v="Demersal"/>
    <n v="2.5000000000000001E-2"/>
    <n v="2.1000000000000001E-2"/>
    <n v="3.15E-2"/>
  </r>
  <r>
    <n v="4"/>
    <s v="Grimsby"/>
    <s v="East Riding and North Lincolnshire"/>
    <x v="2"/>
    <x v="0"/>
    <s v="Over10m"/>
    <s v="Skates and Rays"/>
    <s v="Demersal"/>
    <n v="0.20219999999999999"/>
    <n v="0.17899999999999999"/>
    <n v="0.19941999999999999"/>
  </r>
  <r>
    <n v="4"/>
    <s v="Grimsby"/>
    <s v="East Riding and North Lincolnshire"/>
    <x v="2"/>
    <x v="0"/>
    <s v="Over10m"/>
    <s v="Squid"/>
    <s v="Shellfish"/>
    <n v="2.9000000000000001E-2"/>
    <n v="2.9000000000000001E-2"/>
    <n v="4.7969999999999999E-2"/>
  </r>
  <r>
    <n v="4"/>
    <s v="Grimsby"/>
    <s v="East Riding and North Lincolnshire"/>
    <x v="2"/>
    <x v="0"/>
    <s v="Over10m"/>
    <s v="Turbot"/>
    <s v="Demersal"/>
    <n v="6.54E-2"/>
    <n v="0.06"/>
    <n v="0.51549999999999996"/>
  </r>
  <r>
    <n v="4"/>
    <s v="Grimsby"/>
    <s v="East Riding and North Lincolnshire"/>
    <x v="2"/>
    <x v="0"/>
    <s v="Over10m"/>
    <s v="Whiting"/>
    <s v="Demersal"/>
    <n v="0.35399999999999998"/>
    <n v="0.3"/>
    <n v="7.1999999999999995E-2"/>
  </r>
  <r>
    <n v="4"/>
    <s v="Grimsby"/>
    <s v="East Riding and North Lincolnshire"/>
    <x v="2"/>
    <x v="0"/>
    <s v="Over10m"/>
    <s v="Witch"/>
    <s v="Demersal"/>
    <n v="0.28089999999999998"/>
    <n v="0.26500000000000001"/>
    <n v="8.3000000000000004E-2"/>
  </r>
  <r>
    <n v="4"/>
    <s v="Grimsby"/>
    <s v="East Riding and North Lincolnshire"/>
    <x v="2"/>
    <x v="0"/>
    <s v="Over10m"/>
    <s v="Whelks"/>
    <s v="Shellfish"/>
    <n v="62.789000000000001"/>
    <n v="62.789000000000001"/>
    <n v="62.440660000000001"/>
  </r>
  <r>
    <n v="4"/>
    <s v="Gruinard - Aultbea"/>
    <s v="Highlands and Islands"/>
    <x v="0"/>
    <x v="0"/>
    <s v="Over10m"/>
    <s v="Crabs"/>
    <s v="Shellfish"/>
    <n v="1.44"/>
    <n v="1.44"/>
    <n v="1.79691"/>
  </r>
  <r>
    <n v="4"/>
    <s v="Gruinard - Aultbea"/>
    <s v="Highlands and Islands"/>
    <x v="0"/>
    <x v="0"/>
    <s v="Over10m"/>
    <s v="Nephrops"/>
    <s v="Shellfish"/>
    <n v="0.83940000000000003"/>
    <n v="0.83940000000000003"/>
    <n v="5.8685299999999998"/>
  </r>
  <r>
    <n v="4"/>
    <s v="Guernsey"/>
    <s v="UK islands"/>
    <x v="11"/>
    <x v="0"/>
    <s v="Over10m"/>
    <s v="Bass"/>
    <s v="Demersal"/>
    <n v="1.35E-2"/>
    <n v="1.35E-2"/>
    <n v="0.15647"/>
  </r>
  <r>
    <n v="4"/>
    <s v="Guernsey"/>
    <s v="UK islands"/>
    <x v="11"/>
    <x v="0"/>
    <s v="Over10m"/>
    <s v="Bream"/>
    <s v="Demersal"/>
    <n v="4.4999999999999997E-3"/>
    <n v="4.4999999999999997E-3"/>
    <n v="1.9390000000000001E-2"/>
  </r>
  <r>
    <n v="4"/>
    <s v="Guernsey"/>
    <s v="UK islands"/>
    <x v="11"/>
    <x v="0"/>
    <s v="Over10m"/>
    <s v="Brill"/>
    <s v="Demersal"/>
    <n v="0.1434"/>
    <n v="0.13200000000000001"/>
    <n v="0.65471999999999997"/>
  </r>
  <r>
    <n v="4"/>
    <s v="Guernsey"/>
    <s v="UK islands"/>
    <x v="11"/>
    <x v="0"/>
    <s v="Over10m"/>
    <s v="Cod"/>
    <s v="Demersal"/>
    <n v="2.1899999999999999E-2"/>
    <n v="1.9E-2"/>
    <n v="6.6500000000000004E-2"/>
  </r>
  <r>
    <n v="4"/>
    <s v="Guernsey"/>
    <s v="UK islands"/>
    <x v="11"/>
    <x v="0"/>
    <s v="Over10m"/>
    <s v="Cuttlefish"/>
    <s v="Shellfish"/>
    <n v="6.0000000000000001E-3"/>
    <n v="6.0000000000000001E-3"/>
    <n v="1.0319999999999999E-2"/>
  </r>
  <r>
    <n v="4"/>
    <s v="Guernsey"/>
    <s v="UK islands"/>
    <x v="11"/>
    <x v="0"/>
    <s v="Over10m"/>
    <s v="Dogfish"/>
    <s v="Demersal"/>
    <n v="0.54900000000000004"/>
    <n v="0.54900000000000004"/>
    <n v="0.32940000000000003"/>
  </r>
  <r>
    <n v="4"/>
    <s v="Guernsey"/>
    <s v="UK islands"/>
    <x v="11"/>
    <x v="0"/>
    <s v="Over10m"/>
    <s v="Gurnard"/>
    <s v="Demersal"/>
    <n v="0.05"/>
    <n v="0.05"/>
    <n v="0.11550000000000001"/>
  </r>
  <r>
    <n v="4"/>
    <s v="Guernsey"/>
    <s v="UK islands"/>
    <x v="11"/>
    <x v="0"/>
    <s v="Over10m"/>
    <s v="Mullet"/>
    <s v="Demersal"/>
    <n v="1.1999999999999999E-3"/>
    <n v="1.1999999999999999E-3"/>
    <n v="1.3650000000000001E-2"/>
  </r>
  <r>
    <n v="4"/>
    <s v="Guernsey"/>
    <s v="UK islands"/>
    <x v="11"/>
    <x v="0"/>
    <s v="Over10m"/>
    <s v="Other Demersal"/>
    <s v="Demersal"/>
    <n v="0.1128"/>
    <n v="0.1115"/>
    <n v="0.20713999999999999"/>
  </r>
  <r>
    <n v="4"/>
    <s v="Guernsey"/>
    <s v="UK islands"/>
    <x v="11"/>
    <x v="0"/>
    <s v="Over10m"/>
    <s v="Plaice"/>
    <s v="Demersal"/>
    <n v="8.9200000000000002E-2"/>
    <n v="8.5000000000000006E-2"/>
    <n v="0.16575000000000001"/>
  </r>
  <r>
    <n v="4"/>
    <s v="Guernsey"/>
    <s v="UK islands"/>
    <x v="11"/>
    <x v="0"/>
    <s v="Over10m"/>
    <s v="Pollack (Lythe)"/>
    <s v="Demersal"/>
    <n v="1.3899999999999999E-2"/>
    <n v="1.2E-2"/>
    <n v="3.8399999999999997E-2"/>
  </r>
  <r>
    <n v="4"/>
    <s v="Guernsey"/>
    <s v="UK islands"/>
    <x v="11"/>
    <x v="0"/>
    <s v="Over10m"/>
    <s v="Skates and Rays"/>
    <s v="Demersal"/>
    <n v="1.6291"/>
    <n v="1.4537"/>
    <n v="5.8522999999999996"/>
  </r>
  <r>
    <n v="4"/>
    <s v="Guernsey"/>
    <s v="UK islands"/>
    <x v="11"/>
    <x v="0"/>
    <s v="Over10m"/>
    <s v="Sole"/>
    <s v="Demersal"/>
    <n v="4.58E-2"/>
    <n v="4.3499999999999997E-2"/>
    <n v="0.49020000000000002"/>
  </r>
  <r>
    <n v="4"/>
    <s v="Guernsey"/>
    <s v="UK islands"/>
    <x v="11"/>
    <x v="0"/>
    <s v="Over10m"/>
    <s v="Squid"/>
    <s v="Shellfish"/>
    <n v="5.0000000000000001E-3"/>
    <n v="5.0000000000000001E-3"/>
    <n v="2.6599999999999999E-2"/>
  </r>
  <r>
    <n v="4"/>
    <s v="Guernsey"/>
    <s v="UK islands"/>
    <x v="11"/>
    <x v="0"/>
    <s v="Over10m"/>
    <s v="Turbot"/>
    <s v="Demersal"/>
    <n v="9.8799999999999999E-2"/>
    <n v="9.0999999999999998E-2"/>
    <n v="1.25034"/>
  </r>
  <r>
    <n v="4"/>
    <s v="Guernsey"/>
    <s v="UK islands"/>
    <x v="11"/>
    <x v="0"/>
    <s v="Over10m"/>
    <s v="Whiting"/>
    <s v="Demersal"/>
    <n v="1.52E-2"/>
    <n v="1.2999999999999999E-2"/>
    <n v="1.651E-2"/>
  </r>
  <r>
    <n v="4"/>
    <s v="Guernsey"/>
    <s v="UK islands"/>
    <x v="11"/>
    <x v="0"/>
    <s v="Over10m"/>
    <s v="Bream"/>
    <s v="Demersal"/>
    <n v="4.0000000000000001E-3"/>
    <n v="4.0000000000000001E-3"/>
    <n v="1.7239999999999998E-2"/>
  </r>
  <r>
    <n v="4"/>
    <s v="Guernsey"/>
    <s v="UK islands"/>
    <x v="11"/>
    <x v="0"/>
    <s v="Over10m"/>
    <s v="Cuttlefish"/>
    <s v="Shellfish"/>
    <n v="6.4999999999999997E-3"/>
    <n v="6.4999999999999997E-3"/>
    <n v="1.1180000000000001E-2"/>
  </r>
  <r>
    <n v="4"/>
    <s v="Guernsey"/>
    <s v="UK islands"/>
    <x v="11"/>
    <x v="0"/>
    <s v="Over10m"/>
    <s v="Gurnard"/>
    <s v="Demersal"/>
    <n v="1.4E-2"/>
    <n v="1.4E-2"/>
    <n v="3.2340000000000001E-2"/>
  </r>
  <r>
    <n v="4"/>
    <s v="Guernsey"/>
    <s v="UK islands"/>
    <x v="11"/>
    <x v="0"/>
    <s v="Over10m"/>
    <s v="Other Demersal"/>
    <s v="Demersal"/>
    <n v="0.33800000000000002"/>
    <n v="0.33800000000000002"/>
    <n v="3.6679999999999997E-2"/>
  </r>
  <r>
    <n v="4"/>
    <s v="Guernsey"/>
    <s v="UK islands"/>
    <x v="11"/>
    <x v="0"/>
    <s v="Over10m"/>
    <s v="Plaice"/>
    <s v="Demersal"/>
    <n v="5.0000000000000001E-3"/>
    <n v="5.0000000000000001E-3"/>
    <n v="9.75E-3"/>
  </r>
  <r>
    <n v="4"/>
    <s v="Guernsey"/>
    <s v="UK islands"/>
    <x v="11"/>
    <x v="0"/>
    <s v="Over10m"/>
    <s v="Skates and Rays"/>
    <s v="Demersal"/>
    <n v="0.61360000000000003"/>
    <n v="0.61360000000000003"/>
    <n v="2.4544999999999999"/>
  </r>
  <r>
    <n v="4"/>
    <s v="Guernsey"/>
    <s v="UK islands"/>
    <x v="11"/>
    <x v="0"/>
    <s v="Over10m"/>
    <s v="Sole"/>
    <s v="Demersal"/>
    <n v="3.5999999999999999E-3"/>
    <n v="3.5000000000000001E-3"/>
    <n v="4.8829999999999998E-2"/>
  </r>
  <r>
    <n v="4"/>
    <s v="Guernsey"/>
    <s v="UK islands"/>
    <x v="11"/>
    <x v="0"/>
    <s v="Over10m"/>
    <s v="Squid"/>
    <s v="Shellfish"/>
    <n v="3.0000000000000001E-3"/>
    <n v="3.0000000000000001E-3"/>
    <n v="1.5959999999999998E-2"/>
  </r>
  <r>
    <n v="4"/>
    <s v="Guilvinec"/>
    <s v="Foreign"/>
    <x v="5"/>
    <x v="0"/>
    <s v="Over10m"/>
    <s v="Cod"/>
    <s v="Demersal"/>
    <n v="9.01E-2"/>
    <n v="7.6999999999999999E-2"/>
    <n v="0"/>
  </r>
  <r>
    <n v="4"/>
    <s v="Guilvinec"/>
    <s v="Foreign"/>
    <x v="5"/>
    <x v="0"/>
    <s v="Over10m"/>
    <s v="Haddock"/>
    <s v="Demersal"/>
    <n v="0.15110000000000001"/>
    <n v="0.12920000000000001"/>
    <n v="0"/>
  </r>
  <r>
    <n v="4"/>
    <s v="Guilvinec"/>
    <s v="Foreign"/>
    <x v="5"/>
    <x v="0"/>
    <s v="Over10m"/>
    <s v="Hake"/>
    <s v="Demersal"/>
    <n v="0.30709999999999998"/>
    <n v="0.27660000000000001"/>
    <n v="0"/>
  </r>
  <r>
    <n v="4"/>
    <s v="Guilvinec"/>
    <s v="Foreign"/>
    <x v="5"/>
    <x v="0"/>
    <s v="Over10m"/>
    <s v="Ling"/>
    <s v="Demersal"/>
    <n v="0.80940000000000001"/>
    <n v="0.71"/>
    <n v="0"/>
  </r>
  <r>
    <n v="4"/>
    <s v="Guilvinec"/>
    <s v="Foreign"/>
    <x v="5"/>
    <x v="0"/>
    <s v="Over10m"/>
    <s v="Lobsters"/>
    <s v="Shellfish"/>
    <n v="6.8999999999999999E-3"/>
    <n v="6.8999999999999999E-3"/>
    <n v="0"/>
  </r>
  <r>
    <n v="4"/>
    <s v="Guilvinec"/>
    <s v="Foreign"/>
    <x v="5"/>
    <x v="0"/>
    <s v="Over10m"/>
    <s v="Monks or Anglers"/>
    <s v="Demersal"/>
    <n v="5.0799999999999998E-2"/>
    <n v="4.1599999999999998E-2"/>
    <n v="0"/>
  </r>
  <r>
    <n v="4"/>
    <s v="Guilvinec"/>
    <s v="Foreign"/>
    <x v="5"/>
    <x v="0"/>
    <s v="Over10m"/>
    <s v="Other Demersal"/>
    <s v="Demersal"/>
    <n v="3.1300000000000001E-2"/>
    <n v="3.1300000000000001E-2"/>
    <n v="0"/>
  </r>
  <r>
    <n v="4"/>
    <s v="Guilvinec"/>
    <s v="Foreign"/>
    <x v="5"/>
    <x v="0"/>
    <s v="Over10m"/>
    <s v="Other Shellfish"/>
    <s v="Shellfish"/>
    <n v="2.7000000000000001E-3"/>
    <n v="2.7000000000000001E-3"/>
    <n v="0"/>
  </r>
  <r>
    <n v="4"/>
    <s v="Guilvinec"/>
    <s v="Foreign"/>
    <x v="5"/>
    <x v="0"/>
    <s v="Over10m"/>
    <s v="Pollack (Lythe)"/>
    <s v="Demersal"/>
    <n v="4.4706000000000001"/>
    <n v="3.8210000000000002"/>
    <n v="0"/>
  </r>
  <r>
    <n v="4"/>
    <s v="Guilvinec"/>
    <s v="Foreign"/>
    <x v="5"/>
    <x v="0"/>
    <s v="Over10m"/>
    <s v="Saithe"/>
    <s v="Demersal"/>
    <n v="0.39979999999999999"/>
    <n v="0.33600000000000002"/>
    <n v="0"/>
  </r>
  <r>
    <n v="4"/>
    <s v="Hamble"/>
    <s v="Hampshire and Isle of Wight"/>
    <x v="2"/>
    <x v="0"/>
    <s v="10m&amp;Under"/>
    <s v="Other Shellfish"/>
    <s v="Shellfish"/>
    <n v="1.389"/>
    <n v="1.389"/>
    <n v="3.5234000000000001"/>
  </r>
  <r>
    <n v="4"/>
    <s v="Hantsholm"/>
    <s v="Foreign"/>
    <x v="12"/>
    <x v="0"/>
    <s v="Over10m"/>
    <s v="Brill"/>
    <s v="Demersal"/>
    <n v="2.2000000000000001E-3"/>
    <n v="2E-3"/>
    <n v="0.13002"/>
  </r>
  <r>
    <n v="4"/>
    <s v="Hantsholm"/>
    <s v="Foreign"/>
    <x v="12"/>
    <x v="0"/>
    <s v="Over10m"/>
    <s v="Cod"/>
    <s v="Demersal"/>
    <n v="31.2011"/>
    <n v="26.522200000000002"/>
    <n v="132.78120000000001"/>
  </r>
  <r>
    <n v="4"/>
    <s v="Hantsholm"/>
    <s v="Foreign"/>
    <x v="12"/>
    <x v="0"/>
    <s v="Over10m"/>
    <s v="Haddock"/>
    <s v="Demersal"/>
    <n v="10.311"/>
    <n v="9.0251000000000001"/>
    <n v="59.875219999999999"/>
  </r>
  <r>
    <n v="4"/>
    <s v="Hantsholm"/>
    <s v="Foreign"/>
    <x v="12"/>
    <x v="0"/>
    <s v="Over10m"/>
    <s v="Hake"/>
    <s v="Demersal"/>
    <n v="112.0645"/>
    <n v="93.387200000000107"/>
    <n v="328.24531999999999"/>
  </r>
  <r>
    <n v="4"/>
    <s v="Hantsholm"/>
    <s v="Foreign"/>
    <x v="12"/>
    <x v="0"/>
    <s v="Over10m"/>
    <s v="Halibut"/>
    <s v="Demersal"/>
    <n v="0.15179999999999999"/>
    <n v="0.1381"/>
    <n v="9.0247299999999893"/>
  </r>
  <r>
    <n v="4"/>
    <s v="Hantsholm"/>
    <s v="Foreign"/>
    <x v="12"/>
    <x v="0"/>
    <s v="Over10m"/>
    <s v="Lemon Sole"/>
    <s v="Demersal"/>
    <n v="0.28949999999999998"/>
    <n v="0.26700000000000002"/>
    <n v="4.3369999999999997"/>
  </r>
  <r>
    <n v="4"/>
    <s v="Hantsholm"/>
    <s v="Foreign"/>
    <x v="12"/>
    <x v="0"/>
    <s v="Over10m"/>
    <s v="Ling"/>
    <s v="Demersal"/>
    <n v="7.7138"/>
    <n v="6.4480000000000004"/>
    <n v="38.135069999999999"/>
  </r>
  <r>
    <n v="4"/>
    <s v="Hantsholm"/>
    <s v="Foreign"/>
    <x v="12"/>
    <x v="0"/>
    <s v="Over10m"/>
    <s v="Megrim"/>
    <s v="Demersal"/>
    <n v="0.71879999999999999"/>
    <n v="0.68200000000000005"/>
    <n v="2.3087"/>
  </r>
  <r>
    <n v="4"/>
    <s v="Hantsholm"/>
    <s v="Foreign"/>
    <x v="12"/>
    <x v="0"/>
    <s v="Over10m"/>
    <s v="Monks or Anglers"/>
    <s v="Demersal"/>
    <n v="3.2566000000000002"/>
    <n v="2.6970999999999998"/>
    <n v="34.198140000000002"/>
  </r>
  <r>
    <n v="4"/>
    <s v="Hantsholm"/>
    <s v="Foreign"/>
    <x v="12"/>
    <x v="0"/>
    <s v="Over10m"/>
    <s v="Other Demersal"/>
    <s v="Demersal"/>
    <n v="1.6565000000000001"/>
    <n v="1.5062"/>
    <n v="19.252479999999998"/>
  </r>
  <r>
    <n v="4"/>
    <s v="Hantsholm"/>
    <s v="Foreign"/>
    <x v="12"/>
    <x v="0"/>
    <s v="Over10m"/>
    <s v="Plaice"/>
    <s v="Demersal"/>
    <n v="0.8085"/>
    <n v="0.7671"/>
    <n v="1.24441"/>
  </r>
  <r>
    <n v="4"/>
    <s v="Hantsholm"/>
    <s v="Foreign"/>
    <x v="12"/>
    <x v="0"/>
    <s v="Over10m"/>
    <s v="Pollack (Lythe)"/>
    <s v="Demersal"/>
    <n v="27.404699999999998"/>
    <n v="23.83"/>
    <n v="212.756"/>
  </r>
  <r>
    <n v="4"/>
    <s v="Hantsholm"/>
    <s v="Foreign"/>
    <x v="12"/>
    <x v="0"/>
    <s v="Over10m"/>
    <s v="Saithe"/>
    <s v="Demersal"/>
    <n v="36.126300000000001"/>
    <n v="30.109000000000002"/>
    <n v="160.81211999999999"/>
  </r>
  <r>
    <n v="4"/>
    <s v="Hantsholm"/>
    <s v="Foreign"/>
    <x v="12"/>
    <x v="0"/>
    <s v="Over10m"/>
    <s v="Skates and Rays"/>
    <s v="Demersal"/>
    <n v="0.12379999999999999"/>
    <n v="0.108"/>
    <n v="5.5800000000000002E-2"/>
  </r>
  <r>
    <n v="4"/>
    <s v="Hantsholm"/>
    <s v="Foreign"/>
    <x v="12"/>
    <x v="0"/>
    <s v="Over10m"/>
    <s v="Squid"/>
    <s v="Shellfish"/>
    <n v="0.107"/>
    <n v="0.107"/>
    <n v="0.58003000000000005"/>
  </r>
  <r>
    <n v="4"/>
    <s v="Hantsholm"/>
    <s v="Foreign"/>
    <x v="12"/>
    <x v="0"/>
    <s v="Over10m"/>
    <s v="Turbot"/>
    <s v="Demersal"/>
    <n v="9.74E-2"/>
    <n v="8.8499999999999995E-2"/>
    <n v="4.1898"/>
  </r>
  <r>
    <n v="4"/>
    <s v="Hantsholm"/>
    <s v="Foreign"/>
    <x v="12"/>
    <x v="0"/>
    <s v="Over10m"/>
    <s v="Whiting"/>
    <s v="Demersal"/>
    <n v="7.2137000000000002"/>
    <n v="6.0259999999999998"/>
    <n v="36.255499999999998"/>
  </r>
  <r>
    <n v="4"/>
    <s v="Hantsholm"/>
    <s v="Foreign"/>
    <x v="12"/>
    <x v="0"/>
    <s v="Over10m"/>
    <s v="Witch"/>
    <s v="Demersal"/>
    <n v="0.69510000000000005"/>
    <n v="0.6361"/>
    <n v="1.30955"/>
  </r>
  <r>
    <n v="4"/>
    <s v="Hantsholm"/>
    <s v="Foreign"/>
    <x v="12"/>
    <x v="0"/>
    <s v="Over10m"/>
    <s v="Cod"/>
    <s v="Demersal"/>
    <n v="11.503399999999999"/>
    <n v="9.8320000000000007"/>
    <n v="27.898160000000001"/>
  </r>
  <r>
    <n v="4"/>
    <s v="Hantsholm"/>
    <s v="Foreign"/>
    <x v="12"/>
    <x v="0"/>
    <s v="Over10m"/>
    <s v="Gurnard"/>
    <s v="Demersal"/>
    <n v="0.14000000000000001"/>
    <n v="0.14000000000000001"/>
    <n v="0.13830000000000001"/>
  </r>
  <r>
    <n v="4"/>
    <s v="Hantsholm"/>
    <s v="Foreign"/>
    <x v="12"/>
    <x v="0"/>
    <s v="Over10m"/>
    <s v="Haddock"/>
    <s v="Demersal"/>
    <n v="1.4789000000000001"/>
    <n v="1.264"/>
    <n v="3.3828999999999998"/>
  </r>
  <r>
    <n v="4"/>
    <s v="Hantsholm"/>
    <s v="Foreign"/>
    <x v="12"/>
    <x v="0"/>
    <s v="Over10m"/>
    <s v="Hake"/>
    <s v="Demersal"/>
    <n v="0.7681"/>
    <n v="0.69199999999999995"/>
    <n v="1.0545500000000001"/>
  </r>
  <r>
    <n v="4"/>
    <s v="Hantsholm"/>
    <s v="Foreign"/>
    <x v="12"/>
    <x v="0"/>
    <s v="Over10m"/>
    <s v="Lemon Sole"/>
    <s v="Demersal"/>
    <n v="3.8899999999999997E-2"/>
    <n v="3.6999999999999998E-2"/>
    <n v="1.61E-2"/>
  </r>
  <r>
    <n v="4"/>
    <s v="Hantsholm"/>
    <s v="Foreign"/>
    <x v="12"/>
    <x v="0"/>
    <s v="Over10m"/>
    <s v="Ling"/>
    <s v="Demersal"/>
    <n v="0.56430000000000002"/>
    <n v="0.495"/>
    <n v="0.64861999999999997"/>
  </r>
  <r>
    <n v="4"/>
    <s v="Hantsholm"/>
    <s v="Foreign"/>
    <x v="12"/>
    <x v="0"/>
    <s v="Over10m"/>
    <s v="Megrim"/>
    <s v="Demersal"/>
    <n v="1.06E-2"/>
    <n v="0.01"/>
    <n v="1.5570000000000001E-2"/>
  </r>
  <r>
    <n v="4"/>
    <s v="Hantsholm"/>
    <s v="Foreign"/>
    <x v="12"/>
    <x v="0"/>
    <s v="Over10m"/>
    <s v="Monks or Anglers"/>
    <s v="Demersal"/>
    <n v="0.14269999999999999"/>
    <n v="0.11700000000000001"/>
    <n v="0.4178"/>
  </r>
  <r>
    <n v="4"/>
    <s v="Hantsholm"/>
    <s v="Foreign"/>
    <x v="12"/>
    <x v="0"/>
    <s v="Over10m"/>
    <s v="Pollack (Lythe)"/>
    <s v="Demersal"/>
    <n v="0.1053"/>
    <n v="0.09"/>
    <n v="0.28012999999999999"/>
  </r>
  <r>
    <n v="4"/>
    <s v="Hantsholm"/>
    <s v="Foreign"/>
    <x v="12"/>
    <x v="0"/>
    <s v="Over10m"/>
    <s v="Saithe"/>
    <s v="Demersal"/>
    <n v="43.411200000000001"/>
    <n v="36.479999999999997"/>
    <n v="36.51314"/>
  </r>
  <r>
    <n v="4"/>
    <s v="Hantsholm"/>
    <s v="Foreign"/>
    <x v="12"/>
    <x v="0"/>
    <s v="Over10m"/>
    <s v="Squid"/>
    <s v="Shellfish"/>
    <n v="1.4999999999999999E-2"/>
    <n v="1.4999999999999999E-2"/>
    <n v="8.7600000000000004E-3"/>
  </r>
  <r>
    <n v="4"/>
    <s v="Hantsholm"/>
    <s v="Foreign"/>
    <x v="12"/>
    <x v="0"/>
    <s v="Over10m"/>
    <s v="Whiting"/>
    <s v="Demersal"/>
    <n v="0.26550000000000001"/>
    <n v="0.22500000000000001"/>
    <n v="0.37497999999999998"/>
  </r>
  <r>
    <n v="4"/>
    <s v="Harlingen"/>
    <s v="Foreign"/>
    <x v="10"/>
    <x v="0"/>
    <s v="Over10m"/>
    <s v="Brill"/>
    <s v="Demersal"/>
    <n v="0.20519999999999999"/>
    <n v="0.18809999999999999"/>
    <n v="1.0233099999999999"/>
  </r>
  <r>
    <n v="4"/>
    <s v="Harlingen"/>
    <s v="Foreign"/>
    <x v="10"/>
    <x v="0"/>
    <s v="Over10m"/>
    <s v="Cod"/>
    <s v="Demersal"/>
    <n v="0.58740000000000003"/>
    <n v="0.502"/>
    <n v="1.0930599999999999"/>
  </r>
  <r>
    <n v="4"/>
    <s v="Harlingen"/>
    <s v="Foreign"/>
    <x v="10"/>
    <x v="0"/>
    <s v="Over10m"/>
    <s v="Crabs"/>
    <s v="Shellfish"/>
    <n v="1.085"/>
    <n v="0.28999999999999998"/>
    <n v="1.02058"/>
  </r>
  <r>
    <n v="4"/>
    <s v="Harlingen"/>
    <s v="Foreign"/>
    <x v="10"/>
    <x v="0"/>
    <s v="Over10m"/>
    <s v="Dogfish"/>
    <s v="Demersal"/>
    <n v="2E-3"/>
    <n v="2E-3"/>
    <n v="3.5E-4"/>
  </r>
  <r>
    <n v="4"/>
    <s v="Harlingen"/>
    <s v="Foreign"/>
    <x v="10"/>
    <x v="0"/>
    <s v="Over10m"/>
    <s v="Gurnard"/>
    <s v="Demersal"/>
    <n v="8.3970000000000002"/>
    <n v="8.3970000000000002"/>
    <n v="3.1052399999999998"/>
  </r>
  <r>
    <n v="4"/>
    <s v="Harlingen"/>
    <s v="Foreign"/>
    <x v="10"/>
    <x v="0"/>
    <s v="Over10m"/>
    <s v="Haddock"/>
    <s v="Demersal"/>
    <n v="4.7000000000000002E-3"/>
    <n v="4.0000000000000001E-3"/>
    <n v="2.96E-3"/>
  </r>
  <r>
    <n v="4"/>
    <s v="Harlingen"/>
    <s v="Foreign"/>
    <x v="10"/>
    <x v="0"/>
    <s v="Over10m"/>
    <s v="Halibut"/>
    <s v="Demersal"/>
    <n v="2.2000000000000001E-3"/>
    <n v="2E-3"/>
    <n v="1.5640000000000001E-2"/>
  </r>
  <r>
    <n v="4"/>
    <s v="Harlingen"/>
    <s v="Foreign"/>
    <x v="10"/>
    <x v="0"/>
    <s v="Over10m"/>
    <s v="Lemon Sole"/>
    <s v="Demersal"/>
    <n v="23.918700000000001"/>
    <n v="22.780100000000001"/>
    <n v="72.298580000000001"/>
  </r>
  <r>
    <n v="4"/>
    <s v="Harlingen"/>
    <s v="Foreign"/>
    <x v="10"/>
    <x v="0"/>
    <s v="Over10m"/>
    <s v="Ling"/>
    <s v="Demersal"/>
    <n v="2.3E-3"/>
    <n v="2E-3"/>
    <n v="1.8799999999999999E-3"/>
  </r>
  <r>
    <n v="4"/>
    <s v="Harlingen"/>
    <s v="Foreign"/>
    <x v="10"/>
    <x v="0"/>
    <s v="Over10m"/>
    <s v="Monks or Anglers"/>
    <s v="Demersal"/>
    <n v="6.08E-2"/>
    <n v="5.0099999999999999E-2"/>
    <n v="0.1404"/>
  </r>
  <r>
    <n v="4"/>
    <s v="Harlingen"/>
    <s v="Foreign"/>
    <x v="10"/>
    <x v="0"/>
    <s v="Over10m"/>
    <s v="Other Demersal"/>
    <s v="Demersal"/>
    <n v="14.616199999999999"/>
    <n v="13.164"/>
    <n v="6.2042799999999998"/>
  </r>
  <r>
    <n v="4"/>
    <s v="Harlingen"/>
    <s v="Foreign"/>
    <x v="10"/>
    <x v="0"/>
    <s v="Over10m"/>
    <s v="Other Shellfish"/>
    <s v="Shellfish"/>
    <n v="2E-3"/>
    <n v="2E-3"/>
    <n v="8.8000000000000003E-4"/>
  </r>
  <r>
    <n v="4"/>
    <s v="Harlingen"/>
    <s v="Foreign"/>
    <x v="10"/>
    <x v="0"/>
    <s v="Over10m"/>
    <s v="Plaice"/>
    <s v="Demersal"/>
    <n v="812.52139999999997"/>
    <n v="773.83019999999999"/>
    <n v="973.85326999999995"/>
  </r>
  <r>
    <n v="4"/>
    <s v="Harlingen"/>
    <s v="Foreign"/>
    <x v="10"/>
    <x v="0"/>
    <s v="Over10m"/>
    <s v="Scallops"/>
    <s v="Shellfish"/>
    <n v="9.4100000000000003E-2"/>
    <n v="9.4100000000000003E-2"/>
    <n v="5.0560000000000001E-2"/>
  </r>
  <r>
    <n v="4"/>
    <s v="Harlingen"/>
    <s v="Foreign"/>
    <x v="10"/>
    <x v="0"/>
    <s v="Over10m"/>
    <s v="Skates and Rays"/>
    <s v="Demersal"/>
    <n v="0.36919999999999997"/>
    <n v="0.32919999999999999"/>
    <n v="0.63282000000000005"/>
  </r>
  <r>
    <n v="4"/>
    <s v="Harlingen"/>
    <s v="Foreign"/>
    <x v="10"/>
    <x v="0"/>
    <s v="Over10m"/>
    <s v="Sole"/>
    <s v="Demersal"/>
    <n v="0.38800000000000001"/>
    <n v="0.373"/>
    <n v="2.4639600000000002"/>
  </r>
  <r>
    <n v="4"/>
    <s v="Harlingen"/>
    <s v="Foreign"/>
    <x v="10"/>
    <x v="0"/>
    <s v="Over10m"/>
    <s v="Squid"/>
    <s v="Shellfish"/>
    <n v="6.6000000000000003E-2"/>
    <n v="6.6000000000000003E-2"/>
    <n v="0.21512000000000001"/>
  </r>
  <r>
    <n v="4"/>
    <s v="Harlingen"/>
    <s v="Foreign"/>
    <x v="10"/>
    <x v="0"/>
    <s v="Over10m"/>
    <s v="Turbot"/>
    <s v="Demersal"/>
    <n v="9.3619000000000003"/>
    <n v="8.5886999999999993"/>
    <n v="81.120859999999993"/>
  </r>
  <r>
    <n v="4"/>
    <s v="Harlingen"/>
    <s v="Foreign"/>
    <x v="10"/>
    <x v="0"/>
    <s v="Over10m"/>
    <s v="Whelks"/>
    <s v="Shellfish"/>
    <n v="1.218"/>
    <n v="1.218"/>
    <n v="0.98548000000000002"/>
  </r>
  <r>
    <n v="4"/>
    <s v="Harlingen"/>
    <s v="Foreign"/>
    <x v="10"/>
    <x v="0"/>
    <s v="Over10m"/>
    <s v="Whiting"/>
    <s v="Demersal"/>
    <n v="6.5500000000000003E-2"/>
    <n v="5.7000000000000002E-2"/>
    <n v="3.0169999999999999E-2"/>
  </r>
  <r>
    <n v="4"/>
    <s v="Harlingen"/>
    <s v="Foreign"/>
    <x v="10"/>
    <x v="0"/>
    <s v="Over10m"/>
    <s v="Witch"/>
    <s v="Demersal"/>
    <n v="0.2014"/>
    <n v="0.19"/>
    <n v="0.27807999999999999"/>
  </r>
  <r>
    <n v="4"/>
    <s v="Harlingen"/>
    <s v="Foreign"/>
    <x v="10"/>
    <x v="0"/>
    <s v="Over10m"/>
    <s v="Brill"/>
    <s v="Demersal"/>
    <n v="0.1079"/>
    <n v="9.9099999999999994E-2"/>
    <n v="0.63771"/>
  </r>
  <r>
    <n v="4"/>
    <s v="Harlingen"/>
    <s v="Foreign"/>
    <x v="10"/>
    <x v="0"/>
    <s v="Over10m"/>
    <s v="Cod"/>
    <s v="Demersal"/>
    <n v="0.56850000000000001"/>
    <n v="0.48609999999999998"/>
    <n v="1.40442"/>
  </r>
  <r>
    <n v="4"/>
    <s v="Harlingen"/>
    <s v="Foreign"/>
    <x v="10"/>
    <x v="0"/>
    <s v="Over10m"/>
    <s v="Crabs"/>
    <s v="Shellfish"/>
    <n v="0.248"/>
    <n v="6.2E-2"/>
    <n v="0.21301999999999999"/>
  </r>
  <r>
    <n v="4"/>
    <s v="Harlingen"/>
    <s v="Foreign"/>
    <x v="10"/>
    <x v="0"/>
    <s v="Over10m"/>
    <s v="Gurnard"/>
    <s v="Demersal"/>
    <n v="7.9899999999999999E-2"/>
    <n v="7.7899999999999997E-2"/>
    <n v="5.3940000000000002E-2"/>
  </r>
  <r>
    <n v="4"/>
    <s v="Harlingen"/>
    <s v="Foreign"/>
    <x v="10"/>
    <x v="0"/>
    <s v="Over10m"/>
    <s v="Haddock"/>
    <s v="Demersal"/>
    <n v="0.13370000000000001"/>
    <n v="0.114"/>
    <n v="0.11475"/>
  </r>
  <r>
    <n v="4"/>
    <s v="Harlingen"/>
    <s v="Foreign"/>
    <x v="10"/>
    <x v="0"/>
    <s v="Over10m"/>
    <s v="Hake"/>
    <s v="Demersal"/>
    <n v="4.4000000000000003E-3"/>
    <n v="4.0000000000000001E-3"/>
    <n v="4.96E-3"/>
  </r>
  <r>
    <n v="4"/>
    <s v="Harlingen"/>
    <s v="Foreign"/>
    <x v="10"/>
    <x v="0"/>
    <s v="Over10m"/>
    <s v="Halibut"/>
    <s v="Demersal"/>
    <n v="3.4500000000000003E-2"/>
    <n v="3.2199999999999999E-2"/>
    <n v="0.34100999999999998"/>
  </r>
  <r>
    <n v="4"/>
    <s v="Harlingen"/>
    <s v="Foreign"/>
    <x v="10"/>
    <x v="0"/>
    <s v="Over10m"/>
    <s v="Lemon Sole"/>
    <s v="Demersal"/>
    <n v="9.7704000000000004"/>
    <n v="9.3049999999999997"/>
    <n v="34.698129999999999"/>
  </r>
  <r>
    <n v="4"/>
    <s v="Harlingen"/>
    <s v="Foreign"/>
    <x v="10"/>
    <x v="0"/>
    <s v="Over10m"/>
    <s v="Ling"/>
    <s v="Demersal"/>
    <n v="2.3900000000000001E-2"/>
    <n v="2.1000000000000001E-2"/>
    <n v="3.3009999999999998E-2"/>
  </r>
  <r>
    <n v="4"/>
    <s v="Harlingen"/>
    <s v="Foreign"/>
    <x v="10"/>
    <x v="0"/>
    <s v="Over10m"/>
    <s v="Lobsters"/>
    <s v="Shellfish"/>
    <n v="1E-3"/>
    <n v="1E-3"/>
    <n v="8.9999999999999993E-3"/>
  </r>
  <r>
    <n v="4"/>
    <s v="Harlingen"/>
    <s v="Foreign"/>
    <x v="10"/>
    <x v="0"/>
    <s v="Over10m"/>
    <s v="Monks or Anglers"/>
    <s v="Demersal"/>
    <n v="0.13650000000000001"/>
    <n v="0.1118"/>
    <n v="0.31633"/>
  </r>
  <r>
    <n v="4"/>
    <s v="Harlingen"/>
    <s v="Foreign"/>
    <x v="10"/>
    <x v="0"/>
    <s v="Over10m"/>
    <s v="Nephrops"/>
    <s v="Shellfish"/>
    <n v="0.1764"/>
    <n v="0.1143"/>
    <n v="0.96031"/>
  </r>
  <r>
    <n v="4"/>
    <s v="Harlingen"/>
    <s v="Foreign"/>
    <x v="10"/>
    <x v="0"/>
    <s v="Over10m"/>
    <s v="Other Demersal"/>
    <s v="Demersal"/>
    <n v="4.8201000000000001"/>
    <n v="4.3018999999999998"/>
    <n v="3.9063300000000001"/>
  </r>
  <r>
    <n v="4"/>
    <s v="Harlingen"/>
    <s v="Foreign"/>
    <x v="10"/>
    <x v="0"/>
    <s v="Over10m"/>
    <s v="Plaice"/>
    <s v="Demersal"/>
    <n v="230.70599999999999"/>
    <n v="219.7199"/>
    <n v="233.15875"/>
  </r>
  <r>
    <n v="4"/>
    <s v="Harlingen"/>
    <s v="Foreign"/>
    <x v="10"/>
    <x v="0"/>
    <s v="Over10m"/>
    <s v="Skates and Rays"/>
    <s v="Demersal"/>
    <n v="0.13800000000000001"/>
    <n v="0.1239"/>
    <n v="0.22166"/>
  </r>
  <r>
    <n v="4"/>
    <s v="Harlingen"/>
    <s v="Foreign"/>
    <x v="10"/>
    <x v="0"/>
    <s v="Over10m"/>
    <s v="Sole"/>
    <s v="Demersal"/>
    <n v="1.04E-2"/>
    <n v="9.7999999999999997E-3"/>
    <n v="6.8059999999999996E-2"/>
  </r>
  <r>
    <n v="4"/>
    <s v="Harlingen"/>
    <s v="Foreign"/>
    <x v="10"/>
    <x v="0"/>
    <s v="Over10m"/>
    <s v="Squid"/>
    <s v="Shellfish"/>
    <n v="7.9000000000000008E-3"/>
    <n v="7.9000000000000008E-3"/>
    <n v="2.5020000000000001E-2"/>
  </r>
  <r>
    <n v="4"/>
    <s v="Harlingen"/>
    <s v="Foreign"/>
    <x v="10"/>
    <x v="0"/>
    <s v="Over10m"/>
    <s v="Turbot"/>
    <s v="Demersal"/>
    <n v="1.9372"/>
    <n v="1.7768999999999999"/>
    <n v="16.66778"/>
  </r>
  <r>
    <n v="4"/>
    <s v="Harlingen"/>
    <s v="Foreign"/>
    <x v="10"/>
    <x v="0"/>
    <s v="Over10m"/>
    <s v="Whiting"/>
    <s v="Demersal"/>
    <n v="9.9299999999999999E-2"/>
    <n v="8.3799999999999999E-2"/>
    <n v="8.1000000000000003E-2"/>
  </r>
  <r>
    <n v="4"/>
    <s v="Harlingen"/>
    <s v="Foreign"/>
    <x v="10"/>
    <x v="0"/>
    <s v="Over10m"/>
    <s v="Witch"/>
    <s v="Demersal"/>
    <n v="1.4783999999999999"/>
    <n v="1.395"/>
    <n v="1.8707199999999999"/>
  </r>
  <r>
    <n v="4"/>
    <s v="Hartlepool"/>
    <s v="Tees Valley and Durham"/>
    <x v="2"/>
    <x v="0"/>
    <s v="10m&amp;Under"/>
    <s v="Bass"/>
    <s v="Demersal"/>
    <n v="5.0000000000000001E-4"/>
    <n v="5.0000000000000001E-4"/>
    <n v="5.0000000000000001E-3"/>
  </r>
  <r>
    <n v="4"/>
    <s v="Hartlepool"/>
    <s v="Tees Valley and Durham"/>
    <x v="2"/>
    <x v="0"/>
    <s v="10m&amp;Under"/>
    <s v="Brill"/>
    <s v="Demersal"/>
    <n v="0.16259999999999999"/>
    <n v="0.1517"/>
    <n v="0.60094999999999998"/>
  </r>
  <r>
    <n v="4"/>
    <s v="Hartlepool"/>
    <s v="Tees Valley and Durham"/>
    <x v="2"/>
    <x v="0"/>
    <s v="10m&amp;Under"/>
    <s v="Cod"/>
    <s v="Demersal"/>
    <n v="5.2149999999999999"/>
    <n v="4.4633000000000003"/>
    <n v="7.6040099999999997"/>
  </r>
  <r>
    <n v="4"/>
    <s v="Hartlepool"/>
    <s v="Tees Valley and Durham"/>
    <x v="2"/>
    <x v="0"/>
    <s v="10m&amp;Under"/>
    <s v="Crabs"/>
    <s v="Shellfish"/>
    <n v="1.3944000000000001"/>
    <n v="1.3944000000000001"/>
    <n v="1.69912"/>
  </r>
  <r>
    <n v="4"/>
    <s v="Hartlepool"/>
    <s v="Tees Valley and Durham"/>
    <x v="2"/>
    <x v="0"/>
    <s v="10m&amp;Under"/>
    <s v="Gurnard"/>
    <s v="Demersal"/>
    <n v="10.489000000000001"/>
    <n v="10.4886"/>
    <n v="3.9045000000000001"/>
  </r>
  <r>
    <n v="4"/>
    <s v="Hartlepool"/>
    <s v="Tees Valley and Durham"/>
    <x v="2"/>
    <x v="0"/>
    <s v="10m&amp;Under"/>
    <s v="Haddock"/>
    <s v="Demersal"/>
    <n v="0.98650000000000004"/>
    <n v="0.84619999999999995"/>
    <n v="0.75646999999999998"/>
  </r>
  <r>
    <n v="4"/>
    <s v="Hartlepool"/>
    <s v="Tees Valley and Durham"/>
    <x v="2"/>
    <x v="0"/>
    <s v="10m&amp;Under"/>
    <s v="Hake"/>
    <s v="Demersal"/>
    <n v="3.3E-3"/>
    <n v="3.0000000000000001E-3"/>
    <n v="5.0000000000000001E-3"/>
  </r>
  <r>
    <n v="4"/>
    <s v="Hartlepool"/>
    <s v="Tees Valley and Durham"/>
    <x v="2"/>
    <x v="0"/>
    <s v="10m&amp;Under"/>
    <s v="Halibut"/>
    <s v="Demersal"/>
    <n v="0.13170000000000001"/>
    <n v="0.1235"/>
    <n v="0.72250000000000003"/>
  </r>
  <r>
    <n v="4"/>
    <s v="Hartlepool"/>
    <s v="Tees Valley and Durham"/>
    <x v="2"/>
    <x v="0"/>
    <s v="10m&amp;Under"/>
    <s v="Herring"/>
    <s v="Pelagic"/>
    <n v="0.56699999999999995"/>
    <n v="0.56699999999999995"/>
    <n v="0.14349999999999999"/>
  </r>
  <r>
    <n v="4"/>
    <s v="Hartlepool"/>
    <s v="Tees Valley and Durham"/>
    <x v="2"/>
    <x v="0"/>
    <s v="10m&amp;Under"/>
    <s v="Lemon Sole"/>
    <s v="Demersal"/>
    <n v="1.5204"/>
    <n v="1.4505999999999999"/>
    <n v="2.2950400000000002"/>
  </r>
  <r>
    <n v="4"/>
    <s v="Hartlepool"/>
    <s v="Tees Valley and Durham"/>
    <x v="2"/>
    <x v="0"/>
    <s v="10m&amp;Under"/>
    <s v="Ling"/>
    <s v="Demersal"/>
    <n v="3.0599999999999999E-2"/>
    <n v="2.7300000000000001E-2"/>
    <n v="2.945E-2"/>
  </r>
  <r>
    <n v="4"/>
    <s v="Hartlepool"/>
    <s v="Tees Valley and Durham"/>
    <x v="2"/>
    <x v="0"/>
    <s v="10m&amp;Under"/>
    <s v="Lobsters"/>
    <s v="Shellfish"/>
    <n v="0.28079999999999999"/>
    <n v="0.28079999999999999"/>
    <n v="4.2663399999999996"/>
  </r>
  <r>
    <n v="4"/>
    <s v="Hartlepool"/>
    <s v="Tees Valley and Durham"/>
    <x v="2"/>
    <x v="0"/>
    <s v="10m&amp;Under"/>
    <s v="Monks or Anglers"/>
    <s v="Demersal"/>
    <n v="1.7867999999999999"/>
    <n v="1.4692000000000001"/>
    <n v="3.0827"/>
  </r>
  <r>
    <n v="4"/>
    <s v="Hartlepool"/>
    <s v="Tees Valley and Durham"/>
    <x v="2"/>
    <x v="0"/>
    <s v="10m&amp;Under"/>
    <s v="Mullet"/>
    <s v="Demersal"/>
    <n v="2.2700000000000001E-2"/>
    <n v="2.0400000000000001E-2"/>
    <n v="2.93E-2"/>
  </r>
  <r>
    <n v="4"/>
    <s v="Hartlepool"/>
    <s v="Tees Valley and Durham"/>
    <x v="2"/>
    <x v="0"/>
    <s v="10m&amp;Under"/>
    <s v="Nephrops"/>
    <s v="Shellfish"/>
    <n v="4.7256"/>
    <n v="4.6395999999999997"/>
    <n v="15.59376"/>
  </r>
  <r>
    <n v="4"/>
    <s v="Hartlepool"/>
    <s v="Tees Valley and Durham"/>
    <x v="2"/>
    <x v="0"/>
    <s v="10m&amp;Under"/>
    <s v="Other Demersal"/>
    <s v="Demersal"/>
    <n v="4.99E-2"/>
    <n v="4.65E-2"/>
    <n v="9.6100000000000005E-2"/>
  </r>
  <r>
    <n v="4"/>
    <s v="Hartlepool"/>
    <s v="Tees Valley and Durham"/>
    <x v="2"/>
    <x v="0"/>
    <s v="10m&amp;Under"/>
    <s v="Other Pelagic"/>
    <s v="Pelagic"/>
    <n v="1.95E-2"/>
    <n v="1.95E-2"/>
    <n v="8.0000000000000002E-3"/>
  </r>
  <r>
    <n v="4"/>
    <s v="Hartlepool"/>
    <s v="Tees Valley and Durham"/>
    <x v="2"/>
    <x v="0"/>
    <s v="10m&amp;Under"/>
    <s v="Plaice"/>
    <s v="Demersal"/>
    <n v="1.6940999999999999"/>
    <n v="1.6164000000000001"/>
    <n v="1.36117"/>
  </r>
  <r>
    <n v="4"/>
    <s v="Hartlepool"/>
    <s v="Tees Valley and Durham"/>
    <x v="2"/>
    <x v="0"/>
    <s v="10m&amp;Under"/>
    <s v="Pollack (Lythe)"/>
    <s v="Demersal"/>
    <n v="1.21E-2"/>
    <n v="1.0500000000000001E-2"/>
    <n v="1.4999999999999999E-2"/>
  </r>
  <r>
    <n v="4"/>
    <s v="Hartlepool"/>
    <s v="Tees Valley and Durham"/>
    <x v="2"/>
    <x v="0"/>
    <s v="10m&amp;Under"/>
    <s v="Saithe"/>
    <s v="Demersal"/>
    <n v="1.1000000000000001E-3"/>
    <n v="1E-3"/>
    <n v="1E-3"/>
  </r>
  <r>
    <n v="4"/>
    <s v="Hartlepool"/>
    <s v="Tees Valley and Durham"/>
    <x v="2"/>
    <x v="0"/>
    <s v="10m&amp;Under"/>
    <s v="Skates and Rays"/>
    <s v="Demersal"/>
    <n v="0.22389999999999999"/>
    <n v="0.19950000000000001"/>
    <n v="0.14599999999999999"/>
  </r>
  <r>
    <n v="4"/>
    <s v="Hartlepool"/>
    <s v="Tees Valley and Durham"/>
    <x v="2"/>
    <x v="0"/>
    <s v="10m&amp;Under"/>
    <s v="Sole"/>
    <s v="Demersal"/>
    <n v="5.1299999999999998E-2"/>
    <n v="5.0799999999999998E-2"/>
    <n v="0.24709999999999999"/>
  </r>
  <r>
    <n v="4"/>
    <s v="Hartlepool"/>
    <s v="Tees Valley and Durham"/>
    <x v="2"/>
    <x v="0"/>
    <s v="10m&amp;Under"/>
    <s v="Squid"/>
    <s v="Shellfish"/>
    <n v="5.5800000000000002E-2"/>
    <n v="5.5800000000000002E-2"/>
    <n v="0.25519999999999998"/>
  </r>
  <r>
    <n v="4"/>
    <s v="Hartlepool"/>
    <s v="Tees Valley and Durham"/>
    <x v="2"/>
    <x v="0"/>
    <s v="10m&amp;Under"/>
    <s v="Turbot"/>
    <s v="Demersal"/>
    <n v="0.72250000000000003"/>
    <n v="0.66539999999999999"/>
    <n v="4.0844100000000001"/>
  </r>
  <r>
    <n v="4"/>
    <s v="Hartlepool"/>
    <s v="Tees Valley and Durham"/>
    <x v="2"/>
    <x v="0"/>
    <s v="10m&amp;Under"/>
    <s v="Whiting"/>
    <s v="Demersal"/>
    <n v="11.8819"/>
    <n v="11.7501"/>
    <n v="7.9557200000000003"/>
  </r>
  <r>
    <n v="4"/>
    <s v="Hartlepool"/>
    <s v="Tees Valley and Durham"/>
    <x v="2"/>
    <x v="0"/>
    <s v="10m&amp;Under"/>
    <s v="Witch"/>
    <s v="Demersal"/>
    <n v="1.8700000000000001E-2"/>
    <n v="1.8499999999999999E-2"/>
    <n v="1.7000000000000001E-2"/>
  </r>
  <r>
    <n v="4"/>
    <s v="Hartlepool"/>
    <s v="Tees Valley and Durham"/>
    <x v="2"/>
    <x v="0"/>
    <s v="Over10m"/>
    <s v="Brill"/>
    <s v="Demersal"/>
    <n v="1.6500000000000001E-2"/>
    <n v="1.55E-2"/>
    <n v="6.0699999999999997E-2"/>
  </r>
  <r>
    <n v="4"/>
    <s v="Hartlepool"/>
    <s v="Tees Valley and Durham"/>
    <x v="2"/>
    <x v="0"/>
    <s v="Over10m"/>
    <s v="Cod"/>
    <s v="Demersal"/>
    <n v="0.69799999999999995"/>
    <n v="0.59699999999999998"/>
    <n v="0.71160000000000001"/>
  </r>
  <r>
    <n v="4"/>
    <s v="Hartlepool"/>
    <s v="Tees Valley and Durham"/>
    <x v="2"/>
    <x v="0"/>
    <s v="Over10m"/>
    <s v="Gurnard"/>
    <s v="Demersal"/>
    <n v="2.0701000000000001"/>
    <n v="2.069"/>
    <n v="0.81899999999999995"/>
  </r>
  <r>
    <n v="4"/>
    <s v="Hartlepool"/>
    <s v="Tees Valley and Durham"/>
    <x v="2"/>
    <x v="0"/>
    <s v="Over10m"/>
    <s v="Haddock"/>
    <s v="Demersal"/>
    <n v="0.11899999999999999"/>
    <n v="0.10199999999999999"/>
    <n v="8.9099999999999999E-2"/>
  </r>
  <r>
    <n v="4"/>
    <s v="Hartlepool"/>
    <s v="Tees Valley and Durham"/>
    <x v="2"/>
    <x v="0"/>
    <s v="Over10m"/>
    <s v="Hake"/>
    <s v="Demersal"/>
    <n v="1.1000000000000001E-3"/>
    <n v="1E-3"/>
    <n v="1E-3"/>
  </r>
  <r>
    <n v="4"/>
    <s v="Hartlepool"/>
    <s v="Tees Valley and Durham"/>
    <x v="2"/>
    <x v="0"/>
    <s v="Over10m"/>
    <s v="Halibut"/>
    <s v="Demersal"/>
    <n v="1.6199999999999999E-2"/>
    <n v="1.52E-2"/>
    <n v="9.665E-2"/>
  </r>
  <r>
    <n v="4"/>
    <s v="Hartlepool"/>
    <s v="Tees Valley and Durham"/>
    <x v="2"/>
    <x v="0"/>
    <s v="Over10m"/>
    <s v="Herring"/>
    <s v="Pelagic"/>
    <n v="1.15E-2"/>
    <n v="1.15E-2"/>
    <n v="1.15E-2"/>
  </r>
  <r>
    <n v="4"/>
    <s v="Hartlepool"/>
    <s v="Tees Valley and Durham"/>
    <x v="2"/>
    <x v="0"/>
    <s v="Over10m"/>
    <s v="Lemon Sole"/>
    <s v="Demersal"/>
    <n v="0.1"/>
    <n v="9.5600000000000004E-2"/>
    <n v="0.15939999999999999"/>
  </r>
  <r>
    <n v="4"/>
    <s v="Hartlepool"/>
    <s v="Tees Valley and Durham"/>
    <x v="2"/>
    <x v="0"/>
    <s v="Over10m"/>
    <s v="Ling"/>
    <s v="Demersal"/>
    <n v="1.5699999999999999E-2"/>
    <n v="1.4E-2"/>
    <n v="1.54E-2"/>
  </r>
  <r>
    <n v="4"/>
    <s v="Hartlepool"/>
    <s v="Tees Valley and Durham"/>
    <x v="2"/>
    <x v="0"/>
    <s v="Over10m"/>
    <s v="Monks or Anglers"/>
    <s v="Demersal"/>
    <n v="0.23449999999999999"/>
    <n v="0.1925"/>
    <n v="0.44205"/>
  </r>
  <r>
    <n v="4"/>
    <s v="Hartlepool"/>
    <s v="Tees Valley and Durham"/>
    <x v="2"/>
    <x v="0"/>
    <s v="Over10m"/>
    <s v="Nephrops"/>
    <s v="Shellfish"/>
    <n v="0.98799999999999999"/>
    <n v="0.98799999999999999"/>
    <n v="3.282"/>
  </r>
  <r>
    <n v="4"/>
    <s v="Hartlepool"/>
    <s v="Tees Valley and Durham"/>
    <x v="2"/>
    <x v="0"/>
    <s v="Over10m"/>
    <s v="Other Demersal"/>
    <s v="Demersal"/>
    <n v="2.1000000000000001E-2"/>
    <n v="1.9E-2"/>
    <n v="3.6999999999999998E-2"/>
  </r>
  <r>
    <n v="4"/>
    <s v="Hartlepool"/>
    <s v="Tees Valley and Durham"/>
    <x v="2"/>
    <x v="0"/>
    <s v="Over10m"/>
    <s v="Other Shellfish"/>
    <s v="Shellfish"/>
    <n v="1E-3"/>
    <n v="1E-3"/>
    <n v="1E-3"/>
  </r>
  <r>
    <n v="4"/>
    <s v="Hartlepool"/>
    <s v="Tees Valley and Durham"/>
    <x v="2"/>
    <x v="0"/>
    <s v="Over10m"/>
    <s v="Plaice"/>
    <s v="Demersal"/>
    <n v="0.1037"/>
    <n v="9.9000000000000005E-2"/>
    <n v="0.11075"/>
  </r>
  <r>
    <n v="4"/>
    <s v="Hartlepool"/>
    <s v="Tees Valley and Durham"/>
    <x v="2"/>
    <x v="0"/>
    <s v="Over10m"/>
    <s v="Saithe"/>
    <s v="Demersal"/>
    <n v="1.1000000000000001E-3"/>
    <n v="1E-3"/>
    <n v="5.0000000000000001E-4"/>
  </r>
  <r>
    <n v="4"/>
    <s v="Hartlepool"/>
    <s v="Tees Valley and Durham"/>
    <x v="2"/>
    <x v="0"/>
    <s v="Over10m"/>
    <s v="Skates and Rays"/>
    <s v="Demersal"/>
    <n v="5.3900000000000003E-2"/>
    <n v="0.05"/>
    <n v="4.9000000000000002E-2"/>
  </r>
  <r>
    <n v="4"/>
    <s v="Hartlepool"/>
    <s v="Tees Valley and Durham"/>
    <x v="2"/>
    <x v="0"/>
    <s v="Over10m"/>
    <s v="Sole"/>
    <s v="Demersal"/>
    <n v="8.9999999999999993E-3"/>
    <n v="8.6999999999999994E-3"/>
    <n v="1.67E-2"/>
  </r>
  <r>
    <n v="4"/>
    <s v="Hartlepool"/>
    <s v="Tees Valley and Durham"/>
    <x v="2"/>
    <x v="0"/>
    <s v="Over10m"/>
    <s v="Squid"/>
    <s v="Shellfish"/>
    <n v="1.0999999999999999E-2"/>
    <n v="1.0999999999999999E-2"/>
    <n v="3.9E-2"/>
  </r>
  <r>
    <n v="4"/>
    <s v="Hartlepool"/>
    <s v="Tees Valley and Durham"/>
    <x v="2"/>
    <x v="0"/>
    <s v="Over10m"/>
    <s v="Turbot"/>
    <s v="Demersal"/>
    <n v="6.2300000000000001E-2"/>
    <n v="5.7799999999999997E-2"/>
    <n v="0.25466"/>
  </r>
  <r>
    <n v="4"/>
    <s v="Hartlepool"/>
    <s v="Tees Valley and Durham"/>
    <x v="2"/>
    <x v="0"/>
    <s v="Over10m"/>
    <s v="Whiting"/>
    <s v="Demersal"/>
    <n v="1.0728"/>
    <n v="1.03"/>
    <n v="0.37490000000000001"/>
  </r>
  <r>
    <n v="4"/>
    <s v="Hartlepool"/>
    <s v="Tees Valley and Durham"/>
    <x v="2"/>
    <x v="0"/>
    <s v="Over10m"/>
    <s v="Scallops"/>
    <s v="Shellfish"/>
    <n v="24.436"/>
    <n v="24.436"/>
    <n v="41.972270000000002"/>
  </r>
  <r>
    <n v="4"/>
    <s v="Harwich"/>
    <s v="Essex"/>
    <x v="2"/>
    <x v="0"/>
    <s v="10m&amp;Under"/>
    <s v="Bass"/>
    <s v="Demersal"/>
    <n v="2.4464999999999999"/>
    <n v="2.4464999999999999"/>
    <n v="21.399819999999998"/>
  </r>
  <r>
    <n v="4"/>
    <s v="Harwich"/>
    <s v="Essex"/>
    <x v="2"/>
    <x v="0"/>
    <s v="10m&amp;Under"/>
    <s v="Brill"/>
    <s v="Demersal"/>
    <n v="2.92E-2"/>
    <n v="2.7199999999999998E-2"/>
    <n v="0.23497999999999999"/>
  </r>
  <r>
    <n v="4"/>
    <s v="Harwich"/>
    <s v="Essex"/>
    <x v="2"/>
    <x v="0"/>
    <s v="10m&amp;Under"/>
    <s v="Cod"/>
    <s v="Demersal"/>
    <n v="0.8972"/>
    <n v="0.66539999999999999"/>
    <n v="1.3636999999999999"/>
  </r>
  <r>
    <n v="4"/>
    <s v="Harwich"/>
    <s v="Essex"/>
    <x v="2"/>
    <x v="0"/>
    <s v="10m&amp;Under"/>
    <s v="Gurnard"/>
    <s v="Demersal"/>
    <n v="4.1999999999999997E-3"/>
    <n v="4.1999999999999997E-3"/>
    <n v="9.4999999999999998E-3"/>
  </r>
  <r>
    <n v="4"/>
    <s v="Harwich"/>
    <s v="Essex"/>
    <x v="2"/>
    <x v="0"/>
    <s v="10m&amp;Under"/>
    <s v="Lemon Sole"/>
    <s v="Demersal"/>
    <n v="2E-3"/>
    <n v="2E-3"/>
    <n v="2E-3"/>
  </r>
  <r>
    <n v="4"/>
    <s v="Harwich"/>
    <s v="Essex"/>
    <x v="2"/>
    <x v="0"/>
    <s v="10m&amp;Under"/>
    <s v="Lobsters"/>
    <s v="Shellfish"/>
    <n v="0.19120000000000001"/>
    <n v="0.19120000000000001"/>
    <n v="2.9038200000000001"/>
  </r>
  <r>
    <n v="4"/>
    <s v="Harwich"/>
    <s v="Essex"/>
    <x v="2"/>
    <x v="0"/>
    <s v="10m&amp;Under"/>
    <s v="Other Demersal"/>
    <s v="Demersal"/>
    <n v="3.0800000000000001E-2"/>
    <n v="2.9000000000000001E-2"/>
    <n v="3.6499999999999998E-2"/>
  </r>
  <r>
    <n v="4"/>
    <s v="Harwich"/>
    <s v="Essex"/>
    <x v="2"/>
    <x v="0"/>
    <s v="10m&amp;Under"/>
    <s v="Skates and Rays"/>
    <s v="Demersal"/>
    <n v="0.88749999999999996"/>
    <n v="0.7389"/>
    <n v="1.3855999999999999"/>
  </r>
  <r>
    <n v="4"/>
    <s v="Harwich"/>
    <s v="Essex"/>
    <x v="2"/>
    <x v="0"/>
    <s v="10m&amp;Under"/>
    <s v="Sole"/>
    <s v="Demersal"/>
    <n v="0.15210000000000001"/>
    <n v="0.14710000000000001"/>
    <n v="0.91303999999999996"/>
  </r>
  <r>
    <n v="4"/>
    <s v="Harwich"/>
    <s v="Essex"/>
    <x v="2"/>
    <x v="0"/>
    <s v="10m&amp;Under"/>
    <s v="Turbot"/>
    <s v="Demersal"/>
    <n v="1.11E-2"/>
    <n v="1.04E-2"/>
    <n v="0.12950999999999999"/>
  </r>
  <r>
    <n v="4"/>
    <s v="Harwich"/>
    <s v="Essex"/>
    <x v="2"/>
    <x v="0"/>
    <s v="10m&amp;Under"/>
    <s v="Whiting"/>
    <s v="Demersal"/>
    <n v="8.9599999999999999E-2"/>
    <n v="7.6200000000000004E-2"/>
    <n v="0.10050000000000001"/>
  </r>
  <r>
    <n v="4"/>
    <s v="Hastings"/>
    <s v="Surrey, East and West Sussex"/>
    <x v="2"/>
    <x v="0"/>
    <s v="10m&amp;Under"/>
    <s v="Bass"/>
    <s v="Demersal"/>
    <n v="0.53100000000000003"/>
    <n v="0.53100000000000003"/>
    <n v="4.4066099999999997"/>
  </r>
  <r>
    <n v="4"/>
    <s v="Hastings"/>
    <s v="Surrey, East and West Sussex"/>
    <x v="2"/>
    <x v="0"/>
    <s v="10m&amp;Under"/>
    <s v="Bream"/>
    <s v="Demersal"/>
    <n v="1.1999999999999999E-3"/>
    <n v="1.1999999999999999E-3"/>
    <n v="4.1999999999999997E-3"/>
  </r>
  <r>
    <n v="4"/>
    <s v="Hastings"/>
    <s v="Surrey, East and West Sussex"/>
    <x v="2"/>
    <x v="0"/>
    <s v="10m&amp;Under"/>
    <s v="Brill"/>
    <s v="Demersal"/>
    <n v="0.33100000000000002"/>
    <n v="0.31109999999999999"/>
    <n v="1.4895700000000001"/>
  </r>
  <r>
    <n v="4"/>
    <s v="Hastings"/>
    <s v="Surrey, East and West Sussex"/>
    <x v="2"/>
    <x v="0"/>
    <s v="10m&amp;Under"/>
    <s v="Cod"/>
    <s v="Demersal"/>
    <n v="0.80410000000000004"/>
    <n v="0.69020000000000004"/>
    <n v="1.1146499999999999"/>
  </r>
  <r>
    <n v="4"/>
    <s v="Hastings"/>
    <s v="Surrey, East and West Sussex"/>
    <x v="2"/>
    <x v="0"/>
    <s v="10m&amp;Under"/>
    <s v="Crabs"/>
    <s v="Shellfish"/>
    <n v="4.7300000000000002E-2"/>
    <n v="1.37E-2"/>
    <n v="2.9739999999999999E-2"/>
  </r>
  <r>
    <n v="4"/>
    <s v="Hastings"/>
    <s v="Surrey, East and West Sussex"/>
    <x v="2"/>
    <x v="0"/>
    <s v="10m&amp;Under"/>
    <s v="Cuttlefish"/>
    <s v="Shellfish"/>
    <n v="6.3810000000000002"/>
    <n v="6.3810000000000002"/>
    <n v="8.3836700000000004"/>
  </r>
  <r>
    <n v="4"/>
    <s v="Hastings"/>
    <s v="Surrey, East and West Sussex"/>
    <x v="2"/>
    <x v="0"/>
    <s v="10m&amp;Under"/>
    <s v="Dogfish"/>
    <s v="Demersal"/>
    <n v="1.4481999999999999"/>
    <n v="1.4481999999999999"/>
    <n v="0.22559999999999999"/>
  </r>
  <r>
    <n v="4"/>
    <s v="Hastings"/>
    <s v="Surrey, East and West Sussex"/>
    <x v="2"/>
    <x v="0"/>
    <s v="10m&amp;Under"/>
    <s v="Gurnard"/>
    <s v="Demersal"/>
    <n v="1.5457000000000001"/>
    <n v="1.5447"/>
    <n v="2.0863800000000001"/>
  </r>
  <r>
    <n v="4"/>
    <s v="Hastings"/>
    <s v="Surrey, East and West Sussex"/>
    <x v="2"/>
    <x v="0"/>
    <s v="10m&amp;Under"/>
    <s v="Herring"/>
    <s v="Pelagic"/>
    <n v="2.5999999999999999E-2"/>
    <n v="2.5999999999999999E-2"/>
    <n v="2.5999999999999999E-2"/>
  </r>
  <r>
    <n v="4"/>
    <s v="Hastings"/>
    <s v="Surrey, East and West Sussex"/>
    <x v="2"/>
    <x v="0"/>
    <s v="10m&amp;Under"/>
    <s v="Lemon Sole"/>
    <s v="Demersal"/>
    <n v="0.99639999999999995"/>
    <n v="0.95960000000000001"/>
    <n v="1.7885"/>
  </r>
  <r>
    <n v="4"/>
    <s v="Hastings"/>
    <s v="Surrey, East and West Sussex"/>
    <x v="2"/>
    <x v="0"/>
    <s v="10m&amp;Under"/>
    <s v="Lobsters"/>
    <s v="Shellfish"/>
    <n v="6.0000000000000001E-3"/>
    <n v="6.0000000000000001E-3"/>
    <n v="4.8370000000000003E-2"/>
  </r>
  <r>
    <n v="4"/>
    <s v="Hastings"/>
    <s v="Surrey, East and West Sussex"/>
    <x v="2"/>
    <x v="0"/>
    <s v="10m&amp;Under"/>
    <s v="Mackerel"/>
    <s v="Pelagic"/>
    <n v="0.21460000000000001"/>
    <n v="0.21460000000000001"/>
    <n v="0.28217999999999999"/>
  </r>
  <r>
    <n v="4"/>
    <s v="Hastings"/>
    <s v="Surrey, East and West Sussex"/>
    <x v="2"/>
    <x v="0"/>
    <s v="10m&amp;Under"/>
    <s v="Monks or Anglers"/>
    <s v="Demersal"/>
    <n v="3.9199999999999999E-2"/>
    <n v="1.4999999999999999E-2"/>
    <n v="8.1900000000000001E-2"/>
  </r>
  <r>
    <n v="4"/>
    <s v="Hastings"/>
    <s v="Surrey, East and West Sussex"/>
    <x v="2"/>
    <x v="0"/>
    <s v="10m&amp;Under"/>
    <s v="Mullet"/>
    <s v="Demersal"/>
    <n v="0.12970000000000001"/>
    <n v="0.12970000000000001"/>
    <n v="0.24310000000000001"/>
  </r>
  <r>
    <n v="4"/>
    <s v="Hastings"/>
    <s v="Surrey, East and West Sussex"/>
    <x v="2"/>
    <x v="0"/>
    <s v="10m&amp;Under"/>
    <s v="Other Demersal"/>
    <s v="Demersal"/>
    <n v="5.1765999999999996"/>
    <n v="3.9742999999999999"/>
    <n v="2.3894500000000001"/>
  </r>
  <r>
    <n v="4"/>
    <s v="Hastings"/>
    <s v="Surrey, East and West Sussex"/>
    <x v="2"/>
    <x v="0"/>
    <s v="10m&amp;Under"/>
    <s v="Other Pelagic"/>
    <s v="Pelagic"/>
    <n v="3.7000000000000002E-3"/>
    <n v="3.7000000000000002E-3"/>
    <n v="3.7000000000000002E-3"/>
  </r>
  <r>
    <n v="4"/>
    <s v="Hastings"/>
    <s v="Surrey, East and West Sussex"/>
    <x v="2"/>
    <x v="0"/>
    <s v="10m&amp;Under"/>
    <s v="Plaice"/>
    <s v="Demersal"/>
    <n v="2.7928999999999999"/>
    <n v="2.677"/>
    <n v="2.38429"/>
  </r>
  <r>
    <n v="4"/>
    <s v="Hastings"/>
    <s v="Surrey, East and West Sussex"/>
    <x v="2"/>
    <x v="0"/>
    <s v="10m&amp;Under"/>
    <s v="Pollack (Lythe)"/>
    <s v="Demersal"/>
    <n v="1.49E-2"/>
    <n v="1.2800000000000001E-2"/>
    <n v="1.5859999999999999E-2"/>
  </r>
  <r>
    <n v="4"/>
    <s v="Hastings"/>
    <s v="Surrey, East and West Sussex"/>
    <x v="2"/>
    <x v="0"/>
    <s v="10m&amp;Under"/>
    <s v="Skates and Rays"/>
    <s v="Demersal"/>
    <n v="1.3534999999999999"/>
    <n v="0.88270000000000004"/>
    <n v="1.3277699999999999"/>
  </r>
  <r>
    <n v="4"/>
    <s v="Hastings"/>
    <s v="Surrey, East and West Sussex"/>
    <x v="2"/>
    <x v="0"/>
    <s v="10m&amp;Under"/>
    <s v="Sole"/>
    <s v="Demersal"/>
    <n v="14.7752"/>
    <n v="14.2379"/>
    <n v="78.925240000000102"/>
  </r>
  <r>
    <n v="4"/>
    <s v="Hastings"/>
    <s v="Surrey, East and West Sussex"/>
    <x v="2"/>
    <x v="0"/>
    <s v="10m&amp;Under"/>
    <s v="Squid"/>
    <s v="Shellfish"/>
    <n v="0.13789999999999999"/>
    <n v="0.13789999999999999"/>
    <n v="0.54203999999999997"/>
  </r>
  <r>
    <n v="4"/>
    <s v="Hastings"/>
    <s v="Surrey, East and West Sussex"/>
    <x v="2"/>
    <x v="0"/>
    <s v="10m&amp;Under"/>
    <s v="Turbot"/>
    <s v="Demersal"/>
    <n v="0.29049999999999998"/>
    <n v="0.28310000000000002"/>
    <n v="2.4072399999999998"/>
  </r>
  <r>
    <n v="4"/>
    <s v="Hastings"/>
    <s v="Surrey, East and West Sussex"/>
    <x v="2"/>
    <x v="0"/>
    <s v="10m&amp;Under"/>
    <s v="Whelks"/>
    <s v="Shellfish"/>
    <n v="0.80249999999999999"/>
    <n v="0.80249999999999999"/>
    <n v="0.67993000000000003"/>
  </r>
  <r>
    <n v="4"/>
    <s v="Hastings"/>
    <s v="Surrey, East and West Sussex"/>
    <x v="2"/>
    <x v="0"/>
    <s v="10m&amp;Under"/>
    <s v="Whiting"/>
    <s v="Demersal"/>
    <n v="3.9800000000000002E-2"/>
    <n v="3.4200000000000001E-2"/>
    <n v="6.1080000000000002E-2"/>
  </r>
  <r>
    <n v="4"/>
    <s v="Hayle"/>
    <s v="Cornwall and Isles of Scilly"/>
    <x v="2"/>
    <x v="0"/>
    <s v="10m&amp;Under"/>
    <s v="Cod"/>
    <s v="Demersal"/>
    <n v="2.3699999999999999E-2"/>
    <n v="2.0400000000000001E-2"/>
    <n v="5.8229999999999997E-2"/>
  </r>
  <r>
    <n v="4"/>
    <s v="Hayle"/>
    <s v="Cornwall and Isles of Scilly"/>
    <x v="2"/>
    <x v="0"/>
    <s v="10m&amp;Under"/>
    <s v="Crabs"/>
    <s v="Shellfish"/>
    <n v="6.6135000000000002"/>
    <n v="6.6135000000000002"/>
    <n v="8.3656199999999998"/>
  </r>
  <r>
    <n v="4"/>
    <s v="Hayle"/>
    <s v="Cornwall and Isles of Scilly"/>
    <x v="2"/>
    <x v="0"/>
    <s v="10m&amp;Under"/>
    <s v="Ling"/>
    <s v="Demersal"/>
    <n v="1.95E-2"/>
    <n v="1.72E-2"/>
    <n v="2.5950000000000001E-2"/>
  </r>
  <r>
    <n v="4"/>
    <s v="Hayle"/>
    <s v="Cornwall and Isles of Scilly"/>
    <x v="2"/>
    <x v="0"/>
    <s v="10m&amp;Under"/>
    <s v="Lobsters"/>
    <s v="Shellfish"/>
    <n v="0.4178"/>
    <n v="0.4178"/>
    <n v="5.1458300000000001"/>
  </r>
  <r>
    <n v="4"/>
    <s v="Hayle"/>
    <s v="Cornwall and Isles of Scilly"/>
    <x v="2"/>
    <x v="0"/>
    <s v="10m&amp;Under"/>
    <s v="Mackerel"/>
    <s v="Pelagic"/>
    <n v="0.20069999999999999"/>
    <n v="0.20069999999999999"/>
    <n v="0.25968000000000002"/>
  </r>
  <r>
    <n v="4"/>
    <s v="Hayle"/>
    <s v="Cornwall and Isles of Scilly"/>
    <x v="2"/>
    <x v="0"/>
    <s v="10m&amp;Under"/>
    <s v="Other Shellfish"/>
    <s v="Shellfish"/>
    <n v="3.0000000000000001E-3"/>
    <n v="3.0000000000000001E-3"/>
    <n v="5.5800000000000002E-2"/>
  </r>
  <r>
    <n v="4"/>
    <s v="Hayle"/>
    <s v="Cornwall and Isles of Scilly"/>
    <x v="2"/>
    <x v="0"/>
    <s v="10m&amp;Under"/>
    <s v="Pollack (Lythe)"/>
    <s v="Demersal"/>
    <n v="1.3084"/>
    <n v="1.1187"/>
    <n v="4.0771800000000002"/>
  </r>
  <r>
    <n v="4"/>
    <s v="Hayle"/>
    <s v="Cornwall and Isles of Scilly"/>
    <x v="2"/>
    <x v="0"/>
    <s v="10m&amp;Under"/>
    <s v="Saithe"/>
    <s v="Demersal"/>
    <n v="2.9899999999999999E-2"/>
    <n v="2.52E-2"/>
    <n v="4.3700000000000003E-2"/>
  </r>
  <r>
    <n v="4"/>
    <s v="Helford River"/>
    <s v="Cornwall and Isles of Scilly"/>
    <x v="2"/>
    <x v="0"/>
    <s v="10m&amp;Under"/>
    <s v="Bass"/>
    <s v="Demersal"/>
    <n v="1E-3"/>
    <n v="1E-3"/>
    <n v="1.17E-2"/>
  </r>
  <r>
    <n v="4"/>
    <s v="Helford River"/>
    <s v="Cornwall and Isles of Scilly"/>
    <x v="2"/>
    <x v="0"/>
    <s v="10m&amp;Under"/>
    <s v="Bream"/>
    <s v="Demersal"/>
    <n v="5.0000000000000001E-3"/>
    <n v="5.0000000000000001E-3"/>
    <n v="0.1007"/>
  </r>
  <r>
    <n v="4"/>
    <s v="Helford River"/>
    <s v="Cornwall and Isles of Scilly"/>
    <x v="2"/>
    <x v="0"/>
    <s v="10m&amp;Under"/>
    <s v="Brill"/>
    <s v="Demersal"/>
    <n v="1.5299999999999999E-2"/>
    <n v="1.4500000000000001E-2"/>
    <n v="0.14338000000000001"/>
  </r>
  <r>
    <n v="4"/>
    <s v="Helford River"/>
    <s v="Cornwall and Isles of Scilly"/>
    <x v="2"/>
    <x v="0"/>
    <s v="10m&amp;Under"/>
    <s v="Cod"/>
    <s v="Demersal"/>
    <n v="0.80389999999999995"/>
    <n v="0.69099999999999995"/>
    <n v="2.45323"/>
  </r>
  <r>
    <n v="4"/>
    <s v="Helford River"/>
    <s v="Cornwall and Isles of Scilly"/>
    <x v="2"/>
    <x v="0"/>
    <s v="10m&amp;Under"/>
    <s v="Crabs"/>
    <s v="Shellfish"/>
    <n v="2.9834999999999998"/>
    <n v="2.0924999999999998"/>
    <n v="4.0421800000000001"/>
  </r>
  <r>
    <n v="4"/>
    <s v="Helford River"/>
    <s v="Cornwall and Isles of Scilly"/>
    <x v="2"/>
    <x v="0"/>
    <s v="10m&amp;Under"/>
    <s v="Cuttlefish"/>
    <s v="Shellfish"/>
    <n v="0.246"/>
    <n v="0.246"/>
    <n v="1.5670599999999999"/>
  </r>
  <r>
    <n v="4"/>
    <s v="Helford River"/>
    <s v="Cornwall and Isles of Scilly"/>
    <x v="2"/>
    <x v="0"/>
    <s v="10m&amp;Under"/>
    <s v="Dogfish"/>
    <s v="Demersal"/>
    <n v="0.2394"/>
    <n v="0.23200000000000001"/>
    <n v="3.789E-2"/>
  </r>
  <r>
    <n v="4"/>
    <s v="Helford River"/>
    <s v="Cornwall and Isles of Scilly"/>
    <x v="2"/>
    <x v="0"/>
    <s v="10m&amp;Under"/>
    <s v="Gurnard"/>
    <s v="Demersal"/>
    <n v="1E-3"/>
    <n v="1E-3"/>
    <n v="3.5999999999999999E-3"/>
  </r>
  <r>
    <n v="4"/>
    <s v="Helford River"/>
    <s v="Cornwall and Isles of Scilly"/>
    <x v="2"/>
    <x v="0"/>
    <s v="10m&amp;Under"/>
    <s v="Haddock"/>
    <s v="Demersal"/>
    <n v="0.4042"/>
    <n v="0.34699999999999998"/>
    <n v="0.97650000000000003"/>
  </r>
  <r>
    <n v="4"/>
    <s v="Helford River"/>
    <s v="Cornwall and Isles of Scilly"/>
    <x v="2"/>
    <x v="0"/>
    <s v="10m&amp;Under"/>
    <s v="Hake"/>
    <s v="Demersal"/>
    <n v="3.3E-3"/>
    <n v="3.0000000000000001E-3"/>
    <n v="1.89E-2"/>
  </r>
  <r>
    <n v="4"/>
    <s v="Helford River"/>
    <s v="Cornwall and Isles of Scilly"/>
    <x v="2"/>
    <x v="0"/>
    <s v="10m&amp;Under"/>
    <s v="Horse Mackerel"/>
    <s v="Pelagic"/>
    <n v="1.7999999999999999E-2"/>
    <n v="1.7999999999999999E-2"/>
    <n v="3.8800000000000001E-2"/>
  </r>
  <r>
    <n v="4"/>
    <s v="Helford River"/>
    <s v="Cornwall and Isles of Scilly"/>
    <x v="2"/>
    <x v="0"/>
    <s v="10m&amp;Under"/>
    <s v="Lemon Sole"/>
    <s v="Demersal"/>
    <n v="4.3400000000000001E-2"/>
    <n v="4.2000000000000003E-2"/>
    <n v="0.35038999999999998"/>
  </r>
  <r>
    <n v="4"/>
    <s v="Helford River"/>
    <s v="Cornwall and Isles of Scilly"/>
    <x v="2"/>
    <x v="0"/>
    <s v="10m&amp;Under"/>
    <s v="Ling"/>
    <s v="Demersal"/>
    <n v="0.125"/>
    <n v="0.111"/>
    <n v="0.17412"/>
  </r>
  <r>
    <n v="4"/>
    <s v="Helford River"/>
    <s v="Cornwall and Isles of Scilly"/>
    <x v="2"/>
    <x v="0"/>
    <s v="10m&amp;Under"/>
    <s v="Lobsters"/>
    <s v="Shellfish"/>
    <n v="1.9E-2"/>
    <n v="1.9E-2"/>
    <n v="0.26229999999999998"/>
  </r>
  <r>
    <n v="4"/>
    <s v="Helford River"/>
    <s v="Cornwall and Isles of Scilly"/>
    <x v="2"/>
    <x v="0"/>
    <s v="10m&amp;Under"/>
    <s v="Mackerel"/>
    <s v="Pelagic"/>
    <n v="0.107"/>
    <n v="0.107"/>
    <n v="0.31258000000000002"/>
  </r>
  <r>
    <n v="4"/>
    <s v="Helford River"/>
    <s v="Cornwall and Isles of Scilly"/>
    <x v="2"/>
    <x v="0"/>
    <s v="10m&amp;Under"/>
    <s v="Monks or Anglers"/>
    <s v="Demersal"/>
    <n v="2.3895"/>
    <n v="0.90349999999999997"/>
    <n v="8.1106200000000008"/>
  </r>
  <r>
    <n v="4"/>
    <s v="Helford River"/>
    <s v="Cornwall and Isles of Scilly"/>
    <x v="2"/>
    <x v="0"/>
    <s v="10m&amp;Under"/>
    <s v="Mullet"/>
    <s v="Demersal"/>
    <n v="3.0000000000000001E-3"/>
    <n v="3.0000000000000001E-3"/>
    <n v="3.1199999999999999E-2"/>
  </r>
  <r>
    <n v="4"/>
    <s v="Helford River"/>
    <s v="Cornwall and Isles of Scilly"/>
    <x v="2"/>
    <x v="0"/>
    <s v="10m&amp;Under"/>
    <s v="Other Demersal"/>
    <s v="Demersal"/>
    <n v="0.504"/>
    <n v="0.41799999999999998"/>
    <n v="0.46983999999999998"/>
  </r>
  <r>
    <n v="4"/>
    <s v="Helford River"/>
    <s v="Cornwall and Isles of Scilly"/>
    <x v="2"/>
    <x v="0"/>
    <s v="10m&amp;Under"/>
    <s v="Other Shellfish"/>
    <s v="Shellfish"/>
    <n v="1E-3"/>
    <n v="1E-3"/>
    <n v="3.2500000000000001E-2"/>
  </r>
  <r>
    <n v="4"/>
    <s v="Helford River"/>
    <s v="Cornwall and Isles of Scilly"/>
    <x v="2"/>
    <x v="0"/>
    <s v="10m&amp;Under"/>
    <s v="Plaice"/>
    <s v="Demersal"/>
    <n v="6.9099999999999995E-2"/>
    <n v="6.7000000000000004E-2"/>
    <n v="0.30792000000000003"/>
  </r>
  <r>
    <n v="4"/>
    <s v="Helford River"/>
    <s v="Cornwall and Isles of Scilly"/>
    <x v="2"/>
    <x v="0"/>
    <s v="10m&amp;Under"/>
    <s v="Pollack (Lythe)"/>
    <s v="Demersal"/>
    <n v="1.2241"/>
    <n v="1.0489999999999999"/>
    <n v="2.4725299999999999"/>
  </r>
  <r>
    <n v="4"/>
    <s v="Helford River"/>
    <s v="Cornwall and Isles of Scilly"/>
    <x v="2"/>
    <x v="0"/>
    <s v="10m&amp;Under"/>
    <s v="Saithe"/>
    <s v="Demersal"/>
    <n v="3.3E-3"/>
    <n v="3.0000000000000001E-3"/>
    <n v="4.1999999999999997E-3"/>
  </r>
  <r>
    <n v="4"/>
    <s v="Helford River"/>
    <s v="Cornwall and Isles of Scilly"/>
    <x v="2"/>
    <x v="0"/>
    <s v="10m&amp;Under"/>
    <s v="Scallops"/>
    <s v="Shellfish"/>
    <n v="0.01"/>
    <n v="0.01"/>
    <n v="3.1480000000000001E-2"/>
  </r>
  <r>
    <n v="4"/>
    <s v="Helford River"/>
    <s v="Cornwall and Isles of Scilly"/>
    <x v="2"/>
    <x v="0"/>
    <s v="10m&amp;Under"/>
    <s v="Skates and Rays"/>
    <s v="Demersal"/>
    <n v="0.50739999999999996"/>
    <n v="0.45200000000000001"/>
    <n v="0.87719999999999998"/>
  </r>
  <r>
    <n v="4"/>
    <s v="Helford River"/>
    <s v="Cornwall and Isles of Scilly"/>
    <x v="2"/>
    <x v="0"/>
    <s v="10m&amp;Under"/>
    <s v="Sole"/>
    <s v="Demersal"/>
    <n v="8.0999999999999996E-3"/>
    <n v="8.0000000000000002E-3"/>
    <n v="0.15859999999999999"/>
  </r>
  <r>
    <n v="4"/>
    <s v="Helford River"/>
    <s v="Cornwall and Isles of Scilly"/>
    <x v="2"/>
    <x v="0"/>
    <s v="10m&amp;Under"/>
    <s v="Turbot"/>
    <s v="Demersal"/>
    <n v="0.14330000000000001"/>
    <n v="0.13300000000000001"/>
    <n v="2.0562399999999998"/>
  </r>
  <r>
    <n v="4"/>
    <s v="Helford River"/>
    <s v="Cornwall and Isles of Scilly"/>
    <x v="2"/>
    <x v="0"/>
    <s v="10m&amp;Under"/>
    <s v="Whiting"/>
    <s v="Demersal"/>
    <n v="0.64200000000000002"/>
    <n v="0.54600000000000004"/>
    <n v="1.0501199999999999"/>
  </r>
  <r>
    <n v="4"/>
    <s v="Helford River"/>
    <s v="Cornwall and Isles of Scilly"/>
    <x v="2"/>
    <x v="0"/>
    <s v="10m&amp;Under"/>
    <s v="Witch"/>
    <s v="Demersal"/>
    <n v="1E-3"/>
    <n v="1E-3"/>
    <n v="3.3E-3"/>
  </r>
  <r>
    <n v="4"/>
    <s v="Helmsdale"/>
    <s v="Highlands and Islands"/>
    <x v="0"/>
    <x v="0"/>
    <s v="10m&amp;Under"/>
    <s v="Crabs"/>
    <s v="Shellfish"/>
    <n v="1.7494000000000001"/>
    <n v="1.7494000000000001"/>
    <n v="7.38788"/>
  </r>
  <r>
    <n v="4"/>
    <s v="Helmsdale"/>
    <s v="Highlands and Islands"/>
    <x v="0"/>
    <x v="0"/>
    <s v="10m&amp;Under"/>
    <s v="Lobsters"/>
    <s v="Shellfish"/>
    <n v="0.18740000000000001"/>
    <n v="0.18740000000000001"/>
    <n v="2.5817999999999999"/>
  </r>
  <r>
    <n v="4"/>
    <s v="Herne Bay"/>
    <s v="Kent"/>
    <x v="2"/>
    <x v="0"/>
    <s v="10m&amp;Under"/>
    <s v="Bass"/>
    <s v="Demersal"/>
    <n v="4.6300000000000001E-2"/>
    <n v="4.6300000000000001E-2"/>
    <n v="0.2868"/>
  </r>
  <r>
    <n v="4"/>
    <s v="Herne Bay"/>
    <s v="Kent"/>
    <x v="2"/>
    <x v="0"/>
    <s v="10m&amp;Under"/>
    <s v="Brill"/>
    <s v="Demersal"/>
    <n v="2.9999999999999997E-4"/>
    <n v="2.9999999999999997E-4"/>
    <n v="1.1999999999999999E-3"/>
  </r>
  <r>
    <n v="4"/>
    <s v="Herne Bay"/>
    <s v="Kent"/>
    <x v="2"/>
    <x v="0"/>
    <s v="10m&amp;Under"/>
    <s v="Cod"/>
    <s v="Demersal"/>
    <n v="1.6400000000000001E-2"/>
    <n v="1.41E-2"/>
    <n v="2.5139999999999999E-2"/>
  </r>
  <r>
    <n v="4"/>
    <s v="Herne Bay"/>
    <s v="Kent"/>
    <x v="2"/>
    <x v="0"/>
    <s v="10m&amp;Under"/>
    <s v="Mullet"/>
    <s v="Demersal"/>
    <n v="8.0000000000000004E-4"/>
    <n v="8.0000000000000004E-4"/>
    <n v="1.1999999999999999E-3"/>
  </r>
  <r>
    <n v="4"/>
    <s v="Herne Bay"/>
    <s v="Kent"/>
    <x v="2"/>
    <x v="0"/>
    <s v="10m&amp;Under"/>
    <s v="Other Demersal"/>
    <s v="Demersal"/>
    <n v="2.01E-2"/>
    <n v="1.9099999999999999E-2"/>
    <n v="2.41E-2"/>
  </r>
  <r>
    <n v="4"/>
    <s v="Herne Bay"/>
    <s v="Kent"/>
    <x v="2"/>
    <x v="0"/>
    <s v="10m&amp;Under"/>
    <s v="Plaice"/>
    <s v="Demersal"/>
    <n v="8.3999999999999995E-3"/>
    <n v="8.0000000000000002E-3"/>
    <n v="8.0000000000000002E-3"/>
  </r>
  <r>
    <n v="4"/>
    <s v="Herne Bay"/>
    <s v="Kent"/>
    <x v="2"/>
    <x v="0"/>
    <s v="10m&amp;Under"/>
    <s v="Skates and Rays"/>
    <s v="Demersal"/>
    <n v="9.7600000000000006E-2"/>
    <n v="7.46E-2"/>
    <n v="0.11705"/>
  </r>
  <r>
    <n v="4"/>
    <s v="Herne Bay"/>
    <s v="Kent"/>
    <x v="2"/>
    <x v="0"/>
    <s v="10m&amp;Under"/>
    <s v="Sole"/>
    <s v="Demersal"/>
    <n v="1.84E-2"/>
    <n v="1.78E-2"/>
    <n v="8.9499999999999996E-2"/>
  </r>
  <r>
    <n v="4"/>
    <s v="Herne Bay"/>
    <s v="Kent"/>
    <x v="2"/>
    <x v="0"/>
    <s v="10m&amp;Under"/>
    <s v="Whelks"/>
    <s v="Shellfish"/>
    <n v="8.6150000000000002"/>
    <n v="8.6150000000000002"/>
    <n v="6.8804999999999996"/>
  </r>
  <r>
    <n v="4"/>
    <s v="Herne Bay"/>
    <s v="Kent"/>
    <x v="2"/>
    <x v="0"/>
    <s v="10m&amp;Under"/>
    <s v="Whiting"/>
    <s v="Demersal"/>
    <n v="2.0000000000000001E-4"/>
    <n v="2.0000000000000001E-4"/>
    <n v="2.0000000000000001E-4"/>
  </r>
  <r>
    <n v="4"/>
    <s v="Holy Island"/>
    <s v="Northumberland and Tyne and Wear"/>
    <x v="2"/>
    <x v="0"/>
    <s v="10m&amp;Under"/>
    <s v="Crabs"/>
    <s v="Shellfish"/>
    <n v="4.0369999999999999"/>
    <n v="4.0369999999999999"/>
    <n v="4.7720000000000002"/>
  </r>
  <r>
    <n v="4"/>
    <s v="Holy Island"/>
    <s v="Northumberland and Tyne and Wear"/>
    <x v="2"/>
    <x v="0"/>
    <s v="10m&amp;Under"/>
    <s v="Lobsters"/>
    <s v="Shellfish"/>
    <n v="0.82799999999999996"/>
    <n v="0.82799999999999996"/>
    <n v="11.014200000000001"/>
  </r>
  <r>
    <n v="4"/>
    <s v="Holy Island"/>
    <s v="Northumberland and Tyne and Wear"/>
    <x v="2"/>
    <x v="0"/>
    <s v="Over10m"/>
    <s v="Crabs"/>
    <s v="Shellfish"/>
    <n v="5.4290000000000003"/>
    <n v="5.4290000000000003"/>
    <n v="6.3978000000000002"/>
  </r>
  <r>
    <n v="4"/>
    <s v="Holy Island"/>
    <s v="Northumberland and Tyne and Wear"/>
    <x v="2"/>
    <x v="0"/>
    <s v="Over10m"/>
    <s v="Lobsters"/>
    <s v="Shellfish"/>
    <n v="1.3554999999999999"/>
    <n v="1.3554999999999999"/>
    <n v="17.695499999999999"/>
  </r>
  <r>
    <n v="4"/>
    <s v="Holyhead"/>
    <s v="West Wales and the Valleys"/>
    <x v="1"/>
    <x v="0"/>
    <s v="10m&amp;Under"/>
    <s v="Scallops"/>
    <s v="Shellfish"/>
    <n v="4.8856000000000002"/>
    <n v="4.8856000000000002"/>
    <n v="8.3454300000000003"/>
  </r>
  <r>
    <n v="4"/>
    <s v="Holyhead"/>
    <s v="West Wales and the Valleys"/>
    <x v="1"/>
    <x v="0"/>
    <s v="Over10m"/>
    <s v="Whelks"/>
    <s v="Shellfish"/>
    <n v="10.872"/>
    <n v="10.872"/>
    <n v="9.2411999999999992"/>
  </r>
  <r>
    <n v="4"/>
    <s v="Holyhead"/>
    <s v="West Wales and the Valleys"/>
    <x v="1"/>
    <x v="0"/>
    <s v="Over10m"/>
    <s v="Whelks"/>
    <s v="Shellfish"/>
    <n v="60.84"/>
    <n v="60.84"/>
    <n v="54.756"/>
  </r>
  <r>
    <n v="4"/>
    <s v="Holyhead"/>
    <s v="West Wales and the Valleys"/>
    <x v="1"/>
    <x v="0"/>
    <s v="Over10m"/>
    <s v="Scallops"/>
    <s v="Shellfish"/>
    <n v="86.325999999999993"/>
    <n v="86.325999999999993"/>
    <n v="33"/>
  </r>
  <r>
    <n v="4"/>
    <s v="Holyhead"/>
    <s v="West Wales and the Valleys"/>
    <x v="1"/>
    <x v="0"/>
    <s v="Over10m"/>
    <s v="Scallops"/>
    <s v="Shellfish"/>
    <n v="52.69"/>
    <n v="52.69"/>
    <n v="26.345400000000001"/>
  </r>
  <r>
    <n v="4"/>
    <s v="Holyhead"/>
    <s v="West Wales and the Valleys"/>
    <x v="1"/>
    <x v="0"/>
    <s v="10m&amp;Under"/>
    <s v="Crabs"/>
    <s v="Shellfish"/>
    <n v="7.5499999999999998E-2"/>
    <n v="7.5499999999999998E-2"/>
    <n v="7.9960000000000003E-2"/>
  </r>
  <r>
    <n v="4"/>
    <s v="Holyhead"/>
    <s v="West Wales and the Valleys"/>
    <x v="1"/>
    <x v="0"/>
    <s v="10m&amp;Under"/>
    <s v="Lobsters"/>
    <s v="Shellfish"/>
    <n v="0.28039999999999998"/>
    <n v="0.28039999999999998"/>
    <n v="3.5711499999999998"/>
  </r>
  <r>
    <n v="4"/>
    <s v="Holyhead"/>
    <s v="West Wales and the Valleys"/>
    <x v="1"/>
    <x v="0"/>
    <s v="10m&amp;Under"/>
    <s v="Whelks"/>
    <s v="Shellfish"/>
    <n v="3.569"/>
    <n v="3.569"/>
    <n v="3.0336500000000002"/>
  </r>
  <r>
    <n v="4"/>
    <s v="Holyhead"/>
    <s v="West Wales and the Valleys"/>
    <x v="1"/>
    <x v="0"/>
    <s v="Over10m"/>
    <s v="Monks or Anglers"/>
    <s v="Demersal"/>
    <n v="0"/>
    <n v="9.1000000000000004E-3"/>
    <n v="4.1700000000000001E-2"/>
  </r>
  <r>
    <n v="4"/>
    <s v="Holyhead"/>
    <s v="West Wales and the Valleys"/>
    <x v="1"/>
    <x v="0"/>
    <s v="Over10m"/>
    <s v="Scallops"/>
    <s v="Shellfish"/>
    <n v="21.724"/>
    <n v="21.188500000000001"/>
    <n v="29.22805"/>
  </r>
  <r>
    <n v="4"/>
    <s v="Holyhead"/>
    <s v="West Wales and the Valleys"/>
    <x v="1"/>
    <x v="0"/>
    <s v="Over10m"/>
    <s v="Skates and Rays"/>
    <s v="Demersal"/>
    <n v="3.7199999999999997E-2"/>
    <n v="3.7199999999999997E-2"/>
    <n v="3.7249999999999998E-2"/>
  </r>
  <r>
    <n v="4"/>
    <s v="Holyhead"/>
    <s v="West Wales and the Valleys"/>
    <x v="1"/>
    <x v="0"/>
    <s v="Over10m"/>
    <s v="Sole"/>
    <s v="Demersal"/>
    <n v="3.7000000000000002E-3"/>
    <n v="3.7000000000000002E-3"/>
    <n v="2.401E-2"/>
  </r>
  <r>
    <n v="4"/>
    <s v="Holyhead"/>
    <s v="West Wales and the Valleys"/>
    <x v="1"/>
    <x v="0"/>
    <s v="Over10m"/>
    <s v="Whelks"/>
    <s v="Shellfish"/>
    <n v="17.291"/>
    <n v="17.291"/>
    <n v="16.18817"/>
  </r>
  <r>
    <n v="4"/>
    <s v="Hornsea"/>
    <s v="East Riding and North Lincolnshire"/>
    <x v="2"/>
    <x v="0"/>
    <s v="10m&amp;Under"/>
    <s v="Crabs"/>
    <s v="Shellfish"/>
    <n v="11.273999999999999"/>
    <n v="11.273999999999999"/>
    <n v="12.075049999999999"/>
  </r>
  <r>
    <n v="4"/>
    <s v="Hornsea"/>
    <s v="East Riding and North Lincolnshire"/>
    <x v="2"/>
    <x v="0"/>
    <s v="10m&amp;Under"/>
    <s v="Lobsters"/>
    <s v="Shellfish"/>
    <n v="3.9077999999999999"/>
    <n v="3.9077999999999999"/>
    <n v="52.311509999999998"/>
  </r>
  <r>
    <n v="4"/>
    <s v="Hoy"/>
    <s v="Highlands and Islands"/>
    <x v="0"/>
    <x v="0"/>
    <s v="10m&amp;Under"/>
    <s v="Crabs"/>
    <s v="Shellfish"/>
    <n v="3.24"/>
    <n v="3.24"/>
    <n v="5.0456599999999998"/>
  </r>
  <r>
    <n v="4"/>
    <s v="Hoy"/>
    <s v="Highlands and Islands"/>
    <x v="0"/>
    <x v="0"/>
    <s v="10m&amp;Under"/>
    <s v="Lobsters"/>
    <s v="Shellfish"/>
    <n v="5.5E-2"/>
    <n v="5.5E-2"/>
    <n v="0.69908999999999999"/>
  </r>
  <r>
    <n v="4"/>
    <s v="Hoy"/>
    <s v="Highlands and Islands"/>
    <x v="0"/>
    <x v="0"/>
    <s v="Over10m"/>
    <s v="Crabs"/>
    <s v="Shellfish"/>
    <n v="0.60209999999999997"/>
    <n v="0.60209999999999997"/>
    <n v="0.92701"/>
  </r>
  <r>
    <n v="4"/>
    <s v="Hoy"/>
    <s v="Highlands and Islands"/>
    <x v="0"/>
    <x v="0"/>
    <s v="Over10m"/>
    <s v="Lobsters"/>
    <s v="Shellfish"/>
    <n v="2.3E-2"/>
    <n v="2.3E-2"/>
    <n v="0.38450000000000001"/>
  </r>
  <r>
    <n v="4"/>
    <s v="Hoy"/>
    <s v="Highlands and Islands"/>
    <x v="0"/>
    <x v="0"/>
    <s v="Over10m"/>
    <s v="Scallops"/>
    <s v="Shellfish"/>
    <n v="8.6859999999999999"/>
    <n v="8.6859999999999999"/>
    <n v="20.980260000000001"/>
  </r>
  <r>
    <n v="4"/>
    <s v="Hythe"/>
    <s v="Kent"/>
    <x v="2"/>
    <x v="0"/>
    <s v="10m&amp;Under"/>
    <s v="Bass"/>
    <s v="Demersal"/>
    <n v="1.7999999999999999E-2"/>
    <n v="1.7999999999999999E-2"/>
    <n v="0.13500000000000001"/>
  </r>
  <r>
    <n v="4"/>
    <s v="Hythe"/>
    <s v="Kent"/>
    <x v="2"/>
    <x v="0"/>
    <s v="10m&amp;Under"/>
    <s v="Brill"/>
    <s v="Demersal"/>
    <n v="4.2099999999999999E-2"/>
    <n v="3.9E-2"/>
    <n v="0.19450000000000001"/>
  </r>
  <r>
    <n v="4"/>
    <s v="Hythe"/>
    <s v="Kent"/>
    <x v="2"/>
    <x v="0"/>
    <s v="10m&amp;Under"/>
    <s v="Cod"/>
    <s v="Demersal"/>
    <n v="1.1779999999999999"/>
    <n v="1.0069999999999999"/>
    <n v="2.0139999999999998"/>
  </r>
  <r>
    <n v="4"/>
    <s v="Hythe"/>
    <s v="Kent"/>
    <x v="2"/>
    <x v="0"/>
    <s v="10m&amp;Under"/>
    <s v="Gurnard"/>
    <s v="Demersal"/>
    <n v="4.3999999999999997E-2"/>
    <n v="4.3999999999999997E-2"/>
    <n v="0.11"/>
  </r>
  <r>
    <n v="4"/>
    <s v="Hythe"/>
    <s v="Kent"/>
    <x v="2"/>
    <x v="0"/>
    <s v="10m&amp;Under"/>
    <s v="Lemon Sole"/>
    <s v="Demersal"/>
    <n v="8.2900000000000001E-2"/>
    <n v="7.9000000000000001E-2"/>
    <n v="0.33050000000000002"/>
  </r>
  <r>
    <n v="4"/>
    <s v="Hythe"/>
    <s v="Kent"/>
    <x v="2"/>
    <x v="0"/>
    <s v="10m&amp;Under"/>
    <s v="Plaice"/>
    <s v="Demersal"/>
    <n v="5.6599999999999998E-2"/>
    <n v="5.3999999999999999E-2"/>
    <n v="5.5199999999999999E-2"/>
  </r>
  <r>
    <n v="4"/>
    <s v="Hythe"/>
    <s v="Kent"/>
    <x v="2"/>
    <x v="0"/>
    <s v="10m&amp;Under"/>
    <s v="Skates and Rays"/>
    <s v="Demersal"/>
    <n v="0.37040000000000001"/>
    <n v="0.32800000000000001"/>
    <n v="0.49199999999999999"/>
  </r>
  <r>
    <n v="4"/>
    <s v="Hythe"/>
    <s v="Kent"/>
    <x v="2"/>
    <x v="0"/>
    <s v="10m&amp;Under"/>
    <s v="Sole"/>
    <s v="Demersal"/>
    <n v="1.4339"/>
    <n v="1.379"/>
    <n v="7.67"/>
  </r>
  <r>
    <n v="4"/>
    <s v="Hythe"/>
    <s v="Kent"/>
    <x v="2"/>
    <x v="0"/>
    <s v="10m&amp;Under"/>
    <s v="Squid"/>
    <s v="Shellfish"/>
    <n v="2.9000000000000001E-2"/>
    <n v="2.9000000000000001E-2"/>
    <n v="0.1525"/>
  </r>
  <r>
    <n v="4"/>
    <s v="Hythe"/>
    <s v="Kent"/>
    <x v="2"/>
    <x v="0"/>
    <s v="10m&amp;Under"/>
    <s v="Turbot"/>
    <s v="Demersal"/>
    <n v="5.4000000000000003E-3"/>
    <n v="5.1999999999999998E-3"/>
    <n v="3.1800000000000002E-2"/>
  </r>
  <r>
    <n v="4"/>
    <s v="Hythe"/>
    <s v="Kent"/>
    <x v="2"/>
    <x v="0"/>
    <s v="10m&amp;Under"/>
    <s v="Whelks"/>
    <s v="Shellfish"/>
    <n v="0.219"/>
    <n v="0.219"/>
    <n v="0.17519999999999999"/>
  </r>
  <r>
    <n v="4"/>
    <s v="Ijmuiden"/>
    <s v="Foreign"/>
    <x v="10"/>
    <x v="0"/>
    <s v="Over10m"/>
    <s v="Bass"/>
    <s v="Demersal"/>
    <n v="4.3999999999999997E-2"/>
    <n v="4.3999999999999997E-2"/>
    <n v="0.35243000000000002"/>
  </r>
  <r>
    <n v="4"/>
    <s v="Ijmuiden"/>
    <s v="Foreign"/>
    <x v="10"/>
    <x v="0"/>
    <s v="Over10m"/>
    <s v="Brill"/>
    <s v="Demersal"/>
    <n v="1.0835999999999999"/>
    <n v="0.99399999999999999"/>
    <n v="6.56881"/>
  </r>
  <r>
    <n v="4"/>
    <s v="Ijmuiden"/>
    <s v="Foreign"/>
    <x v="10"/>
    <x v="0"/>
    <s v="Over10m"/>
    <s v="Cod"/>
    <s v="Demersal"/>
    <n v="0.60960000000000003"/>
    <n v="0.52100000000000002"/>
    <n v="1.12046"/>
  </r>
  <r>
    <n v="4"/>
    <s v="Ijmuiden"/>
    <s v="Foreign"/>
    <x v="10"/>
    <x v="0"/>
    <s v="Over10m"/>
    <s v="Gurnard"/>
    <s v="Demersal"/>
    <n v="0.35599999999999998"/>
    <n v="0.35599999999999998"/>
    <n v="0.46137"/>
  </r>
  <r>
    <n v="4"/>
    <s v="Ijmuiden"/>
    <s v="Foreign"/>
    <x v="10"/>
    <x v="0"/>
    <s v="Over10m"/>
    <s v="Hake"/>
    <s v="Demersal"/>
    <n v="1.5429999999999999"/>
    <n v="1.5429999999999999"/>
    <n v="0"/>
  </r>
  <r>
    <n v="4"/>
    <s v="Ijmuiden"/>
    <s v="Foreign"/>
    <x v="10"/>
    <x v="0"/>
    <s v="Over10m"/>
    <s v="Horse Mackerel"/>
    <s v="Pelagic"/>
    <n v="62.247999999999998"/>
    <n v="62.247999999999998"/>
    <n v="0"/>
  </r>
  <r>
    <n v="4"/>
    <s v="Ijmuiden"/>
    <s v="Foreign"/>
    <x v="10"/>
    <x v="0"/>
    <s v="Over10m"/>
    <s v="Lemon Sole"/>
    <s v="Demersal"/>
    <n v="0.15429999999999999"/>
    <n v="0.14699999999999999"/>
    <n v="0.35569000000000001"/>
  </r>
  <r>
    <n v="4"/>
    <s v="Ijmuiden"/>
    <s v="Foreign"/>
    <x v="10"/>
    <x v="0"/>
    <s v="Over10m"/>
    <s v="Lobsters"/>
    <s v="Shellfish"/>
    <n v="1.0999999999999999E-2"/>
    <n v="1.0999999999999999E-2"/>
    <n v="9.0310000000000001E-2"/>
  </r>
  <r>
    <n v="4"/>
    <s v="Ijmuiden"/>
    <s v="Foreign"/>
    <x v="10"/>
    <x v="0"/>
    <s v="Over10m"/>
    <s v="Mackerel"/>
    <s v="Pelagic"/>
    <n v="6104.107"/>
    <n v="6104.107"/>
    <n v="0"/>
  </r>
  <r>
    <n v="4"/>
    <s v="Ijmuiden"/>
    <s v="Foreign"/>
    <x v="10"/>
    <x v="0"/>
    <s v="Over10m"/>
    <s v="Monks or Anglers"/>
    <s v="Demersal"/>
    <n v="1.1999999999999999E-3"/>
    <n v="1E-3"/>
    <n v="3.2499999999999999E-3"/>
  </r>
  <r>
    <n v="4"/>
    <s v="Ijmuiden"/>
    <s v="Foreign"/>
    <x v="10"/>
    <x v="0"/>
    <s v="Over10m"/>
    <s v="Other Demersal"/>
    <s v="Demersal"/>
    <n v="1.1272"/>
    <n v="1.018"/>
    <n v="0.26767999999999997"/>
  </r>
  <r>
    <n v="4"/>
    <s v="Ijmuiden"/>
    <s v="Foreign"/>
    <x v="10"/>
    <x v="0"/>
    <s v="Over10m"/>
    <s v="Plaice"/>
    <s v="Demersal"/>
    <n v="11.678100000000001"/>
    <n v="11.122"/>
    <n v="11.03435"/>
  </r>
  <r>
    <n v="4"/>
    <s v="Ijmuiden"/>
    <s v="Foreign"/>
    <x v="10"/>
    <x v="0"/>
    <s v="Over10m"/>
    <s v="Sardines"/>
    <s v="Pelagic"/>
    <n v="3.75"/>
    <n v="3.75"/>
    <n v="0"/>
  </r>
  <r>
    <n v="4"/>
    <s v="Ijmuiden"/>
    <s v="Foreign"/>
    <x v="10"/>
    <x v="0"/>
    <s v="Over10m"/>
    <s v="Skates and Rays"/>
    <s v="Demersal"/>
    <n v="0.52300000000000002"/>
    <n v="0.52300000000000002"/>
    <n v="1.06202"/>
  </r>
  <r>
    <n v="4"/>
    <s v="Ijmuiden"/>
    <s v="Foreign"/>
    <x v="10"/>
    <x v="0"/>
    <s v="Over10m"/>
    <s v="Sole"/>
    <s v="Demersal"/>
    <n v="12.3843"/>
    <n v="11.908099999999999"/>
    <n v="83.018479999999997"/>
  </r>
  <r>
    <n v="4"/>
    <s v="Ijmuiden"/>
    <s v="Foreign"/>
    <x v="10"/>
    <x v="0"/>
    <s v="Over10m"/>
    <s v="Squid"/>
    <s v="Shellfish"/>
    <n v="0.13"/>
    <n v="0.13"/>
    <n v="0.56476000000000004"/>
  </r>
  <r>
    <n v="4"/>
    <s v="Ijmuiden"/>
    <s v="Foreign"/>
    <x v="10"/>
    <x v="0"/>
    <s v="Over10m"/>
    <s v="Turbot"/>
    <s v="Demersal"/>
    <n v="1.1706000000000001"/>
    <n v="1.0740000000000001"/>
    <n v="8.3731600000000004"/>
  </r>
  <r>
    <n v="4"/>
    <s v="Ijmuiden"/>
    <s v="Foreign"/>
    <x v="10"/>
    <x v="0"/>
    <s v="Over10m"/>
    <s v="Whiting"/>
    <s v="Demersal"/>
    <n v="8.7300000000000003E-2"/>
    <n v="7.3999999999999996E-2"/>
    <n v="1.3469999999999999E-2"/>
  </r>
  <r>
    <n v="4"/>
    <s v="Ilfracombe"/>
    <s v="Devon"/>
    <x v="2"/>
    <x v="0"/>
    <s v="10m&amp;Under"/>
    <s v="Whelks"/>
    <s v="Shellfish"/>
    <n v="32.334000000000003"/>
    <n v="32.334000000000003"/>
    <n v="29.1006"/>
  </r>
  <r>
    <n v="4"/>
    <s v="Ilfracombe"/>
    <s v="Devon"/>
    <x v="2"/>
    <x v="0"/>
    <s v="Over10m"/>
    <s v="Bass"/>
    <s v="Demersal"/>
    <n v="0.92400000000000004"/>
    <n v="0.92400000000000004"/>
    <n v="6.5622499999999997"/>
  </r>
  <r>
    <n v="4"/>
    <s v="Ilfracombe"/>
    <s v="Devon"/>
    <x v="2"/>
    <x v="0"/>
    <s v="Over10m"/>
    <s v="Bream"/>
    <s v="Demersal"/>
    <n v="1.6000000000000001E-3"/>
    <n v="1.6000000000000001E-3"/>
    <n v="4.7999999999999996E-3"/>
  </r>
  <r>
    <n v="4"/>
    <s v="Ilfracombe"/>
    <s v="Devon"/>
    <x v="2"/>
    <x v="0"/>
    <s v="Over10m"/>
    <s v="Brill"/>
    <s v="Demersal"/>
    <n v="1.67E-2"/>
    <n v="1.5599999999999999E-2"/>
    <n v="9.6500000000000002E-2"/>
  </r>
  <r>
    <n v="4"/>
    <s v="Ilfracombe"/>
    <s v="Devon"/>
    <x v="2"/>
    <x v="0"/>
    <s v="Over10m"/>
    <s v="Cod"/>
    <s v="Demersal"/>
    <n v="0.34739999999999999"/>
    <n v="0.29759999999999998"/>
    <n v="0.83894999999999997"/>
  </r>
  <r>
    <n v="4"/>
    <s v="Ilfracombe"/>
    <s v="Devon"/>
    <x v="2"/>
    <x v="0"/>
    <s v="Over10m"/>
    <s v="Crabs"/>
    <s v="Shellfish"/>
    <n v="0.20039999999999999"/>
    <n v="0.20039999999999999"/>
    <n v="0.41199999999999998"/>
  </r>
  <r>
    <n v="4"/>
    <s v="Ilfracombe"/>
    <s v="Devon"/>
    <x v="2"/>
    <x v="0"/>
    <s v="Over10m"/>
    <s v="Cuttlefish"/>
    <s v="Shellfish"/>
    <n v="3.5999999999999999E-3"/>
    <n v="3.5999999999999999E-3"/>
    <n v="8.1399999999999997E-3"/>
  </r>
  <r>
    <n v="4"/>
    <s v="Ilfracombe"/>
    <s v="Devon"/>
    <x v="2"/>
    <x v="0"/>
    <s v="Over10m"/>
    <s v="Dogfish"/>
    <s v="Demersal"/>
    <n v="2.8397999999999999"/>
    <n v="2.5958999999999999"/>
    <n v="0.44619999999999999"/>
  </r>
  <r>
    <n v="4"/>
    <s v="Ilfracombe"/>
    <s v="Devon"/>
    <x v="2"/>
    <x v="0"/>
    <s v="Over10m"/>
    <s v="Gurnard"/>
    <s v="Demersal"/>
    <n v="0.02"/>
    <n v="0.02"/>
    <n v="0.01"/>
  </r>
  <r>
    <n v="4"/>
    <s v="Ilfracombe"/>
    <s v="Devon"/>
    <x v="2"/>
    <x v="0"/>
    <s v="Over10m"/>
    <s v="Haddock"/>
    <s v="Demersal"/>
    <n v="0.80130000000000001"/>
    <n v="0.68530000000000002"/>
    <n v="0.92635000000000001"/>
  </r>
  <r>
    <n v="4"/>
    <s v="Ilfracombe"/>
    <s v="Devon"/>
    <x v="2"/>
    <x v="0"/>
    <s v="Over10m"/>
    <s v="Lemon Sole"/>
    <s v="Demersal"/>
    <n v="2.5999999999999999E-3"/>
    <n v="2.5999999999999999E-3"/>
    <n v="9.3399999999999993E-3"/>
  </r>
  <r>
    <n v="4"/>
    <s v="Ilfracombe"/>
    <s v="Devon"/>
    <x v="2"/>
    <x v="0"/>
    <s v="Over10m"/>
    <s v="Ling"/>
    <s v="Demersal"/>
    <n v="2.3599999999999999E-2"/>
    <n v="2.1000000000000001E-2"/>
    <n v="2.6069999999999999E-2"/>
  </r>
  <r>
    <n v="4"/>
    <s v="Ilfracombe"/>
    <s v="Devon"/>
    <x v="2"/>
    <x v="0"/>
    <s v="Over10m"/>
    <s v="Lobsters"/>
    <s v="Shellfish"/>
    <n v="0.37040000000000001"/>
    <n v="0.37040000000000001"/>
    <n v="5.1349999999999998"/>
  </r>
  <r>
    <n v="4"/>
    <s v="Ilfracombe"/>
    <s v="Devon"/>
    <x v="2"/>
    <x v="0"/>
    <s v="Over10m"/>
    <s v="Monks or Anglers"/>
    <s v="Demersal"/>
    <n v="6.0900000000000003E-2"/>
    <n v="2.0299999999999999E-2"/>
    <n v="0.15964"/>
  </r>
  <r>
    <n v="4"/>
    <s v="Ilfracombe"/>
    <s v="Devon"/>
    <x v="2"/>
    <x v="0"/>
    <s v="Over10m"/>
    <s v="Other Demersal"/>
    <s v="Demersal"/>
    <n v="0.25669999999999998"/>
    <n v="0.22750000000000001"/>
    <n v="0.246"/>
  </r>
  <r>
    <n v="4"/>
    <s v="Ilfracombe"/>
    <s v="Devon"/>
    <x v="2"/>
    <x v="0"/>
    <s v="Over10m"/>
    <s v="Plaice"/>
    <s v="Demersal"/>
    <n v="0.1065"/>
    <n v="0.1017"/>
    <n v="0.15897"/>
  </r>
  <r>
    <n v="4"/>
    <s v="Ilfracombe"/>
    <s v="Devon"/>
    <x v="2"/>
    <x v="0"/>
    <s v="Over10m"/>
    <s v="Pollack (Lythe)"/>
    <s v="Demersal"/>
    <n v="1.5900000000000001E-2"/>
    <n v="1.38E-2"/>
    <n v="3.5020000000000003E-2"/>
  </r>
  <r>
    <n v="4"/>
    <s v="Ilfracombe"/>
    <s v="Devon"/>
    <x v="2"/>
    <x v="0"/>
    <s v="Over10m"/>
    <s v="Scallops"/>
    <s v="Shellfish"/>
    <n v="14.7394"/>
    <n v="14.7394"/>
    <n v="19.856020000000001"/>
  </r>
  <r>
    <n v="4"/>
    <s v="Ilfracombe"/>
    <s v="Devon"/>
    <x v="2"/>
    <x v="0"/>
    <s v="Over10m"/>
    <s v="Skates and Rays"/>
    <s v="Demersal"/>
    <n v="33.4908"/>
    <n v="16.024799999999999"/>
    <n v="43.158000000000001"/>
  </r>
  <r>
    <n v="4"/>
    <s v="Ilfracombe"/>
    <s v="Devon"/>
    <x v="2"/>
    <x v="0"/>
    <s v="Over10m"/>
    <s v="Sole"/>
    <s v="Demersal"/>
    <n v="0.121"/>
    <n v="0.1116"/>
    <n v="0.53574999999999995"/>
  </r>
  <r>
    <n v="4"/>
    <s v="Ilfracombe"/>
    <s v="Devon"/>
    <x v="2"/>
    <x v="0"/>
    <s v="Over10m"/>
    <s v="Squid"/>
    <s v="Shellfish"/>
    <n v="4.7000000000000002E-3"/>
    <n v="4.7000000000000002E-3"/>
    <n v="2.845E-2"/>
  </r>
  <r>
    <n v="4"/>
    <s v="Ilfracombe"/>
    <s v="Devon"/>
    <x v="2"/>
    <x v="0"/>
    <s v="Over10m"/>
    <s v="Turbot"/>
    <s v="Demersal"/>
    <n v="3.1199999999999999E-2"/>
    <n v="2.8899999999999999E-2"/>
    <n v="0.23141"/>
  </r>
  <r>
    <n v="4"/>
    <s v="Ilfracombe"/>
    <s v="Devon"/>
    <x v="2"/>
    <x v="0"/>
    <s v="Over10m"/>
    <s v="Whelks"/>
    <s v="Shellfish"/>
    <n v="101.3944"/>
    <n v="101.3944"/>
    <n v="92.431049999999999"/>
  </r>
  <r>
    <n v="4"/>
    <s v="Ilfracombe"/>
    <s v="Devon"/>
    <x v="2"/>
    <x v="0"/>
    <s v="Over10m"/>
    <s v="Whiting"/>
    <s v="Demersal"/>
    <n v="2.0299999999999999E-2"/>
    <n v="1.7399999999999999E-2"/>
    <n v="1.566E-2"/>
  </r>
  <r>
    <n v="4"/>
    <s v="Ilfracombe"/>
    <s v="Devon"/>
    <x v="2"/>
    <x v="0"/>
    <s v="Over10m"/>
    <s v="Witch"/>
    <s v="Demersal"/>
    <n v="6.9999999999999999E-4"/>
    <n v="6.9999999999999999E-4"/>
    <n v="1.0499999999999999E-3"/>
  </r>
  <r>
    <n v="4"/>
    <s v="Inveraray"/>
    <s v="Highlands and Islands"/>
    <x v="0"/>
    <x v="0"/>
    <s v="10m&amp;Under"/>
    <s v="Crabs"/>
    <s v="Shellfish"/>
    <n v="8.0000000000000004E-4"/>
    <n v="8.0000000000000004E-4"/>
    <n v="9.3999999999999997E-4"/>
  </r>
  <r>
    <n v="4"/>
    <s v="Inveraray"/>
    <s v="Highlands and Islands"/>
    <x v="0"/>
    <x v="0"/>
    <s v="10m&amp;Under"/>
    <s v="Lobsters"/>
    <s v="Shellfish"/>
    <n v="1.21E-2"/>
    <n v="1.21E-2"/>
    <n v="3.5119999999999998E-2"/>
  </r>
  <r>
    <n v="4"/>
    <s v="Inveraray"/>
    <s v="Highlands and Islands"/>
    <x v="0"/>
    <x v="0"/>
    <s v="10m&amp;Under"/>
    <s v="Nephrops"/>
    <s v="Shellfish"/>
    <n v="6.3700000000000007E-2"/>
    <n v="6.3700000000000007E-2"/>
    <n v="0.50838000000000005"/>
  </r>
  <r>
    <n v="4"/>
    <s v="Inveraray"/>
    <s v="Highlands and Islands"/>
    <x v="0"/>
    <x v="0"/>
    <s v="10m&amp;Under"/>
    <s v="Shrimps and Prawns"/>
    <s v="Shellfish"/>
    <n v="5.7999999999999996E-3"/>
    <n v="5.7999999999999996E-3"/>
    <n v="9.7750000000000004E-2"/>
  </r>
  <r>
    <n v="4"/>
    <s v="Inverness"/>
    <s v="Highlands and Islands"/>
    <x v="0"/>
    <x v="0"/>
    <s v="10m&amp;Under"/>
    <s v="Whelks"/>
    <s v="Shellfish"/>
    <n v="4.2"/>
    <n v="4.2"/>
    <n v="3.6550600000000002"/>
  </r>
  <r>
    <n v="4"/>
    <s v="Ipswich"/>
    <s v="East Anglia"/>
    <x v="2"/>
    <x v="0"/>
    <s v="Over10m"/>
    <s v="Bass"/>
    <s v="Demersal"/>
    <n v="1.4E-2"/>
    <n v="1.4E-2"/>
    <n v="0.1409"/>
  </r>
  <r>
    <n v="4"/>
    <s v="Ipswich"/>
    <s v="East Anglia"/>
    <x v="2"/>
    <x v="0"/>
    <s v="Over10m"/>
    <s v="Brill"/>
    <s v="Demersal"/>
    <n v="1.09E-2"/>
    <n v="0.01"/>
    <n v="7.979E-2"/>
  </r>
  <r>
    <n v="4"/>
    <s v="Ipswich"/>
    <s v="East Anglia"/>
    <x v="2"/>
    <x v="0"/>
    <s v="Over10m"/>
    <s v="Gurnard"/>
    <s v="Demersal"/>
    <n v="8.0000000000000004E-4"/>
    <n v="8.0000000000000004E-4"/>
    <n v="2.5600000000000002E-3"/>
  </r>
  <r>
    <n v="4"/>
    <s v="Ipswich"/>
    <s v="East Anglia"/>
    <x v="2"/>
    <x v="0"/>
    <s v="Over10m"/>
    <s v="Lemon Sole"/>
    <s v="Demersal"/>
    <n v="8.0000000000000004E-4"/>
    <n v="8.0000000000000004E-4"/>
    <n v="3.2799999999999999E-3"/>
  </r>
  <r>
    <n v="4"/>
    <s v="Ipswich"/>
    <s v="East Anglia"/>
    <x v="2"/>
    <x v="0"/>
    <s v="Over10m"/>
    <s v="Skates and Rays"/>
    <s v="Demersal"/>
    <n v="0.34350000000000003"/>
    <n v="0.30399999999999999"/>
    <n v="0.59297"/>
  </r>
  <r>
    <n v="4"/>
    <s v="Ipswich"/>
    <s v="East Anglia"/>
    <x v="2"/>
    <x v="0"/>
    <s v="Over10m"/>
    <s v="Sole"/>
    <s v="Demersal"/>
    <n v="0.70569999999999999"/>
    <n v="0.67869999999999997"/>
    <n v="5.1490200000000002"/>
  </r>
  <r>
    <n v="4"/>
    <s v="Ipswich"/>
    <s v="East Anglia"/>
    <x v="2"/>
    <x v="0"/>
    <s v="Over10m"/>
    <s v="Turbot"/>
    <s v="Demersal"/>
    <n v="4.0000000000000001E-3"/>
    <n v="3.8E-3"/>
    <n v="5.6680000000000001E-2"/>
  </r>
  <r>
    <n v="4"/>
    <s v="Ipswich"/>
    <s v="East Anglia"/>
    <x v="2"/>
    <x v="0"/>
    <s v="Over10m"/>
    <s v="Whiting"/>
    <s v="Demersal"/>
    <n v="2E-3"/>
    <n v="1.8E-3"/>
    <n v="1.49E-3"/>
  </r>
  <r>
    <n v="4"/>
    <s v="Islay"/>
    <s v="Highlands and Islands"/>
    <x v="0"/>
    <x v="0"/>
    <s v="10m&amp;Under"/>
    <s v="Crabs"/>
    <s v="Shellfish"/>
    <n v="1.5541"/>
    <n v="1.5541"/>
    <n v="2.7875899999999998"/>
  </r>
  <r>
    <n v="4"/>
    <s v="Islay"/>
    <s v="Highlands and Islands"/>
    <x v="0"/>
    <x v="0"/>
    <s v="10m&amp;Under"/>
    <s v="Lobsters"/>
    <s v="Shellfish"/>
    <n v="0.12939999999999999"/>
    <n v="0.12939999999999999"/>
    <n v="1.31612"/>
  </r>
  <r>
    <n v="4"/>
    <s v="Islay"/>
    <s v="Highlands and Islands"/>
    <x v="0"/>
    <x v="0"/>
    <s v="10m&amp;Under"/>
    <s v="Nephrops"/>
    <s v="Shellfish"/>
    <n v="0.37559999999999999"/>
    <n v="0.37559999999999999"/>
    <n v="1.9338"/>
  </r>
  <r>
    <n v="4"/>
    <s v="Islay"/>
    <s v="Highlands and Islands"/>
    <x v="0"/>
    <x v="0"/>
    <s v="10m&amp;Under"/>
    <s v="Scallops"/>
    <s v="Shellfish"/>
    <n v="0.4446"/>
    <n v="0.4446"/>
    <n v="0.91768000000000005"/>
  </r>
  <r>
    <n v="4"/>
    <s v="Islay"/>
    <s v="Highlands and Islands"/>
    <x v="0"/>
    <x v="0"/>
    <s v="Over10m"/>
    <s v="Crabs"/>
    <s v="Shellfish"/>
    <n v="4.5450999999999997"/>
    <n v="4.5450999999999997"/>
    <n v="5.76335"/>
  </r>
  <r>
    <n v="4"/>
    <s v="Islay"/>
    <s v="Highlands and Islands"/>
    <x v="0"/>
    <x v="0"/>
    <s v="Over10m"/>
    <s v="Lobsters"/>
    <s v="Shellfish"/>
    <n v="0.30480000000000002"/>
    <n v="0.30480000000000002"/>
    <n v="2.8414100000000002"/>
  </r>
  <r>
    <n v="4"/>
    <s v="Islay"/>
    <s v="Highlands and Islands"/>
    <x v="0"/>
    <x v="0"/>
    <s v="Over10m"/>
    <s v="Scallops"/>
    <s v="Shellfish"/>
    <n v="9.9990000000000006"/>
    <n v="9.9990000000000006"/>
    <n v="65.065939999999998"/>
  </r>
  <r>
    <n v="4"/>
    <s v="Isle Of Whithorn"/>
    <s v="South Western Scotland"/>
    <x v="0"/>
    <x v="0"/>
    <s v="Over10m"/>
    <s v="Scallops"/>
    <s v="Shellfish"/>
    <n v="4.0810000000000004"/>
    <n v="4.0810000000000004"/>
    <n v="6.7718699999999998"/>
  </r>
  <r>
    <n v="4"/>
    <s v="Isle Of Whithorn"/>
    <s v="South Western Scotland"/>
    <x v="0"/>
    <x v="0"/>
    <s v="10m&amp;Under"/>
    <s v="Crabs"/>
    <s v="Shellfish"/>
    <n v="3.73E-2"/>
    <n v="3.73E-2"/>
    <n v="4.6399999999999997E-2"/>
  </r>
  <r>
    <n v="4"/>
    <s v="Isle Of Whithorn"/>
    <s v="South Western Scotland"/>
    <x v="0"/>
    <x v="0"/>
    <s v="10m&amp;Under"/>
    <s v="Lobsters"/>
    <s v="Shellfish"/>
    <n v="9.3100000000000002E-2"/>
    <n v="9.3100000000000002E-2"/>
    <n v="1.3008299999999999"/>
  </r>
  <r>
    <n v="4"/>
    <s v="Isle Of Whithorn"/>
    <s v="South Western Scotland"/>
    <x v="0"/>
    <x v="0"/>
    <s v="Over10m"/>
    <s v="Crabs"/>
    <s v="Shellfish"/>
    <n v="0.182"/>
    <n v="0.182"/>
    <n v="0.23079"/>
  </r>
  <r>
    <n v="4"/>
    <s v="Isle Of Whithorn"/>
    <s v="South Western Scotland"/>
    <x v="0"/>
    <x v="0"/>
    <s v="Over10m"/>
    <s v="Lobsters"/>
    <s v="Shellfish"/>
    <n v="0.40200000000000002"/>
    <n v="0.40200000000000002"/>
    <n v="3.7512300000000001"/>
  </r>
  <r>
    <n v="4"/>
    <s v="Isle Of Whithorn"/>
    <s v="South Western Scotland"/>
    <x v="0"/>
    <x v="0"/>
    <s v="Over10m"/>
    <s v="Scallops"/>
    <s v="Shellfish"/>
    <n v="6.1788999999999996"/>
    <n v="6.1788999999999996"/>
    <n v="11.449730000000001"/>
  </r>
  <r>
    <n v="4"/>
    <s v="Isle Of Whithorn"/>
    <s v="South Western Scotland"/>
    <x v="0"/>
    <x v="0"/>
    <s v="Over10m"/>
    <s v="Whelks"/>
    <s v="Shellfish"/>
    <n v="2.1949999999999998"/>
    <n v="2.1949999999999998"/>
    <n v="1.71092"/>
  </r>
  <r>
    <n v="4"/>
    <s v="Isle Of Wight"/>
    <s v="Hampshire and Isle of Wight"/>
    <x v="2"/>
    <x v="0"/>
    <s v="10m&amp;Under"/>
    <s v="Bass"/>
    <s v="Demersal"/>
    <n v="3.1E-2"/>
    <n v="3.1E-2"/>
    <n v="0.155"/>
  </r>
  <r>
    <n v="4"/>
    <s v="Isle Of Wight"/>
    <s v="Hampshire and Isle of Wight"/>
    <x v="2"/>
    <x v="0"/>
    <s v="10m&amp;Under"/>
    <s v="Crabs"/>
    <s v="Shellfish"/>
    <n v="0.40300000000000002"/>
    <n v="0.40300000000000002"/>
    <n v="0.83086000000000004"/>
  </r>
  <r>
    <n v="4"/>
    <s v="Isle Of Wight"/>
    <s v="Hampshire and Isle of Wight"/>
    <x v="2"/>
    <x v="0"/>
    <s v="10m&amp;Under"/>
    <s v="Lobsters"/>
    <s v="Shellfish"/>
    <n v="0.35199999999999998"/>
    <n v="0.35199999999999998"/>
    <n v="4.2141799999999998"/>
  </r>
  <r>
    <n v="4"/>
    <s v="Isle Of Wight"/>
    <s v="Hampshire and Isle of Wight"/>
    <x v="2"/>
    <x v="0"/>
    <s v="10m&amp;Under"/>
    <s v="Mullet"/>
    <s v="Demersal"/>
    <n v="3.5000000000000003E-2"/>
    <n v="3.5000000000000003E-2"/>
    <n v="5.5E-2"/>
  </r>
  <r>
    <n v="4"/>
    <s v="Isle Of Wight"/>
    <s v="Hampshire and Isle of Wight"/>
    <x v="2"/>
    <x v="0"/>
    <s v="10m&amp;Under"/>
    <s v="Other Demersal"/>
    <s v="Demersal"/>
    <n v="1.7130000000000001"/>
    <n v="1.2505999999999999"/>
    <n v="1.8765000000000001"/>
  </r>
  <r>
    <n v="4"/>
    <s v="Isle Of Wight"/>
    <s v="Hampshire and Isle of Wight"/>
    <x v="2"/>
    <x v="0"/>
    <s v="10m&amp;Under"/>
    <s v="Other Shellfish"/>
    <s v="Shellfish"/>
    <n v="2.3E-2"/>
    <n v="2.3E-2"/>
    <n v="0.31"/>
  </r>
  <r>
    <n v="4"/>
    <s v="Isle Of Wight"/>
    <s v="Hampshire and Isle of Wight"/>
    <x v="2"/>
    <x v="0"/>
    <s v="10m&amp;Under"/>
    <s v="Pollack (Lythe)"/>
    <s v="Demersal"/>
    <n v="5.8500000000000003E-2"/>
    <n v="0.05"/>
    <n v="7.0000000000000007E-2"/>
  </r>
  <r>
    <n v="4"/>
    <s v="Jersey"/>
    <s v="UK islands"/>
    <x v="11"/>
    <x v="0"/>
    <s v="Over10m"/>
    <s v="Scallops"/>
    <s v="Shellfish"/>
    <n v="1.67"/>
    <n v="1.67"/>
    <n v="5.0601000000000003"/>
  </r>
  <r>
    <n v="4"/>
    <s v="Jersey"/>
    <s v="UK islands"/>
    <x v="11"/>
    <x v="0"/>
    <s v="Over10m"/>
    <s v="Bass"/>
    <s v="Demersal"/>
    <n v="4.4999999999999998E-2"/>
    <n v="4.4999999999999998E-2"/>
    <n v="0.52154999999999996"/>
  </r>
  <r>
    <n v="4"/>
    <s v="Jersey"/>
    <s v="UK islands"/>
    <x v="11"/>
    <x v="0"/>
    <s v="Over10m"/>
    <s v="Bream"/>
    <s v="Demersal"/>
    <n v="0.29299999999999998"/>
    <n v="0.29299999999999998"/>
    <n v="1.1719999999999999"/>
  </r>
  <r>
    <n v="4"/>
    <s v="Jersey"/>
    <s v="UK islands"/>
    <x v="11"/>
    <x v="0"/>
    <s v="Over10m"/>
    <s v="Dogfish"/>
    <s v="Demersal"/>
    <n v="0.56499999999999995"/>
    <n v="0.56499999999999995"/>
    <n v="0.33900000000000002"/>
  </r>
  <r>
    <n v="4"/>
    <s v="Jersey"/>
    <s v="UK islands"/>
    <x v="11"/>
    <x v="0"/>
    <s v="Over10m"/>
    <s v="Mackerel"/>
    <s v="Pelagic"/>
    <n v="4.4999999999999998E-2"/>
    <n v="4.4999999999999998E-2"/>
    <n v="0.15795000000000001"/>
  </r>
  <r>
    <n v="4"/>
    <s v="Jersey"/>
    <s v="UK islands"/>
    <x v="11"/>
    <x v="0"/>
    <s v="Over10m"/>
    <s v="Other Demersal"/>
    <s v="Demersal"/>
    <n v="2.948"/>
    <n v="2.948"/>
    <n v="1.7678400000000001"/>
  </r>
  <r>
    <n v="4"/>
    <s v="Jersey"/>
    <s v="UK islands"/>
    <x v="11"/>
    <x v="0"/>
    <s v="Over10m"/>
    <s v="Skates and Rays"/>
    <s v="Demersal"/>
    <n v="1.353"/>
    <n v="1.353"/>
    <n v="5.7231899999999998"/>
  </r>
  <r>
    <n v="4"/>
    <s v="Johnshaven"/>
    <s v="Eastern Scotland"/>
    <x v="0"/>
    <x v="0"/>
    <s v="10m&amp;Under"/>
    <s v="Crabs"/>
    <s v="Shellfish"/>
    <n v="0.75639999999999996"/>
    <n v="0.75639999999999996"/>
    <n v="2.0064000000000002"/>
  </r>
  <r>
    <n v="4"/>
    <s v="Johnshaven"/>
    <s v="Eastern Scotland"/>
    <x v="0"/>
    <x v="0"/>
    <s v="10m&amp;Under"/>
    <s v="Lobsters"/>
    <s v="Shellfish"/>
    <n v="0.71309999999999996"/>
    <n v="0.71309999999999996"/>
    <n v="9.4159500000000005"/>
  </r>
  <r>
    <n v="4"/>
    <s v="Kallin"/>
    <s v="Highlands and Islands"/>
    <x v="0"/>
    <x v="0"/>
    <s v="10m&amp;Under"/>
    <s v="Crabs"/>
    <s v="Shellfish"/>
    <n v="0.41499999999999998"/>
    <n v="0.41499999999999998"/>
    <n v="0.94411"/>
  </r>
  <r>
    <n v="4"/>
    <s v="Kallin"/>
    <s v="Highlands and Islands"/>
    <x v="0"/>
    <x v="0"/>
    <s v="10m&amp;Under"/>
    <s v="Nephrops"/>
    <s v="Shellfish"/>
    <n v="1.0289999999999999"/>
    <n v="1.0289999999999999"/>
    <n v="7.9963199999999999"/>
  </r>
  <r>
    <n v="4"/>
    <s v="Kallin"/>
    <s v="Highlands and Islands"/>
    <x v="0"/>
    <x v="0"/>
    <s v="Over10m"/>
    <s v="Crabs"/>
    <s v="Shellfish"/>
    <n v="2.621"/>
    <n v="2.621"/>
    <n v="3.3874"/>
  </r>
  <r>
    <n v="4"/>
    <s v="Kallin"/>
    <s v="Highlands and Islands"/>
    <x v="0"/>
    <x v="0"/>
    <s v="Over10m"/>
    <s v="Lobsters"/>
    <s v="Shellfish"/>
    <n v="3.2000000000000001E-2"/>
    <n v="3.2000000000000001E-2"/>
    <n v="0.45200000000000001"/>
  </r>
  <r>
    <n v="4"/>
    <s v="Kallin"/>
    <s v="Highlands and Islands"/>
    <x v="0"/>
    <x v="0"/>
    <s v="Over10m"/>
    <s v="Nephrops"/>
    <s v="Shellfish"/>
    <n v="4.2827999999999999"/>
    <n v="4.2827999999999999"/>
    <n v="29.501670000000001"/>
  </r>
  <r>
    <n v="4"/>
    <s v="Kallin"/>
    <s v="Highlands and Islands"/>
    <x v="0"/>
    <x v="0"/>
    <s v="Over10m"/>
    <s v="Scallops"/>
    <s v="Shellfish"/>
    <n v="13.871"/>
    <n v="13.871"/>
    <n v="26.036819999999999"/>
  </r>
  <r>
    <n v="4"/>
    <s v="Kilchoan"/>
    <s v="Highlands and Islands"/>
    <x v="0"/>
    <x v="0"/>
    <s v="10m&amp;Under"/>
    <s v="Crabs"/>
    <s v="Shellfish"/>
    <n v="0.125"/>
    <n v="0.125"/>
    <n v="0.1875"/>
  </r>
  <r>
    <n v="4"/>
    <s v="Kilchoan"/>
    <s v="Highlands and Islands"/>
    <x v="0"/>
    <x v="0"/>
    <s v="10m&amp;Under"/>
    <s v="Nephrops"/>
    <s v="Shellfish"/>
    <n v="3.03"/>
    <n v="3.03"/>
    <n v="27.54233"/>
  </r>
  <r>
    <n v="4"/>
    <s v="Kilchoan"/>
    <s v="Highlands and Islands"/>
    <x v="0"/>
    <x v="0"/>
    <s v="10m&amp;Under"/>
    <s v="Scallops"/>
    <s v="Shellfish"/>
    <n v="5.7329999999999997"/>
    <n v="5.7329999999999997"/>
    <n v="14.66676"/>
  </r>
  <r>
    <n v="4"/>
    <s v="Kilchoan"/>
    <s v="Highlands and Islands"/>
    <x v="0"/>
    <x v="0"/>
    <s v="Over10m"/>
    <s v="Nephrops"/>
    <s v="Shellfish"/>
    <n v="1.6041000000000001"/>
    <n v="1.6041000000000001"/>
    <n v="13.435269999999999"/>
  </r>
  <r>
    <n v="4"/>
    <s v="Kilchoan"/>
    <s v="Highlands and Islands"/>
    <x v="0"/>
    <x v="0"/>
    <s v="Over10m"/>
    <s v="Scallops"/>
    <s v="Shellfish"/>
    <n v="1.6359999999999999"/>
    <n v="1.6359999999999999"/>
    <n v="3.1237499999999998"/>
  </r>
  <r>
    <n v="4"/>
    <s v="Kilkeel"/>
    <s v="Northern Ireland"/>
    <x v="4"/>
    <x v="1"/>
    <s v="10m&amp;Under"/>
    <s v="Cod"/>
    <s v="Demersal"/>
    <n v="7.9399999999999998E-2"/>
    <n v="6.8000000000000005E-2"/>
    <n v="7.8799999999999995E-2"/>
  </r>
  <r>
    <n v="4"/>
    <s v="Kilkeel"/>
    <s v="Northern Ireland"/>
    <x v="4"/>
    <x v="1"/>
    <s v="10m&amp;Under"/>
    <s v="Haddock"/>
    <s v="Demersal"/>
    <n v="1.5100000000000001E-2"/>
    <n v="1.2999999999999999E-2"/>
    <n v="9.1000000000000004E-3"/>
  </r>
  <r>
    <n v="4"/>
    <s v="Kilkeel"/>
    <s v="Northern Ireland"/>
    <x v="4"/>
    <x v="1"/>
    <s v="10m&amp;Under"/>
    <s v="Nephrops"/>
    <s v="Shellfish"/>
    <n v="3.448"/>
    <n v="1.802"/>
    <n v="8.2628000000000004"/>
  </r>
  <r>
    <n v="4"/>
    <s v="Kilkeel"/>
    <s v="Northern Ireland"/>
    <x v="4"/>
    <x v="1"/>
    <s v="10m&amp;Under"/>
    <s v="Plaice"/>
    <s v="Demersal"/>
    <n v="7.3000000000000001E-3"/>
    <n v="7.0000000000000001E-3"/>
    <n v="5.5999999999999999E-3"/>
  </r>
  <r>
    <n v="4"/>
    <s v="Kilkeel"/>
    <s v="Northern Ireland"/>
    <x v="4"/>
    <x v="1"/>
    <s v="10m&amp;Under"/>
    <s v="Sole"/>
    <s v="Demersal"/>
    <n v="5.1999999999999998E-3"/>
    <n v="5.0000000000000001E-3"/>
    <n v="0.03"/>
  </r>
  <r>
    <n v="4"/>
    <s v="Kilkeel"/>
    <s v="Northern Ireland"/>
    <x v="4"/>
    <x v="1"/>
    <s v="10m&amp;Under"/>
    <s v="Turbot"/>
    <s v="Demersal"/>
    <n v="1E-3"/>
    <n v="1E-3"/>
    <n v="4.0000000000000001E-3"/>
  </r>
  <r>
    <n v="4"/>
    <s v="Kilkeel"/>
    <s v="Northern Ireland"/>
    <x v="4"/>
    <x v="1"/>
    <s v="10m&amp;Under"/>
    <s v="Witch"/>
    <s v="Demersal"/>
    <n v="2.1000000000000001E-2"/>
    <n v="0.02"/>
    <n v="1.72E-2"/>
  </r>
  <r>
    <n v="4"/>
    <s v="Kilkeel"/>
    <s v="Northern Ireland"/>
    <x v="4"/>
    <x v="1"/>
    <s v="Over10m"/>
    <s v="Brill"/>
    <s v="Demersal"/>
    <n v="3.0999999999999999E-3"/>
    <n v="3.0000000000000001E-3"/>
    <n v="1.0999999999999999E-2"/>
  </r>
  <r>
    <n v="4"/>
    <s v="Kilkeel"/>
    <s v="Northern Ireland"/>
    <x v="4"/>
    <x v="1"/>
    <s v="Over10m"/>
    <s v="Cod"/>
    <s v="Demersal"/>
    <n v="0.30830000000000002"/>
    <n v="0.26390000000000002"/>
    <n v="0.33574999999999999"/>
  </r>
  <r>
    <n v="4"/>
    <s v="Kilkeel"/>
    <s v="Northern Ireland"/>
    <x v="4"/>
    <x v="1"/>
    <s v="Over10m"/>
    <s v="Haddock"/>
    <s v="Demersal"/>
    <n v="4.5999999999999999E-3"/>
    <n v="4.0000000000000001E-3"/>
    <n v="2E-3"/>
  </r>
  <r>
    <n v="4"/>
    <s v="Kilkeel"/>
    <s v="Northern Ireland"/>
    <x v="4"/>
    <x v="1"/>
    <s v="Over10m"/>
    <s v="Ling"/>
    <s v="Demersal"/>
    <n v="5.5999999999999999E-3"/>
    <n v="5.0000000000000001E-3"/>
    <n v="4.0000000000000001E-3"/>
  </r>
  <r>
    <n v="4"/>
    <s v="Kilkeel"/>
    <s v="Northern Ireland"/>
    <x v="4"/>
    <x v="1"/>
    <s v="Over10m"/>
    <s v="Monks or Anglers"/>
    <s v="Demersal"/>
    <n v="2.2200000000000001E-2"/>
    <n v="1.8499999999999999E-2"/>
    <n v="3.1E-2"/>
  </r>
  <r>
    <n v="4"/>
    <s v="Kilkeel"/>
    <s v="Northern Ireland"/>
    <x v="4"/>
    <x v="1"/>
    <s v="Over10m"/>
    <s v="Nephrops"/>
    <s v="Shellfish"/>
    <n v="5.8047000000000004"/>
    <n v="3.0423"/>
    <n v="13.62655"/>
  </r>
  <r>
    <n v="4"/>
    <s v="Kilkeel"/>
    <s v="Northern Ireland"/>
    <x v="4"/>
    <x v="1"/>
    <s v="Over10m"/>
    <s v="Plaice"/>
    <s v="Demersal"/>
    <n v="2.0999999999999999E-3"/>
    <n v="2E-3"/>
    <n v="1E-3"/>
  </r>
  <r>
    <n v="4"/>
    <s v="Kilkeel"/>
    <s v="Northern Ireland"/>
    <x v="4"/>
    <x v="1"/>
    <s v="Over10m"/>
    <s v="Pollack (Lythe)"/>
    <s v="Demersal"/>
    <n v="5.7999999999999996E-3"/>
    <n v="5.0000000000000001E-3"/>
    <n v="7.4999999999999997E-3"/>
  </r>
  <r>
    <n v="4"/>
    <s v="Kilkeel"/>
    <s v="Northern Ireland"/>
    <x v="4"/>
    <x v="1"/>
    <s v="Over10m"/>
    <s v="Skates and Rays"/>
    <s v="Demersal"/>
    <n v="1.2200000000000001E-2"/>
    <n v="1.0999999999999999E-2"/>
    <n v="7.7000000000000002E-3"/>
  </r>
  <r>
    <n v="4"/>
    <s v="Kilkeel"/>
    <s v="Northern Ireland"/>
    <x v="4"/>
    <x v="1"/>
    <s v="Over10m"/>
    <s v="Sole"/>
    <s v="Demersal"/>
    <n v="4.0000000000000002E-4"/>
    <n v="4.0000000000000002E-4"/>
    <n v="5.0000000000000001E-4"/>
  </r>
  <r>
    <n v="4"/>
    <s v="Kilkeel"/>
    <s v="Northern Ireland"/>
    <x v="4"/>
    <x v="1"/>
    <s v="Over10m"/>
    <s v="Turbot"/>
    <s v="Demersal"/>
    <n v="1.4E-3"/>
    <n v="1.4E-3"/>
    <n v="7.0000000000000001E-3"/>
  </r>
  <r>
    <n v="4"/>
    <s v="Kilkeel"/>
    <s v="Northern Ireland"/>
    <x v="4"/>
    <x v="1"/>
    <s v="Over10m"/>
    <s v="Whiting"/>
    <s v="Demersal"/>
    <n v="8.0000000000000002E-3"/>
    <n v="8.0000000000000002E-3"/>
    <n v="5.5999999999999999E-3"/>
  </r>
  <r>
    <n v="4"/>
    <s v="Kilkeel"/>
    <s v="Northern Ireland"/>
    <x v="4"/>
    <x v="1"/>
    <s v="Over10m"/>
    <s v="Witch"/>
    <s v="Demersal"/>
    <n v="4.53E-2"/>
    <n v="4.2999999999999997E-2"/>
    <n v="2.8500000000000001E-2"/>
  </r>
  <r>
    <n v="4"/>
    <s v="Kilkeel"/>
    <s v="Northern Ireland"/>
    <x v="4"/>
    <x v="0"/>
    <s v="10m&amp;Under"/>
    <s v="Brill"/>
    <s v="Demersal"/>
    <n v="1.6000000000000001E-3"/>
    <n v="1.5E-3"/>
    <n v="0.01"/>
  </r>
  <r>
    <n v="4"/>
    <s v="Kilkeel"/>
    <s v="Northern Ireland"/>
    <x v="4"/>
    <x v="0"/>
    <s v="10m&amp;Under"/>
    <s v="Cod"/>
    <s v="Demersal"/>
    <n v="2.8000000000000001E-2"/>
    <n v="2.4E-2"/>
    <n v="3.3599999999999998E-2"/>
  </r>
  <r>
    <n v="4"/>
    <s v="Kilkeel"/>
    <s v="Northern Ireland"/>
    <x v="4"/>
    <x v="0"/>
    <s v="10m&amp;Under"/>
    <s v="Crabs"/>
    <s v="Shellfish"/>
    <n v="13.22"/>
    <n v="13.22"/>
    <n v="1.02"/>
  </r>
  <r>
    <n v="4"/>
    <s v="Kilkeel"/>
    <s v="Northern Ireland"/>
    <x v="4"/>
    <x v="0"/>
    <s v="10m&amp;Under"/>
    <s v="Lobsters"/>
    <s v="Shellfish"/>
    <n v="11.77"/>
    <n v="11.77"/>
    <n v="1.5"/>
  </r>
  <r>
    <n v="4"/>
    <s v="Kilkeel"/>
    <s v="Northern Ireland"/>
    <x v="4"/>
    <x v="0"/>
    <s v="10m&amp;Under"/>
    <s v="Nephrops"/>
    <s v="Shellfish"/>
    <n v="4.5904999999999996"/>
    <n v="2.3993000000000002"/>
    <n v="10.721500000000001"/>
  </r>
  <r>
    <n v="4"/>
    <s v="Kilkeel"/>
    <s v="Northern Ireland"/>
    <x v="4"/>
    <x v="0"/>
    <s v="10m&amp;Under"/>
    <s v="Plaice"/>
    <s v="Demersal"/>
    <n v="1.5599999999999999E-2"/>
    <n v="1.4999999999999999E-2"/>
    <n v="6.0000000000000001E-3"/>
  </r>
  <r>
    <n v="4"/>
    <s v="Kilkeel"/>
    <s v="Northern Ireland"/>
    <x v="4"/>
    <x v="0"/>
    <s v="10m&amp;Under"/>
    <s v="Scallops"/>
    <s v="Shellfish"/>
    <n v="12.588699999999999"/>
    <n v="12.588699999999999"/>
    <n v="23.724810000000002"/>
  </r>
  <r>
    <n v="4"/>
    <s v="Kilkeel"/>
    <s v="Northern Ireland"/>
    <x v="4"/>
    <x v="0"/>
    <s v="10m&amp;Under"/>
    <s v="Skates and Rays"/>
    <s v="Demersal"/>
    <n v="7.7999999999999996E-3"/>
    <n v="7.0000000000000001E-3"/>
    <n v="5.0000000000000001E-3"/>
  </r>
  <r>
    <n v="4"/>
    <s v="Kilkeel"/>
    <s v="Northern Ireland"/>
    <x v="4"/>
    <x v="0"/>
    <s v="10m&amp;Under"/>
    <s v="Sole"/>
    <s v="Demersal"/>
    <n v="5.0000000000000001E-4"/>
    <n v="5.0000000000000001E-4"/>
    <n v="2E-3"/>
  </r>
  <r>
    <n v="4"/>
    <s v="Kilkeel"/>
    <s v="Northern Ireland"/>
    <x v="4"/>
    <x v="0"/>
    <s v="10m&amp;Under"/>
    <s v="Turbot"/>
    <s v="Demersal"/>
    <n v="1.6000000000000001E-3"/>
    <n v="1.5E-3"/>
    <n v="8.0000000000000002E-3"/>
  </r>
  <r>
    <n v="4"/>
    <s v="Kilkeel"/>
    <s v="Northern Ireland"/>
    <x v="4"/>
    <x v="0"/>
    <s v="10m&amp;Under"/>
    <s v="Witch"/>
    <s v="Demersal"/>
    <n v="5.1999999999999998E-3"/>
    <n v="5.0000000000000001E-3"/>
    <n v="4.0000000000000001E-3"/>
  </r>
  <r>
    <n v="4"/>
    <s v="Kilkeel"/>
    <s v="Northern Ireland"/>
    <x v="4"/>
    <x v="0"/>
    <s v="Over10m"/>
    <s v="Bass"/>
    <s v="Demersal"/>
    <n v="5.0000000000000001E-4"/>
    <n v="5.0000000000000001E-4"/>
    <n v="3.0000000000000001E-3"/>
  </r>
  <r>
    <n v="4"/>
    <s v="Kilkeel"/>
    <s v="Northern Ireland"/>
    <x v="4"/>
    <x v="0"/>
    <s v="Over10m"/>
    <s v="Brill"/>
    <s v="Demersal"/>
    <n v="0.54710000000000003"/>
    <n v="0.50190000000000001"/>
    <n v="1.9407700000000001"/>
  </r>
  <r>
    <n v="4"/>
    <s v="Kilkeel"/>
    <s v="Northern Ireland"/>
    <x v="4"/>
    <x v="0"/>
    <s v="Over10m"/>
    <s v="Cod"/>
    <s v="Demersal"/>
    <n v="2.7862"/>
    <n v="2.3816000000000002"/>
    <n v="4.7352499999999997"/>
  </r>
  <r>
    <n v="4"/>
    <s v="Kilkeel"/>
    <s v="Northern Ireland"/>
    <x v="4"/>
    <x v="0"/>
    <s v="Over10m"/>
    <s v="Gurnard"/>
    <s v="Demersal"/>
    <n v="0.19900000000000001"/>
    <n v="0.19900000000000001"/>
    <n v="0.13289999999999999"/>
  </r>
  <r>
    <n v="4"/>
    <s v="Kilkeel"/>
    <s v="Northern Ireland"/>
    <x v="4"/>
    <x v="0"/>
    <s v="Over10m"/>
    <s v="Haddock"/>
    <s v="Demersal"/>
    <n v="11.7545"/>
    <n v="10.235099999999999"/>
    <n v="8.5048200000000005"/>
  </r>
  <r>
    <n v="4"/>
    <s v="Kilkeel"/>
    <s v="Northern Ireland"/>
    <x v="4"/>
    <x v="0"/>
    <s v="Over10m"/>
    <s v="Hake"/>
    <s v="Demersal"/>
    <n v="0.29499999999999998"/>
    <n v="0.26550000000000001"/>
    <n v="0.45813999999999999"/>
  </r>
  <r>
    <n v="4"/>
    <s v="Kilkeel"/>
    <s v="Northern Ireland"/>
    <x v="4"/>
    <x v="0"/>
    <s v="Over10m"/>
    <s v="Lemon Sole"/>
    <s v="Demersal"/>
    <n v="0.3211"/>
    <n v="0.30599999999999999"/>
    <n v="0.31694"/>
  </r>
  <r>
    <n v="4"/>
    <s v="Kilkeel"/>
    <s v="Northern Ireland"/>
    <x v="4"/>
    <x v="0"/>
    <s v="Over10m"/>
    <s v="Ling"/>
    <s v="Demersal"/>
    <n v="1.1352"/>
    <n v="0.99590000000000001"/>
    <n v="0.58953999999999995"/>
  </r>
  <r>
    <n v="4"/>
    <s v="Kilkeel"/>
    <s v="Northern Ireland"/>
    <x v="4"/>
    <x v="0"/>
    <s v="Over10m"/>
    <s v="Megrim"/>
    <s v="Demersal"/>
    <n v="0.52310000000000001"/>
    <n v="0.49359999999999998"/>
    <n v="0.37309999999999999"/>
  </r>
  <r>
    <n v="4"/>
    <s v="Kilkeel"/>
    <s v="Northern Ireland"/>
    <x v="4"/>
    <x v="0"/>
    <s v="Over10m"/>
    <s v="Monks or Anglers"/>
    <s v="Demersal"/>
    <n v="4.9974999999999996"/>
    <n v="4.0963000000000003"/>
    <n v="9.1727799999999995"/>
  </r>
  <r>
    <n v="4"/>
    <s v="Kilkeel"/>
    <s v="Northern Ireland"/>
    <x v="4"/>
    <x v="0"/>
    <s v="Over10m"/>
    <s v="Nephrops"/>
    <s v="Shellfish"/>
    <n v="180.43219999999999"/>
    <n v="92.541799999999995"/>
    <n v="412.14382999999998"/>
  </r>
  <r>
    <n v="4"/>
    <s v="Kilkeel"/>
    <s v="Northern Ireland"/>
    <x v="4"/>
    <x v="0"/>
    <s v="Over10m"/>
    <s v="Other Demersal"/>
    <s v="Demersal"/>
    <n v="0.1138"/>
    <n v="0.1012"/>
    <n v="5.6739999999999999E-2"/>
  </r>
  <r>
    <n v="4"/>
    <s v="Kilkeel"/>
    <s v="Northern Ireland"/>
    <x v="4"/>
    <x v="0"/>
    <s v="Over10m"/>
    <s v="Other Shellfish"/>
    <s v="Shellfish"/>
    <n v="0.05"/>
    <n v="0.05"/>
    <n v="0.01"/>
  </r>
  <r>
    <n v="4"/>
    <s v="Kilkeel"/>
    <s v="Northern Ireland"/>
    <x v="4"/>
    <x v="0"/>
    <s v="Over10m"/>
    <s v="Plaice"/>
    <s v="Demersal"/>
    <n v="0.2661"/>
    <n v="0.254"/>
    <n v="8.4220000000000003E-2"/>
  </r>
  <r>
    <n v="4"/>
    <s v="Kilkeel"/>
    <s v="Northern Ireland"/>
    <x v="4"/>
    <x v="0"/>
    <s v="Over10m"/>
    <s v="Pollack (Lythe)"/>
    <s v="Demersal"/>
    <n v="1.0374000000000001"/>
    <n v="0.88700000000000001"/>
    <n v="1.2114400000000001"/>
  </r>
  <r>
    <n v="4"/>
    <s v="Kilkeel"/>
    <s v="Northern Ireland"/>
    <x v="4"/>
    <x v="0"/>
    <s v="Over10m"/>
    <s v="Saithe"/>
    <s v="Demersal"/>
    <n v="2.5000000000000001E-2"/>
    <n v="2.1000000000000001E-2"/>
    <n v="2.0799999999999999E-2"/>
  </r>
  <r>
    <n v="4"/>
    <s v="Kilkeel"/>
    <s v="Northern Ireland"/>
    <x v="4"/>
    <x v="0"/>
    <s v="Over10m"/>
    <s v="Scallops"/>
    <s v="Shellfish"/>
    <n v="48.435600000000001"/>
    <n v="48.435600000000001"/>
    <n v="97.484229999999997"/>
  </r>
  <r>
    <n v="4"/>
    <s v="Kilkeel"/>
    <s v="Northern Ireland"/>
    <x v="4"/>
    <x v="0"/>
    <s v="Over10m"/>
    <s v="Skates and Rays"/>
    <s v="Demersal"/>
    <n v="5.3722000000000003"/>
    <n v="4.7542"/>
    <n v="1.91892"/>
  </r>
  <r>
    <n v="4"/>
    <s v="Kilkeel"/>
    <s v="Northern Ireland"/>
    <x v="4"/>
    <x v="0"/>
    <s v="Over10m"/>
    <s v="Sole"/>
    <s v="Demersal"/>
    <n v="0.43580000000000002"/>
    <n v="0.4194"/>
    <n v="1.8960900000000001"/>
  </r>
  <r>
    <n v="4"/>
    <s v="Kilkeel"/>
    <s v="Northern Ireland"/>
    <x v="4"/>
    <x v="0"/>
    <s v="Over10m"/>
    <s v="Squid"/>
    <s v="Shellfish"/>
    <n v="4.0000000000000001E-3"/>
    <n v="4.0000000000000001E-3"/>
    <n v="1.0500000000000001E-2"/>
  </r>
  <r>
    <n v="4"/>
    <s v="Kilkeel"/>
    <s v="Northern Ireland"/>
    <x v="4"/>
    <x v="0"/>
    <s v="Over10m"/>
    <s v="Turbot"/>
    <s v="Demersal"/>
    <n v="0.41720000000000002"/>
    <n v="0.3826"/>
    <n v="3.5051999999999999"/>
  </r>
  <r>
    <n v="4"/>
    <s v="Kilkeel"/>
    <s v="Northern Ireland"/>
    <x v="4"/>
    <x v="0"/>
    <s v="Over10m"/>
    <s v="Whiting"/>
    <s v="Demersal"/>
    <n v="0.64239999999999997"/>
    <n v="0.63900000000000001"/>
    <n v="0.40977999999999998"/>
  </r>
  <r>
    <n v="4"/>
    <s v="Kilkeel"/>
    <s v="Northern Ireland"/>
    <x v="4"/>
    <x v="0"/>
    <s v="Over10m"/>
    <s v="Witch"/>
    <s v="Demersal"/>
    <n v="1.9588000000000001"/>
    <n v="1.8479000000000001"/>
    <n v="1.27512"/>
  </r>
  <r>
    <n v="4"/>
    <s v="Kilkeel"/>
    <s v="Northern Ireland"/>
    <x v="4"/>
    <x v="0"/>
    <s v="Over10m"/>
    <s v="Cod"/>
    <s v="Demersal"/>
    <n v="8.77E-2"/>
    <n v="7.4999999999999997E-2"/>
    <n v="0.14829999999999999"/>
  </r>
  <r>
    <n v="4"/>
    <s v="Kilkeel"/>
    <s v="Northern Ireland"/>
    <x v="4"/>
    <x v="0"/>
    <s v="Over10m"/>
    <s v="Haddock"/>
    <s v="Demersal"/>
    <n v="0.15440000000000001"/>
    <n v="0.13200000000000001"/>
    <n v="0.14665"/>
  </r>
  <r>
    <n v="4"/>
    <s v="Kilkeel"/>
    <s v="Northern Ireland"/>
    <x v="4"/>
    <x v="0"/>
    <s v="Over10m"/>
    <s v="Hake"/>
    <s v="Demersal"/>
    <n v="2.7799999999999998E-2"/>
    <n v="2.5000000000000001E-2"/>
    <n v="4.9000000000000002E-2"/>
  </r>
  <r>
    <n v="4"/>
    <s v="Kilkeel"/>
    <s v="Northern Ireland"/>
    <x v="4"/>
    <x v="0"/>
    <s v="Over10m"/>
    <s v="Monks or Anglers"/>
    <s v="Demersal"/>
    <n v="0.15740000000000001"/>
    <n v="0.129"/>
    <n v="0.35160000000000002"/>
  </r>
  <r>
    <n v="4"/>
    <s v="Kilkeel"/>
    <s v="Northern Ireland"/>
    <x v="4"/>
    <x v="0"/>
    <s v="Over10m"/>
    <s v="Nephrops"/>
    <s v="Shellfish"/>
    <n v="8.0570000000000004"/>
    <n v="3.8330000000000002"/>
    <n v="17.710799999999999"/>
  </r>
  <r>
    <n v="4"/>
    <s v="Kilkeel"/>
    <s v="Northern Ireland"/>
    <x v="4"/>
    <x v="0"/>
    <s v="Over10m"/>
    <s v="Pollack (Lythe)"/>
    <s v="Demersal"/>
    <n v="7.1400000000000005E-2"/>
    <n v="6.0999999999999999E-2"/>
    <n v="7.7399999999999997E-2"/>
  </r>
  <r>
    <n v="4"/>
    <s v="Kilkeel"/>
    <s v="Northern Ireland"/>
    <x v="4"/>
    <x v="0"/>
    <s v="Over10m"/>
    <s v="Skates and Rays"/>
    <s v="Demersal"/>
    <n v="9.1000000000000004E-3"/>
    <n v="8.0000000000000002E-3"/>
    <n v="1.15E-2"/>
  </r>
  <r>
    <n v="4"/>
    <s v="Kilkeel"/>
    <s v="Northern Ireland"/>
    <x v="4"/>
    <x v="0"/>
    <s v="Over10m"/>
    <s v="Turbot"/>
    <s v="Demersal"/>
    <n v="5.0000000000000001E-4"/>
    <n v="5.0000000000000001E-4"/>
    <n v="2.5000000000000001E-3"/>
  </r>
  <r>
    <n v="4"/>
    <s v="Kilkeel"/>
    <s v="Northern Ireland"/>
    <x v="4"/>
    <x v="0"/>
    <s v="Over10m"/>
    <s v="Witch"/>
    <s v="Demersal"/>
    <n v="2.2200000000000001E-2"/>
    <n v="2.1000000000000001E-2"/>
    <n v="2.23E-2"/>
  </r>
  <r>
    <n v="4"/>
    <s v="Killough"/>
    <s v="Northern Ireland"/>
    <x v="4"/>
    <x v="0"/>
    <s v="10m&amp;Under"/>
    <s v="Crabs"/>
    <s v="Shellfish"/>
    <n v="1.6E-2"/>
    <n v="1.6E-2"/>
    <n v="2.1600000000000001E-2"/>
  </r>
  <r>
    <n v="4"/>
    <s v="Killough"/>
    <s v="Northern Ireland"/>
    <x v="4"/>
    <x v="0"/>
    <s v="10m&amp;Under"/>
    <s v="Lobsters"/>
    <s v="Shellfish"/>
    <n v="2.8000000000000001E-2"/>
    <n v="2.8000000000000001E-2"/>
    <n v="0.33600000000000002"/>
  </r>
  <r>
    <n v="4"/>
    <s v="Killyleagh"/>
    <s v="Northern Ireland"/>
    <x v="4"/>
    <x v="0"/>
    <s v="10m&amp;Under"/>
    <s v="Lobsters"/>
    <s v="Shellfish"/>
    <n v="0.02"/>
    <n v="0.02"/>
    <n v="0.2"/>
  </r>
  <r>
    <n v="4"/>
    <s v="Killyleagh"/>
    <s v="Northern Ireland"/>
    <x v="4"/>
    <x v="0"/>
    <s v="10m&amp;Under"/>
    <s v="Nephrops"/>
    <s v="Shellfish"/>
    <n v="0.105"/>
    <n v="0.105"/>
    <n v="1.05"/>
  </r>
  <r>
    <n v="4"/>
    <s v="Kimmeridge"/>
    <s v="Dorset and Somerset"/>
    <x v="2"/>
    <x v="0"/>
    <s v="10m&amp;Under"/>
    <s v="Crabs"/>
    <s v="Shellfish"/>
    <n v="7.5600000000000001E-2"/>
    <n v="7.5600000000000001E-2"/>
    <n v="0.14849999999999999"/>
  </r>
  <r>
    <n v="4"/>
    <s v="Kimmeridge"/>
    <s v="Dorset and Somerset"/>
    <x v="2"/>
    <x v="0"/>
    <s v="10m&amp;Under"/>
    <s v="Lobsters"/>
    <s v="Shellfish"/>
    <n v="3.1699999999999999E-2"/>
    <n v="3.1699999999999999E-2"/>
    <n v="0.56269999999999998"/>
  </r>
  <r>
    <n v="4"/>
    <s v="Kings Lynn"/>
    <s v="East Anglia"/>
    <x v="2"/>
    <x v="0"/>
    <s v="10m&amp;Under"/>
    <s v="Shrimps and Prawns"/>
    <s v="Shellfish"/>
    <n v="1.87"/>
    <n v="1.87"/>
    <n v="3.35839"/>
  </r>
  <r>
    <n v="4"/>
    <s v="Kings Lynn"/>
    <s v="East Anglia"/>
    <x v="2"/>
    <x v="0"/>
    <s v="10m&amp;Under"/>
    <s v="Whelks"/>
    <s v="Shellfish"/>
    <n v="6.3579999999999997"/>
    <n v="6.3579999999999997"/>
    <n v="4.9274199999999997"/>
  </r>
  <r>
    <n v="4"/>
    <s v="Kings Lynn"/>
    <s v="East Anglia"/>
    <x v="2"/>
    <x v="0"/>
    <s v="Over10m"/>
    <s v="Crabs"/>
    <s v="Shellfish"/>
    <n v="8.1000000000000003E-2"/>
    <n v="8.1000000000000003E-2"/>
    <n v="8.1000000000000003E-2"/>
  </r>
  <r>
    <n v="4"/>
    <s v="Kings Lynn"/>
    <s v="East Anglia"/>
    <x v="2"/>
    <x v="0"/>
    <s v="Over10m"/>
    <s v="Lobsters"/>
    <s v="Shellfish"/>
    <n v="2.5000000000000001E-2"/>
    <n v="2.5000000000000001E-2"/>
    <n v="0.25"/>
  </r>
  <r>
    <n v="4"/>
    <s v="Kings Lynn"/>
    <s v="East Anglia"/>
    <x v="2"/>
    <x v="0"/>
    <s v="Over10m"/>
    <s v="Scallops"/>
    <s v="Shellfish"/>
    <n v="1.57"/>
    <n v="1.57"/>
    <n v="2.38"/>
  </r>
  <r>
    <n v="4"/>
    <s v="Kings Lynn"/>
    <s v="East Anglia"/>
    <x v="2"/>
    <x v="0"/>
    <s v="Over10m"/>
    <s v="Shrimps and Prawns"/>
    <s v="Shellfish"/>
    <n v="8.0211000000000006"/>
    <n v="8.0211000000000006"/>
    <n v="13.83559"/>
  </r>
  <r>
    <n v="4"/>
    <s v="Kings Lynn"/>
    <s v="East Anglia"/>
    <x v="2"/>
    <x v="0"/>
    <s v="Over10m"/>
    <s v="Whelks"/>
    <s v="Shellfish"/>
    <n v="24.376999999999999"/>
    <n v="24.376999999999999"/>
    <n v="6.6498900000000001"/>
  </r>
  <r>
    <n v="4"/>
    <s v="Kingswear"/>
    <s v="Devon"/>
    <x v="2"/>
    <x v="0"/>
    <s v="10m&amp;Under"/>
    <s v="Whelks"/>
    <s v="Shellfish"/>
    <n v="8.4939999999999998"/>
    <n v="8.4939999999999998"/>
    <n v="7.6445999999999996"/>
  </r>
  <r>
    <n v="4"/>
    <s v="Kinlochbervie"/>
    <s v="Highlands and Islands"/>
    <x v="0"/>
    <x v="0"/>
    <s v="Over10m"/>
    <s v="Cod"/>
    <s v="Demersal"/>
    <n v="0.45050000000000001"/>
    <n v="0.38500000000000001"/>
    <n v="0.63500000000000001"/>
  </r>
  <r>
    <n v="4"/>
    <s v="Kinlochbervie"/>
    <s v="Highlands and Islands"/>
    <x v="0"/>
    <x v="0"/>
    <s v="Over10m"/>
    <s v="Crabs"/>
    <s v="Shellfish"/>
    <n v="10.7"/>
    <n v="10.7"/>
    <n v="17.322089999999999"/>
  </r>
  <r>
    <n v="4"/>
    <s v="Kinlochbervie"/>
    <s v="Highlands and Islands"/>
    <x v="0"/>
    <x v="0"/>
    <s v="Over10m"/>
    <s v="Haddock"/>
    <s v="Demersal"/>
    <n v="0.1053"/>
    <n v="0.09"/>
    <n v="0.2"/>
  </r>
  <r>
    <n v="4"/>
    <s v="Kinlochbervie"/>
    <s v="Highlands and Islands"/>
    <x v="0"/>
    <x v="0"/>
    <s v="Over10m"/>
    <s v="Hake"/>
    <s v="Demersal"/>
    <n v="0.26640000000000003"/>
    <n v="0.24"/>
    <n v="0.5"/>
  </r>
  <r>
    <n v="4"/>
    <s v="Kinlochbervie"/>
    <s v="Highlands and Islands"/>
    <x v="0"/>
    <x v="0"/>
    <s v="Over10m"/>
    <s v="Lemon Sole"/>
    <s v="Demersal"/>
    <n v="0.105"/>
    <n v="0.1"/>
    <n v="0.33"/>
  </r>
  <r>
    <n v="4"/>
    <s v="Kinlochbervie"/>
    <s v="Highlands and Islands"/>
    <x v="0"/>
    <x v="0"/>
    <s v="Over10m"/>
    <s v="Ling"/>
    <s v="Demersal"/>
    <n v="8.5500000000000007E-2"/>
    <n v="7.4999999999999997E-2"/>
    <n v="6.6000000000000003E-2"/>
  </r>
  <r>
    <n v="4"/>
    <s v="Kinlochbervie"/>
    <s v="Highlands and Islands"/>
    <x v="0"/>
    <x v="0"/>
    <s v="Over10m"/>
    <s v="Megrim"/>
    <s v="Demersal"/>
    <n v="6.1596000000000002"/>
    <n v="5.8110999999999997"/>
    <n v="11.039680000000001"/>
  </r>
  <r>
    <n v="4"/>
    <s v="Kinlochbervie"/>
    <s v="Highlands and Islands"/>
    <x v="0"/>
    <x v="0"/>
    <s v="Over10m"/>
    <s v="Monks or Anglers"/>
    <s v="Demersal"/>
    <n v="4.9116999999999997"/>
    <n v="4.0259999999999998"/>
    <n v="9.1797900000000006"/>
  </r>
  <r>
    <n v="4"/>
    <s v="Kinlochbervie"/>
    <s v="Highlands and Islands"/>
    <x v="0"/>
    <x v="0"/>
    <s v="Over10m"/>
    <s v="Other Demersal"/>
    <s v="Demersal"/>
    <n v="3.6900000000000002E-2"/>
    <n v="3.5099999999999999E-2"/>
    <n v="0.22001000000000001"/>
  </r>
  <r>
    <n v="4"/>
    <s v="Kinlochbervie"/>
    <s v="Highlands and Islands"/>
    <x v="0"/>
    <x v="0"/>
    <s v="Over10m"/>
    <s v="Saithe"/>
    <s v="Demersal"/>
    <n v="5.8999999999999999E-3"/>
    <n v="5.0000000000000001E-3"/>
    <n v="1.001E-2"/>
  </r>
  <r>
    <n v="4"/>
    <s v="Kinlochbervie"/>
    <s v="Highlands and Islands"/>
    <x v="0"/>
    <x v="0"/>
    <s v="Over10m"/>
    <s v="Witch"/>
    <s v="Demersal"/>
    <n v="5.8200000000000002E-2"/>
    <n v="5.5100000000000003E-2"/>
    <n v="5.5010000000000003E-2"/>
  </r>
  <r>
    <n v="4"/>
    <s v="Kinlochbervie"/>
    <s v="Highlands and Islands"/>
    <x v="0"/>
    <x v="0"/>
    <s v="10m&amp;Under"/>
    <s v="Crabs"/>
    <s v="Shellfish"/>
    <n v="0.745"/>
    <n v="0.745"/>
    <n v="1.4671400000000001"/>
  </r>
  <r>
    <n v="4"/>
    <s v="Kinlochbervie"/>
    <s v="Highlands and Islands"/>
    <x v="0"/>
    <x v="0"/>
    <s v="10m&amp;Under"/>
    <s v="Lobsters"/>
    <s v="Shellfish"/>
    <n v="3.0499999999999999E-2"/>
    <n v="3.0499999999999999E-2"/>
    <n v="0.29575000000000001"/>
  </r>
  <r>
    <n v="4"/>
    <s v="Kinlochbervie"/>
    <s v="Highlands and Islands"/>
    <x v="0"/>
    <x v="0"/>
    <s v="Over10m"/>
    <s v="Brill"/>
    <s v="Demersal"/>
    <n v="2.18E-2"/>
    <n v="0.02"/>
    <n v="3.5000000000000003E-2"/>
  </r>
  <r>
    <n v="4"/>
    <s v="Kinlochbervie"/>
    <s v="Highlands and Islands"/>
    <x v="0"/>
    <x v="0"/>
    <s v="Over10m"/>
    <s v="Cod"/>
    <s v="Demersal"/>
    <n v="35.643099999999997"/>
    <n v="30.464200000000002"/>
    <n v="55.831989999999998"/>
  </r>
  <r>
    <n v="4"/>
    <s v="Kinlochbervie"/>
    <s v="Highlands and Islands"/>
    <x v="0"/>
    <x v="0"/>
    <s v="Over10m"/>
    <s v="Gurnard"/>
    <s v="Demersal"/>
    <n v="9.4559999999999995"/>
    <n v="9.4559999999999995"/>
    <n v="3.3186200000000001"/>
  </r>
  <r>
    <n v="4"/>
    <s v="Kinlochbervie"/>
    <s v="Highlands and Islands"/>
    <x v="0"/>
    <x v="0"/>
    <s v="Over10m"/>
    <s v="Haddock"/>
    <s v="Demersal"/>
    <n v="136.01300000000001"/>
    <n v="116.357"/>
    <n v="195.06021000000001"/>
  </r>
  <r>
    <n v="4"/>
    <s v="Kinlochbervie"/>
    <s v="Highlands and Islands"/>
    <x v="0"/>
    <x v="0"/>
    <s v="Over10m"/>
    <s v="Hake"/>
    <s v="Demersal"/>
    <n v="44.495600000000003"/>
    <n v="40.085799999999999"/>
    <n v="49.817839999999997"/>
  </r>
  <r>
    <n v="4"/>
    <s v="Kinlochbervie"/>
    <s v="Highlands and Islands"/>
    <x v="0"/>
    <x v="0"/>
    <s v="Over10m"/>
    <s v="Halibut"/>
    <s v="Demersal"/>
    <n v="0.73760000000000003"/>
    <n v="0.68300000000000005"/>
    <n v="5.4032"/>
  </r>
  <r>
    <n v="4"/>
    <s v="Kinlochbervie"/>
    <s v="Highlands and Islands"/>
    <x v="0"/>
    <x v="0"/>
    <s v="Over10m"/>
    <s v="Lemon Sole"/>
    <s v="Demersal"/>
    <n v="4.1414999999999997"/>
    <n v="3.9439000000000002"/>
    <n v="14.402189999999999"/>
  </r>
  <r>
    <n v="4"/>
    <s v="Kinlochbervie"/>
    <s v="Highlands and Islands"/>
    <x v="0"/>
    <x v="0"/>
    <s v="Over10m"/>
    <s v="Ling"/>
    <s v="Demersal"/>
    <n v="68.883499999999998"/>
    <n v="60.443100000000001"/>
    <n v="58.952739999999999"/>
  </r>
  <r>
    <n v="4"/>
    <s v="Kinlochbervie"/>
    <s v="Highlands and Islands"/>
    <x v="0"/>
    <x v="0"/>
    <s v="Over10m"/>
    <s v="Mackerel"/>
    <s v="Pelagic"/>
    <n v="3.6179999999999999"/>
    <n v="3.6179999999999999"/>
    <n v="1.1335"/>
  </r>
  <r>
    <n v="4"/>
    <s v="Kinlochbervie"/>
    <s v="Highlands and Islands"/>
    <x v="0"/>
    <x v="0"/>
    <s v="Over10m"/>
    <s v="Megrim"/>
    <s v="Demersal"/>
    <n v="53.273299999999999"/>
    <n v="50.258299999999998"/>
    <n v="77.540499999999994"/>
  </r>
  <r>
    <n v="4"/>
    <s v="Kinlochbervie"/>
    <s v="Highlands and Islands"/>
    <x v="0"/>
    <x v="0"/>
    <s v="Over10m"/>
    <s v="Monks or Anglers"/>
    <s v="Demersal"/>
    <n v="148.59960000000001"/>
    <n v="121.803"/>
    <n v="324.87236999999999"/>
  </r>
  <r>
    <n v="4"/>
    <s v="Kinlochbervie"/>
    <s v="Highlands and Islands"/>
    <x v="0"/>
    <x v="0"/>
    <s v="Over10m"/>
    <s v="Other Demersal"/>
    <s v="Demersal"/>
    <n v="90.284499999999994"/>
    <n v="73.241799999999998"/>
    <n v="80.061440000000005"/>
  </r>
  <r>
    <n v="4"/>
    <s v="Kinlochbervie"/>
    <s v="Highlands and Islands"/>
    <x v="0"/>
    <x v="0"/>
    <s v="Over10m"/>
    <s v="Plaice"/>
    <s v="Demersal"/>
    <n v="0.96189999999999998"/>
    <n v="0.91610000000000003"/>
    <n v="0.70035000000000003"/>
  </r>
  <r>
    <n v="4"/>
    <s v="Kinlochbervie"/>
    <s v="Highlands and Islands"/>
    <x v="0"/>
    <x v="0"/>
    <s v="Over10m"/>
    <s v="Pollack (Lythe)"/>
    <s v="Demersal"/>
    <n v="3.0573000000000001"/>
    <n v="2.613"/>
    <n v="4.3352599999999999"/>
  </r>
  <r>
    <n v="4"/>
    <s v="Kinlochbervie"/>
    <s v="Highlands and Islands"/>
    <x v="0"/>
    <x v="0"/>
    <s v="Over10m"/>
    <s v="Saithe"/>
    <s v="Demersal"/>
    <n v="121.93600000000001"/>
    <n v="102.467"/>
    <n v="89.228999999999999"/>
  </r>
  <r>
    <n v="4"/>
    <s v="Kinlochbervie"/>
    <s v="Highlands and Islands"/>
    <x v="0"/>
    <x v="0"/>
    <s v="Over10m"/>
    <s v="Skates and Rays"/>
    <s v="Demersal"/>
    <n v="5.8083"/>
    <n v="5.14"/>
    <n v="6.5563599999999997"/>
  </r>
  <r>
    <n v="4"/>
    <s v="Kinlochbervie"/>
    <s v="Highlands and Islands"/>
    <x v="0"/>
    <x v="0"/>
    <s v="Over10m"/>
    <s v="Squid"/>
    <s v="Shellfish"/>
    <n v="1.3099000000000001"/>
    <n v="1.3099000000000001"/>
    <n v="2.61557"/>
  </r>
  <r>
    <n v="4"/>
    <s v="Kinlochbervie"/>
    <s v="Highlands and Islands"/>
    <x v="0"/>
    <x v="0"/>
    <s v="Over10m"/>
    <s v="Turbot"/>
    <s v="Demersal"/>
    <n v="0.34239999999999998"/>
    <n v="0.31380000000000002"/>
    <n v="2.4090199999999999"/>
  </r>
  <r>
    <n v="4"/>
    <s v="Kinlochbervie"/>
    <s v="Highlands and Islands"/>
    <x v="0"/>
    <x v="0"/>
    <s v="Over10m"/>
    <s v="Whiting"/>
    <s v="Demersal"/>
    <n v="8.9380000000000006"/>
    <n v="8.2289999999999992"/>
    <n v="11.16541"/>
  </r>
  <r>
    <n v="4"/>
    <s v="Kinlochbervie"/>
    <s v="Highlands and Islands"/>
    <x v="0"/>
    <x v="0"/>
    <s v="Over10m"/>
    <s v="Witch"/>
    <s v="Demersal"/>
    <n v="0.63500000000000001"/>
    <n v="0.59889999999999999"/>
    <n v="0.86746999999999996"/>
  </r>
  <r>
    <n v="4"/>
    <s v="Kinlochleven"/>
    <s v="Highlands and Islands"/>
    <x v="0"/>
    <x v="0"/>
    <s v="Over10m"/>
    <s v="Scallops"/>
    <s v="Shellfish"/>
    <n v="0.44"/>
    <n v="0.44"/>
    <n v="0.90837000000000001"/>
  </r>
  <r>
    <n v="4"/>
    <s v="Kircubbin"/>
    <s v="Northern Ireland"/>
    <x v="4"/>
    <x v="0"/>
    <s v="10m&amp;Under"/>
    <s v="Nephrops"/>
    <s v="Shellfish"/>
    <n v="0.32500000000000001"/>
    <n v="0.32500000000000001"/>
    <n v="3.2629999999999999"/>
  </r>
  <r>
    <n v="4"/>
    <s v="Kirkcaldy"/>
    <s v="Eastern Scotland"/>
    <x v="0"/>
    <x v="0"/>
    <s v="10m&amp;Under"/>
    <s v="Crabs"/>
    <s v="Shellfish"/>
    <n v="5.1999999999999998E-2"/>
    <n v="5.1999999999999998E-2"/>
    <n v="0.10881"/>
  </r>
  <r>
    <n v="4"/>
    <s v="Kirkcaldy"/>
    <s v="Eastern Scotland"/>
    <x v="0"/>
    <x v="0"/>
    <s v="10m&amp;Under"/>
    <s v="Lobsters"/>
    <s v="Shellfish"/>
    <n v="3.3000000000000002E-2"/>
    <n v="3.3000000000000002E-2"/>
    <n v="0.37029000000000001"/>
  </r>
  <r>
    <n v="4"/>
    <s v="Kirkcudbright"/>
    <s v="South Western Scotland"/>
    <x v="0"/>
    <x v="0"/>
    <s v="10m&amp;Under"/>
    <s v="Lobsters"/>
    <s v="Shellfish"/>
    <n v="0.21029999999999999"/>
    <n v="0.21029999999999999"/>
    <n v="2.6930999999999998"/>
  </r>
  <r>
    <n v="4"/>
    <s v="Kirkcudbright"/>
    <s v="South Western Scotland"/>
    <x v="0"/>
    <x v="0"/>
    <s v="10m&amp;Under"/>
    <s v="Scallops"/>
    <s v="Shellfish"/>
    <n v="2.5680000000000001"/>
    <n v="2.5680000000000001"/>
    <n v="4.4974600000000002"/>
  </r>
  <r>
    <n v="4"/>
    <s v="Kirkcudbright"/>
    <s v="South Western Scotland"/>
    <x v="0"/>
    <x v="0"/>
    <s v="Over10m"/>
    <s v="Brill"/>
    <s v="Demersal"/>
    <n v="3.3799999999999997E-2"/>
    <n v="3.1E-2"/>
    <n v="0.19220000000000001"/>
  </r>
  <r>
    <n v="4"/>
    <s v="Kirkcudbright"/>
    <s v="South Western Scotland"/>
    <x v="0"/>
    <x v="0"/>
    <s v="Over10m"/>
    <s v="Monks or Anglers"/>
    <s v="Demersal"/>
    <n v="0.13539999999999999"/>
    <n v="5.3999999999999999E-2"/>
    <n v="0.46927999999999997"/>
  </r>
  <r>
    <n v="4"/>
    <s v="Kirkcudbright"/>
    <s v="South Western Scotland"/>
    <x v="0"/>
    <x v="0"/>
    <s v="Over10m"/>
    <s v="Scallops"/>
    <s v="Shellfish"/>
    <n v="343.31869999999998"/>
    <n v="343.31869999999998"/>
    <n v="315.88675000000001"/>
  </r>
  <r>
    <n v="4"/>
    <s v="Kirkcudbright"/>
    <s v="South Western Scotland"/>
    <x v="0"/>
    <x v="0"/>
    <s v="Over10m"/>
    <s v="Sole"/>
    <s v="Demersal"/>
    <n v="5.1999999999999998E-3"/>
    <n v="4.8999999999999998E-3"/>
    <n v="2.6009999999999998E-2"/>
  </r>
  <r>
    <n v="4"/>
    <s v="Kirkcudbright"/>
    <s v="South Western Scotland"/>
    <x v="0"/>
    <x v="0"/>
    <s v="Over10m"/>
    <s v="Turbot"/>
    <s v="Demersal"/>
    <n v="2.4E-2"/>
    <n v="2.2100000000000002E-2"/>
    <n v="0.15401000000000001"/>
  </r>
  <r>
    <n v="4"/>
    <s v="Kirkwall"/>
    <s v="Highlands and Islands"/>
    <x v="0"/>
    <x v="0"/>
    <s v="10m&amp;Under"/>
    <s v="Crabs"/>
    <s v="Shellfish"/>
    <n v="3.3180000000000001"/>
    <n v="3.3180000000000001"/>
    <n v="6.9644599999999999"/>
  </r>
  <r>
    <n v="4"/>
    <s v="Kirkwall"/>
    <s v="Highlands and Islands"/>
    <x v="0"/>
    <x v="0"/>
    <s v="10m&amp;Under"/>
    <s v="Lobsters"/>
    <s v="Shellfish"/>
    <n v="4.8000000000000001E-2"/>
    <n v="4.8000000000000001E-2"/>
    <n v="0.5706"/>
  </r>
  <r>
    <n v="4"/>
    <s v="Kirkwall"/>
    <s v="Highlands and Islands"/>
    <x v="0"/>
    <x v="0"/>
    <s v="10m&amp;Under"/>
    <s v="Nephrops"/>
    <s v="Shellfish"/>
    <n v="0.1767"/>
    <n v="0.1767"/>
    <n v="0.76166999999999996"/>
  </r>
  <r>
    <n v="4"/>
    <s v="Kirkwall"/>
    <s v="Highlands and Islands"/>
    <x v="0"/>
    <x v="0"/>
    <s v="10m&amp;Under"/>
    <s v="Scallops"/>
    <s v="Shellfish"/>
    <n v="13.1471"/>
    <n v="13.1471"/>
    <n v="35.791870000000003"/>
  </r>
  <r>
    <n v="4"/>
    <s v="Kirkwall"/>
    <s v="Highlands and Islands"/>
    <x v="0"/>
    <x v="0"/>
    <s v="Over10m"/>
    <s v="Crabs"/>
    <s v="Shellfish"/>
    <n v="19.002500000000001"/>
    <n v="19.002500000000001"/>
    <n v="42.578780000000002"/>
  </r>
  <r>
    <n v="4"/>
    <s v="Kirkwall"/>
    <s v="Highlands and Islands"/>
    <x v="0"/>
    <x v="0"/>
    <s v="Over10m"/>
    <s v="Lobsters"/>
    <s v="Shellfish"/>
    <n v="0.71040000000000003"/>
    <n v="0.71040000000000003"/>
    <n v="10.763540000000001"/>
  </r>
  <r>
    <n v="4"/>
    <s v="Kirkwall"/>
    <s v="Highlands and Islands"/>
    <x v="0"/>
    <x v="0"/>
    <s v="Over10m"/>
    <s v="Scallops"/>
    <s v="Shellfish"/>
    <n v="10.097"/>
    <n v="10.097"/>
    <n v="27.745010000000001"/>
  </r>
  <r>
    <n v="4"/>
    <s v="Kirkwall"/>
    <s v="Highlands and Islands"/>
    <x v="0"/>
    <x v="0"/>
    <s v="Over10m"/>
    <s v="Whelks"/>
    <s v="Shellfish"/>
    <n v="49.145899999999997"/>
    <n v="49.145899999999997"/>
    <n v="38.608719999999998"/>
  </r>
  <r>
    <n v="4"/>
    <s v="Kyle"/>
    <s v="Highlands and Islands"/>
    <x v="0"/>
    <x v="0"/>
    <s v="10m&amp;Under"/>
    <s v="Crabs"/>
    <s v="Shellfish"/>
    <n v="2.3277999999999999"/>
    <n v="2.3277999999999999"/>
    <n v="2.5220199999999999"/>
  </r>
  <r>
    <n v="4"/>
    <s v="Kyle"/>
    <s v="Highlands and Islands"/>
    <x v="0"/>
    <x v="0"/>
    <s v="10m&amp;Under"/>
    <s v="Nephrops"/>
    <s v="Shellfish"/>
    <n v="8.8582999999999998"/>
    <n v="7.1063999999999998"/>
    <n v="49.343620000000001"/>
  </r>
  <r>
    <n v="4"/>
    <s v="Kyle"/>
    <s v="Highlands and Islands"/>
    <x v="0"/>
    <x v="0"/>
    <s v="10m&amp;Under"/>
    <s v="Scallops"/>
    <s v="Shellfish"/>
    <n v="5.1060999999999996"/>
    <n v="5.1060999999999996"/>
    <n v="15.506449999999999"/>
  </r>
  <r>
    <n v="4"/>
    <s v="Kyle"/>
    <s v="Highlands and Islands"/>
    <x v="0"/>
    <x v="0"/>
    <s v="Over10m"/>
    <s v="Crabs"/>
    <s v="Shellfish"/>
    <n v="5.4000000000000003E-3"/>
    <n v="5.4000000000000003E-3"/>
    <n v="6.77E-3"/>
  </r>
  <r>
    <n v="4"/>
    <s v="Kyle"/>
    <s v="Highlands and Islands"/>
    <x v="0"/>
    <x v="0"/>
    <s v="Over10m"/>
    <s v="Haddock"/>
    <s v="Demersal"/>
    <n v="0.21279999999999999"/>
    <n v="0.191"/>
    <n v="0.315"/>
  </r>
  <r>
    <n v="4"/>
    <s v="Kyle"/>
    <s v="Highlands and Islands"/>
    <x v="0"/>
    <x v="0"/>
    <s v="Over10m"/>
    <s v="Ling"/>
    <s v="Demersal"/>
    <n v="3.3999999999999998E-3"/>
    <n v="3.0000000000000001E-3"/>
    <n v="3.0000000000000001E-3"/>
  </r>
  <r>
    <n v="4"/>
    <s v="Kyle"/>
    <s v="Highlands and Islands"/>
    <x v="0"/>
    <x v="0"/>
    <s v="Over10m"/>
    <s v="Megrim"/>
    <s v="Demersal"/>
    <n v="1.7999999999999999E-2"/>
    <n v="1.7000000000000001E-2"/>
    <n v="2.3800000000000002E-2"/>
  </r>
  <r>
    <n v="4"/>
    <s v="Kyle"/>
    <s v="Highlands and Islands"/>
    <x v="0"/>
    <x v="0"/>
    <s v="Over10m"/>
    <s v="Monks or Anglers"/>
    <s v="Demersal"/>
    <n v="0.27700000000000002"/>
    <n v="0.22700000000000001"/>
    <n v="0.55259999999999998"/>
  </r>
  <r>
    <n v="4"/>
    <s v="Kyle"/>
    <s v="Highlands and Islands"/>
    <x v="0"/>
    <x v="0"/>
    <s v="Over10m"/>
    <s v="Nephrops"/>
    <s v="Shellfish"/>
    <n v="12.0097"/>
    <n v="8.8457000000000008"/>
    <n v="52.253399999999999"/>
  </r>
  <r>
    <n v="4"/>
    <s v="Kyle"/>
    <s v="Highlands and Islands"/>
    <x v="0"/>
    <x v="0"/>
    <s v="Over10m"/>
    <s v="Scallops"/>
    <s v="Shellfish"/>
    <n v="18.606000000000002"/>
    <n v="18.606000000000002"/>
    <n v="35.947969999999998"/>
  </r>
  <r>
    <n v="4"/>
    <s v="Kyle"/>
    <s v="Highlands and Islands"/>
    <x v="0"/>
    <x v="0"/>
    <s v="Over10m"/>
    <s v="Skates and Rays"/>
    <s v="Demersal"/>
    <n v="1.3599999999999999E-2"/>
    <n v="1.2E-2"/>
    <n v="1.3509999999999999E-2"/>
  </r>
  <r>
    <n v="4"/>
    <s v="Kyle"/>
    <s v="Highlands and Islands"/>
    <x v="0"/>
    <x v="0"/>
    <s v="Over10m"/>
    <s v="Witch"/>
    <s v="Demersal"/>
    <n v="0.106"/>
    <n v="0.1"/>
    <n v="9.6000000000000002E-2"/>
  </r>
  <r>
    <n v="4"/>
    <s v="Kylesku"/>
    <s v="Highlands and Islands"/>
    <x v="0"/>
    <x v="0"/>
    <s v="10m&amp;Under"/>
    <s v="Scallops"/>
    <s v="Shellfish"/>
    <n v="0.31790000000000002"/>
    <n v="0.31790000000000002"/>
    <n v="1.1139399999999999"/>
  </r>
  <r>
    <n v="4"/>
    <s v="Langstone Harbour"/>
    <s v="Surrey, East and West Sussex"/>
    <x v="2"/>
    <x v="0"/>
    <s v="10m&amp;Under"/>
    <s v="Bass"/>
    <s v="Demersal"/>
    <n v="6.7999999999999996E-3"/>
    <n v="6.7999999999999996E-3"/>
    <n v="6.83E-2"/>
  </r>
  <r>
    <n v="4"/>
    <s v="Langstone Harbour"/>
    <s v="Surrey, East and West Sussex"/>
    <x v="2"/>
    <x v="0"/>
    <s v="10m&amp;Under"/>
    <s v="Brill"/>
    <s v="Demersal"/>
    <n v="6.7400000000000002E-2"/>
    <n v="6.1899999999999997E-2"/>
    <n v="0.33450000000000002"/>
  </r>
  <r>
    <n v="4"/>
    <s v="Langstone Harbour"/>
    <s v="Surrey, East and West Sussex"/>
    <x v="2"/>
    <x v="0"/>
    <s v="10m&amp;Under"/>
    <s v="Crabs"/>
    <s v="Shellfish"/>
    <n v="0.1285"/>
    <n v="0.1285"/>
    <n v="0.13500000000000001"/>
  </r>
  <r>
    <n v="4"/>
    <s v="Langstone Harbour"/>
    <s v="Surrey, East and West Sussex"/>
    <x v="2"/>
    <x v="0"/>
    <s v="10m&amp;Under"/>
    <s v="Dogfish"/>
    <s v="Demersal"/>
    <n v="0.1138"/>
    <n v="0.1138"/>
    <n v="2.2800000000000001E-2"/>
  </r>
  <r>
    <n v="4"/>
    <s v="Langstone Harbour"/>
    <s v="Surrey, East and West Sussex"/>
    <x v="2"/>
    <x v="0"/>
    <s v="10m&amp;Under"/>
    <s v="Gurnard"/>
    <s v="Demersal"/>
    <n v="0.13589999999999999"/>
    <n v="0.13589999999999999"/>
    <n v="0.2167"/>
  </r>
  <r>
    <n v="4"/>
    <s v="Langstone Harbour"/>
    <s v="Surrey, East and West Sussex"/>
    <x v="2"/>
    <x v="0"/>
    <s v="10m&amp;Under"/>
    <s v="Herring"/>
    <s v="Pelagic"/>
    <n v="4.0000000000000002E-4"/>
    <n v="4.0000000000000002E-4"/>
    <n v="8.8999999999999995E-4"/>
  </r>
  <r>
    <n v="4"/>
    <s v="Langstone Harbour"/>
    <s v="Surrey, East and West Sussex"/>
    <x v="2"/>
    <x v="0"/>
    <s v="10m&amp;Under"/>
    <s v="Lemon Sole"/>
    <s v="Demersal"/>
    <n v="0.10630000000000001"/>
    <n v="0.1013"/>
    <n v="0.35674"/>
  </r>
  <r>
    <n v="4"/>
    <s v="Langstone Harbour"/>
    <s v="Surrey, East and West Sussex"/>
    <x v="2"/>
    <x v="0"/>
    <s v="10m&amp;Under"/>
    <s v="Lobsters"/>
    <s v="Shellfish"/>
    <n v="7.4200000000000002E-2"/>
    <n v="7.4200000000000002E-2"/>
    <n v="0.91900000000000004"/>
  </r>
  <r>
    <n v="4"/>
    <s v="Langstone Harbour"/>
    <s v="Surrey, East and West Sussex"/>
    <x v="2"/>
    <x v="0"/>
    <s v="10m&amp;Under"/>
    <s v="Monks or Anglers"/>
    <s v="Demersal"/>
    <n v="0"/>
    <n v="0"/>
    <n v="9.8999999999999999E-4"/>
  </r>
  <r>
    <n v="4"/>
    <s v="Langstone Harbour"/>
    <s v="Surrey, East and West Sussex"/>
    <x v="2"/>
    <x v="0"/>
    <s v="10m&amp;Under"/>
    <s v="Mullet"/>
    <s v="Demersal"/>
    <n v="4.7000000000000002E-3"/>
    <n v="4.4999999999999997E-3"/>
    <n v="8.2000000000000007E-3"/>
  </r>
  <r>
    <n v="4"/>
    <s v="Langstone Harbour"/>
    <s v="Surrey, East and West Sussex"/>
    <x v="2"/>
    <x v="0"/>
    <s v="10m&amp;Under"/>
    <s v="Other Demersal"/>
    <s v="Demersal"/>
    <n v="5.1000000000000004E-3"/>
    <n v="4.8999999999999998E-3"/>
    <n v="9.5099999999999994E-3"/>
  </r>
  <r>
    <n v="4"/>
    <s v="Langstone Harbour"/>
    <s v="Surrey, East and West Sussex"/>
    <x v="2"/>
    <x v="0"/>
    <s v="10m&amp;Under"/>
    <s v="Other Shellfish"/>
    <s v="Shellfish"/>
    <n v="0.35199999999999998"/>
    <n v="0.35199999999999998"/>
    <n v="0.67674999999999996"/>
  </r>
  <r>
    <n v="4"/>
    <s v="Langstone Harbour"/>
    <s v="Surrey, East and West Sussex"/>
    <x v="2"/>
    <x v="0"/>
    <s v="10m&amp;Under"/>
    <s v="Plaice"/>
    <s v="Demersal"/>
    <n v="1.1443000000000001"/>
    <n v="1.0900000000000001"/>
    <n v="1.5123599999999999"/>
  </r>
  <r>
    <n v="4"/>
    <s v="Langstone Harbour"/>
    <s v="Surrey, East and West Sussex"/>
    <x v="2"/>
    <x v="0"/>
    <s v="10m&amp;Under"/>
    <s v="Scallops"/>
    <s v="Shellfish"/>
    <n v="3.6900000000000002E-2"/>
    <n v="3.6900000000000002E-2"/>
    <n v="8.14E-2"/>
  </r>
  <r>
    <n v="4"/>
    <s v="Langstone Harbour"/>
    <s v="Surrey, East and West Sussex"/>
    <x v="2"/>
    <x v="0"/>
    <s v="10m&amp;Under"/>
    <s v="Skates and Rays"/>
    <s v="Demersal"/>
    <n v="3.85E-2"/>
    <n v="1.9400000000000001E-2"/>
    <n v="5.91E-2"/>
  </r>
  <r>
    <n v="4"/>
    <s v="Langstone Harbour"/>
    <s v="Surrey, East and West Sussex"/>
    <x v="2"/>
    <x v="0"/>
    <s v="10m&amp;Under"/>
    <s v="Sole"/>
    <s v="Demersal"/>
    <n v="1.0893999999999999"/>
    <n v="1.0477000000000001"/>
    <n v="5.84734"/>
  </r>
  <r>
    <n v="4"/>
    <s v="Langstone Harbour"/>
    <s v="Surrey, East and West Sussex"/>
    <x v="2"/>
    <x v="0"/>
    <s v="10m&amp;Under"/>
    <s v="Turbot"/>
    <s v="Demersal"/>
    <n v="3.1800000000000002E-2"/>
    <n v="2.92E-2"/>
    <n v="0.32119999999999999"/>
  </r>
  <r>
    <n v="4"/>
    <s v="Langstone Harbour"/>
    <s v="Surrey, East and West Sussex"/>
    <x v="2"/>
    <x v="0"/>
    <s v="10m&amp;Under"/>
    <s v="Whelks"/>
    <s v="Shellfish"/>
    <n v="4.9390000000000001"/>
    <n v="4.9390000000000001"/>
    <n v="4.1787000000000001"/>
  </r>
  <r>
    <n v="4"/>
    <s v="Langstone Harbour"/>
    <s v="Surrey, East and West Sussex"/>
    <x v="2"/>
    <x v="0"/>
    <s v="10m&amp;Under"/>
    <s v="Whiting"/>
    <s v="Demersal"/>
    <n v="5.9999999999999995E-4"/>
    <n v="5.9999999999999995E-4"/>
    <n v="3.6000000000000002E-4"/>
  </r>
  <r>
    <n v="4"/>
    <s v="Largs"/>
    <s v="South Western Scotland"/>
    <x v="0"/>
    <x v="0"/>
    <s v="10m&amp;Under"/>
    <s v="Nephrops"/>
    <s v="Shellfish"/>
    <n v="1.6779999999999999"/>
    <n v="1.1359999999999999"/>
    <n v="5.60792"/>
  </r>
  <r>
    <n v="4"/>
    <s v="Largs"/>
    <s v="South Western Scotland"/>
    <x v="0"/>
    <x v="0"/>
    <s v="10m&amp;Under"/>
    <s v="Nephrops"/>
    <s v="Shellfish"/>
    <n v="5.9805000000000001"/>
    <n v="5.6355000000000004"/>
    <n v="28.00413"/>
  </r>
  <r>
    <n v="4"/>
    <s v="Largs"/>
    <s v="South Western Scotland"/>
    <x v="0"/>
    <x v="0"/>
    <s v="Over10m"/>
    <s v="Nephrops"/>
    <s v="Shellfish"/>
    <n v="9.4304000000000006"/>
    <n v="7.3339999999999996"/>
    <n v="39.339770000000001"/>
  </r>
  <r>
    <n v="4"/>
    <s v="Largs and Greenock"/>
    <s v="South Western Scotland"/>
    <x v="0"/>
    <x v="0"/>
    <s v="Over10m"/>
    <s v="Nephrops"/>
    <s v="Shellfish"/>
    <n v="0.19570000000000001"/>
    <n v="0.1057"/>
    <n v="0.55884"/>
  </r>
  <r>
    <n v="4"/>
    <s v="Leigh-On-Sea"/>
    <s v="Essex"/>
    <x v="2"/>
    <x v="0"/>
    <s v="10m&amp;Under"/>
    <s v="Bass"/>
    <s v="Demersal"/>
    <n v="0.2321"/>
    <n v="0.2321"/>
    <n v="1.5004"/>
  </r>
  <r>
    <n v="4"/>
    <s v="Leigh-On-Sea"/>
    <s v="Essex"/>
    <x v="2"/>
    <x v="0"/>
    <s v="10m&amp;Under"/>
    <s v="Brill"/>
    <s v="Demersal"/>
    <n v="3.3E-3"/>
    <n v="3.0999999999999999E-3"/>
    <n v="2.0650000000000002E-2"/>
  </r>
  <r>
    <n v="4"/>
    <s v="Leigh-On-Sea"/>
    <s v="Essex"/>
    <x v="2"/>
    <x v="0"/>
    <s v="10m&amp;Under"/>
    <s v="Cod"/>
    <s v="Demersal"/>
    <n v="1.2359"/>
    <n v="1.0570999999999999"/>
    <n v="1.63879"/>
  </r>
  <r>
    <n v="4"/>
    <s v="Leigh-On-Sea"/>
    <s v="Essex"/>
    <x v="2"/>
    <x v="0"/>
    <s v="10m&amp;Under"/>
    <s v="Crabs"/>
    <s v="Shellfish"/>
    <n v="5.9999999999999995E-4"/>
    <n v="5.9999999999999995E-4"/>
    <n v="6.7000000000000002E-4"/>
  </r>
  <r>
    <n v="4"/>
    <s v="Leigh-On-Sea"/>
    <s v="Essex"/>
    <x v="2"/>
    <x v="0"/>
    <s v="10m&amp;Under"/>
    <s v="Cuttlefish"/>
    <s v="Shellfish"/>
    <n v="1.6999999999999999E-3"/>
    <n v="1.6999999999999999E-3"/>
    <n v="3.3500000000000001E-3"/>
  </r>
  <r>
    <n v="4"/>
    <s v="Leigh-On-Sea"/>
    <s v="Essex"/>
    <x v="2"/>
    <x v="0"/>
    <s v="10m&amp;Under"/>
    <s v="Dogfish"/>
    <s v="Demersal"/>
    <n v="3.5270000000000001"/>
    <n v="2.5752999999999999"/>
    <n v="0.51595000000000002"/>
  </r>
  <r>
    <n v="4"/>
    <s v="Leigh-On-Sea"/>
    <s v="Essex"/>
    <x v="2"/>
    <x v="0"/>
    <s v="10m&amp;Under"/>
    <s v="Gurnard"/>
    <s v="Demersal"/>
    <n v="4.65E-2"/>
    <n v="4.65E-2"/>
    <n v="5.7340000000000002E-2"/>
  </r>
  <r>
    <n v="4"/>
    <s v="Leigh-On-Sea"/>
    <s v="Essex"/>
    <x v="2"/>
    <x v="0"/>
    <s v="10m&amp;Under"/>
    <s v="Lemon Sole"/>
    <s v="Demersal"/>
    <n v="4.3E-3"/>
    <n v="4.1999999999999997E-3"/>
    <n v="2.1700000000000001E-2"/>
  </r>
  <r>
    <n v="4"/>
    <s v="Leigh-On-Sea"/>
    <s v="Essex"/>
    <x v="2"/>
    <x v="0"/>
    <s v="10m&amp;Under"/>
    <s v="Lobsters"/>
    <s v="Shellfish"/>
    <n v="3.5000000000000001E-3"/>
    <n v="3.5000000000000001E-3"/>
    <n v="3.8719999999999997E-2"/>
  </r>
  <r>
    <n v="4"/>
    <s v="Leigh-On-Sea"/>
    <s v="Essex"/>
    <x v="2"/>
    <x v="0"/>
    <s v="10m&amp;Under"/>
    <s v="Mullet"/>
    <s v="Demersal"/>
    <n v="1.1000000000000001E-3"/>
    <n v="1.1000000000000001E-3"/>
    <n v="2.48E-3"/>
  </r>
  <r>
    <n v="4"/>
    <s v="Leigh-On-Sea"/>
    <s v="Essex"/>
    <x v="2"/>
    <x v="0"/>
    <s v="10m&amp;Under"/>
    <s v="Other Demersal"/>
    <s v="Demersal"/>
    <n v="0.58750000000000002"/>
    <n v="0.45350000000000001"/>
    <n v="0.62265000000000004"/>
  </r>
  <r>
    <n v="4"/>
    <s v="Leigh-On-Sea"/>
    <s v="Essex"/>
    <x v="2"/>
    <x v="0"/>
    <s v="10m&amp;Under"/>
    <s v="Other Pelagic"/>
    <s v="Pelagic"/>
    <n v="5.9999999999999995E-4"/>
    <n v="5.9999999999999995E-4"/>
    <n v="1.83E-3"/>
  </r>
  <r>
    <n v="4"/>
    <s v="Leigh-On-Sea"/>
    <s v="Essex"/>
    <x v="2"/>
    <x v="0"/>
    <s v="10m&amp;Under"/>
    <s v="Plaice"/>
    <s v="Demersal"/>
    <n v="0.1046"/>
    <n v="0.1"/>
    <n v="0.13022"/>
  </r>
  <r>
    <n v="4"/>
    <s v="Leigh-On-Sea"/>
    <s v="Essex"/>
    <x v="2"/>
    <x v="0"/>
    <s v="10m&amp;Under"/>
    <s v="Skates and Rays"/>
    <s v="Demersal"/>
    <n v="0.36059999999999998"/>
    <n v="0.25829999999999997"/>
    <n v="0.51981999999999995"/>
  </r>
  <r>
    <n v="4"/>
    <s v="Leigh-On-Sea"/>
    <s v="Essex"/>
    <x v="2"/>
    <x v="0"/>
    <s v="10m&amp;Under"/>
    <s v="Sole"/>
    <s v="Demersal"/>
    <n v="1.1674"/>
    <n v="1.1244000000000001"/>
    <n v="6.0116699999999996"/>
  </r>
  <r>
    <n v="4"/>
    <s v="Leigh-On-Sea"/>
    <s v="Essex"/>
    <x v="2"/>
    <x v="0"/>
    <s v="10m&amp;Under"/>
    <s v="Squid"/>
    <s v="Shellfish"/>
    <n v="2.0000000000000001E-4"/>
    <n v="2.0000000000000001E-4"/>
    <n v="1.3600000000000001E-3"/>
  </r>
  <r>
    <n v="4"/>
    <s v="Leigh-On-Sea"/>
    <s v="Essex"/>
    <x v="2"/>
    <x v="0"/>
    <s v="10m&amp;Under"/>
    <s v="Turbot"/>
    <s v="Demersal"/>
    <n v="1.8599999999999998E-2"/>
    <n v="1.72E-2"/>
    <n v="0.15608"/>
  </r>
  <r>
    <n v="4"/>
    <s v="Leigh-On-Sea"/>
    <s v="Essex"/>
    <x v="2"/>
    <x v="0"/>
    <s v="10m&amp;Under"/>
    <s v="Whelks"/>
    <s v="Shellfish"/>
    <n v="2.0964999999999998"/>
    <n v="2.0964999999999998"/>
    <n v="1.77807"/>
  </r>
  <r>
    <n v="4"/>
    <s v="Leigh-On-Sea"/>
    <s v="Essex"/>
    <x v="2"/>
    <x v="0"/>
    <s v="10m&amp;Under"/>
    <s v="Whiting"/>
    <s v="Demersal"/>
    <n v="0.29580000000000001"/>
    <n v="0.25109999999999999"/>
    <n v="0.20394999999999999"/>
  </r>
  <r>
    <n v="4"/>
    <s v="Leigh-On-Sea"/>
    <s v="Essex"/>
    <x v="2"/>
    <x v="0"/>
    <s v="Over10m"/>
    <s v="Bass"/>
    <s v="Demersal"/>
    <n v="3.0700000000000002E-2"/>
    <n v="3.0700000000000002E-2"/>
    <n v="0.20438000000000001"/>
  </r>
  <r>
    <n v="4"/>
    <s v="Leigh-On-Sea"/>
    <s v="Essex"/>
    <x v="2"/>
    <x v="0"/>
    <s v="Over10m"/>
    <s v="Brill"/>
    <s v="Demersal"/>
    <n v="2.8999999999999998E-3"/>
    <n v="2.8E-3"/>
    <n v="1.9359999999999999E-2"/>
  </r>
  <r>
    <n v="4"/>
    <s v="Leigh-On-Sea"/>
    <s v="Essex"/>
    <x v="2"/>
    <x v="0"/>
    <s v="Over10m"/>
    <s v="Cod"/>
    <s v="Demersal"/>
    <n v="7.6499999999999999E-2"/>
    <n v="6.5500000000000003E-2"/>
    <n v="0.13294"/>
  </r>
  <r>
    <n v="4"/>
    <s v="Leigh-On-Sea"/>
    <s v="Essex"/>
    <x v="2"/>
    <x v="0"/>
    <s v="Over10m"/>
    <s v="Dogfish"/>
    <s v="Demersal"/>
    <n v="0.33150000000000002"/>
    <n v="0.24199999999999999"/>
    <n v="4.8399999999999999E-2"/>
  </r>
  <r>
    <n v="4"/>
    <s v="Leigh-On-Sea"/>
    <s v="Essex"/>
    <x v="2"/>
    <x v="0"/>
    <s v="Over10m"/>
    <s v="Gurnard"/>
    <s v="Demersal"/>
    <n v="5.5999999999999999E-3"/>
    <n v="5.5999999999999999E-3"/>
    <n v="1.142E-2"/>
  </r>
  <r>
    <n v="4"/>
    <s v="Leigh-On-Sea"/>
    <s v="Essex"/>
    <x v="2"/>
    <x v="0"/>
    <s v="Over10m"/>
    <s v="Lemon Sole"/>
    <s v="Demersal"/>
    <n v="1.1000000000000001E-3"/>
    <n v="1.1000000000000001E-3"/>
    <n v="5.7999999999999996E-3"/>
  </r>
  <r>
    <n v="4"/>
    <s v="Leigh-On-Sea"/>
    <s v="Essex"/>
    <x v="2"/>
    <x v="0"/>
    <s v="Over10m"/>
    <s v="Other Demersal"/>
    <s v="Demersal"/>
    <n v="0.1595"/>
    <n v="0.1215"/>
    <n v="0.20499000000000001"/>
  </r>
  <r>
    <n v="4"/>
    <s v="Leigh-On-Sea"/>
    <s v="Essex"/>
    <x v="2"/>
    <x v="0"/>
    <s v="Over10m"/>
    <s v="Plaice"/>
    <s v="Demersal"/>
    <n v="1.6999999999999999E-3"/>
    <n v="1.6999999999999999E-3"/>
    <n v="9.1E-4"/>
  </r>
  <r>
    <n v="4"/>
    <s v="Leigh-On-Sea"/>
    <s v="Essex"/>
    <x v="2"/>
    <x v="0"/>
    <s v="Over10m"/>
    <s v="Skates and Rays"/>
    <s v="Demersal"/>
    <n v="7.1800000000000003E-2"/>
    <n v="3.49E-2"/>
    <n v="0.10174999999999999"/>
  </r>
  <r>
    <n v="4"/>
    <s v="Leigh-On-Sea"/>
    <s v="Essex"/>
    <x v="2"/>
    <x v="0"/>
    <s v="Over10m"/>
    <s v="Sole"/>
    <s v="Demersal"/>
    <n v="0.44140000000000001"/>
    <n v="0.42470000000000002"/>
    <n v="2.33507"/>
  </r>
  <r>
    <n v="4"/>
    <s v="Leigh-On-Sea"/>
    <s v="Essex"/>
    <x v="2"/>
    <x v="0"/>
    <s v="Over10m"/>
    <s v="Turbot"/>
    <s v="Demersal"/>
    <n v="9.1999999999999998E-3"/>
    <n v="8.5000000000000006E-3"/>
    <n v="6.4600000000000005E-2"/>
  </r>
  <r>
    <n v="4"/>
    <s v="Leigh-On-Sea"/>
    <s v="Essex"/>
    <x v="2"/>
    <x v="0"/>
    <s v="Over10m"/>
    <s v="Whelks"/>
    <s v="Shellfish"/>
    <n v="7.5854999999999997"/>
    <n v="7.5854999999999997"/>
    <n v="6.77468"/>
  </r>
  <r>
    <n v="4"/>
    <s v="Leigh-On-Sea"/>
    <s v="Essex"/>
    <x v="2"/>
    <x v="0"/>
    <s v="Over10m"/>
    <s v="Whiting"/>
    <s v="Demersal"/>
    <n v="1E-3"/>
    <n v="1E-3"/>
    <n v="5.0000000000000001E-4"/>
  </r>
  <r>
    <n v="4"/>
    <s v="Lerwick"/>
    <s v="Highlands and Islands"/>
    <x v="0"/>
    <x v="0"/>
    <s v="Over10m"/>
    <s v="Brill"/>
    <s v="Demersal"/>
    <n v="4.4000000000000003E-3"/>
    <n v="4.0000000000000001E-3"/>
    <n v="2.862E-2"/>
  </r>
  <r>
    <n v="4"/>
    <s v="Lerwick"/>
    <s v="Highlands and Islands"/>
    <x v="0"/>
    <x v="0"/>
    <s v="Over10m"/>
    <s v="Cod"/>
    <s v="Demersal"/>
    <n v="8.6159999999999997"/>
    <n v="7.3639999999999999"/>
    <n v="13.48699"/>
  </r>
  <r>
    <n v="4"/>
    <s v="Lerwick"/>
    <s v="Highlands and Islands"/>
    <x v="0"/>
    <x v="0"/>
    <s v="Over10m"/>
    <s v="Haddock"/>
    <s v="Demersal"/>
    <n v="2.3090999999999999"/>
    <n v="1.9735"/>
    <n v="4.2129700000000003"/>
  </r>
  <r>
    <n v="4"/>
    <s v="Lerwick"/>
    <s v="Highlands and Islands"/>
    <x v="0"/>
    <x v="0"/>
    <s v="Over10m"/>
    <s v="Hake"/>
    <s v="Demersal"/>
    <n v="1.7194"/>
    <n v="1.5489999999999999"/>
    <n v="1.8310299999999999"/>
  </r>
  <r>
    <n v="4"/>
    <s v="Lerwick"/>
    <s v="Highlands and Islands"/>
    <x v="0"/>
    <x v="0"/>
    <s v="Over10m"/>
    <s v="Lemon Sole"/>
    <s v="Demersal"/>
    <n v="0.22889999999999999"/>
    <n v="0.218"/>
    <n v="1.0620799999999999"/>
  </r>
  <r>
    <n v="4"/>
    <s v="Lerwick"/>
    <s v="Highlands and Islands"/>
    <x v="0"/>
    <x v="0"/>
    <s v="Over10m"/>
    <s v="Ling"/>
    <s v="Demersal"/>
    <n v="1.1171"/>
    <n v="0.98"/>
    <n v="0.89459999999999995"/>
  </r>
  <r>
    <n v="4"/>
    <s v="Lerwick"/>
    <s v="Highlands and Islands"/>
    <x v="0"/>
    <x v="0"/>
    <s v="Over10m"/>
    <s v="Megrim"/>
    <s v="Demersal"/>
    <n v="0.47699999999999998"/>
    <n v="0.45"/>
    <n v="1.2081"/>
  </r>
  <r>
    <n v="4"/>
    <s v="Lerwick"/>
    <s v="Highlands and Islands"/>
    <x v="0"/>
    <x v="0"/>
    <s v="Over10m"/>
    <s v="Monks or Anglers"/>
    <s v="Demersal"/>
    <n v="1.5541"/>
    <n v="1.2739"/>
    <n v="2.56359"/>
  </r>
  <r>
    <n v="4"/>
    <s v="Lerwick"/>
    <s v="Highlands and Islands"/>
    <x v="0"/>
    <x v="0"/>
    <s v="Over10m"/>
    <s v="Other Demersal"/>
    <s v="Demersal"/>
    <n v="0.26550000000000001"/>
    <n v="0.22500000000000001"/>
    <n v="0.36675000000000002"/>
  </r>
  <r>
    <n v="4"/>
    <s v="Lerwick"/>
    <s v="Highlands and Islands"/>
    <x v="0"/>
    <x v="0"/>
    <s v="Over10m"/>
    <s v="Plaice"/>
    <s v="Demersal"/>
    <n v="0.74550000000000005"/>
    <n v="0.71"/>
    <n v="0.51160000000000005"/>
  </r>
  <r>
    <n v="4"/>
    <s v="Lerwick"/>
    <s v="Highlands and Islands"/>
    <x v="0"/>
    <x v="0"/>
    <s v="Over10m"/>
    <s v="Pollack (Lythe)"/>
    <s v="Demersal"/>
    <n v="4.3049999999999997"/>
    <n v="3.6795"/>
    <n v="5.7216399999999998"/>
  </r>
  <r>
    <n v="4"/>
    <s v="Lerwick"/>
    <s v="Highlands and Islands"/>
    <x v="0"/>
    <x v="0"/>
    <s v="Over10m"/>
    <s v="Saithe"/>
    <s v="Demersal"/>
    <n v="4.3232999999999997"/>
    <n v="3.6328999999999998"/>
    <n v="2.7883800000000001"/>
  </r>
  <r>
    <n v="4"/>
    <s v="Lerwick"/>
    <s v="Highlands and Islands"/>
    <x v="0"/>
    <x v="0"/>
    <s v="Over10m"/>
    <s v="Skates and Rays"/>
    <s v="Demersal"/>
    <n v="4.6300000000000001E-2"/>
    <n v="4.1000000000000002E-2"/>
    <n v="1.804E-2"/>
  </r>
  <r>
    <n v="4"/>
    <s v="Lerwick"/>
    <s v="Highlands and Islands"/>
    <x v="0"/>
    <x v="0"/>
    <s v="Over10m"/>
    <s v="Turbot"/>
    <s v="Demersal"/>
    <n v="4.9099999999999998E-2"/>
    <n v="4.4999999999999998E-2"/>
    <n v="0.49619999999999997"/>
  </r>
  <r>
    <n v="4"/>
    <s v="Lerwick"/>
    <s v="Highlands and Islands"/>
    <x v="0"/>
    <x v="0"/>
    <s v="Over10m"/>
    <s v="Whiting"/>
    <s v="Demersal"/>
    <n v="2.0272000000000001"/>
    <n v="1.718"/>
    <n v="2.1025999999999998"/>
  </r>
  <r>
    <n v="4"/>
    <s v="Lerwick"/>
    <s v="Highlands and Islands"/>
    <x v="0"/>
    <x v="0"/>
    <s v="10m&amp;Under"/>
    <s v="Cod"/>
    <s v="Demersal"/>
    <n v="2.8628999999999998"/>
    <n v="2.5975000000000001"/>
    <n v="4.7621500000000001"/>
  </r>
  <r>
    <n v="4"/>
    <s v="Lerwick"/>
    <s v="Highlands and Islands"/>
    <x v="0"/>
    <x v="0"/>
    <s v="10m&amp;Under"/>
    <s v="Crabs"/>
    <s v="Shellfish"/>
    <n v="4.6745000000000001"/>
    <n v="4.6745000000000001"/>
    <n v="13.795859999999999"/>
  </r>
  <r>
    <n v="4"/>
    <s v="Lerwick"/>
    <s v="Highlands and Islands"/>
    <x v="0"/>
    <x v="0"/>
    <s v="10m&amp;Under"/>
    <s v="Lobsters"/>
    <s v="Shellfish"/>
    <n v="0.48249999999999998"/>
    <n v="0.48249999999999998"/>
    <n v="6.3106200000000001"/>
  </r>
  <r>
    <n v="4"/>
    <s v="Lerwick"/>
    <s v="Highlands and Islands"/>
    <x v="0"/>
    <x v="0"/>
    <s v="10m&amp;Under"/>
    <s v="Monks or Anglers"/>
    <s v="Demersal"/>
    <n v="0.25750000000000001"/>
    <n v="0.21099999999999999"/>
    <n v="0.34399999999999997"/>
  </r>
  <r>
    <n v="4"/>
    <s v="Lerwick"/>
    <s v="Highlands and Islands"/>
    <x v="0"/>
    <x v="0"/>
    <s v="10m&amp;Under"/>
    <s v="Nephrops"/>
    <s v="Shellfish"/>
    <n v="9.9000000000000005E-2"/>
    <n v="9.9000000000000005E-2"/>
    <n v="0.81969000000000003"/>
  </r>
  <r>
    <n v="4"/>
    <s v="Lerwick"/>
    <s v="Highlands and Islands"/>
    <x v="0"/>
    <x v="0"/>
    <s v="10m&amp;Under"/>
    <s v="Plaice"/>
    <s v="Demersal"/>
    <n v="0.24160000000000001"/>
    <n v="0.23"/>
    <n v="0.11362999999999999"/>
  </r>
  <r>
    <n v="4"/>
    <s v="Lerwick"/>
    <s v="Highlands and Islands"/>
    <x v="0"/>
    <x v="0"/>
    <s v="10m&amp;Under"/>
    <s v="Pollack (Lythe)"/>
    <s v="Demersal"/>
    <n v="0.2455"/>
    <n v="0.22"/>
    <n v="0.35532999999999998"/>
  </r>
  <r>
    <n v="4"/>
    <s v="Lerwick"/>
    <s v="Highlands and Islands"/>
    <x v="0"/>
    <x v="0"/>
    <s v="10m&amp;Under"/>
    <s v="Saithe"/>
    <s v="Demersal"/>
    <n v="0.3211"/>
    <n v="0.26979999999999998"/>
    <n v="0.15195"/>
  </r>
  <r>
    <n v="4"/>
    <s v="Lerwick"/>
    <s v="Highlands and Islands"/>
    <x v="0"/>
    <x v="0"/>
    <s v="10m&amp;Under"/>
    <s v="Scallops"/>
    <s v="Shellfish"/>
    <n v="15.7325"/>
    <n v="15.7325"/>
    <n v="28.05584"/>
  </r>
  <r>
    <n v="4"/>
    <s v="Lerwick"/>
    <s v="Highlands and Islands"/>
    <x v="0"/>
    <x v="0"/>
    <s v="10m&amp;Under"/>
    <s v="Skates and Rays"/>
    <s v="Demersal"/>
    <n v="0.41220000000000001"/>
    <n v="0.36480000000000001"/>
    <n v="0.20821000000000001"/>
  </r>
  <r>
    <n v="4"/>
    <s v="Lerwick"/>
    <s v="Highlands and Islands"/>
    <x v="0"/>
    <x v="0"/>
    <s v="10m&amp;Under"/>
    <s v="Squid"/>
    <s v="Shellfish"/>
    <n v="0.155"/>
    <n v="0.155"/>
    <n v="0.35375000000000001"/>
  </r>
  <r>
    <n v="4"/>
    <s v="Lerwick"/>
    <s v="Highlands and Islands"/>
    <x v="0"/>
    <x v="0"/>
    <s v="10m&amp;Under"/>
    <s v="Whelks"/>
    <s v="Shellfish"/>
    <n v="12.05"/>
    <n v="12.05"/>
    <n v="9.2763600000000004"/>
  </r>
  <r>
    <n v="4"/>
    <s v="Lerwick"/>
    <s v="Highlands and Islands"/>
    <x v="0"/>
    <x v="0"/>
    <s v="Over10m"/>
    <s v="Brill"/>
    <s v="Demersal"/>
    <n v="4.9000000000000002E-2"/>
    <n v="4.4900000000000002E-2"/>
    <n v="0.32196000000000002"/>
  </r>
  <r>
    <n v="4"/>
    <s v="Lerwick"/>
    <s v="Highlands and Islands"/>
    <x v="0"/>
    <x v="0"/>
    <s v="Over10m"/>
    <s v="Cod"/>
    <s v="Demersal"/>
    <n v="189.23840000000001"/>
    <n v="161.74100000000001"/>
    <n v="302.41473999999999"/>
  </r>
  <r>
    <n v="4"/>
    <s v="Lerwick"/>
    <s v="Highlands and Islands"/>
    <x v="0"/>
    <x v="0"/>
    <s v="Over10m"/>
    <s v="Gurnard"/>
    <s v="Demersal"/>
    <n v="2.1339999999999999"/>
    <n v="2.1339999999999999"/>
    <n v="0.53520999999999996"/>
  </r>
  <r>
    <n v="4"/>
    <s v="Lerwick"/>
    <s v="Highlands and Islands"/>
    <x v="0"/>
    <x v="0"/>
    <s v="Over10m"/>
    <s v="Haddock"/>
    <s v="Demersal"/>
    <n v="187.73660000000001"/>
    <n v="161.20099999999999"/>
    <n v="320.73514999999998"/>
  </r>
  <r>
    <n v="4"/>
    <s v="Lerwick"/>
    <s v="Highlands and Islands"/>
    <x v="0"/>
    <x v="0"/>
    <s v="Over10m"/>
    <s v="Hake"/>
    <s v="Demersal"/>
    <n v="19.569700000000001"/>
    <n v="17.628699999999998"/>
    <n v="20.448250000000002"/>
  </r>
  <r>
    <n v="4"/>
    <s v="Lerwick"/>
    <s v="Highlands and Islands"/>
    <x v="0"/>
    <x v="0"/>
    <s v="Over10m"/>
    <s v="Halibut"/>
    <s v="Demersal"/>
    <n v="0.13400000000000001"/>
    <n v="0.1241"/>
    <n v="1.3481799999999999"/>
  </r>
  <r>
    <n v="4"/>
    <s v="Lerwick"/>
    <s v="Highlands and Islands"/>
    <x v="0"/>
    <x v="0"/>
    <s v="Over10m"/>
    <s v="Lemon Sole"/>
    <s v="Demersal"/>
    <n v="8.5753000000000004"/>
    <n v="8.1654"/>
    <n v="41.182789999999997"/>
  </r>
  <r>
    <n v="4"/>
    <s v="Lerwick"/>
    <s v="Highlands and Islands"/>
    <x v="0"/>
    <x v="0"/>
    <s v="Over10m"/>
    <s v="Ling"/>
    <s v="Demersal"/>
    <n v="64.7059"/>
    <n v="56.760199999999998"/>
    <n v="50.879179999999998"/>
  </r>
  <r>
    <n v="4"/>
    <s v="Lerwick"/>
    <s v="Highlands and Islands"/>
    <x v="0"/>
    <x v="0"/>
    <s v="Over10m"/>
    <s v="Megrim"/>
    <s v="Demersal"/>
    <n v="41.683999999999997"/>
    <n v="39.325099999999999"/>
    <n v="86.558819999999997"/>
  </r>
  <r>
    <n v="4"/>
    <s v="Lerwick"/>
    <s v="Highlands and Islands"/>
    <x v="0"/>
    <x v="0"/>
    <s v="Over10m"/>
    <s v="Monks or Anglers"/>
    <s v="Demersal"/>
    <n v="82.915300000000002"/>
    <n v="67.964600000000004"/>
    <n v="179.00033999999999"/>
  </r>
  <r>
    <n v="4"/>
    <s v="Lerwick"/>
    <s v="Highlands and Islands"/>
    <x v="0"/>
    <x v="0"/>
    <s v="Over10m"/>
    <s v="Other Demersal"/>
    <s v="Demersal"/>
    <n v="8.8605999999999998"/>
    <n v="7.5800999999999998"/>
    <n v="12.758609999999999"/>
  </r>
  <r>
    <n v="4"/>
    <s v="Lerwick"/>
    <s v="Highlands and Islands"/>
    <x v="0"/>
    <x v="0"/>
    <s v="Over10m"/>
    <s v="Plaice"/>
    <s v="Demersal"/>
    <n v="26.724699999999999"/>
    <n v="25.482600000000001"/>
    <n v="17.993089999999999"/>
  </r>
  <r>
    <n v="4"/>
    <s v="Lerwick"/>
    <s v="Highlands and Islands"/>
    <x v="0"/>
    <x v="0"/>
    <s v="Over10m"/>
    <s v="Pollack (Lythe)"/>
    <s v="Demersal"/>
    <n v="9.0105000000000004"/>
    <n v="7.7012"/>
    <n v="15.71495"/>
  </r>
  <r>
    <n v="4"/>
    <s v="Lerwick"/>
    <s v="Highlands and Islands"/>
    <x v="0"/>
    <x v="0"/>
    <s v="Over10m"/>
    <s v="Saithe"/>
    <s v="Demersal"/>
    <n v="111.3005"/>
    <n v="93.529300000000006"/>
    <n v="89.022099999999995"/>
  </r>
  <r>
    <n v="4"/>
    <s v="Lerwick"/>
    <s v="Highlands and Islands"/>
    <x v="0"/>
    <x v="0"/>
    <s v="Over10m"/>
    <s v="Scallops"/>
    <s v="Shellfish"/>
    <n v="10.52"/>
    <n v="10.52"/>
    <n v="20.360099999999999"/>
  </r>
  <r>
    <n v="4"/>
    <s v="Lerwick"/>
    <s v="Highlands and Islands"/>
    <x v="0"/>
    <x v="0"/>
    <s v="Over10m"/>
    <s v="Skates and Rays"/>
    <s v="Demersal"/>
    <n v="8.4864999999999995"/>
    <n v="7.5098000000000003"/>
    <n v="5.0886800000000001"/>
  </r>
  <r>
    <n v="4"/>
    <s v="Lerwick"/>
    <s v="Highlands and Islands"/>
    <x v="0"/>
    <x v="0"/>
    <s v="Over10m"/>
    <s v="Squid"/>
    <s v="Shellfish"/>
    <n v="3.4862000000000002"/>
    <n v="3.4862000000000002"/>
    <n v="7.9778500000000001"/>
  </r>
  <r>
    <n v="4"/>
    <s v="Lerwick"/>
    <s v="Highlands and Islands"/>
    <x v="0"/>
    <x v="0"/>
    <s v="Over10m"/>
    <s v="Turbot"/>
    <s v="Demersal"/>
    <n v="0.50749999999999995"/>
    <n v="0.46589999999999998"/>
    <n v="5.1424399999999997"/>
  </r>
  <r>
    <n v="4"/>
    <s v="Lerwick"/>
    <s v="Highlands and Islands"/>
    <x v="0"/>
    <x v="0"/>
    <s v="Over10m"/>
    <s v="Whiting"/>
    <s v="Demersal"/>
    <n v="283.2885"/>
    <n v="260.55059999999997"/>
    <n v="384.00909999999999"/>
  </r>
  <r>
    <n v="4"/>
    <s v="Lerwick"/>
    <s v="Highlands and Islands"/>
    <x v="0"/>
    <x v="0"/>
    <s v="Over10m"/>
    <s v="Witch"/>
    <s v="Demersal"/>
    <n v="4.0720999999999998"/>
    <n v="3.8412000000000002"/>
    <n v="5.6270899999999999"/>
  </r>
  <r>
    <n v="4"/>
    <s v="Leverburgh"/>
    <s v="Highlands and Islands"/>
    <x v="0"/>
    <x v="0"/>
    <s v="10m&amp;Under"/>
    <s v="Crabs"/>
    <s v="Shellfish"/>
    <n v="1.349"/>
    <n v="1.349"/>
    <n v="1.4868600000000001"/>
  </r>
  <r>
    <n v="4"/>
    <s v="Leverburgh"/>
    <s v="Highlands and Islands"/>
    <x v="0"/>
    <x v="0"/>
    <s v="10m&amp;Under"/>
    <s v="Nephrops"/>
    <s v="Shellfish"/>
    <n v="2.5070999999999999"/>
    <n v="2.5070999999999999"/>
    <n v="17.971080000000001"/>
  </r>
  <r>
    <n v="4"/>
    <s v="Little Loch Broom"/>
    <s v="Highlands and Islands"/>
    <x v="0"/>
    <x v="0"/>
    <s v="Over10m"/>
    <s v="Lobsters"/>
    <s v="Shellfish"/>
    <n v="1.17E-2"/>
    <n v="1.17E-2"/>
    <n v="0.19889999999999999"/>
  </r>
  <r>
    <n v="4"/>
    <s v="Little Loch Broom"/>
    <s v="Highlands and Islands"/>
    <x v="0"/>
    <x v="0"/>
    <s v="Over10m"/>
    <s v="Nephrops"/>
    <s v="Shellfish"/>
    <n v="0.3896"/>
    <n v="0.3896"/>
    <n v="3.2094"/>
  </r>
  <r>
    <n v="4"/>
    <s v="Littlehampton"/>
    <s v="Surrey, East and West Sussex"/>
    <x v="2"/>
    <x v="0"/>
    <s v="10m&amp;Under"/>
    <s v="Bass"/>
    <s v="Demersal"/>
    <n v="0.55630000000000002"/>
    <n v="0.55630000000000002"/>
    <n v="4.2110599999999998"/>
  </r>
  <r>
    <n v="4"/>
    <s v="Littlehampton"/>
    <s v="Surrey, East and West Sussex"/>
    <x v="2"/>
    <x v="0"/>
    <s v="10m&amp;Under"/>
    <s v="Bream"/>
    <s v="Demersal"/>
    <n v="0.94369999999999998"/>
    <n v="0.94369999999999998"/>
    <n v="2.7185999999999999"/>
  </r>
  <r>
    <n v="4"/>
    <s v="Littlehampton"/>
    <s v="Surrey, East and West Sussex"/>
    <x v="2"/>
    <x v="0"/>
    <s v="10m&amp;Under"/>
    <s v="Brill"/>
    <s v="Demersal"/>
    <n v="0.12859999999999999"/>
    <n v="0.11940000000000001"/>
    <n v="0.62563000000000002"/>
  </r>
  <r>
    <n v="4"/>
    <s v="Littlehampton"/>
    <s v="Surrey, East and West Sussex"/>
    <x v="2"/>
    <x v="0"/>
    <s v="10m&amp;Under"/>
    <s v="Cod"/>
    <s v="Demersal"/>
    <n v="0.2336"/>
    <n v="0.2011"/>
    <n v="0.45669999999999999"/>
  </r>
  <r>
    <n v="4"/>
    <s v="Littlehampton"/>
    <s v="Surrey, East and West Sussex"/>
    <x v="2"/>
    <x v="0"/>
    <s v="10m&amp;Under"/>
    <s v="Crabs"/>
    <s v="Shellfish"/>
    <n v="0.88539999999999996"/>
    <n v="0.83320000000000005"/>
    <n v="1.4815499999999999"/>
  </r>
  <r>
    <n v="4"/>
    <s v="Littlehampton"/>
    <s v="Surrey, East and West Sussex"/>
    <x v="2"/>
    <x v="0"/>
    <s v="10m&amp;Under"/>
    <s v="Cuttlefish"/>
    <s v="Shellfish"/>
    <n v="1.7330000000000001"/>
    <n v="1.7330000000000001"/>
    <n v="2.4201899999999998"/>
  </r>
  <r>
    <n v="4"/>
    <s v="Littlehampton"/>
    <s v="Surrey, East and West Sussex"/>
    <x v="2"/>
    <x v="0"/>
    <s v="10m&amp;Under"/>
    <s v="Dogfish"/>
    <s v="Demersal"/>
    <n v="0.2979"/>
    <n v="0.29070000000000001"/>
    <n v="6.6699999999999995E-2"/>
  </r>
  <r>
    <n v="4"/>
    <s v="Littlehampton"/>
    <s v="Surrey, East and West Sussex"/>
    <x v="2"/>
    <x v="0"/>
    <s v="10m&amp;Under"/>
    <s v="Gurnard"/>
    <s v="Demersal"/>
    <n v="7.0099999999999996E-2"/>
    <n v="7.0099999999999996E-2"/>
    <n v="6.7330000000000001E-2"/>
  </r>
  <r>
    <n v="4"/>
    <s v="Littlehampton"/>
    <s v="Surrey, East and West Sussex"/>
    <x v="2"/>
    <x v="0"/>
    <s v="10m&amp;Under"/>
    <s v="Herring"/>
    <s v="Pelagic"/>
    <n v="3.2000000000000002E-3"/>
    <n v="3.2000000000000002E-3"/>
    <n v="5.1000000000000004E-3"/>
  </r>
  <r>
    <n v="4"/>
    <s v="Littlehampton"/>
    <s v="Surrey, East and West Sussex"/>
    <x v="2"/>
    <x v="0"/>
    <s v="10m&amp;Under"/>
    <s v="Lemon Sole"/>
    <s v="Demersal"/>
    <n v="2.2000000000000001E-3"/>
    <n v="2.2000000000000001E-3"/>
    <n v="9.4599999999999997E-3"/>
  </r>
  <r>
    <n v="4"/>
    <s v="Littlehampton"/>
    <s v="Surrey, East and West Sussex"/>
    <x v="2"/>
    <x v="0"/>
    <s v="10m&amp;Under"/>
    <s v="Lobsters"/>
    <s v="Shellfish"/>
    <n v="0.14560000000000001"/>
    <n v="0.14560000000000001"/>
    <n v="1.7469600000000001"/>
  </r>
  <r>
    <n v="4"/>
    <s v="Littlehampton"/>
    <s v="Surrey, East and West Sussex"/>
    <x v="2"/>
    <x v="0"/>
    <s v="10m&amp;Under"/>
    <s v="Mackerel"/>
    <s v="Pelagic"/>
    <n v="2.9999999999999997E-4"/>
    <n v="2.9999999999999997E-4"/>
    <n v="5.9999999999999995E-4"/>
  </r>
  <r>
    <n v="4"/>
    <s v="Littlehampton"/>
    <s v="Surrey, East and West Sussex"/>
    <x v="2"/>
    <x v="0"/>
    <s v="10m&amp;Under"/>
    <s v="Mullet"/>
    <s v="Demersal"/>
    <n v="5.0799999999999998E-2"/>
    <n v="5.0799999999999998E-2"/>
    <n v="0.14904000000000001"/>
  </r>
  <r>
    <n v="4"/>
    <s v="Littlehampton"/>
    <s v="Surrey, East and West Sussex"/>
    <x v="2"/>
    <x v="0"/>
    <s v="10m&amp;Under"/>
    <s v="Other Demersal"/>
    <s v="Demersal"/>
    <n v="0.33019999999999999"/>
    <n v="0.2535"/>
    <n v="0.16231999999999999"/>
  </r>
  <r>
    <n v="4"/>
    <s v="Littlehampton"/>
    <s v="Surrey, East and West Sussex"/>
    <x v="2"/>
    <x v="0"/>
    <s v="10m&amp;Under"/>
    <s v="Other Pelagic"/>
    <s v="Pelagic"/>
    <n v="1.6999999999999999E-3"/>
    <n v="1.6999999999999999E-3"/>
    <n v="8.9999999999999998E-4"/>
  </r>
  <r>
    <n v="4"/>
    <s v="Littlehampton"/>
    <s v="Surrey, East and West Sussex"/>
    <x v="2"/>
    <x v="0"/>
    <s v="10m&amp;Under"/>
    <s v="Plaice"/>
    <s v="Demersal"/>
    <n v="0.3301"/>
    <n v="0.31740000000000002"/>
    <n v="0.64456999999999998"/>
  </r>
  <r>
    <n v="4"/>
    <s v="Littlehampton"/>
    <s v="Surrey, East and West Sussex"/>
    <x v="2"/>
    <x v="0"/>
    <s v="10m&amp;Under"/>
    <s v="Pollack (Lythe)"/>
    <s v="Demersal"/>
    <n v="2.1600000000000001E-2"/>
    <n v="1.8700000000000001E-2"/>
    <n v="4.138E-2"/>
  </r>
  <r>
    <n v="4"/>
    <s v="Littlehampton"/>
    <s v="Surrey, East and West Sussex"/>
    <x v="2"/>
    <x v="0"/>
    <s v="10m&amp;Under"/>
    <s v="Skates and Rays"/>
    <s v="Demersal"/>
    <n v="0.60340000000000005"/>
    <n v="0.31480000000000002"/>
    <n v="0.87444"/>
  </r>
  <r>
    <n v="4"/>
    <s v="Littlehampton"/>
    <s v="Surrey, East and West Sussex"/>
    <x v="2"/>
    <x v="0"/>
    <s v="10m&amp;Under"/>
    <s v="Sole"/>
    <s v="Demersal"/>
    <n v="1.6005"/>
    <n v="1.5428999999999999"/>
    <n v="9.5289800000000007"/>
  </r>
  <r>
    <n v="4"/>
    <s v="Littlehampton"/>
    <s v="Surrey, East and West Sussex"/>
    <x v="2"/>
    <x v="0"/>
    <s v="10m&amp;Under"/>
    <s v="Squid"/>
    <s v="Shellfish"/>
    <n v="8.0000000000000004E-4"/>
    <n v="8.0000000000000004E-4"/>
    <n v="5.4000000000000003E-3"/>
  </r>
  <r>
    <n v="4"/>
    <s v="Littlehampton"/>
    <s v="Surrey, East and West Sussex"/>
    <x v="2"/>
    <x v="0"/>
    <s v="10m&amp;Under"/>
    <s v="Turbot"/>
    <s v="Demersal"/>
    <n v="1.4999999999999999E-2"/>
    <n v="1.4200000000000001E-2"/>
    <n v="0.14788999999999999"/>
  </r>
  <r>
    <n v="4"/>
    <s v="Littlehampton"/>
    <s v="Surrey, East and West Sussex"/>
    <x v="2"/>
    <x v="0"/>
    <s v="10m&amp;Under"/>
    <s v="Whelks"/>
    <s v="Shellfish"/>
    <n v="6.2049000000000003"/>
    <n v="6.2049000000000003"/>
    <n v="5.1631999999999998"/>
  </r>
  <r>
    <n v="4"/>
    <s v="Littlehampton"/>
    <s v="Surrey, East and West Sussex"/>
    <x v="2"/>
    <x v="0"/>
    <s v="10m&amp;Under"/>
    <s v="Whiting"/>
    <s v="Demersal"/>
    <n v="6.9999999999999999E-4"/>
    <n v="5.9999999999999995E-4"/>
    <n v="2.9999999999999997E-4"/>
  </r>
  <r>
    <n v="4"/>
    <s v="Liverpool"/>
    <s v="Merseyside"/>
    <x v="2"/>
    <x v="0"/>
    <s v="10m&amp;Under"/>
    <s v="Bass"/>
    <s v="Demersal"/>
    <n v="3.9699999999999999E-2"/>
    <n v="3.9699999999999999E-2"/>
    <n v="0.13431999999999999"/>
  </r>
  <r>
    <n v="4"/>
    <s v="Llanelli"/>
    <s v="West Wales and the Valleys"/>
    <x v="1"/>
    <x v="0"/>
    <s v="10m&amp;Under"/>
    <s v="Bass"/>
    <s v="Demersal"/>
    <n v="0.6623"/>
    <n v="0.6623"/>
    <n v="4.8210499999999996"/>
  </r>
  <r>
    <n v="4"/>
    <s v="Loch Carnan"/>
    <s v="Highlands and Islands"/>
    <x v="0"/>
    <x v="0"/>
    <s v="10m&amp;Under"/>
    <s v="Crabs"/>
    <s v="Shellfish"/>
    <n v="0.153"/>
    <n v="0.153"/>
    <n v="0.28827999999999998"/>
  </r>
  <r>
    <n v="4"/>
    <s v="Loch Carnan"/>
    <s v="Highlands and Islands"/>
    <x v="0"/>
    <x v="0"/>
    <s v="10m&amp;Under"/>
    <s v="Lobsters"/>
    <s v="Shellfish"/>
    <n v="3.0000000000000001E-3"/>
    <n v="3.0000000000000001E-3"/>
    <n v="3.5999999999999997E-2"/>
  </r>
  <r>
    <n v="4"/>
    <s v="Loch Glendcoul -Culkein"/>
    <s v="Highlands and Islands"/>
    <x v="0"/>
    <x v="0"/>
    <s v="10m&amp;Under"/>
    <s v="Crabs"/>
    <s v="Shellfish"/>
    <n v="0.72099999999999997"/>
    <n v="0.72099999999999997"/>
    <n v="1.5736000000000001"/>
  </r>
  <r>
    <n v="4"/>
    <s v="Loch Glendcoul -Culkein"/>
    <s v="Highlands and Islands"/>
    <x v="0"/>
    <x v="0"/>
    <s v="10m&amp;Under"/>
    <s v="Lobsters"/>
    <s v="Shellfish"/>
    <n v="6.8699999999999997E-2"/>
    <n v="6.8699999999999997E-2"/>
    <n v="0.94940000000000002"/>
  </r>
  <r>
    <n v="4"/>
    <s v="Lochboisdale"/>
    <s v="Highlands and Islands"/>
    <x v="0"/>
    <x v="0"/>
    <s v="10m&amp;Under"/>
    <s v="Crabs"/>
    <s v="Shellfish"/>
    <n v="0.89600000000000002"/>
    <n v="0.89600000000000002"/>
    <n v="3.5710099999999998"/>
  </r>
  <r>
    <n v="4"/>
    <s v="Lochboisdale"/>
    <s v="Highlands and Islands"/>
    <x v="0"/>
    <x v="0"/>
    <s v="10m&amp;Under"/>
    <s v="Lobsters"/>
    <s v="Shellfish"/>
    <n v="3.0000000000000001E-3"/>
    <n v="3.0000000000000001E-3"/>
    <n v="4.4999999999999998E-2"/>
  </r>
  <r>
    <n v="4"/>
    <s v="Lochboisdale"/>
    <s v="Highlands and Islands"/>
    <x v="0"/>
    <x v="0"/>
    <s v="10m&amp;Under"/>
    <s v="Nephrops"/>
    <s v="Shellfish"/>
    <n v="0.51559999999999995"/>
    <n v="0.51559999999999995"/>
    <n v="4.2697500000000002"/>
  </r>
  <r>
    <n v="4"/>
    <s v="Lochboisdale"/>
    <s v="Highlands and Islands"/>
    <x v="0"/>
    <x v="0"/>
    <s v="Over10m"/>
    <s v="Cod"/>
    <s v="Demersal"/>
    <n v="7.0000000000000001E-3"/>
    <n v="6.0000000000000001E-3"/>
    <n v="9.0100000000000006E-3"/>
  </r>
  <r>
    <n v="4"/>
    <s v="Lochboisdale"/>
    <s v="Highlands and Islands"/>
    <x v="0"/>
    <x v="0"/>
    <s v="Over10m"/>
    <s v="Ling"/>
    <s v="Demersal"/>
    <n v="4.4999999999999997E-3"/>
    <n v="4.0000000000000001E-3"/>
    <n v="4.0000000000000001E-3"/>
  </r>
  <r>
    <n v="4"/>
    <s v="Lochboisdale"/>
    <s v="Highlands and Islands"/>
    <x v="0"/>
    <x v="0"/>
    <s v="Over10m"/>
    <s v="Monks or Anglers"/>
    <s v="Demersal"/>
    <n v="0.1159"/>
    <n v="9.5000000000000001E-2"/>
    <n v="0.20899999999999999"/>
  </r>
  <r>
    <n v="4"/>
    <s v="Lochboisdale"/>
    <s v="Highlands and Islands"/>
    <x v="0"/>
    <x v="0"/>
    <s v="Over10m"/>
    <s v="Nephrops"/>
    <s v="Shellfish"/>
    <n v="1.6432"/>
    <n v="1.5691999999999999"/>
    <n v="8.9884599999999999"/>
  </r>
  <r>
    <n v="4"/>
    <s v="Lochboisdale"/>
    <s v="Highlands and Islands"/>
    <x v="0"/>
    <x v="0"/>
    <s v="Over10m"/>
    <s v="Skates and Rays"/>
    <s v="Demersal"/>
    <n v="1.3599999999999999E-2"/>
    <n v="1.2E-2"/>
    <n v="8.3999999999999995E-3"/>
  </r>
  <r>
    <n v="4"/>
    <s v="Lochboisdale"/>
    <s v="Highlands and Islands"/>
    <x v="0"/>
    <x v="0"/>
    <s v="Over10m"/>
    <s v="Witch"/>
    <s v="Demersal"/>
    <n v="3.2000000000000002E-3"/>
    <n v="3.0000000000000001E-3"/>
    <n v="2.3999999999999998E-3"/>
  </r>
  <r>
    <n v="4"/>
    <s v="Lochinver"/>
    <s v="Highlands and Islands"/>
    <x v="0"/>
    <x v="4"/>
    <s v="other"/>
    <s v="Dogfish"/>
    <s v="Demersal"/>
    <n v="0.39789999999999998"/>
    <n v="0.39789999999999998"/>
    <n v="4.4089999999999997E-2"/>
  </r>
  <r>
    <n v="4"/>
    <s v="Lochinver"/>
    <s v="Highlands and Islands"/>
    <x v="0"/>
    <x v="4"/>
    <s v="other"/>
    <s v="Gurnard"/>
    <s v="Demersal"/>
    <n v="0.18210000000000001"/>
    <n v="0.18210000000000001"/>
    <n v="6.0299999999999999E-2"/>
  </r>
  <r>
    <n v="4"/>
    <s v="Lochinver"/>
    <s v="Highlands and Islands"/>
    <x v="0"/>
    <x v="4"/>
    <s v="other"/>
    <s v="Haddock"/>
    <s v="Demersal"/>
    <n v="1.7128000000000001"/>
    <n v="1.4639"/>
    <n v="2.3775599999999999"/>
  </r>
  <r>
    <n v="4"/>
    <s v="Lochinver"/>
    <s v="Highlands and Islands"/>
    <x v="0"/>
    <x v="4"/>
    <s v="other"/>
    <s v="Hake"/>
    <s v="Demersal"/>
    <n v="96.734399999999994"/>
    <n v="87.147800000000004"/>
    <n v="165.23820000000001"/>
  </r>
  <r>
    <n v="4"/>
    <s v="Lochinver"/>
    <s v="Highlands and Islands"/>
    <x v="0"/>
    <x v="4"/>
    <s v="other"/>
    <s v="Halibut"/>
    <s v="Demersal"/>
    <n v="4.2099999999999999E-2"/>
    <n v="3.9E-2"/>
    <n v="0.23379"/>
  </r>
  <r>
    <n v="4"/>
    <s v="Lochinver"/>
    <s v="Highlands and Islands"/>
    <x v="0"/>
    <x v="4"/>
    <s v="other"/>
    <s v="Lemon Sole"/>
    <s v="Demersal"/>
    <n v="7.7899999999999997E-2"/>
    <n v="7.3999999999999996E-2"/>
    <n v="0.21465000000000001"/>
  </r>
  <r>
    <n v="4"/>
    <s v="Lochinver"/>
    <s v="Highlands and Islands"/>
    <x v="0"/>
    <x v="4"/>
    <s v="other"/>
    <s v="Ling"/>
    <s v="Demersal"/>
    <n v="38.879800000000003"/>
    <n v="34.105400000000003"/>
    <n v="40.581189999999999"/>
  </r>
  <r>
    <n v="4"/>
    <s v="Lochinver"/>
    <s v="Highlands and Islands"/>
    <x v="0"/>
    <x v="4"/>
    <s v="other"/>
    <s v="Megrim"/>
    <s v="Demersal"/>
    <n v="6.7779999999999996"/>
    <n v="6.3936999999999999"/>
    <n v="14.65357"/>
  </r>
  <r>
    <n v="4"/>
    <s v="Lochinver"/>
    <s v="Highlands and Islands"/>
    <x v="0"/>
    <x v="4"/>
    <s v="other"/>
    <s v="Monks or Anglers"/>
    <s v="Demersal"/>
    <n v="63.576900000000002"/>
    <n v="52.111400000000003"/>
    <n v="139.36252999999999"/>
  </r>
  <r>
    <n v="4"/>
    <s v="Lochinver"/>
    <s v="Highlands and Islands"/>
    <x v="0"/>
    <x v="4"/>
    <s v="other"/>
    <s v="Other Demersal"/>
    <s v="Demersal"/>
    <n v="432.1574"/>
    <n v="342.61219999999997"/>
    <n v="443.37982"/>
  </r>
  <r>
    <n v="4"/>
    <s v="Lochinver"/>
    <s v="Highlands and Islands"/>
    <x v="0"/>
    <x v="4"/>
    <s v="other"/>
    <s v="Saithe"/>
    <s v="Demersal"/>
    <n v="350.62169999999998"/>
    <n v="294.64010000000002"/>
    <n v="350.32564000000002"/>
  </r>
  <r>
    <n v="4"/>
    <s v="Lochinver"/>
    <s v="Highlands and Islands"/>
    <x v="0"/>
    <x v="4"/>
    <s v="other"/>
    <s v="Skates and Rays"/>
    <s v="Demersal"/>
    <n v="1.6986000000000001"/>
    <n v="1.4646999999999999"/>
    <n v="0.90903999999999996"/>
  </r>
  <r>
    <n v="4"/>
    <s v="Lochinver"/>
    <s v="Highlands and Islands"/>
    <x v="0"/>
    <x v="4"/>
    <s v="other"/>
    <s v="Squid"/>
    <s v="Shellfish"/>
    <n v="0.13800000000000001"/>
    <n v="0.13800000000000001"/>
    <n v="0.46617999999999998"/>
  </r>
  <r>
    <n v="4"/>
    <s v="Lochinver"/>
    <s v="Highlands and Islands"/>
    <x v="0"/>
    <x v="4"/>
    <s v="other"/>
    <s v="Turbot"/>
    <s v="Demersal"/>
    <n v="2.18E-2"/>
    <n v="0.02"/>
    <n v="0.17885999999999999"/>
  </r>
  <r>
    <n v="4"/>
    <s v="Lochinver"/>
    <s v="Highlands and Islands"/>
    <x v="0"/>
    <x v="4"/>
    <s v="other"/>
    <s v="Witch"/>
    <s v="Demersal"/>
    <n v="8.8999999999999996E-2"/>
    <n v="8.3900000000000002E-2"/>
    <n v="7.1800000000000003E-2"/>
  </r>
  <r>
    <n v="4"/>
    <s v="Lochinver"/>
    <s v="Highlands and Islands"/>
    <x v="0"/>
    <x v="4"/>
    <s v="Over10m"/>
    <s v="Dogfish"/>
    <s v="Demersal"/>
    <n v="3.0000000000000001E-3"/>
    <n v="3.0000000000000001E-3"/>
    <n v="3.3E-4"/>
  </r>
  <r>
    <n v="4"/>
    <s v="Lochinver"/>
    <s v="Highlands and Islands"/>
    <x v="0"/>
    <x v="4"/>
    <s v="Over10m"/>
    <s v="Hake"/>
    <s v="Demersal"/>
    <n v="67.963700000000003"/>
    <n v="61.228499999999997"/>
    <n v="180.34535"/>
  </r>
  <r>
    <n v="4"/>
    <s v="Lochinver"/>
    <s v="Highlands and Islands"/>
    <x v="0"/>
    <x v="4"/>
    <s v="Over10m"/>
    <s v="Ling"/>
    <s v="Demersal"/>
    <n v="30.410399999999999"/>
    <n v="26.676200000000001"/>
    <n v="35.143419999999999"/>
  </r>
  <r>
    <n v="4"/>
    <s v="Lochinver"/>
    <s v="Highlands and Islands"/>
    <x v="0"/>
    <x v="4"/>
    <s v="Over10m"/>
    <s v="Megrim"/>
    <s v="Demersal"/>
    <n v="1.8562000000000001"/>
    <n v="1.7508999999999999"/>
    <n v="4.3723000000000001"/>
  </r>
  <r>
    <n v="4"/>
    <s v="Lochinver"/>
    <s v="Highlands and Islands"/>
    <x v="0"/>
    <x v="4"/>
    <s v="Over10m"/>
    <s v="Monks or Anglers"/>
    <s v="Demersal"/>
    <n v="19.810300000000002"/>
    <n v="16.2378"/>
    <n v="40.031199999999998"/>
  </r>
  <r>
    <n v="4"/>
    <s v="Lochinver"/>
    <s v="Highlands and Islands"/>
    <x v="0"/>
    <x v="4"/>
    <s v="Over10m"/>
    <s v="Mullet"/>
    <s v="Demersal"/>
    <n v="1.1000000000000001E-3"/>
    <n v="1E-3"/>
    <n v="1.0200000000000001E-3"/>
  </r>
  <r>
    <n v="4"/>
    <s v="Lochinver"/>
    <s v="Highlands and Islands"/>
    <x v="0"/>
    <x v="4"/>
    <s v="Over10m"/>
    <s v="Other Demersal"/>
    <s v="Demersal"/>
    <n v="33.884599999999999"/>
    <n v="27.317900000000002"/>
    <n v="33.792079999999999"/>
  </r>
  <r>
    <n v="4"/>
    <s v="Lochinver"/>
    <s v="Highlands and Islands"/>
    <x v="0"/>
    <x v="4"/>
    <s v="Over10m"/>
    <s v="Saithe"/>
    <s v="Demersal"/>
    <n v="1.3136000000000001"/>
    <n v="1.1040000000000001"/>
    <n v="1.3626100000000001"/>
  </r>
  <r>
    <n v="4"/>
    <s v="Lochinver"/>
    <s v="Highlands and Islands"/>
    <x v="0"/>
    <x v="4"/>
    <s v="Over10m"/>
    <s v="Skates and Rays"/>
    <s v="Demersal"/>
    <n v="1.6647000000000001"/>
    <n v="1.2908999999999999"/>
    <n v="1.5396099999999999"/>
  </r>
  <r>
    <n v="4"/>
    <s v="Lochinver"/>
    <s v="Highlands and Islands"/>
    <x v="0"/>
    <x v="4"/>
    <s v="Over10m"/>
    <s v="Turbot"/>
    <s v="Demersal"/>
    <n v="1.3100000000000001E-2"/>
    <n v="1.2E-2"/>
    <n v="0.10793"/>
  </r>
  <r>
    <n v="4"/>
    <s v="Lochinver"/>
    <s v="Highlands and Islands"/>
    <x v="0"/>
    <x v="4"/>
    <s v="Over10m"/>
    <s v="Witch"/>
    <s v="Demersal"/>
    <n v="4.3E-3"/>
    <n v="4.0000000000000001E-3"/>
    <n v="4.0499999999999998E-3"/>
  </r>
  <r>
    <n v="4"/>
    <s v="Lochinver"/>
    <s v="Highlands and Islands"/>
    <x v="0"/>
    <x v="0"/>
    <s v="10m&amp;Under"/>
    <s v="Cod"/>
    <s v="Demersal"/>
    <n v="1.4E-2"/>
    <n v="1.2E-2"/>
    <n v="2.6599999999999999E-2"/>
  </r>
  <r>
    <n v="4"/>
    <s v="Lochinver"/>
    <s v="Highlands and Islands"/>
    <x v="0"/>
    <x v="0"/>
    <s v="10m&amp;Under"/>
    <s v="Megrim"/>
    <s v="Demersal"/>
    <n v="2.2000000000000001E-3"/>
    <n v="2E-3"/>
    <n v="1.48E-3"/>
  </r>
  <r>
    <n v="4"/>
    <s v="Lochinver"/>
    <s v="Highlands and Islands"/>
    <x v="0"/>
    <x v="0"/>
    <s v="10m&amp;Under"/>
    <s v="Nephrops"/>
    <s v="Shellfish"/>
    <n v="2.7805"/>
    <n v="2.6795"/>
    <n v="22.02946"/>
  </r>
  <r>
    <n v="4"/>
    <s v="Lochinver"/>
    <s v="Highlands and Islands"/>
    <x v="0"/>
    <x v="0"/>
    <s v="10m&amp;Under"/>
    <s v="Pollack (Lythe)"/>
    <s v="Demersal"/>
    <n v="4.5999999999999999E-3"/>
    <n v="4.0000000000000001E-3"/>
    <n v="3.2799999999999999E-3"/>
  </r>
  <r>
    <n v="4"/>
    <s v="Lochinver"/>
    <s v="Highlands and Islands"/>
    <x v="0"/>
    <x v="0"/>
    <s v="10m&amp;Under"/>
    <s v="Skates and Rays"/>
    <s v="Demersal"/>
    <n v="3.6200000000000003E-2"/>
    <n v="3.2000000000000001E-2"/>
    <n v="1.8079999999999999E-2"/>
  </r>
  <r>
    <n v="4"/>
    <s v="Lochinver"/>
    <s v="Highlands and Islands"/>
    <x v="0"/>
    <x v="0"/>
    <s v="10m&amp;Under"/>
    <s v="Squid"/>
    <s v="Shellfish"/>
    <n v="1.6000000000000001E-3"/>
    <n v="1.6000000000000001E-3"/>
    <n v="3.0000000000000001E-3"/>
  </r>
  <r>
    <n v="4"/>
    <s v="Lochinver"/>
    <s v="Highlands and Islands"/>
    <x v="0"/>
    <x v="0"/>
    <s v="Over10m"/>
    <s v="Cod"/>
    <s v="Demersal"/>
    <n v="0.12520000000000001"/>
    <n v="0.107"/>
    <n v="0.23086000000000001"/>
  </r>
  <r>
    <n v="4"/>
    <s v="Lochinver"/>
    <s v="Highlands and Islands"/>
    <x v="0"/>
    <x v="0"/>
    <s v="Over10m"/>
    <s v="Haddock"/>
    <s v="Demersal"/>
    <n v="2.6722999999999999"/>
    <n v="2.2841"/>
    <n v="3.9600399999999998"/>
  </r>
  <r>
    <n v="4"/>
    <s v="Lochinver"/>
    <s v="Highlands and Islands"/>
    <x v="0"/>
    <x v="0"/>
    <s v="Over10m"/>
    <s v="Hake"/>
    <s v="Demersal"/>
    <n v="48.410400000000003"/>
    <n v="44.992899999999999"/>
    <n v="120.79922000000001"/>
  </r>
  <r>
    <n v="4"/>
    <s v="Lochinver"/>
    <s v="Highlands and Islands"/>
    <x v="0"/>
    <x v="0"/>
    <s v="Over10m"/>
    <s v="Lemon Sole"/>
    <s v="Demersal"/>
    <n v="0.19220000000000001"/>
    <n v="0.183"/>
    <n v="0.48037999999999997"/>
  </r>
  <r>
    <n v="4"/>
    <s v="Lochinver"/>
    <s v="Highlands and Islands"/>
    <x v="0"/>
    <x v="0"/>
    <s v="Over10m"/>
    <s v="Ling"/>
    <s v="Demersal"/>
    <n v="36.567700000000002"/>
    <n v="32.936999999999998"/>
    <n v="45.495040000000003"/>
  </r>
  <r>
    <n v="4"/>
    <s v="Lochinver"/>
    <s v="Highlands and Islands"/>
    <x v="0"/>
    <x v="0"/>
    <s v="Over10m"/>
    <s v="Megrim"/>
    <s v="Demersal"/>
    <n v="0.93700000000000006"/>
    <n v="0.88390000000000002"/>
    <n v="1.5095000000000001"/>
  </r>
  <r>
    <n v="4"/>
    <s v="Lochinver"/>
    <s v="Highlands and Islands"/>
    <x v="0"/>
    <x v="0"/>
    <s v="Over10m"/>
    <s v="Monks or Anglers"/>
    <s v="Demersal"/>
    <n v="2.9449999999999998"/>
    <n v="2.4140000000000001"/>
    <n v="5.30708"/>
  </r>
  <r>
    <n v="4"/>
    <s v="Lochinver"/>
    <s v="Highlands and Islands"/>
    <x v="0"/>
    <x v="0"/>
    <s v="Over10m"/>
    <s v="Nephrops"/>
    <s v="Shellfish"/>
    <n v="24.379000000000001"/>
    <n v="20.831"/>
    <n v="110.54968"/>
  </r>
  <r>
    <n v="4"/>
    <s v="Lochinver"/>
    <s v="Highlands and Islands"/>
    <x v="0"/>
    <x v="0"/>
    <s v="Over10m"/>
    <s v="Other Demersal"/>
    <s v="Demersal"/>
    <n v="0.8226"/>
    <n v="0.79710000000000003"/>
    <n v="1.29677"/>
  </r>
  <r>
    <n v="4"/>
    <s v="Lochinver"/>
    <s v="Highlands and Islands"/>
    <x v="0"/>
    <x v="0"/>
    <s v="Over10m"/>
    <s v="Plaice"/>
    <s v="Demersal"/>
    <n v="2.1000000000000001E-2"/>
    <n v="0.02"/>
    <n v="1.9300000000000001E-2"/>
  </r>
  <r>
    <n v="4"/>
    <s v="Lochinver"/>
    <s v="Highlands and Islands"/>
    <x v="0"/>
    <x v="0"/>
    <s v="Over10m"/>
    <s v="Skates and Rays"/>
    <s v="Demersal"/>
    <n v="1.8984000000000001"/>
    <n v="1.7859"/>
    <n v="1.3653299999999999"/>
  </r>
  <r>
    <n v="4"/>
    <s v="Lochinver"/>
    <s v="Highlands and Islands"/>
    <x v="0"/>
    <x v="0"/>
    <s v="Over10m"/>
    <s v="Squid"/>
    <s v="Shellfish"/>
    <n v="0.246"/>
    <n v="0.246"/>
    <n v="0.75963999999999998"/>
  </r>
  <r>
    <n v="4"/>
    <s v="Lochinver"/>
    <s v="Highlands and Islands"/>
    <x v="0"/>
    <x v="0"/>
    <s v="Over10m"/>
    <s v="Witch"/>
    <s v="Demersal"/>
    <n v="0.49320000000000003"/>
    <n v="0.47"/>
    <n v="0.40610000000000002"/>
  </r>
  <r>
    <n v="4"/>
    <s v="Lochinver"/>
    <s v="Highlands and Islands"/>
    <x v="0"/>
    <x v="5"/>
    <s v="other"/>
    <s v="Hake"/>
    <s v="Demersal"/>
    <n v="236.29349999999999"/>
    <n v="215.08940000000001"/>
    <n v="520.36684000000002"/>
  </r>
  <r>
    <n v="4"/>
    <s v="Lochinver"/>
    <s v="Highlands and Islands"/>
    <x v="0"/>
    <x v="5"/>
    <s v="other"/>
    <s v="Ling"/>
    <s v="Demersal"/>
    <n v="147.28909999999999"/>
    <n v="131.5001"/>
    <n v="192.59505999999999"/>
  </r>
  <r>
    <n v="4"/>
    <s v="Lochinver"/>
    <s v="Highlands and Islands"/>
    <x v="0"/>
    <x v="5"/>
    <s v="other"/>
    <s v="Megrim"/>
    <s v="Demersal"/>
    <n v="43.772500000000001"/>
    <n v="41.294800000000002"/>
    <n v="120.29017"/>
  </r>
  <r>
    <n v="4"/>
    <s v="Lochinver"/>
    <s v="Highlands and Islands"/>
    <x v="0"/>
    <x v="5"/>
    <s v="other"/>
    <s v="Monks or Anglers"/>
    <s v="Demersal"/>
    <n v="16.840900000000001"/>
    <n v="14.133699999999999"/>
    <n v="47.34825"/>
  </r>
  <r>
    <n v="4"/>
    <s v="Lochinver"/>
    <s v="Highlands and Islands"/>
    <x v="0"/>
    <x v="5"/>
    <s v="other"/>
    <s v="Other Demersal"/>
    <s v="Demersal"/>
    <n v="140.04310000000001"/>
    <n v="124.74850000000001"/>
    <n v="196.95377999999999"/>
  </r>
  <r>
    <n v="4"/>
    <s v="Lochinver"/>
    <s v="Highlands and Islands"/>
    <x v="0"/>
    <x v="5"/>
    <s v="other"/>
    <s v="Saithe"/>
    <s v="Demersal"/>
    <n v="0.75319999999999998"/>
    <n v="0.63300000000000001"/>
    <n v="0.78444000000000003"/>
  </r>
  <r>
    <n v="4"/>
    <s v="Lochinver"/>
    <s v="Highlands and Islands"/>
    <x v="0"/>
    <x v="5"/>
    <s v="other"/>
    <s v="Witch"/>
    <s v="Demersal"/>
    <n v="0.439"/>
    <n v="0.41399999999999998"/>
    <n v="0.42036000000000001"/>
  </r>
  <r>
    <n v="4"/>
    <s v="Lochmaddy"/>
    <s v="Highlands and Islands"/>
    <x v="0"/>
    <x v="0"/>
    <s v="10m&amp;Under"/>
    <s v="Nephrops"/>
    <s v="Shellfish"/>
    <n v="2.3712"/>
    <n v="2.3712"/>
    <n v="17.125589999999999"/>
  </r>
  <r>
    <n v="4"/>
    <s v="Lochmaddy"/>
    <s v="Highlands and Islands"/>
    <x v="0"/>
    <x v="0"/>
    <s v="Over10m"/>
    <s v="Scallops"/>
    <s v="Shellfish"/>
    <n v="1.91"/>
    <n v="1.91"/>
    <n v="3.472"/>
  </r>
  <r>
    <n v="4"/>
    <s v="Lochs"/>
    <s v="Highlands and Islands"/>
    <x v="0"/>
    <x v="0"/>
    <s v="10m&amp;Under"/>
    <s v="Crabs"/>
    <s v="Shellfish"/>
    <n v="1.2989999999999999"/>
    <n v="1.2989999999999999"/>
    <n v="1.7783599999999999"/>
  </r>
  <r>
    <n v="4"/>
    <s v="Lochs"/>
    <s v="Highlands and Islands"/>
    <x v="0"/>
    <x v="0"/>
    <s v="10m&amp;Under"/>
    <s v="Nephrops"/>
    <s v="Shellfish"/>
    <n v="0.54600000000000004"/>
    <n v="0.54600000000000004"/>
    <n v="3.9702899999999999"/>
  </r>
  <r>
    <n v="4"/>
    <s v="Looe"/>
    <s v="Cornwall and Isles of Scilly"/>
    <x v="2"/>
    <x v="0"/>
    <s v="10m&amp;Under"/>
    <s v="Bass"/>
    <s v="Demersal"/>
    <n v="6.2799999999999995E-2"/>
    <n v="6.2799999999999995E-2"/>
    <n v="0.73551999999999995"/>
  </r>
  <r>
    <n v="4"/>
    <s v="Looe"/>
    <s v="Cornwall and Isles of Scilly"/>
    <x v="2"/>
    <x v="0"/>
    <s v="10m&amp;Under"/>
    <s v="Brill"/>
    <s v="Demersal"/>
    <n v="1.89E-2"/>
    <n v="1.78E-2"/>
    <n v="0.11194999999999999"/>
  </r>
  <r>
    <n v="4"/>
    <s v="Looe"/>
    <s v="Cornwall and Isles of Scilly"/>
    <x v="2"/>
    <x v="0"/>
    <s v="10m&amp;Under"/>
    <s v="Cod"/>
    <s v="Demersal"/>
    <n v="0.53210000000000002"/>
    <n v="0.45689999999999997"/>
    <n v="1.2197"/>
  </r>
  <r>
    <n v="4"/>
    <s v="Looe"/>
    <s v="Cornwall and Isles of Scilly"/>
    <x v="2"/>
    <x v="0"/>
    <s v="10m&amp;Under"/>
    <s v="Crabs"/>
    <s v="Shellfish"/>
    <n v="8.4773999999999994"/>
    <n v="8.3402999999999992"/>
    <n v="13.238060000000001"/>
  </r>
  <r>
    <n v="4"/>
    <s v="Looe"/>
    <s v="Cornwall and Isles of Scilly"/>
    <x v="2"/>
    <x v="0"/>
    <s v="10m&amp;Under"/>
    <s v="Cuttlefish"/>
    <s v="Shellfish"/>
    <n v="0.37630000000000002"/>
    <n v="0.37630000000000002"/>
    <n v="0.56894"/>
  </r>
  <r>
    <n v="4"/>
    <s v="Looe"/>
    <s v="Cornwall and Isles of Scilly"/>
    <x v="2"/>
    <x v="0"/>
    <s v="10m&amp;Under"/>
    <s v="Gurnard"/>
    <s v="Demersal"/>
    <n v="4.9500000000000002E-2"/>
    <n v="4.9500000000000002E-2"/>
    <n v="6.0659999999999999E-2"/>
  </r>
  <r>
    <n v="4"/>
    <s v="Looe"/>
    <s v="Cornwall and Isles of Scilly"/>
    <x v="2"/>
    <x v="0"/>
    <s v="10m&amp;Under"/>
    <s v="Haddock"/>
    <s v="Demersal"/>
    <n v="0.30669999999999997"/>
    <n v="0.26279999999999998"/>
    <n v="0.38908999999999999"/>
  </r>
  <r>
    <n v="4"/>
    <s v="Looe"/>
    <s v="Cornwall and Isles of Scilly"/>
    <x v="2"/>
    <x v="0"/>
    <s v="10m&amp;Under"/>
    <s v="Herring"/>
    <s v="Pelagic"/>
    <n v="5.0000000000000001E-4"/>
    <n v="5.0000000000000001E-4"/>
    <n v="1.4999999999999999E-4"/>
  </r>
  <r>
    <n v="4"/>
    <s v="Looe"/>
    <s v="Cornwall and Isles of Scilly"/>
    <x v="2"/>
    <x v="0"/>
    <s v="10m&amp;Under"/>
    <s v="Lemon Sole"/>
    <s v="Demersal"/>
    <n v="1.5423"/>
    <n v="1.4711000000000001"/>
    <n v="6.7137500000000001"/>
  </r>
  <r>
    <n v="4"/>
    <s v="Looe"/>
    <s v="Cornwall and Isles of Scilly"/>
    <x v="2"/>
    <x v="0"/>
    <s v="10m&amp;Under"/>
    <s v="Ling"/>
    <s v="Demersal"/>
    <n v="8.4400000000000003E-2"/>
    <n v="7.4700000000000003E-2"/>
    <n v="0.12916"/>
  </r>
  <r>
    <n v="4"/>
    <s v="Looe"/>
    <s v="Cornwall and Isles of Scilly"/>
    <x v="2"/>
    <x v="0"/>
    <s v="10m&amp;Under"/>
    <s v="Lobsters"/>
    <s v="Shellfish"/>
    <n v="0.75560000000000005"/>
    <n v="0.75560000000000005"/>
    <n v="9.9191599999999998"/>
  </r>
  <r>
    <n v="4"/>
    <s v="Looe"/>
    <s v="Cornwall and Isles of Scilly"/>
    <x v="2"/>
    <x v="0"/>
    <s v="10m&amp;Under"/>
    <s v="Mackerel"/>
    <s v="Pelagic"/>
    <n v="0.09"/>
    <n v="0.09"/>
    <n v="0.24565000000000001"/>
  </r>
  <r>
    <n v="4"/>
    <s v="Looe"/>
    <s v="Cornwall and Isles of Scilly"/>
    <x v="2"/>
    <x v="0"/>
    <s v="10m&amp;Under"/>
    <s v="Monks or Anglers"/>
    <s v="Demersal"/>
    <n v="1.3854"/>
    <n v="0.4753"/>
    <n v="3.4279700000000002"/>
  </r>
  <r>
    <n v="4"/>
    <s v="Looe"/>
    <s v="Cornwall and Isles of Scilly"/>
    <x v="2"/>
    <x v="0"/>
    <s v="10m&amp;Under"/>
    <s v="Mullet"/>
    <s v="Demersal"/>
    <n v="2.63E-2"/>
    <n v="2.3699999999999999E-2"/>
    <n v="0.13255"/>
  </r>
  <r>
    <n v="4"/>
    <s v="Looe"/>
    <s v="Cornwall and Isles of Scilly"/>
    <x v="2"/>
    <x v="0"/>
    <s v="10m&amp;Under"/>
    <s v="Other Demersal"/>
    <s v="Demersal"/>
    <n v="0.2777"/>
    <n v="0.2621"/>
    <n v="0.26762999999999998"/>
  </r>
  <r>
    <n v="4"/>
    <s v="Looe"/>
    <s v="Cornwall and Isles of Scilly"/>
    <x v="2"/>
    <x v="0"/>
    <s v="10m&amp;Under"/>
    <s v="Other Shellfish"/>
    <s v="Shellfish"/>
    <n v="8.5400000000000004E-2"/>
    <n v="8.5400000000000004E-2"/>
    <n v="6.0290000000000003E-2"/>
  </r>
  <r>
    <n v="4"/>
    <s v="Looe"/>
    <s v="Cornwall and Isles of Scilly"/>
    <x v="2"/>
    <x v="0"/>
    <s v="10m&amp;Under"/>
    <s v="Plaice"/>
    <s v="Demersal"/>
    <n v="0.22589999999999999"/>
    <n v="0.21709999999999999"/>
    <n v="0.34272000000000002"/>
  </r>
  <r>
    <n v="4"/>
    <s v="Looe"/>
    <s v="Cornwall and Isles of Scilly"/>
    <x v="2"/>
    <x v="0"/>
    <s v="10m&amp;Under"/>
    <s v="Pollack (Lythe)"/>
    <s v="Demersal"/>
    <n v="2.4138000000000002"/>
    <n v="2.0663"/>
    <n v="5.2534299999999998"/>
  </r>
  <r>
    <n v="4"/>
    <s v="Looe"/>
    <s v="Cornwall and Isles of Scilly"/>
    <x v="2"/>
    <x v="0"/>
    <s v="10m&amp;Under"/>
    <s v="Skates and Rays"/>
    <s v="Demersal"/>
    <n v="0.75919999999999999"/>
    <n v="0.58789999999999998"/>
    <n v="1.09826"/>
  </r>
  <r>
    <n v="4"/>
    <s v="Looe"/>
    <s v="Cornwall and Isles of Scilly"/>
    <x v="2"/>
    <x v="0"/>
    <s v="10m&amp;Under"/>
    <s v="Sole"/>
    <s v="Demersal"/>
    <n v="5.2600000000000001E-2"/>
    <n v="5.1299999999999998E-2"/>
    <n v="0.44742999999999999"/>
  </r>
  <r>
    <n v="4"/>
    <s v="Looe"/>
    <s v="Cornwall and Isles of Scilly"/>
    <x v="2"/>
    <x v="0"/>
    <s v="10m&amp;Under"/>
    <s v="Squid"/>
    <s v="Shellfish"/>
    <n v="0.13850000000000001"/>
    <n v="0.13850000000000001"/>
    <n v="0.94357999999999997"/>
  </r>
  <r>
    <n v="4"/>
    <s v="Looe"/>
    <s v="Cornwall and Isles of Scilly"/>
    <x v="2"/>
    <x v="0"/>
    <s v="10m&amp;Under"/>
    <s v="Turbot"/>
    <s v="Demersal"/>
    <n v="0.30130000000000001"/>
    <n v="0.27710000000000001"/>
    <n v="2.8483399999999999"/>
  </r>
  <r>
    <n v="4"/>
    <s v="Looe"/>
    <s v="Cornwall and Isles of Scilly"/>
    <x v="2"/>
    <x v="0"/>
    <s v="10m&amp;Under"/>
    <s v="Whiting"/>
    <s v="Demersal"/>
    <n v="0.33800000000000002"/>
    <n v="0.28820000000000001"/>
    <n v="0.23563000000000001"/>
  </r>
  <r>
    <n v="4"/>
    <s v="Looe"/>
    <s v="Cornwall and Isles of Scilly"/>
    <x v="2"/>
    <x v="0"/>
    <s v="Over10m"/>
    <s v="Bass"/>
    <s v="Demersal"/>
    <n v="3.3599999999999998E-2"/>
    <n v="3.3599999999999998E-2"/>
    <n v="0.35310999999999998"/>
  </r>
  <r>
    <n v="4"/>
    <s v="Looe"/>
    <s v="Cornwall and Isles of Scilly"/>
    <x v="2"/>
    <x v="0"/>
    <s v="Over10m"/>
    <s v="Bream"/>
    <s v="Demersal"/>
    <n v="1.9E-3"/>
    <n v="1.9E-3"/>
    <n v="6.1700000000000001E-3"/>
  </r>
  <r>
    <n v="4"/>
    <s v="Looe"/>
    <s v="Cornwall and Isles of Scilly"/>
    <x v="2"/>
    <x v="0"/>
    <s v="Over10m"/>
    <s v="Brill"/>
    <s v="Demersal"/>
    <n v="0.14910000000000001"/>
    <n v="0.14099999999999999"/>
    <n v="0.91990000000000005"/>
  </r>
  <r>
    <n v="4"/>
    <s v="Looe"/>
    <s v="Cornwall and Isles of Scilly"/>
    <x v="2"/>
    <x v="0"/>
    <s v="Over10m"/>
    <s v="Cod"/>
    <s v="Demersal"/>
    <n v="0.67800000000000005"/>
    <n v="0.58309999999999995"/>
    <n v="1.78135"/>
  </r>
  <r>
    <n v="4"/>
    <s v="Looe"/>
    <s v="Cornwall and Isles of Scilly"/>
    <x v="2"/>
    <x v="0"/>
    <s v="Over10m"/>
    <s v="Crabs"/>
    <s v="Shellfish"/>
    <n v="3.9E-2"/>
    <n v="3.9E-2"/>
    <n v="5.8560000000000001E-2"/>
  </r>
  <r>
    <n v="4"/>
    <s v="Looe"/>
    <s v="Cornwall and Isles of Scilly"/>
    <x v="2"/>
    <x v="0"/>
    <s v="Over10m"/>
    <s v="Cuttlefish"/>
    <s v="Shellfish"/>
    <n v="3.0217999999999998"/>
    <n v="3.0217999999999998"/>
    <n v="4.69841"/>
  </r>
  <r>
    <n v="4"/>
    <s v="Looe"/>
    <s v="Cornwall and Isles of Scilly"/>
    <x v="2"/>
    <x v="0"/>
    <s v="Over10m"/>
    <s v="Gurnard"/>
    <s v="Demersal"/>
    <n v="0.67910000000000004"/>
    <n v="0.67910000000000004"/>
    <n v="0.67444999999999999"/>
  </r>
  <r>
    <n v="4"/>
    <s v="Looe"/>
    <s v="Cornwall and Isles of Scilly"/>
    <x v="2"/>
    <x v="0"/>
    <s v="Over10m"/>
    <s v="Haddock"/>
    <s v="Demersal"/>
    <n v="3.2425999999999999"/>
    <n v="2.7749999999999999"/>
    <n v="5.4477000000000002"/>
  </r>
  <r>
    <n v="4"/>
    <s v="Looe"/>
    <s v="Cornwall and Isles of Scilly"/>
    <x v="2"/>
    <x v="0"/>
    <s v="Over10m"/>
    <s v="Hake"/>
    <s v="Demersal"/>
    <n v="1.83E-2"/>
    <n v="1.7299999999999999E-2"/>
    <n v="1.3509999999999999E-2"/>
  </r>
  <r>
    <n v="4"/>
    <s v="Looe"/>
    <s v="Cornwall and Isles of Scilly"/>
    <x v="2"/>
    <x v="0"/>
    <s v="Over10m"/>
    <s v="Herring"/>
    <s v="Pelagic"/>
    <n v="3.1600000000000003E-2"/>
    <n v="3.1600000000000003E-2"/>
    <n v="3.388E-2"/>
  </r>
  <r>
    <n v="4"/>
    <s v="Looe"/>
    <s v="Cornwall and Isles of Scilly"/>
    <x v="2"/>
    <x v="0"/>
    <s v="Over10m"/>
    <s v="Horse Mackerel"/>
    <s v="Pelagic"/>
    <n v="7.3599999999999999E-2"/>
    <n v="7.3599999999999999E-2"/>
    <n v="4.1259999999999998E-2"/>
  </r>
  <r>
    <n v="4"/>
    <s v="Looe"/>
    <s v="Cornwall and Isles of Scilly"/>
    <x v="2"/>
    <x v="0"/>
    <s v="Over10m"/>
    <s v="Lemon Sole"/>
    <s v="Demersal"/>
    <n v="14.565899999999999"/>
    <n v="13.876899999999999"/>
    <n v="62.962870000000002"/>
  </r>
  <r>
    <n v="4"/>
    <s v="Looe"/>
    <s v="Cornwall and Isles of Scilly"/>
    <x v="2"/>
    <x v="0"/>
    <s v="Over10m"/>
    <s v="Ling"/>
    <s v="Demersal"/>
    <n v="0.28079999999999999"/>
    <n v="0.24940000000000001"/>
    <n v="0.41832999999999998"/>
  </r>
  <r>
    <n v="4"/>
    <s v="Looe"/>
    <s v="Cornwall and Isles of Scilly"/>
    <x v="2"/>
    <x v="0"/>
    <s v="Over10m"/>
    <s v="Mackerel"/>
    <s v="Pelagic"/>
    <n v="8.9999999999999998E-4"/>
    <n v="8.9999999999999998E-4"/>
    <n v="2.2499999999999998E-3"/>
  </r>
  <r>
    <n v="4"/>
    <s v="Looe"/>
    <s v="Cornwall and Isles of Scilly"/>
    <x v="2"/>
    <x v="0"/>
    <s v="Over10m"/>
    <s v="Megrim"/>
    <s v="Demersal"/>
    <n v="8.2600000000000007E-2"/>
    <n v="7.8299999999999995E-2"/>
    <n v="0.18246000000000001"/>
  </r>
  <r>
    <n v="4"/>
    <s v="Looe"/>
    <s v="Cornwall and Isles of Scilly"/>
    <x v="2"/>
    <x v="0"/>
    <s v="Over10m"/>
    <s v="Monks or Anglers"/>
    <s v="Demersal"/>
    <n v="5.3337000000000003"/>
    <n v="1.7844"/>
    <n v="10.934340000000001"/>
  </r>
  <r>
    <n v="4"/>
    <s v="Looe"/>
    <s v="Cornwall and Isles of Scilly"/>
    <x v="2"/>
    <x v="0"/>
    <s v="Over10m"/>
    <s v="Mullet"/>
    <s v="Demersal"/>
    <n v="0.14460000000000001"/>
    <n v="0.14430000000000001"/>
    <n v="0.82650000000000001"/>
  </r>
  <r>
    <n v="4"/>
    <s v="Looe"/>
    <s v="Cornwall and Isles of Scilly"/>
    <x v="2"/>
    <x v="0"/>
    <s v="Over10m"/>
    <s v="Other Demersal"/>
    <s v="Demersal"/>
    <n v="1.849"/>
    <n v="1.7418"/>
    <n v="2.7789600000000001"/>
  </r>
  <r>
    <n v="4"/>
    <s v="Looe"/>
    <s v="Cornwall and Isles of Scilly"/>
    <x v="2"/>
    <x v="0"/>
    <s v="Over10m"/>
    <s v="Other Shellfish"/>
    <s v="Shellfish"/>
    <n v="0.2999"/>
    <n v="0.2999"/>
    <n v="0.24722"/>
  </r>
  <r>
    <n v="4"/>
    <s v="Looe"/>
    <s v="Cornwall and Isles of Scilly"/>
    <x v="2"/>
    <x v="0"/>
    <s v="Over10m"/>
    <s v="Plaice"/>
    <s v="Demersal"/>
    <n v="2.0440999999999998"/>
    <n v="1.9510000000000001"/>
    <n v="2.4374500000000001"/>
  </r>
  <r>
    <n v="4"/>
    <s v="Looe"/>
    <s v="Cornwall and Isles of Scilly"/>
    <x v="2"/>
    <x v="0"/>
    <s v="Over10m"/>
    <s v="Pollack (Lythe)"/>
    <s v="Demersal"/>
    <n v="0.2447"/>
    <n v="0.21060000000000001"/>
    <n v="0.47543000000000002"/>
  </r>
  <r>
    <n v="4"/>
    <s v="Looe"/>
    <s v="Cornwall and Isles of Scilly"/>
    <x v="2"/>
    <x v="0"/>
    <s v="Over10m"/>
    <s v="Scallops"/>
    <s v="Shellfish"/>
    <n v="2.76E-2"/>
    <n v="2.76E-2"/>
    <n v="4.6010000000000002E-2"/>
  </r>
  <r>
    <n v="4"/>
    <s v="Looe"/>
    <s v="Cornwall and Isles of Scilly"/>
    <x v="2"/>
    <x v="0"/>
    <s v="Over10m"/>
    <s v="Skates and Rays"/>
    <s v="Demersal"/>
    <n v="0.55400000000000005"/>
    <n v="0.34710000000000002"/>
    <n v="0.61619999999999997"/>
  </r>
  <r>
    <n v="4"/>
    <s v="Looe"/>
    <s v="Cornwall and Isles of Scilly"/>
    <x v="2"/>
    <x v="0"/>
    <s v="Over10m"/>
    <s v="Sole"/>
    <s v="Demersal"/>
    <n v="0.1991"/>
    <n v="0.1953"/>
    <n v="1.3346199999999999"/>
  </r>
  <r>
    <n v="4"/>
    <s v="Looe"/>
    <s v="Cornwall and Isles of Scilly"/>
    <x v="2"/>
    <x v="0"/>
    <s v="Over10m"/>
    <s v="Squid"/>
    <s v="Shellfish"/>
    <n v="0.75629999999999997"/>
    <n v="0.75629999999999997"/>
    <n v="5.5571700000000002"/>
  </r>
  <r>
    <n v="4"/>
    <s v="Looe"/>
    <s v="Cornwall and Isles of Scilly"/>
    <x v="2"/>
    <x v="0"/>
    <s v="Over10m"/>
    <s v="Turbot"/>
    <s v="Demersal"/>
    <n v="0.1145"/>
    <n v="0.1077"/>
    <n v="1.17974"/>
  </r>
  <r>
    <n v="4"/>
    <s v="Looe"/>
    <s v="Cornwall and Isles of Scilly"/>
    <x v="2"/>
    <x v="0"/>
    <s v="Over10m"/>
    <s v="Whelks"/>
    <s v="Shellfish"/>
    <n v="1.1000000000000001E-3"/>
    <n v="1.1000000000000001E-3"/>
    <n v="2.31E-3"/>
  </r>
  <r>
    <n v="4"/>
    <s v="Looe"/>
    <s v="Cornwall and Isles of Scilly"/>
    <x v="2"/>
    <x v="0"/>
    <s v="Over10m"/>
    <s v="Whiting"/>
    <s v="Demersal"/>
    <n v="2.9845000000000002"/>
    <n v="2.5329999999999999"/>
    <n v="3.3553199999999999"/>
  </r>
  <r>
    <n v="4"/>
    <s v="Looe"/>
    <s v="Cornwall and Isles of Scilly"/>
    <x v="2"/>
    <x v="0"/>
    <s v="Over10m"/>
    <s v="Witch"/>
    <s v="Demersal"/>
    <n v="0.03"/>
    <n v="2.8400000000000002E-2"/>
    <n v="2.349E-2"/>
  </r>
  <r>
    <n v="4"/>
    <s v="Lossiemouth"/>
    <s v="North Eastern Scotland"/>
    <x v="0"/>
    <x v="0"/>
    <s v="10m&amp;Under"/>
    <s v="Crabs"/>
    <s v="Shellfish"/>
    <n v="0.1928"/>
    <n v="0.1928"/>
    <n v="0.21564"/>
  </r>
  <r>
    <n v="4"/>
    <s v="Lossiemouth"/>
    <s v="North Eastern Scotland"/>
    <x v="0"/>
    <x v="0"/>
    <s v="10m&amp;Under"/>
    <s v="Lobsters"/>
    <s v="Shellfish"/>
    <n v="0.16389999999999999"/>
    <n v="0.16389999999999999"/>
    <n v="2.1749999999999998"/>
  </r>
  <r>
    <n v="4"/>
    <s v="Lossiemouth"/>
    <s v="North Eastern Scotland"/>
    <x v="0"/>
    <x v="0"/>
    <s v="10m&amp;Under"/>
    <s v="Nephrops"/>
    <s v="Shellfish"/>
    <n v="0.68400000000000005"/>
    <n v="0.61"/>
    <n v="2.46"/>
  </r>
  <r>
    <n v="4"/>
    <s v="Lossiemouth"/>
    <s v="North Eastern Scotland"/>
    <x v="0"/>
    <x v="0"/>
    <s v="10m&amp;Under"/>
    <s v="Whelks"/>
    <s v="Shellfish"/>
    <n v="0.316"/>
    <n v="0.316"/>
    <n v="0.23408000000000001"/>
  </r>
  <r>
    <n v="4"/>
    <s v="Lowestoft"/>
    <s v="East Anglia"/>
    <x v="2"/>
    <x v="0"/>
    <s v="10m&amp;Under"/>
    <s v="Bass"/>
    <s v="Demersal"/>
    <n v="0.45450000000000002"/>
    <n v="0.45450000000000002"/>
    <n v="4.1222799999999999"/>
  </r>
  <r>
    <n v="4"/>
    <s v="Lowestoft"/>
    <s v="East Anglia"/>
    <x v="2"/>
    <x v="0"/>
    <s v="10m&amp;Under"/>
    <s v="Cod"/>
    <s v="Demersal"/>
    <n v="9.1318000000000001"/>
    <n v="7.8147000000000002"/>
    <n v="17.97805"/>
  </r>
  <r>
    <n v="4"/>
    <s v="Lowestoft"/>
    <s v="East Anglia"/>
    <x v="2"/>
    <x v="0"/>
    <s v="10m&amp;Under"/>
    <s v="Dogfish"/>
    <s v="Demersal"/>
    <n v="0.26700000000000002"/>
    <n v="0.26700000000000002"/>
    <n v="2.5649999999999999E-2"/>
  </r>
  <r>
    <n v="4"/>
    <s v="Lowestoft"/>
    <s v="East Anglia"/>
    <x v="2"/>
    <x v="0"/>
    <s v="10m&amp;Under"/>
    <s v="Lemon Sole"/>
    <s v="Demersal"/>
    <n v="5.0000000000000001E-4"/>
    <n v="5.0000000000000001E-4"/>
    <n v="7.5000000000000002E-4"/>
  </r>
  <r>
    <n v="4"/>
    <s v="Lowestoft"/>
    <s v="East Anglia"/>
    <x v="2"/>
    <x v="0"/>
    <s v="10m&amp;Under"/>
    <s v="Lobsters"/>
    <s v="Shellfish"/>
    <n v="1.7999999999999999E-2"/>
    <n v="1.7999999999999999E-2"/>
    <n v="0.189"/>
  </r>
  <r>
    <n v="4"/>
    <s v="Lowestoft"/>
    <s v="East Anglia"/>
    <x v="2"/>
    <x v="0"/>
    <s v="10m&amp;Under"/>
    <s v="Other Demersal"/>
    <s v="Demersal"/>
    <n v="0.29249999999999998"/>
    <n v="0.28999999999999998"/>
    <n v="0.15834999999999999"/>
  </r>
  <r>
    <n v="4"/>
    <s v="Lowestoft"/>
    <s v="East Anglia"/>
    <x v="2"/>
    <x v="0"/>
    <s v="10m&amp;Under"/>
    <s v="Plaice"/>
    <s v="Demersal"/>
    <n v="4.1999999999999997E-3"/>
    <n v="4.0000000000000001E-3"/>
    <n v="4.0000000000000001E-3"/>
  </r>
  <r>
    <n v="4"/>
    <s v="Lowestoft"/>
    <s v="East Anglia"/>
    <x v="2"/>
    <x v="0"/>
    <s v="10m&amp;Under"/>
    <s v="Skates and Rays"/>
    <s v="Demersal"/>
    <n v="3.7153999999999998"/>
    <n v="3.29"/>
    <n v="5.4438000000000004"/>
  </r>
  <r>
    <n v="4"/>
    <s v="Lowestoft"/>
    <s v="East Anglia"/>
    <x v="2"/>
    <x v="0"/>
    <s v="10m&amp;Under"/>
    <s v="Sole"/>
    <s v="Demersal"/>
    <n v="0.23250000000000001"/>
    <n v="0.224"/>
    <n v="1.1052999999999999"/>
  </r>
  <r>
    <n v="4"/>
    <s v="Lowestoft"/>
    <s v="East Anglia"/>
    <x v="2"/>
    <x v="0"/>
    <s v="10m&amp;Under"/>
    <s v="Whelks"/>
    <s v="Shellfish"/>
    <n v="65.941000000000003"/>
    <n v="65.941000000000003"/>
    <n v="52.152970000000003"/>
  </r>
  <r>
    <n v="4"/>
    <s v="Lowestoft"/>
    <s v="East Anglia"/>
    <x v="2"/>
    <x v="0"/>
    <s v="10m&amp;Under"/>
    <s v="Whiting"/>
    <s v="Demersal"/>
    <n v="5.1200000000000002E-2"/>
    <n v="4.3999999999999997E-2"/>
    <n v="5.185E-2"/>
  </r>
  <r>
    <n v="4"/>
    <s v="Lowestoft"/>
    <s v="East Anglia"/>
    <x v="2"/>
    <x v="0"/>
    <s v="Over10m"/>
    <s v="Bass"/>
    <s v="Demersal"/>
    <n v="5.8999999999999997E-2"/>
    <n v="5.8999999999999997E-2"/>
    <n v="0.44685000000000002"/>
  </r>
  <r>
    <n v="4"/>
    <s v="Lowestoft"/>
    <s v="East Anglia"/>
    <x v="2"/>
    <x v="0"/>
    <s v="Over10m"/>
    <s v="Brill"/>
    <s v="Demersal"/>
    <n v="4.9500000000000002E-2"/>
    <n v="4.5600000000000002E-2"/>
    <n v="0.32623000000000002"/>
  </r>
  <r>
    <n v="4"/>
    <s v="Lowestoft"/>
    <s v="East Anglia"/>
    <x v="2"/>
    <x v="0"/>
    <s v="Over10m"/>
    <s v="Cod"/>
    <s v="Demersal"/>
    <n v="2.1556999999999999"/>
    <n v="1.8432999999999999"/>
    <n v="3.7089799999999999"/>
  </r>
  <r>
    <n v="4"/>
    <s v="Lowestoft"/>
    <s v="East Anglia"/>
    <x v="2"/>
    <x v="0"/>
    <s v="Over10m"/>
    <s v="Dogfish"/>
    <s v="Demersal"/>
    <n v="0.57799999999999996"/>
    <n v="0.57799999999999996"/>
    <n v="1.7000000000000001E-2"/>
  </r>
  <r>
    <n v="4"/>
    <s v="Lowestoft"/>
    <s v="East Anglia"/>
    <x v="2"/>
    <x v="0"/>
    <s v="Over10m"/>
    <s v="Gurnard"/>
    <s v="Demersal"/>
    <n v="1.84E-2"/>
    <n v="1.84E-2"/>
    <n v="4.8669999999999998E-2"/>
  </r>
  <r>
    <n v="4"/>
    <s v="Lowestoft"/>
    <s v="East Anglia"/>
    <x v="2"/>
    <x v="0"/>
    <s v="Over10m"/>
    <s v="Herring"/>
    <s v="Pelagic"/>
    <n v="5.8999999999999997E-2"/>
    <n v="5.8999999999999997E-2"/>
    <n v="2.3599999999999999E-2"/>
  </r>
  <r>
    <n v="4"/>
    <s v="Lowestoft"/>
    <s v="East Anglia"/>
    <x v="2"/>
    <x v="0"/>
    <s v="Over10m"/>
    <s v="Lemon Sole"/>
    <s v="Demersal"/>
    <n v="6.6E-3"/>
    <n v="6.4000000000000003E-3"/>
    <n v="2.0930000000000001E-2"/>
  </r>
  <r>
    <n v="4"/>
    <s v="Lowestoft"/>
    <s v="East Anglia"/>
    <x v="2"/>
    <x v="0"/>
    <s v="Over10m"/>
    <s v="Other Demersal"/>
    <s v="Demersal"/>
    <n v="5.2400000000000002E-2"/>
    <n v="4.4299999999999999E-2"/>
    <n v="5.5930000000000001E-2"/>
  </r>
  <r>
    <n v="4"/>
    <s v="Lowestoft"/>
    <s v="East Anglia"/>
    <x v="2"/>
    <x v="0"/>
    <s v="Over10m"/>
    <s v="Plaice"/>
    <s v="Demersal"/>
    <n v="4.41E-2"/>
    <n v="4.2000000000000003E-2"/>
    <n v="2.46E-2"/>
  </r>
  <r>
    <n v="4"/>
    <s v="Lowestoft"/>
    <s v="East Anglia"/>
    <x v="2"/>
    <x v="0"/>
    <s v="Over10m"/>
    <s v="Shrimps and Prawns"/>
    <s v="Shellfish"/>
    <n v="0.192"/>
    <n v="0.192"/>
    <n v="0.65483000000000002"/>
  </r>
  <r>
    <n v="4"/>
    <s v="Lowestoft"/>
    <s v="East Anglia"/>
    <x v="2"/>
    <x v="0"/>
    <s v="Over10m"/>
    <s v="Skates and Rays"/>
    <s v="Demersal"/>
    <n v="0.98360000000000003"/>
    <n v="0.871"/>
    <n v="1.4581599999999999"/>
  </r>
  <r>
    <n v="4"/>
    <s v="Lowestoft"/>
    <s v="East Anglia"/>
    <x v="2"/>
    <x v="0"/>
    <s v="Over10m"/>
    <s v="Sole"/>
    <s v="Demersal"/>
    <n v="1.0407"/>
    <n v="1.0007999999999999"/>
    <n v="5.65625"/>
  </r>
  <r>
    <n v="4"/>
    <s v="Lowestoft"/>
    <s v="East Anglia"/>
    <x v="2"/>
    <x v="0"/>
    <s v="Over10m"/>
    <s v="Squid"/>
    <s v="Shellfish"/>
    <n v="2.3999999999999998E-3"/>
    <n v="2.3999999999999998E-3"/>
    <n v="0.02"/>
  </r>
  <r>
    <n v="4"/>
    <s v="Lowestoft"/>
    <s v="East Anglia"/>
    <x v="2"/>
    <x v="0"/>
    <s v="Over10m"/>
    <s v="Turbot"/>
    <s v="Demersal"/>
    <n v="2.75E-2"/>
    <n v="2.5399999999999999E-2"/>
    <n v="0.27243000000000001"/>
  </r>
  <r>
    <n v="4"/>
    <s v="Lowestoft"/>
    <s v="East Anglia"/>
    <x v="2"/>
    <x v="0"/>
    <s v="Over10m"/>
    <s v="Whelks"/>
    <s v="Shellfish"/>
    <n v="43.252099999999999"/>
    <n v="43.252099999999999"/>
    <n v="39.008429999999997"/>
  </r>
  <r>
    <n v="4"/>
    <s v="Lowestoft"/>
    <s v="East Anglia"/>
    <x v="2"/>
    <x v="0"/>
    <s v="Over10m"/>
    <s v="Whiting"/>
    <s v="Demersal"/>
    <n v="9.4999999999999998E-3"/>
    <n v="8.2000000000000007E-3"/>
    <n v="9.6299999999999997E-3"/>
  </r>
  <r>
    <n v="4"/>
    <s v="Luing"/>
    <s v="Highlands and Islands"/>
    <x v="0"/>
    <x v="0"/>
    <s v="Over10m"/>
    <s v="Crabs"/>
    <s v="Shellfish"/>
    <n v="0.65059999999999996"/>
    <n v="0.65059999999999996"/>
    <n v="0.81559999999999999"/>
  </r>
  <r>
    <n v="4"/>
    <s v="Luing"/>
    <s v="Highlands and Islands"/>
    <x v="0"/>
    <x v="0"/>
    <s v="Over10m"/>
    <s v="Lobsters"/>
    <s v="Shellfish"/>
    <n v="0.16089999999999999"/>
    <n v="0.16089999999999999"/>
    <n v="1.50143"/>
  </r>
  <r>
    <n v="4"/>
    <s v="Luing"/>
    <s v="Highlands and Islands"/>
    <x v="0"/>
    <x v="0"/>
    <s v="Over10m"/>
    <s v="Nephrops"/>
    <s v="Shellfish"/>
    <n v="1.3758999999999999"/>
    <n v="1.3758999999999999"/>
    <n v="11.15704"/>
  </r>
  <r>
    <n v="4"/>
    <s v="Lulworth Cove"/>
    <s v="Dorset and Somerset"/>
    <x v="2"/>
    <x v="0"/>
    <s v="10m&amp;Under"/>
    <s v="Bass"/>
    <s v="Demersal"/>
    <n v="9.1000000000000004E-3"/>
    <n v="9.1000000000000004E-3"/>
    <n v="5.568E-2"/>
  </r>
  <r>
    <n v="4"/>
    <s v="Lulworth Cove"/>
    <s v="Dorset and Somerset"/>
    <x v="2"/>
    <x v="0"/>
    <s v="10m&amp;Under"/>
    <s v="Bream"/>
    <s v="Demersal"/>
    <n v="1.5299999999999999E-2"/>
    <n v="1.5299999999999999E-2"/>
    <n v="7.8630000000000005E-2"/>
  </r>
  <r>
    <n v="4"/>
    <s v="Lulworth Cove"/>
    <s v="Dorset and Somerset"/>
    <x v="2"/>
    <x v="0"/>
    <s v="10m&amp;Under"/>
    <s v="Brill"/>
    <s v="Demersal"/>
    <n v="1.84E-2"/>
    <n v="1.7100000000000001E-2"/>
    <n v="5.0220000000000001E-2"/>
  </r>
  <r>
    <n v="4"/>
    <s v="Lulworth Cove"/>
    <s v="Dorset and Somerset"/>
    <x v="2"/>
    <x v="0"/>
    <s v="10m&amp;Under"/>
    <s v="Cod"/>
    <s v="Demersal"/>
    <n v="8.0999999999999996E-3"/>
    <n v="7.0000000000000001E-3"/>
    <n v="2.495E-2"/>
  </r>
  <r>
    <n v="4"/>
    <s v="Lulworth Cove"/>
    <s v="Dorset and Somerset"/>
    <x v="2"/>
    <x v="0"/>
    <s v="10m&amp;Under"/>
    <s v="Crabs"/>
    <s v="Shellfish"/>
    <n v="0.53169999999999995"/>
    <n v="0.53169999999999995"/>
    <n v="0.83467999999999998"/>
  </r>
  <r>
    <n v="4"/>
    <s v="Lulworth Cove"/>
    <s v="Dorset and Somerset"/>
    <x v="2"/>
    <x v="0"/>
    <s v="10m&amp;Under"/>
    <s v="Cuttlefish"/>
    <s v="Shellfish"/>
    <n v="9.2799999999999994E-2"/>
    <n v="9.2799999999999994E-2"/>
    <n v="0.19248000000000001"/>
  </r>
  <r>
    <n v="4"/>
    <s v="Lulworth Cove"/>
    <s v="Dorset and Somerset"/>
    <x v="2"/>
    <x v="0"/>
    <s v="10m&amp;Under"/>
    <s v="Dogfish"/>
    <s v="Demersal"/>
    <n v="7.4999999999999997E-3"/>
    <n v="7.4999999999999997E-3"/>
    <n v="1.538E-2"/>
  </r>
  <r>
    <n v="4"/>
    <s v="Lulworth Cove"/>
    <s v="Dorset and Somerset"/>
    <x v="2"/>
    <x v="0"/>
    <s v="10m&amp;Under"/>
    <s v="Lobsters"/>
    <s v="Shellfish"/>
    <n v="0.11020000000000001"/>
    <n v="0.11020000000000001"/>
    <n v="1.3486"/>
  </r>
  <r>
    <n v="4"/>
    <s v="Lulworth Cove"/>
    <s v="Dorset and Somerset"/>
    <x v="2"/>
    <x v="0"/>
    <s v="10m&amp;Under"/>
    <s v="Mullet"/>
    <s v="Demersal"/>
    <n v="3.2099999999999997E-2"/>
    <n v="3.1E-2"/>
    <n v="0.10677"/>
  </r>
  <r>
    <n v="4"/>
    <s v="Lulworth Cove"/>
    <s v="Dorset and Somerset"/>
    <x v="2"/>
    <x v="0"/>
    <s v="10m&amp;Under"/>
    <s v="Other Demersal"/>
    <s v="Demersal"/>
    <n v="6.9999999999999999E-4"/>
    <n v="6.9999999999999999E-4"/>
    <n v="1.4599999999999999E-3"/>
  </r>
  <r>
    <n v="4"/>
    <s v="Lulworth Cove"/>
    <s v="Dorset and Somerset"/>
    <x v="2"/>
    <x v="0"/>
    <s v="10m&amp;Under"/>
    <s v="Plaice"/>
    <s v="Demersal"/>
    <n v="3.0999999999999999E-3"/>
    <n v="3.0999999999999999E-3"/>
    <n v="1.038E-2"/>
  </r>
  <r>
    <n v="4"/>
    <s v="Lulworth Cove"/>
    <s v="Dorset and Somerset"/>
    <x v="2"/>
    <x v="0"/>
    <s v="10m&amp;Under"/>
    <s v="Pollack (Lythe)"/>
    <s v="Demersal"/>
    <n v="1.78E-2"/>
    <n v="1.55E-2"/>
    <n v="3.9669999999999997E-2"/>
  </r>
  <r>
    <n v="4"/>
    <s v="Lulworth Cove"/>
    <s v="Dorset and Somerset"/>
    <x v="2"/>
    <x v="0"/>
    <s v="10m&amp;Under"/>
    <s v="Skates and Rays"/>
    <s v="Demersal"/>
    <n v="0.14330000000000001"/>
    <n v="6.8599999999999994E-2"/>
    <n v="0.1857"/>
  </r>
  <r>
    <n v="4"/>
    <s v="Lulworth Cove"/>
    <s v="Dorset and Somerset"/>
    <x v="2"/>
    <x v="0"/>
    <s v="10m&amp;Under"/>
    <s v="Sole"/>
    <s v="Demersal"/>
    <n v="2.7099999999999999E-2"/>
    <n v="2.64E-2"/>
    <n v="0.18662000000000001"/>
  </r>
  <r>
    <n v="4"/>
    <s v="Lulworth Cove"/>
    <s v="Dorset and Somerset"/>
    <x v="2"/>
    <x v="0"/>
    <s v="Over10m"/>
    <s v="Crabs"/>
    <s v="Shellfish"/>
    <n v="0.32190000000000002"/>
    <n v="0.32190000000000002"/>
    <n v="0.60318000000000005"/>
  </r>
  <r>
    <n v="4"/>
    <s v="Lulworth Cove"/>
    <s v="Dorset and Somerset"/>
    <x v="2"/>
    <x v="0"/>
    <s v="Over10m"/>
    <s v="Lobsters"/>
    <s v="Shellfish"/>
    <n v="9.5899999999999999E-2"/>
    <n v="9.5899999999999999E-2"/>
    <n v="1.3245"/>
  </r>
  <r>
    <n v="4"/>
    <s v="Lybster"/>
    <s v="Highlands and Islands"/>
    <x v="0"/>
    <x v="0"/>
    <s v="10m&amp;Under"/>
    <s v="Crabs"/>
    <s v="Shellfish"/>
    <n v="2.1800000000000002"/>
    <n v="2.1800000000000002"/>
    <n v="2.8842500000000002"/>
  </r>
  <r>
    <n v="4"/>
    <s v="Lybster"/>
    <s v="Highlands and Islands"/>
    <x v="0"/>
    <x v="0"/>
    <s v="10m&amp;Under"/>
    <s v="Lobsters"/>
    <s v="Shellfish"/>
    <n v="1.15E-2"/>
    <n v="1.15E-2"/>
    <n v="0.14249999999999999"/>
  </r>
  <r>
    <n v="4"/>
    <s v="Lybster"/>
    <s v="Highlands and Islands"/>
    <x v="0"/>
    <x v="0"/>
    <s v="Over10m"/>
    <s v="Crabs"/>
    <s v="Shellfish"/>
    <n v="0.503"/>
    <n v="0.503"/>
    <n v="0.73628000000000005"/>
  </r>
  <r>
    <n v="4"/>
    <s v="Lybster"/>
    <s v="Highlands and Islands"/>
    <x v="0"/>
    <x v="0"/>
    <s v="Over10m"/>
    <s v="Lobsters"/>
    <s v="Shellfish"/>
    <n v="0.127"/>
    <n v="0.127"/>
    <n v="1.6319999999999999"/>
  </r>
  <r>
    <n v="4"/>
    <s v="Lyme Regis"/>
    <s v="Dorset and Somerset"/>
    <x v="2"/>
    <x v="0"/>
    <s v="10m&amp;Under"/>
    <s v="Cod"/>
    <s v="Demersal"/>
    <n v="3.1899999999999998E-2"/>
    <n v="2.75E-2"/>
    <n v="5.9920000000000001E-2"/>
  </r>
  <r>
    <n v="4"/>
    <s v="Lyme Regis"/>
    <s v="Dorset and Somerset"/>
    <x v="2"/>
    <x v="0"/>
    <s v="10m&amp;Under"/>
    <s v="Crabs"/>
    <s v="Shellfish"/>
    <n v="1.2175"/>
    <n v="1.2130000000000001"/>
    <n v="2.0034299999999998"/>
  </r>
  <r>
    <n v="4"/>
    <s v="Lyme Regis"/>
    <s v="Dorset and Somerset"/>
    <x v="2"/>
    <x v="0"/>
    <s v="10m&amp;Under"/>
    <s v="Cuttlefish"/>
    <s v="Shellfish"/>
    <n v="7.3079999999999998"/>
    <n v="7.3079999999999998"/>
    <n v="11.85711"/>
  </r>
  <r>
    <n v="4"/>
    <s v="Lyme Regis"/>
    <s v="Dorset and Somerset"/>
    <x v="2"/>
    <x v="0"/>
    <s v="10m&amp;Under"/>
    <s v="Lobsters"/>
    <s v="Shellfish"/>
    <n v="5.8400000000000001E-2"/>
    <n v="5.8400000000000001E-2"/>
    <n v="0.73329999999999995"/>
  </r>
  <r>
    <n v="4"/>
    <s v="Lyme Regis"/>
    <s v="Dorset and Somerset"/>
    <x v="2"/>
    <x v="0"/>
    <s v="10m&amp;Under"/>
    <s v="Other Demersal"/>
    <s v="Demersal"/>
    <n v="2.29E-2"/>
    <n v="2.0400000000000001E-2"/>
    <n v="2.9020000000000001E-2"/>
  </r>
  <r>
    <n v="4"/>
    <s v="Lyme Regis"/>
    <s v="Dorset and Somerset"/>
    <x v="2"/>
    <x v="0"/>
    <s v="10m&amp;Under"/>
    <s v="Pollack (Lythe)"/>
    <s v="Demersal"/>
    <n v="3.3E-3"/>
    <n v="3.0000000000000001E-3"/>
    <n v="5.9800000000000001E-3"/>
  </r>
  <r>
    <n v="4"/>
    <s v="Lyme Regis"/>
    <s v="Dorset and Somerset"/>
    <x v="2"/>
    <x v="0"/>
    <s v="10m&amp;Under"/>
    <s v="Scallops"/>
    <s v="Shellfish"/>
    <n v="3.48"/>
    <n v="3.48"/>
    <n v="5.4699900000000001"/>
  </r>
  <r>
    <n v="4"/>
    <s v="Lyme Regis"/>
    <s v="Dorset and Somerset"/>
    <x v="2"/>
    <x v="0"/>
    <s v="10m&amp;Under"/>
    <s v="Squid"/>
    <s v="Shellfish"/>
    <n v="5.9999999999999995E-4"/>
    <n v="5.9999999999999995E-4"/>
    <n v="3.6099999999999999E-3"/>
  </r>
  <r>
    <n v="4"/>
    <s v="Lyme Regis"/>
    <s v="Dorset and Somerset"/>
    <x v="2"/>
    <x v="0"/>
    <s v="10m&amp;Under"/>
    <s v="Whelks"/>
    <s v="Shellfish"/>
    <n v="69.072000000000003"/>
    <n v="69.072000000000003"/>
    <n v="62.1648"/>
  </r>
  <r>
    <n v="4"/>
    <s v="Lyme Regis"/>
    <s v="Dorset and Somerset"/>
    <x v="2"/>
    <x v="0"/>
    <s v="Over10m"/>
    <s v="Bass"/>
    <s v="Demersal"/>
    <n v="0.1351"/>
    <n v="0.1351"/>
    <n v="1.37198"/>
  </r>
  <r>
    <n v="4"/>
    <s v="Lyme Regis"/>
    <s v="Dorset and Somerset"/>
    <x v="2"/>
    <x v="0"/>
    <s v="Over10m"/>
    <s v="Bream"/>
    <s v="Demersal"/>
    <n v="4.8999999999999998E-3"/>
    <n v="4.8999999999999998E-3"/>
    <n v="1.4619999999999999E-2"/>
  </r>
  <r>
    <n v="4"/>
    <s v="Lyme Regis"/>
    <s v="Dorset and Somerset"/>
    <x v="2"/>
    <x v="0"/>
    <s v="Over10m"/>
    <s v="Brill"/>
    <s v="Demersal"/>
    <n v="2.7300000000000001E-2"/>
    <n v="2.58E-2"/>
    <n v="0.16925000000000001"/>
  </r>
  <r>
    <n v="4"/>
    <s v="Lyme Regis"/>
    <s v="Dorset and Somerset"/>
    <x v="2"/>
    <x v="0"/>
    <s v="Over10m"/>
    <s v="Cod"/>
    <s v="Demersal"/>
    <n v="1.2170000000000001"/>
    <n v="1.0410999999999999"/>
    <n v="3.0300600000000002"/>
  </r>
  <r>
    <n v="4"/>
    <s v="Lyme Regis"/>
    <s v="Dorset and Somerset"/>
    <x v="2"/>
    <x v="0"/>
    <s v="Over10m"/>
    <s v="Cuttlefish"/>
    <s v="Shellfish"/>
    <n v="0.54710000000000003"/>
    <n v="0.54710000000000003"/>
    <n v="0.89153000000000004"/>
  </r>
  <r>
    <n v="4"/>
    <s v="Lyme Regis"/>
    <s v="Dorset and Somerset"/>
    <x v="2"/>
    <x v="0"/>
    <s v="Over10m"/>
    <s v="Gurnard"/>
    <s v="Demersal"/>
    <n v="0.24060000000000001"/>
    <n v="0.24060000000000001"/>
    <n v="0.29764000000000002"/>
  </r>
  <r>
    <n v="4"/>
    <s v="Lyme Regis"/>
    <s v="Dorset and Somerset"/>
    <x v="2"/>
    <x v="0"/>
    <s v="Over10m"/>
    <s v="Haddock"/>
    <s v="Demersal"/>
    <n v="2E-3"/>
    <n v="1.8E-3"/>
    <n v="1.06E-3"/>
  </r>
  <r>
    <n v="4"/>
    <s v="Lyme Regis"/>
    <s v="Dorset and Somerset"/>
    <x v="2"/>
    <x v="0"/>
    <s v="Over10m"/>
    <s v="Lemon Sole"/>
    <s v="Demersal"/>
    <n v="1.0813999999999999"/>
    <n v="1.0308999999999999"/>
    <n v="4.3678900000000001"/>
  </r>
  <r>
    <n v="4"/>
    <s v="Lyme Regis"/>
    <s v="Dorset and Somerset"/>
    <x v="2"/>
    <x v="0"/>
    <s v="Over10m"/>
    <s v="Ling"/>
    <s v="Demersal"/>
    <n v="6.7000000000000002E-3"/>
    <n v="5.8999999999999999E-3"/>
    <n v="1.5219999999999999E-2"/>
  </r>
  <r>
    <n v="4"/>
    <s v="Lyme Regis"/>
    <s v="Dorset and Somerset"/>
    <x v="2"/>
    <x v="0"/>
    <s v="Over10m"/>
    <s v="Lobsters"/>
    <s v="Shellfish"/>
    <n v="2.75E-2"/>
    <n v="2.75E-2"/>
    <n v="0.35865999999999998"/>
  </r>
  <r>
    <n v="4"/>
    <s v="Lyme Regis"/>
    <s v="Dorset and Somerset"/>
    <x v="2"/>
    <x v="0"/>
    <s v="Over10m"/>
    <s v="Mackerel"/>
    <s v="Pelagic"/>
    <n v="0.25"/>
    <n v="0.25"/>
    <n v="0.27367000000000002"/>
  </r>
  <r>
    <n v="4"/>
    <s v="Lyme Regis"/>
    <s v="Dorset and Somerset"/>
    <x v="2"/>
    <x v="0"/>
    <s v="Over10m"/>
    <s v="Monks or Anglers"/>
    <s v="Demersal"/>
    <n v="0.15029999999999999"/>
    <n v="0.11940000000000001"/>
    <n v="0.35864000000000001"/>
  </r>
  <r>
    <n v="4"/>
    <s v="Lyme Regis"/>
    <s v="Dorset and Somerset"/>
    <x v="2"/>
    <x v="0"/>
    <s v="Over10m"/>
    <s v="Mullet"/>
    <s v="Demersal"/>
    <n v="8.2000000000000007E-3"/>
    <n v="8.2000000000000007E-3"/>
    <n v="4.1480000000000003E-2"/>
  </r>
  <r>
    <n v="4"/>
    <s v="Lyme Regis"/>
    <s v="Dorset and Somerset"/>
    <x v="2"/>
    <x v="0"/>
    <s v="Over10m"/>
    <s v="Other Demersal"/>
    <s v="Demersal"/>
    <n v="1.5408999999999999"/>
    <n v="1.5051000000000001"/>
    <n v="1.0137700000000001"/>
  </r>
  <r>
    <n v="4"/>
    <s v="Lyme Regis"/>
    <s v="Dorset and Somerset"/>
    <x v="2"/>
    <x v="0"/>
    <s v="Over10m"/>
    <s v="Plaice"/>
    <s v="Demersal"/>
    <n v="0.52329999999999999"/>
    <n v="0.49859999999999999"/>
    <n v="1.37845"/>
  </r>
  <r>
    <n v="4"/>
    <s v="Lyme Regis"/>
    <s v="Dorset and Somerset"/>
    <x v="2"/>
    <x v="0"/>
    <s v="Over10m"/>
    <s v="Pollack (Lythe)"/>
    <s v="Demersal"/>
    <n v="1.095"/>
    <n v="0.93620000000000003"/>
    <n v="1.7045699999999999"/>
  </r>
  <r>
    <n v="4"/>
    <s v="Lyme Regis"/>
    <s v="Dorset and Somerset"/>
    <x v="2"/>
    <x v="0"/>
    <s v="Over10m"/>
    <s v="Skates and Rays"/>
    <s v="Demersal"/>
    <n v="4.2770000000000001"/>
    <n v="2.0476999999999999"/>
    <n v="5.1036299999999999"/>
  </r>
  <r>
    <n v="4"/>
    <s v="Lyme Regis"/>
    <s v="Dorset and Somerset"/>
    <x v="2"/>
    <x v="0"/>
    <s v="Over10m"/>
    <s v="Sole"/>
    <s v="Demersal"/>
    <n v="4.5999999999999999E-2"/>
    <n v="4.5199999999999997E-2"/>
    <n v="0.39355000000000001"/>
  </r>
  <r>
    <n v="4"/>
    <s v="Lyme Regis"/>
    <s v="Dorset and Somerset"/>
    <x v="2"/>
    <x v="0"/>
    <s v="Over10m"/>
    <s v="Squid"/>
    <s v="Shellfish"/>
    <n v="1.68"/>
    <n v="1.68"/>
    <n v="12.032719999999999"/>
  </r>
  <r>
    <n v="4"/>
    <s v="Lyme Regis"/>
    <s v="Dorset and Somerset"/>
    <x v="2"/>
    <x v="0"/>
    <s v="Over10m"/>
    <s v="Turbot"/>
    <s v="Demersal"/>
    <n v="8.6699999999999999E-2"/>
    <n v="0.08"/>
    <n v="0.94689000000000001"/>
  </r>
  <r>
    <n v="4"/>
    <s v="Lyme Regis"/>
    <s v="Dorset and Somerset"/>
    <x v="2"/>
    <x v="0"/>
    <s v="Over10m"/>
    <s v="Whiting"/>
    <s v="Demersal"/>
    <n v="0.54590000000000005"/>
    <n v="0.4632"/>
    <n v="0.52395000000000003"/>
  </r>
  <r>
    <n v="4"/>
    <s v="Lymington and Keyhaven"/>
    <s v="Hampshire and Isle of Wight"/>
    <x v="2"/>
    <x v="0"/>
    <s v="10m&amp;Under"/>
    <s v="Bass"/>
    <s v="Demersal"/>
    <n v="0.34289999999999998"/>
    <n v="0.34289999999999998"/>
    <n v="3.0953599999999999"/>
  </r>
  <r>
    <n v="4"/>
    <s v="Lymington and Keyhaven"/>
    <s v="Hampshire and Isle of Wight"/>
    <x v="2"/>
    <x v="0"/>
    <s v="10m&amp;Under"/>
    <s v="Bream"/>
    <s v="Demersal"/>
    <n v="6.4699999999999994E-2"/>
    <n v="6.4699999999999994E-2"/>
    <n v="0.35354999999999998"/>
  </r>
  <r>
    <n v="4"/>
    <s v="Lymington and Keyhaven"/>
    <s v="Hampshire and Isle of Wight"/>
    <x v="2"/>
    <x v="0"/>
    <s v="10m&amp;Under"/>
    <s v="Brill"/>
    <s v="Demersal"/>
    <n v="8.2000000000000007E-3"/>
    <n v="7.7000000000000002E-3"/>
    <n v="5.4039999999999998E-2"/>
  </r>
  <r>
    <n v="4"/>
    <s v="Lymington and Keyhaven"/>
    <s v="Hampshire and Isle of Wight"/>
    <x v="2"/>
    <x v="0"/>
    <s v="10m&amp;Under"/>
    <s v="Cod"/>
    <s v="Demersal"/>
    <n v="5.0200000000000002E-2"/>
    <n v="4.3099999999999999E-2"/>
    <n v="0.14158999999999999"/>
  </r>
  <r>
    <n v="4"/>
    <s v="Lymington and Keyhaven"/>
    <s v="Hampshire and Isle of Wight"/>
    <x v="2"/>
    <x v="0"/>
    <s v="10m&amp;Under"/>
    <s v="Crabs"/>
    <s v="Shellfish"/>
    <n v="1.7010000000000001"/>
    <n v="1.7010000000000001"/>
    <n v="3.0939000000000001"/>
  </r>
  <r>
    <n v="4"/>
    <s v="Lymington and Keyhaven"/>
    <s v="Hampshire and Isle of Wight"/>
    <x v="2"/>
    <x v="0"/>
    <s v="10m&amp;Under"/>
    <s v="Cuttlefish"/>
    <s v="Shellfish"/>
    <n v="20.9527"/>
    <n v="20.9527"/>
    <n v="27.788319999999999"/>
  </r>
  <r>
    <n v="4"/>
    <s v="Lymington and Keyhaven"/>
    <s v="Hampshire and Isle of Wight"/>
    <x v="2"/>
    <x v="0"/>
    <s v="10m&amp;Under"/>
    <s v="Dogfish"/>
    <s v="Demersal"/>
    <n v="0.1045"/>
    <n v="7.6499999999999999E-2"/>
    <n v="0.27495999999999998"/>
  </r>
  <r>
    <n v="4"/>
    <s v="Lymington and Keyhaven"/>
    <s v="Hampshire and Isle of Wight"/>
    <x v="2"/>
    <x v="0"/>
    <s v="10m&amp;Under"/>
    <s v="Gurnard"/>
    <s v="Demersal"/>
    <n v="1.8200000000000001E-2"/>
    <n v="1.8100000000000002E-2"/>
    <n v="1.1679999999999999E-2"/>
  </r>
  <r>
    <n v="4"/>
    <s v="Lymington and Keyhaven"/>
    <s v="Hampshire and Isle of Wight"/>
    <x v="2"/>
    <x v="0"/>
    <s v="10m&amp;Under"/>
    <s v="Lemon Sole"/>
    <s v="Demersal"/>
    <n v="0.57569999999999999"/>
    <n v="0.54890000000000005"/>
    <n v="2.3734000000000002"/>
  </r>
  <r>
    <n v="4"/>
    <s v="Lymington and Keyhaven"/>
    <s v="Hampshire and Isle of Wight"/>
    <x v="2"/>
    <x v="0"/>
    <s v="10m&amp;Under"/>
    <s v="Lobsters"/>
    <s v="Shellfish"/>
    <n v="0.25009999999999999"/>
    <n v="0.25009999999999999"/>
    <n v="3.5444599999999999"/>
  </r>
  <r>
    <n v="4"/>
    <s v="Lymington and Keyhaven"/>
    <s v="Hampshire and Isle of Wight"/>
    <x v="2"/>
    <x v="0"/>
    <s v="10m&amp;Under"/>
    <s v="Mackerel"/>
    <s v="Pelagic"/>
    <n v="2.6800000000000001E-2"/>
    <n v="2.6800000000000001E-2"/>
    <n v="5.3600000000000002E-3"/>
  </r>
  <r>
    <n v="4"/>
    <s v="Lymington and Keyhaven"/>
    <s v="Hampshire and Isle of Wight"/>
    <x v="2"/>
    <x v="0"/>
    <s v="10m&amp;Under"/>
    <s v="Mullet"/>
    <s v="Demersal"/>
    <n v="6.3600000000000004E-2"/>
    <n v="6.3600000000000004E-2"/>
    <n v="0.18568000000000001"/>
  </r>
  <r>
    <n v="4"/>
    <s v="Lymington and Keyhaven"/>
    <s v="Hampshire and Isle of Wight"/>
    <x v="2"/>
    <x v="0"/>
    <s v="10m&amp;Under"/>
    <s v="Other Demersal"/>
    <s v="Demersal"/>
    <n v="0.3155"/>
    <n v="0.29310000000000003"/>
    <n v="0.13469"/>
  </r>
  <r>
    <n v="4"/>
    <s v="Lymington and Keyhaven"/>
    <s v="Hampshire and Isle of Wight"/>
    <x v="2"/>
    <x v="0"/>
    <s v="10m&amp;Under"/>
    <s v="Other Shellfish"/>
    <s v="Shellfish"/>
    <n v="1.4792000000000001"/>
    <n v="1.4792000000000001"/>
    <n v="3.9403999999999999"/>
  </r>
  <r>
    <n v="4"/>
    <s v="Lymington and Keyhaven"/>
    <s v="Hampshire and Isle of Wight"/>
    <x v="2"/>
    <x v="0"/>
    <s v="10m&amp;Under"/>
    <s v="Plaice"/>
    <s v="Demersal"/>
    <n v="7.9799999999999996E-2"/>
    <n v="7.6600000000000001E-2"/>
    <n v="0.17502999999999999"/>
  </r>
  <r>
    <n v="4"/>
    <s v="Lymington and Keyhaven"/>
    <s v="Hampshire and Isle of Wight"/>
    <x v="2"/>
    <x v="0"/>
    <s v="10m&amp;Under"/>
    <s v="Pollack (Lythe)"/>
    <s v="Demersal"/>
    <n v="2.9600000000000001E-2"/>
    <n v="2.58E-2"/>
    <n v="5.8200000000000002E-2"/>
  </r>
  <r>
    <n v="4"/>
    <s v="Lymington and Keyhaven"/>
    <s v="Hampshire and Isle of Wight"/>
    <x v="2"/>
    <x v="0"/>
    <s v="10m&amp;Under"/>
    <s v="Skates and Rays"/>
    <s v="Demersal"/>
    <n v="0.29459999999999997"/>
    <n v="0.14119999999999999"/>
    <n v="0.42702000000000001"/>
  </r>
  <r>
    <n v="4"/>
    <s v="Lymington and Keyhaven"/>
    <s v="Hampshire and Isle of Wight"/>
    <x v="2"/>
    <x v="0"/>
    <s v="10m&amp;Under"/>
    <s v="Sole"/>
    <s v="Demersal"/>
    <n v="0.24329999999999999"/>
    <n v="0.23619999999999999"/>
    <n v="1.7471099999999999"/>
  </r>
  <r>
    <n v="4"/>
    <s v="Lymington and Keyhaven"/>
    <s v="Hampshire and Isle of Wight"/>
    <x v="2"/>
    <x v="0"/>
    <s v="10m&amp;Under"/>
    <s v="Squid"/>
    <s v="Shellfish"/>
    <n v="6.3899999999999998E-2"/>
    <n v="6.3899999999999998E-2"/>
    <n v="0.41249000000000002"/>
  </r>
  <r>
    <n v="4"/>
    <s v="Lymington and Keyhaven"/>
    <s v="Hampshire and Isle of Wight"/>
    <x v="2"/>
    <x v="0"/>
    <s v="10m&amp;Under"/>
    <s v="Turbot"/>
    <s v="Demersal"/>
    <n v="8.8000000000000005E-3"/>
    <n v="8.3000000000000001E-3"/>
    <n v="6.7049999999999998E-2"/>
  </r>
  <r>
    <n v="4"/>
    <s v="Lymington and Keyhaven"/>
    <s v="Hampshire and Isle of Wight"/>
    <x v="2"/>
    <x v="0"/>
    <s v="10m&amp;Under"/>
    <s v="Whelks"/>
    <s v="Shellfish"/>
    <n v="40.497"/>
    <n v="37.389000000000003"/>
    <n v="30.366"/>
  </r>
  <r>
    <n v="4"/>
    <s v="Lymington and Keyhaven"/>
    <s v="Hampshire and Isle of Wight"/>
    <x v="2"/>
    <x v="0"/>
    <s v="10m&amp;Under"/>
    <s v="Whiting"/>
    <s v="Demersal"/>
    <n v="3.6799999999999999E-2"/>
    <n v="3.1399999999999997E-2"/>
    <n v="1.487E-2"/>
  </r>
  <r>
    <n v="4"/>
    <s v="Lymington and Keyhaven"/>
    <s v="Hampshire and Isle of Wight"/>
    <x v="2"/>
    <x v="0"/>
    <s v="Over10m"/>
    <s v="Crabs"/>
    <s v="Shellfish"/>
    <n v="1.3520000000000001"/>
    <n v="1.3520000000000001"/>
    <n v="2.6425000000000001"/>
  </r>
  <r>
    <n v="4"/>
    <s v="Lymington and Keyhaven"/>
    <s v="Hampshire and Isle of Wight"/>
    <x v="2"/>
    <x v="0"/>
    <s v="Over10m"/>
    <s v="Lobsters"/>
    <s v="Shellfish"/>
    <n v="0.1729"/>
    <n v="0.1729"/>
    <n v="2.1760000000000002"/>
  </r>
  <r>
    <n v="4"/>
    <s v="Lytham St Annes"/>
    <s v="Lancashire"/>
    <x v="2"/>
    <x v="0"/>
    <s v="10m&amp;Under"/>
    <s v="Bass"/>
    <s v="Demersal"/>
    <n v="5.8999999999999997E-2"/>
    <n v="5.8999999999999997E-2"/>
    <n v="0.53415000000000001"/>
  </r>
  <r>
    <n v="4"/>
    <s v="Lytham St Annes"/>
    <s v="Lancashire"/>
    <x v="2"/>
    <x v="0"/>
    <s v="10m&amp;Under"/>
    <s v="Cod"/>
    <s v="Demersal"/>
    <n v="7.6300000000000007E-2"/>
    <n v="6.54E-2"/>
    <n v="0.1643"/>
  </r>
  <r>
    <n v="4"/>
    <s v="Lytham St Annes"/>
    <s v="Lancashire"/>
    <x v="2"/>
    <x v="0"/>
    <s v="10m&amp;Under"/>
    <s v="Mullet"/>
    <s v="Demersal"/>
    <n v="3.7000000000000002E-3"/>
    <n v="3.7000000000000002E-3"/>
    <n v="8.4399999999999996E-3"/>
  </r>
  <r>
    <n v="4"/>
    <s v="Lytham St Annes"/>
    <s v="Lancashire"/>
    <x v="2"/>
    <x v="0"/>
    <s v="10m&amp;Under"/>
    <s v="Plaice"/>
    <s v="Demersal"/>
    <n v="2.8E-3"/>
    <n v="2.8E-3"/>
    <n v="6.1500000000000001E-3"/>
  </r>
  <r>
    <n v="4"/>
    <s v="Lytham St Annes"/>
    <s v="Lancashire"/>
    <x v="2"/>
    <x v="0"/>
    <s v="10m&amp;Under"/>
    <s v="Shrimps and Prawns"/>
    <s v="Shellfish"/>
    <n v="0.1744"/>
    <n v="6.2399999999999997E-2"/>
    <n v="1.0034400000000001"/>
  </r>
  <r>
    <n v="4"/>
    <s v="Lytham St Annes"/>
    <s v="Lancashire"/>
    <x v="2"/>
    <x v="0"/>
    <s v="10m&amp;Under"/>
    <s v="Skates and Rays"/>
    <s v="Demersal"/>
    <n v="4.5999999999999999E-2"/>
    <n v="4.0899999999999999E-2"/>
    <n v="8.208E-2"/>
  </r>
  <r>
    <n v="4"/>
    <s v="Lytham St Annes"/>
    <s v="Lancashire"/>
    <x v="2"/>
    <x v="0"/>
    <s v="10m&amp;Under"/>
    <s v="Sole"/>
    <s v="Demersal"/>
    <n v="3.0000000000000001E-3"/>
    <n v="3.0000000000000001E-3"/>
    <n v="2.7799999999999998E-2"/>
  </r>
  <r>
    <n v="4"/>
    <s v="Macduff"/>
    <s v="North Eastern Scotland"/>
    <x v="0"/>
    <x v="0"/>
    <s v="10m&amp;Under"/>
    <s v="Crabs"/>
    <s v="Shellfish"/>
    <n v="0.50600000000000001"/>
    <n v="0.50600000000000001"/>
    <n v="0.60885"/>
  </r>
  <r>
    <n v="4"/>
    <s v="Macduff"/>
    <s v="North Eastern Scotland"/>
    <x v="0"/>
    <x v="0"/>
    <s v="10m&amp;Under"/>
    <s v="Lobsters"/>
    <s v="Shellfish"/>
    <n v="1.4E-3"/>
    <n v="1.4E-3"/>
    <n v="1.7559999999999999E-2"/>
  </r>
  <r>
    <n v="4"/>
    <s v="Macduff"/>
    <s v="North Eastern Scotland"/>
    <x v="0"/>
    <x v="0"/>
    <s v="10m&amp;Under"/>
    <s v="Nephrops"/>
    <s v="Shellfish"/>
    <n v="0.105"/>
    <n v="0.105"/>
    <n v="0.37090000000000001"/>
  </r>
  <r>
    <n v="4"/>
    <s v="Macduff"/>
    <s v="North Eastern Scotland"/>
    <x v="0"/>
    <x v="0"/>
    <s v="Over10m"/>
    <s v="Haddock"/>
    <s v="Demersal"/>
    <n v="0.2"/>
    <n v="0.2"/>
    <n v="0.15074000000000001"/>
  </r>
  <r>
    <n v="4"/>
    <s v="Macduff"/>
    <s v="North Eastern Scotland"/>
    <x v="0"/>
    <x v="0"/>
    <s v="Over10m"/>
    <s v="Monks or Anglers"/>
    <s v="Demersal"/>
    <n v="0.24399999999999999"/>
    <n v="0.2"/>
    <n v="0.35"/>
  </r>
  <r>
    <n v="4"/>
    <s v="Macduff"/>
    <s v="North Eastern Scotland"/>
    <x v="0"/>
    <x v="0"/>
    <s v="Over10m"/>
    <s v="Nephrops"/>
    <s v="Shellfish"/>
    <n v="1.6291"/>
    <n v="1.2411000000000001"/>
    <n v="5.3720800000000004"/>
  </r>
  <r>
    <n v="4"/>
    <s v="Macduff"/>
    <s v="North Eastern Scotland"/>
    <x v="0"/>
    <x v="0"/>
    <s v="Over10m"/>
    <s v="Scallops"/>
    <s v="Shellfish"/>
    <n v="25.044"/>
    <n v="25.044"/>
    <n v="49.151530000000001"/>
  </r>
  <r>
    <n v="4"/>
    <s v="Macduff"/>
    <s v="North Eastern Scotland"/>
    <x v="0"/>
    <x v="0"/>
    <s v="Over10m"/>
    <s v="Turbot"/>
    <s v="Demersal"/>
    <n v="8.72E-2"/>
    <n v="0.08"/>
    <n v="0.28000000000000003"/>
  </r>
  <r>
    <n v="4"/>
    <s v="Machrihanish"/>
    <s v="Highlands and Islands"/>
    <x v="0"/>
    <x v="0"/>
    <s v="10m&amp;Under"/>
    <s v="Crabs"/>
    <s v="Shellfish"/>
    <n v="0.16700000000000001"/>
    <n v="0.16700000000000001"/>
    <n v="0.25880999999999998"/>
  </r>
  <r>
    <n v="4"/>
    <s v="Machrihanish"/>
    <s v="Highlands and Islands"/>
    <x v="0"/>
    <x v="0"/>
    <s v="10m&amp;Under"/>
    <s v="Lobsters"/>
    <s v="Shellfish"/>
    <n v="2.4E-2"/>
    <n v="2.4E-2"/>
    <n v="0.33849000000000001"/>
  </r>
  <r>
    <n v="4"/>
    <s v="Magheroarty"/>
    <s v="Foreign"/>
    <x v="7"/>
    <x v="0"/>
    <s v="Over10m"/>
    <s v="Crabs"/>
    <s v="Shellfish"/>
    <n v="5.415"/>
    <n v="5.415"/>
    <n v="7.3717100000000002"/>
  </r>
  <r>
    <n v="4"/>
    <s v="Maldon"/>
    <s v="Essex"/>
    <x v="2"/>
    <x v="0"/>
    <s v="10m&amp;Under"/>
    <s v="Bass"/>
    <s v="Demersal"/>
    <n v="0.1114"/>
    <n v="0.1114"/>
    <n v="0.88580000000000003"/>
  </r>
  <r>
    <n v="4"/>
    <s v="Maldon"/>
    <s v="Essex"/>
    <x v="2"/>
    <x v="0"/>
    <s v="10m&amp;Under"/>
    <s v="Cod"/>
    <s v="Demersal"/>
    <n v="0.1074"/>
    <n v="9.1999999999999998E-2"/>
    <n v="0.13574"/>
  </r>
  <r>
    <n v="4"/>
    <s v="Maldon"/>
    <s v="Essex"/>
    <x v="2"/>
    <x v="0"/>
    <s v="10m&amp;Under"/>
    <s v="Dogfish"/>
    <s v="Demersal"/>
    <n v="8.9999999999999998E-4"/>
    <n v="6.9999999999999999E-4"/>
    <n v="1.6000000000000001E-4"/>
  </r>
  <r>
    <n v="4"/>
    <s v="Maldon"/>
    <s v="Essex"/>
    <x v="2"/>
    <x v="0"/>
    <s v="10m&amp;Under"/>
    <s v="Herring"/>
    <s v="Pelagic"/>
    <n v="5.3999999999999999E-2"/>
    <n v="5.3999999999999999E-2"/>
    <n v="1.0800000000000001E-2"/>
  </r>
  <r>
    <n v="4"/>
    <s v="Maldon"/>
    <s v="Essex"/>
    <x v="2"/>
    <x v="0"/>
    <s v="10m&amp;Under"/>
    <s v="Mullet"/>
    <s v="Demersal"/>
    <n v="2.8E-3"/>
    <n v="2.8E-3"/>
    <n v="5.6600000000000001E-3"/>
  </r>
  <r>
    <n v="4"/>
    <s v="Maldon"/>
    <s v="Essex"/>
    <x v="2"/>
    <x v="0"/>
    <s v="10m&amp;Under"/>
    <s v="Other Pelagic"/>
    <s v="Pelagic"/>
    <n v="5.9999999999999995E-4"/>
    <n v="5.9999999999999995E-4"/>
    <n v="2.0000000000000001E-4"/>
  </r>
  <r>
    <n v="4"/>
    <s v="Maldon"/>
    <s v="Essex"/>
    <x v="2"/>
    <x v="0"/>
    <s v="10m&amp;Under"/>
    <s v="Skates and Rays"/>
    <s v="Demersal"/>
    <n v="0.12740000000000001"/>
    <n v="6.0999999999999999E-2"/>
    <n v="0.1726"/>
  </r>
  <r>
    <n v="4"/>
    <s v="Maldon"/>
    <s v="Essex"/>
    <x v="2"/>
    <x v="0"/>
    <s v="10m&amp;Under"/>
    <s v="Sole"/>
    <s v="Demersal"/>
    <n v="5.5800000000000002E-2"/>
    <n v="5.4199999999999998E-2"/>
    <n v="0.28675"/>
  </r>
  <r>
    <n v="4"/>
    <s v="Mallaig"/>
    <s v="Highlands and Islands"/>
    <x v="0"/>
    <x v="0"/>
    <s v="10m&amp;Under"/>
    <s v="Nephrops"/>
    <s v="Shellfish"/>
    <n v="0.05"/>
    <n v="2.8000000000000001E-2"/>
    <n v="0.16525999999999999"/>
  </r>
  <r>
    <n v="4"/>
    <s v="Mallaig"/>
    <s v="Highlands and Islands"/>
    <x v="0"/>
    <x v="0"/>
    <s v="Over10m"/>
    <s v="Brill"/>
    <s v="Demersal"/>
    <n v="1.1000000000000001E-3"/>
    <n v="1E-3"/>
    <n v="3.0000000000000001E-3"/>
  </r>
  <r>
    <n v="4"/>
    <s v="Mallaig"/>
    <s v="Highlands and Islands"/>
    <x v="0"/>
    <x v="0"/>
    <s v="Over10m"/>
    <s v="Cod"/>
    <s v="Demersal"/>
    <n v="5.3699999999999998E-2"/>
    <n v="4.6199999999999998E-2"/>
    <n v="6.361E-2"/>
  </r>
  <r>
    <n v="4"/>
    <s v="Mallaig"/>
    <s v="Highlands and Islands"/>
    <x v="0"/>
    <x v="0"/>
    <s v="Over10m"/>
    <s v="Haddock"/>
    <s v="Demersal"/>
    <n v="0.54039999999999999"/>
    <n v="0.46200000000000002"/>
    <n v="0.51900000000000002"/>
  </r>
  <r>
    <n v="4"/>
    <s v="Mallaig"/>
    <s v="Highlands and Islands"/>
    <x v="0"/>
    <x v="0"/>
    <s v="Over10m"/>
    <s v="Hake"/>
    <s v="Demersal"/>
    <n v="2.2000000000000001E-3"/>
    <n v="2E-3"/>
    <n v="1.4E-3"/>
  </r>
  <r>
    <n v="4"/>
    <s v="Mallaig"/>
    <s v="Highlands and Islands"/>
    <x v="0"/>
    <x v="0"/>
    <s v="Over10m"/>
    <s v="Lemon Sole"/>
    <s v="Demersal"/>
    <n v="1.1599999999999999E-2"/>
    <n v="1.0999999999999999E-2"/>
    <n v="2.7119999999999998E-2"/>
  </r>
  <r>
    <n v="4"/>
    <s v="Mallaig"/>
    <s v="Highlands and Islands"/>
    <x v="0"/>
    <x v="0"/>
    <s v="Over10m"/>
    <s v="Ling"/>
    <s v="Demersal"/>
    <n v="2.06E-2"/>
    <n v="1.7999999999999999E-2"/>
    <n v="8.9999999999999993E-3"/>
  </r>
  <r>
    <n v="4"/>
    <s v="Mallaig"/>
    <s v="Highlands and Islands"/>
    <x v="0"/>
    <x v="0"/>
    <s v="Over10m"/>
    <s v="Mackerel"/>
    <s v="Pelagic"/>
    <n v="4.2999999999999997E-2"/>
    <n v="4.2999999999999997E-2"/>
    <n v="7.7399999999999997E-2"/>
  </r>
  <r>
    <n v="4"/>
    <s v="Mallaig"/>
    <s v="Highlands and Islands"/>
    <x v="0"/>
    <x v="0"/>
    <s v="Over10m"/>
    <s v="Monks or Anglers"/>
    <s v="Demersal"/>
    <n v="0.19769999999999999"/>
    <n v="0.16200000000000001"/>
    <n v="0.45371"/>
  </r>
  <r>
    <n v="4"/>
    <s v="Mallaig"/>
    <s v="Highlands and Islands"/>
    <x v="0"/>
    <x v="0"/>
    <s v="Over10m"/>
    <s v="Nephrops"/>
    <s v="Shellfish"/>
    <n v="10.2971"/>
    <n v="6.7150999999999996"/>
    <n v="33.394710000000003"/>
  </r>
  <r>
    <n v="4"/>
    <s v="Mallaig"/>
    <s v="Highlands and Islands"/>
    <x v="0"/>
    <x v="0"/>
    <s v="Over10m"/>
    <s v="Other Demersal"/>
    <s v="Demersal"/>
    <n v="8.8800000000000004E-2"/>
    <n v="0.08"/>
    <n v="4.725E-2"/>
  </r>
  <r>
    <n v="4"/>
    <s v="Mallaig"/>
    <s v="Highlands and Islands"/>
    <x v="0"/>
    <x v="0"/>
    <s v="Over10m"/>
    <s v="Plaice"/>
    <s v="Demersal"/>
    <n v="0.1177"/>
    <n v="0.1119"/>
    <n v="4.7070000000000001E-2"/>
  </r>
  <r>
    <n v="4"/>
    <s v="Mallaig"/>
    <s v="Highlands and Islands"/>
    <x v="0"/>
    <x v="0"/>
    <s v="Over10m"/>
    <s v="Pollack (Lythe)"/>
    <s v="Demersal"/>
    <n v="3.3999999999999998E-3"/>
    <n v="2.8999999999999998E-3"/>
    <n v="1.5E-3"/>
  </r>
  <r>
    <n v="4"/>
    <s v="Mallaig"/>
    <s v="Highlands and Islands"/>
    <x v="0"/>
    <x v="0"/>
    <s v="Over10m"/>
    <s v="Saithe"/>
    <s v="Demersal"/>
    <n v="2.3999999999999998E-3"/>
    <n v="2E-3"/>
    <n v="5.9999999999999995E-4"/>
  </r>
  <r>
    <n v="4"/>
    <s v="Mallaig"/>
    <s v="Highlands and Islands"/>
    <x v="0"/>
    <x v="0"/>
    <s v="Over10m"/>
    <s v="Skates and Rays"/>
    <s v="Demersal"/>
    <n v="0.69159999999999999"/>
    <n v="0.61209999999999998"/>
    <n v="0.42465000000000003"/>
  </r>
  <r>
    <n v="4"/>
    <s v="Mallaig"/>
    <s v="Highlands and Islands"/>
    <x v="0"/>
    <x v="0"/>
    <s v="Over10m"/>
    <s v="Sole"/>
    <s v="Demersal"/>
    <n v="1.14E-2"/>
    <n v="1.0999999999999999E-2"/>
    <n v="3.8269999999999998E-2"/>
  </r>
  <r>
    <n v="4"/>
    <s v="Mallaig"/>
    <s v="Highlands and Islands"/>
    <x v="0"/>
    <x v="0"/>
    <s v="Over10m"/>
    <s v="Turbot"/>
    <s v="Demersal"/>
    <n v="2.2000000000000001E-3"/>
    <n v="2E-3"/>
    <n v="8.9999999999999993E-3"/>
  </r>
  <r>
    <n v="4"/>
    <s v="Mallaig"/>
    <s v="Highlands and Islands"/>
    <x v="0"/>
    <x v="0"/>
    <s v="Over10m"/>
    <s v="Whiting"/>
    <s v="Demersal"/>
    <n v="1.89E-2"/>
    <n v="1.6E-2"/>
    <n v="2.5940000000000001E-2"/>
  </r>
  <r>
    <n v="4"/>
    <s v="Mallaig"/>
    <s v="Highlands and Islands"/>
    <x v="0"/>
    <x v="0"/>
    <s v="Over10m"/>
    <s v="Witch"/>
    <s v="Demersal"/>
    <n v="0.13780000000000001"/>
    <n v="0.13"/>
    <n v="0.12281"/>
  </r>
  <r>
    <n v="4"/>
    <s v="Mallaig"/>
    <s v="Highlands and Islands"/>
    <x v="0"/>
    <x v="0"/>
    <s v="Over10m"/>
    <s v="Haddock"/>
    <s v="Demersal"/>
    <n v="0.71260000000000001"/>
    <n v="0.60899999999999999"/>
    <n v="1.12005"/>
  </r>
  <r>
    <n v="4"/>
    <s v="Mallaig"/>
    <s v="Highlands and Islands"/>
    <x v="0"/>
    <x v="0"/>
    <s v="Over10m"/>
    <s v="Lemon Sole"/>
    <s v="Demersal"/>
    <n v="2.63E-2"/>
    <n v="2.5000000000000001E-2"/>
    <n v="7.2520000000000001E-2"/>
  </r>
  <r>
    <n v="4"/>
    <s v="Mallaig"/>
    <s v="Highlands and Islands"/>
    <x v="0"/>
    <x v="0"/>
    <s v="Over10m"/>
    <s v="Ling"/>
    <s v="Demersal"/>
    <n v="3.7699999999999997E-2"/>
    <n v="3.3000000000000002E-2"/>
    <n v="3.3000000000000002E-2"/>
  </r>
  <r>
    <n v="4"/>
    <s v="Mallaig"/>
    <s v="Highlands and Islands"/>
    <x v="0"/>
    <x v="0"/>
    <s v="Over10m"/>
    <s v="Megrim"/>
    <s v="Demersal"/>
    <n v="0.30420000000000003"/>
    <n v="0.28699999999999998"/>
    <n v="0.35680000000000001"/>
  </r>
  <r>
    <n v="4"/>
    <s v="Mallaig"/>
    <s v="Highlands and Islands"/>
    <x v="0"/>
    <x v="0"/>
    <s v="Over10m"/>
    <s v="Monks or Anglers"/>
    <s v="Demersal"/>
    <n v="1.7042999999999999"/>
    <n v="1.397"/>
    <n v="3.44801"/>
  </r>
  <r>
    <n v="4"/>
    <s v="Mallaig"/>
    <s v="Highlands and Islands"/>
    <x v="0"/>
    <x v="0"/>
    <s v="Over10m"/>
    <s v="Nephrops"/>
    <s v="Shellfish"/>
    <n v="7.9771999999999998"/>
    <n v="5.3871000000000002"/>
    <n v="26.36928"/>
  </r>
  <r>
    <n v="4"/>
    <s v="Mallaig"/>
    <s v="Highlands and Islands"/>
    <x v="0"/>
    <x v="0"/>
    <s v="Over10m"/>
    <s v="Other Demersal"/>
    <s v="Demersal"/>
    <n v="5.6000000000000001E-2"/>
    <n v="5.6000000000000001E-2"/>
    <n v="0.33304"/>
  </r>
  <r>
    <n v="4"/>
    <s v="Mallaig"/>
    <s v="Highlands and Islands"/>
    <x v="0"/>
    <x v="0"/>
    <s v="Over10m"/>
    <s v="Scallops"/>
    <s v="Shellfish"/>
    <n v="0.505"/>
    <n v="0.505"/>
    <n v="1.05254"/>
  </r>
  <r>
    <n v="4"/>
    <s v="Mallaig"/>
    <s v="Highlands and Islands"/>
    <x v="0"/>
    <x v="0"/>
    <s v="Over10m"/>
    <s v="Skates and Rays"/>
    <s v="Demersal"/>
    <n v="0.22370000000000001"/>
    <n v="0.19800000000000001"/>
    <n v="0.14787"/>
  </r>
  <r>
    <n v="4"/>
    <s v="Mallaig"/>
    <s v="Highlands and Islands"/>
    <x v="0"/>
    <x v="0"/>
    <s v="Over10m"/>
    <s v="Sole"/>
    <s v="Demersal"/>
    <n v="1.35E-2"/>
    <n v="1.3100000000000001E-2"/>
    <n v="9.0990000000000001E-2"/>
  </r>
  <r>
    <n v="4"/>
    <s v="Mallaig"/>
    <s v="Highlands and Islands"/>
    <x v="0"/>
    <x v="0"/>
    <s v="Over10m"/>
    <s v="Squid"/>
    <s v="Shellfish"/>
    <n v="6.0000000000000001E-3"/>
    <n v="6.0000000000000001E-3"/>
    <n v="2.026E-2"/>
  </r>
  <r>
    <n v="4"/>
    <s v="Mallaig"/>
    <s v="Highlands and Islands"/>
    <x v="0"/>
    <x v="0"/>
    <s v="Over10m"/>
    <s v="Turbot"/>
    <s v="Demersal"/>
    <n v="1.21E-2"/>
    <n v="1.11E-2"/>
    <n v="8.201E-2"/>
  </r>
  <r>
    <n v="4"/>
    <s v="Mallaig"/>
    <s v="Highlands and Islands"/>
    <x v="0"/>
    <x v="0"/>
    <s v="Over10m"/>
    <s v="Witch"/>
    <s v="Demersal"/>
    <n v="0.2301"/>
    <n v="0.21709999999999999"/>
    <n v="0.20766000000000001"/>
  </r>
  <r>
    <n v="4"/>
    <s v="Mallaig"/>
    <s v="Highlands and Islands"/>
    <x v="0"/>
    <x v="0"/>
    <s v="10m&amp;Under"/>
    <s v="Crabs"/>
    <s v="Shellfish"/>
    <n v="0.126"/>
    <n v="0.126"/>
    <n v="1.1579999999999999"/>
  </r>
  <r>
    <n v="4"/>
    <s v="Mallaig"/>
    <s v="Highlands and Islands"/>
    <x v="0"/>
    <x v="0"/>
    <s v="10m&amp;Under"/>
    <s v="Nephrops"/>
    <s v="Shellfish"/>
    <n v="2.9419"/>
    <n v="2.0219"/>
    <n v="12.671530000000001"/>
  </r>
  <r>
    <n v="4"/>
    <s v="Mallaig"/>
    <s v="Highlands and Islands"/>
    <x v="0"/>
    <x v="0"/>
    <s v="10m&amp;Under"/>
    <s v="Scallops"/>
    <s v="Shellfish"/>
    <n v="2.48"/>
    <n v="2.48"/>
    <n v="4.5517500000000002"/>
  </r>
  <r>
    <n v="4"/>
    <s v="Mallaig"/>
    <s v="Highlands and Islands"/>
    <x v="0"/>
    <x v="0"/>
    <s v="Over10m"/>
    <s v="Brill"/>
    <s v="Demersal"/>
    <n v="3.8100000000000002E-2"/>
    <n v="3.5000000000000003E-2"/>
    <n v="0.185"/>
  </r>
  <r>
    <n v="4"/>
    <s v="Mallaig"/>
    <s v="Highlands and Islands"/>
    <x v="0"/>
    <x v="0"/>
    <s v="Over10m"/>
    <s v="Cod"/>
    <s v="Demersal"/>
    <n v="3.8331"/>
    <n v="3.2761"/>
    <n v="5.8771100000000001"/>
  </r>
  <r>
    <n v="4"/>
    <s v="Mallaig"/>
    <s v="Highlands and Islands"/>
    <x v="0"/>
    <x v="0"/>
    <s v="Over10m"/>
    <s v="Dogfish"/>
    <s v="Demersal"/>
    <n v="12.87"/>
    <n v="12.87"/>
    <n v="3.21753"/>
  </r>
  <r>
    <n v="4"/>
    <s v="Mallaig"/>
    <s v="Highlands and Islands"/>
    <x v="0"/>
    <x v="0"/>
    <s v="Over10m"/>
    <s v="Gurnard"/>
    <s v="Demersal"/>
    <n v="5.5099"/>
    <n v="5.5099"/>
    <n v="2.20879"/>
  </r>
  <r>
    <n v="4"/>
    <s v="Mallaig"/>
    <s v="Highlands and Islands"/>
    <x v="0"/>
    <x v="0"/>
    <s v="Over10m"/>
    <s v="Haddock"/>
    <s v="Demersal"/>
    <n v="155.42840000000001"/>
    <n v="133.6902"/>
    <n v="213.24429000000001"/>
  </r>
  <r>
    <n v="4"/>
    <s v="Mallaig"/>
    <s v="Highlands and Islands"/>
    <x v="0"/>
    <x v="0"/>
    <s v="Over10m"/>
    <s v="Hake"/>
    <s v="Demersal"/>
    <n v="2.0316000000000001"/>
    <n v="1.83"/>
    <n v="1.9357599999999999"/>
  </r>
  <r>
    <n v="4"/>
    <s v="Mallaig"/>
    <s v="Highlands and Islands"/>
    <x v="0"/>
    <x v="0"/>
    <s v="Over10m"/>
    <s v="Lemon Sole"/>
    <s v="Demersal"/>
    <n v="1.3162"/>
    <n v="1.2541"/>
    <n v="2.6369799999999999"/>
  </r>
  <r>
    <n v="4"/>
    <s v="Mallaig"/>
    <s v="Highlands and Islands"/>
    <x v="0"/>
    <x v="0"/>
    <s v="Over10m"/>
    <s v="Ling"/>
    <s v="Demersal"/>
    <n v="24.0001"/>
    <n v="21.052700000000002"/>
    <n v="21.21106"/>
  </r>
  <r>
    <n v="4"/>
    <s v="Mallaig"/>
    <s v="Highlands and Islands"/>
    <x v="0"/>
    <x v="0"/>
    <s v="Over10m"/>
    <s v="Mackerel"/>
    <s v="Pelagic"/>
    <n v="3.5228999999999999"/>
    <n v="3.5228999999999999"/>
    <n v="2.2915199999999998"/>
  </r>
  <r>
    <n v="4"/>
    <s v="Mallaig"/>
    <s v="Highlands and Islands"/>
    <x v="0"/>
    <x v="0"/>
    <s v="Over10m"/>
    <s v="Megrim"/>
    <s v="Demersal"/>
    <n v="16.839500000000001"/>
    <n v="15.886200000000001"/>
    <n v="25.324010000000001"/>
  </r>
  <r>
    <n v="4"/>
    <s v="Mallaig"/>
    <s v="Highlands and Islands"/>
    <x v="0"/>
    <x v="0"/>
    <s v="Over10m"/>
    <s v="Monks or Anglers"/>
    <s v="Demersal"/>
    <n v="245.84190000000001"/>
    <n v="201.4442"/>
    <n v="496.30466999999999"/>
  </r>
  <r>
    <n v="4"/>
    <s v="Mallaig"/>
    <s v="Highlands and Islands"/>
    <x v="0"/>
    <x v="0"/>
    <s v="Over10m"/>
    <s v="Nephrops"/>
    <s v="Shellfish"/>
    <n v="171.99760000000001"/>
    <n v="124.6086"/>
    <n v="676.61842000000001"/>
  </r>
  <r>
    <n v="4"/>
    <s v="Mallaig"/>
    <s v="Highlands and Islands"/>
    <x v="0"/>
    <x v="0"/>
    <s v="Over10m"/>
    <s v="Other Demersal"/>
    <s v="Demersal"/>
    <n v="3.1179999999999999"/>
    <n v="2.7633999999999999"/>
    <n v="5.5111999999999997"/>
  </r>
  <r>
    <n v="4"/>
    <s v="Mallaig"/>
    <s v="Highlands and Islands"/>
    <x v="0"/>
    <x v="0"/>
    <s v="Over10m"/>
    <s v="Other Shellfish"/>
    <s v="Shellfish"/>
    <n v="1.413"/>
    <n v="1.413"/>
    <n v="1.3734599999999999"/>
  </r>
  <r>
    <n v="4"/>
    <s v="Mallaig"/>
    <s v="Highlands and Islands"/>
    <x v="0"/>
    <x v="0"/>
    <s v="Over10m"/>
    <s v="Plaice"/>
    <s v="Demersal"/>
    <n v="0.64480000000000004"/>
    <n v="0.6139"/>
    <n v="0.4617"/>
  </r>
  <r>
    <n v="4"/>
    <s v="Mallaig"/>
    <s v="Highlands and Islands"/>
    <x v="0"/>
    <x v="0"/>
    <s v="Over10m"/>
    <s v="Pollack (Lythe)"/>
    <s v="Demersal"/>
    <n v="2.5700000000000001E-2"/>
    <n v="2.1999999999999999E-2"/>
    <n v="2.5010000000000001E-2"/>
  </r>
  <r>
    <n v="4"/>
    <s v="Mallaig"/>
    <s v="Highlands and Islands"/>
    <x v="0"/>
    <x v="0"/>
    <s v="Over10m"/>
    <s v="Saithe"/>
    <s v="Demersal"/>
    <n v="5.3277000000000001"/>
    <n v="4.4775"/>
    <n v="3.9033899999999999"/>
  </r>
  <r>
    <n v="4"/>
    <s v="Mallaig"/>
    <s v="Highlands and Islands"/>
    <x v="0"/>
    <x v="0"/>
    <s v="Over10m"/>
    <s v="Scallops"/>
    <s v="Shellfish"/>
    <n v="45.1965"/>
    <n v="45.1965"/>
    <n v="95.304199999999994"/>
  </r>
  <r>
    <n v="4"/>
    <s v="Mallaig"/>
    <s v="Highlands and Islands"/>
    <x v="0"/>
    <x v="0"/>
    <s v="Over10m"/>
    <s v="Skates and Rays"/>
    <s v="Demersal"/>
    <n v="20.667400000000001"/>
    <n v="19.1816"/>
    <n v="13.597189999999999"/>
  </r>
  <r>
    <n v="4"/>
    <s v="Mallaig"/>
    <s v="Highlands and Islands"/>
    <x v="0"/>
    <x v="0"/>
    <s v="Over10m"/>
    <s v="Sole"/>
    <s v="Demersal"/>
    <n v="0.21440000000000001"/>
    <n v="0.20630000000000001"/>
    <n v="1.3098399999999999"/>
  </r>
  <r>
    <n v="4"/>
    <s v="Mallaig"/>
    <s v="Highlands and Islands"/>
    <x v="0"/>
    <x v="0"/>
    <s v="Over10m"/>
    <s v="Squid"/>
    <s v="Shellfish"/>
    <n v="3.8532999999999999"/>
    <n v="3.8532999999999999"/>
    <n v="9.80288"/>
  </r>
  <r>
    <n v="4"/>
    <s v="Mallaig"/>
    <s v="Highlands and Islands"/>
    <x v="0"/>
    <x v="0"/>
    <s v="Over10m"/>
    <s v="Turbot"/>
    <s v="Demersal"/>
    <n v="0.52780000000000005"/>
    <n v="0.48380000000000001"/>
    <n v="4.5664499999999997"/>
  </r>
  <r>
    <n v="4"/>
    <s v="Mallaig"/>
    <s v="Highlands and Islands"/>
    <x v="0"/>
    <x v="0"/>
    <s v="Over10m"/>
    <s v="Whiting"/>
    <s v="Demersal"/>
    <n v="4.8292000000000002"/>
    <n v="4.2019000000000002"/>
    <n v="6.8014999999999999"/>
  </r>
  <r>
    <n v="4"/>
    <s v="Mallaig"/>
    <s v="Highlands and Islands"/>
    <x v="0"/>
    <x v="0"/>
    <s v="Over10m"/>
    <s v="Witch"/>
    <s v="Demersal"/>
    <n v="9.968"/>
    <n v="9.4039999999999893"/>
    <n v="8.7308800000000009"/>
  </r>
  <r>
    <n v="4"/>
    <s v="Margate"/>
    <s v="Kent"/>
    <x v="2"/>
    <x v="0"/>
    <s v="10m&amp;Under"/>
    <s v="Bass"/>
    <s v="Demersal"/>
    <n v="3.61E-2"/>
    <n v="3.61E-2"/>
    <n v="0"/>
  </r>
  <r>
    <n v="4"/>
    <s v="Margate"/>
    <s v="Kent"/>
    <x v="2"/>
    <x v="0"/>
    <s v="10m&amp;Under"/>
    <s v="Cod"/>
    <s v="Demersal"/>
    <n v="0.97799999999999998"/>
    <n v="0.83650000000000002"/>
    <n v="0"/>
  </r>
  <r>
    <n v="4"/>
    <s v="Margate"/>
    <s v="Kent"/>
    <x v="2"/>
    <x v="0"/>
    <s v="10m&amp;Under"/>
    <s v="Lobsters"/>
    <s v="Shellfish"/>
    <n v="4.3E-3"/>
    <n v="4.3E-3"/>
    <n v="0"/>
  </r>
  <r>
    <n v="4"/>
    <s v="Margate"/>
    <s v="Kent"/>
    <x v="2"/>
    <x v="0"/>
    <s v="10m&amp;Under"/>
    <s v="Mullet"/>
    <s v="Demersal"/>
    <n v="1.6999999999999999E-3"/>
    <n v="1.6999999999999999E-3"/>
    <n v="0"/>
  </r>
  <r>
    <n v="4"/>
    <s v="Margate"/>
    <s v="Kent"/>
    <x v="2"/>
    <x v="0"/>
    <s v="10m&amp;Under"/>
    <s v="Other Demersal"/>
    <s v="Demersal"/>
    <n v="7.6E-3"/>
    <n v="7.6E-3"/>
    <n v="0"/>
  </r>
  <r>
    <n v="4"/>
    <s v="Margate"/>
    <s v="Kent"/>
    <x v="2"/>
    <x v="0"/>
    <s v="10m&amp;Under"/>
    <s v="Plaice"/>
    <s v="Demersal"/>
    <n v="1.3299999999999999E-2"/>
    <n v="1.2800000000000001E-2"/>
    <n v="0"/>
  </r>
  <r>
    <n v="4"/>
    <s v="Margate"/>
    <s v="Kent"/>
    <x v="2"/>
    <x v="0"/>
    <s v="10m&amp;Under"/>
    <s v="Skates and Rays"/>
    <s v="Demersal"/>
    <n v="7.0300000000000001E-2"/>
    <n v="6.2300000000000001E-2"/>
    <n v="0"/>
  </r>
  <r>
    <n v="4"/>
    <s v="Margate"/>
    <s v="Kent"/>
    <x v="2"/>
    <x v="0"/>
    <s v="10m&amp;Under"/>
    <s v="Sole"/>
    <s v="Demersal"/>
    <n v="6.8500000000000005E-2"/>
    <n v="6.6199999999999995E-2"/>
    <n v="0"/>
  </r>
  <r>
    <n v="4"/>
    <s v="Margate"/>
    <s v="Kent"/>
    <x v="2"/>
    <x v="0"/>
    <s v="10m&amp;Under"/>
    <s v="Turbot"/>
    <s v="Demersal"/>
    <n v="2.0999999999999999E-3"/>
    <n v="2E-3"/>
    <n v="0"/>
  </r>
  <r>
    <n v="4"/>
    <s v="Maryport"/>
    <s v="Cumbria"/>
    <x v="2"/>
    <x v="0"/>
    <s v="10m&amp;Under"/>
    <s v="Skates and Rays"/>
    <s v="Demersal"/>
    <n v="0.1956"/>
    <n v="0.17319999999999999"/>
    <n v="0.17324999999999999"/>
  </r>
  <r>
    <n v="4"/>
    <s v="Maryport"/>
    <s v="Cumbria"/>
    <x v="2"/>
    <x v="0"/>
    <s v="Over10m"/>
    <s v="Scallops"/>
    <s v="Shellfish"/>
    <n v="4.2657999999999996"/>
    <n v="4.2657999999999996"/>
    <n v="8.2994699999999995"/>
  </r>
  <r>
    <n v="4"/>
    <s v="Maryport"/>
    <s v="Cumbria"/>
    <x v="2"/>
    <x v="0"/>
    <s v="Over10m"/>
    <s v="Scallops"/>
    <s v="Shellfish"/>
    <n v="0.105"/>
    <n v="0.105"/>
    <n v="0.16037999999999999"/>
  </r>
  <r>
    <n v="4"/>
    <s v="Maryport"/>
    <s v="Cumbria"/>
    <x v="2"/>
    <x v="0"/>
    <s v="10m&amp;Under"/>
    <s v="Scallops"/>
    <s v="Shellfish"/>
    <n v="0.29199999999999998"/>
    <n v="0.29199999999999998"/>
    <n v="0.69420999999999999"/>
  </r>
  <r>
    <n v="4"/>
    <s v="Methil and Leven"/>
    <s v="Eastern Scotland"/>
    <x v="0"/>
    <x v="0"/>
    <s v="10m&amp;Under"/>
    <s v="Crabs"/>
    <s v="Shellfish"/>
    <n v="8.8599999999999998E-2"/>
    <n v="8.8599999999999998E-2"/>
    <n v="0.23673"/>
  </r>
  <r>
    <n v="4"/>
    <s v="Methil and Leven"/>
    <s v="Eastern Scotland"/>
    <x v="0"/>
    <x v="0"/>
    <s v="10m&amp;Under"/>
    <s v="Lobsters"/>
    <s v="Shellfish"/>
    <n v="0.18229999999999999"/>
    <n v="0.18229999999999999"/>
    <n v="2.4649100000000002"/>
  </r>
  <r>
    <n v="4"/>
    <s v="Methil and Leven"/>
    <s v="Eastern Scotland"/>
    <x v="0"/>
    <x v="0"/>
    <s v="10m&amp;Under"/>
    <s v="Other Shellfish"/>
    <s v="Shellfish"/>
    <n v="2.1"/>
    <n v="2.1"/>
    <n v="8.1059999999999999"/>
  </r>
  <r>
    <n v="4"/>
    <s v="Methil and Leven"/>
    <s v="Eastern Scotland"/>
    <x v="0"/>
    <x v="0"/>
    <s v="Over10m"/>
    <s v="Crabs"/>
    <s v="Shellfish"/>
    <n v="0.14199999999999999"/>
    <n v="0.14199999999999999"/>
    <n v="0.34984999999999999"/>
  </r>
  <r>
    <n v="4"/>
    <s v="Methil and Leven"/>
    <s v="Eastern Scotland"/>
    <x v="0"/>
    <x v="0"/>
    <s v="Over10m"/>
    <s v="Lobsters"/>
    <s v="Shellfish"/>
    <n v="0.312"/>
    <n v="0.312"/>
    <n v="3.7360000000000002"/>
  </r>
  <r>
    <n v="4"/>
    <s v="Methil and Leven"/>
    <s v="Eastern Scotland"/>
    <x v="0"/>
    <x v="0"/>
    <s v="Over10m"/>
    <s v="Nephrops"/>
    <s v="Shellfish"/>
    <n v="0.22"/>
    <n v="0.22"/>
    <n v="2.31202"/>
  </r>
  <r>
    <n v="4"/>
    <s v="Methil and Leven"/>
    <s v="Eastern Scotland"/>
    <x v="0"/>
    <x v="0"/>
    <s v="Over10m"/>
    <s v="Whelks"/>
    <s v="Shellfish"/>
    <n v="0.76"/>
    <n v="0.76"/>
    <n v="0.50919999999999999"/>
  </r>
  <r>
    <n v="4"/>
    <s v="Mevagissey"/>
    <s v="Cornwall and Isles of Scilly"/>
    <x v="2"/>
    <x v="0"/>
    <s v="10m&amp;Under"/>
    <s v="Bass"/>
    <s v="Demersal"/>
    <n v="2.2000000000000001E-3"/>
    <n v="2.2000000000000001E-3"/>
    <n v="3.2710000000000003E-2"/>
  </r>
  <r>
    <n v="4"/>
    <s v="Mevagissey"/>
    <s v="Cornwall and Isles of Scilly"/>
    <x v="2"/>
    <x v="0"/>
    <s v="10m&amp;Under"/>
    <s v="Bream"/>
    <s v="Demersal"/>
    <n v="1.8E-3"/>
    <n v="1.8E-3"/>
    <n v="1.2760000000000001E-2"/>
  </r>
  <r>
    <n v="4"/>
    <s v="Mevagissey"/>
    <s v="Cornwall and Isles of Scilly"/>
    <x v="2"/>
    <x v="0"/>
    <s v="10m&amp;Under"/>
    <s v="Brill"/>
    <s v="Demersal"/>
    <n v="2.4199999999999999E-2"/>
    <n v="2.24E-2"/>
    <n v="0.16202"/>
  </r>
  <r>
    <n v="4"/>
    <s v="Mevagissey"/>
    <s v="Cornwall and Isles of Scilly"/>
    <x v="2"/>
    <x v="0"/>
    <s v="10m&amp;Under"/>
    <s v="Cod"/>
    <s v="Demersal"/>
    <n v="1.0828"/>
    <n v="0.9294"/>
    <n v="2.2140900000000001"/>
  </r>
  <r>
    <n v="4"/>
    <s v="Mevagissey"/>
    <s v="Cornwall and Isles of Scilly"/>
    <x v="2"/>
    <x v="0"/>
    <s v="10m&amp;Under"/>
    <s v="Crabs"/>
    <s v="Shellfish"/>
    <n v="1.7108000000000001"/>
    <n v="1.6997"/>
    <n v="2.0549400000000002"/>
  </r>
  <r>
    <n v="4"/>
    <s v="Mevagissey"/>
    <s v="Cornwall and Isles of Scilly"/>
    <x v="2"/>
    <x v="0"/>
    <s v="10m&amp;Under"/>
    <s v="Cuttlefish"/>
    <s v="Shellfish"/>
    <n v="5.4199999999999998E-2"/>
    <n v="5.4199999999999998E-2"/>
    <n v="8.8099999999999998E-2"/>
  </r>
  <r>
    <n v="4"/>
    <s v="Mevagissey"/>
    <s v="Cornwall and Isles of Scilly"/>
    <x v="2"/>
    <x v="0"/>
    <s v="10m&amp;Under"/>
    <s v="Gurnard"/>
    <s v="Demersal"/>
    <n v="8.8099999999999998E-2"/>
    <n v="8.8099999999999998E-2"/>
    <n v="5.3809999999999997E-2"/>
  </r>
  <r>
    <n v="4"/>
    <s v="Mevagissey"/>
    <s v="Cornwall and Isles of Scilly"/>
    <x v="2"/>
    <x v="0"/>
    <s v="10m&amp;Under"/>
    <s v="Haddock"/>
    <s v="Demersal"/>
    <n v="0.32679999999999998"/>
    <n v="0.28039999999999998"/>
    <n v="0.40246999999999999"/>
  </r>
  <r>
    <n v="4"/>
    <s v="Mevagissey"/>
    <s v="Cornwall and Isles of Scilly"/>
    <x v="2"/>
    <x v="0"/>
    <s v="10m&amp;Under"/>
    <s v="Hake"/>
    <s v="Demersal"/>
    <n v="2.7000000000000001E-3"/>
    <n v="2.5000000000000001E-3"/>
    <n v="9.4400000000000005E-3"/>
  </r>
  <r>
    <n v="4"/>
    <s v="Mevagissey"/>
    <s v="Cornwall and Isles of Scilly"/>
    <x v="2"/>
    <x v="0"/>
    <s v="10m&amp;Under"/>
    <s v="Herring"/>
    <s v="Pelagic"/>
    <n v="0.67330000000000001"/>
    <n v="0.67330000000000001"/>
    <n v="0.83709"/>
  </r>
  <r>
    <n v="4"/>
    <s v="Mevagissey"/>
    <s v="Cornwall and Isles of Scilly"/>
    <x v="2"/>
    <x v="0"/>
    <s v="10m&amp;Under"/>
    <s v="Horse Mackerel"/>
    <s v="Pelagic"/>
    <n v="5.0000000000000001E-3"/>
    <n v="5.0000000000000001E-3"/>
    <n v="1.7700000000000001E-3"/>
  </r>
  <r>
    <n v="4"/>
    <s v="Mevagissey"/>
    <s v="Cornwall and Isles of Scilly"/>
    <x v="2"/>
    <x v="0"/>
    <s v="10m&amp;Under"/>
    <s v="Lemon Sole"/>
    <s v="Demersal"/>
    <n v="0.51800000000000002"/>
    <n v="0.49409999999999998"/>
    <n v="2.4964"/>
  </r>
  <r>
    <n v="4"/>
    <s v="Mevagissey"/>
    <s v="Cornwall and Isles of Scilly"/>
    <x v="2"/>
    <x v="0"/>
    <s v="10m&amp;Under"/>
    <s v="Ling"/>
    <s v="Demersal"/>
    <n v="4.6315999999999997"/>
    <n v="4.0643000000000002"/>
    <n v="3.6482000000000001"/>
  </r>
  <r>
    <n v="4"/>
    <s v="Mevagissey"/>
    <s v="Cornwall and Isles of Scilly"/>
    <x v="2"/>
    <x v="0"/>
    <s v="10m&amp;Under"/>
    <s v="Lobsters"/>
    <s v="Shellfish"/>
    <n v="6.2E-2"/>
    <n v="6.2E-2"/>
    <n v="0.79969000000000001"/>
  </r>
  <r>
    <n v="4"/>
    <s v="Mevagissey"/>
    <s v="Cornwall and Isles of Scilly"/>
    <x v="2"/>
    <x v="0"/>
    <s v="10m&amp;Under"/>
    <s v="Mackerel"/>
    <s v="Pelagic"/>
    <n v="8.0536999999999992"/>
    <n v="8.0536999999999992"/>
    <n v="14.54336"/>
  </r>
  <r>
    <n v="4"/>
    <s v="Mevagissey"/>
    <s v="Cornwall and Isles of Scilly"/>
    <x v="2"/>
    <x v="0"/>
    <s v="10m&amp;Under"/>
    <s v="Megrim"/>
    <s v="Demersal"/>
    <n v="1.6999999999999999E-3"/>
    <n v="1.6999999999999999E-3"/>
    <n v="2.64E-3"/>
  </r>
  <r>
    <n v="4"/>
    <s v="Mevagissey"/>
    <s v="Cornwall and Isles of Scilly"/>
    <x v="2"/>
    <x v="0"/>
    <s v="10m&amp;Under"/>
    <s v="Monks or Anglers"/>
    <s v="Demersal"/>
    <n v="2.5127999999999999"/>
    <n v="0.83760000000000001"/>
    <n v="6.6455500000000001"/>
  </r>
  <r>
    <n v="4"/>
    <s v="Mevagissey"/>
    <s v="Cornwall and Isles of Scilly"/>
    <x v="2"/>
    <x v="0"/>
    <s v="10m&amp;Under"/>
    <s v="Mullet"/>
    <s v="Demersal"/>
    <n v="1.3599999999999999E-2"/>
    <n v="1.3599999999999999E-2"/>
    <n v="8.405E-2"/>
  </r>
  <r>
    <n v="4"/>
    <s v="Mevagissey"/>
    <s v="Cornwall and Isles of Scilly"/>
    <x v="2"/>
    <x v="0"/>
    <s v="10m&amp;Under"/>
    <s v="Other Demersal"/>
    <s v="Demersal"/>
    <n v="0.64249999999999996"/>
    <n v="0.63390000000000002"/>
    <n v="0.59253"/>
  </r>
  <r>
    <n v="4"/>
    <s v="Mevagissey"/>
    <s v="Cornwall and Isles of Scilly"/>
    <x v="2"/>
    <x v="0"/>
    <s v="10m&amp;Under"/>
    <s v="Other Pelagic"/>
    <s v="Pelagic"/>
    <n v="3.0999999999999999E-3"/>
    <n v="3.0999999999999999E-3"/>
    <n v="5.1700000000000001E-3"/>
  </r>
  <r>
    <n v="4"/>
    <s v="Mevagissey"/>
    <s v="Cornwall and Isles of Scilly"/>
    <x v="2"/>
    <x v="0"/>
    <s v="10m&amp;Under"/>
    <s v="Other Shellfish"/>
    <s v="Shellfish"/>
    <n v="5.9999999999999995E-4"/>
    <n v="5.9999999999999995E-4"/>
    <n v="6.2E-4"/>
  </r>
  <r>
    <n v="4"/>
    <s v="Mevagissey"/>
    <s v="Cornwall and Isles of Scilly"/>
    <x v="2"/>
    <x v="0"/>
    <s v="10m&amp;Under"/>
    <s v="Plaice"/>
    <s v="Demersal"/>
    <n v="0.14380000000000001"/>
    <n v="0.13830000000000001"/>
    <n v="0.32429999999999998"/>
  </r>
  <r>
    <n v="4"/>
    <s v="Mevagissey"/>
    <s v="Cornwall and Isles of Scilly"/>
    <x v="2"/>
    <x v="0"/>
    <s v="10m&amp;Under"/>
    <s v="Pollack (Lythe)"/>
    <s v="Demersal"/>
    <n v="2.9750000000000001"/>
    <n v="2.5453999999999999"/>
    <n v="6.1738499999999998"/>
  </r>
  <r>
    <n v="4"/>
    <s v="Mevagissey"/>
    <s v="Cornwall and Isles of Scilly"/>
    <x v="2"/>
    <x v="0"/>
    <s v="10m&amp;Under"/>
    <s v="Saithe"/>
    <s v="Demersal"/>
    <n v="1.7299999999999999E-2"/>
    <n v="1.46E-2"/>
    <n v="1.5730000000000001E-2"/>
  </r>
  <r>
    <n v="4"/>
    <s v="Mevagissey"/>
    <s v="Cornwall and Isles of Scilly"/>
    <x v="2"/>
    <x v="0"/>
    <s v="10m&amp;Under"/>
    <s v="Sardines"/>
    <s v="Pelagic"/>
    <n v="1.7505999999999999"/>
    <n v="1.7505999999999999"/>
    <n v="3.4211399999999998"/>
  </r>
  <r>
    <n v="4"/>
    <s v="Mevagissey"/>
    <s v="Cornwall and Isles of Scilly"/>
    <x v="2"/>
    <x v="0"/>
    <s v="10m&amp;Under"/>
    <s v="Scallops"/>
    <s v="Shellfish"/>
    <n v="0.315"/>
    <n v="0.315"/>
    <n v="0.315"/>
  </r>
  <r>
    <n v="4"/>
    <s v="Mevagissey"/>
    <s v="Cornwall and Isles of Scilly"/>
    <x v="2"/>
    <x v="0"/>
    <s v="10m&amp;Under"/>
    <s v="Skates and Rays"/>
    <s v="Demersal"/>
    <n v="0.35980000000000001"/>
    <n v="0.218"/>
    <n v="0.46006000000000002"/>
  </r>
  <r>
    <n v="4"/>
    <s v="Mevagissey"/>
    <s v="Cornwall and Isles of Scilly"/>
    <x v="2"/>
    <x v="0"/>
    <s v="10m&amp;Under"/>
    <s v="Sole"/>
    <s v="Demersal"/>
    <n v="7.4000000000000003E-3"/>
    <n v="7.4000000000000003E-3"/>
    <n v="7.1660000000000001E-2"/>
  </r>
  <r>
    <n v="4"/>
    <s v="Mevagissey"/>
    <s v="Cornwall and Isles of Scilly"/>
    <x v="2"/>
    <x v="0"/>
    <s v="10m&amp;Under"/>
    <s v="Squid"/>
    <s v="Shellfish"/>
    <n v="1.66E-2"/>
    <n v="1.66E-2"/>
    <n v="0.11867"/>
  </r>
  <r>
    <n v="4"/>
    <s v="Mevagissey"/>
    <s v="Cornwall and Isles of Scilly"/>
    <x v="2"/>
    <x v="0"/>
    <s v="10m&amp;Under"/>
    <s v="Turbot"/>
    <s v="Demersal"/>
    <n v="0.26050000000000001"/>
    <n v="0.2399"/>
    <n v="2.2725499999999998"/>
  </r>
  <r>
    <n v="4"/>
    <s v="Mevagissey"/>
    <s v="Cornwall and Isles of Scilly"/>
    <x v="2"/>
    <x v="0"/>
    <s v="10m&amp;Under"/>
    <s v="Whiting"/>
    <s v="Demersal"/>
    <n v="0.25650000000000001"/>
    <n v="0.2185"/>
    <n v="0.36123"/>
  </r>
  <r>
    <n v="4"/>
    <s v="Mevagissey"/>
    <s v="Cornwall and Isles of Scilly"/>
    <x v="2"/>
    <x v="0"/>
    <s v="Over10m"/>
    <s v="Bass"/>
    <s v="Demersal"/>
    <n v="0.11550000000000001"/>
    <n v="0.11550000000000001"/>
    <n v="1.62001"/>
  </r>
  <r>
    <n v="4"/>
    <s v="Mevagissey"/>
    <s v="Cornwall and Isles of Scilly"/>
    <x v="2"/>
    <x v="0"/>
    <s v="Over10m"/>
    <s v="Bream"/>
    <s v="Demersal"/>
    <n v="1.1000000000000001E-3"/>
    <n v="1.1000000000000001E-3"/>
    <n v="5.0299999999999997E-3"/>
  </r>
  <r>
    <n v="4"/>
    <s v="Mevagissey"/>
    <s v="Cornwall and Isles of Scilly"/>
    <x v="2"/>
    <x v="0"/>
    <s v="Over10m"/>
    <s v="Brill"/>
    <s v="Demersal"/>
    <n v="0.14990000000000001"/>
    <n v="0.14019999999999999"/>
    <n v="0.87897000000000003"/>
  </r>
  <r>
    <n v="4"/>
    <s v="Mevagissey"/>
    <s v="Cornwall and Isles of Scilly"/>
    <x v="2"/>
    <x v="0"/>
    <s v="Over10m"/>
    <s v="Cod"/>
    <s v="Demersal"/>
    <n v="1.5052000000000001"/>
    <n v="1.2904"/>
    <n v="3.9760499999999999"/>
  </r>
  <r>
    <n v="4"/>
    <s v="Mevagissey"/>
    <s v="Cornwall and Isles of Scilly"/>
    <x v="2"/>
    <x v="0"/>
    <s v="Over10m"/>
    <s v="Cuttlefish"/>
    <s v="Shellfish"/>
    <n v="2.3331"/>
    <n v="2.3331"/>
    <n v="3.8225699999999998"/>
  </r>
  <r>
    <n v="4"/>
    <s v="Mevagissey"/>
    <s v="Cornwall and Isles of Scilly"/>
    <x v="2"/>
    <x v="0"/>
    <s v="Over10m"/>
    <s v="Dogfish"/>
    <s v="Demersal"/>
    <n v="3.2570000000000001"/>
    <n v="3.2570000000000001"/>
    <n v="0"/>
  </r>
  <r>
    <n v="4"/>
    <s v="Mevagissey"/>
    <s v="Cornwall and Isles of Scilly"/>
    <x v="2"/>
    <x v="0"/>
    <s v="Over10m"/>
    <s v="Gurnard"/>
    <s v="Demersal"/>
    <n v="0.62090000000000001"/>
    <n v="0.62090000000000001"/>
    <n v="0.78061000000000003"/>
  </r>
  <r>
    <n v="4"/>
    <s v="Mevagissey"/>
    <s v="Cornwall and Isles of Scilly"/>
    <x v="2"/>
    <x v="0"/>
    <s v="Over10m"/>
    <s v="Haddock"/>
    <s v="Demersal"/>
    <n v="2.4512"/>
    <n v="2.0977999999999999"/>
    <n v="4.22403"/>
  </r>
  <r>
    <n v="4"/>
    <s v="Mevagissey"/>
    <s v="Cornwall and Isles of Scilly"/>
    <x v="2"/>
    <x v="0"/>
    <s v="Over10m"/>
    <s v="Hake"/>
    <s v="Demersal"/>
    <n v="9.2999999999999992E-3"/>
    <n v="8.6999999999999994E-3"/>
    <n v="1.4460000000000001E-2"/>
  </r>
  <r>
    <n v="4"/>
    <s v="Mevagissey"/>
    <s v="Cornwall and Isles of Scilly"/>
    <x v="2"/>
    <x v="0"/>
    <s v="Over10m"/>
    <s v="Lemon Sole"/>
    <s v="Demersal"/>
    <n v="12.418799999999999"/>
    <n v="11.8317"/>
    <n v="57.911589999999997"/>
  </r>
  <r>
    <n v="4"/>
    <s v="Mevagissey"/>
    <s v="Cornwall and Isles of Scilly"/>
    <x v="2"/>
    <x v="0"/>
    <s v="Over10m"/>
    <s v="Ling"/>
    <s v="Demersal"/>
    <n v="3.0413999999999999"/>
    <n v="2.6705000000000001"/>
    <n v="2.5082399999999998"/>
  </r>
  <r>
    <n v="4"/>
    <s v="Mevagissey"/>
    <s v="Cornwall and Isles of Scilly"/>
    <x v="2"/>
    <x v="0"/>
    <s v="Over10m"/>
    <s v="Lobsters"/>
    <s v="Shellfish"/>
    <n v="3.5999999999999999E-3"/>
    <n v="3.5999999999999999E-3"/>
    <n v="4.9680000000000002E-2"/>
  </r>
  <r>
    <n v="4"/>
    <s v="Mevagissey"/>
    <s v="Cornwall and Isles of Scilly"/>
    <x v="2"/>
    <x v="0"/>
    <s v="Over10m"/>
    <s v="Megrim"/>
    <s v="Demersal"/>
    <n v="5.96E-2"/>
    <n v="5.8200000000000002E-2"/>
    <n v="0.10176"/>
  </r>
  <r>
    <n v="4"/>
    <s v="Mevagissey"/>
    <s v="Cornwall and Isles of Scilly"/>
    <x v="2"/>
    <x v="0"/>
    <s v="Over10m"/>
    <s v="Monks or Anglers"/>
    <s v="Demersal"/>
    <n v="6.8201000000000001"/>
    <n v="2.2745000000000002"/>
    <n v="15.47597"/>
  </r>
  <r>
    <n v="4"/>
    <s v="Mevagissey"/>
    <s v="Cornwall and Isles of Scilly"/>
    <x v="2"/>
    <x v="0"/>
    <s v="Over10m"/>
    <s v="Mullet"/>
    <s v="Demersal"/>
    <n v="7.5399999999999995E-2"/>
    <n v="7.5399999999999995E-2"/>
    <n v="0.61704000000000003"/>
  </r>
  <r>
    <n v="4"/>
    <s v="Mevagissey"/>
    <s v="Cornwall and Isles of Scilly"/>
    <x v="2"/>
    <x v="0"/>
    <s v="Over10m"/>
    <s v="Other Demersal"/>
    <s v="Demersal"/>
    <n v="1.3766"/>
    <n v="1.2723"/>
    <n v="4.3090400000000004"/>
  </r>
  <r>
    <n v="4"/>
    <s v="Mevagissey"/>
    <s v="Cornwall and Isles of Scilly"/>
    <x v="2"/>
    <x v="0"/>
    <s v="Over10m"/>
    <s v="Other Shellfish"/>
    <s v="Shellfish"/>
    <n v="0.28920000000000001"/>
    <n v="0.28920000000000001"/>
    <n v="0.25835999999999998"/>
  </r>
  <r>
    <n v="4"/>
    <s v="Mevagissey"/>
    <s v="Cornwall and Isles of Scilly"/>
    <x v="2"/>
    <x v="0"/>
    <s v="Over10m"/>
    <s v="Plaice"/>
    <s v="Demersal"/>
    <n v="2.4622999999999999"/>
    <n v="2.3494000000000002"/>
    <n v="4.1992399999999996"/>
  </r>
  <r>
    <n v="4"/>
    <s v="Mevagissey"/>
    <s v="Cornwall and Isles of Scilly"/>
    <x v="2"/>
    <x v="0"/>
    <s v="Over10m"/>
    <s v="Pollack (Lythe)"/>
    <s v="Demersal"/>
    <n v="4.8890000000000002"/>
    <n v="4.1792999999999996"/>
    <n v="10.541679999999999"/>
  </r>
  <r>
    <n v="4"/>
    <s v="Mevagissey"/>
    <s v="Cornwall and Isles of Scilly"/>
    <x v="2"/>
    <x v="0"/>
    <s v="Over10m"/>
    <s v="Saithe"/>
    <s v="Demersal"/>
    <n v="1.8700000000000001E-2"/>
    <n v="1.6199999999999999E-2"/>
    <n v="1.636E-2"/>
  </r>
  <r>
    <n v="4"/>
    <s v="Mevagissey"/>
    <s v="Cornwall and Isles of Scilly"/>
    <x v="2"/>
    <x v="0"/>
    <s v="Over10m"/>
    <s v="Scallops"/>
    <s v="Shellfish"/>
    <n v="3.7000000000000002E-3"/>
    <n v="3.7000000000000002E-3"/>
    <n v="1.11E-2"/>
  </r>
  <r>
    <n v="4"/>
    <s v="Mevagissey"/>
    <s v="Cornwall and Isles of Scilly"/>
    <x v="2"/>
    <x v="0"/>
    <s v="Over10m"/>
    <s v="Skates and Rays"/>
    <s v="Demersal"/>
    <n v="0.31090000000000001"/>
    <n v="0.19020000000000001"/>
    <n v="0.38269999999999998"/>
  </r>
  <r>
    <n v="4"/>
    <s v="Mevagissey"/>
    <s v="Cornwall and Isles of Scilly"/>
    <x v="2"/>
    <x v="0"/>
    <s v="Over10m"/>
    <s v="Sole"/>
    <s v="Demersal"/>
    <n v="0.12570000000000001"/>
    <n v="0.123"/>
    <n v="1.0929599999999999"/>
  </r>
  <r>
    <n v="4"/>
    <s v="Mevagissey"/>
    <s v="Cornwall and Isles of Scilly"/>
    <x v="2"/>
    <x v="0"/>
    <s v="Over10m"/>
    <s v="Squid"/>
    <s v="Shellfish"/>
    <n v="0.55559999999999998"/>
    <n v="0.55559999999999998"/>
    <n v="4.0683299999999996"/>
  </r>
  <r>
    <n v="4"/>
    <s v="Mevagissey"/>
    <s v="Cornwall and Isles of Scilly"/>
    <x v="2"/>
    <x v="0"/>
    <s v="Over10m"/>
    <s v="Turbot"/>
    <s v="Demersal"/>
    <n v="0.87929999999999997"/>
    <n v="0.80810000000000004"/>
    <n v="6.3499299999999996"/>
  </r>
  <r>
    <n v="4"/>
    <s v="Mevagissey"/>
    <s v="Cornwall and Isles of Scilly"/>
    <x v="2"/>
    <x v="0"/>
    <s v="Over10m"/>
    <s v="Whiting"/>
    <s v="Demersal"/>
    <n v="2.3586"/>
    <n v="2.0024000000000002"/>
    <n v="3.2614700000000001"/>
  </r>
  <r>
    <n v="4"/>
    <s v="Mevagissey"/>
    <s v="Cornwall and Isles of Scilly"/>
    <x v="2"/>
    <x v="0"/>
    <s v="Over10m"/>
    <s v="Witch"/>
    <s v="Demersal"/>
    <n v="1.46E-2"/>
    <n v="1.43E-2"/>
    <n v="7.3699999999999998E-3"/>
  </r>
  <r>
    <n v="4"/>
    <s v="Milford Haven"/>
    <s v="West Wales and the Valleys"/>
    <x v="1"/>
    <x v="3"/>
    <s v="10m&amp;Under"/>
    <s v="Bass"/>
    <s v="Demersal"/>
    <n v="2.1899999999999999E-2"/>
    <n v="2.1899999999999999E-2"/>
    <n v="0.10630000000000001"/>
  </r>
  <r>
    <n v="4"/>
    <s v="Milford Haven"/>
    <s v="West Wales and the Valleys"/>
    <x v="1"/>
    <x v="3"/>
    <s v="10m&amp;Under"/>
    <s v="Brill"/>
    <s v="Demersal"/>
    <n v="0.26619999999999999"/>
    <n v="0.2447"/>
    <n v="1.74997"/>
  </r>
  <r>
    <n v="4"/>
    <s v="Milford Haven"/>
    <s v="West Wales and the Valleys"/>
    <x v="1"/>
    <x v="3"/>
    <s v="10m&amp;Under"/>
    <s v="Cod"/>
    <s v="Demersal"/>
    <n v="0.46500000000000002"/>
    <n v="0.3977"/>
    <n v="0.70996000000000004"/>
  </r>
  <r>
    <n v="4"/>
    <s v="Milford Haven"/>
    <s v="West Wales and the Valleys"/>
    <x v="1"/>
    <x v="3"/>
    <s v="10m&amp;Under"/>
    <s v="Crabs"/>
    <s v="Shellfish"/>
    <n v="0.17560000000000001"/>
    <n v="4.3900000000000002E-2"/>
    <n v="0.23161999999999999"/>
  </r>
  <r>
    <n v="4"/>
    <s v="Milford Haven"/>
    <s v="West Wales and the Valleys"/>
    <x v="1"/>
    <x v="3"/>
    <s v="10m&amp;Under"/>
    <s v="Cuttlefish"/>
    <s v="Shellfish"/>
    <n v="6.3600000000000004E-2"/>
    <n v="6.3600000000000004E-2"/>
    <n v="0.11718000000000001"/>
  </r>
  <r>
    <n v="4"/>
    <s v="Milford Haven"/>
    <s v="West Wales and the Valleys"/>
    <x v="1"/>
    <x v="3"/>
    <s v="10m&amp;Under"/>
    <s v="Dogfish"/>
    <s v="Demersal"/>
    <n v="2.7147000000000001"/>
    <n v="2.7147000000000001"/>
    <n v="0.53698000000000001"/>
  </r>
  <r>
    <n v="4"/>
    <s v="Milford Haven"/>
    <s v="West Wales and the Valleys"/>
    <x v="1"/>
    <x v="3"/>
    <s v="10m&amp;Under"/>
    <s v="Gurnard"/>
    <s v="Demersal"/>
    <n v="0.43459999999999999"/>
    <n v="0.43459999999999999"/>
    <n v="0.27172000000000002"/>
  </r>
  <r>
    <n v="4"/>
    <s v="Milford Haven"/>
    <s v="West Wales and the Valleys"/>
    <x v="1"/>
    <x v="3"/>
    <s v="10m&amp;Under"/>
    <s v="Haddock"/>
    <s v="Demersal"/>
    <n v="0.45910000000000001"/>
    <n v="0.39269999999999999"/>
    <n v="0.20779"/>
  </r>
  <r>
    <n v="4"/>
    <s v="Milford Haven"/>
    <s v="West Wales and the Valleys"/>
    <x v="1"/>
    <x v="3"/>
    <s v="10m&amp;Under"/>
    <s v="Hake"/>
    <s v="Demersal"/>
    <n v="3.6600000000000001E-2"/>
    <n v="3.3000000000000002E-2"/>
    <n v="5.16E-2"/>
  </r>
  <r>
    <n v="4"/>
    <s v="Milford Haven"/>
    <s v="West Wales and the Valleys"/>
    <x v="1"/>
    <x v="3"/>
    <s v="10m&amp;Under"/>
    <s v="Lemon Sole"/>
    <s v="Demersal"/>
    <n v="1.5290999999999999"/>
    <n v="1.4565999999999999"/>
    <n v="6.33005"/>
  </r>
  <r>
    <n v="4"/>
    <s v="Milford Haven"/>
    <s v="West Wales and the Valleys"/>
    <x v="1"/>
    <x v="3"/>
    <s v="10m&amp;Under"/>
    <s v="Ling"/>
    <s v="Demersal"/>
    <n v="0.16819999999999999"/>
    <n v="0.14779999999999999"/>
    <n v="0.28392000000000001"/>
  </r>
  <r>
    <n v="4"/>
    <s v="Milford Haven"/>
    <s v="West Wales and the Valleys"/>
    <x v="1"/>
    <x v="3"/>
    <s v="10m&amp;Under"/>
    <s v="Megrim"/>
    <s v="Demersal"/>
    <n v="0.1416"/>
    <n v="0.1338"/>
    <n v="0.18321999999999999"/>
  </r>
  <r>
    <n v="4"/>
    <s v="Milford Haven"/>
    <s v="West Wales and the Valleys"/>
    <x v="1"/>
    <x v="3"/>
    <s v="10m&amp;Under"/>
    <s v="Monks or Anglers"/>
    <s v="Demersal"/>
    <n v="2.7795000000000001"/>
    <n v="0.92649999999999999"/>
    <n v="6.9257999999999997"/>
  </r>
  <r>
    <n v="4"/>
    <s v="Milford Haven"/>
    <s v="West Wales and the Valleys"/>
    <x v="1"/>
    <x v="3"/>
    <s v="10m&amp;Under"/>
    <s v="Mullet"/>
    <s v="Demersal"/>
    <n v="6.9599999999999995E-2"/>
    <n v="6.9599999999999995E-2"/>
    <n v="0.20027"/>
  </r>
  <r>
    <n v="4"/>
    <s v="Milford Haven"/>
    <s v="West Wales and the Valleys"/>
    <x v="1"/>
    <x v="3"/>
    <s v="10m&amp;Under"/>
    <s v="Other Demersal"/>
    <s v="Demersal"/>
    <n v="0.83709999999999996"/>
    <n v="0.76329999999999998"/>
    <n v="0.45001000000000002"/>
  </r>
  <r>
    <n v="4"/>
    <s v="Milford Haven"/>
    <s v="West Wales and the Valleys"/>
    <x v="1"/>
    <x v="3"/>
    <s v="10m&amp;Under"/>
    <s v="Other Shellfish"/>
    <s v="Shellfish"/>
    <n v="0.37159999999999999"/>
    <n v="0.37159999999999999"/>
    <n v="0.17559"/>
  </r>
  <r>
    <n v="4"/>
    <s v="Milford Haven"/>
    <s v="West Wales and the Valleys"/>
    <x v="1"/>
    <x v="3"/>
    <s v="10m&amp;Under"/>
    <s v="Plaice"/>
    <s v="Demersal"/>
    <n v="0.45169999999999999"/>
    <n v="0.43049999999999999"/>
    <n v="0.4577"/>
  </r>
  <r>
    <n v="4"/>
    <s v="Milford Haven"/>
    <s v="West Wales and the Valleys"/>
    <x v="1"/>
    <x v="3"/>
    <s v="10m&amp;Under"/>
    <s v="Pollack (Lythe)"/>
    <s v="Demersal"/>
    <n v="0.09"/>
    <n v="7.6999999999999999E-2"/>
    <n v="0.21274999999999999"/>
  </r>
  <r>
    <n v="4"/>
    <s v="Milford Haven"/>
    <s v="West Wales and the Valleys"/>
    <x v="1"/>
    <x v="3"/>
    <s v="10m&amp;Under"/>
    <s v="Scallops"/>
    <s v="Shellfish"/>
    <n v="1.2806999999999999"/>
    <n v="1.2806999999999999"/>
    <n v="2.8584000000000001"/>
  </r>
  <r>
    <n v="4"/>
    <s v="Milford Haven"/>
    <s v="West Wales and the Valleys"/>
    <x v="1"/>
    <x v="3"/>
    <s v="10m&amp;Under"/>
    <s v="Skates and Rays"/>
    <s v="Demersal"/>
    <n v="1.1228"/>
    <n v="1.1228"/>
    <n v="2.0037600000000002"/>
  </r>
  <r>
    <n v="4"/>
    <s v="Milford Haven"/>
    <s v="West Wales and the Valleys"/>
    <x v="1"/>
    <x v="3"/>
    <s v="10m&amp;Under"/>
    <s v="Sole"/>
    <s v="Demersal"/>
    <n v="3.7431999999999999"/>
    <n v="3.5954000000000002"/>
    <n v="23.392099999999999"/>
  </r>
  <r>
    <n v="4"/>
    <s v="Milford Haven"/>
    <s v="West Wales and the Valleys"/>
    <x v="1"/>
    <x v="3"/>
    <s v="10m&amp;Under"/>
    <s v="Squid"/>
    <s v="Shellfish"/>
    <n v="4.6899999999999997E-2"/>
    <n v="4.6899999999999997E-2"/>
    <n v="0.11208"/>
  </r>
  <r>
    <n v="4"/>
    <s v="Milford Haven"/>
    <s v="West Wales and the Valleys"/>
    <x v="1"/>
    <x v="3"/>
    <s v="10m&amp;Under"/>
    <s v="Turbot"/>
    <s v="Demersal"/>
    <n v="9.4E-2"/>
    <n v="8.6599999999999996E-2"/>
    <n v="1.0042199999999999"/>
  </r>
  <r>
    <n v="4"/>
    <s v="Milford Haven"/>
    <s v="West Wales and the Valleys"/>
    <x v="1"/>
    <x v="3"/>
    <s v="10m&amp;Under"/>
    <s v="Whiting"/>
    <s v="Demersal"/>
    <n v="1.6037999999999999"/>
    <n v="1.3595999999999999"/>
    <n v="0.84611999999999998"/>
  </r>
  <r>
    <n v="4"/>
    <s v="Milford Haven"/>
    <s v="West Wales and the Valleys"/>
    <x v="1"/>
    <x v="3"/>
    <s v="10m&amp;Under"/>
    <s v="Witch"/>
    <s v="Demersal"/>
    <n v="9.4299999999999995E-2"/>
    <n v="8.8999999999999996E-2"/>
    <n v="0.11798"/>
  </r>
  <r>
    <n v="4"/>
    <s v="Milford Haven"/>
    <s v="West Wales and the Valleys"/>
    <x v="1"/>
    <x v="3"/>
    <s v="Over10m"/>
    <s v="Bass"/>
    <s v="Demersal"/>
    <n v="1.0760000000000001"/>
    <n v="1.0760000000000001"/>
    <n v="7.3769600000000004"/>
  </r>
  <r>
    <n v="4"/>
    <s v="Milford Haven"/>
    <s v="West Wales and the Valleys"/>
    <x v="1"/>
    <x v="3"/>
    <s v="Over10m"/>
    <s v="Bream"/>
    <s v="Demersal"/>
    <n v="1.6999999999999999E-3"/>
    <n v="1.6999999999999999E-3"/>
    <n v="1.0399999999999999E-3"/>
  </r>
  <r>
    <n v="4"/>
    <s v="Milford Haven"/>
    <s v="West Wales and the Valleys"/>
    <x v="1"/>
    <x v="3"/>
    <s v="Over10m"/>
    <s v="Brill"/>
    <s v="Demersal"/>
    <n v="6.7694000000000001"/>
    <n v="6.2198000000000002"/>
    <n v="44.441830000000003"/>
  </r>
  <r>
    <n v="4"/>
    <s v="Milford Haven"/>
    <s v="West Wales and the Valleys"/>
    <x v="1"/>
    <x v="3"/>
    <s v="Over10m"/>
    <s v="Cod"/>
    <s v="Demersal"/>
    <n v="16.738499999999998"/>
    <n v="14.3171"/>
    <n v="27.29607"/>
  </r>
  <r>
    <n v="4"/>
    <s v="Milford Haven"/>
    <s v="West Wales and the Valleys"/>
    <x v="1"/>
    <x v="3"/>
    <s v="Over10m"/>
    <s v="Crabs"/>
    <s v="Shellfish"/>
    <n v="5.3849"/>
    <n v="1.4174"/>
    <n v="6.1623999999999999"/>
  </r>
  <r>
    <n v="4"/>
    <s v="Milford Haven"/>
    <s v="West Wales and the Valleys"/>
    <x v="1"/>
    <x v="3"/>
    <s v="Over10m"/>
    <s v="Cuttlefish"/>
    <s v="Shellfish"/>
    <n v="1.1849000000000001"/>
    <n v="1.1849000000000001"/>
    <n v="2.2303000000000002"/>
  </r>
  <r>
    <n v="4"/>
    <s v="Milford Haven"/>
    <s v="West Wales and the Valleys"/>
    <x v="1"/>
    <x v="3"/>
    <s v="Over10m"/>
    <s v="Dogfish"/>
    <s v="Demersal"/>
    <n v="43.431899999999999"/>
    <n v="43.431899999999999"/>
    <n v="18.510539999999999"/>
  </r>
  <r>
    <n v="4"/>
    <s v="Milford Haven"/>
    <s v="West Wales and the Valleys"/>
    <x v="1"/>
    <x v="3"/>
    <s v="Over10m"/>
    <s v="Gurnard"/>
    <s v="Demersal"/>
    <n v="12.0388"/>
    <n v="12.0388"/>
    <n v="10.210050000000001"/>
  </r>
  <r>
    <n v="4"/>
    <s v="Milford Haven"/>
    <s v="West Wales and the Valleys"/>
    <x v="1"/>
    <x v="3"/>
    <s v="Over10m"/>
    <s v="Haddock"/>
    <s v="Demersal"/>
    <n v="17.5929"/>
    <n v="15.0482"/>
    <n v="21.38025"/>
  </r>
  <r>
    <n v="4"/>
    <s v="Milford Haven"/>
    <s v="West Wales and the Valleys"/>
    <x v="1"/>
    <x v="3"/>
    <s v="Over10m"/>
    <s v="Hake"/>
    <s v="Demersal"/>
    <n v="0.83740000000000003"/>
    <n v="0.75729999999999997"/>
    <n v="0.95855000000000001"/>
  </r>
  <r>
    <n v="4"/>
    <s v="Milford Haven"/>
    <s v="West Wales and the Valleys"/>
    <x v="1"/>
    <x v="3"/>
    <s v="Over10m"/>
    <s v="Lemon Sole"/>
    <s v="Demersal"/>
    <n v="57.631100000000004"/>
    <n v="54.898200000000003"/>
    <n v="217.5359"/>
  </r>
  <r>
    <n v="4"/>
    <s v="Milford Haven"/>
    <s v="West Wales and the Valleys"/>
    <x v="1"/>
    <x v="3"/>
    <s v="Over10m"/>
    <s v="Ling"/>
    <s v="Demersal"/>
    <n v="5.2558999999999996"/>
    <n v="4.6161000000000003"/>
    <n v="8.7785200000000003"/>
  </r>
  <r>
    <n v="4"/>
    <s v="Milford Haven"/>
    <s v="West Wales and the Valleys"/>
    <x v="1"/>
    <x v="3"/>
    <s v="Over10m"/>
    <s v="Lobsters"/>
    <s v="Shellfish"/>
    <n v="0.03"/>
    <n v="0.03"/>
    <n v="0.28365000000000001"/>
  </r>
  <r>
    <n v="4"/>
    <s v="Milford Haven"/>
    <s v="West Wales and the Valleys"/>
    <x v="1"/>
    <x v="3"/>
    <s v="Over10m"/>
    <s v="Megrim"/>
    <s v="Demersal"/>
    <n v="8.2646999999999995"/>
    <n v="7.8029000000000002"/>
    <n v="8.9935899999999993"/>
  </r>
  <r>
    <n v="4"/>
    <s v="Milford Haven"/>
    <s v="West Wales and the Valleys"/>
    <x v="1"/>
    <x v="3"/>
    <s v="Over10m"/>
    <s v="Monks or Anglers"/>
    <s v="Demersal"/>
    <n v="92.553299999999993"/>
    <n v="30.851099999999999"/>
    <n v="232.33208999999999"/>
  </r>
  <r>
    <n v="4"/>
    <s v="Milford Haven"/>
    <s v="West Wales and the Valleys"/>
    <x v="1"/>
    <x v="3"/>
    <s v="Over10m"/>
    <s v="Mullet"/>
    <s v="Demersal"/>
    <n v="0.84550000000000003"/>
    <n v="0.84279999999999999"/>
    <n v="3.2829199999999998"/>
  </r>
  <r>
    <n v="4"/>
    <s v="Milford Haven"/>
    <s v="West Wales and the Valleys"/>
    <x v="1"/>
    <x v="3"/>
    <s v="Over10m"/>
    <s v="Nephrops"/>
    <s v="Shellfish"/>
    <n v="0.72519999999999996"/>
    <n v="0.31640000000000001"/>
    <n v="2.8649800000000001"/>
  </r>
  <r>
    <n v="4"/>
    <s v="Milford Haven"/>
    <s v="West Wales and the Valleys"/>
    <x v="1"/>
    <x v="3"/>
    <s v="Over10m"/>
    <s v="Other Demersal"/>
    <s v="Demersal"/>
    <n v="11.703900000000001"/>
    <n v="10.6547"/>
    <n v="9.8509799999999998"/>
  </r>
  <r>
    <n v="4"/>
    <s v="Milford Haven"/>
    <s v="West Wales and the Valleys"/>
    <x v="1"/>
    <x v="3"/>
    <s v="Over10m"/>
    <s v="Other Shellfish"/>
    <s v="Shellfish"/>
    <n v="4.5609999999999999"/>
    <n v="4.5609999999999999"/>
    <n v="1.74793"/>
  </r>
  <r>
    <n v="4"/>
    <s v="Milford Haven"/>
    <s v="West Wales and the Valleys"/>
    <x v="1"/>
    <x v="3"/>
    <s v="Over10m"/>
    <s v="Plaice"/>
    <s v="Demersal"/>
    <n v="25.1478"/>
    <n v="23.962299999999999"/>
    <n v="23.31888"/>
  </r>
  <r>
    <n v="4"/>
    <s v="Milford Haven"/>
    <s v="West Wales and the Valleys"/>
    <x v="1"/>
    <x v="3"/>
    <s v="Over10m"/>
    <s v="Pollack (Lythe)"/>
    <s v="Demersal"/>
    <n v="4.2417999999999996"/>
    <n v="3.6299000000000001"/>
    <n v="10.615460000000001"/>
  </r>
  <r>
    <n v="4"/>
    <s v="Milford Haven"/>
    <s v="West Wales and the Valleys"/>
    <x v="1"/>
    <x v="3"/>
    <s v="Over10m"/>
    <s v="Saithe"/>
    <s v="Demersal"/>
    <n v="0.1825"/>
    <n v="0.154"/>
    <n v="0.25935999999999998"/>
  </r>
  <r>
    <n v="4"/>
    <s v="Milford Haven"/>
    <s v="West Wales and the Valleys"/>
    <x v="1"/>
    <x v="3"/>
    <s v="Over10m"/>
    <s v="Scallops"/>
    <s v="Shellfish"/>
    <n v="25.344200000000001"/>
    <n v="25.344200000000001"/>
    <n v="53.47645"/>
  </r>
  <r>
    <n v="4"/>
    <s v="Milford Haven"/>
    <s v="West Wales and the Valleys"/>
    <x v="1"/>
    <x v="3"/>
    <s v="Over10m"/>
    <s v="Skates and Rays"/>
    <s v="Demersal"/>
    <n v="118.4586"/>
    <n v="118.4586"/>
    <n v="166.69392999999999"/>
  </r>
  <r>
    <n v="4"/>
    <s v="Milford Haven"/>
    <s v="West Wales and the Valleys"/>
    <x v="1"/>
    <x v="3"/>
    <s v="Over10m"/>
    <s v="Sole"/>
    <s v="Demersal"/>
    <n v="126.51779999999999"/>
    <n v="121.4423"/>
    <n v="829.65060000000005"/>
  </r>
  <r>
    <n v="4"/>
    <s v="Milford Haven"/>
    <s v="West Wales and the Valleys"/>
    <x v="1"/>
    <x v="3"/>
    <s v="Over10m"/>
    <s v="Squid"/>
    <s v="Shellfish"/>
    <n v="0.8448"/>
    <n v="0.8448"/>
    <n v="2.1397900000000001"/>
  </r>
  <r>
    <n v="4"/>
    <s v="Milford Haven"/>
    <s v="West Wales and the Valleys"/>
    <x v="1"/>
    <x v="3"/>
    <s v="Over10m"/>
    <s v="Turbot"/>
    <s v="Demersal"/>
    <n v="6.4138000000000002"/>
    <n v="5.8944999999999999"/>
    <n v="58.082050000000002"/>
  </r>
  <r>
    <n v="4"/>
    <s v="Milford Haven"/>
    <s v="West Wales and the Valleys"/>
    <x v="1"/>
    <x v="3"/>
    <s v="Over10m"/>
    <s v="Whelks"/>
    <s v="Shellfish"/>
    <n v="0.1022"/>
    <n v="0.1022"/>
    <n v="6.6439999999999999E-2"/>
  </r>
  <r>
    <n v="4"/>
    <s v="Milford Haven"/>
    <s v="West Wales and the Valleys"/>
    <x v="1"/>
    <x v="3"/>
    <s v="Over10m"/>
    <s v="Whiting"/>
    <s v="Demersal"/>
    <n v="30.811299999999999"/>
    <n v="26.120799999999999"/>
    <n v="19.55087"/>
  </r>
  <r>
    <n v="4"/>
    <s v="Milford Haven"/>
    <s v="West Wales and the Valleys"/>
    <x v="1"/>
    <x v="3"/>
    <s v="Over10m"/>
    <s v="Witch"/>
    <s v="Demersal"/>
    <n v="6.4183000000000003"/>
    <n v="6.0602999999999998"/>
    <n v="8.9665499999999998"/>
  </r>
  <r>
    <n v="4"/>
    <s v="Milford Haven"/>
    <s v="West Wales and the Valleys"/>
    <x v="1"/>
    <x v="0"/>
    <s v="10m&amp;Under"/>
    <s v="Crabs"/>
    <s v="Shellfish"/>
    <n v="3.6865000000000001"/>
    <n v="3.6865000000000001"/>
    <n v="4.6802000000000001"/>
  </r>
  <r>
    <n v="4"/>
    <s v="Milford Haven"/>
    <s v="West Wales and the Valleys"/>
    <x v="1"/>
    <x v="0"/>
    <s v="10m&amp;Under"/>
    <s v="Lobsters"/>
    <s v="Shellfish"/>
    <n v="1.4838"/>
    <n v="1.4838"/>
    <n v="17.889399999999998"/>
  </r>
  <r>
    <n v="4"/>
    <s v="Milford Haven"/>
    <s v="West Wales and the Valleys"/>
    <x v="1"/>
    <x v="0"/>
    <s v="Over10m"/>
    <s v="Bass"/>
    <s v="Demersal"/>
    <n v="3.8100000000000002E-2"/>
    <n v="3.8100000000000002E-2"/>
    <n v="0.34334999999999999"/>
  </r>
  <r>
    <n v="4"/>
    <s v="Milford Haven"/>
    <s v="West Wales and the Valleys"/>
    <x v="1"/>
    <x v="0"/>
    <s v="Over10m"/>
    <s v="Brill"/>
    <s v="Demersal"/>
    <n v="7.7299999999999994E-2"/>
    <n v="7.1199999999999999E-2"/>
    <n v="0.51341000000000003"/>
  </r>
  <r>
    <n v="4"/>
    <s v="Milford Haven"/>
    <s v="West Wales and the Valleys"/>
    <x v="1"/>
    <x v="0"/>
    <s v="Over10m"/>
    <s v="Cod"/>
    <s v="Demersal"/>
    <n v="4.3132000000000001"/>
    <n v="3.6867000000000001"/>
    <n v="5.6009200000000003"/>
  </r>
  <r>
    <n v="4"/>
    <s v="Milford Haven"/>
    <s v="West Wales and the Valleys"/>
    <x v="1"/>
    <x v="0"/>
    <s v="Over10m"/>
    <s v="Dogfish"/>
    <s v="Demersal"/>
    <n v="1.9099999999999999E-2"/>
    <n v="1.4E-2"/>
    <n v="7.0000000000000001E-3"/>
  </r>
  <r>
    <n v="4"/>
    <s v="Milford Haven"/>
    <s v="West Wales and the Valleys"/>
    <x v="1"/>
    <x v="0"/>
    <s v="Over10m"/>
    <s v="Gurnard"/>
    <s v="Demersal"/>
    <n v="6.3E-3"/>
    <n v="6.3E-3"/>
    <n v="4.79E-3"/>
  </r>
  <r>
    <n v="4"/>
    <s v="Milford Haven"/>
    <s v="West Wales and the Valleys"/>
    <x v="1"/>
    <x v="0"/>
    <s v="Over10m"/>
    <s v="Haddock"/>
    <s v="Demersal"/>
    <n v="0.44940000000000002"/>
    <n v="0.38419999999999999"/>
    <n v="0.43064000000000002"/>
  </r>
  <r>
    <n v="4"/>
    <s v="Milford Haven"/>
    <s v="West Wales and the Valleys"/>
    <x v="1"/>
    <x v="0"/>
    <s v="Over10m"/>
    <s v="Hake"/>
    <s v="Demersal"/>
    <n v="5.0259"/>
    <n v="4.5278999999999998"/>
    <n v="5.7924199999999999"/>
  </r>
  <r>
    <n v="4"/>
    <s v="Milford Haven"/>
    <s v="West Wales and the Valleys"/>
    <x v="1"/>
    <x v="0"/>
    <s v="Over10m"/>
    <s v="Lemon Sole"/>
    <s v="Demersal"/>
    <n v="2.7660999999999998"/>
    <n v="2.6345000000000001"/>
    <n v="4.9138299999999999"/>
  </r>
  <r>
    <n v="4"/>
    <s v="Milford Haven"/>
    <s v="West Wales and the Valleys"/>
    <x v="1"/>
    <x v="0"/>
    <s v="Over10m"/>
    <s v="Ling"/>
    <s v="Demersal"/>
    <n v="0.96499999999999997"/>
    <n v="0.84660000000000002"/>
    <n v="1.1147"/>
  </r>
  <r>
    <n v="4"/>
    <s v="Milford Haven"/>
    <s v="West Wales and the Valleys"/>
    <x v="1"/>
    <x v="0"/>
    <s v="Over10m"/>
    <s v="Megrim"/>
    <s v="Demersal"/>
    <n v="29.934799999999999"/>
    <n v="28.7608"/>
    <n v="87.964309999999998"/>
  </r>
  <r>
    <n v="4"/>
    <s v="Milford Haven"/>
    <s v="West Wales and the Valleys"/>
    <x v="1"/>
    <x v="0"/>
    <s v="Over10m"/>
    <s v="Monks or Anglers"/>
    <s v="Demersal"/>
    <n v="35.566400000000002"/>
    <n v="30.139099999999999"/>
    <n v="117.6514"/>
  </r>
  <r>
    <n v="4"/>
    <s v="Milford Haven"/>
    <s v="West Wales and the Valleys"/>
    <x v="1"/>
    <x v="0"/>
    <s v="Over10m"/>
    <s v="Nephrops"/>
    <s v="Shellfish"/>
    <n v="5.21E-2"/>
    <n v="5.21E-2"/>
    <n v="0.22006000000000001"/>
  </r>
  <r>
    <n v="4"/>
    <s v="Milford Haven"/>
    <s v="West Wales and the Valleys"/>
    <x v="1"/>
    <x v="0"/>
    <s v="Over10m"/>
    <s v="Other Demersal"/>
    <s v="Demersal"/>
    <n v="3.2906"/>
    <n v="3.1884999999999999"/>
    <n v="9.7781199999999995"/>
  </r>
  <r>
    <n v="4"/>
    <s v="Milford Haven"/>
    <s v="West Wales and the Valleys"/>
    <x v="1"/>
    <x v="0"/>
    <s v="Over10m"/>
    <s v="Other Shellfish"/>
    <s v="Shellfish"/>
    <n v="0.34300000000000003"/>
    <n v="0.34300000000000003"/>
    <n v="0.30184"/>
  </r>
  <r>
    <n v="4"/>
    <s v="Milford Haven"/>
    <s v="West Wales and the Valleys"/>
    <x v="1"/>
    <x v="0"/>
    <s v="Over10m"/>
    <s v="Plaice"/>
    <s v="Demersal"/>
    <n v="0.13109999999999999"/>
    <n v="0.12509999999999999"/>
    <n v="0.12433"/>
  </r>
  <r>
    <n v="4"/>
    <s v="Milford Haven"/>
    <s v="West Wales and the Valleys"/>
    <x v="1"/>
    <x v="0"/>
    <s v="Over10m"/>
    <s v="Pollack (Lythe)"/>
    <s v="Demersal"/>
    <n v="0.85780000000000001"/>
    <n v="0.73319999999999996"/>
    <n v="1.62829"/>
  </r>
  <r>
    <n v="4"/>
    <s v="Milford Haven"/>
    <s v="West Wales and the Valleys"/>
    <x v="1"/>
    <x v="0"/>
    <s v="Over10m"/>
    <s v="Saithe"/>
    <s v="Demersal"/>
    <n v="0.42749999999999999"/>
    <n v="0.35930000000000001"/>
    <n v="0.34027000000000002"/>
  </r>
  <r>
    <n v="4"/>
    <s v="Milford Haven"/>
    <s v="West Wales and the Valleys"/>
    <x v="1"/>
    <x v="0"/>
    <s v="Over10m"/>
    <s v="Skates and Rays"/>
    <s v="Demersal"/>
    <n v="23.787400000000002"/>
    <n v="11.382"/>
    <n v="32.380389999999998"/>
  </r>
  <r>
    <n v="4"/>
    <s v="Milford Haven"/>
    <s v="West Wales and the Valleys"/>
    <x v="1"/>
    <x v="0"/>
    <s v="Over10m"/>
    <s v="Sole"/>
    <s v="Demersal"/>
    <n v="2.5899999999999999E-2"/>
    <n v="2.46E-2"/>
    <n v="0.15179999999999999"/>
  </r>
  <r>
    <n v="4"/>
    <s v="Milford Haven"/>
    <s v="West Wales and the Valleys"/>
    <x v="1"/>
    <x v="0"/>
    <s v="Over10m"/>
    <s v="Squid"/>
    <s v="Shellfish"/>
    <n v="1.752"/>
    <n v="1.752"/>
    <n v="1.54701"/>
  </r>
  <r>
    <n v="4"/>
    <s v="Milford Haven"/>
    <s v="West Wales and the Valleys"/>
    <x v="1"/>
    <x v="0"/>
    <s v="Over10m"/>
    <s v="Turbot"/>
    <s v="Demersal"/>
    <n v="0.31929999999999997"/>
    <n v="0.29299999999999998"/>
    <n v="2.5352199999999998"/>
  </r>
  <r>
    <n v="4"/>
    <s v="Milford Haven"/>
    <s v="West Wales and the Valleys"/>
    <x v="1"/>
    <x v="0"/>
    <s v="Over10m"/>
    <s v="Whelks"/>
    <s v="Shellfish"/>
    <n v="13.905799999999999"/>
    <n v="13.905799999999999"/>
    <n v="11.82011"/>
  </r>
  <r>
    <n v="4"/>
    <s v="Milford Haven"/>
    <s v="West Wales and the Valleys"/>
    <x v="1"/>
    <x v="0"/>
    <s v="Over10m"/>
    <s v="Whiting"/>
    <s v="Demersal"/>
    <n v="2.5000000000000001E-3"/>
    <n v="2.2000000000000001E-3"/>
    <n v="2.3400000000000001E-3"/>
  </r>
  <r>
    <n v="4"/>
    <s v="Milford Haven"/>
    <s v="West Wales and the Valleys"/>
    <x v="1"/>
    <x v="0"/>
    <s v="Over10m"/>
    <s v="Witch"/>
    <s v="Demersal"/>
    <n v="2.6823000000000001"/>
    <n v="2.5304000000000002"/>
    <n v="6.2167300000000001"/>
  </r>
  <r>
    <n v="4"/>
    <s v="Milford Haven"/>
    <s v="West Wales and the Valleys"/>
    <x v="1"/>
    <x v="0"/>
    <s v="10m&amp;Under"/>
    <s v="Bass"/>
    <s v="Demersal"/>
    <n v="5.5199999999999999E-2"/>
    <n v="5.5199999999999999E-2"/>
    <n v="0.36695"/>
  </r>
  <r>
    <n v="4"/>
    <s v="Milford Haven"/>
    <s v="West Wales and the Valleys"/>
    <x v="1"/>
    <x v="0"/>
    <s v="10m&amp;Under"/>
    <s v="Bream"/>
    <s v="Demersal"/>
    <n v="4.0000000000000002E-4"/>
    <n v="4.0000000000000002E-4"/>
    <n v="1.6000000000000001E-3"/>
  </r>
  <r>
    <n v="4"/>
    <s v="Milford Haven"/>
    <s v="West Wales and the Valleys"/>
    <x v="1"/>
    <x v="0"/>
    <s v="10m&amp;Under"/>
    <s v="Cod"/>
    <s v="Demersal"/>
    <n v="3.2500000000000001E-2"/>
    <n v="3.1E-2"/>
    <n v="6.4000000000000001E-2"/>
  </r>
  <r>
    <n v="4"/>
    <s v="Milford Haven"/>
    <s v="West Wales and the Valleys"/>
    <x v="1"/>
    <x v="0"/>
    <s v="10m&amp;Under"/>
    <s v="Crabs"/>
    <s v="Shellfish"/>
    <n v="0.47849999999999998"/>
    <n v="0.47849999999999998"/>
    <n v="0.66449999999999998"/>
  </r>
  <r>
    <n v="4"/>
    <s v="Milford Haven"/>
    <s v="West Wales and the Valleys"/>
    <x v="1"/>
    <x v="0"/>
    <s v="10m&amp;Under"/>
    <s v="Dogfish"/>
    <s v="Demersal"/>
    <n v="1.7600000000000001E-2"/>
    <n v="1.7600000000000001E-2"/>
    <n v="8.8000000000000005E-3"/>
  </r>
  <r>
    <n v="4"/>
    <s v="Milford Haven"/>
    <s v="West Wales and the Valleys"/>
    <x v="1"/>
    <x v="0"/>
    <s v="10m&amp;Under"/>
    <s v="Lobsters"/>
    <s v="Shellfish"/>
    <n v="0.40899999999999997"/>
    <n v="0.40899999999999997"/>
    <n v="5.2074699999999998"/>
  </r>
  <r>
    <n v="4"/>
    <s v="Milford Haven"/>
    <s v="West Wales and the Valleys"/>
    <x v="1"/>
    <x v="0"/>
    <s v="10m&amp;Under"/>
    <s v="Mackerel"/>
    <s v="Pelagic"/>
    <n v="8.2000000000000007E-3"/>
    <n v="8.2000000000000007E-3"/>
    <n v="1.12E-2"/>
  </r>
  <r>
    <n v="4"/>
    <s v="Milford Haven"/>
    <s v="West Wales and the Valleys"/>
    <x v="1"/>
    <x v="0"/>
    <s v="10m&amp;Under"/>
    <s v="Mullet"/>
    <s v="Demersal"/>
    <n v="0.35499999999999998"/>
    <n v="0.35499999999999998"/>
    <n v="0.39834999999999998"/>
  </r>
  <r>
    <n v="4"/>
    <s v="Milford Haven"/>
    <s v="West Wales and the Valleys"/>
    <x v="1"/>
    <x v="0"/>
    <s v="10m&amp;Under"/>
    <s v="Other Demersal"/>
    <s v="Demersal"/>
    <n v="2.1999999999999999E-2"/>
    <n v="2.12E-2"/>
    <n v="1.755E-2"/>
  </r>
  <r>
    <n v="4"/>
    <s v="Milford Haven"/>
    <s v="West Wales and the Valleys"/>
    <x v="1"/>
    <x v="0"/>
    <s v="10m&amp;Under"/>
    <s v="Other Shellfish"/>
    <s v="Shellfish"/>
    <n v="5.8700000000000002E-2"/>
    <n v="5.8700000000000002E-2"/>
    <n v="1.1245799999999999"/>
  </r>
  <r>
    <n v="4"/>
    <s v="Milford Haven"/>
    <s v="West Wales and the Valleys"/>
    <x v="1"/>
    <x v="0"/>
    <s v="10m&amp;Under"/>
    <s v="Plaice"/>
    <s v="Demersal"/>
    <n v="1.6000000000000001E-3"/>
    <n v="1.6000000000000001E-3"/>
    <n v="1.39E-3"/>
  </r>
  <r>
    <n v="4"/>
    <s v="Milford Haven"/>
    <s v="West Wales and the Valleys"/>
    <x v="1"/>
    <x v="0"/>
    <s v="10m&amp;Under"/>
    <s v="Pollack (Lythe)"/>
    <s v="Demersal"/>
    <n v="1E-3"/>
    <n v="1E-3"/>
    <n v="2E-3"/>
  </r>
  <r>
    <n v="4"/>
    <s v="Milford Haven"/>
    <s v="West Wales and the Valleys"/>
    <x v="1"/>
    <x v="0"/>
    <s v="10m&amp;Under"/>
    <s v="Skates and Rays"/>
    <s v="Demersal"/>
    <n v="0.79930000000000001"/>
    <n v="0.53859999999999997"/>
    <n v="1.03644"/>
  </r>
  <r>
    <n v="4"/>
    <s v="Milford Haven"/>
    <s v="West Wales and the Valleys"/>
    <x v="1"/>
    <x v="0"/>
    <s v="10m&amp;Under"/>
    <s v="Whelks"/>
    <s v="Shellfish"/>
    <n v="0.83499999999999996"/>
    <n v="0.83499999999999996"/>
    <n v="0.75149999999999995"/>
  </r>
  <r>
    <n v="4"/>
    <s v="Milford Haven"/>
    <s v="West Wales and the Valleys"/>
    <x v="1"/>
    <x v="0"/>
    <s v="Over10m"/>
    <s v="Bass"/>
    <s v="Demersal"/>
    <n v="2.2800000000000001E-2"/>
    <n v="2.2599999999999999E-2"/>
    <n v="0.13289999999999999"/>
  </r>
  <r>
    <n v="4"/>
    <s v="Milford Haven"/>
    <s v="West Wales and the Valleys"/>
    <x v="1"/>
    <x v="0"/>
    <s v="Over10m"/>
    <s v="Brill"/>
    <s v="Demersal"/>
    <n v="5.1700000000000003E-2"/>
    <n v="4.7399999999999998E-2"/>
    <n v="0.26721"/>
  </r>
  <r>
    <n v="4"/>
    <s v="Milford Haven"/>
    <s v="West Wales and the Valleys"/>
    <x v="1"/>
    <x v="0"/>
    <s v="Over10m"/>
    <s v="Cod"/>
    <s v="Demersal"/>
    <n v="1.6400000000000001E-2"/>
    <n v="1.4E-2"/>
    <n v="3.3599999999999998E-2"/>
  </r>
  <r>
    <n v="4"/>
    <s v="Milford Haven"/>
    <s v="West Wales and the Valleys"/>
    <x v="1"/>
    <x v="0"/>
    <s v="Over10m"/>
    <s v="Crabs"/>
    <s v="Shellfish"/>
    <n v="5.1997"/>
    <n v="5.1997"/>
    <n v="4.9780100000000003"/>
  </r>
  <r>
    <n v="4"/>
    <s v="Milford Haven"/>
    <s v="West Wales and the Valleys"/>
    <x v="1"/>
    <x v="0"/>
    <s v="Over10m"/>
    <s v="Cuttlefish"/>
    <s v="Shellfish"/>
    <n v="2.5000000000000001E-2"/>
    <n v="2.5000000000000001E-2"/>
    <n v="2.5000000000000001E-2"/>
  </r>
  <r>
    <n v="4"/>
    <s v="Milford Haven"/>
    <s v="West Wales and the Valleys"/>
    <x v="1"/>
    <x v="0"/>
    <s v="Over10m"/>
    <s v="Dogfish"/>
    <s v="Demersal"/>
    <n v="1.7000000000000001E-2"/>
    <n v="1.7000000000000001E-2"/>
    <n v="1.7000000000000001E-2"/>
  </r>
  <r>
    <n v="4"/>
    <s v="Milford Haven"/>
    <s v="West Wales and the Valleys"/>
    <x v="1"/>
    <x v="0"/>
    <s v="Over10m"/>
    <s v="Gurnard"/>
    <s v="Demersal"/>
    <n v="5.5300000000000002E-2"/>
    <n v="5.3999999999999999E-2"/>
    <n v="1.32E-2"/>
  </r>
  <r>
    <n v="4"/>
    <s v="Milford Haven"/>
    <s v="West Wales and the Valleys"/>
    <x v="1"/>
    <x v="0"/>
    <s v="Over10m"/>
    <s v="Haddock"/>
    <s v="Demersal"/>
    <n v="1.17E-2"/>
    <n v="0.01"/>
    <n v="1.4999999999999999E-2"/>
  </r>
  <r>
    <n v="4"/>
    <s v="Milford Haven"/>
    <s v="West Wales and the Valleys"/>
    <x v="1"/>
    <x v="0"/>
    <s v="Over10m"/>
    <s v="Lemon Sole"/>
    <s v="Demersal"/>
    <n v="5.1400000000000001E-2"/>
    <n v="4.9000000000000002E-2"/>
    <n v="3.0300000000000001E-2"/>
  </r>
  <r>
    <n v="4"/>
    <s v="Milford Haven"/>
    <s v="West Wales and the Valleys"/>
    <x v="1"/>
    <x v="0"/>
    <s v="Over10m"/>
    <s v="Ling"/>
    <s v="Demersal"/>
    <n v="4.0000000000000001E-3"/>
    <n v="3.5000000000000001E-3"/>
    <n v="7.0000000000000001E-3"/>
  </r>
  <r>
    <n v="4"/>
    <s v="Milford Haven"/>
    <s v="West Wales and the Valleys"/>
    <x v="1"/>
    <x v="0"/>
    <s v="Over10m"/>
    <s v="Lobsters"/>
    <s v="Shellfish"/>
    <n v="1.4054"/>
    <n v="1.4054"/>
    <n v="15.76937"/>
  </r>
  <r>
    <n v="4"/>
    <s v="Milford Haven"/>
    <s v="West Wales and the Valleys"/>
    <x v="1"/>
    <x v="0"/>
    <s v="Over10m"/>
    <s v="Megrim"/>
    <s v="Demersal"/>
    <n v="1.52E-2"/>
    <n v="1.44E-2"/>
    <n v="2.0879999999999999E-2"/>
  </r>
  <r>
    <n v="4"/>
    <s v="Milford Haven"/>
    <s v="West Wales and the Valleys"/>
    <x v="1"/>
    <x v="0"/>
    <s v="Over10m"/>
    <s v="Monks or Anglers"/>
    <s v="Demersal"/>
    <n v="0.1668"/>
    <n v="5.5599999999999997E-2"/>
    <n v="0.34260000000000002"/>
  </r>
  <r>
    <n v="4"/>
    <s v="Milford Haven"/>
    <s v="West Wales and the Valleys"/>
    <x v="1"/>
    <x v="0"/>
    <s v="Over10m"/>
    <s v="Mullet"/>
    <s v="Demersal"/>
    <n v="4.4999999999999997E-3"/>
    <n v="4.1000000000000003E-3"/>
    <n v="4.4000000000000003E-3"/>
  </r>
  <r>
    <n v="4"/>
    <s v="Milford Haven"/>
    <s v="West Wales and the Valleys"/>
    <x v="1"/>
    <x v="0"/>
    <s v="Over10m"/>
    <s v="Other Demersal"/>
    <s v="Demersal"/>
    <n v="5.0999999999999997E-2"/>
    <n v="4.5600000000000002E-2"/>
    <n v="2.98E-2"/>
  </r>
  <r>
    <n v="4"/>
    <s v="Milford Haven"/>
    <s v="West Wales and the Valleys"/>
    <x v="1"/>
    <x v="0"/>
    <s v="Over10m"/>
    <s v="Other Shellfish"/>
    <s v="Shellfish"/>
    <n v="1.61E-2"/>
    <n v="1.61E-2"/>
    <n v="0.2414"/>
  </r>
  <r>
    <n v="4"/>
    <s v="Milford Haven"/>
    <s v="West Wales and the Valleys"/>
    <x v="1"/>
    <x v="0"/>
    <s v="Over10m"/>
    <s v="Plaice"/>
    <s v="Demersal"/>
    <n v="4.2700000000000002E-2"/>
    <n v="4.07E-2"/>
    <n v="3.5159999999999997E-2"/>
  </r>
  <r>
    <n v="4"/>
    <s v="Milford Haven"/>
    <s v="West Wales and the Valleys"/>
    <x v="1"/>
    <x v="0"/>
    <s v="Over10m"/>
    <s v="Pollack (Lythe)"/>
    <s v="Demersal"/>
    <n v="1.9E-3"/>
    <n v="1.6000000000000001E-3"/>
    <n v="3.2000000000000002E-3"/>
  </r>
  <r>
    <n v="4"/>
    <s v="Milford Haven"/>
    <s v="West Wales and the Valleys"/>
    <x v="1"/>
    <x v="0"/>
    <s v="Over10m"/>
    <s v="Scallops"/>
    <s v="Shellfish"/>
    <n v="7.2729999999999997"/>
    <n v="7.2729999999999997"/>
    <n v="14.629619999999999"/>
  </r>
  <r>
    <n v="4"/>
    <s v="Milford Haven"/>
    <s v="West Wales and the Valleys"/>
    <x v="1"/>
    <x v="0"/>
    <s v="Over10m"/>
    <s v="Skates and Rays"/>
    <s v="Demersal"/>
    <n v="0.32540000000000002"/>
    <n v="0.28799999999999998"/>
    <n v="0.38640000000000002"/>
  </r>
  <r>
    <n v="4"/>
    <s v="Milford Haven"/>
    <s v="West Wales and the Valleys"/>
    <x v="1"/>
    <x v="0"/>
    <s v="Over10m"/>
    <s v="Sole"/>
    <s v="Demersal"/>
    <n v="1.0683"/>
    <n v="1.024"/>
    <n v="5.4633399999999996"/>
  </r>
  <r>
    <n v="4"/>
    <s v="Milford Haven"/>
    <s v="West Wales and the Valleys"/>
    <x v="1"/>
    <x v="0"/>
    <s v="Over10m"/>
    <s v="Squid"/>
    <s v="Shellfish"/>
    <n v="1.44E-2"/>
    <n v="1.44E-2"/>
    <n v="9.7799999999999998E-2"/>
  </r>
  <r>
    <n v="4"/>
    <s v="Milford Haven"/>
    <s v="West Wales and the Valleys"/>
    <x v="1"/>
    <x v="0"/>
    <s v="Over10m"/>
    <s v="Turbot"/>
    <s v="Demersal"/>
    <n v="2.4799999999999999E-2"/>
    <n v="2.2700000000000001E-2"/>
    <n v="0.18579999999999999"/>
  </r>
  <r>
    <n v="4"/>
    <s v="Milford Haven"/>
    <s v="West Wales and the Valleys"/>
    <x v="1"/>
    <x v="0"/>
    <s v="Over10m"/>
    <s v="Whelks"/>
    <s v="Shellfish"/>
    <n v="16.358899999999998"/>
    <n v="16.358899999999998"/>
    <n v="14.881"/>
  </r>
  <r>
    <n v="4"/>
    <s v="Milford Haven"/>
    <s v="West Wales and the Valleys"/>
    <x v="1"/>
    <x v="0"/>
    <s v="Over10m"/>
    <s v="Whiting"/>
    <s v="Demersal"/>
    <n v="5.8999999999999999E-3"/>
    <n v="5.0000000000000001E-3"/>
    <n v="3.0000000000000001E-3"/>
  </r>
  <r>
    <n v="4"/>
    <s v="Montrose"/>
    <s v="Eastern Scotland"/>
    <x v="0"/>
    <x v="0"/>
    <s v="10m&amp;Under"/>
    <s v="Crabs"/>
    <s v="Shellfish"/>
    <n v="0.29559999999999997"/>
    <n v="0.29559999999999997"/>
    <n v="0.71018999999999999"/>
  </r>
  <r>
    <n v="4"/>
    <s v="Montrose"/>
    <s v="Eastern Scotland"/>
    <x v="0"/>
    <x v="0"/>
    <s v="10m&amp;Under"/>
    <s v="Lobsters"/>
    <s v="Shellfish"/>
    <n v="0.30859999999999999"/>
    <n v="0.30859999999999999"/>
    <n v="4.0178900000000004"/>
  </r>
  <r>
    <n v="4"/>
    <s v="Morfa Nefyn"/>
    <s v="West Wales and the Valleys"/>
    <x v="1"/>
    <x v="0"/>
    <s v="10m&amp;Under"/>
    <s v="Other Shellfish"/>
    <s v="Shellfish"/>
    <n v="0.17630000000000001"/>
    <n v="0.17630000000000001"/>
    <n v="3.528"/>
  </r>
  <r>
    <n v="4"/>
    <s v="Morfa Nefyn"/>
    <s v="West Wales and the Valleys"/>
    <x v="1"/>
    <x v="0"/>
    <s v="10m&amp;Under"/>
    <s v="Crabs"/>
    <s v="Shellfish"/>
    <n v="0.49769999999999998"/>
    <n v="0.49769999999999998"/>
    <n v="0.58435999999999999"/>
  </r>
  <r>
    <n v="4"/>
    <s v="Morfa Nefyn"/>
    <s v="West Wales and the Valleys"/>
    <x v="1"/>
    <x v="0"/>
    <s v="10m&amp;Under"/>
    <s v="Lobsters"/>
    <s v="Shellfish"/>
    <n v="0.54579999999999995"/>
    <n v="0.54579999999999995"/>
    <n v="7.0017399999999999"/>
  </r>
  <r>
    <n v="4"/>
    <s v="Morfa Nefyn"/>
    <s v="West Wales and the Valleys"/>
    <x v="1"/>
    <x v="0"/>
    <s v="10m&amp;Under"/>
    <s v="Other Shellfish"/>
    <s v="Shellfish"/>
    <n v="0.38129999999999997"/>
    <n v="0.38129999999999997"/>
    <n v="7.6327999999999996"/>
  </r>
  <r>
    <n v="4"/>
    <s v="Morfa Nefyn"/>
    <s v="West Wales and the Valleys"/>
    <x v="1"/>
    <x v="0"/>
    <s v="10m&amp;Under"/>
    <s v="Scallops"/>
    <s v="Shellfish"/>
    <n v="3.5747"/>
    <n v="3.5747"/>
    <n v="6.3655900000000001"/>
  </r>
  <r>
    <n v="4"/>
    <s v="Morfa Nefyn"/>
    <s v="West Wales and the Valleys"/>
    <x v="1"/>
    <x v="0"/>
    <s v="10m&amp;Under"/>
    <s v="Whelks"/>
    <s v="Shellfish"/>
    <n v="66.346000000000004"/>
    <n v="66.346000000000004"/>
    <n v="59.711399999999998"/>
  </r>
  <r>
    <n v="4"/>
    <s v="Mostyn"/>
    <s v="East Wales"/>
    <x v="1"/>
    <x v="0"/>
    <s v="10m&amp;Under"/>
    <s v="Skates and Rays"/>
    <s v="Demersal"/>
    <n v="5.4699999999999999E-2"/>
    <n v="5.4699999999999999E-2"/>
    <n v="3.456E-2"/>
  </r>
  <r>
    <n v="4"/>
    <s v="Mullion"/>
    <s v="Cornwall and Isles of Scilly"/>
    <x v="2"/>
    <x v="0"/>
    <s v="10m&amp;Under"/>
    <s v="Other Demersal"/>
    <s v="Demersal"/>
    <n v="2.9999999999999997E-4"/>
    <n v="2.9999999999999997E-4"/>
    <n v="9.0000000000000006E-5"/>
  </r>
  <r>
    <n v="4"/>
    <s v="Mullion"/>
    <s v="Cornwall and Isles of Scilly"/>
    <x v="2"/>
    <x v="0"/>
    <s v="10m&amp;Under"/>
    <s v="Plaice"/>
    <s v="Demersal"/>
    <n v="6.1999999999999998E-3"/>
    <n v="6.0000000000000001E-3"/>
    <n v="6.5500000000000003E-3"/>
  </r>
  <r>
    <n v="4"/>
    <s v="Mullion"/>
    <s v="Cornwall and Isles of Scilly"/>
    <x v="2"/>
    <x v="0"/>
    <s v="10m&amp;Under"/>
    <s v="Pollack (Lythe)"/>
    <s v="Demersal"/>
    <n v="1.06E-2"/>
    <n v="9.1000000000000004E-3"/>
    <n v="2.0899999999999998E-2"/>
  </r>
  <r>
    <n v="4"/>
    <s v="Mullion"/>
    <s v="Cornwall and Isles of Scilly"/>
    <x v="2"/>
    <x v="0"/>
    <s v="10m&amp;Under"/>
    <s v="Skates and Rays"/>
    <s v="Demersal"/>
    <n v="1.0999999999999999E-2"/>
    <n v="9.7999999999999997E-3"/>
    <n v="8.8999999999999999E-3"/>
  </r>
  <r>
    <n v="4"/>
    <s v="Mullion"/>
    <s v="Cornwall and Isles of Scilly"/>
    <x v="2"/>
    <x v="0"/>
    <s v="10m&amp;Under"/>
    <s v="Sole"/>
    <s v="Demersal"/>
    <n v="2E-3"/>
    <n v="2E-3"/>
    <n v="1.5350000000000001E-2"/>
  </r>
  <r>
    <n v="4"/>
    <s v="Mylor"/>
    <s v="Cornwall and Isles of Scilly"/>
    <x v="2"/>
    <x v="0"/>
    <s v="10m&amp;Under"/>
    <s v="Cod"/>
    <s v="Demersal"/>
    <n v="1.8100000000000002E-2"/>
    <n v="1.55E-2"/>
    <n v="3.2559999999999999E-2"/>
  </r>
  <r>
    <n v="4"/>
    <s v="Mylor"/>
    <s v="Cornwall and Isles of Scilly"/>
    <x v="2"/>
    <x v="0"/>
    <s v="10m&amp;Under"/>
    <s v="Crabs"/>
    <s v="Shellfish"/>
    <n v="3.6362000000000001"/>
    <n v="3.6362000000000001"/>
    <n v="5.0080799999999996"/>
  </r>
  <r>
    <n v="4"/>
    <s v="Mylor"/>
    <s v="Cornwall and Isles of Scilly"/>
    <x v="2"/>
    <x v="0"/>
    <s v="10m&amp;Under"/>
    <s v="Lobsters"/>
    <s v="Shellfish"/>
    <n v="5.1000000000000004E-3"/>
    <n v="5.1000000000000004E-3"/>
    <n v="6.3600000000000004E-2"/>
  </r>
  <r>
    <n v="4"/>
    <s v="Mylor"/>
    <s v="Cornwall and Isles of Scilly"/>
    <x v="2"/>
    <x v="0"/>
    <s v="10m&amp;Under"/>
    <s v="Monks or Anglers"/>
    <s v="Demersal"/>
    <n v="0.21870000000000001"/>
    <n v="7.6399999999999996E-2"/>
    <n v="0.55110000000000003"/>
  </r>
  <r>
    <n v="4"/>
    <s v="Mylor"/>
    <s v="Cornwall and Isles of Scilly"/>
    <x v="2"/>
    <x v="0"/>
    <s v="10m&amp;Under"/>
    <s v="Other Shellfish"/>
    <s v="Shellfish"/>
    <n v="1.6000000000000001E-3"/>
    <n v="1.6000000000000001E-3"/>
    <n v="3.8399999999999997E-2"/>
  </r>
  <r>
    <n v="4"/>
    <s v="Mylor"/>
    <s v="Cornwall and Isles of Scilly"/>
    <x v="2"/>
    <x v="0"/>
    <s v="10m&amp;Under"/>
    <s v="Shrimps and Prawns"/>
    <s v="Shellfish"/>
    <n v="1.5E-3"/>
    <n v="1.5E-3"/>
    <n v="2.1000000000000001E-2"/>
  </r>
  <r>
    <n v="4"/>
    <s v="Mylor"/>
    <s v="Cornwall and Isles of Scilly"/>
    <x v="2"/>
    <x v="0"/>
    <s v="10m&amp;Under"/>
    <s v="Skates and Rays"/>
    <s v="Demersal"/>
    <n v="4.5699999999999998E-2"/>
    <n v="4.0399999999999998E-2"/>
    <n v="5.6739999999999999E-2"/>
  </r>
  <r>
    <n v="4"/>
    <s v="Mylor"/>
    <s v="Cornwall and Isles of Scilly"/>
    <x v="2"/>
    <x v="0"/>
    <s v="10m&amp;Under"/>
    <s v="Turbot"/>
    <s v="Demersal"/>
    <n v="4.1999999999999997E-3"/>
    <n v="3.8999999999999998E-3"/>
    <n v="2.9850000000000002E-2"/>
  </r>
  <r>
    <n v="4"/>
    <s v="Mylor"/>
    <s v="Cornwall and Isles of Scilly"/>
    <x v="2"/>
    <x v="0"/>
    <s v="Over10m"/>
    <s v="Crabs"/>
    <s v="Shellfish"/>
    <n v="2.1187"/>
    <n v="2.1187"/>
    <n v="3.7468699999999999"/>
  </r>
  <r>
    <n v="4"/>
    <s v="Mylor"/>
    <s v="Cornwall and Isles of Scilly"/>
    <x v="2"/>
    <x v="0"/>
    <s v="Over10m"/>
    <s v="Lobsters"/>
    <s v="Shellfish"/>
    <n v="0.08"/>
    <n v="0.08"/>
    <n v="1.3133999999999999"/>
  </r>
  <r>
    <n v="4"/>
    <s v="New Quay"/>
    <s v="West Wales and the Valleys"/>
    <x v="1"/>
    <x v="0"/>
    <s v="10m&amp;Under"/>
    <s v="Crabs"/>
    <s v="Shellfish"/>
    <n v="3.0000000000000001E-3"/>
    <n v="3.0000000000000001E-3"/>
    <n v="4.1999999999999997E-3"/>
  </r>
  <r>
    <n v="4"/>
    <s v="New Quay"/>
    <s v="West Wales and the Valleys"/>
    <x v="1"/>
    <x v="0"/>
    <s v="10m&amp;Under"/>
    <s v="Lobsters"/>
    <s v="Shellfish"/>
    <n v="9.4999999999999998E-3"/>
    <n v="9.4999999999999998E-3"/>
    <n v="0.1273"/>
  </r>
  <r>
    <n v="4"/>
    <s v="New Quay"/>
    <s v="West Wales and the Valleys"/>
    <x v="1"/>
    <x v="0"/>
    <s v="10m&amp;Under"/>
    <s v="Other Shellfish"/>
    <s v="Shellfish"/>
    <n v="0.33350000000000002"/>
    <n v="0.33350000000000002"/>
    <n v="7.2073999999999998"/>
  </r>
  <r>
    <n v="4"/>
    <s v="New Quay"/>
    <s v="West Wales and the Valleys"/>
    <x v="1"/>
    <x v="0"/>
    <s v="10m&amp;Under"/>
    <s v="Whelks"/>
    <s v="Shellfish"/>
    <n v="8.9169999999999998"/>
    <n v="8.9169999999999998"/>
    <n v="7.2636000000000003"/>
  </r>
  <r>
    <n v="4"/>
    <s v="New Quay"/>
    <s v="West Wales and the Valleys"/>
    <x v="1"/>
    <x v="0"/>
    <s v="Over10m"/>
    <s v="Other Shellfish"/>
    <s v="Shellfish"/>
    <n v="0.1893"/>
    <n v="0.1893"/>
    <n v="3.7949999999999999"/>
  </r>
  <r>
    <n v="4"/>
    <s v="Newbiggin"/>
    <s v="Northumberland and Tyne and Wear"/>
    <x v="2"/>
    <x v="0"/>
    <s v="10m&amp;Under"/>
    <s v="Cod"/>
    <s v="Demersal"/>
    <n v="2.0400000000000001E-2"/>
    <n v="1.2E-2"/>
    <n v="1.2E-2"/>
  </r>
  <r>
    <n v="4"/>
    <s v="Newbiggin"/>
    <s v="Northumberland and Tyne and Wear"/>
    <x v="2"/>
    <x v="0"/>
    <s v="10m&amp;Under"/>
    <s v="Lobsters"/>
    <s v="Shellfish"/>
    <n v="3.7499999999999999E-2"/>
    <n v="3.7499999999999999E-2"/>
    <n v="0.5403"/>
  </r>
  <r>
    <n v="4"/>
    <s v="Newbiggin"/>
    <s v="Northumberland and Tyne and Wear"/>
    <x v="2"/>
    <x v="0"/>
    <s v="10m&amp;Under"/>
    <s v="Nephrops"/>
    <s v="Shellfish"/>
    <n v="0.80410000000000004"/>
    <n v="0.80410000000000004"/>
    <n v="6.6924999999999999"/>
  </r>
  <r>
    <n v="4"/>
    <s v="Newhaven"/>
    <s v="Surrey, East and West Sussex"/>
    <x v="2"/>
    <x v="0"/>
    <s v="10m&amp;Under"/>
    <s v="Bass"/>
    <s v="Demersal"/>
    <n v="1.7433000000000001"/>
    <n v="1.7433000000000001"/>
    <n v="16.24389"/>
  </r>
  <r>
    <n v="4"/>
    <s v="Newhaven"/>
    <s v="Surrey, East and West Sussex"/>
    <x v="2"/>
    <x v="0"/>
    <s v="10m&amp;Under"/>
    <s v="Bream"/>
    <s v="Demersal"/>
    <n v="1.0800000000000001E-2"/>
    <n v="1.0800000000000001E-2"/>
    <n v="3.6400000000000002E-2"/>
  </r>
  <r>
    <n v="4"/>
    <s v="Newhaven"/>
    <s v="Surrey, East and West Sussex"/>
    <x v="2"/>
    <x v="0"/>
    <s v="10m&amp;Under"/>
    <s v="Brill"/>
    <s v="Demersal"/>
    <n v="1.298"/>
    <n v="1.2004999999999999"/>
    <n v="6.8136000000000001"/>
  </r>
  <r>
    <n v="4"/>
    <s v="Newhaven"/>
    <s v="Surrey, East and West Sussex"/>
    <x v="2"/>
    <x v="0"/>
    <s v="10m&amp;Under"/>
    <s v="Cod"/>
    <s v="Demersal"/>
    <n v="1.6856"/>
    <n v="1.4494"/>
    <n v="3.16649"/>
  </r>
  <r>
    <n v="4"/>
    <s v="Newhaven"/>
    <s v="Surrey, East and West Sussex"/>
    <x v="2"/>
    <x v="0"/>
    <s v="10m&amp;Under"/>
    <s v="Crabs"/>
    <s v="Shellfish"/>
    <n v="0.64149999999999996"/>
    <n v="0.40689999999999998"/>
    <n v="0.58855999999999997"/>
  </r>
  <r>
    <n v="4"/>
    <s v="Newhaven"/>
    <s v="Surrey, East and West Sussex"/>
    <x v="2"/>
    <x v="0"/>
    <s v="10m&amp;Under"/>
    <s v="Cuttlefish"/>
    <s v="Shellfish"/>
    <n v="0.43440000000000001"/>
    <n v="0.43440000000000001"/>
    <n v="0.63636999999999999"/>
  </r>
  <r>
    <n v="4"/>
    <s v="Newhaven"/>
    <s v="Surrey, East and West Sussex"/>
    <x v="2"/>
    <x v="0"/>
    <s v="10m&amp;Under"/>
    <s v="Dogfish"/>
    <s v="Demersal"/>
    <n v="2.7827000000000002"/>
    <n v="2.7826"/>
    <n v="0.82933999999999997"/>
  </r>
  <r>
    <n v="4"/>
    <s v="Newhaven"/>
    <s v="Surrey, East and West Sussex"/>
    <x v="2"/>
    <x v="0"/>
    <s v="10m&amp;Under"/>
    <s v="Gurnard"/>
    <s v="Demersal"/>
    <n v="0.307"/>
    <n v="0.307"/>
    <n v="0.54974000000000001"/>
  </r>
  <r>
    <n v="4"/>
    <s v="Newhaven"/>
    <s v="Surrey, East and West Sussex"/>
    <x v="2"/>
    <x v="0"/>
    <s v="10m&amp;Under"/>
    <s v="Hake"/>
    <s v="Demersal"/>
    <n v="1.6000000000000001E-3"/>
    <n v="1.5E-3"/>
    <n v="5.47E-3"/>
  </r>
  <r>
    <n v="4"/>
    <s v="Newhaven"/>
    <s v="Surrey, East and West Sussex"/>
    <x v="2"/>
    <x v="0"/>
    <s v="10m&amp;Under"/>
    <s v="Herring"/>
    <s v="Pelagic"/>
    <n v="4.8999999999999998E-3"/>
    <n v="4.8999999999999998E-3"/>
    <n v="7.6600000000000001E-3"/>
  </r>
  <r>
    <n v="4"/>
    <s v="Newhaven"/>
    <s v="Surrey, East and West Sussex"/>
    <x v="2"/>
    <x v="0"/>
    <s v="10m&amp;Under"/>
    <s v="Horse Mackerel"/>
    <s v="Pelagic"/>
    <n v="2.0000000000000001E-4"/>
    <n v="2.0000000000000001E-4"/>
    <n v="1.3999999999999999E-4"/>
  </r>
  <r>
    <n v="4"/>
    <s v="Newhaven"/>
    <s v="Surrey, East and West Sussex"/>
    <x v="2"/>
    <x v="0"/>
    <s v="10m&amp;Under"/>
    <s v="Lemon Sole"/>
    <s v="Demersal"/>
    <n v="0.42620000000000002"/>
    <n v="0.40949999999999998"/>
    <n v="1.3442000000000001"/>
  </r>
  <r>
    <n v="4"/>
    <s v="Newhaven"/>
    <s v="Surrey, East and West Sussex"/>
    <x v="2"/>
    <x v="0"/>
    <s v="10m&amp;Under"/>
    <s v="Ling"/>
    <s v="Demersal"/>
    <n v="0"/>
    <n v="0"/>
    <n v="0"/>
  </r>
  <r>
    <n v="4"/>
    <s v="Newhaven"/>
    <s v="Surrey, East and West Sussex"/>
    <x v="2"/>
    <x v="0"/>
    <s v="10m&amp;Under"/>
    <s v="Lobsters"/>
    <s v="Shellfish"/>
    <n v="0.16589999999999999"/>
    <n v="0.16589999999999999"/>
    <n v="2.6798700000000002"/>
  </r>
  <r>
    <n v="4"/>
    <s v="Newhaven"/>
    <s v="Surrey, East and West Sussex"/>
    <x v="2"/>
    <x v="0"/>
    <s v="10m&amp;Under"/>
    <s v="Mackerel"/>
    <s v="Pelagic"/>
    <n v="4.9099999999999998E-2"/>
    <n v="4.9099999999999998E-2"/>
    <n v="9.0079999999999993E-2"/>
  </r>
  <r>
    <n v="4"/>
    <s v="Newhaven"/>
    <s v="Surrey, East and West Sussex"/>
    <x v="2"/>
    <x v="0"/>
    <s v="10m&amp;Under"/>
    <s v="Monks or Anglers"/>
    <s v="Demersal"/>
    <n v="1.67E-2"/>
    <n v="5.7000000000000002E-3"/>
    <n v="5.0380000000000001E-2"/>
  </r>
  <r>
    <n v="4"/>
    <s v="Newhaven"/>
    <s v="Surrey, East and West Sussex"/>
    <x v="2"/>
    <x v="0"/>
    <s v="10m&amp;Under"/>
    <s v="Mullet"/>
    <s v="Demersal"/>
    <n v="1.2E-2"/>
    <n v="1.2E-2"/>
    <n v="3.95E-2"/>
  </r>
  <r>
    <n v="4"/>
    <s v="Newhaven"/>
    <s v="Surrey, East and West Sussex"/>
    <x v="2"/>
    <x v="0"/>
    <s v="10m&amp;Under"/>
    <s v="Other Demersal"/>
    <s v="Demersal"/>
    <n v="2.3517999999999999"/>
    <n v="1.8868"/>
    <n v="1.3807499999999999"/>
  </r>
  <r>
    <n v="4"/>
    <s v="Newhaven"/>
    <s v="Surrey, East and West Sussex"/>
    <x v="2"/>
    <x v="0"/>
    <s v="10m&amp;Under"/>
    <s v="Other Pelagic"/>
    <s v="Pelagic"/>
    <n v="1.3899999999999999E-2"/>
    <n v="1.3899999999999999E-2"/>
    <n v="6.8199999999999997E-3"/>
  </r>
  <r>
    <n v="4"/>
    <s v="Newhaven"/>
    <s v="Surrey, East and West Sussex"/>
    <x v="2"/>
    <x v="0"/>
    <s v="10m&amp;Under"/>
    <s v="Other Shellfish"/>
    <s v="Shellfish"/>
    <n v="1.72E-2"/>
    <n v="1.72E-2"/>
    <n v="0.29161999999999999"/>
  </r>
  <r>
    <n v="4"/>
    <s v="Newhaven"/>
    <s v="Surrey, East and West Sussex"/>
    <x v="2"/>
    <x v="0"/>
    <s v="10m&amp;Under"/>
    <s v="Plaice"/>
    <s v="Demersal"/>
    <n v="3.6509999999999998"/>
    <n v="3.4901"/>
    <n v="5.1478200000000003"/>
  </r>
  <r>
    <n v="4"/>
    <s v="Newhaven"/>
    <s v="Surrey, East and West Sussex"/>
    <x v="2"/>
    <x v="0"/>
    <s v="10m&amp;Under"/>
    <s v="Pollack (Lythe)"/>
    <s v="Demersal"/>
    <n v="0.2266"/>
    <n v="0.1943"/>
    <n v="0.47571999999999998"/>
  </r>
  <r>
    <n v="4"/>
    <s v="Newhaven"/>
    <s v="Surrey, East and West Sussex"/>
    <x v="2"/>
    <x v="0"/>
    <s v="10m&amp;Under"/>
    <s v="Saithe"/>
    <s v="Demersal"/>
    <n v="0"/>
    <n v="0"/>
    <n v="0"/>
  </r>
  <r>
    <n v="4"/>
    <s v="Newhaven"/>
    <s v="Surrey, East and West Sussex"/>
    <x v="2"/>
    <x v="0"/>
    <s v="10m&amp;Under"/>
    <s v="Sardines"/>
    <s v="Pelagic"/>
    <n v="0"/>
    <n v="0"/>
    <n v="0"/>
  </r>
  <r>
    <n v="4"/>
    <s v="Newhaven"/>
    <s v="Surrey, East and West Sussex"/>
    <x v="2"/>
    <x v="0"/>
    <s v="10m&amp;Under"/>
    <s v="Scallops"/>
    <s v="Shellfish"/>
    <n v="6.0999999999999999E-2"/>
    <n v="6.0999999999999999E-2"/>
    <n v="3.0329999999999999E-2"/>
  </r>
  <r>
    <n v="4"/>
    <s v="Newhaven"/>
    <s v="Surrey, East and West Sussex"/>
    <x v="2"/>
    <x v="0"/>
    <s v="10m&amp;Under"/>
    <s v="Skates and Rays"/>
    <s v="Demersal"/>
    <n v="0.92330000000000001"/>
    <n v="0.59770000000000001"/>
    <n v="1.3495999999999999"/>
  </r>
  <r>
    <n v="4"/>
    <s v="Newhaven"/>
    <s v="Surrey, East and West Sussex"/>
    <x v="2"/>
    <x v="0"/>
    <s v="10m&amp;Under"/>
    <s v="Sole"/>
    <s v="Demersal"/>
    <n v="11.600899999999999"/>
    <n v="11.146599999999999"/>
    <n v="53.269779999999997"/>
  </r>
  <r>
    <n v="4"/>
    <s v="Newhaven"/>
    <s v="Surrey, East and West Sussex"/>
    <x v="2"/>
    <x v="0"/>
    <s v="10m&amp;Under"/>
    <s v="Squid"/>
    <s v="Shellfish"/>
    <n v="7.4099999999999999E-2"/>
    <n v="7.4099999999999999E-2"/>
    <n v="0.53824000000000005"/>
  </r>
  <r>
    <n v="4"/>
    <s v="Newhaven"/>
    <s v="Surrey, East and West Sussex"/>
    <x v="2"/>
    <x v="0"/>
    <s v="10m&amp;Under"/>
    <s v="Turbot"/>
    <s v="Demersal"/>
    <n v="0.3982"/>
    <n v="0.36859999999999998"/>
    <n v="4.1130300000000002"/>
  </r>
  <r>
    <n v="4"/>
    <s v="Newhaven"/>
    <s v="Surrey, East and West Sussex"/>
    <x v="2"/>
    <x v="0"/>
    <s v="10m&amp;Under"/>
    <s v="Whelks"/>
    <s v="Shellfish"/>
    <n v="64.952699999999993"/>
    <n v="64.952699999999993"/>
    <n v="66.563519999999997"/>
  </r>
  <r>
    <n v="4"/>
    <s v="Newhaven"/>
    <s v="Surrey, East and West Sussex"/>
    <x v="2"/>
    <x v="0"/>
    <s v="10m&amp;Under"/>
    <s v="Whiting"/>
    <s v="Demersal"/>
    <n v="0.82569999999999999"/>
    <n v="0.70230000000000004"/>
    <n v="0.29849999999999999"/>
  </r>
  <r>
    <n v="4"/>
    <s v="Newhaven"/>
    <s v="Surrey, East and West Sussex"/>
    <x v="2"/>
    <x v="0"/>
    <s v="Over10m"/>
    <s v="Bass"/>
    <s v="Demersal"/>
    <n v="6.4199999999999993E-2"/>
    <n v="6.4199999999999993E-2"/>
    <n v="0.46375"/>
  </r>
  <r>
    <n v="4"/>
    <s v="Newhaven"/>
    <s v="Surrey, East and West Sussex"/>
    <x v="2"/>
    <x v="0"/>
    <s v="Over10m"/>
    <s v="Bream"/>
    <s v="Demersal"/>
    <n v="2.9999999999999997E-4"/>
    <n v="2.9999999999999997E-4"/>
    <n v="3.6000000000000002E-4"/>
  </r>
  <r>
    <n v="4"/>
    <s v="Newhaven"/>
    <s v="Surrey, East and West Sussex"/>
    <x v="2"/>
    <x v="0"/>
    <s v="Over10m"/>
    <s v="Brill"/>
    <s v="Demersal"/>
    <n v="2.0999999999999999E-3"/>
    <n v="2.0999999999999999E-3"/>
    <n v="1.025E-2"/>
  </r>
  <r>
    <n v="4"/>
    <s v="Newhaven"/>
    <s v="Surrey, East and West Sussex"/>
    <x v="2"/>
    <x v="0"/>
    <s v="Over10m"/>
    <s v="Cod"/>
    <s v="Demersal"/>
    <n v="0.45979999999999999"/>
    <n v="0.39350000000000002"/>
    <n v="0.84563999999999995"/>
  </r>
  <r>
    <n v="4"/>
    <s v="Newhaven"/>
    <s v="Surrey, East and West Sussex"/>
    <x v="2"/>
    <x v="0"/>
    <s v="Over10m"/>
    <s v="Cuttlefish"/>
    <s v="Shellfish"/>
    <n v="2.7E-2"/>
    <n v="2.7E-2"/>
    <n v="3.6990000000000002E-2"/>
  </r>
  <r>
    <n v="4"/>
    <s v="Newhaven"/>
    <s v="Surrey, East and West Sussex"/>
    <x v="2"/>
    <x v="0"/>
    <s v="Over10m"/>
    <s v="Dogfish"/>
    <s v="Demersal"/>
    <n v="0.37419999999999998"/>
    <n v="0.37419999999999998"/>
    <n v="0.18709999999999999"/>
  </r>
  <r>
    <n v="4"/>
    <s v="Newhaven"/>
    <s v="Surrey, East and West Sussex"/>
    <x v="2"/>
    <x v="0"/>
    <s v="Over10m"/>
    <s v="Gurnard"/>
    <s v="Demersal"/>
    <n v="8.8800000000000004E-2"/>
    <n v="8.8800000000000004E-2"/>
    <n v="0.12573000000000001"/>
  </r>
  <r>
    <n v="4"/>
    <s v="Newhaven"/>
    <s v="Surrey, East and West Sussex"/>
    <x v="2"/>
    <x v="0"/>
    <s v="Over10m"/>
    <s v="Herring"/>
    <s v="Pelagic"/>
    <n v="2.9999999999999997E-4"/>
    <n v="2.9999999999999997E-4"/>
    <n v="2.4000000000000001E-4"/>
  </r>
  <r>
    <n v="4"/>
    <s v="Newhaven"/>
    <s v="Surrey, East and West Sussex"/>
    <x v="2"/>
    <x v="0"/>
    <s v="Over10m"/>
    <s v="Horse Mackerel"/>
    <s v="Pelagic"/>
    <n v="2.0000000000000001E-4"/>
    <n v="2.0000000000000001E-4"/>
    <n v="1.6000000000000001E-4"/>
  </r>
  <r>
    <n v="4"/>
    <s v="Newhaven"/>
    <s v="Surrey, East and West Sussex"/>
    <x v="2"/>
    <x v="0"/>
    <s v="Over10m"/>
    <s v="Lemon Sole"/>
    <s v="Demersal"/>
    <n v="4.4999999999999998E-2"/>
    <n v="4.3099999999999999E-2"/>
    <n v="0.16335"/>
  </r>
  <r>
    <n v="4"/>
    <s v="Newhaven"/>
    <s v="Surrey, East and West Sussex"/>
    <x v="2"/>
    <x v="0"/>
    <s v="Over10m"/>
    <s v="Mackerel"/>
    <s v="Pelagic"/>
    <n v="1.78E-2"/>
    <n v="1.78E-2"/>
    <n v="1.295E-2"/>
  </r>
  <r>
    <n v="4"/>
    <s v="Newhaven"/>
    <s v="Surrey, East and West Sussex"/>
    <x v="2"/>
    <x v="0"/>
    <s v="Over10m"/>
    <s v="Mullet"/>
    <s v="Demersal"/>
    <n v="1.1999999999999999E-3"/>
    <n v="1.1999999999999999E-3"/>
    <n v="9.4299999999999991E-3"/>
  </r>
  <r>
    <n v="4"/>
    <s v="Newhaven"/>
    <s v="Surrey, East and West Sussex"/>
    <x v="2"/>
    <x v="0"/>
    <s v="Over10m"/>
    <s v="Other Demersal"/>
    <s v="Demersal"/>
    <n v="0.2112"/>
    <n v="0.17119999999999999"/>
    <n v="0.1358"/>
  </r>
  <r>
    <n v="4"/>
    <s v="Newhaven"/>
    <s v="Surrey, East and West Sussex"/>
    <x v="2"/>
    <x v="0"/>
    <s v="Over10m"/>
    <s v="Plaice"/>
    <s v="Demersal"/>
    <n v="2.1280999999999999"/>
    <n v="2.0270999999999999"/>
    <n v="3.1467700000000001"/>
  </r>
  <r>
    <n v="4"/>
    <s v="Newhaven"/>
    <s v="Surrey, East and West Sussex"/>
    <x v="2"/>
    <x v="0"/>
    <s v="Over10m"/>
    <s v="Pollack (Lythe)"/>
    <s v="Demersal"/>
    <n v="4.7000000000000002E-3"/>
    <n v="4.1000000000000003E-3"/>
    <n v="4.1000000000000003E-3"/>
  </r>
  <r>
    <n v="4"/>
    <s v="Newhaven"/>
    <s v="Surrey, East and West Sussex"/>
    <x v="2"/>
    <x v="0"/>
    <s v="Over10m"/>
    <s v="Scallops"/>
    <s v="Shellfish"/>
    <n v="20.4298"/>
    <n v="20.4298"/>
    <n v="32.97"/>
  </r>
  <r>
    <n v="4"/>
    <s v="Newhaven"/>
    <s v="Surrey, East and West Sussex"/>
    <x v="2"/>
    <x v="0"/>
    <s v="Over10m"/>
    <s v="Skates and Rays"/>
    <s v="Demersal"/>
    <n v="2.4500000000000001E-2"/>
    <n v="1.18E-2"/>
    <n v="2.988E-2"/>
  </r>
  <r>
    <n v="4"/>
    <s v="Newhaven"/>
    <s v="Surrey, East and West Sussex"/>
    <x v="2"/>
    <x v="0"/>
    <s v="Over10m"/>
    <s v="Squid"/>
    <s v="Shellfish"/>
    <n v="6.5199999999999994E-2"/>
    <n v="6.5199999999999994E-2"/>
    <n v="0.39119999999999999"/>
  </r>
  <r>
    <n v="4"/>
    <s v="Newhaven"/>
    <s v="Surrey, East and West Sussex"/>
    <x v="2"/>
    <x v="0"/>
    <s v="Over10m"/>
    <s v="Turbot"/>
    <s v="Demersal"/>
    <n v="2.8999999999999998E-3"/>
    <n v="2.7000000000000001E-3"/>
    <n v="2.1600000000000001E-2"/>
  </r>
  <r>
    <n v="4"/>
    <s v="Newhaven"/>
    <s v="Surrey, East and West Sussex"/>
    <x v="2"/>
    <x v="0"/>
    <s v="Over10m"/>
    <s v="Whelks"/>
    <s v="Shellfish"/>
    <n v="7.6364999999999998"/>
    <n v="7.6364999999999998"/>
    <n v="7.04488"/>
  </r>
  <r>
    <n v="4"/>
    <s v="Newhaven"/>
    <s v="Surrey, East and West Sussex"/>
    <x v="2"/>
    <x v="0"/>
    <s v="Over10m"/>
    <s v="Whiting"/>
    <s v="Demersal"/>
    <n v="3.6400000000000002E-2"/>
    <n v="3.1099999999999999E-2"/>
    <n v="2.9219999999999999E-2"/>
  </r>
  <r>
    <n v="4"/>
    <s v="Newhaven"/>
    <s v="Surrey, East and West Sussex"/>
    <x v="2"/>
    <x v="6"/>
    <s v="10m&amp;Under"/>
    <s v="Bass"/>
    <s v="Demersal"/>
    <n v="0.16"/>
    <n v="0.16"/>
    <n v="0"/>
  </r>
  <r>
    <n v="4"/>
    <s v="Newhaven"/>
    <s v="Surrey, East and West Sussex"/>
    <x v="2"/>
    <x v="6"/>
    <s v="10m&amp;Under"/>
    <s v="Bream"/>
    <s v="Demersal"/>
    <n v="1.89E-2"/>
    <n v="1.89E-2"/>
    <n v="0"/>
  </r>
  <r>
    <n v="4"/>
    <s v="Newhaven"/>
    <s v="Surrey, East and West Sussex"/>
    <x v="2"/>
    <x v="6"/>
    <s v="10m&amp;Under"/>
    <s v="Brill"/>
    <s v="Demersal"/>
    <n v="8.3999999999999995E-3"/>
    <n v="7.7999999999999996E-3"/>
    <n v="0"/>
  </r>
  <r>
    <n v="4"/>
    <s v="Newhaven"/>
    <s v="Surrey, East and West Sussex"/>
    <x v="2"/>
    <x v="6"/>
    <s v="10m&amp;Under"/>
    <s v="Cuttlefish"/>
    <s v="Shellfish"/>
    <n v="7.7999999999999996E-3"/>
    <n v="7.7999999999999996E-3"/>
    <n v="0"/>
  </r>
  <r>
    <n v="4"/>
    <s v="Newhaven"/>
    <s v="Surrey, East and West Sussex"/>
    <x v="2"/>
    <x v="6"/>
    <s v="10m&amp;Under"/>
    <s v="Gurnard"/>
    <s v="Demersal"/>
    <n v="1.383"/>
    <n v="1.383"/>
    <n v="0"/>
  </r>
  <r>
    <n v="4"/>
    <s v="Newhaven"/>
    <s v="Surrey, East and West Sussex"/>
    <x v="2"/>
    <x v="6"/>
    <s v="10m&amp;Under"/>
    <s v="Haddock"/>
    <s v="Demersal"/>
    <n v="4.4999999999999997E-3"/>
    <n v="3.8999999999999998E-3"/>
    <n v="0"/>
  </r>
  <r>
    <n v="4"/>
    <s v="Newhaven"/>
    <s v="Surrey, East and West Sussex"/>
    <x v="2"/>
    <x v="6"/>
    <s v="10m&amp;Under"/>
    <s v="Horse Mackerel"/>
    <s v="Pelagic"/>
    <n v="3.6240000000000001"/>
    <n v="3.6240000000000001"/>
    <n v="0"/>
  </r>
  <r>
    <n v="4"/>
    <s v="Newhaven"/>
    <s v="Surrey, East and West Sussex"/>
    <x v="2"/>
    <x v="6"/>
    <s v="10m&amp;Under"/>
    <s v="Lemon Sole"/>
    <s v="Demersal"/>
    <n v="7.3499999999999996E-2"/>
    <n v="7.0000000000000007E-2"/>
    <n v="0"/>
  </r>
  <r>
    <n v="4"/>
    <s v="Newhaven"/>
    <s v="Surrey, East and West Sussex"/>
    <x v="2"/>
    <x v="6"/>
    <s v="10m&amp;Under"/>
    <s v="Mackerel"/>
    <s v="Pelagic"/>
    <n v="0.63700000000000001"/>
    <n v="0.63700000000000001"/>
    <n v="0"/>
  </r>
  <r>
    <n v="4"/>
    <s v="Newhaven"/>
    <s v="Surrey, East and West Sussex"/>
    <x v="2"/>
    <x v="6"/>
    <s v="10m&amp;Under"/>
    <s v="Monks or Anglers"/>
    <s v="Demersal"/>
    <n v="5.7000000000000002E-3"/>
    <n v="4.7999999999999996E-3"/>
    <n v="0"/>
  </r>
  <r>
    <n v="4"/>
    <s v="Newhaven"/>
    <s v="Surrey, East and West Sussex"/>
    <x v="2"/>
    <x v="6"/>
    <s v="10m&amp;Under"/>
    <s v="Mullet"/>
    <s v="Demersal"/>
    <n v="0.73599999999999999"/>
    <n v="0.73599999999999999"/>
    <n v="0"/>
  </r>
  <r>
    <n v="4"/>
    <s v="Newhaven"/>
    <s v="Surrey, East and West Sussex"/>
    <x v="2"/>
    <x v="6"/>
    <s v="10m&amp;Under"/>
    <s v="Other Demersal"/>
    <s v="Demersal"/>
    <n v="2.3761999999999999"/>
    <n v="2.3412999999999999"/>
    <n v="0"/>
  </r>
  <r>
    <n v="4"/>
    <s v="Newhaven"/>
    <s v="Surrey, East and West Sussex"/>
    <x v="2"/>
    <x v="6"/>
    <s v="10m&amp;Under"/>
    <s v="Skates and Rays"/>
    <s v="Demersal"/>
    <n v="0.04"/>
    <n v="0.04"/>
    <n v="0"/>
  </r>
  <r>
    <n v="4"/>
    <s v="Newhaven"/>
    <s v="Surrey, East and West Sussex"/>
    <x v="2"/>
    <x v="6"/>
    <s v="10m&amp;Under"/>
    <s v="Squid"/>
    <s v="Shellfish"/>
    <n v="7.0000000000000007E-2"/>
    <n v="7.0000000000000007E-2"/>
    <n v="0"/>
  </r>
  <r>
    <n v="4"/>
    <s v="Newhaven"/>
    <s v="Surrey, East and West Sussex"/>
    <x v="2"/>
    <x v="6"/>
    <s v="10m&amp;Under"/>
    <s v="Turbot"/>
    <s v="Demersal"/>
    <n v="8.9999999999999998E-4"/>
    <n v="8.9999999999999998E-4"/>
    <n v="0"/>
  </r>
  <r>
    <n v="4"/>
    <s v="Newhaven"/>
    <s v="Surrey, East and West Sussex"/>
    <x v="2"/>
    <x v="6"/>
    <s v="10m&amp;Under"/>
    <s v="Whiting"/>
    <s v="Demersal"/>
    <n v="2.4944000000000002"/>
    <n v="2.4388000000000001"/>
    <n v="0"/>
  </r>
  <r>
    <n v="4"/>
    <s v="Newhaven"/>
    <s v="Surrey, East and West Sussex"/>
    <x v="2"/>
    <x v="0"/>
    <s v="Over10m"/>
    <s v="Brill"/>
    <s v="Demersal"/>
    <n v="9.2700000000000005E-2"/>
    <n v="8.5000000000000006E-2"/>
    <n v="0.38516"/>
  </r>
  <r>
    <n v="4"/>
    <s v="Newhaven"/>
    <s v="Surrey, East and West Sussex"/>
    <x v="2"/>
    <x v="0"/>
    <s v="Over10m"/>
    <s v="Lemon Sole"/>
    <s v="Demersal"/>
    <n v="1.0500000000000001E-2"/>
    <n v="0.01"/>
    <n v="1.7000000000000001E-2"/>
  </r>
  <r>
    <n v="4"/>
    <s v="Newhaven"/>
    <s v="Surrey, East and West Sussex"/>
    <x v="2"/>
    <x v="0"/>
    <s v="Over10m"/>
    <s v="Monks or Anglers"/>
    <s v="Demersal"/>
    <n v="4.1500000000000002E-2"/>
    <n v="3.4000000000000002E-2"/>
    <n v="0"/>
  </r>
  <r>
    <n v="4"/>
    <s v="Newhaven"/>
    <s v="Surrey, East and West Sussex"/>
    <x v="2"/>
    <x v="0"/>
    <s v="Over10m"/>
    <s v="Scallops"/>
    <s v="Shellfish"/>
    <n v="84.311099999999996"/>
    <n v="84.311099999999996"/>
    <n v="155.71747999999999"/>
  </r>
  <r>
    <n v="4"/>
    <s v="Newhaven"/>
    <s v="Surrey, East and West Sussex"/>
    <x v="2"/>
    <x v="0"/>
    <s v="Over10m"/>
    <s v="Sole"/>
    <s v="Demersal"/>
    <n v="3.95E-2"/>
    <n v="3.7999999999999999E-2"/>
    <n v="0.15465999999999999"/>
  </r>
  <r>
    <n v="4"/>
    <s v="Newhaven"/>
    <s v="Surrey, East and West Sussex"/>
    <x v="2"/>
    <x v="0"/>
    <s v="Over10m"/>
    <s v="Turbot"/>
    <s v="Demersal"/>
    <n v="7.6300000000000007E-2"/>
    <n v="7.0000000000000007E-2"/>
    <n v="0.4592"/>
  </r>
  <r>
    <n v="4"/>
    <s v="Newhaven (Scotland)"/>
    <s v="Eastern Scotland"/>
    <x v="0"/>
    <x v="0"/>
    <s v="10m&amp;Under"/>
    <s v="Lobsters"/>
    <s v="Shellfish"/>
    <n v="0.23380000000000001"/>
    <n v="0.23380000000000001"/>
    <n v="2.7915899999999998"/>
  </r>
  <r>
    <n v="4"/>
    <s v="Newhaven (Scotland)"/>
    <s v="Eastern Scotland"/>
    <x v="0"/>
    <x v="0"/>
    <s v="10m&amp;Under"/>
    <s v="Whelks"/>
    <s v="Shellfish"/>
    <n v="3.1972999999999998"/>
    <n v="3.1972999999999998"/>
    <n v="2.2530899999999998"/>
  </r>
  <r>
    <n v="4"/>
    <s v="Newlyn"/>
    <s v="Cornwall and Isles of Scilly"/>
    <x v="2"/>
    <x v="3"/>
    <s v="Over10m"/>
    <s v="Brill"/>
    <s v="Demersal"/>
    <n v="0.15670000000000001"/>
    <n v="0.14399999999999999"/>
    <n v="1.4126799999999999"/>
  </r>
  <r>
    <n v="4"/>
    <s v="Newlyn"/>
    <s v="Cornwall and Isles of Scilly"/>
    <x v="2"/>
    <x v="3"/>
    <s v="Over10m"/>
    <s v="Cod"/>
    <s v="Demersal"/>
    <n v="0.17710000000000001"/>
    <n v="0.1517"/>
    <n v="0.40384999999999999"/>
  </r>
  <r>
    <n v="4"/>
    <s v="Newlyn"/>
    <s v="Cornwall and Isles of Scilly"/>
    <x v="2"/>
    <x v="3"/>
    <s v="Over10m"/>
    <s v="Crabs"/>
    <s v="Shellfish"/>
    <n v="0.2596"/>
    <n v="6.4899999999999999E-2"/>
    <n v="0.32245000000000001"/>
  </r>
  <r>
    <n v="4"/>
    <s v="Newlyn"/>
    <s v="Cornwall and Isles of Scilly"/>
    <x v="2"/>
    <x v="3"/>
    <s v="Over10m"/>
    <s v="Cuttlefish"/>
    <s v="Shellfish"/>
    <n v="2.4"/>
    <n v="2.4"/>
    <n v="5.5868200000000003"/>
  </r>
  <r>
    <n v="4"/>
    <s v="Newlyn"/>
    <s v="Cornwall and Isles of Scilly"/>
    <x v="2"/>
    <x v="3"/>
    <s v="Over10m"/>
    <s v="Dogfish"/>
    <s v="Demersal"/>
    <n v="1.9798"/>
    <n v="1.9798"/>
    <n v="0.42370000000000002"/>
  </r>
  <r>
    <n v="4"/>
    <s v="Newlyn"/>
    <s v="Cornwall and Isles of Scilly"/>
    <x v="2"/>
    <x v="3"/>
    <s v="Over10m"/>
    <s v="Gurnard"/>
    <s v="Demersal"/>
    <n v="0.32969999999999999"/>
    <n v="0.32969999999999999"/>
    <n v="0.44553999999999999"/>
  </r>
  <r>
    <n v="4"/>
    <s v="Newlyn"/>
    <s v="Cornwall and Isles of Scilly"/>
    <x v="2"/>
    <x v="3"/>
    <s v="Over10m"/>
    <s v="Haddock"/>
    <s v="Demersal"/>
    <n v="0.16350000000000001"/>
    <n v="0.1399"/>
    <n v="0.26822000000000001"/>
  </r>
  <r>
    <n v="4"/>
    <s v="Newlyn"/>
    <s v="Cornwall and Isles of Scilly"/>
    <x v="2"/>
    <x v="3"/>
    <s v="Over10m"/>
    <s v="Lemon Sole"/>
    <s v="Demersal"/>
    <n v="0.53539999999999999"/>
    <n v="0.51"/>
    <n v="3.0204"/>
  </r>
  <r>
    <n v="4"/>
    <s v="Newlyn"/>
    <s v="Cornwall and Isles of Scilly"/>
    <x v="2"/>
    <x v="3"/>
    <s v="Over10m"/>
    <s v="Ling"/>
    <s v="Demersal"/>
    <n v="9.11E-2"/>
    <n v="0.08"/>
    <n v="0.17435"/>
  </r>
  <r>
    <n v="4"/>
    <s v="Newlyn"/>
    <s v="Cornwall and Isles of Scilly"/>
    <x v="2"/>
    <x v="3"/>
    <s v="Over10m"/>
    <s v="Megrim"/>
    <s v="Demersal"/>
    <n v="0.62480000000000002"/>
    <n v="0.58979999999999999"/>
    <n v="1.17845"/>
  </r>
  <r>
    <n v="4"/>
    <s v="Newlyn"/>
    <s v="Cornwall and Isles of Scilly"/>
    <x v="2"/>
    <x v="3"/>
    <s v="Over10m"/>
    <s v="Monks or Anglers"/>
    <s v="Demersal"/>
    <n v="1.6581999999999999"/>
    <n v="1.3595999999999999"/>
    <n v="13.08042"/>
  </r>
  <r>
    <n v="4"/>
    <s v="Newlyn"/>
    <s v="Cornwall and Isles of Scilly"/>
    <x v="2"/>
    <x v="3"/>
    <s v="Over10m"/>
    <s v="Mullet"/>
    <s v="Demersal"/>
    <n v="2.35E-2"/>
    <n v="2.35E-2"/>
    <n v="0.1615"/>
  </r>
  <r>
    <n v="4"/>
    <s v="Newlyn"/>
    <s v="Cornwall and Isles of Scilly"/>
    <x v="2"/>
    <x v="3"/>
    <s v="Over10m"/>
    <s v="Other Demersal"/>
    <s v="Demersal"/>
    <n v="0.51629999999999998"/>
    <n v="0.47089999999999999"/>
    <n v="1.20384"/>
  </r>
  <r>
    <n v="4"/>
    <s v="Newlyn"/>
    <s v="Cornwall and Isles of Scilly"/>
    <x v="2"/>
    <x v="3"/>
    <s v="Over10m"/>
    <s v="Other Shellfish"/>
    <s v="Shellfish"/>
    <n v="0.35"/>
    <n v="0.35"/>
    <n v="0.1825"/>
  </r>
  <r>
    <n v="4"/>
    <s v="Newlyn"/>
    <s v="Cornwall and Isles of Scilly"/>
    <x v="2"/>
    <x v="3"/>
    <s v="Over10m"/>
    <s v="Plaice"/>
    <s v="Demersal"/>
    <n v="0.23100000000000001"/>
    <n v="0.22"/>
    <n v="0.39757999999999999"/>
  </r>
  <r>
    <n v="4"/>
    <s v="Newlyn"/>
    <s v="Cornwall and Isles of Scilly"/>
    <x v="2"/>
    <x v="3"/>
    <s v="Over10m"/>
    <s v="Pollack (Lythe)"/>
    <s v="Demersal"/>
    <n v="1.32E-2"/>
    <n v="1.1599999999999999E-2"/>
    <n v="5.2929999999999998E-2"/>
  </r>
  <r>
    <n v="4"/>
    <s v="Newlyn"/>
    <s v="Cornwall and Isles of Scilly"/>
    <x v="2"/>
    <x v="3"/>
    <s v="Over10m"/>
    <s v="Scallops"/>
    <s v="Shellfish"/>
    <n v="0.76959999999999995"/>
    <n v="0.76959999999999995"/>
    <n v="1.8506800000000001"/>
  </r>
  <r>
    <n v="4"/>
    <s v="Newlyn"/>
    <s v="Cornwall and Isles of Scilly"/>
    <x v="2"/>
    <x v="3"/>
    <s v="Over10m"/>
    <s v="Skates and Rays"/>
    <s v="Demersal"/>
    <n v="0.36220000000000002"/>
    <n v="0.36220000000000002"/>
    <n v="0.31719999999999998"/>
  </r>
  <r>
    <n v="4"/>
    <s v="Newlyn"/>
    <s v="Cornwall and Isles of Scilly"/>
    <x v="2"/>
    <x v="3"/>
    <s v="Over10m"/>
    <s v="Sole"/>
    <s v="Demersal"/>
    <n v="0.48159999999999997"/>
    <n v="0.46350000000000002"/>
    <n v="4.0817500000000004"/>
  </r>
  <r>
    <n v="4"/>
    <s v="Newlyn"/>
    <s v="Cornwall and Isles of Scilly"/>
    <x v="2"/>
    <x v="3"/>
    <s v="Over10m"/>
    <s v="Squid"/>
    <s v="Shellfish"/>
    <n v="4.6600000000000003E-2"/>
    <n v="4.6600000000000003E-2"/>
    <n v="0.20349999999999999"/>
  </r>
  <r>
    <n v="4"/>
    <s v="Newlyn"/>
    <s v="Cornwall and Isles of Scilly"/>
    <x v="2"/>
    <x v="3"/>
    <s v="Over10m"/>
    <s v="Turbot"/>
    <s v="Demersal"/>
    <n v="5.4300000000000001E-2"/>
    <n v="4.99E-2"/>
    <n v="0.68167"/>
  </r>
  <r>
    <n v="4"/>
    <s v="Newlyn"/>
    <s v="Cornwall and Isles of Scilly"/>
    <x v="2"/>
    <x v="3"/>
    <s v="Over10m"/>
    <s v="Whiting"/>
    <s v="Demersal"/>
    <n v="4.7199999999999999E-2"/>
    <n v="0.04"/>
    <n v="0.10155"/>
  </r>
  <r>
    <n v="4"/>
    <s v="Newlyn"/>
    <s v="Cornwall and Isles of Scilly"/>
    <x v="2"/>
    <x v="3"/>
    <s v="Over10m"/>
    <s v="Witch"/>
    <s v="Demersal"/>
    <n v="1.72E-2"/>
    <n v="1.66E-2"/>
    <n v="2.8750000000000001E-2"/>
  </r>
  <r>
    <n v="4"/>
    <s v="Newlyn"/>
    <s v="Cornwall and Isles of Scilly"/>
    <x v="2"/>
    <x v="0"/>
    <s v="10m&amp;Under"/>
    <s v="Bass"/>
    <s v="Demersal"/>
    <n v="2.5000000000000001E-2"/>
    <n v="2.5000000000000001E-2"/>
    <n v="0.26490000000000002"/>
  </r>
  <r>
    <n v="4"/>
    <s v="Newlyn"/>
    <s v="Cornwall and Isles of Scilly"/>
    <x v="2"/>
    <x v="0"/>
    <s v="10m&amp;Under"/>
    <s v="Brill"/>
    <s v="Demersal"/>
    <n v="0.28199999999999997"/>
    <n v="0.26329999999999998"/>
    <n v="1.42808"/>
  </r>
  <r>
    <n v="4"/>
    <s v="Newlyn"/>
    <s v="Cornwall and Isles of Scilly"/>
    <x v="2"/>
    <x v="0"/>
    <s v="10m&amp;Under"/>
    <s v="Cod"/>
    <s v="Demersal"/>
    <n v="1.5680000000000001"/>
    <n v="1.347"/>
    <n v="2.8694999999999999"/>
  </r>
  <r>
    <n v="4"/>
    <s v="Newlyn"/>
    <s v="Cornwall and Isles of Scilly"/>
    <x v="2"/>
    <x v="0"/>
    <s v="10m&amp;Under"/>
    <s v="Crabs"/>
    <s v="Shellfish"/>
    <n v="7.62"/>
    <n v="7.1493000000000002"/>
    <n v="10.800800000000001"/>
  </r>
  <r>
    <n v="4"/>
    <s v="Newlyn"/>
    <s v="Cornwall and Isles of Scilly"/>
    <x v="2"/>
    <x v="0"/>
    <s v="10m&amp;Under"/>
    <s v="Cuttlefish"/>
    <s v="Shellfish"/>
    <n v="0.4415"/>
    <n v="0.4415"/>
    <n v="0.70379999999999998"/>
  </r>
  <r>
    <n v="4"/>
    <s v="Newlyn"/>
    <s v="Cornwall and Isles of Scilly"/>
    <x v="2"/>
    <x v="0"/>
    <s v="10m&amp;Under"/>
    <s v="Dogfish"/>
    <s v="Demersal"/>
    <n v="0.65490000000000004"/>
    <n v="0.48970000000000002"/>
    <n v="0.29870000000000002"/>
  </r>
  <r>
    <n v="4"/>
    <s v="Newlyn"/>
    <s v="Cornwall and Isles of Scilly"/>
    <x v="2"/>
    <x v="0"/>
    <s v="10m&amp;Under"/>
    <s v="Gurnard"/>
    <s v="Demersal"/>
    <n v="0.37330000000000002"/>
    <n v="0.37330000000000002"/>
    <n v="0.32745000000000002"/>
  </r>
  <r>
    <n v="4"/>
    <s v="Newlyn"/>
    <s v="Cornwall and Isles of Scilly"/>
    <x v="2"/>
    <x v="0"/>
    <s v="10m&amp;Under"/>
    <s v="Haddock"/>
    <s v="Demersal"/>
    <n v="0.83420000000000005"/>
    <n v="0.71609999999999996"/>
    <n v="1.9714499999999999"/>
  </r>
  <r>
    <n v="4"/>
    <s v="Newlyn"/>
    <s v="Cornwall and Isles of Scilly"/>
    <x v="2"/>
    <x v="0"/>
    <s v="10m&amp;Under"/>
    <s v="Hake"/>
    <s v="Demersal"/>
    <n v="4.4000000000000003E-3"/>
    <n v="4.0000000000000001E-3"/>
    <n v="1.12E-2"/>
  </r>
  <r>
    <n v="4"/>
    <s v="Newlyn"/>
    <s v="Cornwall and Isles of Scilly"/>
    <x v="2"/>
    <x v="0"/>
    <s v="10m&amp;Under"/>
    <s v="Herring"/>
    <s v="Pelagic"/>
    <n v="2E-3"/>
    <n v="2E-3"/>
    <n v="5.1999999999999998E-3"/>
  </r>
  <r>
    <n v="4"/>
    <s v="Newlyn"/>
    <s v="Cornwall and Isles of Scilly"/>
    <x v="2"/>
    <x v="0"/>
    <s v="10m&amp;Under"/>
    <s v="Lemon Sole"/>
    <s v="Demersal"/>
    <n v="2.6842000000000001"/>
    <n v="2.5632999999999999"/>
    <n v="9.6096800000000009"/>
  </r>
  <r>
    <n v="4"/>
    <s v="Newlyn"/>
    <s v="Cornwall and Isles of Scilly"/>
    <x v="2"/>
    <x v="0"/>
    <s v="10m&amp;Under"/>
    <s v="Ling"/>
    <s v="Demersal"/>
    <n v="0.87009999999999998"/>
    <n v="0.76500000000000001"/>
    <n v="0.70098000000000005"/>
  </r>
  <r>
    <n v="4"/>
    <s v="Newlyn"/>
    <s v="Cornwall and Isles of Scilly"/>
    <x v="2"/>
    <x v="0"/>
    <s v="10m&amp;Under"/>
    <s v="Lobsters"/>
    <s v="Shellfish"/>
    <n v="0.7742"/>
    <n v="0.7742"/>
    <n v="9.4171399999999998"/>
  </r>
  <r>
    <n v="4"/>
    <s v="Newlyn"/>
    <s v="Cornwall and Isles of Scilly"/>
    <x v="2"/>
    <x v="0"/>
    <s v="10m&amp;Under"/>
    <s v="Mackerel"/>
    <s v="Pelagic"/>
    <n v="4.9558"/>
    <n v="4.9558"/>
    <n v="7.4514399999999998"/>
  </r>
  <r>
    <n v="4"/>
    <s v="Newlyn"/>
    <s v="Cornwall and Isles of Scilly"/>
    <x v="2"/>
    <x v="0"/>
    <s v="10m&amp;Under"/>
    <s v="Megrim"/>
    <s v="Demersal"/>
    <n v="0.48199999999999998"/>
    <n v="0.45779999999999998"/>
    <n v="0.68637000000000004"/>
  </r>
  <r>
    <n v="4"/>
    <s v="Newlyn"/>
    <s v="Cornwall and Isles of Scilly"/>
    <x v="2"/>
    <x v="0"/>
    <s v="10m&amp;Under"/>
    <s v="Monks or Anglers"/>
    <s v="Demersal"/>
    <n v="8.8535000000000004"/>
    <n v="2.9521999999999999"/>
    <n v="21.644960000000001"/>
  </r>
  <r>
    <n v="4"/>
    <s v="Newlyn"/>
    <s v="Cornwall and Isles of Scilly"/>
    <x v="2"/>
    <x v="0"/>
    <s v="10m&amp;Under"/>
    <s v="Mullet"/>
    <s v="Demersal"/>
    <n v="8.1900000000000001E-2"/>
    <n v="7.7700000000000005E-2"/>
    <n v="0.45744000000000001"/>
  </r>
  <r>
    <n v="4"/>
    <s v="Newlyn"/>
    <s v="Cornwall and Isles of Scilly"/>
    <x v="2"/>
    <x v="0"/>
    <s v="10m&amp;Under"/>
    <s v="Other Demersal"/>
    <s v="Demersal"/>
    <n v="6.9093999999999998"/>
    <n v="6.8171999999999997"/>
    <n v="7.6295000000000002"/>
  </r>
  <r>
    <n v="4"/>
    <s v="Newlyn"/>
    <s v="Cornwall and Isles of Scilly"/>
    <x v="2"/>
    <x v="0"/>
    <s v="10m&amp;Under"/>
    <s v="Other Shellfish"/>
    <s v="Shellfish"/>
    <n v="1.8700000000000001E-2"/>
    <n v="1.8700000000000001E-2"/>
    <n v="0.22409999999999999"/>
  </r>
  <r>
    <n v="4"/>
    <s v="Newlyn"/>
    <s v="Cornwall and Isles of Scilly"/>
    <x v="2"/>
    <x v="0"/>
    <s v="10m&amp;Under"/>
    <s v="Plaice"/>
    <s v="Demersal"/>
    <n v="0.63680000000000003"/>
    <n v="0.60799999999999998"/>
    <n v="0.59804000000000002"/>
  </r>
  <r>
    <n v="4"/>
    <s v="Newlyn"/>
    <s v="Cornwall and Isles of Scilly"/>
    <x v="2"/>
    <x v="0"/>
    <s v="10m&amp;Under"/>
    <s v="Pollack (Lythe)"/>
    <s v="Demersal"/>
    <n v="10.7113"/>
    <n v="9.1746999999999996"/>
    <n v="24.303419999999999"/>
  </r>
  <r>
    <n v="4"/>
    <s v="Newlyn"/>
    <s v="Cornwall and Isles of Scilly"/>
    <x v="2"/>
    <x v="0"/>
    <s v="10m&amp;Under"/>
    <s v="Saithe"/>
    <s v="Demersal"/>
    <n v="0.1045"/>
    <n v="8.8499999999999995E-2"/>
    <n v="0.12584999999999999"/>
  </r>
  <r>
    <n v="4"/>
    <s v="Newlyn"/>
    <s v="Cornwall and Isles of Scilly"/>
    <x v="2"/>
    <x v="0"/>
    <s v="10m&amp;Under"/>
    <s v="Scallops"/>
    <s v="Shellfish"/>
    <n v="3.0000000000000001E-3"/>
    <n v="3.0000000000000001E-3"/>
    <n v="3.0000000000000001E-3"/>
  </r>
  <r>
    <n v="4"/>
    <s v="Newlyn"/>
    <s v="Cornwall and Isles of Scilly"/>
    <x v="2"/>
    <x v="0"/>
    <s v="10m&amp;Under"/>
    <s v="Skates and Rays"/>
    <s v="Demersal"/>
    <n v="9.5373000000000001"/>
    <n v="7.7630999999999997"/>
    <n v="12.916550000000001"/>
  </r>
  <r>
    <n v="4"/>
    <s v="Newlyn"/>
    <s v="Cornwall and Isles of Scilly"/>
    <x v="2"/>
    <x v="0"/>
    <s v="10m&amp;Under"/>
    <s v="Sole"/>
    <s v="Demersal"/>
    <n v="0.5736"/>
    <n v="0.55089999999999995"/>
    <n v="3.8961999999999999"/>
  </r>
  <r>
    <n v="4"/>
    <s v="Newlyn"/>
    <s v="Cornwall and Isles of Scilly"/>
    <x v="2"/>
    <x v="0"/>
    <s v="10m&amp;Under"/>
    <s v="Squid"/>
    <s v="Shellfish"/>
    <n v="0.15720000000000001"/>
    <n v="0.15720000000000001"/>
    <n v="1.08291"/>
  </r>
  <r>
    <n v="4"/>
    <s v="Newlyn"/>
    <s v="Cornwall and Isles of Scilly"/>
    <x v="2"/>
    <x v="0"/>
    <s v="10m&amp;Under"/>
    <s v="Turbot"/>
    <s v="Demersal"/>
    <n v="0.76580000000000004"/>
    <n v="0.70960000000000001"/>
    <n v="7.0404400000000003"/>
  </r>
  <r>
    <n v="4"/>
    <s v="Newlyn"/>
    <s v="Cornwall and Isles of Scilly"/>
    <x v="2"/>
    <x v="0"/>
    <s v="10m&amp;Under"/>
    <s v="Whiting"/>
    <s v="Demersal"/>
    <n v="0.67510000000000003"/>
    <n v="0.57489999999999997"/>
    <n v="0.68154999999999999"/>
  </r>
  <r>
    <n v="4"/>
    <s v="Newlyn"/>
    <s v="Cornwall and Isles of Scilly"/>
    <x v="2"/>
    <x v="0"/>
    <s v="10m&amp;Under"/>
    <s v="Witch"/>
    <s v="Demersal"/>
    <n v="5.67E-2"/>
    <n v="5.45E-2"/>
    <n v="4.5159999999999999E-2"/>
  </r>
  <r>
    <n v="4"/>
    <s v="Newlyn"/>
    <s v="Cornwall and Isles of Scilly"/>
    <x v="2"/>
    <x v="0"/>
    <s v="Over10m"/>
    <s v="Bass"/>
    <s v="Demersal"/>
    <n v="6.3E-2"/>
    <n v="5.9900000000000002E-2"/>
    <n v="0.39735999999999999"/>
  </r>
  <r>
    <n v="4"/>
    <s v="Newlyn"/>
    <s v="Cornwall and Isles of Scilly"/>
    <x v="2"/>
    <x v="0"/>
    <s v="Over10m"/>
    <s v="Bream"/>
    <s v="Demersal"/>
    <n v="5.1000000000000004E-3"/>
    <n v="5.1000000000000004E-3"/>
    <n v="4.5400000000000003E-2"/>
  </r>
  <r>
    <n v="4"/>
    <s v="Newlyn"/>
    <s v="Cornwall and Isles of Scilly"/>
    <x v="2"/>
    <x v="0"/>
    <s v="Over10m"/>
    <s v="Brill"/>
    <s v="Demersal"/>
    <n v="5.89"/>
    <n v="5.4055999999999997"/>
    <n v="36.414949999999997"/>
  </r>
  <r>
    <n v="4"/>
    <s v="Newlyn"/>
    <s v="Cornwall and Isles of Scilly"/>
    <x v="2"/>
    <x v="0"/>
    <s v="Over10m"/>
    <s v="Cod"/>
    <s v="Demersal"/>
    <n v="13.2232"/>
    <n v="11.3034"/>
    <n v="25.656849999999999"/>
  </r>
  <r>
    <n v="4"/>
    <s v="Newlyn"/>
    <s v="Cornwall and Isles of Scilly"/>
    <x v="2"/>
    <x v="0"/>
    <s v="Over10m"/>
    <s v="Crabs"/>
    <s v="Shellfish"/>
    <n v="36.104700000000001"/>
    <n v="35.448599999999999"/>
    <n v="61.349670000000003"/>
  </r>
  <r>
    <n v="4"/>
    <s v="Newlyn"/>
    <s v="Cornwall and Isles of Scilly"/>
    <x v="2"/>
    <x v="0"/>
    <s v="Over10m"/>
    <s v="Cuttlefish"/>
    <s v="Shellfish"/>
    <n v="50.930300000000102"/>
    <n v="50.930300000000102"/>
    <n v="76.609459999999999"/>
  </r>
  <r>
    <n v="4"/>
    <s v="Newlyn"/>
    <s v="Cornwall and Isles of Scilly"/>
    <x v="2"/>
    <x v="0"/>
    <s v="Over10m"/>
    <s v="Dogfish"/>
    <s v="Demersal"/>
    <n v="8.5626999999999995"/>
    <n v="7.5503"/>
    <n v="1.7412399999999999"/>
  </r>
  <r>
    <n v="4"/>
    <s v="Newlyn"/>
    <s v="Cornwall and Isles of Scilly"/>
    <x v="2"/>
    <x v="0"/>
    <s v="Over10m"/>
    <s v="Gurnard"/>
    <s v="Demersal"/>
    <n v="14.134399999999999"/>
    <n v="14.134399999999999"/>
    <n v="10.095750000000001"/>
  </r>
  <r>
    <n v="4"/>
    <s v="Newlyn"/>
    <s v="Cornwall and Isles of Scilly"/>
    <x v="2"/>
    <x v="0"/>
    <s v="Over10m"/>
    <s v="Haddock"/>
    <s v="Demersal"/>
    <n v="19.140899999999998"/>
    <n v="16.361000000000001"/>
    <n v="35.900260000000003"/>
  </r>
  <r>
    <n v="4"/>
    <s v="Newlyn"/>
    <s v="Cornwall and Isles of Scilly"/>
    <x v="2"/>
    <x v="0"/>
    <s v="Over10m"/>
    <s v="Hake"/>
    <s v="Demersal"/>
    <n v="99.104200000000006"/>
    <n v="89.283699999999996"/>
    <n v="171.52291"/>
  </r>
  <r>
    <n v="4"/>
    <s v="Newlyn"/>
    <s v="Cornwall and Isles of Scilly"/>
    <x v="2"/>
    <x v="0"/>
    <s v="Over10m"/>
    <s v="Lemon Sole"/>
    <s v="Demersal"/>
    <n v="21.539899999999999"/>
    <n v="20.516300000000001"/>
    <n v="88.278980000000004"/>
  </r>
  <r>
    <n v="4"/>
    <s v="Newlyn"/>
    <s v="Cornwall and Isles of Scilly"/>
    <x v="2"/>
    <x v="0"/>
    <s v="Over10m"/>
    <s v="Ling"/>
    <s v="Demersal"/>
    <n v="11.247400000000001"/>
    <n v="9.8676999999999992"/>
    <n v="8.0628399999999996"/>
  </r>
  <r>
    <n v="4"/>
    <s v="Newlyn"/>
    <s v="Cornwall and Isles of Scilly"/>
    <x v="2"/>
    <x v="0"/>
    <s v="Over10m"/>
    <s v="Lobsters"/>
    <s v="Shellfish"/>
    <n v="2.9115000000000002"/>
    <n v="2.9115000000000002"/>
    <n v="32.676099999999998"/>
  </r>
  <r>
    <n v="4"/>
    <s v="Newlyn"/>
    <s v="Cornwall and Isles of Scilly"/>
    <x v="2"/>
    <x v="0"/>
    <s v="Over10m"/>
    <s v="Mackerel"/>
    <s v="Pelagic"/>
    <n v="0.3357"/>
    <n v="0.3357"/>
    <n v="0.43303999999999998"/>
  </r>
  <r>
    <n v="4"/>
    <s v="Newlyn"/>
    <s v="Cornwall and Isles of Scilly"/>
    <x v="2"/>
    <x v="0"/>
    <s v="Over10m"/>
    <s v="Megrim"/>
    <s v="Demersal"/>
    <n v="70.911600000000007"/>
    <n v="66.899699999999996"/>
    <n v="144.64169999999999"/>
  </r>
  <r>
    <n v="4"/>
    <s v="Newlyn"/>
    <s v="Cornwall and Isles of Scilly"/>
    <x v="2"/>
    <x v="0"/>
    <s v="Over10m"/>
    <s v="Monks or Anglers"/>
    <s v="Demersal"/>
    <n v="156.96090000000001"/>
    <n v="53.235199999999999"/>
    <n v="339.92853000000002"/>
  </r>
  <r>
    <n v="4"/>
    <s v="Newlyn"/>
    <s v="Cornwall and Isles of Scilly"/>
    <x v="2"/>
    <x v="0"/>
    <s v="Over10m"/>
    <s v="Mullet"/>
    <s v="Demersal"/>
    <n v="1.7231000000000001"/>
    <n v="1.7012"/>
    <n v="8.4844100000000005"/>
  </r>
  <r>
    <n v="4"/>
    <s v="Newlyn"/>
    <s v="Cornwall and Isles of Scilly"/>
    <x v="2"/>
    <x v="0"/>
    <s v="Over10m"/>
    <s v="Nephrops"/>
    <s v="Shellfish"/>
    <n v="3.7999999999999999E-2"/>
    <n v="3.7999999999999999E-2"/>
    <n v="0.1328"/>
  </r>
  <r>
    <n v="4"/>
    <s v="Newlyn"/>
    <s v="Cornwall and Isles of Scilly"/>
    <x v="2"/>
    <x v="0"/>
    <s v="Over10m"/>
    <s v="Other Demersal"/>
    <s v="Demersal"/>
    <n v="14.569900000000001"/>
    <n v="13.6944"/>
    <n v="37.829810000000002"/>
  </r>
  <r>
    <n v="4"/>
    <s v="Newlyn"/>
    <s v="Cornwall and Isles of Scilly"/>
    <x v="2"/>
    <x v="0"/>
    <s v="Over10m"/>
    <s v="Other Shellfish"/>
    <s v="Shellfish"/>
    <n v="2.4872000000000001"/>
    <n v="2.4872000000000001"/>
    <n v="3.3771300000000002"/>
  </r>
  <r>
    <n v="4"/>
    <s v="Newlyn"/>
    <s v="Cornwall and Isles of Scilly"/>
    <x v="2"/>
    <x v="0"/>
    <s v="Over10m"/>
    <s v="Plaice"/>
    <s v="Demersal"/>
    <n v="5.0332999999999997"/>
    <n v="4.7957999999999998"/>
    <n v="7.9284499999999998"/>
  </r>
  <r>
    <n v="4"/>
    <s v="Newlyn"/>
    <s v="Cornwall and Isles of Scilly"/>
    <x v="2"/>
    <x v="0"/>
    <s v="Over10m"/>
    <s v="Pollack (Lythe)"/>
    <s v="Demersal"/>
    <n v="10.391999999999999"/>
    <n v="8.8827999999999996"/>
    <n v="12.258319999999999"/>
  </r>
  <r>
    <n v="4"/>
    <s v="Newlyn"/>
    <s v="Cornwall and Isles of Scilly"/>
    <x v="2"/>
    <x v="0"/>
    <s v="Over10m"/>
    <s v="Saithe"/>
    <s v="Demersal"/>
    <n v="4.3228999999999997"/>
    <n v="3.6334"/>
    <n v="0.73614000000000002"/>
  </r>
  <r>
    <n v="4"/>
    <s v="Newlyn"/>
    <s v="Cornwall and Isles of Scilly"/>
    <x v="2"/>
    <x v="0"/>
    <s v="Over10m"/>
    <s v="Scallops"/>
    <s v="Shellfish"/>
    <n v="2.3896000000000002"/>
    <n v="2.3896000000000002"/>
    <n v="4.5476099999999997"/>
  </r>
  <r>
    <n v="4"/>
    <s v="Newlyn"/>
    <s v="Cornwall and Isles of Scilly"/>
    <x v="2"/>
    <x v="0"/>
    <s v="Over10m"/>
    <s v="Skates and Rays"/>
    <s v="Demersal"/>
    <n v="41.298099999999998"/>
    <n v="32.094200000000001"/>
    <n v="45.256689999999999"/>
  </r>
  <r>
    <n v="4"/>
    <s v="Newlyn"/>
    <s v="Cornwall and Isles of Scilly"/>
    <x v="2"/>
    <x v="0"/>
    <s v="Over10m"/>
    <s v="Sole"/>
    <s v="Demersal"/>
    <n v="17.385899999999999"/>
    <n v="16.702000000000002"/>
    <n v="123.72492"/>
  </r>
  <r>
    <n v="4"/>
    <s v="Newlyn"/>
    <s v="Cornwall and Isles of Scilly"/>
    <x v="2"/>
    <x v="0"/>
    <s v="Over10m"/>
    <s v="Squid"/>
    <s v="Shellfish"/>
    <n v="0.4405"/>
    <n v="0.4405"/>
    <n v="3.02467"/>
  </r>
  <r>
    <n v="4"/>
    <s v="Newlyn"/>
    <s v="Cornwall and Isles of Scilly"/>
    <x v="2"/>
    <x v="0"/>
    <s v="Over10m"/>
    <s v="Turbot"/>
    <s v="Demersal"/>
    <n v="8.4796999999999993"/>
    <n v="7.7812000000000001"/>
    <n v="76.840549999999993"/>
  </r>
  <r>
    <n v="4"/>
    <s v="Newlyn"/>
    <s v="Cornwall and Isles of Scilly"/>
    <x v="2"/>
    <x v="0"/>
    <s v="Over10m"/>
    <s v="Whiting"/>
    <s v="Demersal"/>
    <n v="8.1889000000000003"/>
    <n v="6.9410999999999996"/>
    <n v="9.2420200000000001"/>
  </r>
  <r>
    <n v="4"/>
    <s v="Newlyn"/>
    <s v="Cornwall and Isles of Scilly"/>
    <x v="2"/>
    <x v="0"/>
    <s v="Over10m"/>
    <s v="Witch"/>
    <s v="Demersal"/>
    <n v="1.6262000000000001"/>
    <n v="1.5349999999999999"/>
    <n v="1.3711"/>
  </r>
  <r>
    <n v="4"/>
    <s v="Newlyn"/>
    <s v="Cornwall and Isles of Scilly"/>
    <x v="2"/>
    <x v="0"/>
    <s v="Over10m"/>
    <s v="Brill"/>
    <s v="Demersal"/>
    <n v="0.13819999999999999"/>
    <n v="0.12670000000000001"/>
    <n v="1.0006900000000001"/>
  </r>
  <r>
    <n v="4"/>
    <s v="Newlyn"/>
    <s v="Cornwall and Isles of Scilly"/>
    <x v="2"/>
    <x v="0"/>
    <s v="Over10m"/>
    <s v="Cod"/>
    <s v="Demersal"/>
    <n v="0.34670000000000001"/>
    <n v="0.2964"/>
    <n v="0.84989000000000003"/>
  </r>
  <r>
    <n v="4"/>
    <s v="Newlyn"/>
    <s v="Cornwall and Isles of Scilly"/>
    <x v="2"/>
    <x v="0"/>
    <s v="Over10m"/>
    <s v="Cuttlefish"/>
    <s v="Shellfish"/>
    <n v="0.98209999999999997"/>
    <n v="0.98209999999999997"/>
    <n v="1.64619"/>
  </r>
  <r>
    <n v="4"/>
    <s v="Newlyn"/>
    <s v="Cornwall and Isles of Scilly"/>
    <x v="2"/>
    <x v="0"/>
    <s v="Over10m"/>
    <s v="Gurnard"/>
    <s v="Demersal"/>
    <n v="0.86509999999999998"/>
    <n v="0.86509999999999998"/>
    <n v="1.2484"/>
  </r>
  <r>
    <n v="4"/>
    <s v="Newlyn"/>
    <s v="Cornwall and Isles of Scilly"/>
    <x v="2"/>
    <x v="0"/>
    <s v="Over10m"/>
    <s v="Haddock"/>
    <s v="Demersal"/>
    <n v="4.2397999999999998"/>
    <n v="3.6236000000000002"/>
    <n v="7.8500100000000002"/>
  </r>
  <r>
    <n v="4"/>
    <s v="Newlyn"/>
    <s v="Cornwall and Isles of Scilly"/>
    <x v="2"/>
    <x v="0"/>
    <s v="Over10m"/>
    <s v="Hake"/>
    <s v="Demersal"/>
    <n v="0.53949999999999998"/>
    <n v="0.48599999999999999"/>
    <n v="1.1821900000000001"/>
  </r>
  <r>
    <n v="4"/>
    <s v="Newlyn"/>
    <s v="Cornwall and Isles of Scilly"/>
    <x v="2"/>
    <x v="0"/>
    <s v="Over10m"/>
    <s v="Lemon Sole"/>
    <s v="Demersal"/>
    <n v="2.8416999999999999"/>
    <n v="2.7065999999999999"/>
    <n v="12.87811"/>
  </r>
  <r>
    <n v="4"/>
    <s v="Newlyn"/>
    <s v="Cornwall and Isles of Scilly"/>
    <x v="2"/>
    <x v="0"/>
    <s v="Over10m"/>
    <s v="Ling"/>
    <s v="Demersal"/>
    <n v="1.1557999999999999"/>
    <n v="1.0139"/>
    <n v="0.99651000000000001"/>
  </r>
  <r>
    <n v="4"/>
    <s v="Newlyn"/>
    <s v="Cornwall and Isles of Scilly"/>
    <x v="2"/>
    <x v="0"/>
    <s v="Over10m"/>
    <s v="Megrim"/>
    <s v="Demersal"/>
    <n v="2.1417000000000002"/>
    <n v="2.0206"/>
    <n v="2.7980499999999999"/>
  </r>
  <r>
    <n v="4"/>
    <s v="Newlyn"/>
    <s v="Cornwall and Isles of Scilly"/>
    <x v="2"/>
    <x v="0"/>
    <s v="Over10m"/>
    <s v="Monks or Anglers"/>
    <s v="Demersal"/>
    <n v="4.9703999999999997"/>
    <n v="1.6569"/>
    <n v="9.8123400000000007"/>
  </r>
  <r>
    <n v="4"/>
    <s v="Newlyn"/>
    <s v="Cornwall and Isles of Scilly"/>
    <x v="2"/>
    <x v="0"/>
    <s v="Over10m"/>
    <s v="Mullet"/>
    <s v="Demersal"/>
    <n v="3.9800000000000002E-2"/>
    <n v="3.9800000000000002E-2"/>
    <n v="0.41092000000000001"/>
  </r>
  <r>
    <n v="4"/>
    <s v="Newlyn"/>
    <s v="Cornwall and Isles of Scilly"/>
    <x v="2"/>
    <x v="0"/>
    <s v="Over10m"/>
    <s v="Other Demersal"/>
    <s v="Demersal"/>
    <n v="2.0811999999999999"/>
    <n v="1.8504"/>
    <n v="12.110950000000001"/>
  </r>
  <r>
    <n v="4"/>
    <s v="Newlyn"/>
    <s v="Cornwall and Isles of Scilly"/>
    <x v="2"/>
    <x v="0"/>
    <s v="Over10m"/>
    <s v="Plaice"/>
    <s v="Demersal"/>
    <n v="0.84470000000000001"/>
    <n v="0.80449999999999999"/>
    <n v="1.23054"/>
  </r>
  <r>
    <n v="4"/>
    <s v="Newlyn"/>
    <s v="Cornwall and Isles of Scilly"/>
    <x v="2"/>
    <x v="0"/>
    <s v="Over10m"/>
    <s v="Pollack (Lythe)"/>
    <s v="Demersal"/>
    <n v="6.7500000000000004E-2"/>
    <n v="5.7700000000000001E-2"/>
    <n v="0.17632999999999999"/>
  </r>
  <r>
    <n v="4"/>
    <s v="Newlyn"/>
    <s v="Cornwall and Isles of Scilly"/>
    <x v="2"/>
    <x v="0"/>
    <s v="Over10m"/>
    <s v="Saithe"/>
    <s v="Demersal"/>
    <n v="6.4000000000000003E-3"/>
    <n v="5.4000000000000003E-3"/>
    <n v="5.94E-3"/>
  </r>
  <r>
    <n v="4"/>
    <s v="Newlyn"/>
    <s v="Cornwall and Isles of Scilly"/>
    <x v="2"/>
    <x v="0"/>
    <s v="Over10m"/>
    <s v="Scallops"/>
    <s v="Shellfish"/>
    <n v="14.63"/>
    <n v="14.63"/>
    <n v="25.98404"/>
  </r>
  <r>
    <n v="4"/>
    <s v="Newlyn"/>
    <s v="Cornwall and Isles of Scilly"/>
    <x v="2"/>
    <x v="0"/>
    <s v="Over10m"/>
    <s v="Skates and Rays"/>
    <s v="Demersal"/>
    <n v="0.2777"/>
    <n v="0.13289999999999999"/>
    <n v="0.15443000000000001"/>
  </r>
  <r>
    <n v="4"/>
    <s v="Newlyn"/>
    <s v="Cornwall and Isles of Scilly"/>
    <x v="2"/>
    <x v="0"/>
    <s v="Over10m"/>
    <s v="Sole"/>
    <s v="Demersal"/>
    <n v="1.14E-2"/>
    <n v="1.0999999999999999E-2"/>
    <n v="4.9700000000000001E-2"/>
  </r>
  <r>
    <n v="4"/>
    <s v="Newlyn"/>
    <s v="Cornwall and Isles of Scilly"/>
    <x v="2"/>
    <x v="0"/>
    <s v="Over10m"/>
    <s v="Turbot"/>
    <s v="Demersal"/>
    <n v="0.11799999999999999"/>
    <n v="0.10829999999999999"/>
    <n v="1.1728799999999999"/>
  </r>
  <r>
    <n v="4"/>
    <s v="Newlyn"/>
    <s v="Cornwall and Isles of Scilly"/>
    <x v="2"/>
    <x v="0"/>
    <s v="Over10m"/>
    <s v="Whiting"/>
    <s v="Demersal"/>
    <n v="1.6919"/>
    <n v="1.4338"/>
    <n v="2.3505400000000001"/>
  </r>
  <r>
    <n v="4"/>
    <s v="Newlyn"/>
    <s v="Cornwall and Isles of Scilly"/>
    <x v="2"/>
    <x v="0"/>
    <s v="Over10m"/>
    <s v="Witch"/>
    <s v="Demersal"/>
    <n v="7.3800000000000004E-2"/>
    <n v="6.9599999999999995E-2"/>
    <n v="5.0229999999999997E-2"/>
  </r>
  <r>
    <n v="4"/>
    <s v="Newquay"/>
    <s v="Cornwall and Isles of Scilly"/>
    <x v="2"/>
    <x v="0"/>
    <s v="10m&amp;Under"/>
    <s v="Bream"/>
    <s v="Demersal"/>
    <n v="1.2999999999999999E-3"/>
    <n v="1.2999999999999999E-3"/>
    <n v="4.0899999999999999E-3"/>
  </r>
  <r>
    <n v="4"/>
    <s v="Newquay"/>
    <s v="Cornwall and Isles of Scilly"/>
    <x v="2"/>
    <x v="0"/>
    <s v="10m&amp;Under"/>
    <s v="Brill"/>
    <s v="Demersal"/>
    <n v="5.4000000000000003E-3"/>
    <n v="5.0000000000000001E-3"/>
    <n v="0.02"/>
  </r>
  <r>
    <n v="4"/>
    <s v="Newquay"/>
    <s v="Cornwall and Isles of Scilly"/>
    <x v="2"/>
    <x v="0"/>
    <s v="10m&amp;Under"/>
    <s v="Cod"/>
    <s v="Demersal"/>
    <n v="2.3300000000000001E-2"/>
    <n v="2.01E-2"/>
    <n v="4.657E-2"/>
  </r>
  <r>
    <n v="4"/>
    <s v="Newquay"/>
    <s v="Cornwall and Isles of Scilly"/>
    <x v="2"/>
    <x v="0"/>
    <s v="10m&amp;Under"/>
    <s v="Crabs"/>
    <s v="Shellfish"/>
    <n v="3.6082999999999998"/>
    <n v="3.3677000000000001"/>
    <n v="4.95695"/>
  </r>
  <r>
    <n v="4"/>
    <s v="Newquay"/>
    <s v="Cornwall and Isles of Scilly"/>
    <x v="2"/>
    <x v="0"/>
    <s v="10m&amp;Under"/>
    <s v="Cuttlefish"/>
    <s v="Shellfish"/>
    <n v="9.7000000000000003E-3"/>
    <n v="9.7000000000000003E-3"/>
    <n v="1.4659999999999999E-2"/>
  </r>
  <r>
    <n v="4"/>
    <s v="Newquay"/>
    <s v="Cornwall and Isles of Scilly"/>
    <x v="2"/>
    <x v="0"/>
    <s v="10m&amp;Under"/>
    <s v="Dogfish"/>
    <s v="Demersal"/>
    <n v="7.5300000000000006E-2"/>
    <n v="7.5300000000000006E-2"/>
    <n v="2.445E-2"/>
  </r>
  <r>
    <n v="4"/>
    <s v="Newquay"/>
    <s v="Cornwall and Isles of Scilly"/>
    <x v="2"/>
    <x v="0"/>
    <s v="10m&amp;Under"/>
    <s v="Gurnard"/>
    <s v="Demersal"/>
    <n v="2.1999999999999999E-2"/>
    <n v="2.1999999999999999E-2"/>
    <n v="2.5139999999999999E-2"/>
  </r>
  <r>
    <n v="4"/>
    <s v="Newquay"/>
    <s v="Cornwall and Isles of Scilly"/>
    <x v="2"/>
    <x v="0"/>
    <s v="10m&amp;Under"/>
    <s v="Haddock"/>
    <s v="Demersal"/>
    <n v="4.0000000000000002E-4"/>
    <n v="4.0000000000000002E-4"/>
    <n v="1E-3"/>
  </r>
  <r>
    <n v="4"/>
    <s v="Newquay"/>
    <s v="Cornwall and Isles of Scilly"/>
    <x v="2"/>
    <x v="0"/>
    <s v="10m&amp;Under"/>
    <s v="Ling"/>
    <s v="Demersal"/>
    <n v="1.3100000000000001E-2"/>
    <n v="1.1599999999999999E-2"/>
    <n v="1.2699999999999999E-2"/>
  </r>
  <r>
    <n v="4"/>
    <s v="Newquay"/>
    <s v="Cornwall and Isles of Scilly"/>
    <x v="2"/>
    <x v="0"/>
    <s v="10m&amp;Under"/>
    <s v="Lobsters"/>
    <s v="Shellfish"/>
    <n v="1.4141999999999999"/>
    <n v="1.4141999999999999"/>
    <n v="17.233370000000001"/>
  </r>
  <r>
    <n v="4"/>
    <s v="Newquay"/>
    <s v="Cornwall and Isles of Scilly"/>
    <x v="2"/>
    <x v="0"/>
    <s v="10m&amp;Under"/>
    <s v="Mackerel"/>
    <s v="Pelagic"/>
    <n v="5.7999999999999996E-3"/>
    <n v="5.7999999999999996E-3"/>
    <n v="8.6999999999999994E-3"/>
  </r>
  <r>
    <n v="4"/>
    <s v="Newquay"/>
    <s v="Cornwall and Isles of Scilly"/>
    <x v="2"/>
    <x v="0"/>
    <s v="10m&amp;Under"/>
    <s v="Monks or Anglers"/>
    <s v="Demersal"/>
    <n v="2.2800000000000001E-2"/>
    <n v="7.6E-3"/>
    <n v="4.8570000000000002E-2"/>
  </r>
  <r>
    <n v="4"/>
    <s v="Newquay"/>
    <s v="Cornwall and Isles of Scilly"/>
    <x v="2"/>
    <x v="0"/>
    <s v="10m&amp;Under"/>
    <s v="Mullet"/>
    <s v="Demersal"/>
    <n v="1.06E-2"/>
    <n v="1.06E-2"/>
    <n v="2.2749999999999999E-2"/>
  </r>
  <r>
    <n v="4"/>
    <s v="Newquay"/>
    <s v="Cornwall and Isles of Scilly"/>
    <x v="2"/>
    <x v="0"/>
    <s v="10m&amp;Under"/>
    <s v="Other Demersal"/>
    <s v="Demersal"/>
    <n v="0.91639999999999999"/>
    <n v="0.90539999999999998"/>
    <n v="0.70518000000000003"/>
  </r>
  <r>
    <n v="4"/>
    <s v="Newquay"/>
    <s v="Cornwall and Isles of Scilly"/>
    <x v="2"/>
    <x v="0"/>
    <s v="10m&amp;Under"/>
    <s v="Plaice"/>
    <s v="Demersal"/>
    <n v="3.3799999999999997E-2"/>
    <n v="3.2399999999999998E-2"/>
    <n v="2.615E-2"/>
  </r>
  <r>
    <n v="4"/>
    <s v="Newquay"/>
    <s v="Cornwall and Isles of Scilly"/>
    <x v="2"/>
    <x v="0"/>
    <s v="10m&amp;Under"/>
    <s v="Pollack (Lythe)"/>
    <s v="Demersal"/>
    <n v="2.0160999999999998"/>
    <n v="1.7242999999999999"/>
    <n v="3.76023"/>
  </r>
  <r>
    <n v="4"/>
    <s v="Newquay"/>
    <s v="Cornwall and Isles of Scilly"/>
    <x v="2"/>
    <x v="0"/>
    <s v="10m&amp;Under"/>
    <s v="Skates and Rays"/>
    <s v="Demersal"/>
    <n v="4.2299999999999997E-2"/>
    <n v="2.18E-2"/>
    <n v="3.6080000000000001E-2"/>
  </r>
  <r>
    <n v="4"/>
    <s v="Newquay"/>
    <s v="Cornwall and Isles of Scilly"/>
    <x v="2"/>
    <x v="0"/>
    <s v="10m&amp;Under"/>
    <s v="Sole"/>
    <s v="Demersal"/>
    <n v="2.1899999999999999E-2"/>
    <n v="2.1399999999999999E-2"/>
    <n v="0.15332000000000001"/>
  </r>
  <r>
    <n v="4"/>
    <s v="Newquay"/>
    <s v="Cornwall and Isles of Scilly"/>
    <x v="2"/>
    <x v="0"/>
    <s v="10m&amp;Under"/>
    <s v="Squid"/>
    <s v="Shellfish"/>
    <n v="2.9999999999999997E-4"/>
    <n v="2.9999999999999997E-4"/>
    <n v="1.0499999999999999E-3"/>
  </r>
  <r>
    <n v="4"/>
    <s v="Newquay"/>
    <s v="Cornwall and Isles of Scilly"/>
    <x v="2"/>
    <x v="0"/>
    <s v="10m&amp;Under"/>
    <s v="Turbot"/>
    <s v="Demersal"/>
    <n v="2.2700000000000001E-2"/>
    <n v="2.0899999999999998E-2"/>
    <n v="0.14369999999999999"/>
  </r>
  <r>
    <n v="4"/>
    <s v="Newquay"/>
    <s v="Cornwall and Isles of Scilly"/>
    <x v="2"/>
    <x v="0"/>
    <s v="Over10m"/>
    <s v="Crabs"/>
    <s v="Shellfish"/>
    <n v="4.7778999999999998"/>
    <n v="4.7778999999999998"/>
    <n v="4.4677800000000003"/>
  </r>
  <r>
    <n v="4"/>
    <s v="Newquay"/>
    <s v="Cornwall and Isles of Scilly"/>
    <x v="2"/>
    <x v="0"/>
    <s v="Over10m"/>
    <s v="Lobsters"/>
    <s v="Shellfish"/>
    <n v="2.2109000000000001"/>
    <n v="2.2109000000000001"/>
    <n v="28.614439999999998"/>
  </r>
  <r>
    <n v="4"/>
    <s v="Neyland"/>
    <s v="West Wales and the Valleys"/>
    <x v="1"/>
    <x v="0"/>
    <s v="10m&amp;Under"/>
    <s v="Other Shellfish"/>
    <s v="Shellfish"/>
    <n v="0.40200000000000002"/>
    <n v="0.40200000000000002"/>
    <n v="0.60299999999999998"/>
  </r>
  <r>
    <n v="4"/>
    <s v="Neyland"/>
    <s v="West Wales and the Valleys"/>
    <x v="1"/>
    <x v="0"/>
    <s v="10m&amp;Under"/>
    <s v="Crabs"/>
    <s v="Shellfish"/>
    <n v="1.272"/>
    <n v="1.272"/>
    <n v="1.6632"/>
  </r>
  <r>
    <n v="4"/>
    <s v="Neyland"/>
    <s v="West Wales and the Valleys"/>
    <x v="1"/>
    <x v="0"/>
    <s v="10m&amp;Under"/>
    <s v="Lobsters"/>
    <s v="Shellfish"/>
    <n v="0.37290000000000001"/>
    <n v="0.37290000000000001"/>
    <n v="5.1059299999999999"/>
  </r>
  <r>
    <n v="4"/>
    <s v="Neyland"/>
    <s v="West Wales and the Valleys"/>
    <x v="1"/>
    <x v="0"/>
    <s v="10m&amp;Under"/>
    <s v="Whelks"/>
    <s v="Shellfish"/>
    <n v="33.411999999999999"/>
    <n v="33.411999999999999"/>
    <n v="29.899049999999999"/>
  </r>
  <r>
    <n v="4"/>
    <s v="Neyland"/>
    <s v="West Wales and the Valleys"/>
    <x v="1"/>
    <x v="0"/>
    <s v="Over10m"/>
    <s v="Whelks"/>
    <s v="Shellfish"/>
    <n v="5.048"/>
    <n v="5.048"/>
    <n v="4.1214000000000004"/>
  </r>
  <r>
    <n v="4"/>
    <s v="North Berwick"/>
    <s v="Eastern Scotland"/>
    <x v="0"/>
    <x v="0"/>
    <s v="10m&amp;Under"/>
    <s v="Lobsters"/>
    <s v="Shellfish"/>
    <n v="0.13"/>
    <n v="0.13"/>
    <n v="1.6705000000000001"/>
  </r>
  <r>
    <n v="4"/>
    <s v="North Lochs"/>
    <s v="Highlands and Islands"/>
    <x v="0"/>
    <x v="0"/>
    <s v="10m&amp;Under"/>
    <s v="Crabs"/>
    <s v="Shellfish"/>
    <n v="1.089"/>
    <n v="1.089"/>
    <n v="1.6789099999999999"/>
  </r>
  <r>
    <n v="4"/>
    <s v="North Lochs"/>
    <s v="Highlands and Islands"/>
    <x v="0"/>
    <x v="0"/>
    <s v="10m&amp;Under"/>
    <s v="Lobsters"/>
    <s v="Shellfish"/>
    <n v="5.0000000000000001E-4"/>
    <n v="5.0000000000000001E-4"/>
    <n v="4.6699999999999997E-3"/>
  </r>
  <r>
    <n v="4"/>
    <s v="North Shields"/>
    <s v="Northumberland and Tyne and Wear"/>
    <x v="2"/>
    <x v="0"/>
    <s v="10m&amp;Under"/>
    <s v="Brill"/>
    <s v="Demersal"/>
    <n v="1.6500000000000001E-2"/>
    <n v="1.55E-2"/>
    <n v="5.6000000000000001E-2"/>
  </r>
  <r>
    <n v="4"/>
    <s v="North Shields"/>
    <s v="Northumberland and Tyne and Wear"/>
    <x v="2"/>
    <x v="0"/>
    <s v="10m&amp;Under"/>
    <s v="Cod"/>
    <s v="Demersal"/>
    <n v="1.5011000000000001"/>
    <n v="1.2865"/>
    <n v="1.8654999999999999"/>
  </r>
  <r>
    <n v="4"/>
    <s v="North Shields"/>
    <s v="Northumberland and Tyne and Wear"/>
    <x v="2"/>
    <x v="0"/>
    <s v="10m&amp;Under"/>
    <s v="Crabs"/>
    <s v="Shellfish"/>
    <n v="4.3822999999999999"/>
    <n v="4.3822999999999999"/>
    <n v="4.9770899999999996"/>
  </r>
  <r>
    <n v="4"/>
    <s v="North Shields"/>
    <s v="Northumberland and Tyne and Wear"/>
    <x v="2"/>
    <x v="0"/>
    <s v="10m&amp;Under"/>
    <s v="Gurnard"/>
    <s v="Demersal"/>
    <n v="0.155"/>
    <n v="0.155"/>
    <n v="5.1999999999999998E-2"/>
  </r>
  <r>
    <n v="4"/>
    <s v="North Shields"/>
    <s v="Northumberland and Tyne and Wear"/>
    <x v="2"/>
    <x v="0"/>
    <s v="10m&amp;Under"/>
    <s v="Haddock"/>
    <s v="Demersal"/>
    <n v="0.15870000000000001"/>
    <n v="0.13700000000000001"/>
    <n v="0.1"/>
  </r>
  <r>
    <n v="4"/>
    <s v="North Shields"/>
    <s v="Northumberland and Tyne and Wear"/>
    <x v="2"/>
    <x v="0"/>
    <s v="10m&amp;Under"/>
    <s v="Halibut"/>
    <s v="Demersal"/>
    <n v="2.63E-2"/>
    <n v="2.47E-2"/>
    <n v="0.23400000000000001"/>
  </r>
  <r>
    <n v="4"/>
    <s v="North Shields"/>
    <s v="Northumberland and Tyne and Wear"/>
    <x v="2"/>
    <x v="0"/>
    <s v="10m&amp;Under"/>
    <s v="Herring"/>
    <s v="Pelagic"/>
    <n v="8.5000000000000006E-2"/>
    <n v="8.5000000000000006E-2"/>
    <n v="1.0999999999999999E-2"/>
  </r>
  <r>
    <n v="4"/>
    <s v="North Shields"/>
    <s v="Northumberland and Tyne and Wear"/>
    <x v="2"/>
    <x v="0"/>
    <s v="10m&amp;Under"/>
    <s v="Lemon Sole"/>
    <s v="Demersal"/>
    <n v="0.46060000000000001"/>
    <n v="0.44"/>
    <n v="0.65600000000000003"/>
  </r>
  <r>
    <n v="4"/>
    <s v="North Shields"/>
    <s v="Northumberland and Tyne and Wear"/>
    <x v="2"/>
    <x v="0"/>
    <s v="10m&amp;Under"/>
    <s v="Ling"/>
    <s v="Demersal"/>
    <n v="3.2599999999999997E-2"/>
    <n v="2.9000000000000001E-2"/>
    <n v="2.8000000000000001E-2"/>
  </r>
  <r>
    <n v="4"/>
    <s v="North Shields"/>
    <s v="Northumberland and Tyne and Wear"/>
    <x v="2"/>
    <x v="0"/>
    <s v="10m&amp;Under"/>
    <s v="Lobsters"/>
    <s v="Shellfish"/>
    <n v="0.83889999999999998"/>
    <n v="0.83889999999999998"/>
    <n v="10.49652"/>
  </r>
  <r>
    <n v="4"/>
    <s v="North Shields"/>
    <s v="Northumberland and Tyne and Wear"/>
    <x v="2"/>
    <x v="0"/>
    <s v="10m&amp;Under"/>
    <s v="Monks or Anglers"/>
    <s v="Demersal"/>
    <n v="0.309"/>
    <n v="0.255"/>
    <n v="0.50900000000000001"/>
  </r>
  <r>
    <n v="4"/>
    <s v="North Shields"/>
    <s v="Northumberland and Tyne and Wear"/>
    <x v="2"/>
    <x v="0"/>
    <s v="10m&amp;Under"/>
    <s v="Nephrops"/>
    <s v="Shellfish"/>
    <n v="1.863"/>
    <n v="1.7552000000000001"/>
    <n v="8.3724100000000004"/>
  </r>
  <r>
    <n v="4"/>
    <s v="North Shields"/>
    <s v="Northumberland and Tyne and Wear"/>
    <x v="2"/>
    <x v="0"/>
    <s v="10m&amp;Under"/>
    <s v="Other Demersal"/>
    <s v="Demersal"/>
    <n v="5.1000000000000004E-3"/>
    <n v="4.4999999999999997E-3"/>
    <n v="8.0000000000000002E-3"/>
  </r>
  <r>
    <n v="4"/>
    <s v="North Shields"/>
    <s v="Northumberland and Tyne and Wear"/>
    <x v="2"/>
    <x v="0"/>
    <s v="10m&amp;Under"/>
    <s v="Plaice"/>
    <s v="Demersal"/>
    <n v="0.42409999999999998"/>
    <n v="0.40550000000000003"/>
    <n v="0.30599999999999999"/>
  </r>
  <r>
    <n v="4"/>
    <s v="North Shields"/>
    <s v="Northumberland and Tyne and Wear"/>
    <x v="2"/>
    <x v="0"/>
    <s v="10m&amp;Under"/>
    <s v="Pollack (Lythe)"/>
    <s v="Demersal"/>
    <n v="4.5999999999999999E-3"/>
    <n v="4.0000000000000001E-3"/>
    <n v="6.0000000000000001E-3"/>
  </r>
  <r>
    <n v="4"/>
    <s v="North Shields"/>
    <s v="Northumberland and Tyne and Wear"/>
    <x v="2"/>
    <x v="0"/>
    <s v="10m&amp;Under"/>
    <s v="Scallops"/>
    <s v="Shellfish"/>
    <n v="1.76"/>
    <n v="1.76"/>
    <n v="3.0196100000000001"/>
  </r>
  <r>
    <n v="4"/>
    <s v="North Shields"/>
    <s v="Northumberland and Tyne and Wear"/>
    <x v="2"/>
    <x v="0"/>
    <s v="10m&amp;Under"/>
    <s v="Skates and Rays"/>
    <s v="Demersal"/>
    <n v="0.01"/>
    <n v="8.9999999999999993E-3"/>
    <n v="5.0000000000000001E-3"/>
  </r>
  <r>
    <n v="4"/>
    <s v="North Shields"/>
    <s v="Northumberland and Tyne and Wear"/>
    <x v="2"/>
    <x v="0"/>
    <s v="10m&amp;Under"/>
    <s v="Sole"/>
    <s v="Demersal"/>
    <n v="9.5999999999999992E-3"/>
    <n v="9.5999999999999992E-3"/>
    <n v="3.5000000000000003E-2"/>
  </r>
  <r>
    <n v="4"/>
    <s v="North Shields"/>
    <s v="Northumberland and Tyne and Wear"/>
    <x v="2"/>
    <x v="0"/>
    <s v="10m&amp;Under"/>
    <s v="Squid"/>
    <s v="Shellfish"/>
    <n v="1.9599999999999999E-2"/>
    <n v="1.9599999999999999E-2"/>
    <n v="7.3999999999999996E-2"/>
  </r>
  <r>
    <n v="4"/>
    <s v="North Shields"/>
    <s v="Northumberland and Tyne and Wear"/>
    <x v="2"/>
    <x v="0"/>
    <s v="10m&amp;Under"/>
    <s v="Turbot"/>
    <s v="Demersal"/>
    <n v="8.6900000000000005E-2"/>
    <n v="8.0699999999999994E-2"/>
    <n v="0.63100000000000001"/>
  </r>
  <r>
    <n v="4"/>
    <s v="North Shields"/>
    <s v="Northumberland and Tyne and Wear"/>
    <x v="2"/>
    <x v="0"/>
    <s v="10m&amp;Under"/>
    <s v="Whiting"/>
    <s v="Demersal"/>
    <n v="3.2361"/>
    <n v="3.2349999999999999"/>
    <n v="2.238"/>
  </r>
  <r>
    <n v="4"/>
    <s v="North Shields"/>
    <s v="Northumberland and Tyne and Wear"/>
    <x v="2"/>
    <x v="0"/>
    <s v="10m&amp;Under"/>
    <s v="Witch"/>
    <s v="Demersal"/>
    <n v="1.9699999999999999E-2"/>
    <n v="1.95E-2"/>
    <n v="1.6E-2"/>
  </r>
  <r>
    <n v="4"/>
    <s v="North Shields"/>
    <s v="Northumberland and Tyne and Wear"/>
    <x v="2"/>
    <x v="0"/>
    <s v="Over10m"/>
    <s v="Brill"/>
    <s v="Demersal"/>
    <n v="2.0999999999999999E-3"/>
    <n v="2E-3"/>
    <n v="8.0000000000000002E-3"/>
  </r>
  <r>
    <n v="4"/>
    <s v="North Shields"/>
    <s v="Northumberland and Tyne and Wear"/>
    <x v="2"/>
    <x v="0"/>
    <s v="Over10m"/>
    <s v="Cod"/>
    <s v="Demersal"/>
    <n v="1.7969999999999999"/>
    <n v="1.5623"/>
    <n v="2.50515"/>
  </r>
  <r>
    <n v="4"/>
    <s v="North Shields"/>
    <s v="Northumberland and Tyne and Wear"/>
    <x v="2"/>
    <x v="0"/>
    <s v="Over10m"/>
    <s v="Crabs"/>
    <s v="Shellfish"/>
    <n v="0.70289999999999997"/>
    <n v="0.70289999999999997"/>
    <n v="0.83516999999999997"/>
  </r>
  <r>
    <n v="4"/>
    <s v="North Shields"/>
    <s v="Northumberland and Tyne and Wear"/>
    <x v="2"/>
    <x v="0"/>
    <s v="Over10m"/>
    <s v="Gurnard"/>
    <s v="Demersal"/>
    <n v="2.9129999999999998"/>
    <n v="2.9129999999999998"/>
    <n v="1.038"/>
  </r>
  <r>
    <n v="4"/>
    <s v="North Shields"/>
    <s v="Northumberland and Tyne and Wear"/>
    <x v="2"/>
    <x v="0"/>
    <s v="Over10m"/>
    <s v="Haddock"/>
    <s v="Demersal"/>
    <n v="0.31730000000000003"/>
    <n v="0.27150000000000002"/>
    <n v="0.20899999999999999"/>
  </r>
  <r>
    <n v="4"/>
    <s v="North Shields"/>
    <s v="Northumberland and Tyne and Wear"/>
    <x v="2"/>
    <x v="0"/>
    <s v="Over10m"/>
    <s v="Hake"/>
    <s v="Demersal"/>
    <n v="5.4999999999999997E-3"/>
    <n v="5.0000000000000001E-3"/>
    <n v="7.0000000000000001E-3"/>
  </r>
  <r>
    <n v="4"/>
    <s v="North Shields"/>
    <s v="Northumberland and Tyne and Wear"/>
    <x v="2"/>
    <x v="0"/>
    <s v="Over10m"/>
    <s v="Halibut"/>
    <s v="Demersal"/>
    <n v="3.0200000000000001E-2"/>
    <n v="2.8199999999999999E-2"/>
    <n v="0.33900000000000002"/>
  </r>
  <r>
    <n v="4"/>
    <s v="North Shields"/>
    <s v="Northumberland and Tyne and Wear"/>
    <x v="2"/>
    <x v="0"/>
    <s v="Over10m"/>
    <s v="Herring"/>
    <s v="Pelagic"/>
    <n v="2E-3"/>
    <n v="2E-3"/>
    <n v="1E-3"/>
  </r>
  <r>
    <n v="4"/>
    <s v="North Shields"/>
    <s v="Northumberland and Tyne and Wear"/>
    <x v="2"/>
    <x v="0"/>
    <s v="Over10m"/>
    <s v="Lemon Sole"/>
    <s v="Demersal"/>
    <n v="0.32929999999999998"/>
    <n v="0.31390000000000001"/>
    <n v="0.55100000000000005"/>
  </r>
  <r>
    <n v="4"/>
    <s v="North Shields"/>
    <s v="Northumberland and Tyne and Wear"/>
    <x v="2"/>
    <x v="0"/>
    <s v="Over10m"/>
    <s v="Ling"/>
    <s v="Demersal"/>
    <n v="4.7899999999999998E-2"/>
    <n v="4.2000000000000003E-2"/>
    <n v="0.05"/>
  </r>
  <r>
    <n v="4"/>
    <s v="North Shields"/>
    <s v="Northumberland and Tyne and Wear"/>
    <x v="2"/>
    <x v="0"/>
    <s v="Over10m"/>
    <s v="Lobsters"/>
    <s v="Shellfish"/>
    <n v="0.1515"/>
    <n v="0.1515"/>
    <n v="1.8525"/>
  </r>
  <r>
    <n v="4"/>
    <s v="North Shields"/>
    <s v="Northumberland and Tyne and Wear"/>
    <x v="2"/>
    <x v="0"/>
    <s v="Over10m"/>
    <s v="Mackerel"/>
    <s v="Pelagic"/>
    <n v="6.4999999999999997E-3"/>
    <n v="6.4999999999999997E-3"/>
    <n v="0.03"/>
  </r>
  <r>
    <n v="4"/>
    <s v="North Shields"/>
    <s v="Northumberland and Tyne and Wear"/>
    <x v="2"/>
    <x v="0"/>
    <s v="Over10m"/>
    <s v="Monks or Anglers"/>
    <s v="Demersal"/>
    <n v="0.48299999999999998"/>
    <n v="0.39650000000000002"/>
    <n v="0.82101000000000002"/>
  </r>
  <r>
    <n v="4"/>
    <s v="North Shields"/>
    <s v="Northumberland and Tyne and Wear"/>
    <x v="2"/>
    <x v="0"/>
    <s v="Over10m"/>
    <s v="Mullet"/>
    <s v="Demersal"/>
    <n v="2.2000000000000001E-3"/>
    <n v="2E-3"/>
    <n v="6.0000000000000001E-3"/>
  </r>
  <r>
    <n v="4"/>
    <s v="North Shields"/>
    <s v="Northumberland and Tyne and Wear"/>
    <x v="2"/>
    <x v="0"/>
    <s v="Over10m"/>
    <s v="Nephrops"/>
    <s v="Shellfish"/>
    <n v="1.698"/>
    <n v="1.6772"/>
    <n v="6.6522399999999999"/>
  </r>
  <r>
    <n v="4"/>
    <s v="North Shields"/>
    <s v="Northumberland and Tyne and Wear"/>
    <x v="2"/>
    <x v="0"/>
    <s v="Over10m"/>
    <s v="Other Demersal"/>
    <s v="Demersal"/>
    <n v="2E-3"/>
    <n v="2E-3"/>
    <n v="6.0000000000000001E-3"/>
  </r>
  <r>
    <n v="4"/>
    <s v="North Shields"/>
    <s v="Northumberland and Tyne and Wear"/>
    <x v="2"/>
    <x v="0"/>
    <s v="Over10m"/>
    <s v="Plaice"/>
    <s v="Demersal"/>
    <n v="1.4207000000000001"/>
    <n v="1.3533999999999999"/>
    <n v="0.93401000000000001"/>
  </r>
  <r>
    <n v="4"/>
    <s v="North Shields"/>
    <s v="Northumberland and Tyne and Wear"/>
    <x v="2"/>
    <x v="0"/>
    <s v="Over10m"/>
    <s v="Skates and Rays"/>
    <s v="Demersal"/>
    <n v="3.7699999999999997E-2"/>
    <n v="3.3399999999999999E-2"/>
    <n v="2.5999999999999999E-2"/>
  </r>
  <r>
    <n v="4"/>
    <s v="North Shields"/>
    <s v="Northumberland and Tyne and Wear"/>
    <x v="2"/>
    <x v="0"/>
    <s v="Over10m"/>
    <s v="Sole"/>
    <s v="Demersal"/>
    <n v="2E-3"/>
    <n v="2E-3"/>
    <n v="7.0000000000000001E-3"/>
  </r>
  <r>
    <n v="4"/>
    <s v="North Shields"/>
    <s v="Northumberland and Tyne and Wear"/>
    <x v="2"/>
    <x v="0"/>
    <s v="Over10m"/>
    <s v="Squid"/>
    <s v="Shellfish"/>
    <n v="1.6E-2"/>
    <n v="1.6E-2"/>
    <n v="6.3E-2"/>
  </r>
  <r>
    <n v="4"/>
    <s v="North Shields"/>
    <s v="Northumberland and Tyne and Wear"/>
    <x v="2"/>
    <x v="0"/>
    <s v="Over10m"/>
    <s v="Turbot"/>
    <s v="Demersal"/>
    <n v="5.9299999999999999E-2"/>
    <n v="5.4699999999999999E-2"/>
    <n v="0.48"/>
  </r>
  <r>
    <n v="4"/>
    <s v="North Shields"/>
    <s v="Northumberland and Tyne and Wear"/>
    <x v="2"/>
    <x v="0"/>
    <s v="Over10m"/>
    <s v="Whiting"/>
    <s v="Demersal"/>
    <n v="5.7023999999999999"/>
    <n v="5.6811999999999996"/>
    <n v="3.8533599999999999"/>
  </r>
  <r>
    <n v="4"/>
    <s v="North Shields"/>
    <s v="Northumberland and Tyne and Wear"/>
    <x v="2"/>
    <x v="0"/>
    <s v="Over10m"/>
    <s v="Witch"/>
    <s v="Demersal"/>
    <n v="5.8999999999999997E-2"/>
    <n v="5.6000000000000001E-2"/>
    <n v="5.2999999999999999E-2"/>
  </r>
  <r>
    <n v="4"/>
    <s v="North Shields"/>
    <s v="Northumberland and Tyne and Wear"/>
    <x v="2"/>
    <x v="6"/>
    <s v="Over10m"/>
    <s v="Brill"/>
    <s v="Demersal"/>
    <n v="1E-3"/>
    <n v="1E-3"/>
    <n v="3.0000000000000001E-3"/>
  </r>
  <r>
    <n v="4"/>
    <s v="North Shields"/>
    <s v="Northumberland and Tyne and Wear"/>
    <x v="2"/>
    <x v="6"/>
    <s v="Over10m"/>
    <s v="Cod"/>
    <s v="Demersal"/>
    <n v="0.16830000000000001"/>
    <n v="0.1439"/>
    <n v="0.26100000000000001"/>
  </r>
  <r>
    <n v="4"/>
    <s v="North Shields"/>
    <s v="Northumberland and Tyne and Wear"/>
    <x v="2"/>
    <x v="6"/>
    <s v="Over10m"/>
    <s v="Crabs"/>
    <s v="Shellfish"/>
    <n v="8.9999999999999993E-3"/>
    <n v="8.9999999999999993E-3"/>
    <n v="4.0000000000000001E-3"/>
  </r>
  <r>
    <n v="4"/>
    <s v="North Shields"/>
    <s v="Northumberland and Tyne and Wear"/>
    <x v="2"/>
    <x v="6"/>
    <s v="Over10m"/>
    <s v="Gurnard"/>
    <s v="Demersal"/>
    <n v="5.7000000000000002E-2"/>
    <n v="5.7000000000000002E-2"/>
    <n v="2.5000000000000001E-2"/>
  </r>
  <r>
    <n v="4"/>
    <s v="North Shields"/>
    <s v="Northumberland and Tyne and Wear"/>
    <x v="2"/>
    <x v="6"/>
    <s v="Over10m"/>
    <s v="Haddock"/>
    <s v="Demersal"/>
    <n v="2.92E-2"/>
    <n v="2.5000000000000001E-2"/>
    <n v="1.4E-2"/>
  </r>
  <r>
    <n v="4"/>
    <s v="North Shields"/>
    <s v="Northumberland and Tyne and Wear"/>
    <x v="2"/>
    <x v="6"/>
    <s v="Over10m"/>
    <s v="Lemon Sole"/>
    <s v="Demersal"/>
    <n v="0.26350000000000001"/>
    <n v="0.251"/>
    <n v="0.36699999999999999"/>
  </r>
  <r>
    <n v="4"/>
    <s v="North Shields"/>
    <s v="Northumberland and Tyne and Wear"/>
    <x v="2"/>
    <x v="6"/>
    <s v="Over10m"/>
    <s v="Monks or Anglers"/>
    <s v="Demersal"/>
    <n v="0.26869999999999999"/>
    <n v="0.22040000000000001"/>
    <n v="0.43099999999999999"/>
  </r>
  <r>
    <n v="4"/>
    <s v="North Shields"/>
    <s v="Northumberland and Tyne and Wear"/>
    <x v="2"/>
    <x v="6"/>
    <s v="Over10m"/>
    <s v="Other Demersal"/>
    <s v="Demersal"/>
    <n v="5.4000000000000003E-3"/>
    <n v="5.0000000000000001E-3"/>
    <n v="2E-3"/>
  </r>
  <r>
    <n v="4"/>
    <s v="North Shields"/>
    <s v="Northumberland and Tyne and Wear"/>
    <x v="2"/>
    <x v="6"/>
    <s v="Over10m"/>
    <s v="Plaice"/>
    <s v="Demersal"/>
    <n v="0.12379999999999999"/>
    <n v="0.11799999999999999"/>
    <n v="8.6999999999999994E-2"/>
  </r>
  <r>
    <n v="4"/>
    <s v="North Shields"/>
    <s v="Northumberland and Tyne and Wear"/>
    <x v="2"/>
    <x v="6"/>
    <s v="Over10m"/>
    <s v="Skates and Rays"/>
    <s v="Demersal"/>
    <n v="2.2000000000000001E-3"/>
    <n v="2E-3"/>
    <n v="1E-3"/>
  </r>
  <r>
    <n v="4"/>
    <s v="North Shields"/>
    <s v="Northumberland and Tyne and Wear"/>
    <x v="2"/>
    <x v="6"/>
    <s v="Over10m"/>
    <s v="Turbot"/>
    <s v="Demersal"/>
    <n v="2.3800000000000002E-2"/>
    <n v="2.1999999999999999E-2"/>
    <n v="0.154"/>
  </r>
  <r>
    <n v="4"/>
    <s v="North Shields"/>
    <s v="Northumberland and Tyne and Wear"/>
    <x v="2"/>
    <x v="6"/>
    <s v="Over10m"/>
    <s v="Whiting"/>
    <s v="Demersal"/>
    <n v="0.54549999999999998"/>
    <n v="0.54479999999999995"/>
    <n v="0.32500000000000001"/>
  </r>
  <r>
    <n v="4"/>
    <s v="North Shields"/>
    <s v="Northumberland and Tyne and Wear"/>
    <x v="2"/>
    <x v="6"/>
    <s v="Over10m"/>
    <s v="Witch"/>
    <s v="Demersal"/>
    <n v="1.5800000000000002E-2"/>
    <n v="1.4999999999999999E-2"/>
    <n v="1.6E-2"/>
  </r>
  <r>
    <n v="4"/>
    <s v="North Shields"/>
    <s v="Northumberland and Tyne and Wear"/>
    <x v="2"/>
    <x v="0"/>
    <s v="Over10m"/>
    <s v="Haddock"/>
    <s v="Demersal"/>
    <n v="2.3E-3"/>
    <n v="2E-3"/>
    <n v="3.0000000000000001E-3"/>
  </r>
  <r>
    <n v="4"/>
    <s v="North Shields"/>
    <s v="Northumberland and Tyne and Wear"/>
    <x v="2"/>
    <x v="0"/>
    <s v="Over10m"/>
    <s v="Lemon Sole"/>
    <s v="Demersal"/>
    <n v="1E-3"/>
    <n v="1E-3"/>
    <n v="2E-3"/>
  </r>
  <r>
    <n v="4"/>
    <s v="North Shields"/>
    <s v="Northumberland and Tyne and Wear"/>
    <x v="2"/>
    <x v="0"/>
    <s v="Over10m"/>
    <s v="Monks or Anglers"/>
    <s v="Demersal"/>
    <n v="4.7999999999999996E-3"/>
    <n v="4.0000000000000001E-3"/>
    <n v="1.2E-2"/>
  </r>
  <r>
    <n v="4"/>
    <s v="North Shields"/>
    <s v="Northumberland and Tyne and Wear"/>
    <x v="2"/>
    <x v="0"/>
    <s v="Over10m"/>
    <s v="Nephrops"/>
    <s v="Shellfish"/>
    <n v="4.9500000000000002E-2"/>
    <n v="3.95E-2"/>
    <n v="0.17599999999999999"/>
  </r>
  <r>
    <n v="4"/>
    <s v="North Shields"/>
    <s v="Northumberland and Tyne and Wear"/>
    <x v="2"/>
    <x v="0"/>
    <s v="Over10m"/>
    <s v="Plaice"/>
    <s v="Demersal"/>
    <n v="1E-3"/>
    <n v="1E-3"/>
    <n v="1E-3"/>
  </r>
  <r>
    <n v="4"/>
    <s v="North Shields"/>
    <s v="Northumberland and Tyne and Wear"/>
    <x v="2"/>
    <x v="0"/>
    <s v="Over10m"/>
    <s v="Squid"/>
    <s v="Shellfish"/>
    <n v="1E-3"/>
    <n v="1E-3"/>
    <n v="3.0000000000000001E-3"/>
  </r>
  <r>
    <n v="4"/>
    <s v="North Shields"/>
    <s v="Northumberland and Tyne and Wear"/>
    <x v="2"/>
    <x v="0"/>
    <s v="Over10m"/>
    <s v="Whiting"/>
    <s v="Demersal"/>
    <n v="8.7999999999999995E-2"/>
    <n v="8.7999999999999995E-2"/>
    <n v="0.06"/>
  </r>
  <r>
    <n v="4"/>
    <s v="North Shields"/>
    <s v="Northumberland and Tyne and Wear"/>
    <x v="2"/>
    <x v="0"/>
    <s v="10m&amp;Under"/>
    <s v="Cod"/>
    <s v="Demersal"/>
    <n v="0.1108"/>
    <n v="9.5000000000000001E-2"/>
    <n v="0.14799999999999999"/>
  </r>
  <r>
    <n v="4"/>
    <s v="North Shields"/>
    <s v="Northumberland and Tyne and Wear"/>
    <x v="2"/>
    <x v="0"/>
    <s v="10m&amp;Under"/>
    <s v="Gurnard"/>
    <s v="Demersal"/>
    <n v="1E-3"/>
    <n v="1E-3"/>
    <n v="2E-3"/>
  </r>
  <r>
    <n v="4"/>
    <s v="North Shields"/>
    <s v="Northumberland and Tyne and Wear"/>
    <x v="2"/>
    <x v="0"/>
    <s v="10m&amp;Under"/>
    <s v="Haddock"/>
    <s v="Demersal"/>
    <n v="8.0999999999999996E-3"/>
    <n v="7.0000000000000001E-3"/>
    <n v="4.0000000000000001E-3"/>
  </r>
  <r>
    <n v="4"/>
    <s v="North Shields"/>
    <s v="Northumberland and Tyne and Wear"/>
    <x v="2"/>
    <x v="0"/>
    <s v="10m&amp;Under"/>
    <s v="Herring"/>
    <s v="Pelagic"/>
    <n v="1.7999999999999999E-2"/>
    <n v="1.7999999999999999E-2"/>
    <n v="3.0000000000000001E-3"/>
  </r>
  <r>
    <n v="4"/>
    <s v="North Shields"/>
    <s v="Northumberland and Tyne and Wear"/>
    <x v="2"/>
    <x v="0"/>
    <s v="10m&amp;Under"/>
    <s v="Lemon Sole"/>
    <s v="Demersal"/>
    <n v="1.67E-2"/>
    <n v="1.6E-2"/>
    <n v="2.5999999999999999E-2"/>
  </r>
  <r>
    <n v="4"/>
    <s v="North Shields"/>
    <s v="Northumberland and Tyne and Wear"/>
    <x v="2"/>
    <x v="0"/>
    <s v="10m&amp;Under"/>
    <s v="Monks or Anglers"/>
    <s v="Demersal"/>
    <n v="1.6899999999999998E-2"/>
    <n v="1.4E-2"/>
    <n v="2.3E-2"/>
  </r>
  <r>
    <n v="4"/>
    <s v="North Shields"/>
    <s v="Northumberland and Tyne and Wear"/>
    <x v="2"/>
    <x v="0"/>
    <s v="10m&amp;Under"/>
    <s v="Nephrops"/>
    <s v="Shellfish"/>
    <n v="0.111"/>
    <n v="0.111"/>
    <n v="0.35299999999999998"/>
  </r>
  <r>
    <n v="4"/>
    <s v="North Shields"/>
    <s v="Northumberland and Tyne and Wear"/>
    <x v="2"/>
    <x v="0"/>
    <s v="10m&amp;Under"/>
    <s v="Plaice"/>
    <s v="Demersal"/>
    <n v="1.3599999999999999E-2"/>
    <n v="1.2999999999999999E-2"/>
    <n v="8.9999999999999993E-3"/>
  </r>
  <r>
    <n v="4"/>
    <s v="North Shields"/>
    <s v="Northumberland and Tyne and Wear"/>
    <x v="2"/>
    <x v="0"/>
    <s v="10m&amp;Under"/>
    <s v="Sole"/>
    <s v="Demersal"/>
    <n v="1E-3"/>
    <n v="1E-3"/>
    <n v="2E-3"/>
  </r>
  <r>
    <n v="4"/>
    <s v="North Shields"/>
    <s v="Northumberland and Tyne and Wear"/>
    <x v="2"/>
    <x v="0"/>
    <s v="10m&amp;Under"/>
    <s v="Squid"/>
    <s v="Shellfish"/>
    <n v="5.0000000000000001E-4"/>
    <n v="5.0000000000000001E-4"/>
    <n v="2E-3"/>
  </r>
  <r>
    <n v="4"/>
    <s v="North Shields"/>
    <s v="Northumberland and Tyne and Wear"/>
    <x v="2"/>
    <x v="0"/>
    <s v="10m&amp;Under"/>
    <s v="Turbot"/>
    <s v="Demersal"/>
    <n v="4.8999999999999998E-3"/>
    <n v="4.4999999999999997E-3"/>
    <n v="0.03"/>
  </r>
  <r>
    <n v="4"/>
    <s v="North Shields"/>
    <s v="Northumberland and Tyne and Wear"/>
    <x v="2"/>
    <x v="0"/>
    <s v="10m&amp;Under"/>
    <s v="Whiting"/>
    <s v="Demersal"/>
    <n v="0.127"/>
    <n v="0.127"/>
    <n v="8.5000000000000006E-2"/>
  </r>
  <r>
    <n v="4"/>
    <s v="North Shields"/>
    <s v="Northumberland and Tyne and Wear"/>
    <x v="2"/>
    <x v="0"/>
    <s v="Over10m"/>
    <s v="Brill"/>
    <s v="Demersal"/>
    <n v="5.4999999999999997E-3"/>
    <n v="5.0000000000000001E-3"/>
    <n v="2.1000000000000001E-2"/>
  </r>
  <r>
    <n v="4"/>
    <s v="North Shields"/>
    <s v="Northumberland and Tyne and Wear"/>
    <x v="2"/>
    <x v="0"/>
    <s v="Over10m"/>
    <s v="Cod"/>
    <s v="Demersal"/>
    <n v="6.08E-2"/>
    <n v="5.1999999999999998E-2"/>
    <n v="8.9990000000000001E-2"/>
  </r>
  <r>
    <n v="4"/>
    <s v="North Shields"/>
    <s v="Northumberland and Tyne and Wear"/>
    <x v="2"/>
    <x v="0"/>
    <s v="Over10m"/>
    <s v="Crabs"/>
    <s v="Shellfish"/>
    <n v="7.3499999999999996E-2"/>
    <n v="7.3499999999999996E-2"/>
    <n v="0.13"/>
  </r>
  <r>
    <n v="4"/>
    <s v="North Shields"/>
    <s v="Northumberland and Tyne and Wear"/>
    <x v="2"/>
    <x v="0"/>
    <s v="Over10m"/>
    <s v="Gurnard"/>
    <s v="Demersal"/>
    <n v="14.11"/>
    <n v="14.11"/>
    <n v="5.9569999999999999"/>
  </r>
  <r>
    <n v="4"/>
    <s v="North Shields"/>
    <s v="Northumberland and Tyne and Wear"/>
    <x v="2"/>
    <x v="0"/>
    <s v="Over10m"/>
    <s v="Haddock"/>
    <s v="Demersal"/>
    <n v="0.82830000000000004"/>
    <n v="0.70799999999999996"/>
    <n v="0.73301000000000005"/>
  </r>
  <r>
    <n v="4"/>
    <s v="North Shields"/>
    <s v="Northumberland and Tyne and Wear"/>
    <x v="2"/>
    <x v="0"/>
    <s v="Over10m"/>
    <s v="Halibut"/>
    <s v="Demersal"/>
    <n v="4.8099999999999997E-2"/>
    <n v="4.4499999999999998E-2"/>
    <n v="0.375"/>
  </r>
  <r>
    <n v="4"/>
    <s v="North Shields"/>
    <s v="Northumberland and Tyne and Wear"/>
    <x v="2"/>
    <x v="0"/>
    <s v="Over10m"/>
    <s v="Lemon Sole"/>
    <s v="Demersal"/>
    <n v="0.8095"/>
    <n v="0.77100000000000002"/>
    <n v="1.1800200000000001"/>
  </r>
  <r>
    <n v="4"/>
    <s v="North Shields"/>
    <s v="Northumberland and Tyne and Wear"/>
    <x v="2"/>
    <x v="0"/>
    <s v="Over10m"/>
    <s v="Monks or Anglers"/>
    <s v="Demersal"/>
    <n v="1.8875"/>
    <n v="1.5469999999999999"/>
    <n v="2.7069999999999999"/>
  </r>
  <r>
    <n v="4"/>
    <s v="North Shields"/>
    <s v="Northumberland and Tyne and Wear"/>
    <x v="2"/>
    <x v="0"/>
    <s v="Over10m"/>
    <s v="Nephrops"/>
    <s v="Shellfish"/>
    <n v="0.94299999999999995"/>
    <n v="0.85109999999999997"/>
    <n v="4.3597900000000003"/>
  </r>
  <r>
    <n v="4"/>
    <s v="North Shields"/>
    <s v="Northumberland and Tyne and Wear"/>
    <x v="2"/>
    <x v="0"/>
    <s v="Over10m"/>
    <s v="Other Demersal"/>
    <s v="Demersal"/>
    <n v="0.33650000000000002"/>
    <n v="0.33510000000000001"/>
    <n v="0.108"/>
  </r>
  <r>
    <n v="4"/>
    <s v="North Shields"/>
    <s v="Northumberland and Tyne and Wear"/>
    <x v="2"/>
    <x v="0"/>
    <s v="Over10m"/>
    <s v="Plaice"/>
    <s v="Demersal"/>
    <n v="1.0394000000000001"/>
    <n v="0.99"/>
    <n v="0.59599999999999997"/>
  </r>
  <r>
    <n v="4"/>
    <s v="North Shields"/>
    <s v="Northumberland and Tyne and Wear"/>
    <x v="2"/>
    <x v="0"/>
    <s v="Over10m"/>
    <s v="Skates and Rays"/>
    <s v="Demersal"/>
    <n v="3.6900000000000002E-2"/>
    <n v="3.2599999999999997E-2"/>
    <n v="2.299E-2"/>
  </r>
  <r>
    <n v="4"/>
    <s v="North Shields"/>
    <s v="Northumberland and Tyne and Wear"/>
    <x v="2"/>
    <x v="0"/>
    <s v="Over10m"/>
    <s v="Squid"/>
    <s v="Shellfish"/>
    <n v="1.4999999999999999E-2"/>
    <n v="1.4999999999999999E-2"/>
    <n v="4.4999999999999998E-2"/>
  </r>
  <r>
    <n v="4"/>
    <s v="North Shields"/>
    <s v="Northumberland and Tyne and Wear"/>
    <x v="2"/>
    <x v="0"/>
    <s v="Over10m"/>
    <s v="Turbot"/>
    <s v="Demersal"/>
    <n v="8.4500000000000006E-2"/>
    <n v="7.7499999999999999E-2"/>
    <n v="0.47900999999999999"/>
  </r>
  <r>
    <n v="4"/>
    <s v="North Shields"/>
    <s v="Northumberland and Tyne and Wear"/>
    <x v="2"/>
    <x v="0"/>
    <s v="Over10m"/>
    <s v="Whiting"/>
    <s v="Demersal"/>
    <n v="9.4879999999999995"/>
    <n v="9.4879999999999995"/>
    <n v="6.5000099999999996"/>
  </r>
  <r>
    <n v="4"/>
    <s v="North Shields"/>
    <s v="Northumberland and Tyne and Wear"/>
    <x v="2"/>
    <x v="0"/>
    <s v="Over10m"/>
    <s v="Witch"/>
    <s v="Demersal"/>
    <n v="0.27179999999999999"/>
    <n v="0.25629999999999997"/>
    <n v="0.2"/>
  </r>
  <r>
    <n v="4"/>
    <s v="North Uist"/>
    <s v="Highlands and Islands"/>
    <x v="0"/>
    <x v="0"/>
    <s v="10m&amp;Under"/>
    <s v="Lobsters"/>
    <s v="Shellfish"/>
    <n v="0.15"/>
    <n v="0.15"/>
    <n v="1.7749999999999999"/>
  </r>
  <r>
    <n v="4"/>
    <s v="Northbay"/>
    <s v="Highlands and Islands"/>
    <x v="0"/>
    <x v="0"/>
    <s v="10m&amp;Under"/>
    <s v="Crabs"/>
    <s v="Shellfish"/>
    <n v="3.9767999999999999"/>
    <n v="3.9767999999999999"/>
    <n v="11.936019999999999"/>
  </r>
  <r>
    <n v="4"/>
    <s v="Northbay"/>
    <s v="Highlands and Islands"/>
    <x v="0"/>
    <x v="0"/>
    <s v="10m&amp;Under"/>
    <s v="Lobsters"/>
    <s v="Shellfish"/>
    <n v="5.6000000000000001E-2"/>
    <n v="5.6000000000000001E-2"/>
    <n v="0.84328000000000003"/>
  </r>
  <r>
    <n v="4"/>
    <s v="Northbay"/>
    <s v="Highlands and Islands"/>
    <x v="0"/>
    <x v="0"/>
    <s v="10m&amp;Under"/>
    <s v="Other Shellfish"/>
    <s v="Shellfish"/>
    <n v="8.0699999999999994E-2"/>
    <n v="8.0699999999999994E-2"/>
    <n v="2.43072"/>
  </r>
  <r>
    <n v="4"/>
    <s v="Northbay"/>
    <s v="Highlands and Islands"/>
    <x v="0"/>
    <x v="0"/>
    <s v="Over10m"/>
    <s v="Brill"/>
    <s v="Demersal"/>
    <n v="1.09E-2"/>
    <n v="0.01"/>
    <n v="3.3500000000000002E-2"/>
  </r>
  <r>
    <n v="4"/>
    <s v="Northbay"/>
    <s v="Highlands and Islands"/>
    <x v="0"/>
    <x v="0"/>
    <s v="Over10m"/>
    <s v="Cod"/>
    <s v="Demersal"/>
    <n v="0.33950000000000002"/>
    <n v="0.28999999999999998"/>
    <n v="0.43219999999999997"/>
  </r>
  <r>
    <n v="4"/>
    <s v="Northbay"/>
    <s v="Highlands and Islands"/>
    <x v="0"/>
    <x v="0"/>
    <s v="Over10m"/>
    <s v="Haddock"/>
    <s v="Demersal"/>
    <n v="2.0392999999999999"/>
    <n v="1.7430000000000001"/>
    <n v="2.2149999999999999"/>
  </r>
  <r>
    <n v="4"/>
    <s v="Northbay"/>
    <s v="Highlands and Islands"/>
    <x v="0"/>
    <x v="0"/>
    <s v="Over10m"/>
    <s v="Hake"/>
    <s v="Demersal"/>
    <n v="0.29089999999999999"/>
    <n v="0.26200000000000001"/>
    <n v="0.20960000000000001"/>
  </r>
  <r>
    <n v="4"/>
    <s v="Northbay"/>
    <s v="Highlands and Islands"/>
    <x v="0"/>
    <x v="0"/>
    <s v="Over10m"/>
    <s v="Ling"/>
    <s v="Demersal"/>
    <n v="0.61399999999999999"/>
    <n v="0.53849999999999998"/>
    <n v="0.53849999999999998"/>
  </r>
  <r>
    <n v="4"/>
    <s v="Northbay"/>
    <s v="Highlands and Islands"/>
    <x v="0"/>
    <x v="0"/>
    <s v="Over10m"/>
    <s v="Megrim"/>
    <s v="Demersal"/>
    <n v="0.75470000000000004"/>
    <n v="0.71199999999999997"/>
    <n v="0.87229999999999996"/>
  </r>
  <r>
    <n v="4"/>
    <s v="Northbay"/>
    <s v="Highlands and Islands"/>
    <x v="0"/>
    <x v="0"/>
    <s v="Over10m"/>
    <s v="Monks or Anglers"/>
    <s v="Demersal"/>
    <n v="3.7368000000000001"/>
    <n v="3.0630000000000002"/>
    <n v="7.2694000000000001"/>
  </r>
  <r>
    <n v="4"/>
    <s v="Northbay"/>
    <s v="Highlands and Islands"/>
    <x v="0"/>
    <x v="0"/>
    <s v="Over10m"/>
    <s v="Nephrops"/>
    <s v="Shellfish"/>
    <n v="17.909600000000001"/>
    <n v="11.992699999999999"/>
    <n v="62.991219999999998"/>
  </r>
  <r>
    <n v="4"/>
    <s v="Northbay"/>
    <s v="Highlands and Islands"/>
    <x v="0"/>
    <x v="0"/>
    <s v="Over10m"/>
    <s v="Other Shellfish"/>
    <s v="Shellfish"/>
    <n v="2.4180000000000001"/>
    <n v="2.4180000000000001"/>
    <n v="12.090009999999999"/>
  </r>
  <r>
    <n v="4"/>
    <s v="Northbay"/>
    <s v="Highlands and Islands"/>
    <x v="0"/>
    <x v="0"/>
    <s v="Over10m"/>
    <s v="Plaice"/>
    <s v="Demersal"/>
    <n v="5.04E-2"/>
    <n v="4.8000000000000001E-2"/>
    <n v="3.8399999999999997E-2"/>
  </r>
  <r>
    <n v="4"/>
    <s v="Northbay"/>
    <s v="Highlands and Islands"/>
    <x v="0"/>
    <x v="0"/>
    <s v="Over10m"/>
    <s v="Saithe"/>
    <s v="Demersal"/>
    <n v="2.3800000000000002E-2"/>
    <n v="0.02"/>
    <n v="1.264E-2"/>
  </r>
  <r>
    <n v="4"/>
    <s v="Northbay"/>
    <s v="Highlands and Islands"/>
    <x v="0"/>
    <x v="0"/>
    <s v="Over10m"/>
    <s v="Skates and Rays"/>
    <s v="Demersal"/>
    <n v="3.1097999999999999"/>
    <n v="2.7524000000000002"/>
    <n v="1.9540200000000001"/>
  </r>
  <r>
    <n v="4"/>
    <s v="Northbay"/>
    <s v="Highlands and Islands"/>
    <x v="0"/>
    <x v="0"/>
    <s v="Over10m"/>
    <s v="Sole"/>
    <s v="Demersal"/>
    <n v="2.6200000000000001E-2"/>
    <n v="2.4899999999999999E-2"/>
    <n v="0.125"/>
  </r>
  <r>
    <n v="4"/>
    <s v="Northbay"/>
    <s v="Highlands and Islands"/>
    <x v="0"/>
    <x v="0"/>
    <s v="Over10m"/>
    <s v="Squid"/>
    <s v="Shellfish"/>
    <n v="0.114"/>
    <n v="0.114"/>
    <n v="0.17100000000000001"/>
  </r>
  <r>
    <n v="4"/>
    <s v="Northbay"/>
    <s v="Highlands and Islands"/>
    <x v="0"/>
    <x v="0"/>
    <s v="Over10m"/>
    <s v="Turbot"/>
    <s v="Demersal"/>
    <n v="9.7999999999999997E-3"/>
    <n v="8.9999999999999993E-3"/>
    <n v="4.4999999999999998E-2"/>
  </r>
  <r>
    <n v="4"/>
    <s v="Northbay"/>
    <s v="Highlands and Islands"/>
    <x v="0"/>
    <x v="0"/>
    <s v="Over10m"/>
    <s v="Whiting"/>
    <s v="Demersal"/>
    <n v="1.6999999999999999E-3"/>
    <n v="1.2999999999999999E-3"/>
    <n v="1.91E-3"/>
  </r>
  <r>
    <n v="4"/>
    <s v="Northbay"/>
    <s v="Highlands and Islands"/>
    <x v="0"/>
    <x v="0"/>
    <s v="Over10m"/>
    <s v="Witch"/>
    <s v="Demersal"/>
    <n v="1.6376999999999999"/>
    <n v="1.5449999999999999"/>
    <n v="1.23159"/>
  </r>
  <r>
    <n v="4"/>
    <s v="Oban"/>
    <s v="Highlands and Islands"/>
    <x v="0"/>
    <x v="0"/>
    <s v="Over10m"/>
    <s v="Nephrops"/>
    <s v="Shellfish"/>
    <n v="2.2770999999999999"/>
    <n v="1.589"/>
    <n v="9.1944900000000001"/>
  </r>
  <r>
    <n v="4"/>
    <s v="Oban"/>
    <s v="Highlands and Islands"/>
    <x v="0"/>
    <x v="0"/>
    <s v="10m&amp;Under"/>
    <s v="Crabs"/>
    <s v="Shellfish"/>
    <n v="1.6879999999999999"/>
    <n v="1.6879999999999999"/>
    <n v="3.20973"/>
  </r>
  <r>
    <n v="4"/>
    <s v="Oban"/>
    <s v="Highlands and Islands"/>
    <x v="0"/>
    <x v="0"/>
    <s v="10m&amp;Under"/>
    <s v="Lobsters"/>
    <s v="Shellfish"/>
    <n v="0.23200000000000001"/>
    <n v="0.23200000000000001"/>
    <n v="2.6565599999999998"/>
  </r>
  <r>
    <n v="4"/>
    <s v="Oban"/>
    <s v="Highlands and Islands"/>
    <x v="0"/>
    <x v="0"/>
    <s v="10m&amp;Under"/>
    <s v="Nephrops"/>
    <s v="Shellfish"/>
    <n v="3.786"/>
    <n v="3.786"/>
    <n v="27.58906"/>
  </r>
  <r>
    <n v="4"/>
    <s v="Oban"/>
    <s v="Highlands and Islands"/>
    <x v="0"/>
    <x v="0"/>
    <s v="10m&amp;Under"/>
    <s v="Scallops"/>
    <s v="Shellfish"/>
    <n v="2.9737"/>
    <n v="2.9737"/>
    <n v="6.7122400000000004"/>
  </r>
  <r>
    <n v="4"/>
    <s v="Oban"/>
    <s v="Highlands and Islands"/>
    <x v="0"/>
    <x v="0"/>
    <s v="Over10m"/>
    <s v="Brill"/>
    <s v="Demersal"/>
    <n v="3.2000000000000002E-3"/>
    <n v="3.0000000000000001E-3"/>
    <n v="1.2E-2"/>
  </r>
  <r>
    <n v="4"/>
    <s v="Oban"/>
    <s v="Highlands and Islands"/>
    <x v="0"/>
    <x v="0"/>
    <s v="Over10m"/>
    <s v="Haddock"/>
    <s v="Demersal"/>
    <n v="0.372"/>
    <n v="0.31780000000000003"/>
    <n v="0.36495"/>
  </r>
  <r>
    <n v="4"/>
    <s v="Oban"/>
    <s v="Highlands and Islands"/>
    <x v="0"/>
    <x v="0"/>
    <s v="Over10m"/>
    <s v="Lemon Sole"/>
    <s v="Demersal"/>
    <n v="1.35E-2"/>
    <n v="1.2999999999999999E-2"/>
    <n v="0.02"/>
  </r>
  <r>
    <n v="4"/>
    <s v="Oban"/>
    <s v="Highlands and Islands"/>
    <x v="0"/>
    <x v="0"/>
    <s v="Over10m"/>
    <s v="Ling"/>
    <s v="Demersal"/>
    <n v="4.5999999999999999E-3"/>
    <n v="4.0000000000000001E-3"/>
    <n v="5.0099999999999997E-3"/>
  </r>
  <r>
    <n v="4"/>
    <s v="Oban"/>
    <s v="Highlands and Islands"/>
    <x v="0"/>
    <x v="0"/>
    <s v="Over10m"/>
    <s v="Nephrops"/>
    <s v="Shellfish"/>
    <n v="76.445599999999999"/>
    <n v="47.223199999999999"/>
    <n v="228.24422000000001"/>
  </r>
  <r>
    <n v="4"/>
    <s v="Oban"/>
    <s v="Highlands and Islands"/>
    <x v="0"/>
    <x v="0"/>
    <s v="Over10m"/>
    <s v="Other Demersal"/>
    <s v="Demersal"/>
    <n v="4.5999999999999999E-3"/>
    <n v="4.0000000000000001E-3"/>
    <n v="0.02"/>
  </r>
  <r>
    <n v="4"/>
    <s v="Oban"/>
    <s v="Highlands and Islands"/>
    <x v="0"/>
    <x v="0"/>
    <s v="Over10m"/>
    <s v="Scallops"/>
    <s v="Shellfish"/>
    <n v="34.213000000000001"/>
    <n v="34.213000000000001"/>
    <n v="62.692999999999998"/>
  </r>
  <r>
    <n v="4"/>
    <s v="Oban"/>
    <s v="Highlands and Islands"/>
    <x v="0"/>
    <x v="0"/>
    <s v="Over10m"/>
    <s v="Skates and Rays"/>
    <s v="Demersal"/>
    <n v="0.44190000000000002"/>
    <n v="0.39100000000000001"/>
    <n v="0.38142999999999999"/>
  </r>
  <r>
    <n v="4"/>
    <s v="Oban"/>
    <s v="Highlands and Islands"/>
    <x v="0"/>
    <x v="0"/>
    <s v="Over10m"/>
    <s v="Turbot"/>
    <s v="Demersal"/>
    <n v="9.9000000000000008E-3"/>
    <n v="8.9999999999999993E-3"/>
    <n v="5.3999999999999999E-2"/>
  </r>
  <r>
    <n v="4"/>
    <s v="Oban"/>
    <s v="Highlands and Islands"/>
    <x v="0"/>
    <x v="0"/>
    <s v="Over10m"/>
    <s v="Whiting"/>
    <s v="Demersal"/>
    <n v="5.3100000000000001E-2"/>
    <n v="4.4999999999999998E-2"/>
    <n v="7.2959999999999997E-2"/>
  </r>
  <r>
    <n v="4"/>
    <s v="Oban"/>
    <s v="Highlands and Islands"/>
    <x v="0"/>
    <x v="0"/>
    <s v="Over10m"/>
    <s v="Witch"/>
    <s v="Demersal"/>
    <n v="4.24E-2"/>
    <n v="0.04"/>
    <n v="3.8150000000000003E-2"/>
  </r>
  <r>
    <n v="4"/>
    <s v="Out Skerries"/>
    <s v="Highlands and Islands"/>
    <x v="0"/>
    <x v="0"/>
    <s v="Over10m"/>
    <s v="Scallops"/>
    <s v="Shellfish"/>
    <n v="5.6"/>
    <n v="5.6"/>
    <n v="11.561070000000001"/>
  </r>
  <r>
    <n v="4"/>
    <s v="Padstow"/>
    <s v="Cornwall and Isles of Scilly"/>
    <x v="2"/>
    <x v="0"/>
    <s v="10m&amp;Under"/>
    <s v="Bream"/>
    <s v="Demersal"/>
    <n v="2E-3"/>
    <n v="2E-3"/>
    <n v="1.6670000000000001E-2"/>
  </r>
  <r>
    <n v="4"/>
    <s v="Padstow"/>
    <s v="Cornwall and Isles of Scilly"/>
    <x v="2"/>
    <x v="0"/>
    <s v="10m&amp;Under"/>
    <s v="Brill"/>
    <s v="Demersal"/>
    <n v="0.439"/>
    <n v="0.40970000000000001"/>
    <n v="2.1673"/>
  </r>
  <r>
    <n v="4"/>
    <s v="Padstow"/>
    <s v="Cornwall and Isles of Scilly"/>
    <x v="2"/>
    <x v="0"/>
    <s v="10m&amp;Under"/>
    <s v="Cod"/>
    <s v="Demersal"/>
    <n v="0.18440000000000001"/>
    <n v="0.15790000000000001"/>
    <n v="0.33019999999999999"/>
  </r>
  <r>
    <n v="4"/>
    <s v="Padstow"/>
    <s v="Cornwall and Isles of Scilly"/>
    <x v="2"/>
    <x v="0"/>
    <s v="10m&amp;Under"/>
    <s v="Crabs"/>
    <s v="Shellfish"/>
    <n v="4.1353"/>
    <n v="3.8113000000000001"/>
    <n v="5.6847599999999998"/>
  </r>
  <r>
    <n v="4"/>
    <s v="Padstow"/>
    <s v="Cornwall and Isles of Scilly"/>
    <x v="2"/>
    <x v="0"/>
    <s v="10m&amp;Under"/>
    <s v="Cuttlefish"/>
    <s v="Shellfish"/>
    <n v="1.5E-3"/>
    <n v="1.5E-3"/>
    <n v="3.4499999999999999E-3"/>
  </r>
  <r>
    <n v="4"/>
    <s v="Padstow"/>
    <s v="Cornwall and Isles of Scilly"/>
    <x v="2"/>
    <x v="0"/>
    <s v="10m&amp;Under"/>
    <s v="Gurnard"/>
    <s v="Demersal"/>
    <n v="4.4999999999999997E-3"/>
    <n v="4.4999999999999997E-3"/>
    <n v="1.24E-3"/>
  </r>
  <r>
    <n v="4"/>
    <s v="Padstow"/>
    <s v="Cornwall and Isles of Scilly"/>
    <x v="2"/>
    <x v="0"/>
    <s v="10m&amp;Under"/>
    <s v="Haddock"/>
    <s v="Demersal"/>
    <n v="6.1999999999999998E-3"/>
    <n v="5.4999999999999997E-3"/>
    <n v="1.18E-2"/>
  </r>
  <r>
    <n v="4"/>
    <s v="Padstow"/>
    <s v="Cornwall and Isles of Scilly"/>
    <x v="2"/>
    <x v="0"/>
    <s v="10m&amp;Under"/>
    <s v="Hake"/>
    <s v="Demersal"/>
    <n v="2.4799999999999999E-2"/>
    <n v="2.1700000000000001E-2"/>
    <n v="5.1450000000000003E-2"/>
  </r>
  <r>
    <n v="4"/>
    <s v="Padstow"/>
    <s v="Cornwall and Isles of Scilly"/>
    <x v="2"/>
    <x v="0"/>
    <s v="10m&amp;Under"/>
    <s v="Ling"/>
    <s v="Demersal"/>
    <n v="0.2276"/>
    <n v="0.19950000000000001"/>
    <n v="0.18046999999999999"/>
  </r>
  <r>
    <n v="4"/>
    <s v="Padstow"/>
    <s v="Cornwall and Isles of Scilly"/>
    <x v="2"/>
    <x v="0"/>
    <s v="10m&amp;Under"/>
    <s v="Lobsters"/>
    <s v="Shellfish"/>
    <n v="1.6254999999999999"/>
    <n v="1.6254999999999999"/>
    <n v="21.51202"/>
  </r>
  <r>
    <n v="4"/>
    <s v="Padstow"/>
    <s v="Cornwall and Isles of Scilly"/>
    <x v="2"/>
    <x v="0"/>
    <s v="10m&amp;Under"/>
    <s v="Mackerel"/>
    <s v="Pelagic"/>
    <n v="8.6E-3"/>
    <n v="8.6E-3"/>
    <n v="3.4720000000000001E-2"/>
  </r>
  <r>
    <n v="4"/>
    <s v="Padstow"/>
    <s v="Cornwall and Isles of Scilly"/>
    <x v="2"/>
    <x v="0"/>
    <s v="10m&amp;Under"/>
    <s v="Megrim"/>
    <s v="Demersal"/>
    <n v="7.7000000000000002E-3"/>
    <n v="7.3000000000000001E-3"/>
    <n v="2.53E-2"/>
  </r>
  <r>
    <n v="4"/>
    <s v="Padstow"/>
    <s v="Cornwall and Isles of Scilly"/>
    <x v="2"/>
    <x v="0"/>
    <s v="10m&amp;Under"/>
    <s v="Monks or Anglers"/>
    <s v="Demersal"/>
    <n v="0.92889999999999995"/>
    <n v="0.32179999999999997"/>
    <n v="2.4510999999999998"/>
  </r>
  <r>
    <n v="4"/>
    <s v="Padstow"/>
    <s v="Cornwall and Isles of Scilly"/>
    <x v="2"/>
    <x v="0"/>
    <s v="10m&amp;Under"/>
    <s v="Other Demersal"/>
    <s v="Demersal"/>
    <n v="4.0065"/>
    <n v="3.2515999999999998"/>
    <n v="2.7699199999999999"/>
  </r>
  <r>
    <n v="4"/>
    <s v="Padstow"/>
    <s v="Cornwall and Isles of Scilly"/>
    <x v="2"/>
    <x v="0"/>
    <s v="10m&amp;Under"/>
    <s v="Other Shellfish"/>
    <s v="Shellfish"/>
    <n v="5.7999999999999996E-3"/>
    <n v="5.7999999999999996E-3"/>
    <n v="0.1045"/>
  </r>
  <r>
    <n v="4"/>
    <s v="Padstow"/>
    <s v="Cornwall and Isles of Scilly"/>
    <x v="2"/>
    <x v="0"/>
    <s v="10m&amp;Under"/>
    <s v="Pollack (Lythe)"/>
    <s v="Demersal"/>
    <n v="1.7646999999999999"/>
    <n v="1.5024"/>
    <n v="3.5502500000000001"/>
  </r>
  <r>
    <n v="4"/>
    <s v="Padstow"/>
    <s v="Cornwall and Isles of Scilly"/>
    <x v="2"/>
    <x v="0"/>
    <s v="10m&amp;Under"/>
    <s v="Skates and Rays"/>
    <s v="Demersal"/>
    <n v="0.96930000000000005"/>
    <n v="0.46410000000000001"/>
    <n v="1.02488"/>
  </r>
  <r>
    <n v="4"/>
    <s v="Padstow"/>
    <s v="Cornwall and Isles of Scilly"/>
    <x v="2"/>
    <x v="0"/>
    <s v="10m&amp;Under"/>
    <s v="Sole"/>
    <s v="Demersal"/>
    <n v="3.2000000000000002E-3"/>
    <n v="3.2000000000000002E-3"/>
    <n v="2.673E-2"/>
  </r>
  <r>
    <n v="4"/>
    <s v="Padstow"/>
    <s v="Cornwall and Isles of Scilly"/>
    <x v="2"/>
    <x v="0"/>
    <s v="10m&amp;Under"/>
    <s v="Turbot"/>
    <s v="Demersal"/>
    <n v="0.89229999999999998"/>
    <n v="0.83020000000000005"/>
    <n v="7.8085000000000004"/>
  </r>
  <r>
    <n v="4"/>
    <s v="Padstow"/>
    <s v="Cornwall and Isles of Scilly"/>
    <x v="2"/>
    <x v="0"/>
    <s v="10m&amp;Under"/>
    <s v="Whiting"/>
    <s v="Demersal"/>
    <n v="0.18010000000000001"/>
    <n v="0.1555"/>
    <n v="0.14899999999999999"/>
  </r>
  <r>
    <n v="4"/>
    <s v="Padstow"/>
    <s v="Cornwall and Isles of Scilly"/>
    <x v="2"/>
    <x v="0"/>
    <s v="Over10m"/>
    <s v="Bass"/>
    <s v="Demersal"/>
    <n v="4.1000000000000003E-3"/>
    <n v="4.1000000000000003E-3"/>
    <n v="3.202E-2"/>
  </r>
  <r>
    <n v="4"/>
    <s v="Padstow"/>
    <s v="Cornwall and Isles of Scilly"/>
    <x v="2"/>
    <x v="0"/>
    <s v="Over10m"/>
    <s v="Brill"/>
    <s v="Demersal"/>
    <n v="0.93420000000000003"/>
    <n v="0.85760000000000003"/>
    <n v="5.8416800000000002"/>
  </r>
  <r>
    <n v="4"/>
    <s v="Padstow"/>
    <s v="Cornwall and Isles of Scilly"/>
    <x v="2"/>
    <x v="0"/>
    <s v="Over10m"/>
    <s v="Cod"/>
    <s v="Demersal"/>
    <n v="0.44240000000000002"/>
    <n v="0.3785"/>
    <n v="1.0336799999999999"/>
  </r>
  <r>
    <n v="4"/>
    <s v="Padstow"/>
    <s v="Cornwall and Isles of Scilly"/>
    <x v="2"/>
    <x v="0"/>
    <s v="Over10m"/>
    <s v="Crabs"/>
    <s v="Shellfish"/>
    <n v="5.6763000000000003"/>
    <n v="5.5731000000000002"/>
    <n v="8.3486700000000003"/>
  </r>
  <r>
    <n v="4"/>
    <s v="Padstow"/>
    <s v="Cornwall and Isles of Scilly"/>
    <x v="2"/>
    <x v="0"/>
    <s v="Over10m"/>
    <s v="Cuttlefish"/>
    <s v="Shellfish"/>
    <n v="5.1700000000000003E-2"/>
    <n v="5.1700000000000003E-2"/>
    <n v="9.0010000000000007E-2"/>
  </r>
  <r>
    <n v="4"/>
    <s v="Padstow"/>
    <s v="Cornwall and Isles of Scilly"/>
    <x v="2"/>
    <x v="0"/>
    <s v="Over10m"/>
    <s v="Gurnard"/>
    <s v="Demersal"/>
    <n v="0.25590000000000002"/>
    <n v="0.25580000000000003"/>
    <n v="0.12964000000000001"/>
  </r>
  <r>
    <n v="4"/>
    <s v="Padstow"/>
    <s v="Cornwall and Isles of Scilly"/>
    <x v="2"/>
    <x v="0"/>
    <s v="Over10m"/>
    <s v="Haddock"/>
    <s v="Demersal"/>
    <n v="5.8700000000000002E-2"/>
    <n v="5.1299999999999998E-2"/>
    <n v="0.12106"/>
  </r>
  <r>
    <n v="4"/>
    <s v="Padstow"/>
    <s v="Cornwall and Isles of Scilly"/>
    <x v="2"/>
    <x v="0"/>
    <s v="Over10m"/>
    <s v="Hake"/>
    <s v="Demersal"/>
    <n v="0.06"/>
    <n v="5.4600000000000003E-2"/>
    <n v="0.10332"/>
  </r>
  <r>
    <n v="4"/>
    <s v="Padstow"/>
    <s v="Cornwall and Isles of Scilly"/>
    <x v="2"/>
    <x v="0"/>
    <s v="Over10m"/>
    <s v="Lemon Sole"/>
    <s v="Demersal"/>
    <n v="1.0167999999999999"/>
    <n v="0.96919999999999995"/>
    <n v="3.18892"/>
  </r>
  <r>
    <n v="4"/>
    <s v="Padstow"/>
    <s v="Cornwall and Isles of Scilly"/>
    <x v="2"/>
    <x v="0"/>
    <s v="Over10m"/>
    <s v="Ling"/>
    <s v="Demersal"/>
    <n v="0.40949999999999998"/>
    <n v="0.36"/>
    <n v="0.38150000000000001"/>
  </r>
  <r>
    <n v="4"/>
    <s v="Padstow"/>
    <s v="Cornwall and Isles of Scilly"/>
    <x v="2"/>
    <x v="0"/>
    <s v="Over10m"/>
    <s v="Lobsters"/>
    <s v="Shellfish"/>
    <n v="5.1130000000000004"/>
    <n v="5.1130000000000004"/>
    <n v="72.763999999999996"/>
  </r>
  <r>
    <n v="4"/>
    <s v="Padstow"/>
    <s v="Cornwall and Isles of Scilly"/>
    <x v="2"/>
    <x v="0"/>
    <s v="Over10m"/>
    <s v="Megrim"/>
    <s v="Demersal"/>
    <n v="6.0600000000000001E-2"/>
    <n v="5.8000000000000003E-2"/>
    <n v="0.18673999999999999"/>
  </r>
  <r>
    <n v="4"/>
    <s v="Padstow"/>
    <s v="Cornwall and Isles of Scilly"/>
    <x v="2"/>
    <x v="0"/>
    <s v="Over10m"/>
    <s v="Monks or Anglers"/>
    <s v="Demersal"/>
    <n v="5.8695000000000004"/>
    <n v="1.9564999999999999"/>
    <n v="15.22855"/>
  </r>
  <r>
    <n v="4"/>
    <s v="Padstow"/>
    <s v="Cornwall and Isles of Scilly"/>
    <x v="2"/>
    <x v="0"/>
    <s v="Over10m"/>
    <s v="Mullet"/>
    <s v="Demersal"/>
    <n v="2.0500000000000001E-2"/>
    <n v="1.9400000000000001E-2"/>
    <n v="8.4889999999999993E-2"/>
  </r>
  <r>
    <n v="4"/>
    <s v="Padstow"/>
    <s v="Cornwall and Isles of Scilly"/>
    <x v="2"/>
    <x v="0"/>
    <s v="Over10m"/>
    <s v="Other Demersal"/>
    <s v="Demersal"/>
    <n v="0.39079999999999998"/>
    <n v="0.37880000000000003"/>
    <n v="0.18478"/>
  </r>
  <r>
    <n v="4"/>
    <s v="Padstow"/>
    <s v="Cornwall and Isles of Scilly"/>
    <x v="2"/>
    <x v="0"/>
    <s v="Over10m"/>
    <s v="Other Shellfish"/>
    <s v="Shellfish"/>
    <n v="2.6200000000000001E-2"/>
    <n v="2.6200000000000001E-2"/>
    <n v="2.5149999999999999E-2"/>
  </r>
  <r>
    <n v="4"/>
    <s v="Padstow"/>
    <s v="Cornwall and Isles of Scilly"/>
    <x v="2"/>
    <x v="0"/>
    <s v="Over10m"/>
    <s v="Plaice"/>
    <s v="Demersal"/>
    <n v="9.1300000000000006E-2"/>
    <n v="8.7499999999999994E-2"/>
    <n v="0.21204999999999999"/>
  </r>
  <r>
    <n v="4"/>
    <s v="Padstow"/>
    <s v="Cornwall and Isles of Scilly"/>
    <x v="2"/>
    <x v="0"/>
    <s v="Over10m"/>
    <s v="Pollack (Lythe)"/>
    <s v="Demersal"/>
    <n v="8.0399999999999999E-2"/>
    <n v="6.9599999999999995E-2"/>
    <n v="0.17088"/>
  </r>
  <r>
    <n v="4"/>
    <s v="Padstow"/>
    <s v="Cornwall and Isles of Scilly"/>
    <x v="2"/>
    <x v="0"/>
    <s v="Over10m"/>
    <s v="Saithe"/>
    <s v="Demersal"/>
    <n v="0.52100000000000002"/>
    <n v="0.43830000000000002"/>
    <n v="0.43930000000000002"/>
  </r>
  <r>
    <n v="4"/>
    <s v="Padstow"/>
    <s v="Cornwall and Isles of Scilly"/>
    <x v="2"/>
    <x v="0"/>
    <s v="Over10m"/>
    <s v="Scallops"/>
    <s v="Shellfish"/>
    <n v="6.2408000000000001"/>
    <n v="6.2408000000000001"/>
    <n v="9.4804999999999993"/>
  </r>
  <r>
    <n v="4"/>
    <s v="Padstow"/>
    <s v="Cornwall and Isles of Scilly"/>
    <x v="2"/>
    <x v="0"/>
    <s v="Over10m"/>
    <s v="Skates and Rays"/>
    <s v="Demersal"/>
    <n v="4.2736000000000001"/>
    <n v="2.0510000000000002"/>
    <n v="5.2538900000000002"/>
  </r>
  <r>
    <n v="4"/>
    <s v="Padstow"/>
    <s v="Cornwall and Isles of Scilly"/>
    <x v="2"/>
    <x v="0"/>
    <s v="Over10m"/>
    <s v="Sole"/>
    <s v="Demersal"/>
    <n v="7.7302999999999997"/>
    <n v="7.4314"/>
    <n v="47.815460000000002"/>
  </r>
  <r>
    <n v="4"/>
    <s v="Padstow"/>
    <s v="Cornwall and Isles of Scilly"/>
    <x v="2"/>
    <x v="0"/>
    <s v="Over10m"/>
    <s v="Squid"/>
    <s v="Shellfish"/>
    <n v="2.2499999999999999E-2"/>
    <n v="2.2499999999999999E-2"/>
    <n v="0.12998999999999999"/>
  </r>
  <r>
    <n v="4"/>
    <s v="Padstow"/>
    <s v="Cornwall and Isles of Scilly"/>
    <x v="2"/>
    <x v="0"/>
    <s v="Over10m"/>
    <s v="Turbot"/>
    <s v="Demersal"/>
    <n v="6.4814999999999996"/>
    <n v="5.9474999999999998"/>
    <n v="49.068539999999999"/>
  </r>
  <r>
    <n v="4"/>
    <s v="Padstow"/>
    <s v="Cornwall and Isles of Scilly"/>
    <x v="2"/>
    <x v="0"/>
    <s v="Over10m"/>
    <s v="Whiting"/>
    <s v="Demersal"/>
    <n v="0.152"/>
    <n v="0.1293"/>
    <n v="0.12912999999999999"/>
  </r>
  <r>
    <n v="4"/>
    <s v="Padstow"/>
    <s v="Cornwall and Isles of Scilly"/>
    <x v="2"/>
    <x v="0"/>
    <s v="Over10m"/>
    <s v="Witch"/>
    <s v="Demersal"/>
    <n v="5.9999999999999995E-4"/>
    <n v="5.9999999999999995E-4"/>
    <n v="1.1999999999999999E-3"/>
  </r>
  <r>
    <n v="4"/>
    <s v="Pagelsham"/>
    <s v="Essex"/>
    <x v="2"/>
    <x v="0"/>
    <s v="Over10m"/>
    <s v="Whelks"/>
    <s v="Shellfish"/>
    <n v="2.1320000000000001"/>
    <n v="2.1320000000000001"/>
    <n v="1.77905"/>
  </r>
  <r>
    <n v="4"/>
    <s v="Paignton"/>
    <s v="Devon"/>
    <x v="2"/>
    <x v="0"/>
    <s v="10m&amp;Under"/>
    <s v="Crabs"/>
    <s v="Shellfish"/>
    <n v="1.0206"/>
    <n v="1.0206"/>
    <n v="2.2807300000000001"/>
  </r>
  <r>
    <n v="4"/>
    <s v="Paignton"/>
    <s v="Devon"/>
    <x v="2"/>
    <x v="0"/>
    <s v="10m&amp;Under"/>
    <s v="Lobsters"/>
    <s v="Shellfish"/>
    <n v="3.2000000000000002E-3"/>
    <n v="3.2000000000000002E-3"/>
    <n v="4.3249999999999997E-2"/>
  </r>
  <r>
    <n v="4"/>
    <s v="Paignton"/>
    <s v="Devon"/>
    <x v="2"/>
    <x v="0"/>
    <s v="10m&amp;Under"/>
    <s v="Other Shellfish"/>
    <s v="Shellfish"/>
    <n v="0.23899999999999999"/>
    <n v="0.23899999999999999"/>
    <n v="0.35849999999999999"/>
  </r>
  <r>
    <n v="4"/>
    <s v="Peel"/>
    <s v="UK islands"/>
    <x v="9"/>
    <x v="0"/>
    <s v="10m&amp;Under"/>
    <s v="Scallops"/>
    <s v="Shellfish"/>
    <n v="0.4214"/>
    <n v="0.4214"/>
    <n v="0.72975000000000001"/>
  </r>
  <r>
    <n v="4"/>
    <s v="Peel"/>
    <s v="UK islands"/>
    <x v="9"/>
    <x v="0"/>
    <s v="Over10m"/>
    <s v="Scallops"/>
    <s v="Shellfish"/>
    <n v="18.4575"/>
    <n v="18.4575"/>
    <n v="31.4466"/>
  </r>
  <r>
    <n v="4"/>
    <s v="Peel"/>
    <s v="UK islands"/>
    <x v="9"/>
    <x v="0"/>
    <s v="10m&amp;Under"/>
    <s v="Crabs"/>
    <s v="Shellfish"/>
    <n v="4.4231999999999996"/>
    <n v="4.4231999999999996"/>
    <n v="4.4246499999999997"/>
  </r>
  <r>
    <n v="4"/>
    <s v="Peel"/>
    <s v="UK islands"/>
    <x v="9"/>
    <x v="0"/>
    <s v="10m&amp;Under"/>
    <s v="Lobsters"/>
    <s v="Shellfish"/>
    <n v="4.7399999999999998E-2"/>
    <n v="4.7399999999999998E-2"/>
    <n v="0.67659999999999998"/>
  </r>
  <r>
    <n v="4"/>
    <s v="Peel"/>
    <s v="UK islands"/>
    <x v="9"/>
    <x v="0"/>
    <s v="10m&amp;Under"/>
    <s v="Scallops"/>
    <s v="Shellfish"/>
    <n v="18.084599999999998"/>
    <n v="18.084599999999998"/>
    <n v="31.181819999999998"/>
  </r>
  <r>
    <n v="4"/>
    <s v="Peel"/>
    <s v="UK islands"/>
    <x v="9"/>
    <x v="0"/>
    <s v="10m&amp;Under"/>
    <s v="Whelks"/>
    <s v="Shellfish"/>
    <n v="2.8919999999999999"/>
    <n v="2.8919999999999999"/>
    <n v="2.6898200000000001"/>
  </r>
  <r>
    <n v="4"/>
    <s v="Peel"/>
    <s v="UK islands"/>
    <x v="9"/>
    <x v="0"/>
    <s v="Over10m"/>
    <s v="Scallops"/>
    <s v="Shellfish"/>
    <n v="78.020799999999994"/>
    <n v="78.020799999999994"/>
    <n v="129.78735"/>
  </r>
  <r>
    <n v="4"/>
    <s v="Peel"/>
    <s v="UK islands"/>
    <x v="9"/>
    <x v="0"/>
    <s v="Over10m"/>
    <s v="Whelks"/>
    <s v="Shellfish"/>
    <n v="4.601"/>
    <n v="4.601"/>
    <n v="4.5194099999999997"/>
  </r>
  <r>
    <n v="4"/>
    <s v="Peel"/>
    <s v="UK islands"/>
    <x v="9"/>
    <x v="0"/>
    <s v="10m&amp;Under"/>
    <s v="Scallops"/>
    <s v="Shellfish"/>
    <n v="0.15"/>
    <n v="0.15"/>
    <n v="0.20369999999999999"/>
  </r>
  <r>
    <n v="4"/>
    <s v="Peel"/>
    <s v="UK islands"/>
    <x v="9"/>
    <x v="0"/>
    <s v="Over10m"/>
    <s v="Haddock"/>
    <s v="Demersal"/>
    <n v="0.1404"/>
    <n v="0.12"/>
    <n v="8.5709999999999995E-2"/>
  </r>
  <r>
    <n v="4"/>
    <s v="Peel"/>
    <s v="UK islands"/>
    <x v="9"/>
    <x v="0"/>
    <s v="Over10m"/>
    <s v="Monks or Anglers"/>
    <s v="Demersal"/>
    <n v="5.1900000000000002E-2"/>
    <n v="4.2500000000000003E-2"/>
    <n v="4.1250000000000002E-2"/>
  </r>
  <r>
    <n v="4"/>
    <s v="Peel"/>
    <s v="UK islands"/>
    <x v="9"/>
    <x v="0"/>
    <s v="Over10m"/>
    <s v="Nephrops"/>
    <s v="Shellfish"/>
    <n v="1.5584"/>
    <n v="0.76119999999999999"/>
    <n v="3.2971200000000001"/>
  </r>
  <r>
    <n v="4"/>
    <s v="Peel"/>
    <s v="UK islands"/>
    <x v="9"/>
    <x v="0"/>
    <s v="Over10m"/>
    <s v="Scallops"/>
    <s v="Shellfish"/>
    <n v="1.4"/>
    <n v="1.4"/>
    <n v="2.7018300000000002"/>
  </r>
  <r>
    <n v="4"/>
    <s v="Peel"/>
    <s v="UK islands"/>
    <x v="9"/>
    <x v="0"/>
    <s v="Over10m"/>
    <s v="Scallops"/>
    <s v="Shellfish"/>
    <n v="5.0236000000000001"/>
    <n v="5.0236000000000001"/>
    <n v="8.6528500000000008"/>
  </r>
  <r>
    <n v="4"/>
    <s v="Penberth"/>
    <s v="Cornwall and Isles of Scilly"/>
    <x v="2"/>
    <x v="0"/>
    <s v="10m&amp;Under"/>
    <s v="Crabs"/>
    <s v="Shellfish"/>
    <n v="8.7999999999999995E-2"/>
    <n v="8.7999999999999995E-2"/>
    <n v="6.7199999999999996E-2"/>
  </r>
  <r>
    <n v="4"/>
    <s v="Penberth"/>
    <s v="Cornwall and Isles of Scilly"/>
    <x v="2"/>
    <x v="0"/>
    <s v="10m&amp;Under"/>
    <s v="Lobsters"/>
    <s v="Shellfish"/>
    <n v="9.1600000000000001E-2"/>
    <n v="9.1600000000000001E-2"/>
    <n v="1.1026"/>
  </r>
  <r>
    <n v="4"/>
    <s v="Penrhyn"/>
    <s v="West Wales and the Valleys"/>
    <x v="1"/>
    <x v="0"/>
    <s v="Over10m"/>
    <s v="Brill"/>
    <s v="Demersal"/>
    <n v="4.7999999999999996E-3"/>
    <n v="4.7999999999999996E-3"/>
    <n v="3.2370000000000003E-2"/>
  </r>
  <r>
    <n v="4"/>
    <s v="Penrhyn"/>
    <s v="West Wales and the Valleys"/>
    <x v="1"/>
    <x v="0"/>
    <s v="Over10m"/>
    <s v="Lemon Sole"/>
    <s v="Demersal"/>
    <n v="1.8E-3"/>
    <n v="1.8E-3"/>
    <n v="8.3000000000000001E-3"/>
  </r>
  <r>
    <n v="4"/>
    <s v="Penrhyn"/>
    <s v="West Wales and the Valleys"/>
    <x v="1"/>
    <x v="0"/>
    <s v="Over10m"/>
    <s v="Monks or Anglers"/>
    <s v="Demersal"/>
    <n v="0.21479999999999999"/>
    <n v="7.1599999999999997E-2"/>
    <n v="0.28634999999999999"/>
  </r>
  <r>
    <n v="4"/>
    <s v="Penrhyn"/>
    <s v="West Wales and the Valleys"/>
    <x v="1"/>
    <x v="0"/>
    <s v="Over10m"/>
    <s v="Scallops"/>
    <s v="Shellfish"/>
    <n v="41.249200000000002"/>
    <n v="41.249200000000002"/>
    <n v="77.554929999999999"/>
  </r>
  <r>
    <n v="4"/>
    <s v="Penrhyn"/>
    <s v="West Wales and the Valleys"/>
    <x v="1"/>
    <x v="0"/>
    <s v="Over10m"/>
    <s v="Sole"/>
    <s v="Demersal"/>
    <n v="8.8000000000000005E-3"/>
    <n v="8.8000000000000005E-3"/>
    <n v="5.7329999999999999E-2"/>
  </r>
  <r>
    <n v="4"/>
    <s v="Penrhyn"/>
    <s v="West Wales and the Valleys"/>
    <x v="1"/>
    <x v="0"/>
    <s v="Over10m"/>
    <s v="Turbot"/>
    <s v="Demersal"/>
    <n v="1.06E-2"/>
    <n v="1.0200000000000001E-2"/>
    <n v="8.9219999999999994E-2"/>
  </r>
  <r>
    <n v="4"/>
    <s v="Penryn (Cornwall)"/>
    <s v="Cornwall and Isles of Scilly"/>
    <x v="2"/>
    <x v="0"/>
    <s v="10m&amp;Under"/>
    <s v="Crabs"/>
    <s v="Shellfish"/>
    <n v="4.0500000000000001E-2"/>
    <n v="4.0500000000000001E-2"/>
    <n v="9.0870000000000006E-2"/>
  </r>
  <r>
    <n v="4"/>
    <s v="Penzance"/>
    <s v="Cornwall and Isles of Scilly"/>
    <x v="2"/>
    <x v="0"/>
    <s v="10m&amp;Under"/>
    <s v="Crabs"/>
    <s v="Shellfish"/>
    <n v="2.0999999999999999E-3"/>
    <n v="2.0999999999999999E-3"/>
    <n v="6.5500000000000003E-3"/>
  </r>
  <r>
    <n v="4"/>
    <s v="Penzance"/>
    <s v="Cornwall and Isles of Scilly"/>
    <x v="2"/>
    <x v="0"/>
    <s v="10m&amp;Under"/>
    <s v="Lobsters"/>
    <s v="Shellfish"/>
    <n v="8.8200000000000001E-2"/>
    <n v="8.8200000000000001E-2"/>
    <n v="0.83862000000000003"/>
  </r>
  <r>
    <n v="4"/>
    <s v="Penzance"/>
    <s v="Cornwall and Isles of Scilly"/>
    <x v="2"/>
    <x v="0"/>
    <s v="10m&amp;Under"/>
    <s v="Mullet"/>
    <s v="Demersal"/>
    <n v="2.0999999999999999E-3"/>
    <n v="1.9E-3"/>
    <n v="3.7799999999999999E-3"/>
  </r>
  <r>
    <n v="4"/>
    <s v="Penzance"/>
    <s v="Cornwall and Isles of Scilly"/>
    <x v="2"/>
    <x v="0"/>
    <s v="10m&amp;Under"/>
    <s v="Pollack (Lythe)"/>
    <s v="Demersal"/>
    <n v="3.0700000000000002E-2"/>
    <n v="2.63E-2"/>
    <n v="5.2830000000000002E-2"/>
  </r>
  <r>
    <n v="4"/>
    <s v="Penzance"/>
    <s v="Cornwall and Isles of Scilly"/>
    <x v="2"/>
    <x v="0"/>
    <s v="Over10m"/>
    <s v="Cod"/>
    <s v="Demersal"/>
    <n v="4.4400000000000002E-2"/>
    <n v="3.7999999999999999E-2"/>
    <n v="5.7799999999999997E-2"/>
  </r>
  <r>
    <n v="4"/>
    <s v="Penzance"/>
    <s v="Cornwall and Isles of Scilly"/>
    <x v="2"/>
    <x v="0"/>
    <s v="Over10m"/>
    <s v="Pollack (Lythe)"/>
    <s v="Demersal"/>
    <n v="0.27189999999999998"/>
    <n v="0.23250000000000001"/>
    <n v="0.64910000000000001"/>
  </r>
  <r>
    <n v="4"/>
    <s v="Peterhead"/>
    <s v="North Eastern Scotland"/>
    <x v="0"/>
    <x v="0"/>
    <s v="Over10m"/>
    <s v="Cod"/>
    <s v="Demersal"/>
    <n v="163.5155"/>
    <n v="139.75659999999999"/>
    <n v="288.68617999999998"/>
  </r>
  <r>
    <n v="4"/>
    <s v="Peterhead"/>
    <s v="North Eastern Scotland"/>
    <x v="0"/>
    <x v="0"/>
    <s v="Over10m"/>
    <s v="Gurnard"/>
    <s v="Demersal"/>
    <n v="0.24"/>
    <n v="0.24"/>
    <n v="0.18"/>
  </r>
  <r>
    <n v="4"/>
    <s v="Peterhead"/>
    <s v="North Eastern Scotland"/>
    <x v="0"/>
    <x v="0"/>
    <s v="Over10m"/>
    <s v="Haddock"/>
    <s v="Demersal"/>
    <n v="158.7287"/>
    <n v="142.37280000000001"/>
    <n v="274.71289999999999"/>
  </r>
  <r>
    <n v="4"/>
    <s v="Peterhead"/>
    <s v="North Eastern Scotland"/>
    <x v="0"/>
    <x v="0"/>
    <s v="Over10m"/>
    <s v="Hake"/>
    <s v="Demersal"/>
    <n v="116.3125"/>
    <n v="104.7861"/>
    <n v="134.94489999999999"/>
  </r>
  <r>
    <n v="4"/>
    <s v="Peterhead"/>
    <s v="North Eastern Scotland"/>
    <x v="0"/>
    <x v="0"/>
    <s v="Over10m"/>
    <s v="Halibut"/>
    <s v="Demersal"/>
    <n v="0.17269999999999999"/>
    <n v="0.16009999999999999"/>
    <n v="1.5400100000000001"/>
  </r>
  <r>
    <n v="4"/>
    <s v="Peterhead"/>
    <s v="North Eastern Scotland"/>
    <x v="0"/>
    <x v="0"/>
    <s v="Over10m"/>
    <s v="Lemon Sole"/>
    <s v="Demersal"/>
    <n v="1.9356"/>
    <n v="1.8434999999999999"/>
    <n v="7.1396300000000004"/>
  </r>
  <r>
    <n v="4"/>
    <s v="Peterhead"/>
    <s v="North Eastern Scotland"/>
    <x v="0"/>
    <x v="0"/>
    <s v="Over10m"/>
    <s v="Ling"/>
    <s v="Demersal"/>
    <n v="20.757999999999999"/>
    <n v="18.209700000000002"/>
    <n v="17.580200000000001"/>
  </r>
  <r>
    <n v="4"/>
    <s v="Peterhead"/>
    <s v="North Eastern Scotland"/>
    <x v="0"/>
    <x v="0"/>
    <s v="Over10m"/>
    <s v="Mackerel"/>
    <s v="Pelagic"/>
    <n v="0.14699999999999999"/>
    <n v="0.14699999999999999"/>
    <n v="0.12"/>
  </r>
  <r>
    <n v="4"/>
    <s v="Peterhead"/>
    <s v="North Eastern Scotland"/>
    <x v="0"/>
    <x v="0"/>
    <s v="Over10m"/>
    <s v="Megrim"/>
    <s v="Demersal"/>
    <n v="3.9380000000000002"/>
    <n v="3.7149000000000001"/>
    <n v="8.4227299999999996"/>
  </r>
  <r>
    <n v="4"/>
    <s v="Peterhead"/>
    <s v="North Eastern Scotland"/>
    <x v="0"/>
    <x v="0"/>
    <s v="Over10m"/>
    <s v="Monks or Anglers"/>
    <s v="Demersal"/>
    <n v="7.4455"/>
    <n v="6.1028000000000002"/>
    <n v="18.195540000000001"/>
  </r>
  <r>
    <n v="4"/>
    <s v="Peterhead"/>
    <s v="North Eastern Scotland"/>
    <x v="0"/>
    <x v="0"/>
    <s v="Over10m"/>
    <s v="Nephrops"/>
    <s v="Shellfish"/>
    <n v="9.6000000000000002E-2"/>
    <n v="9.6000000000000002E-2"/>
    <n v="0.45201999999999998"/>
  </r>
  <r>
    <n v="4"/>
    <s v="Peterhead"/>
    <s v="North Eastern Scotland"/>
    <x v="0"/>
    <x v="0"/>
    <s v="Over10m"/>
    <s v="Other Demersal"/>
    <s v="Demersal"/>
    <n v="4.1432000000000002"/>
    <n v="3.5122"/>
    <n v="5.8276199999999996"/>
  </r>
  <r>
    <n v="4"/>
    <s v="Peterhead"/>
    <s v="North Eastern Scotland"/>
    <x v="0"/>
    <x v="0"/>
    <s v="Over10m"/>
    <s v="Plaice"/>
    <s v="Demersal"/>
    <n v="9.8994999999999997"/>
    <n v="9.4323999999999995"/>
    <n v="5.82057"/>
  </r>
  <r>
    <n v="4"/>
    <s v="Peterhead"/>
    <s v="North Eastern Scotland"/>
    <x v="0"/>
    <x v="0"/>
    <s v="Over10m"/>
    <s v="Pollack (Lythe)"/>
    <s v="Demersal"/>
    <n v="37.934600000000003"/>
    <n v="32.421799999999998"/>
    <n v="48.26587"/>
  </r>
  <r>
    <n v="4"/>
    <s v="Peterhead"/>
    <s v="North Eastern Scotland"/>
    <x v="0"/>
    <x v="0"/>
    <s v="Over10m"/>
    <s v="Saithe"/>
    <s v="Demersal"/>
    <n v="342.0591"/>
    <n v="287.44470000000001"/>
    <n v="275.36599999999999"/>
  </r>
  <r>
    <n v="4"/>
    <s v="Peterhead"/>
    <s v="North Eastern Scotland"/>
    <x v="0"/>
    <x v="0"/>
    <s v="Over10m"/>
    <s v="Scallops"/>
    <s v="Shellfish"/>
    <n v="28.295000000000002"/>
    <n v="28.295000000000002"/>
    <n v="58.550640000000001"/>
  </r>
  <r>
    <n v="4"/>
    <s v="Peterhead"/>
    <s v="North Eastern Scotland"/>
    <x v="0"/>
    <x v="0"/>
    <s v="Over10m"/>
    <s v="Skates and Rays"/>
    <s v="Demersal"/>
    <n v="0.82720000000000005"/>
    <n v="0.73199999999999998"/>
    <n v="0.86714000000000002"/>
  </r>
  <r>
    <n v="4"/>
    <s v="Peterhead"/>
    <s v="North Eastern Scotland"/>
    <x v="0"/>
    <x v="0"/>
    <s v="Over10m"/>
    <s v="Squid"/>
    <s v="Shellfish"/>
    <n v="0.30790000000000001"/>
    <n v="0.30790000000000001"/>
    <n v="0.80786000000000002"/>
  </r>
  <r>
    <n v="4"/>
    <s v="Peterhead"/>
    <s v="North Eastern Scotland"/>
    <x v="0"/>
    <x v="0"/>
    <s v="Over10m"/>
    <s v="Turbot"/>
    <s v="Demersal"/>
    <n v="0.14380000000000001"/>
    <n v="0.13200000000000001"/>
    <n v="1.325"/>
  </r>
  <r>
    <n v="4"/>
    <s v="Peterhead"/>
    <s v="North Eastern Scotland"/>
    <x v="0"/>
    <x v="0"/>
    <s v="Over10m"/>
    <s v="Whiting"/>
    <s v="Demersal"/>
    <n v="92.339000000000098"/>
    <n v="88.558599999999998"/>
    <n v="143.38524000000001"/>
  </r>
  <r>
    <n v="4"/>
    <s v="Peterhead"/>
    <s v="North Eastern Scotland"/>
    <x v="0"/>
    <x v="0"/>
    <s v="Over10m"/>
    <s v="Witch"/>
    <s v="Demersal"/>
    <n v="0.48749999999999999"/>
    <n v="0.45989999999999998"/>
    <n v="0.61001000000000005"/>
  </r>
  <r>
    <n v="4"/>
    <s v="Peterhead"/>
    <s v="North Eastern Scotland"/>
    <x v="0"/>
    <x v="8"/>
    <s v="Over10m"/>
    <s v="Crabs"/>
    <s v="Shellfish"/>
    <n v="35.093000000000004"/>
    <n v="35.093000000000004"/>
    <n v="142.3004"/>
  </r>
  <r>
    <n v="4"/>
    <s v="Peterhead"/>
    <s v="North Eastern Scotland"/>
    <x v="0"/>
    <x v="4"/>
    <s v="other"/>
    <s v="Cod"/>
    <s v="Demersal"/>
    <n v="4.2648999999999999"/>
    <n v="3.6452"/>
    <n v="6.5782600000000002"/>
  </r>
  <r>
    <n v="4"/>
    <s v="Peterhead"/>
    <s v="North Eastern Scotland"/>
    <x v="0"/>
    <x v="4"/>
    <s v="other"/>
    <s v="Haddock"/>
    <s v="Demersal"/>
    <n v="0.9173"/>
    <n v="0.78400000000000003"/>
    <n v="0.54818999999999996"/>
  </r>
  <r>
    <n v="4"/>
    <s v="Peterhead"/>
    <s v="North Eastern Scotland"/>
    <x v="0"/>
    <x v="4"/>
    <s v="other"/>
    <s v="Hake"/>
    <s v="Demersal"/>
    <n v="54.2547"/>
    <n v="48.878"/>
    <n v="42.656610000000001"/>
  </r>
  <r>
    <n v="4"/>
    <s v="Peterhead"/>
    <s v="North Eastern Scotland"/>
    <x v="0"/>
    <x v="4"/>
    <s v="other"/>
    <s v="Halibut"/>
    <s v="Demersal"/>
    <n v="0.29160000000000003"/>
    <n v="0.27"/>
    <n v="1.0486200000000001"/>
  </r>
  <r>
    <n v="4"/>
    <s v="Peterhead"/>
    <s v="North Eastern Scotland"/>
    <x v="0"/>
    <x v="4"/>
    <s v="other"/>
    <s v="Ling"/>
    <s v="Demersal"/>
    <n v="8.5934000000000008"/>
    <n v="7.5378999999999996"/>
    <n v="8.0041100000000007"/>
  </r>
  <r>
    <n v="4"/>
    <s v="Peterhead"/>
    <s v="North Eastern Scotland"/>
    <x v="0"/>
    <x v="4"/>
    <s v="other"/>
    <s v="Megrim"/>
    <s v="Demersal"/>
    <n v="0.3382"/>
    <n v="0.31900000000000001"/>
    <n v="0.17208999999999999"/>
  </r>
  <r>
    <n v="4"/>
    <s v="Peterhead"/>
    <s v="North Eastern Scotland"/>
    <x v="0"/>
    <x v="4"/>
    <s v="other"/>
    <s v="Monks or Anglers"/>
    <s v="Demersal"/>
    <n v="1.3165"/>
    <n v="1.0790999999999999"/>
    <n v="3.4283100000000002"/>
  </r>
  <r>
    <n v="4"/>
    <s v="Peterhead"/>
    <s v="North Eastern Scotland"/>
    <x v="0"/>
    <x v="4"/>
    <s v="other"/>
    <s v="Other Demersal"/>
    <s v="Demersal"/>
    <n v="24.400099999999998"/>
    <n v="23.253"/>
    <n v="35.86862"/>
  </r>
  <r>
    <n v="4"/>
    <s v="Peterhead"/>
    <s v="North Eastern Scotland"/>
    <x v="0"/>
    <x v="4"/>
    <s v="other"/>
    <s v="Pollack (Lythe)"/>
    <s v="Demersal"/>
    <n v="0.193"/>
    <n v="0.16500000000000001"/>
    <n v="0.34204000000000001"/>
  </r>
  <r>
    <n v="4"/>
    <s v="Peterhead"/>
    <s v="North Eastern Scotland"/>
    <x v="0"/>
    <x v="4"/>
    <s v="other"/>
    <s v="Saithe"/>
    <s v="Demersal"/>
    <n v="569.40689999999995"/>
    <n v="478.49310000000003"/>
    <n v="458.59782999999999"/>
  </r>
  <r>
    <n v="4"/>
    <s v="Peterhead"/>
    <s v="North Eastern Scotland"/>
    <x v="0"/>
    <x v="4"/>
    <s v="other"/>
    <s v="Whiting"/>
    <s v="Demersal"/>
    <n v="2.9499999999999998E-2"/>
    <n v="2.4899999999999999E-2"/>
    <n v="1.787E-2"/>
  </r>
  <r>
    <n v="4"/>
    <s v="Peterhead"/>
    <s v="North Eastern Scotland"/>
    <x v="0"/>
    <x v="4"/>
    <s v="Over10m"/>
    <s v="Cod"/>
    <s v="Demersal"/>
    <n v="1.0175000000000001"/>
    <n v="0.86970000000000003"/>
    <n v="1.2471099999999999"/>
  </r>
  <r>
    <n v="4"/>
    <s v="Peterhead"/>
    <s v="North Eastern Scotland"/>
    <x v="0"/>
    <x v="4"/>
    <s v="Over10m"/>
    <s v="Haddock"/>
    <s v="Demersal"/>
    <n v="0.44419999999999998"/>
    <n v="0.37969999999999998"/>
    <n v="0.59511000000000003"/>
  </r>
  <r>
    <n v="4"/>
    <s v="Peterhead"/>
    <s v="North Eastern Scotland"/>
    <x v="0"/>
    <x v="4"/>
    <s v="Over10m"/>
    <s v="Hake"/>
    <s v="Demersal"/>
    <n v="20.822399999999998"/>
    <n v="18.759"/>
    <n v="12.61688"/>
  </r>
  <r>
    <n v="4"/>
    <s v="Peterhead"/>
    <s v="North Eastern Scotland"/>
    <x v="0"/>
    <x v="4"/>
    <s v="Over10m"/>
    <s v="Ling"/>
    <s v="Demersal"/>
    <n v="1.3680000000000001"/>
    <n v="1.2"/>
    <n v="1.2708999999999999"/>
  </r>
  <r>
    <n v="4"/>
    <s v="Peterhead"/>
    <s v="North Eastern Scotland"/>
    <x v="0"/>
    <x v="4"/>
    <s v="Over10m"/>
    <s v="Pollack (Lythe)"/>
    <s v="Demersal"/>
    <n v="3.5099999999999999E-2"/>
    <n v="2.9899999999999999E-2"/>
    <n v="5.8009999999999999E-2"/>
  </r>
  <r>
    <n v="4"/>
    <s v="Peterhead"/>
    <s v="North Eastern Scotland"/>
    <x v="0"/>
    <x v="4"/>
    <s v="Over10m"/>
    <s v="Saithe"/>
    <s v="Demersal"/>
    <n v="195.45750000000001"/>
    <n v="164.2501"/>
    <n v="152.08528999999999"/>
  </r>
  <r>
    <n v="4"/>
    <s v="Peterhead"/>
    <s v="North Eastern Scotland"/>
    <x v="0"/>
    <x v="7"/>
    <s v="Over10m"/>
    <s v="Cod"/>
    <s v="Demersal"/>
    <n v="34.768799999999999"/>
    <n v="29.716999999999999"/>
    <n v="58.262090000000001"/>
  </r>
  <r>
    <n v="4"/>
    <s v="Peterhead"/>
    <s v="North Eastern Scotland"/>
    <x v="0"/>
    <x v="7"/>
    <s v="Over10m"/>
    <s v="Haddock"/>
    <s v="Demersal"/>
    <n v="79.293499999999995"/>
    <n v="70.511099999999999"/>
    <n v="124.59050999999999"/>
  </r>
  <r>
    <n v="4"/>
    <s v="Peterhead"/>
    <s v="North Eastern Scotland"/>
    <x v="0"/>
    <x v="7"/>
    <s v="Over10m"/>
    <s v="Hake"/>
    <s v="Demersal"/>
    <n v="17.886700000000001"/>
    <n v="16.114000000000001"/>
    <n v="12.505000000000001"/>
  </r>
  <r>
    <n v="4"/>
    <s v="Peterhead"/>
    <s v="North Eastern Scotland"/>
    <x v="0"/>
    <x v="7"/>
    <s v="Over10m"/>
    <s v="Halibut"/>
    <s v="Demersal"/>
    <n v="5.0799999999999998E-2"/>
    <n v="4.7E-2"/>
    <n v="0.49299999999999999"/>
  </r>
  <r>
    <n v="4"/>
    <s v="Peterhead"/>
    <s v="North Eastern Scotland"/>
    <x v="0"/>
    <x v="7"/>
    <s v="Over10m"/>
    <s v="Lemon Sole"/>
    <s v="Demersal"/>
    <n v="0.2268"/>
    <n v="0.216"/>
    <n v="1.45"/>
  </r>
  <r>
    <n v="4"/>
    <s v="Peterhead"/>
    <s v="North Eastern Scotland"/>
    <x v="0"/>
    <x v="7"/>
    <s v="Over10m"/>
    <s v="Ling"/>
    <s v="Demersal"/>
    <n v="3.8496000000000001"/>
    <n v="3.3771"/>
    <n v="3.3626999999999998"/>
  </r>
  <r>
    <n v="4"/>
    <s v="Peterhead"/>
    <s v="North Eastern Scotland"/>
    <x v="0"/>
    <x v="7"/>
    <s v="Over10m"/>
    <s v="Mackerel"/>
    <s v="Pelagic"/>
    <n v="6.6219999999999999"/>
    <n v="6.6219999999999999"/>
    <n v="3.9809999999999999"/>
  </r>
  <r>
    <n v="4"/>
    <s v="Peterhead"/>
    <s v="North Eastern Scotland"/>
    <x v="0"/>
    <x v="7"/>
    <s v="Over10m"/>
    <s v="Megrim"/>
    <s v="Demersal"/>
    <n v="0.42830000000000001"/>
    <n v="0.40400000000000003"/>
    <n v="0.434"/>
  </r>
  <r>
    <n v="4"/>
    <s v="Peterhead"/>
    <s v="North Eastern Scotland"/>
    <x v="0"/>
    <x v="7"/>
    <s v="Over10m"/>
    <s v="Monks or Anglers"/>
    <s v="Demersal"/>
    <n v="1.7056"/>
    <n v="1.3979999999999999"/>
    <n v="3.6325099999999999"/>
  </r>
  <r>
    <n v="4"/>
    <s v="Peterhead"/>
    <s v="North Eastern Scotland"/>
    <x v="0"/>
    <x v="7"/>
    <s v="Over10m"/>
    <s v="Other Demersal"/>
    <s v="Demersal"/>
    <n v="3.3395999999999999"/>
    <n v="2.83"/>
    <n v="4.4499899999999997"/>
  </r>
  <r>
    <n v="4"/>
    <s v="Peterhead"/>
    <s v="North Eastern Scotland"/>
    <x v="0"/>
    <x v="7"/>
    <s v="Over10m"/>
    <s v="Plaice"/>
    <s v="Demersal"/>
    <n v="1.5666"/>
    <n v="1.492"/>
    <n v="1.5289999999999999"/>
  </r>
  <r>
    <n v="4"/>
    <s v="Peterhead"/>
    <s v="North Eastern Scotland"/>
    <x v="0"/>
    <x v="7"/>
    <s v="Over10m"/>
    <s v="Pollack (Lythe)"/>
    <s v="Demersal"/>
    <n v="0.34760000000000002"/>
    <n v="0.29720000000000002"/>
    <n v="0.69947999999999999"/>
  </r>
  <r>
    <n v="4"/>
    <s v="Peterhead"/>
    <s v="North Eastern Scotland"/>
    <x v="0"/>
    <x v="7"/>
    <s v="Over10m"/>
    <s v="Saithe"/>
    <s v="Demersal"/>
    <n v="75.228399999999993"/>
    <n v="63.216999999999999"/>
    <n v="55.281019999999998"/>
  </r>
  <r>
    <n v="4"/>
    <s v="Peterhead"/>
    <s v="North Eastern Scotland"/>
    <x v="0"/>
    <x v="7"/>
    <s v="Over10m"/>
    <s v="Turbot"/>
    <s v="Demersal"/>
    <n v="9.4899999999999998E-2"/>
    <n v="8.6900000000000005E-2"/>
    <n v="0.79000999999999999"/>
  </r>
  <r>
    <n v="4"/>
    <s v="Peterhead"/>
    <s v="North Eastern Scotland"/>
    <x v="0"/>
    <x v="7"/>
    <s v="Over10m"/>
    <s v="Whiting"/>
    <s v="Demersal"/>
    <n v="65.368300000000005"/>
    <n v="63.93"/>
    <n v="85.583010000000002"/>
  </r>
  <r>
    <n v="4"/>
    <s v="Peterhead"/>
    <s v="North Eastern Scotland"/>
    <x v="0"/>
    <x v="7"/>
    <s v="Over10m"/>
    <s v="Witch"/>
    <s v="Demersal"/>
    <n v="0.32119999999999999"/>
    <n v="0.30299999999999999"/>
    <n v="0.20399999999999999"/>
  </r>
  <r>
    <n v="4"/>
    <s v="Peterhead"/>
    <s v="North Eastern Scotland"/>
    <x v="0"/>
    <x v="0"/>
    <s v="10m&amp;Under"/>
    <s v="Crabs"/>
    <s v="Shellfish"/>
    <n v="7.6136999999999997"/>
    <n v="7.6136999999999997"/>
    <n v="9.8184500000000003"/>
  </r>
  <r>
    <n v="4"/>
    <s v="Peterhead"/>
    <s v="North Eastern Scotland"/>
    <x v="0"/>
    <x v="0"/>
    <s v="10m&amp;Under"/>
    <s v="Lobsters"/>
    <s v="Shellfish"/>
    <n v="0.501"/>
    <n v="0.501"/>
    <n v="6.0784500000000001"/>
  </r>
  <r>
    <n v="4"/>
    <s v="Peterhead"/>
    <s v="North Eastern Scotland"/>
    <x v="0"/>
    <x v="0"/>
    <s v="10m&amp;Under"/>
    <s v="Whelks"/>
    <s v="Shellfish"/>
    <n v="9.9000000000000008E-3"/>
    <n v="9.9000000000000008E-3"/>
    <n v="7.3200000000000001E-3"/>
  </r>
  <r>
    <n v="4"/>
    <s v="Peterhead"/>
    <s v="North Eastern Scotland"/>
    <x v="0"/>
    <x v="0"/>
    <s v="Over10m"/>
    <s v="Blue Whiting"/>
    <s v="Pelagic"/>
    <n v="6873.12"/>
    <n v="6873.12"/>
    <n v="1270.9242099999999"/>
  </r>
  <r>
    <n v="4"/>
    <s v="Peterhead"/>
    <s v="North Eastern Scotland"/>
    <x v="0"/>
    <x v="0"/>
    <s v="Over10m"/>
    <s v="Brill"/>
    <s v="Demersal"/>
    <n v="7.3099999999999998E-2"/>
    <n v="6.7100000000000007E-2"/>
    <n v="0.26701999999999998"/>
  </r>
  <r>
    <n v="4"/>
    <s v="Peterhead"/>
    <s v="North Eastern Scotland"/>
    <x v="0"/>
    <x v="0"/>
    <s v="Over10m"/>
    <s v="Cod"/>
    <s v="Demersal"/>
    <n v="556.94489999999996"/>
    <n v="480.55470000000003"/>
    <n v="937.69296999999995"/>
  </r>
  <r>
    <n v="4"/>
    <s v="Peterhead"/>
    <s v="North Eastern Scotland"/>
    <x v="0"/>
    <x v="0"/>
    <s v="Over10m"/>
    <s v="Crabs"/>
    <s v="Shellfish"/>
    <n v="3.05"/>
    <n v="3.05"/>
    <n v="3.8304999999999998"/>
  </r>
  <r>
    <n v="4"/>
    <s v="Peterhead"/>
    <s v="North Eastern Scotland"/>
    <x v="0"/>
    <x v="0"/>
    <s v="Over10m"/>
    <s v="Gurnard"/>
    <s v="Demersal"/>
    <n v="25.325199999999999"/>
    <n v="25.325199999999999"/>
    <n v="10.453139999999999"/>
  </r>
  <r>
    <n v="4"/>
    <s v="Peterhead"/>
    <s v="North Eastern Scotland"/>
    <x v="0"/>
    <x v="0"/>
    <s v="Over10m"/>
    <s v="Haddock"/>
    <s v="Demersal"/>
    <n v="703.62499999999898"/>
    <n v="615.33749999999998"/>
    <n v="1143.4501600000001"/>
  </r>
  <r>
    <n v="4"/>
    <s v="Peterhead"/>
    <s v="North Eastern Scotland"/>
    <x v="0"/>
    <x v="0"/>
    <s v="Over10m"/>
    <s v="Hake"/>
    <s v="Demersal"/>
    <n v="105.6446"/>
    <n v="95.176400000000001"/>
    <n v="78.858350000000002"/>
  </r>
  <r>
    <n v="4"/>
    <s v="Peterhead"/>
    <s v="North Eastern Scotland"/>
    <x v="0"/>
    <x v="0"/>
    <s v="Over10m"/>
    <s v="Halibut"/>
    <s v="Demersal"/>
    <n v="1.1476"/>
    <n v="1.0618000000000001"/>
    <n v="9.9645299999999999"/>
  </r>
  <r>
    <n v="4"/>
    <s v="Peterhead"/>
    <s v="North Eastern Scotland"/>
    <x v="0"/>
    <x v="0"/>
    <s v="Over10m"/>
    <s v="Lemon Sole"/>
    <s v="Demersal"/>
    <n v="11.757899999999999"/>
    <n v="11.196300000000001"/>
    <n v="43.973750000000003"/>
  </r>
  <r>
    <n v="4"/>
    <s v="Peterhead"/>
    <s v="North Eastern Scotland"/>
    <x v="0"/>
    <x v="0"/>
    <s v="Over10m"/>
    <s v="Ling"/>
    <s v="Demersal"/>
    <n v="113.1397"/>
    <n v="99.244399999999999"/>
    <n v="91.575729999999993"/>
  </r>
  <r>
    <n v="4"/>
    <s v="Peterhead"/>
    <s v="North Eastern Scotland"/>
    <x v="0"/>
    <x v="0"/>
    <s v="Over10m"/>
    <s v="Lobsters"/>
    <s v="Shellfish"/>
    <n v="4.1000000000000002E-2"/>
    <n v="4.1000000000000002E-2"/>
    <n v="0.50666999999999995"/>
  </r>
  <r>
    <n v="4"/>
    <s v="Peterhead"/>
    <s v="North Eastern Scotland"/>
    <x v="0"/>
    <x v="0"/>
    <s v="Over10m"/>
    <s v="Mackerel"/>
    <s v="Pelagic"/>
    <n v="1.1220000000000001"/>
    <n v="1.1220000000000001"/>
    <n v="0.753"/>
  </r>
  <r>
    <n v="4"/>
    <s v="Peterhead"/>
    <s v="North Eastern Scotland"/>
    <x v="0"/>
    <x v="0"/>
    <s v="Over10m"/>
    <s v="Megrim"/>
    <s v="Demersal"/>
    <n v="45.604900000000001"/>
    <n v="43.023600000000002"/>
    <n v="85.604080000000096"/>
  </r>
  <r>
    <n v="4"/>
    <s v="Peterhead"/>
    <s v="North Eastern Scotland"/>
    <x v="0"/>
    <x v="0"/>
    <s v="Over10m"/>
    <s v="Monks or Anglers"/>
    <s v="Demersal"/>
    <n v="193.47550000000001"/>
    <n v="158.5857"/>
    <n v="399.54737"/>
  </r>
  <r>
    <n v="4"/>
    <s v="Peterhead"/>
    <s v="North Eastern Scotland"/>
    <x v="0"/>
    <x v="0"/>
    <s v="Over10m"/>
    <s v="Nephrops"/>
    <s v="Shellfish"/>
    <n v="12.340299999999999"/>
    <n v="10.8338"/>
    <n v="49.557139999999997"/>
  </r>
  <r>
    <n v="4"/>
    <s v="Peterhead"/>
    <s v="North Eastern Scotland"/>
    <x v="0"/>
    <x v="0"/>
    <s v="Over10m"/>
    <s v="Other Demersal"/>
    <s v="Demersal"/>
    <n v="31.901299999999999"/>
    <n v="27.083200000000001"/>
    <n v="40.994909999999997"/>
  </r>
  <r>
    <n v="4"/>
    <s v="Peterhead"/>
    <s v="North Eastern Scotland"/>
    <x v="0"/>
    <x v="0"/>
    <s v="Over10m"/>
    <s v="Plaice"/>
    <s v="Demersal"/>
    <n v="37.716500000000003"/>
    <n v="35.918399999999998"/>
    <n v="27.492349999999998"/>
  </r>
  <r>
    <n v="4"/>
    <s v="Peterhead"/>
    <s v="North Eastern Scotland"/>
    <x v="0"/>
    <x v="0"/>
    <s v="Over10m"/>
    <s v="Pollack (Lythe)"/>
    <s v="Demersal"/>
    <n v="34.865499999999997"/>
    <n v="29.8"/>
    <n v="43.909100000000002"/>
  </r>
  <r>
    <n v="4"/>
    <s v="Peterhead"/>
    <s v="North Eastern Scotland"/>
    <x v="0"/>
    <x v="0"/>
    <s v="Over10m"/>
    <s v="Saithe"/>
    <s v="Demersal"/>
    <n v="307.06490000000002"/>
    <n v="258.03840000000002"/>
    <n v="239.66606999999999"/>
  </r>
  <r>
    <n v="4"/>
    <s v="Peterhead"/>
    <s v="North Eastern Scotland"/>
    <x v="0"/>
    <x v="0"/>
    <s v="Over10m"/>
    <s v="Scallops"/>
    <s v="Shellfish"/>
    <n v="164.74799999999999"/>
    <n v="164.74799999999999"/>
    <n v="333.34742999999997"/>
  </r>
  <r>
    <n v="4"/>
    <s v="Peterhead"/>
    <s v="North Eastern Scotland"/>
    <x v="0"/>
    <x v="0"/>
    <s v="Over10m"/>
    <s v="Skates and Rays"/>
    <s v="Demersal"/>
    <n v="4.4767000000000001"/>
    <n v="4.0099"/>
    <n v="3.6528"/>
  </r>
  <r>
    <n v="4"/>
    <s v="Peterhead"/>
    <s v="North Eastern Scotland"/>
    <x v="0"/>
    <x v="0"/>
    <s v="Over10m"/>
    <s v="Squid"/>
    <s v="Shellfish"/>
    <n v="5.7126999999999999"/>
    <n v="5.7126999999999999"/>
    <n v="11.109590000000001"/>
  </r>
  <r>
    <n v="4"/>
    <s v="Peterhead"/>
    <s v="North Eastern Scotland"/>
    <x v="0"/>
    <x v="0"/>
    <s v="Over10m"/>
    <s v="Turbot"/>
    <s v="Demersal"/>
    <n v="1.5256000000000001"/>
    <n v="1.3997999999999999"/>
    <n v="11.761469999999999"/>
  </r>
  <r>
    <n v="4"/>
    <s v="Peterhead"/>
    <s v="North Eastern Scotland"/>
    <x v="0"/>
    <x v="0"/>
    <s v="Over10m"/>
    <s v="Whiting"/>
    <s v="Demersal"/>
    <n v="394.81060000000002"/>
    <n v="379.36190000000101"/>
    <n v="518.03873999999996"/>
  </r>
  <r>
    <n v="4"/>
    <s v="Peterhead"/>
    <s v="North Eastern Scotland"/>
    <x v="0"/>
    <x v="0"/>
    <s v="Over10m"/>
    <s v="Witch"/>
    <s v="Demersal"/>
    <n v="16.501799999999999"/>
    <n v="15.567"/>
    <n v="15.909739999999999"/>
  </r>
  <r>
    <n v="4"/>
    <s v="Pittenweem"/>
    <s v="Eastern Scotland"/>
    <x v="0"/>
    <x v="0"/>
    <s v="Over10m"/>
    <s v="Nephrops"/>
    <s v="Shellfish"/>
    <n v="0.05"/>
    <n v="0.05"/>
    <n v="0.11216"/>
  </r>
  <r>
    <n v="4"/>
    <s v="Pittenweem"/>
    <s v="Eastern Scotland"/>
    <x v="0"/>
    <x v="0"/>
    <s v="10m&amp;Under"/>
    <s v="Crabs"/>
    <s v="Shellfish"/>
    <n v="6.0331000000000001"/>
    <n v="6.0331000000000001"/>
    <n v="7.4411100000000001"/>
  </r>
  <r>
    <n v="4"/>
    <s v="Pittenweem"/>
    <s v="Eastern Scotland"/>
    <x v="0"/>
    <x v="0"/>
    <s v="10m&amp;Under"/>
    <s v="Lobsters"/>
    <s v="Shellfish"/>
    <n v="1.9298999999999999"/>
    <n v="1.9298999999999999"/>
    <n v="24.931940000000001"/>
  </r>
  <r>
    <n v="4"/>
    <s v="Pittenweem"/>
    <s v="Eastern Scotland"/>
    <x v="0"/>
    <x v="0"/>
    <s v="10m&amp;Under"/>
    <s v="Nephrops"/>
    <s v="Shellfish"/>
    <n v="8.3154000000000003"/>
    <n v="7.3914"/>
    <n v="28.062919999999998"/>
  </r>
  <r>
    <n v="4"/>
    <s v="Pittenweem"/>
    <s v="Eastern Scotland"/>
    <x v="0"/>
    <x v="0"/>
    <s v="10m&amp;Under"/>
    <s v="Other Shellfish"/>
    <s v="Shellfish"/>
    <n v="5.0853999999999999"/>
    <n v="5.0853999999999999"/>
    <n v="8.6781000000000006"/>
  </r>
  <r>
    <n v="4"/>
    <s v="Pittenweem"/>
    <s v="Eastern Scotland"/>
    <x v="0"/>
    <x v="0"/>
    <s v="Over10m"/>
    <s v="Crabs"/>
    <s v="Shellfish"/>
    <n v="0.51349999999999996"/>
    <n v="0.51349999999999996"/>
    <n v="0.68445999999999996"/>
  </r>
  <r>
    <n v="4"/>
    <s v="Pittenweem"/>
    <s v="Eastern Scotland"/>
    <x v="0"/>
    <x v="0"/>
    <s v="Over10m"/>
    <s v="Lobsters"/>
    <s v="Shellfish"/>
    <n v="0.48"/>
    <n v="0.48"/>
    <n v="6.7728599999999997"/>
  </r>
  <r>
    <n v="4"/>
    <s v="Pittenweem"/>
    <s v="Eastern Scotland"/>
    <x v="0"/>
    <x v="0"/>
    <s v="Over10m"/>
    <s v="Nephrops"/>
    <s v="Shellfish"/>
    <n v="28.691299999999998"/>
    <n v="15.8072"/>
    <n v="82.939009999999996"/>
  </r>
  <r>
    <n v="4"/>
    <s v="Plymouth"/>
    <s v="Devon"/>
    <x v="2"/>
    <x v="0"/>
    <s v="10m&amp;Under"/>
    <s v="Bass"/>
    <s v="Demersal"/>
    <n v="0.80979999999999996"/>
    <n v="0.80979999999999996"/>
    <n v="9.2378699999999991"/>
  </r>
  <r>
    <n v="4"/>
    <s v="Plymouth"/>
    <s v="Devon"/>
    <x v="2"/>
    <x v="0"/>
    <s v="10m&amp;Under"/>
    <s v="Bream"/>
    <s v="Demersal"/>
    <n v="8.0000000000000004E-4"/>
    <n v="8.0000000000000004E-4"/>
    <n v="3.7799999999999999E-3"/>
  </r>
  <r>
    <n v="4"/>
    <s v="Plymouth"/>
    <s v="Devon"/>
    <x v="2"/>
    <x v="0"/>
    <s v="10m&amp;Under"/>
    <s v="Brill"/>
    <s v="Demersal"/>
    <n v="0.10290000000000001"/>
    <n v="9.69E-2"/>
    <n v="0.62612999999999996"/>
  </r>
  <r>
    <n v="4"/>
    <s v="Plymouth"/>
    <s v="Devon"/>
    <x v="2"/>
    <x v="0"/>
    <s v="10m&amp;Under"/>
    <s v="Cod"/>
    <s v="Demersal"/>
    <n v="0.76870000000000005"/>
    <n v="0.66249999999999998"/>
    <n v="2.0743800000000001"/>
  </r>
  <r>
    <n v="4"/>
    <s v="Plymouth"/>
    <s v="Devon"/>
    <x v="2"/>
    <x v="0"/>
    <s v="10m&amp;Under"/>
    <s v="Crabs"/>
    <s v="Shellfish"/>
    <n v="7.7557"/>
    <n v="7.3170999999999999"/>
    <n v="11.95546"/>
  </r>
  <r>
    <n v="4"/>
    <s v="Plymouth"/>
    <s v="Devon"/>
    <x v="2"/>
    <x v="0"/>
    <s v="10m&amp;Under"/>
    <s v="Cuttlefish"/>
    <s v="Shellfish"/>
    <n v="1.5215000000000001"/>
    <n v="1.5215000000000001"/>
    <n v="2.4828999999999999"/>
  </r>
  <r>
    <n v="4"/>
    <s v="Plymouth"/>
    <s v="Devon"/>
    <x v="2"/>
    <x v="0"/>
    <s v="10m&amp;Under"/>
    <s v="Dogfish"/>
    <s v="Demersal"/>
    <n v="0.14630000000000001"/>
    <n v="0.14630000000000001"/>
    <n v="3.5150000000000001E-2"/>
  </r>
  <r>
    <n v="4"/>
    <s v="Plymouth"/>
    <s v="Devon"/>
    <x v="2"/>
    <x v="0"/>
    <s v="10m&amp;Under"/>
    <s v="Gurnard"/>
    <s v="Demersal"/>
    <n v="0.65249999999999997"/>
    <n v="0.65249999999999997"/>
    <n v="0.47327999999999998"/>
  </r>
  <r>
    <n v="4"/>
    <s v="Plymouth"/>
    <s v="Devon"/>
    <x v="2"/>
    <x v="0"/>
    <s v="10m&amp;Under"/>
    <s v="Haddock"/>
    <s v="Demersal"/>
    <n v="2.4584000000000001"/>
    <n v="2.1049000000000002"/>
    <n v="3.7286000000000001"/>
  </r>
  <r>
    <n v="4"/>
    <s v="Plymouth"/>
    <s v="Devon"/>
    <x v="2"/>
    <x v="0"/>
    <s v="10m&amp;Under"/>
    <s v="Hake"/>
    <s v="Demersal"/>
    <n v="4.1999999999999997E-3"/>
    <n v="3.8999999999999998E-3"/>
    <n v="8.2900000000000005E-3"/>
  </r>
  <r>
    <n v="4"/>
    <s v="Plymouth"/>
    <s v="Devon"/>
    <x v="2"/>
    <x v="0"/>
    <s v="10m&amp;Under"/>
    <s v="Herring"/>
    <s v="Pelagic"/>
    <n v="5.5999999999999999E-3"/>
    <n v="5.5999999999999999E-3"/>
    <n v="1.302E-2"/>
  </r>
  <r>
    <n v="4"/>
    <s v="Plymouth"/>
    <s v="Devon"/>
    <x v="2"/>
    <x v="0"/>
    <s v="10m&amp;Under"/>
    <s v="Horse Mackerel"/>
    <s v="Pelagic"/>
    <n v="2.7799999999999998E-2"/>
    <n v="2.7799999999999998E-2"/>
    <n v="4.2700000000000004E-3"/>
  </r>
  <r>
    <n v="4"/>
    <s v="Plymouth"/>
    <s v="Devon"/>
    <x v="2"/>
    <x v="0"/>
    <s v="10m&amp;Under"/>
    <s v="Lemon Sole"/>
    <s v="Demersal"/>
    <n v="9.6371000000000002"/>
    <n v="9.1906999999999996"/>
    <n v="42.176459999999999"/>
  </r>
  <r>
    <n v="4"/>
    <s v="Plymouth"/>
    <s v="Devon"/>
    <x v="2"/>
    <x v="0"/>
    <s v="10m&amp;Under"/>
    <s v="Ling"/>
    <s v="Demersal"/>
    <n v="1.6380999999999999"/>
    <n v="1.4390000000000001"/>
    <n v="1.4888999999999999"/>
  </r>
  <r>
    <n v="4"/>
    <s v="Plymouth"/>
    <s v="Devon"/>
    <x v="2"/>
    <x v="0"/>
    <s v="10m&amp;Under"/>
    <s v="Lobsters"/>
    <s v="Shellfish"/>
    <n v="0.84550000000000003"/>
    <n v="0.84550000000000003"/>
    <n v="5.2664099999999996"/>
  </r>
  <r>
    <n v="4"/>
    <s v="Plymouth"/>
    <s v="Devon"/>
    <x v="2"/>
    <x v="0"/>
    <s v="10m&amp;Under"/>
    <s v="Mackerel"/>
    <s v="Pelagic"/>
    <n v="1.29E-2"/>
    <n v="1.29E-2"/>
    <n v="1.46E-2"/>
  </r>
  <r>
    <n v="4"/>
    <s v="Plymouth"/>
    <s v="Devon"/>
    <x v="2"/>
    <x v="0"/>
    <s v="10m&amp;Under"/>
    <s v="Megrim"/>
    <s v="Demersal"/>
    <n v="1.2999999999999999E-3"/>
    <n v="1.2999999999999999E-3"/>
    <n v="2.7000000000000001E-3"/>
  </r>
  <r>
    <n v="4"/>
    <s v="Plymouth"/>
    <s v="Devon"/>
    <x v="2"/>
    <x v="0"/>
    <s v="10m&amp;Under"/>
    <s v="Monks or Anglers"/>
    <s v="Demersal"/>
    <n v="3.8679000000000001"/>
    <n v="1.2894000000000001"/>
    <n v="7.8349099999999998"/>
  </r>
  <r>
    <n v="4"/>
    <s v="Plymouth"/>
    <s v="Devon"/>
    <x v="2"/>
    <x v="0"/>
    <s v="10m&amp;Under"/>
    <s v="Mullet"/>
    <s v="Demersal"/>
    <n v="1.3798999999999999"/>
    <n v="1.3798999999999999"/>
    <n v="4.5931899999999999"/>
  </r>
  <r>
    <n v="4"/>
    <s v="Plymouth"/>
    <s v="Devon"/>
    <x v="2"/>
    <x v="0"/>
    <s v="10m&amp;Under"/>
    <s v="Other Demersal"/>
    <s v="Demersal"/>
    <n v="2.1999"/>
    <n v="2.1021000000000001"/>
    <n v="2.6463299999999998"/>
  </r>
  <r>
    <n v="4"/>
    <s v="Plymouth"/>
    <s v="Devon"/>
    <x v="2"/>
    <x v="0"/>
    <s v="10m&amp;Under"/>
    <s v="Other Shellfish"/>
    <s v="Shellfish"/>
    <n v="0.34860000000000002"/>
    <n v="0.34860000000000002"/>
    <n v="0.39421"/>
  </r>
  <r>
    <n v="4"/>
    <s v="Plymouth"/>
    <s v="Devon"/>
    <x v="2"/>
    <x v="0"/>
    <s v="10m&amp;Under"/>
    <s v="Plaice"/>
    <s v="Demersal"/>
    <n v="1.3935999999999999"/>
    <n v="1.339"/>
    <n v="2.0171700000000001"/>
  </r>
  <r>
    <n v="4"/>
    <s v="Plymouth"/>
    <s v="Devon"/>
    <x v="2"/>
    <x v="0"/>
    <s v="10m&amp;Under"/>
    <s v="Pollack (Lythe)"/>
    <s v="Demersal"/>
    <n v="3.2894000000000001"/>
    <n v="2.8277000000000001"/>
    <n v="8.0261600000000008"/>
  </r>
  <r>
    <n v="4"/>
    <s v="Plymouth"/>
    <s v="Devon"/>
    <x v="2"/>
    <x v="0"/>
    <s v="10m&amp;Under"/>
    <s v="Saithe"/>
    <s v="Demersal"/>
    <n v="1.9199999999999998E-2"/>
    <n v="1.6299999999999999E-2"/>
    <n v="2.0410000000000001E-2"/>
  </r>
  <r>
    <n v="4"/>
    <s v="Plymouth"/>
    <s v="Devon"/>
    <x v="2"/>
    <x v="0"/>
    <s v="10m&amp;Under"/>
    <s v="Scallops"/>
    <s v="Shellfish"/>
    <n v="20.820900000000002"/>
    <n v="20.820900000000002"/>
    <n v="41.842379999999999"/>
  </r>
  <r>
    <n v="4"/>
    <s v="Plymouth"/>
    <s v="Devon"/>
    <x v="2"/>
    <x v="0"/>
    <s v="10m&amp;Under"/>
    <s v="Skates and Rays"/>
    <s v="Demersal"/>
    <n v="2.9150999999999998"/>
    <n v="1.8658999999999999"/>
    <n v="4.3382300000000003"/>
  </r>
  <r>
    <n v="4"/>
    <s v="Plymouth"/>
    <s v="Devon"/>
    <x v="2"/>
    <x v="0"/>
    <s v="10m&amp;Under"/>
    <s v="Sole"/>
    <s v="Demersal"/>
    <n v="0.38669999999999999"/>
    <n v="0.37730000000000002"/>
    <n v="2.5114700000000001"/>
  </r>
  <r>
    <n v="4"/>
    <s v="Plymouth"/>
    <s v="Devon"/>
    <x v="2"/>
    <x v="0"/>
    <s v="10m&amp;Under"/>
    <s v="Squid"/>
    <s v="Shellfish"/>
    <n v="0.94930000000000003"/>
    <n v="0.94930000000000003"/>
    <n v="6.3939899999999996"/>
  </r>
  <r>
    <n v="4"/>
    <s v="Plymouth"/>
    <s v="Devon"/>
    <x v="2"/>
    <x v="0"/>
    <s v="10m&amp;Under"/>
    <s v="Turbot"/>
    <s v="Demersal"/>
    <n v="0.21310000000000001"/>
    <n v="0.1981"/>
    <n v="2.1154500000000001"/>
  </r>
  <r>
    <n v="4"/>
    <s v="Plymouth"/>
    <s v="Devon"/>
    <x v="2"/>
    <x v="0"/>
    <s v="10m&amp;Under"/>
    <s v="Whiting"/>
    <s v="Demersal"/>
    <n v="1.5978000000000001"/>
    <n v="1.3635999999999999"/>
    <n v="1.8284400000000001"/>
  </r>
  <r>
    <n v="4"/>
    <s v="Plymouth"/>
    <s v="Devon"/>
    <x v="2"/>
    <x v="0"/>
    <s v="Over10m"/>
    <s v="Bass"/>
    <s v="Demersal"/>
    <n v="0.35399999999999998"/>
    <n v="0.35399999999999998"/>
    <n v="4.4953600000000096"/>
  </r>
  <r>
    <n v="4"/>
    <s v="Plymouth"/>
    <s v="Devon"/>
    <x v="2"/>
    <x v="0"/>
    <s v="Over10m"/>
    <s v="Bream"/>
    <s v="Demersal"/>
    <n v="2.3300000000000001E-2"/>
    <n v="2.3300000000000001E-2"/>
    <n v="0.11094999999999999"/>
  </r>
  <r>
    <n v="4"/>
    <s v="Plymouth"/>
    <s v="Devon"/>
    <x v="2"/>
    <x v="0"/>
    <s v="Over10m"/>
    <s v="Brill"/>
    <s v="Demersal"/>
    <n v="0.80449999999999999"/>
    <n v="0.747000000000001"/>
    <n v="5.2754000000000003"/>
  </r>
  <r>
    <n v="4"/>
    <s v="Plymouth"/>
    <s v="Devon"/>
    <x v="2"/>
    <x v="0"/>
    <s v="Over10m"/>
    <s v="Cod"/>
    <s v="Demersal"/>
    <n v="1.9598"/>
    <n v="1.6816"/>
    <n v="5.1055299999999999"/>
  </r>
  <r>
    <n v="4"/>
    <s v="Plymouth"/>
    <s v="Devon"/>
    <x v="2"/>
    <x v="0"/>
    <s v="Over10m"/>
    <s v="Crabs"/>
    <s v="Shellfish"/>
    <n v="4.2034000000000002"/>
    <n v="4.2034000000000002"/>
    <n v="7.9548500000000004"/>
  </r>
  <r>
    <n v="4"/>
    <s v="Plymouth"/>
    <s v="Devon"/>
    <x v="2"/>
    <x v="0"/>
    <s v="Over10m"/>
    <s v="Cuttlefish"/>
    <s v="Shellfish"/>
    <n v="25.281099999999999"/>
    <n v="25.281099999999999"/>
    <n v="40.485320000000002"/>
  </r>
  <r>
    <n v="4"/>
    <s v="Plymouth"/>
    <s v="Devon"/>
    <x v="2"/>
    <x v="0"/>
    <s v="Over10m"/>
    <s v="Dogfish"/>
    <s v="Demersal"/>
    <n v="0.26400000000000001"/>
    <n v="0.26400000000000001"/>
    <n v="2.1000000000000001E-2"/>
  </r>
  <r>
    <n v="4"/>
    <s v="Plymouth"/>
    <s v="Devon"/>
    <x v="2"/>
    <x v="0"/>
    <s v="Over10m"/>
    <s v="Gurnard"/>
    <s v="Demersal"/>
    <n v="3.9605999999999999"/>
    <n v="3.9605999999999999"/>
    <n v="3.9511099999999999"/>
  </r>
  <r>
    <n v="4"/>
    <s v="Plymouth"/>
    <s v="Devon"/>
    <x v="2"/>
    <x v="0"/>
    <s v="Over10m"/>
    <s v="Haddock"/>
    <s v="Demersal"/>
    <n v="5.2911000000000001"/>
    <n v="4.5297000000000001"/>
    <n v="7.2069000000000001"/>
  </r>
  <r>
    <n v="4"/>
    <s v="Plymouth"/>
    <s v="Devon"/>
    <x v="2"/>
    <x v="0"/>
    <s v="Over10m"/>
    <s v="Hake"/>
    <s v="Demersal"/>
    <n v="7.4899999999999994E-2"/>
    <n v="6.8400000000000002E-2"/>
    <n v="0.15823000000000001"/>
  </r>
  <r>
    <n v="4"/>
    <s v="Plymouth"/>
    <s v="Devon"/>
    <x v="2"/>
    <x v="0"/>
    <s v="Over10m"/>
    <s v="Herring"/>
    <s v="Pelagic"/>
    <n v="1.0699999999999999E-2"/>
    <n v="1.0699999999999999E-2"/>
    <n v="1.942E-2"/>
  </r>
  <r>
    <n v="4"/>
    <s v="Plymouth"/>
    <s v="Devon"/>
    <x v="2"/>
    <x v="0"/>
    <s v="Over10m"/>
    <s v="Horse Mackerel"/>
    <s v="Pelagic"/>
    <n v="0.19389999999999999"/>
    <n v="0.19389999999999999"/>
    <n v="4.4970000000000003E-2"/>
  </r>
  <r>
    <n v="4"/>
    <s v="Plymouth"/>
    <s v="Devon"/>
    <x v="2"/>
    <x v="0"/>
    <s v="Over10m"/>
    <s v="Lemon Sole"/>
    <s v="Demersal"/>
    <n v="38.255299999999899"/>
    <n v="36.444899999999997"/>
    <n v="169.03004999999999"/>
  </r>
  <r>
    <n v="4"/>
    <s v="Plymouth"/>
    <s v="Devon"/>
    <x v="2"/>
    <x v="0"/>
    <s v="Over10m"/>
    <s v="Ling"/>
    <s v="Demersal"/>
    <n v="1.3875999999999999"/>
    <n v="1.2223999999999999"/>
    <n v="1.4232400000000001"/>
  </r>
  <r>
    <n v="4"/>
    <s v="Plymouth"/>
    <s v="Devon"/>
    <x v="2"/>
    <x v="0"/>
    <s v="Over10m"/>
    <s v="Lobsters"/>
    <s v="Shellfish"/>
    <n v="0.31259999999999999"/>
    <n v="0.31259999999999999"/>
    <n v="4.6406200000000002"/>
  </r>
  <r>
    <n v="4"/>
    <s v="Plymouth"/>
    <s v="Devon"/>
    <x v="2"/>
    <x v="0"/>
    <s v="Over10m"/>
    <s v="Mackerel"/>
    <s v="Pelagic"/>
    <n v="7.3700000000000002E-2"/>
    <n v="7.3700000000000002E-2"/>
    <n v="1.1379999999999999E-2"/>
  </r>
  <r>
    <n v="4"/>
    <s v="Plymouth"/>
    <s v="Devon"/>
    <x v="2"/>
    <x v="0"/>
    <s v="Over10m"/>
    <s v="Megrim"/>
    <s v="Demersal"/>
    <n v="2.8174999999999999"/>
    <n v="2.6585000000000001"/>
    <n v="3.7675399999999999"/>
  </r>
  <r>
    <n v="4"/>
    <s v="Plymouth"/>
    <s v="Devon"/>
    <x v="2"/>
    <x v="0"/>
    <s v="Over10m"/>
    <s v="Monks or Anglers"/>
    <s v="Demersal"/>
    <n v="32.630800000000001"/>
    <n v="10.881600000000001"/>
    <n v="64.995099999999994"/>
  </r>
  <r>
    <n v="4"/>
    <s v="Plymouth"/>
    <s v="Devon"/>
    <x v="2"/>
    <x v="0"/>
    <s v="Over10m"/>
    <s v="Mullet"/>
    <s v="Demersal"/>
    <n v="0.53339999999999999"/>
    <n v="0.53339999999999999"/>
    <n v="3.7227299999999999"/>
  </r>
  <r>
    <n v="4"/>
    <s v="Plymouth"/>
    <s v="Devon"/>
    <x v="2"/>
    <x v="0"/>
    <s v="Over10m"/>
    <s v="Other Demersal"/>
    <s v="Demersal"/>
    <n v="7.8487999999999998"/>
    <n v="7.4340000000000002"/>
    <n v="15.31343"/>
  </r>
  <r>
    <n v="4"/>
    <s v="Plymouth"/>
    <s v="Devon"/>
    <x v="2"/>
    <x v="0"/>
    <s v="Over10m"/>
    <s v="Other Shellfish"/>
    <s v="Shellfish"/>
    <n v="1.2992999999999999"/>
    <n v="1.2992999999999999"/>
    <n v="1.4857800000000001"/>
  </r>
  <r>
    <n v="4"/>
    <s v="Plymouth"/>
    <s v="Devon"/>
    <x v="2"/>
    <x v="0"/>
    <s v="Over10m"/>
    <s v="Plaice"/>
    <s v="Demersal"/>
    <n v="7.8579999999999997"/>
    <n v="7.4927999999999999"/>
    <n v="10.194710000000001"/>
  </r>
  <r>
    <n v="4"/>
    <s v="Plymouth"/>
    <s v="Devon"/>
    <x v="2"/>
    <x v="0"/>
    <s v="Over10m"/>
    <s v="Pollack (Lythe)"/>
    <s v="Demersal"/>
    <n v="0.58189999999999997"/>
    <n v="0.50109999999999999"/>
    <n v="1.3295600000000001"/>
  </r>
  <r>
    <n v="4"/>
    <s v="Plymouth"/>
    <s v="Devon"/>
    <x v="2"/>
    <x v="0"/>
    <s v="Over10m"/>
    <s v="Scallops"/>
    <s v="Shellfish"/>
    <n v="73.515900000000002"/>
    <n v="73.515900000000002"/>
    <n v="137.44534999999999"/>
  </r>
  <r>
    <n v="4"/>
    <s v="Plymouth"/>
    <s v="Devon"/>
    <x v="2"/>
    <x v="0"/>
    <s v="Over10m"/>
    <s v="Skates and Rays"/>
    <s v="Demersal"/>
    <n v="1.8977999999999999"/>
    <n v="0.91190000000000004"/>
    <n v="2.5582199999999999"/>
  </r>
  <r>
    <n v="4"/>
    <s v="Plymouth"/>
    <s v="Devon"/>
    <x v="2"/>
    <x v="0"/>
    <s v="Over10m"/>
    <s v="Sole"/>
    <s v="Demersal"/>
    <n v="3.2831999999999999"/>
    <n v="3.1579999999999999"/>
    <n v="24.32527"/>
  </r>
  <r>
    <n v="4"/>
    <s v="Plymouth"/>
    <s v="Devon"/>
    <x v="2"/>
    <x v="0"/>
    <s v="Over10m"/>
    <s v="Squid"/>
    <s v="Shellfish"/>
    <n v="3.3999000000000001"/>
    <n v="3.3999000000000001"/>
    <n v="23.333079999999999"/>
  </r>
  <r>
    <n v="4"/>
    <s v="Plymouth"/>
    <s v="Devon"/>
    <x v="2"/>
    <x v="0"/>
    <s v="Over10m"/>
    <s v="Turbot"/>
    <s v="Demersal"/>
    <n v="0.8881"/>
    <n v="0.82369999999999999"/>
    <n v="9.3651999999999997"/>
  </r>
  <r>
    <n v="4"/>
    <s v="Plymouth"/>
    <s v="Devon"/>
    <x v="2"/>
    <x v="0"/>
    <s v="Over10m"/>
    <s v="Whelks"/>
    <s v="Shellfish"/>
    <n v="1.49E-2"/>
    <n v="1.49E-2"/>
    <n v="2.1129999999999999E-2"/>
  </r>
  <r>
    <n v="4"/>
    <s v="Plymouth"/>
    <s v="Devon"/>
    <x v="2"/>
    <x v="0"/>
    <s v="Over10m"/>
    <s v="Whiting"/>
    <s v="Demersal"/>
    <n v="6.2831000000000099"/>
    <n v="5.3329000000000004"/>
    <n v="8.5294299999999996"/>
  </r>
  <r>
    <n v="4"/>
    <s v="Plymouth"/>
    <s v="Devon"/>
    <x v="2"/>
    <x v="0"/>
    <s v="Over10m"/>
    <s v="Witch"/>
    <s v="Demersal"/>
    <n v="1.5800000000000002E-2"/>
    <n v="1.5100000000000001E-2"/>
    <n v="9.0500000000000008E-3"/>
  </r>
  <r>
    <n v="4"/>
    <s v="Plymouth"/>
    <s v="Devon"/>
    <x v="2"/>
    <x v="0"/>
    <s v="Over10m"/>
    <s v="Bass"/>
    <s v="Demersal"/>
    <n v="8.0000000000000004E-4"/>
    <n v="8.0000000000000004E-4"/>
    <n v="7.5599999999999999E-3"/>
  </r>
  <r>
    <n v="4"/>
    <s v="Plymouth"/>
    <s v="Devon"/>
    <x v="2"/>
    <x v="0"/>
    <s v="Over10m"/>
    <s v="Bream"/>
    <s v="Demersal"/>
    <n v="5.9999999999999995E-4"/>
    <n v="5.9999999999999995E-4"/>
    <n v="2.8E-3"/>
  </r>
  <r>
    <n v="4"/>
    <s v="Plymouth"/>
    <s v="Devon"/>
    <x v="2"/>
    <x v="0"/>
    <s v="Over10m"/>
    <s v="Brill"/>
    <s v="Demersal"/>
    <n v="0.1134"/>
    <n v="0.104"/>
    <n v="0.73906000000000005"/>
  </r>
  <r>
    <n v="4"/>
    <s v="Plymouth"/>
    <s v="Devon"/>
    <x v="2"/>
    <x v="0"/>
    <s v="Over10m"/>
    <s v="Cod"/>
    <s v="Demersal"/>
    <n v="0.1202"/>
    <n v="0.1027"/>
    <n v="0.35327999999999998"/>
  </r>
  <r>
    <n v="4"/>
    <s v="Plymouth"/>
    <s v="Devon"/>
    <x v="2"/>
    <x v="0"/>
    <s v="Over10m"/>
    <s v="Cuttlefish"/>
    <s v="Shellfish"/>
    <n v="0.61"/>
    <n v="0.61"/>
    <n v="1.0491900000000001"/>
  </r>
  <r>
    <n v="4"/>
    <s v="Plymouth"/>
    <s v="Devon"/>
    <x v="2"/>
    <x v="0"/>
    <s v="Over10m"/>
    <s v="Gurnard"/>
    <s v="Demersal"/>
    <n v="0.18970000000000001"/>
    <n v="0.18970000000000001"/>
    <n v="0.25916"/>
  </r>
  <r>
    <n v="4"/>
    <s v="Plymouth"/>
    <s v="Devon"/>
    <x v="2"/>
    <x v="0"/>
    <s v="Over10m"/>
    <s v="Haddock"/>
    <s v="Demersal"/>
    <n v="1.7771999999999999"/>
    <n v="1.5189999999999999"/>
    <n v="4.80809"/>
  </r>
  <r>
    <n v="4"/>
    <s v="Plymouth"/>
    <s v="Devon"/>
    <x v="2"/>
    <x v="0"/>
    <s v="Over10m"/>
    <s v="Hake"/>
    <s v="Demersal"/>
    <n v="1.09E-2"/>
    <n v="9.7999999999999997E-3"/>
    <n v="2.5829999999999999E-2"/>
  </r>
  <r>
    <n v="4"/>
    <s v="Plymouth"/>
    <s v="Devon"/>
    <x v="2"/>
    <x v="0"/>
    <s v="Over10m"/>
    <s v="Lemon Sole"/>
    <s v="Demersal"/>
    <n v="1.3756999999999999"/>
    <n v="1.3102"/>
    <n v="5.7568799999999998"/>
  </r>
  <r>
    <n v="4"/>
    <s v="Plymouth"/>
    <s v="Devon"/>
    <x v="2"/>
    <x v="0"/>
    <s v="Over10m"/>
    <s v="Ling"/>
    <s v="Demersal"/>
    <n v="1.2694000000000001"/>
    <n v="1.1134999999999999"/>
    <n v="1.1464399999999999"/>
  </r>
  <r>
    <n v="4"/>
    <s v="Plymouth"/>
    <s v="Devon"/>
    <x v="2"/>
    <x v="0"/>
    <s v="Over10m"/>
    <s v="Megrim"/>
    <s v="Demersal"/>
    <n v="0.25159999999999999"/>
    <n v="0.2374"/>
    <n v="0.61143000000000003"/>
  </r>
  <r>
    <n v="4"/>
    <s v="Plymouth"/>
    <s v="Devon"/>
    <x v="2"/>
    <x v="0"/>
    <s v="Over10m"/>
    <s v="Monks or Anglers"/>
    <s v="Demersal"/>
    <n v="3.3191999999999999"/>
    <n v="1.2743"/>
    <n v="6.0242500000000003"/>
  </r>
  <r>
    <n v="4"/>
    <s v="Plymouth"/>
    <s v="Devon"/>
    <x v="2"/>
    <x v="0"/>
    <s v="Over10m"/>
    <s v="Mullet"/>
    <s v="Demersal"/>
    <n v="2.0500000000000001E-2"/>
    <n v="2.0500000000000001E-2"/>
    <n v="0.21609"/>
  </r>
  <r>
    <n v="4"/>
    <s v="Plymouth"/>
    <s v="Devon"/>
    <x v="2"/>
    <x v="0"/>
    <s v="Over10m"/>
    <s v="Other Demersal"/>
    <s v="Demersal"/>
    <n v="0.26600000000000001"/>
    <n v="0.2364"/>
    <n v="1.15082"/>
  </r>
  <r>
    <n v="4"/>
    <s v="Plymouth"/>
    <s v="Devon"/>
    <x v="2"/>
    <x v="0"/>
    <s v="Over10m"/>
    <s v="Plaice"/>
    <s v="Demersal"/>
    <n v="7.5600000000000001E-2"/>
    <n v="7.1999999999999995E-2"/>
    <n v="0.12697"/>
  </r>
  <r>
    <n v="4"/>
    <s v="Plymouth"/>
    <s v="Devon"/>
    <x v="2"/>
    <x v="0"/>
    <s v="Over10m"/>
    <s v="Pollack (Lythe)"/>
    <s v="Demersal"/>
    <n v="2.06E-2"/>
    <n v="1.7500000000000002E-2"/>
    <n v="5.033E-2"/>
  </r>
  <r>
    <n v="4"/>
    <s v="Plymouth"/>
    <s v="Devon"/>
    <x v="2"/>
    <x v="0"/>
    <s v="Over10m"/>
    <s v="Scallops"/>
    <s v="Shellfish"/>
    <n v="65.739099999999993"/>
    <n v="65.739099999999993"/>
    <n v="110.76849"/>
  </r>
  <r>
    <n v="4"/>
    <s v="Plymouth"/>
    <s v="Devon"/>
    <x v="2"/>
    <x v="0"/>
    <s v="Over10m"/>
    <s v="Skates and Rays"/>
    <s v="Demersal"/>
    <n v="9.2100000000000001E-2"/>
    <n v="4.41E-2"/>
    <n v="6.4189999999999997E-2"/>
  </r>
  <r>
    <n v="4"/>
    <s v="Plymouth"/>
    <s v="Devon"/>
    <x v="2"/>
    <x v="0"/>
    <s v="Over10m"/>
    <s v="Sole"/>
    <s v="Demersal"/>
    <n v="2.3900000000000001E-2"/>
    <n v="2.3E-2"/>
    <n v="9.0950000000000003E-2"/>
  </r>
  <r>
    <n v="4"/>
    <s v="Plymouth"/>
    <s v="Devon"/>
    <x v="2"/>
    <x v="0"/>
    <s v="Over10m"/>
    <s v="Turbot"/>
    <s v="Demersal"/>
    <n v="0.13339999999999999"/>
    <n v="0.1225"/>
    <n v="0.94852999999999998"/>
  </r>
  <r>
    <n v="4"/>
    <s v="Plymouth"/>
    <s v="Devon"/>
    <x v="2"/>
    <x v="0"/>
    <s v="Over10m"/>
    <s v="Whiting"/>
    <s v="Demersal"/>
    <n v="2.524"/>
    <n v="2.1389999999999998"/>
    <n v="3.7214299999999998"/>
  </r>
  <r>
    <n v="4"/>
    <s v="Plymouth"/>
    <s v="Devon"/>
    <x v="2"/>
    <x v="0"/>
    <s v="Over10m"/>
    <s v="Witch"/>
    <s v="Demersal"/>
    <n v="3.4700000000000002E-2"/>
    <n v="3.27E-2"/>
    <n v="3.6749999999999998E-2"/>
  </r>
  <r>
    <n v="4"/>
    <s v="Plymouth"/>
    <s v="Devon"/>
    <x v="2"/>
    <x v="0"/>
    <s v="Over10m"/>
    <s v="Brill"/>
    <s v="Demersal"/>
    <n v="8.8999999999999999E-3"/>
    <n v="8.6E-3"/>
    <n v="4.2099999999999999E-2"/>
  </r>
  <r>
    <n v="4"/>
    <s v="Plymouth"/>
    <s v="Devon"/>
    <x v="2"/>
    <x v="0"/>
    <s v="Over10m"/>
    <s v="Cuttlefish"/>
    <s v="Shellfish"/>
    <n v="2.1399999999999999E-2"/>
    <n v="2.1399999999999999E-2"/>
    <n v="3.0040000000000001E-2"/>
  </r>
  <r>
    <n v="4"/>
    <s v="Plymouth"/>
    <s v="Devon"/>
    <x v="2"/>
    <x v="0"/>
    <s v="Over10m"/>
    <s v="Gurnard"/>
    <s v="Demersal"/>
    <n v="7.3000000000000001E-3"/>
    <n v="7.3000000000000001E-3"/>
    <n v="2.0100000000000001E-3"/>
  </r>
  <r>
    <n v="4"/>
    <s v="Plymouth"/>
    <s v="Devon"/>
    <x v="2"/>
    <x v="0"/>
    <s v="Over10m"/>
    <s v="Haddock"/>
    <s v="Demersal"/>
    <n v="1.4E-3"/>
    <n v="1.1999999999999999E-3"/>
    <n v="5.9999999999999995E-4"/>
  </r>
  <r>
    <n v="4"/>
    <s v="Plymouth"/>
    <s v="Devon"/>
    <x v="2"/>
    <x v="0"/>
    <s v="Over10m"/>
    <s v="Lemon Sole"/>
    <s v="Demersal"/>
    <n v="2.6800000000000001E-2"/>
    <n v="2.6499999999999999E-2"/>
    <n v="7.3130000000000001E-2"/>
  </r>
  <r>
    <n v="4"/>
    <s v="Plymouth"/>
    <s v="Devon"/>
    <x v="2"/>
    <x v="0"/>
    <s v="Over10m"/>
    <s v="Monks or Anglers"/>
    <s v="Demersal"/>
    <n v="0.5847"/>
    <n v="0.19489999999999999"/>
    <n v="0.89329999999999998"/>
  </r>
  <r>
    <n v="4"/>
    <s v="Plymouth"/>
    <s v="Devon"/>
    <x v="2"/>
    <x v="0"/>
    <s v="Over10m"/>
    <s v="Other Demersal"/>
    <s v="Demersal"/>
    <n v="7.1999999999999998E-3"/>
    <n v="7.1999999999999998E-3"/>
    <n v="1.1310000000000001E-2"/>
  </r>
  <r>
    <n v="4"/>
    <s v="Plymouth"/>
    <s v="Devon"/>
    <x v="2"/>
    <x v="0"/>
    <s v="Over10m"/>
    <s v="Plaice"/>
    <s v="Demersal"/>
    <n v="2.2599999999999999E-2"/>
    <n v="2.1999999999999999E-2"/>
    <n v="4.8390000000000002E-2"/>
  </r>
  <r>
    <n v="4"/>
    <s v="Plymouth"/>
    <s v="Devon"/>
    <x v="2"/>
    <x v="0"/>
    <s v="Over10m"/>
    <s v="Scallops"/>
    <s v="Shellfish"/>
    <n v="10.431900000000001"/>
    <n v="10.431900000000001"/>
    <n v="22.217189999999999"/>
  </r>
  <r>
    <n v="4"/>
    <s v="Plymouth"/>
    <s v="Devon"/>
    <x v="2"/>
    <x v="0"/>
    <s v="Over10m"/>
    <s v="Sole"/>
    <s v="Demersal"/>
    <n v="7.1999999999999995E-2"/>
    <n v="7.0000000000000007E-2"/>
    <n v="0.46145999999999998"/>
  </r>
  <r>
    <n v="4"/>
    <s v="Plymouth"/>
    <s v="Devon"/>
    <x v="2"/>
    <x v="0"/>
    <s v="Over10m"/>
    <s v="Turbot"/>
    <s v="Demersal"/>
    <n v="1.66E-2"/>
    <n v="1.5800000000000002E-2"/>
    <n v="0.12944"/>
  </r>
  <r>
    <n v="4"/>
    <s v="Polperro"/>
    <s v="Cornwall and Isles of Scilly"/>
    <x v="2"/>
    <x v="0"/>
    <s v="10m&amp;Under"/>
    <s v="Bass"/>
    <s v="Demersal"/>
    <n v="4.2299999999999997E-2"/>
    <n v="4.2299999999999997E-2"/>
    <n v="0.44711000000000001"/>
  </r>
  <r>
    <n v="4"/>
    <s v="Polperro"/>
    <s v="Cornwall and Isles of Scilly"/>
    <x v="2"/>
    <x v="0"/>
    <s v="10m&amp;Under"/>
    <s v="Brill"/>
    <s v="Demersal"/>
    <n v="5.1000000000000004E-3"/>
    <n v="4.7999999999999996E-3"/>
    <n v="3.2559999999999999E-2"/>
  </r>
  <r>
    <n v="4"/>
    <s v="Polperro"/>
    <s v="Cornwall and Isles of Scilly"/>
    <x v="2"/>
    <x v="0"/>
    <s v="10m&amp;Under"/>
    <s v="Cod"/>
    <s v="Demersal"/>
    <n v="9.9199999999999997E-2"/>
    <n v="8.5699999999999998E-2"/>
    <n v="0.24639"/>
  </r>
  <r>
    <n v="4"/>
    <s v="Polperro"/>
    <s v="Cornwall and Isles of Scilly"/>
    <x v="2"/>
    <x v="0"/>
    <s v="10m&amp;Under"/>
    <s v="Crabs"/>
    <s v="Shellfish"/>
    <n v="4.4499999999999998E-2"/>
    <n v="4.4499999999999998E-2"/>
    <n v="0.1157"/>
  </r>
  <r>
    <n v="4"/>
    <s v="Polperro"/>
    <s v="Cornwall and Isles of Scilly"/>
    <x v="2"/>
    <x v="0"/>
    <s v="10m&amp;Under"/>
    <s v="Gurnard"/>
    <s v="Demersal"/>
    <n v="8.9999999999999998E-4"/>
    <n v="8.9999999999999998E-4"/>
    <n v="1.9E-3"/>
  </r>
  <r>
    <n v="4"/>
    <s v="Polperro"/>
    <s v="Cornwall and Isles of Scilly"/>
    <x v="2"/>
    <x v="0"/>
    <s v="10m&amp;Under"/>
    <s v="Haddock"/>
    <s v="Demersal"/>
    <n v="1.9E-3"/>
    <n v="1.6999999999999999E-3"/>
    <n v="3.0599999999999998E-3"/>
  </r>
  <r>
    <n v="4"/>
    <s v="Polperro"/>
    <s v="Cornwall and Isles of Scilly"/>
    <x v="2"/>
    <x v="0"/>
    <s v="10m&amp;Under"/>
    <s v="Lemon Sole"/>
    <s v="Demersal"/>
    <n v="6.0000000000000001E-3"/>
    <n v="5.8999999999999999E-3"/>
    <n v="3.0030000000000001E-2"/>
  </r>
  <r>
    <n v="4"/>
    <s v="Polperro"/>
    <s v="Cornwall and Isles of Scilly"/>
    <x v="2"/>
    <x v="0"/>
    <s v="10m&amp;Under"/>
    <s v="Ling"/>
    <s v="Demersal"/>
    <n v="4.2799999999999998E-2"/>
    <n v="3.78E-2"/>
    <n v="6.88E-2"/>
  </r>
  <r>
    <n v="4"/>
    <s v="Polperro"/>
    <s v="Cornwall and Isles of Scilly"/>
    <x v="2"/>
    <x v="0"/>
    <s v="10m&amp;Under"/>
    <s v="Lobsters"/>
    <s v="Shellfish"/>
    <n v="4.4999999999999997E-3"/>
    <n v="4.4999999999999997E-3"/>
    <n v="5.1360000000000003E-2"/>
  </r>
  <r>
    <n v="4"/>
    <s v="Polperro"/>
    <s v="Cornwall and Isles of Scilly"/>
    <x v="2"/>
    <x v="0"/>
    <s v="10m&amp;Under"/>
    <s v="Mackerel"/>
    <s v="Pelagic"/>
    <n v="1.5800000000000002E-2"/>
    <n v="1.5800000000000002E-2"/>
    <n v="4.5499999999999999E-2"/>
  </r>
  <r>
    <n v="4"/>
    <s v="Polperro"/>
    <s v="Cornwall and Isles of Scilly"/>
    <x v="2"/>
    <x v="0"/>
    <s v="10m&amp;Under"/>
    <s v="Monks or Anglers"/>
    <s v="Demersal"/>
    <n v="0.7752"/>
    <n v="0.25840000000000002"/>
    <n v="1.95112"/>
  </r>
  <r>
    <n v="4"/>
    <s v="Polperro"/>
    <s v="Cornwall and Isles of Scilly"/>
    <x v="2"/>
    <x v="0"/>
    <s v="10m&amp;Under"/>
    <s v="Other Demersal"/>
    <s v="Demersal"/>
    <n v="1.09E-2"/>
    <n v="9.7000000000000003E-3"/>
    <n v="9.0200000000000002E-3"/>
  </r>
  <r>
    <n v="4"/>
    <s v="Polperro"/>
    <s v="Cornwall and Isles of Scilly"/>
    <x v="2"/>
    <x v="0"/>
    <s v="10m&amp;Under"/>
    <s v="Plaice"/>
    <s v="Demersal"/>
    <n v="5.11E-2"/>
    <n v="4.9299999999999997E-2"/>
    <n v="0.10735"/>
  </r>
  <r>
    <n v="4"/>
    <s v="Polperro"/>
    <s v="Cornwall and Isles of Scilly"/>
    <x v="2"/>
    <x v="0"/>
    <s v="10m&amp;Under"/>
    <s v="Pollack (Lythe)"/>
    <s v="Demersal"/>
    <n v="0.1002"/>
    <n v="8.6199999999999999E-2"/>
    <n v="0.17086999999999999"/>
  </r>
  <r>
    <n v="4"/>
    <s v="Polperro"/>
    <s v="Cornwall and Isles of Scilly"/>
    <x v="2"/>
    <x v="0"/>
    <s v="10m&amp;Under"/>
    <s v="Scallops"/>
    <s v="Shellfish"/>
    <n v="4.07E-2"/>
    <n v="4.07E-2"/>
    <n v="7.4800000000000005E-2"/>
  </r>
  <r>
    <n v="4"/>
    <s v="Polperro"/>
    <s v="Cornwall and Isles of Scilly"/>
    <x v="2"/>
    <x v="0"/>
    <s v="10m&amp;Under"/>
    <s v="Skates and Rays"/>
    <s v="Demersal"/>
    <n v="6.1800000000000001E-2"/>
    <n v="3.4700000000000002E-2"/>
    <n v="8.4190000000000001E-2"/>
  </r>
  <r>
    <n v="4"/>
    <s v="Polperro"/>
    <s v="Cornwall and Isles of Scilly"/>
    <x v="2"/>
    <x v="0"/>
    <s v="10m&amp;Under"/>
    <s v="Sole"/>
    <s v="Demersal"/>
    <n v="2.6800000000000001E-2"/>
    <n v="2.6200000000000001E-2"/>
    <n v="0.19006000000000001"/>
  </r>
  <r>
    <n v="4"/>
    <s v="Polperro"/>
    <s v="Cornwall and Isles of Scilly"/>
    <x v="2"/>
    <x v="0"/>
    <s v="10m&amp;Under"/>
    <s v="Turbot"/>
    <s v="Demersal"/>
    <n v="6.9099999999999995E-2"/>
    <n v="6.3899999999999998E-2"/>
    <n v="0.82169000000000003"/>
  </r>
  <r>
    <n v="4"/>
    <s v="Polperro"/>
    <s v="Cornwall and Isles of Scilly"/>
    <x v="2"/>
    <x v="0"/>
    <s v="10m&amp;Under"/>
    <s v="Whiting"/>
    <s v="Demersal"/>
    <n v="2.7000000000000001E-3"/>
    <n v="2.3E-3"/>
    <n v="5.0600000000000003E-3"/>
  </r>
  <r>
    <n v="4"/>
    <s v="Polperro"/>
    <s v="Cornwall and Isles of Scilly"/>
    <x v="2"/>
    <x v="0"/>
    <s v="Over10m"/>
    <s v="Bass"/>
    <s v="Demersal"/>
    <n v="1.46E-2"/>
    <n v="1.46E-2"/>
    <n v="0.17474000000000001"/>
  </r>
  <r>
    <n v="4"/>
    <s v="Polperro"/>
    <s v="Cornwall and Isles of Scilly"/>
    <x v="2"/>
    <x v="0"/>
    <s v="Over10m"/>
    <s v="Brill"/>
    <s v="Demersal"/>
    <n v="1.9400000000000001E-2"/>
    <n v="1.8499999999999999E-2"/>
    <n v="0.13564999999999999"/>
  </r>
  <r>
    <n v="4"/>
    <s v="Polperro"/>
    <s v="Cornwall and Isles of Scilly"/>
    <x v="2"/>
    <x v="0"/>
    <s v="Over10m"/>
    <s v="Cod"/>
    <s v="Demersal"/>
    <n v="0.33589999999999998"/>
    <n v="0.28810000000000002"/>
    <n v="1.00271"/>
  </r>
  <r>
    <n v="4"/>
    <s v="Polperro"/>
    <s v="Cornwall and Isles of Scilly"/>
    <x v="2"/>
    <x v="0"/>
    <s v="Over10m"/>
    <s v="Crabs"/>
    <s v="Shellfish"/>
    <n v="2.3999999999999998E-3"/>
    <n v="2.3999999999999998E-3"/>
    <n v="9.9699999999999997E-3"/>
  </r>
  <r>
    <n v="4"/>
    <s v="Polperro"/>
    <s v="Cornwall and Isles of Scilly"/>
    <x v="2"/>
    <x v="0"/>
    <s v="Over10m"/>
    <s v="Cuttlefish"/>
    <s v="Shellfish"/>
    <n v="0.69410000000000005"/>
    <n v="0.69410000000000005"/>
    <n v="1.12984"/>
  </r>
  <r>
    <n v="4"/>
    <s v="Polperro"/>
    <s v="Cornwall and Isles of Scilly"/>
    <x v="2"/>
    <x v="0"/>
    <s v="Over10m"/>
    <s v="Gurnard"/>
    <s v="Demersal"/>
    <n v="0.20200000000000001"/>
    <n v="0.20200000000000001"/>
    <n v="0.20566000000000001"/>
  </r>
  <r>
    <n v="4"/>
    <s v="Polperro"/>
    <s v="Cornwall and Isles of Scilly"/>
    <x v="2"/>
    <x v="0"/>
    <s v="Over10m"/>
    <s v="Haddock"/>
    <s v="Demersal"/>
    <n v="0.88460000000000005"/>
    <n v="0.75680000000000003"/>
    <n v="1.80189"/>
  </r>
  <r>
    <n v="4"/>
    <s v="Polperro"/>
    <s v="Cornwall and Isles of Scilly"/>
    <x v="2"/>
    <x v="0"/>
    <s v="Over10m"/>
    <s v="Hake"/>
    <s v="Demersal"/>
    <n v="3.3999999999999998E-3"/>
    <n v="3.2000000000000002E-3"/>
    <n v="8.3000000000000001E-4"/>
  </r>
  <r>
    <n v="4"/>
    <s v="Polperro"/>
    <s v="Cornwall and Isles of Scilly"/>
    <x v="2"/>
    <x v="0"/>
    <s v="Over10m"/>
    <s v="Lemon Sole"/>
    <s v="Demersal"/>
    <n v="3.9451999999999998"/>
    <n v="3.7584"/>
    <n v="18.292169999999999"/>
  </r>
  <r>
    <n v="4"/>
    <s v="Polperro"/>
    <s v="Cornwall and Isles of Scilly"/>
    <x v="2"/>
    <x v="0"/>
    <s v="Over10m"/>
    <s v="Ling"/>
    <s v="Demersal"/>
    <n v="0.1013"/>
    <n v="8.9800000000000005E-2"/>
    <n v="0.13705999999999999"/>
  </r>
  <r>
    <n v="4"/>
    <s v="Polperro"/>
    <s v="Cornwall and Isles of Scilly"/>
    <x v="2"/>
    <x v="0"/>
    <s v="Over10m"/>
    <s v="Mackerel"/>
    <s v="Pelagic"/>
    <n v="2.5100000000000001E-2"/>
    <n v="2.5100000000000001E-2"/>
    <n v="8.0599999999999995E-3"/>
  </r>
  <r>
    <n v="4"/>
    <s v="Polperro"/>
    <s v="Cornwall and Isles of Scilly"/>
    <x v="2"/>
    <x v="0"/>
    <s v="Over10m"/>
    <s v="Megrim"/>
    <s v="Demersal"/>
    <n v="1.6799999999999999E-2"/>
    <n v="1.6299999999999999E-2"/>
    <n v="2.9579999999999999E-2"/>
  </r>
  <r>
    <n v="4"/>
    <s v="Polperro"/>
    <s v="Cornwall and Isles of Scilly"/>
    <x v="2"/>
    <x v="0"/>
    <s v="Over10m"/>
    <s v="Monks or Anglers"/>
    <s v="Demersal"/>
    <n v="1.7421"/>
    <n v="0.58069999999999999"/>
    <n v="3.8995299999999999"/>
  </r>
  <r>
    <n v="4"/>
    <s v="Polperro"/>
    <s v="Cornwall and Isles of Scilly"/>
    <x v="2"/>
    <x v="0"/>
    <s v="Over10m"/>
    <s v="Mullet"/>
    <s v="Demersal"/>
    <n v="1.7000000000000001E-2"/>
    <n v="1.7000000000000001E-2"/>
    <n v="0.11884"/>
  </r>
  <r>
    <n v="4"/>
    <s v="Polperro"/>
    <s v="Cornwall and Isles of Scilly"/>
    <x v="2"/>
    <x v="0"/>
    <s v="Over10m"/>
    <s v="Other Demersal"/>
    <s v="Demersal"/>
    <n v="0.31180000000000002"/>
    <n v="0.28660000000000002"/>
    <n v="0.87372000000000005"/>
  </r>
  <r>
    <n v="4"/>
    <s v="Polperro"/>
    <s v="Cornwall and Isles of Scilly"/>
    <x v="2"/>
    <x v="0"/>
    <s v="Over10m"/>
    <s v="Other Shellfish"/>
    <s v="Shellfish"/>
    <n v="5.8999999999999999E-3"/>
    <n v="5.8999999999999999E-3"/>
    <n v="7.0800000000000004E-3"/>
  </r>
  <r>
    <n v="4"/>
    <s v="Polperro"/>
    <s v="Cornwall and Isles of Scilly"/>
    <x v="2"/>
    <x v="0"/>
    <s v="Over10m"/>
    <s v="Plaice"/>
    <s v="Demersal"/>
    <n v="0.6724"/>
    <n v="0.64170000000000005"/>
    <n v="1.08525"/>
  </r>
  <r>
    <n v="4"/>
    <s v="Polperro"/>
    <s v="Cornwall and Isles of Scilly"/>
    <x v="2"/>
    <x v="0"/>
    <s v="Over10m"/>
    <s v="Pollack (Lythe)"/>
    <s v="Demersal"/>
    <n v="4.4999999999999997E-3"/>
    <n v="3.8999999999999998E-3"/>
    <n v="1.3259999999999999E-2"/>
  </r>
  <r>
    <n v="4"/>
    <s v="Polperro"/>
    <s v="Cornwall and Isles of Scilly"/>
    <x v="2"/>
    <x v="0"/>
    <s v="Over10m"/>
    <s v="Skates and Rays"/>
    <s v="Demersal"/>
    <n v="9.7299999999999998E-2"/>
    <n v="6.1699999999999998E-2"/>
    <n v="0.12703"/>
  </r>
  <r>
    <n v="4"/>
    <s v="Polperro"/>
    <s v="Cornwall and Isles of Scilly"/>
    <x v="2"/>
    <x v="0"/>
    <s v="Over10m"/>
    <s v="Sole"/>
    <s v="Demersal"/>
    <n v="3.4799999999999998E-2"/>
    <n v="3.4299999999999997E-2"/>
    <n v="0.32303999999999999"/>
  </r>
  <r>
    <n v="4"/>
    <s v="Polperro"/>
    <s v="Cornwall and Isles of Scilly"/>
    <x v="2"/>
    <x v="0"/>
    <s v="Over10m"/>
    <s v="Squid"/>
    <s v="Shellfish"/>
    <n v="0.15049999999999999"/>
    <n v="0.15049999999999999"/>
    <n v="1.11025"/>
  </r>
  <r>
    <n v="4"/>
    <s v="Polperro"/>
    <s v="Cornwall and Isles of Scilly"/>
    <x v="2"/>
    <x v="0"/>
    <s v="Over10m"/>
    <s v="Turbot"/>
    <s v="Demersal"/>
    <n v="3.4599999999999999E-2"/>
    <n v="3.2300000000000002E-2"/>
    <n v="0.41314000000000001"/>
  </r>
  <r>
    <n v="4"/>
    <s v="Polperro"/>
    <s v="Cornwall and Isles of Scilly"/>
    <x v="2"/>
    <x v="0"/>
    <s v="Over10m"/>
    <s v="Whiting"/>
    <s v="Demersal"/>
    <n v="0.45129999999999998"/>
    <n v="0.3836"/>
    <n v="0.63863000000000003"/>
  </r>
  <r>
    <n v="4"/>
    <s v="Polperro"/>
    <s v="Cornwall and Isles of Scilly"/>
    <x v="2"/>
    <x v="0"/>
    <s v="Over10m"/>
    <s v="Witch"/>
    <s v="Demersal"/>
    <n v="3.5999999999999999E-3"/>
    <n v="3.5999999999999999E-3"/>
    <n v="1.6100000000000001E-3"/>
  </r>
  <r>
    <n v="4"/>
    <s v="Poole"/>
    <s v="Dorset and Somerset"/>
    <x v="2"/>
    <x v="0"/>
    <s v="10m&amp;Under"/>
    <s v="Bass"/>
    <s v="Demersal"/>
    <n v="0.17910000000000001"/>
    <n v="0.17910000000000001"/>
    <n v="0.89534999999999998"/>
  </r>
  <r>
    <n v="4"/>
    <s v="Poole"/>
    <s v="Dorset and Somerset"/>
    <x v="2"/>
    <x v="0"/>
    <s v="10m&amp;Under"/>
    <s v="Bream"/>
    <s v="Demersal"/>
    <n v="0.58009999999999995"/>
    <n v="0.58009999999999995"/>
    <n v="1.8459000000000001"/>
  </r>
  <r>
    <n v="4"/>
    <s v="Poole"/>
    <s v="Dorset and Somerset"/>
    <x v="2"/>
    <x v="0"/>
    <s v="10m&amp;Under"/>
    <s v="Brill"/>
    <s v="Demersal"/>
    <n v="0.69779999999999998"/>
    <n v="0.64529999999999998"/>
    <n v="3.6220599999999998"/>
  </r>
  <r>
    <n v="4"/>
    <s v="Poole"/>
    <s v="Dorset and Somerset"/>
    <x v="2"/>
    <x v="0"/>
    <s v="10m&amp;Under"/>
    <s v="Cockles"/>
    <s v="Shellfish"/>
    <n v="0.21199999999999999"/>
    <n v="0.21199999999999999"/>
    <n v="0.42399999999999999"/>
  </r>
  <r>
    <n v="4"/>
    <s v="Poole"/>
    <s v="Dorset and Somerset"/>
    <x v="2"/>
    <x v="0"/>
    <s v="10m&amp;Under"/>
    <s v="Cod"/>
    <s v="Demersal"/>
    <n v="0.24390000000000001"/>
    <n v="0.20949999999999999"/>
    <n v="0.60357000000000005"/>
  </r>
  <r>
    <n v="4"/>
    <s v="Poole"/>
    <s v="Dorset and Somerset"/>
    <x v="2"/>
    <x v="0"/>
    <s v="10m&amp;Under"/>
    <s v="Crabs"/>
    <s v="Shellfish"/>
    <n v="0.9456"/>
    <n v="0.9456"/>
    <n v="1.5569500000000001"/>
  </r>
  <r>
    <n v="4"/>
    <s v="Poole"/>
    <s v="Dorset and Somerset"/>
    <x v="2"/>
    <x v="0"/>
    <s v="10m&amp;Under"/>
    <s v="Cuttlefish"/>
    <s v="Shellfish"/>
    <n v="13.840999999999999"/>
    <n v="13.840999999999999"/>
    <n v="18.924769999999999"/>
  </r>
  <r>
    <n v="4"/>
    <s v="Poole"/>
    <s v="Dorset and Somerset"/>
    <x v="2"/>
    <x v="0"/>
    <s v="10m&amp;Under"/>
    <s v="Gurnard"/>
    <s v="Demersal"/>
    <n v="7.2400000000000006E-2"/>
    <n v="7.2300000000000003E-2"/>
    <n v="0.13489999999999999"/>
  </r>
  <r>
    <n v="4"/>
    <s v="Poole"/>
    <s v="Dorset and Somerset"/>
    <x v="2"/>
    <x v="0"/>
    <s v="10m&amp;Under"/>
    <s v="Lemon Sole"/>
    <s v="Demersal"/>
    <n v="7.1000000000000004E-3"/>
    <n v="7.1000000000000004E-3"/>
    <n v="3.5090000000000003E-2"/>
  </r>
  <r>
    <n v="4"/>
    <s v="Poole"/>
    <s v="Dorset and Somerset"/>
    <x v="2"/>
    <x v="0"/>
    <s v="10m&amp;Under"/>
    <s v="Lobsters"/>
    <s v="Shellfish"/>
    <n v="0.1492"/>
    <n v="0.1492"/>
    <n v="2.30735"/>
  </r>
  <r>
    <n v="4"/>
    <s v="Poole"/>
    <s v="Dorset and Somerset"/>
    <x v="2"/>
    <x v="0"/>
    <s v="10m&amp;Under"/>
    <s v="Mackerel"/>
    <s v="Pelagic"/>
    <n v="1.01E-2"/>
    <n v="1.01E-2"/>
    <n v="1.7510000000000001E-2"/>
  </r>
  <r>
    <n v="4"/>
    <s v="Poole"/>
    <s v="Dorset and Somerset"/>
    <x v="2"/>
    <x v="0"/>
    <s v="10m&amp;Under"/>
    <s v="Monks or Anglers"/>
    <s v="Demersal"/>
    <n v="1.5900000000000001E-2"/>
    <n v="1.5900000000000001E-2"/>
    <n v="6.3920000000000005E-2"/>
  </r>
  <r>
    <n v="4"/>
    <s v="Poole"/>
    <s v="Dorset and Somerset"/>
    <x v="2"/>
    <x v="0"/>
    <s v="10m&amp;Under"/>
    <s v="Mullet"/>
    <s v="Demersal"/>
    <n v="1.1653"/>
    <n v="1.1566000000000001"/>
    <n v="2.1294499999999998"/>
  </r>
  <r>
    <n v="4"/>
    <s v="Poole"/>
    <s v="Dorset and Somerset"/>
    <x v="2"/>
    <x v="0"/>
    <s v="10m&amp;Under"/>
    <s v="Other Demersal"/>
    <s v="Demersal"/>
    <n v="5.3400000000000003E-2"/>
    <n v="4.9799999999999997E-2"/>
    <n v="6.2600000000000003E-2"/>
  </r>
  <r>
    <n v="4"/>
    <s v="Poole"/>
    <s v="Dorset and Somerset"/>
    <x v="2"/>
    <x v="0"/>
    <s v="10m&amp;Under"/>
    <s v="Other Shellfish"/>
    <s v="Shellfish"/>
    <n v="1.6020000000000001"/>
    <n v="1.6020000000000001"/>
    <n v="4.6559999999999997"/>
  </r>
  <r>
    <n v="4"/>
    <s v="Poole"/>
    <s v="Dorset and Somerset"/>
    <x v="2"/>
    <x v="0"/>
    <s v="10m&amp;Under"/>
    <s v="Plaice"/>
    <s v="Demersal"/>
    <n v="0.49809999999999999"/>
    <n v="0.47570000000000001"/>
    <n v="0.98877999999999999"/>
  </r>
  <r>
    <n v="4"/>
    <s v="Poole"/>
    <s v="Dorset and Somerset"/>
    <x v="2"/>
    <x v="0"/>
    <s v="10m&amp;Under"/>
    <s v="Pollack (Lythe)"/>
    <s v="Demersal"/>
    <n v="7.4499999999999997E-2"/>
    <n v="6.7100000000000007E-2"/>
    <n v="0.16047"/>
  </r>
  <r>
    <n v="4"/>
    <s v="Poole"/>
    <s v="Dorset and Somerset"/>
    <x v="2"/>
    <x v="0"/>
    <s v="10m&amp;Under"/>
    <s v="Shrimps and Prawns"/>
    <s v="Shellfish"/>
    <n v="2.7000000000000001E-3"/>
    <n v="2.7000000000000001E-3"/>
    <n v="4.2000000000000003E-2"/>
  </r>
  <r>
    <n v="4"/>
    <s v="Poole"/>
    <s v="Dorset and Somerset"/>
    <x v="2"/>
    <x v="0"/>
    <s v="10m&amp;Under"/>
    <s v="Skates and Rays"/>
    <s v="Demersal"/>
    <n v="0.86899999999999999"/>
    <n v="0.42259999999999998"/>
    <n v="1.0287599999999999"/>
  </r>
  <r>
    <n v="4"/>
    <s v="Poole"/>
    <s v="Dorset and Somerset"/>
    <x v="2"/>
    <x v="0"/>
    <s v="10m&amp;Under"/>
    <s v="Sole"/>
    <s v="Demersal"/>
    <n v="5.7530999999999999"/>
    <n v="5.532"/>
    <n v="36.321860000000001"/>
  </r>
  <r>
    <n v="4"/>
    <s v="Poole"/>
    <s v="Dorset and Somerset"/>
    <x v="2"/>
    <x v="0"/>
    <s v="10m&amp;Under"/>
    <s v="Squid"/>
    <s v="Shellfish"/>
    <n v="1.41E-2"/>
    <n v="1.41E-2"/>
    <n v="5.8000000000000003E-2"/>
  </r>
  <r>
    <n v="4"/>
    <s v="Poole"/>
    <s v="Dorset and Somerset"/>
    <x v="2"/>
    <x v="0"/>
    <s v="10m&amp;Under"/>
    <s v="Turbot"/>
    <s v="Demersal"/>
    <n v="5.3199999999999997E-2"/>
    <n v="5.0700000000000002E-2"/>
    <n v="0.40164"/>
  </r>
  <r>
    <n v="4"/>
    <s v="Poole"/>
    <s v="Dorset and Somerset"/>
    <x v="2"/>
    <x v="0"/>
    <s v="10m&amp;Under"/>
    <s v="Whelks"/>
    <s v="Shellfish"/>
    <n v="27.748799999999999"/>
    <n v="27.748799999999999"/>
    <n v="25.271270000000001"/>
  </r>
  <r>
    <n v="4"/>
    <s v="Poole"/>
    <s v="Dorset and Somerset"/>
    <x v="2"/>
    <x v="0"/>
    <s v="Over10m"/>
    <s v="Crabs"/>
    <s v="Shellfish"/>
    <n v="6.8254999999999999"/>
    <n v="6.8254999999999999"/>
    <n v="14.740399999999999"/>
  </r>
  <r>
    <n v="4"/>
    <s v="Poole"/>
    <s v="Dorset and Somerset"/>
    <x v="2"/>
    <x v="0"/>
    <s v="Over10m"/>
    <s v="Cuttlefish"/>
    <s v="Shellfish"/>
    <n v="3.7425999999999999"/>
    <n v="3.7425999999999999"/>
    <n v="4.04535"/>
  </r>
  <r>
    <n v="4"/>
    <s v="Poole"/>
    <s v="Dorset and Somerset"/>
    <x v="2"/>
    <x v="0"/>
    <s v="Over10m"/>
    <s v="Lobsters"/>
    <s v="Shellfish"/>
    <n v="1.5022"/>
    <n v="1.5022"/>
    <n v="20.85567"/>
  </r>
  <r>
    <n v="4"/>
    <s v="Poole"/>
    <s v="Dorset and Somerset"/>
    <x v="2"/>
    <x v="0"/>
    <s v="Over10m"/>
    <s v="Other Demersal"/>
    <s v="Demersal"/>
    <n v="0.1217"/>
    <n v="0.108"/>
    <n v="0.112"/>
  </r>
  <r>
    <n v="4"/>
    <s v="Poole"/>
    <s v="Dorset and Somerset"/>
    <x v="2"/>
    <x v="0"/>
    <s v="Over10m"/>
    <s v="Whelks"/>
    <s v="Shellfish"/>
    <n v="15.8718"/>
    <n v="15.8718"/>
    <n v="15.060969999999999"/>
  </r>
  <r>
    <n v="4"/>
    <s v="Port Appin"/>
    <s v="Highlands and Islands"/>
    <x v="0"/>
    <x v="0"/>
    <s v="10m&amp;Under"/>
    <s v="Nephrops"/>
    <s v="Shellfish"/>
    <n v="1.4591000000000001"/>
    <n v="1.4591000000000001"/>
    <n v="13.57779"/>
  </r>
  <r>
    <n v="4"/>
    <s v="Port Ellen"/>
    <s v="Highlands and Islands"/>
    <x v="0"/>
    <x v="0"/>
    <s v="10m&amp;Under"/>
    <s v="Scallops"/>
    <s v="Shellfish"/>
    <n v="0.59499999999999997"/>
    <n v="0.59499999999999997"/>
    <n v="0.98262000000000005"/>
  </r>
  <r>
    <n v="4"/>
    <s v="Port Ellen"/>
    <s v="Highlands and Islands"/>
    <x v="0"/>
    <x v="0"/>
    <s v="Over10m"/>
    <s v="Scallops"/>
    <s v="Shellfish"/>
    <n v="0.22"/>
    <n v="0.22"/>
    <n v="0.38894000000000001"/>
  </r>
  <r>
    <n v="4"/>
    <s v="Port Ellen"/>
    <s v="Highlands and Islands"/>
    <x v="0"/>
    <x v="0"/>
    <s v="10m&amp;Under"/>
    <s v="Crabs"/>
    <s v="Shellfish"/>
    <n v="2.5019999999999998"/>
    <n v="2.5019999999999998"/>
    <n v="6.0692000000000004"/>
  </r>
  <r>
    <n v="4"/>
    <s v="Port Ellen"/>
    <s v="Highlands and Islands"/>
    <x v="0"/>
    <x v="0"/>
    <s v="10m&amp;Under"/>
    <s v="Lobsters"/>
    <s v="Shellfish"/>
    <n v="0.1555"/>
    <n v="0.1555"/>
    <n v="2.0637500000000002"/>
  </r>
  <r>
    <n v="4"/>
    <s v="Port Ellen"/>
    <s v="Highlands and Islands"/>
    <x v="0"/>
    <x v="0"/>
    <s v="10m&amp;Under"/>
    <s v="Scallops"/>
    <s v="Shellfish"/>
    <n v="9.5280000000000005"/>
    <n v="9.5280000000000005"/>
    <n v="16.878319999999999"/>
  </r>
  <r>
    <n v="4"/>
    <s v="Port Ellen"/>
    <s v="Highlands and Islands"/>
    <x v="0"/>
    <x v="0"/>
    <s v="Over10m"/>
    <s v="Crabs"/>
    <s v="Shellfish"/>
    <n v="1.214"/>
    <n v="1.214"/>
    <n v="2.8040099999999999"/>
  </r>
  <r>
    <n v="4"/>
    <s v="Port Ellen"/>
    <s v="Highlands and Islands"/>
    <x v="0"/>
    <x v="0"/>
    <s v="Over10m"/>
    <s v="Lobsters"/>
    <s v="Shellfish"/>
    <n v="9.2999999999999999E-2"/>
    <n v="9.2999999999999999E-2"/>
    <n v="1.2549999999999999"/>
  </r>
  <r>
    <n v="4"/>
    <s v="Port Ellen"/>
    <s v="Highlands and Islands"/>
    <x v="0"/>
    <x v="0"/>
    <s v="Over10m"/>
    <s v="Scallops"/>
    <s v="Shellfish"/>
    <n v="14.670999999999999"/>
    <n v="14.670999999999999"/>
    <n v="27.200710000000001"/>
  </r>
  <r>
    <n v="4"/>
    <s v="Port Isaac"/>
    <s v="Cornwall and Isles of Scilly"/>
    <x v="2"/>
    <x v="0"/>
    <s v="10m&amp;Under"/>
    <s v="Crabs"/>
    <s v="Shellfish"/>
    <n v="0.47799999999999998"/>
    <n v="0.47799999999999998"/>
    <n v="0.62919999999999998"/>
  </r>
  <r>
    <n v="4"/>
    <s v="Port Isaac"/>
    <s v="Cornwall and Isles of Scilly"/>
    <x v="2"/>
    <x v="0"/>
    <s v="10m&amp;Under"/>
    <s v="Lobsters"/>
    <s v="Shellfish"/>
    <n v="1.6702999999999999"/>
    <n v="1.6702999999999999"/>
    <n v="20.934719999999999"/>
  </r>
  <r>
    <n v="4"/>
    <s v="Port Isaac"/>
    <s v="Cornwall and Isles of Scilly"/>
    <x v="2"/>
    <x v="0"/>
    <s v="Over10m"/>
    <s v="Crabs"/>
    <s v="Shellfish"/>
    <n v="0.25009999999999999"/>
    <n v="0.25009999999999999"/>
    <n v="0.33251999999999998"/>
  </r>
  <r>
    <n v="4"/>
    <s v="Port Isaac"/>
    <s v="Cornwall and Isles of Scilly"/>
    <x v="2"/>
    <x v="0"/>
    <s v="Over10m"/>
    <s v="Lobsters"/>
    <s v="Shellfish"/>
    <n v="0.72819999999999996"/>
    <n v="0.72819999999999996"/>
    <n v="8.7232599999999998"/>
  </r>
  <r>
    <n v="4"/>
    <s v="Port Seton"/>
    <s v="Eastern Scotland"/>
    <x v="0"/>
    <x v="0"/>
    <s v="10m&amp;Under"/>
    <s v="Nephrops"/>
    <s v="Shellfish"/>
    <n v="0.15140000000000001"/>
    <n v="0.1144"/>
    <n v="0.60716999999999999"/>
  </r>
  <r>
    <n v="4"/>
    <s v="Port Seton"/>
    <s v="Eastern Scotland"/>
    <x v="0"/>
    <x v="0"/>
    <s v="10m&amp;Under"/>
    <s v="Lobsters"/>
    <s v="Shellfish"/>
    <n v="0.1686"/>
    <n v="0.1686"/>
    <n v="2.0742799999999999"/>
  </r>
  <r>
    <n v="4"/>
    <s v="Port Seton"/>
    <s v="Eastern Scotland"/>
    <x v="0"/>
    <x v="0"/>
    <s v="10m&amp;Under"/>
    <s v="Nephrops"/>
    <s v="Shellfish"/>
    <n v="7.0884999999999998"/>
    <n v="5.9713000000000003"/>
    <n v="31.429860000000001"/>
  </r>
  <r>
    <n v="4"/>
    <s v="Port Seton"/>
    <s v="Eastern Scotland"/>
    <x v="0"/>
    <x v="0"/>
    <s v="Over10m"/>
    <s v="Nephrops"/>
    <s v="Shellfish"/>
    <n v="13.449"/>
    <n v="9.4025999999999996"/>
    <n v="46.597670000000001"/>
  </r>
  <r>
    <n v="4"/>
    <s v="Port St Mary"/>
    <s v="UK islands"/>
    <x v="9"/>
    <x v="0"/>
    <s v="Over10m"/>
    <s v="Scallops"/>
    <s v="Shellfish"/>
    <n v="0.97"/>
    <n v="0.97"/>
    <n v="1.70835"/>
  </r>
  <r>
    <n v="4"/>
    <s v="Port St Mary"/>
    <s v="UK islands"/>
    <x v="9"/>
    <x v="0"/>
    <s v="10m&amp;Under"/>
    <s v="Crabs"/>
    <s v="Shellfish"/>
    <n v="1.0355000000000001"/>
    <n v="1.0355000000000001"/>
    <n v="0.78566000000000003"/>
  </r>
  <r>
    <n v="4"/>
    <s v="Port St Mary"/>
    <s v="UK islands"/>
    <x v="9"/>
    <x v="0"/>
    <s v="10m&amp;Under"/>
    <s v="Lobsters"/>
    <s v="Shellfish"/>
    <n v="0.15509999999999999"/>
    <n v="0.15509999999999999"/>
    <n v="1.8849400000000001"/>
  </r>
  <r>
    <n v="4"/>
    <s v="Port St Mary"/>
    <s v="UK islands"/>
    <x v="9"/>
    <x v="0"/>
    <s v="10m&amp;Under"/>
    <s v="Pollack (Lythe)"/>
    <s v="Demersal"/>
    <n v="0.19869999999999999"/>
    <n v="0.18609999999999999"/>
    <n v="0.33088000000000001"/>
  </r>
  <r>
    <n v="4"/>
    <s v="Port St Mary"/>
    <s v="UK islands"/>
    <x v="9"/>
    <x v="0"/>
    <s v="10m&amp;Under"/>
    <s v="Scallops"/>
    <s v="Shellfish"/>
    <n v="0.92"/>
    <n v="0.92"/>
    <n v="1.3062"/>
  </r>
  <r>
    <n v="4"/>
    <s v="Port St Mary"/>
    <s v="UK islands"/>
    <x v="9"/>
    <x v="0"/>
    <s v="10m&amp;Under"/>
    <s v="Whelks"/>
    <s v="Shellfish"/>
    <n v="20.4222"/>
    <n v="20.4222"/>
    <n v="18.814160000000001"/>
  </r>
  <r>
    <n v="4"/>
    <s v="Port St Mary"/>
    <s v="UK islands"/>
    <x v="9"/>
    <x v="0"/>
    <s v="Over10m"/>
    <s v="Scallops"/>
    <s v="Shellfish"/>
    <n v="63.844999999999999"/>
    <n v="63.844999999999999"/>
    <n v="106.99034"/>
  </r>
  <r>
    <n v="4"/>
    <s v="Port St Mary"/>
    <s v="UK islands"/>
    <x v="9"/>
    <x v="0"/>
    <s v="10m&amp;Under"/>
    <s v="Scallops"/>
    <s v="Shellfish"/>
    <n v="15.2842"/>
    <n v="15.2842"/>
    <n v="22.287120000000002"/>
  </r>
  <r>
    <n v="4"/>
    <s v="Port St Mary"/>
    <s v="UK islands"/>
    <x v="9"/>
    <x v="0"/>
    <s v="Over10m"/>
    <s v="Scallops"/>
    <s v="Shellfish"/>
    <n v="52.645299999999999"/>
    <n v="52.645299999999999"/>
    <n v="97.688649999999996"/>
  </r>
  <r>
    <n v="4"/>
    <s v="Port St Mary"/>
    <s v="UK islands"/>
    <x v="9"/>
    <x v="0"/>
    <s v="Over10m"/>
    <s v="Scallops"/>
    <s v="Shellfish"/>
    <n v="0.28000000000000003"/>
    <n v="0.28000000000000003"/>
    <n v="0.55776000000000003"/>
  </r>
  <r>
    <n v="4"/>
    <s v="Port William"/>
    <s v="South Western Scotland"/>
    <x v="0"/>
    <x v="0"/>
    <s v="10m&amp;Under"/>
    <s v="Other Shellfish"/>
    <s v="Shellfish"/>
    <n v="6.8890000000000002"/>
    <n v="6.8890000000000002"/>
    <n v="31.48115"/>
  </r>
  <r>
    <n v="4"/>
    <s v="Port William"/>
    <s v="South Western Scotland"/>
    <x v="0"/>
    <x v="0"/>
    <s v="10m&amp;Under"/>
    <s v="Lobsters"/>
    <s v="Shellfish"/>
    <n v="0.72399999999999998"/>
    <n v="0.72399999999999998"/>
    <n v="9.8466299999999993"/>
  </r>
  <r>
    <n v="4"/>
    <s v="Port William"/>
    <s v="South Western Scotland"/>
    <x v="0"/>
    <x v="0"/>
    <s v="10m&amp;Under"/>
    <s v="Other Shellfish"/>
    <s v="Shellfish"/>
    <n v="7.1379999999999999"/>
    <n v="7.1379999999999999"/>
    <n v="30.762709999999998"/>
  </r>
  <r>
    <n v="4"/>
    <s v="Port William"/>
    <s v="South Western Scotland"/>
    <x v="0"/>
    <x v="0"/>
    <s v="Over10m"/>
    <s v="Lobsters"/>
    <s v="Shellfish"/>
    <n v="0.35799999999999998"/>
    <n v="0.35799999999999998"/>
    <n v="3.3406500000000001"/>
  </r>
  <r>
    <n v="4"/>
    <s v="Port William"/>
    <s v="South Western Scotland"/>
    <x v="0"/>
    <x v="0"/>
    <s v="Over10m"/>
    <s v="Other Shellfish"/>
    <s v="Shellfish"/>
    <n v="3.2"/>
    <n v="3.2"/>
    <n v="14.10065"/>
  </r>
  <r>
    <n v="4"/>
    <s v="Port William"/>
    <s v="South Western Scotland"/>
    <x v="0"/>
    <x v="0"/>
    <s v="Over10m"/>
    <s v="Whelks"/>
    <s v="Shellfish"/>
    <n v="10.941000000000001"/>
    <n v="10.941000000000001"/>
    <n v="8.1043599999999998"/>
  </r>
  <r>
    <n v="4"/>
    <s v="Portaferry"/>
    <s v="Northern Ireland"/>
    <x v="4"/>
    <x v="0"/>
    <s v="10m&amp;Under"/>
    <s v="Crabs"/>
    <s v="Shellfish"/>
    <n v="0.41349999999999998"/>
    <n v="0.41349999999999998"/>
    <n v="0.62697000000000003"/>
  </r>
  <r>
    <n v="4"/>
    <s v="Portaferry"/>
    <s v="Northern Ireland"/>
    <x v="4"/>
    <x v="0"/>
    <s v="10m&amp;Under"/>
    <s v="Lobsters"/>
    <s v="Shellfish"/>
    <n v="4.7899999999999998E-2"/>
    <n v="4.7899999999999998E-2"/>
    <n v="0.47899999999999998"/>
  </r>
  <r>
    <n v="4"/>
    <s v="Portaferry"/>
    <s v="Northern Ireland"/>
    <x v="4"/>
    <x v="0"/>
    <s v="10m&amp;Under"/>
    <s v="Nephrops"/>
    <s v="Shellfish"/>
    <n v="0.19400000000000001"/>
    <n v="0.19400000000000001"/>
    <n v="1.9079999999999999"/>
  </r>
  <r>
    <n v="4"/>
    <s v="Portaskaig"/>
    <s v="Highlands and Islands"/>
    <x v="0"/>
    <x v="0"/>
    <s v="10m&amp;Under"/>
    <s v="Crabs"/>
    <s v="Shellfish"/>
    <n v="0.06"/>
    <n v="0.06"/>
    <n v="0.19886999999999999"/>
  </r>
  <r>
    <n v="4"/>
    <s v="Portaskaig"/>
    <s v="Highlands and Islands"/>
    <x v="0"/>
    <x v="0"/>
    <s v="10m&amp;Under"/>
    <s v="Scallops"/>
    <s v="Shellfish"/>
    <n v="0.60499999999999998"/>
    <n v="0.60499999999999998"/>
    <n v="1.1059000000000001"/>
  </r>
  <r>
    <n v="4"/>
    <s v="Portaskaig"/>
    <s v="Highlands and Islands"/>
    <x v="0"/>
    <x v="0"/>
    <s v="Over10m"/>
    <s v="Scallops"/>
    <s v="Shellfish"/>
    <n v="2.903"/>
    <n v="2.903"/>
    <n v="4.70235"/>
  </r>
  <r>
    <n v="4"/>
    <s v="Portaskaig"/>
    <s v="Highlands and Islands"/>
    <x v="0"/>
    <x v="0"/>
    <s v="Over10m"/>
    <s v="Nephrops"/>
    <s v="Shellfish"/>
    <n v="0.17249999999999999"/>
    <n v="8.4500000000000006E-2"/>
    <n v="0.39044000000000001"/>
  </r>
  <r>
    <n v="4"/>
    <s v="Portaskaig"/>
    <s v="Highlands and Islands"/>
    <x v="0"/>
    <x v="0"/>
    <s v="Over10m"/>
    <s v="Scallops"/>
    <s v="Shellfish"/>
    <n v="0.67500000000000004"/>
    <n v="0.67500000000000004"/>
    <n v="1.2284999999999999"/>
  </r>
  <r>
    <n v="4"/>
    <s v="Portavogie"/>
    <s v="Northern Ireland"/>
    <x v="4"/>
    <x v="0"/>
    <s v="10m&amp;Under"/>
    <s v="Brill"/>
    <s v="Demersal"/>
    <n v="6.4000000000000003E-3"/>
    <n v="6.0000000000000001E-3"/>
    <n v="2.3E-2"/>
  </r>
  <r>
    <n v="4"/>
    <s v="Portavogie"/>
    <s v="Northern Ireland"/>
    <x v="4"/>
    <x v="0"/>
    <s v="10m&amp;Under"/>
    <s v="Crabs"/>
    <s v="Shellfish"/>
    <n v="8.6720000000000006"/>
    <n v="8.6720000000000006"/>
    <n v="13.7195"/>
  </r>
  <r>
    <n v="4"/>
    <s v="Portavogie"/>
    <s v="Northern Ireland"/>
    <x v="4"/>
    <x v="0"/>
    <s v="10m&amp;Under"/>
    <s v="Haddock"/>
    <s v="Demersal"/>
    <n v="0.34810000000000002"/>
    <n v="0.30599999999999999"/>
    <n v="0.24390000000000001"/>
  </r>
  <r>
    <n v="4"/>
    <s v="Portavogie"/>
    <s v="Northern Ireland"/>
    <x v="4"/>
    <x v="0"/>
    <s v="10m&amp;Under"/>
    <s v="Lobsters"/>
    <s v="Shellfish"/>
    <n v="0.82079999999999997"/>
    <n v="0.8206"/>
    <n v="6.5242000000000004"/>
  </r>
  <r>
    <n v="4"/>
    <s v="Portavogie"/>
    <s v="Northern Ireland"/>
    <x v="4"/>
    <x v="0"/>
    <s v="10m&amp;Under"/>
    <s v="Monks or Anglers"/>
    <s v="Demersal"/>
    <n v="0.1158"/>
    <n v="9.6000000000000002E-2"/>
    <n v="0.11"/>
  </r>
  <r>
    <n v="4"/>
    <s v="Portavogie"/>
    <s v="Northern Ireland"/>
    <x v="4"/>
    <x v="0"/>
    <s v="10m&amp;Under"/>
    <s v="Nephrops"/>
    <s v="Shellfish"/>
    <n v="9.282"/>
    <n v="5.8579999999999899"/>
    <n v="25.548400000000001"/>
  </r>
  <r>
    <n v="4"/>
    <s v="Portavogie"/>
    <s v="Northern Ireland"/>
    <x v="4"/>
    <x v="0"/>
    <s v="10m&amp;Under"/>
    <s v="Scallops"/>
    <s v="Shellfish"/>
    <n v="6.9889999999999999"/>
    <n v="6.9889999999999999"/>
    <n v="12.30199"/>
  </r>
  <r>
    <n v="4"/>
    <s v="Portavogie"/>
    <s v="Northern Ireland"/>
    <x v="4"/>
    <x v="0"/>
    <s v="10m&amp;Under"/>
    <s v="Sole"/>
    <s v="Demersal"/>
    <n v="8.8999999999999999E-3"/>
    <n v="8.6999999999999994E-3"/>
    <n v="7.8750000000000001E-2"/>
  </r>
  <r>
    <n v="4"/>
    <s v="Portavogie"/>
    <s v="Northern Ireland"/>
    <x v="4"/>
    <x v="0"/>
    <s v="10m&amp;Under"/>
    <s v="Turbot"/>
    <s v="Demersal"/>
    <n v="0.1976"/>
    <n v="0.182"/>
    <n v="1.4597500000000001"/>
  </r>
  <r>
    <n v="4"/>
    <s v="Portavogie"/>
    <s v="Northern Ireland"/>
    <x v="4"/>
    <x v="0"/>
    <s v="10m&amp;Under"/>
    <s v="Whelks"/>
    <s v="Shellfish"/>
    <n v="0.8"/>
    <n v="0.8"/>
    <n v="0.72"/>
  </r>
  <r>
    <n v="4"/>
    <s v="Portavogie"/>
    <s v="Northern Ireland"/>
    <x v="4"/>
    <x v="0"/>
    <s v="Over10m"/>
    <s v="Brill"/>
    <s v="Demersal"/>
    <n v="0.56889999999999996"/>
    <n v="0.52459999999999996"/>
    <n v="1.7989999999999999"/>
  </r>
  <r>
    <n v="4"/>
    <s v="Portavogie"/>
    <s v="Northern Ireland"/>
    <x v="4"/>
    <x v="0"/>
    <s v="Over10m"/>
    <s v="Cod"/>
    <s v="Demersal"/>
    <n v="0.45369999999999999"/>
    <n v="0.38800000000000001"/>
    <n v="0.57599999999999996"/>
  </r>
  <r>
    <n v="4"/>
    <s v="Portavogie"/>
    <s v="Northern Ireland"/>
    <x v="4"/>
    <x v="0"/>
    <s v="Over10m"/>
    <s v="Crabs"/>
    <s v="Shellfish"/>
    <n v="0.19500000000000001"/>
    <n v="0.19500000000000001"/>
    <n v="0"/>
  </r>
  <r>
    <n v="4"/>
    <s v="Portavogie"/>
    <s v="Northern Ireland"/>
    <x v="4"/>
    <x v="0"/>
    <s v="Over10m"/>
    <s v="Dogfish"/>
    <s v="Demersal"/>
    <n v="5.57"/>
    <n v="5.57"/>
    <n v="0.84201000000000004"/>
  </r>
  <r>
    <n v="4"/>
    <s v="Portavogie"/>
    <s v="Northern Ireland"/>
    <x v="4"/>
    <x v="0"/>
    <s v="Over10m"/>
    <s v="Gurnard"/>
    <s v="Demersal"/>
    <n v="1.9E-2"/>
    <n v="1.9E-2"/>
    <n v="1.4E-2"/>
  </r>
  <r>
    <n v="4"/>
    <s v="Portavogie"/>
    <s v="Northern Ireland"/>
    <x v="4"/>
    <x v="0"/>
    <s v="Over10m"/>
    <s v="Haddock"/>
    <s v="Demersal"/>
    <n v="9.9140999999999995"/>
    <n v="8.9573999999999998"/>
    <n v="8.3979999999999997"/>
  </r>
  <r>
    <n v="4"/>
    <s v="Portavogie"/>
    <s v="Northern Ireland"/>
    <x v="4"/>
    <x v="0"/>
    <s v="Over10m"/>
    <s v="Hake"/>
    <s v="Demersal"/>
    <n v="9.06E-2"/>
    <n v="8.2699999999999996E-2"/>
    <n v="8.7379999999999999E-2"/>
  </r>
  <r>
    <n v="4"/>
    <s v="Portavogie"/>
    <s v="Northern Ireland"/>
    <x v="4"/>
    <x v="0"/>
    <s v="Over10m"/>
    <s v="Herring"/>
    <s v="Pelagic"/>
    <n v="1.7999999999999999E-2"/>
    <n v="1.7999999999999999E-2"/>
    <n v="8.9999999999999993E-3"/>
  </r>
  <r>
    <n v="4"/>
    <s v="Portavogie"/>
    <s v="Northern Ireland"/>
    <x v="4"/>
    <x v="0"/>
    <s v="Over10m"/>
    <s v="Lemon Sole"/>
    <s v="Demersal"/>
    <n v="5.3199999999999997E-2"/>
    <n v="5.0900000000000001E-2"/>
    <n v="5.5710000000000003E-2"/>
  </r>
  <r>
    <n v="4"/>
    <s v="Portavogie"/>
    <s v="Northern Ireland"/>
    <x v="4"/>
    <x v="0"/>
    <s v="Over10m"/>
    <s v="Ling"/>
    <s v="Demersal"/>
    <n v="0.14419999999999999"/>
    <n v="0.12690000000000001"/>
    <n v="5.6599999999999998E-2"/>
  </r>
  <r>
    <n v="4"/>
    <s v="Portavogie"/>
    <s v="Northern Ireland"/>
    <x v="4"/>
    <x v="0"/>
    <s v="Over10m"/>
    <s v="Monks or Anglers"/>
    <s v="Demersal"/>
    <n v="4.0674999999999999"/>
    <n v="3.3381999999999898"/>
    <n v="4.6839599999999999"/>
  </r>
  <r>
    <n v="4"/>
    <s v="Portavogie"/>
    <s v="Northern Ireland"/>
    <x v="4"/>
    <x v="0"/>
    <s v="Over10m"/>
    <s v="Nephrops"/>
    <s v="Shellfish"/>
    <n v="171.0146"/>
    <n v="85.627399999999994"/>
    <n v="386.32936000000001"/>
  </r>
  <r>
    <n v="4"/>
    <s v="Portavogie"/>
    <s v="Northern Ireland"/>
    <x v="4"/>
    <x v="0"/>
    <s v="Over10m"/>
    <s v="Other Demersal"/>
    <s v="Demersal"/>
    <n v="1.1299999999999999E-2"/>
    <n v="0.01"/>
    <n v="5.0000000000000001E-3"/>
  </r>
  <r>
    <n v="4"/>
    <s v="Portavogie"/>
    <s v="Northern Ireland"/>
    <x v="4"/>
    <x v="0"/>
    <s v="Over10m"/>
    <s v="Plaice"/>
    <s v="Demersal"/>
    <n v="0.1057"/>
    <n v="0.1009"/>
    <n v="3.2199999999999999E-2"/>
  </r>
  <r>
    <n v="4"/>
    <s v="Portavogie"/>
    <s v="Northern Ireland"/>
    <x v="4"/>
    <x v="0"/>
    <s v="Over10m"/>
    <s v="Pollack (Lythe)"/>
    <s v="Demersal"/>
    <n v="0.1736"/>
    <n v="0.14949999999999999"/>
    <n v="0.26330999999999999"/>
  </r>
  <r>
    <n v="4"/>
    <s v="Portavogie"/>
    <s v="Northern Ireland"/>
    <x v="4"/>
    <x v="0"/>
    <s v="Over10m"/>
    <s v="Saithe"/>
    <s v="Demersal"/>
    <n v="7.3499999999999996E-2"/>
    <n v="6.1899999999999997E-2"/>
    <n v="8.7300000000000003E-2"/>
  </r>
  <r>
    <n v="4"/>
    <s v="Portavogie"/>
    <s v="Northern Ireland"/>
    <x v="4"/>
    <x v="0"/>
    <s v="Over10m"/>
    <s v="Scallops"/>
    <s v="Shellfish"/>
    <n v="1.4059999999999999"/>
    <n v="1.4059999999999999"/>
    <n v="2.262"/>
  </r>
  <r>
    <n v="4"/>
    <s v="Portavogie"/>
    <s v="Northern Ireland"/>
    <x v="4"/>
    <x v="0"/>
    <s v="Over10m"/>
    <s v="Skates and Rays"/>
    <s v="Demersal"/>
    <n v="2.7042999999999999"/>
    <n v="2.4407000000000001"/>
    <n v="2.1028099999999998"/>
  </r>
  <r>
    <n v="4"/>
    <s v="Portavogie"/>
    <s v="Northern Ireland"/>
    <x v="4"/>
    <x v="0"/>
    <s v="Over10m"/>
    <s v="Sole"/>
    <s v="Demersal"/>
    <n v="0.39929999999999999"/>
    <n v="0.38579999999999998"/>
    <n v="2.1130499999999999"/>
  </r>
  <r>
    <n v="4"/>
    <s v="Portavogie"/>
    <s v="Northern Ireland"/>
    <x v="4"/>
    <x v="0"/>
    <s v="Over10m"/>
    <s v="Turbot"/>
    <s v="Demersal"/>
    <n v="0.46860000000000002"/>
    <n v="0.43340000000000001"/>
    <n v="3.1322899999999998"/>
  </r>
  <r>
    <n v="4"/>
    <s v="Portavogie"/>
    <s v="Northern Ireland"/>
    <x v="4"/>
    <x v="0"/>
    <s v="Over10m"/>
    <s v="Whiting"/>
    <s v="Demersal"/>
    <n v="0.57809999999999995"/>
    <n v="0.57669999999999999"/>
    <n v="0.30180000000000001"/>
  </r>
  <r>
    <n v="4"/>
    <s v="Portavogie"/>
    <s v="Northern Ireland"/>
    <x v="4"/>
    <x v="0"/>
    <s v="Over10m"/>
    <s v="Witch"/>
    <s v="Demersal"/>
    <n v="0.67979999999999996"/>
    <n v="0.64249999999999996"/>
    <n v="0.37681999999999999"/>
  </r>
  <r>
    <n v="4"/>
    <s v="Portavogie"/>
    <s v="Northern Ireland"/>
    <x v="4"/>
    <x v="0"/>
    <s v="Over10m"/>
    <s v="Cod"/>
    <s v="Demersal"/>
    <n v="5.8500000000000003E-2"/>
    <n v="0.05"/>
    <n v="0.1"/>
  </r>
  <r>
    <n v="4"/>
    <s v="Portavogie"/>
    <s v="Northern Ireland"/>
    <x v="4"/>
    <x v="0"/>
    <s v="Over10m"/>
    <s v="Haddock"/>
    <s v="Demersal"/>
    <n v="0.3"/>
    <n v="0.3"/>
    <n v="0.15"/>
  </r>
  <r>
    <n v="4"/>
    <s v="Portavogie"/>
    <s v="Northern Ireland"/>
    <x v="4"/>
    <x v="0"/>
    <s v="Over10m"/>
    <s v="Ling"/>
    <s v="Demersal"/>
    <n v="0.114"/>
    <n v="0.1"/>
    <n v="0.04"/>
  </r>
  <r>
    <n v="4"/>
    <s v="Portavogie"/>
    <s v="Northern Ireland"/>
    <x v="4"/>
    <x v="0"/>
    <s v="Over10m"/>
    <s v="Monks or Anglers"/>
    <s v="Demersal"/>
    <n v="0.122"/>
    <n v="0.1"/>
    <n v="0.18"/>
  </r>
  <r>
    <n v="4"/>
    <s v="Portavogie"/>
    <s v="Northern Ireland"/>
    <x v="4"/>
    <x v="0"/>
    <s v="Over10m"/>
    <s v="Nephrops"/>
    <s v="Shellfish"/>
    <n v="19.6008"/>
    <n v="9.8973999999999993"/>
    <n v="42.873829999999998"/>
  </r>
  <r>
    <n v="4"/>
    <s v="Portavogie"/>
    <s v="Northern Ireland"/>
    <x v="4"/>
    <x v="0"/>
    <s v="Over10m"/>
    <s v="Other Demersal"/>
    <s v="Demersal"/>
    <n v="7.8799999999999995E-2"/>
    <n v="7.0000000000000007E-2"/>
    <n v="0.14000000000000001"/>
  </r>
  <r>
    <n v="4"/>
    <s v="Portavogie"/>
    <s v="Northern Ireland"/>
    <x v="4"/>
    <x v="0"/>
    <s v="Over10m"/>
    <s v="Scallops"/>
    <s v="Shellfish"/>
    <n v="7.6947000000000001"/>
    <n v="7.6947000000000001"/>
    <n v="12.35201"/>
  </r>
  <r>
    <n v="4"/>
    <s v="Portavogie"/>
    <s v="Northern Ireland"/>
    <x v="4"/>
    <x v="0"/>
    <s v="Over10m"/>
    <s v="Whiting"/>
    <s v="Demersal"/>
    <n v="0.11799999999999999"/>
    <n v="0.1"/>
    <n v="0.04"/>
  </r>
  <r>
    <n v="4"/>
    <s v="Porth Colmon"/>
    <s v="West Wales and the Valleys"/>
    <x v="1"/>
    <x v="0"/>
    <s v="10m&amp;Under"/>
    <s v="Crabs"/>
    <s v="Shellfish"/>
    <n v="0.4007"/>
    <n v="0.4007"/>
    <n v="0.56125000000000003"/>
  </r>
  <r>
    <n v="4"/>
    <s v="Porth Colmon"/>
    <s v="West Wales and the Valleys"/>
    <x v="1"/>
    <x v="0"/>
    <s v="10m&amp;Under"/>
    <s v="Lobsters"/>
    <s v="Shellfish"/>
    <n v="1.52E-2"/>
    <n v="1.52E-2"/>
    <n v="0.22189999999999999"/>
  </r>
  <r>
    <n v="4"/>
    <s v="Porthcawl"/>
    <s v="West Wales and the Valleys"/>
    <x v="1"/>
    <x v="0"/>
    <s v="10m&amp;Under"/>
    <s v="Bass"/>
    <s v="Demersal"/>
    <n v="0.2235"/>
    <n v="0.2235"/>
    <n v="1.8560300000000001"/>
  </r>
  <r>
    <n v="4"/>
    <s v="Porthcawl"/>
    <s v="West Wales and the Valleys"/>
    <x v="1"/>
    <x v="0"/>
    <s v="10m&amp;Under"/>
    <s v="Brill"/>
    <s v="Demersal"/>
    <n v="1.9E-3"/>
    <n v="1.8E-3"/>
    <n v="1.44E-2"/>
  </r>
  <r>
    <n v="4"/>
    <s v="Porthcawl"/>
    <s v="West Wales and the Valleys"/>
    <x v="1"/>
    <x v="0"/>
    <s v="10m&amp;Under"/>
    <s v="Cod"/>
    <s v="Demersal"/>
    <n v="8.7300000000000003E-2"/>
    <n v="7.4800000000000005E-2"/>
    <n v="0.17208000000000001"/>
  </r>
  <r>
    <n v="4"/>
    <s v="Porthcawl"/>
    <s v="West Wales and the Valleys"/>
    <x v="1"/>
    <x v="0"/>
    <s v="10m&amp;Under"/>
    <s v="Gurnard"/>
    <s v="Demersal"/>
    <n v="5.7000000000000002E-3"/>
    <n v="5.7000000000000002E-3"/>
    <n v="4.6800000000000001E-3"/>
  </r>
  <r>
    <n v="4"/>
    <s v="Porthcawl"/>
    <s v="West Wales and the Valleys"/>
    <x v="1"/>
    <x v="0"/>
    <s v="10m&amp;Under"/>
    <s v="Haddock"/>
    <s v="Demersal"/>
    <n v="1.1999999999999999E-3"/>
    <n v="1.1999999999999999E-3"/>
    <n v="3.1199999999999999E-3"/>
  </r>
  <r>
    <n v="4"/>
    <s v="Porthcawl"/>
    <s v="West Wales and the Valleys"/>
    <x v="1"/>
    <x v="0"/>
    <s v="10m&amp;Under"/>
    <s v="Other Demersal"/>
    <s v="Demersal"/>
    <n v="2.2800000000000001E-2"/>
    <n v="2.1399999999999999E-2"/>
    <n v="2.725E-2"/>
  </r>
  <r>
    <n v="4"/>
    <s v="Porthcawl"/>
    <s v="West Wales and the Valleys"/>
    <x v="1"/>
    <x v="0"/>
    <s v="10m&amp;Under"/>
    <s v="Plaice"/>
    <s v="Demersal"/>
    <n v="4.7E-2"/>
    <n v="4.4999999999999998E-2"/>
    <n v="4.999E-2"/>
  </r>
  <r>
    <n v="4"/>
    <s v="Porthcawl"/>
    <s v="West Wales and the Valleys"/>
    <x v="1"/>
    <x v="0"/>
    <s v="10m&amp;Under"/>
    <s v="Skates and Rays"/>
    <s v="Demersal"/>
    <n v="1.167"/>
    <n v="0.64"/>
    <n v="1.7710900000000001"/>
  </r>
  <r>
    <n v="4"/>
    <s v="Porthcawl"/>
    <s v="West Wales and the Valleys"/>
    <x v="1"/>
    <x v="0"/>
    <s v="10m&amp;Under"/>
    <s v="Sole"/>
    <s v="Demersal"/>
    <n v="2.9700000000000001E-2"/>
    <n v="2.9000000000000001E-2"/>
    <n v="0.2114"/>
  </r>
  <r>
    <n v="4"/>
    <s v="Porthcawl"/>
    <s v="West Wales and the Valleys"/>
    <x v="1"/>
    <x v="0"/>
    <s v="10m&amp;Under"/>
    <s v="Turbot"/>
    <s v="Demersal"/>
    <n v="1.1000000000000001E-3"/>
    <n v="1.1000000000000001E-3"/>
    <n v="8.3999999999999995E-3"/>
  </r>
  <r>
    <n v="4"/>
    <s v="Porthgain"/>
    <s v="West Wales and the Valleys"/>
    <x v="1"/>
    <x v="0"/>
    <s v="10m&amp;Under"/>
    <s v="Crabs"/>
    <s v="Shellfish"/>
    <n v="1.0305"/>
    <n v="1.0305"/>
    <n v="1.21376"/>
  </r>
  <r>
    <n v="4"/>
    <s v="Porthgain"/>
    <s v="West Wales and the Valleys"/>
    <x v="1"/>
    <x v="0"/>
    <s v="10m&amp;Under"/>
    <s v="Lobsters"/>
    <s v="Shellfish"/>
    <n v="0.70179999999999998"/>
    <n v="0.70179999999999998"/>
    <n v="8.2614599999999996"/>
  </r>
  <r>
    <n v="4"/>
    <s v="Porthleven"/>
    <s v="Cornwall and Isles of Scilly"/>
    <x v="2"/>
    <x v="0"/>
    <s v="10m&amp;Under"/>
    <s v="Bass"/>
    <s v="Demersal"/>
    <n v="1E-3"/>
    <n v="1E-3"/>
    <n v="1.162E-2"/>
  </r>
  <r>
    <n v="4"/>
    <s v="Porthleven"/>
    <s v="Cornwall and Isles of Scilly"/>
    <x v="2"/>
    <x v="0"/>
    <s v="10m&amp;Under"/>
    <s v="Brill"/>
    <s v="Demersal"/>
    <n v="4.0000000000000002E-4"/>
    <n v="4.0000000000000002E-4"/>
    <n v="2.2000000000000001E-3"/>
  </r>
  <r>
    <n v="4"/>
    <s v="Porthleven"/>
    <s v="Cornwall and Isles of Scilly"/>
    <x v="2"/>
    <x v="0"/>
    <s v="10m&amp;Under"/>
    <s v="Cod"/>
    <s v="Demersal"/>
    <n v="1.1900000000000001E-2"/>
    <n v="1.04E-2"/>
    <n v="2.9479999999999999E-2"/>
  </r>
  <r>
    <n v="4"/>
    <s v="Porthleven"/>
    <s v="Cornwall and Isles of Scilly"/>
    <x v="2"/>
    <x v="0"/>
    <s v="10m&amp;Under"/>
    <s v="Crabs"/>
    <s v="Shellfish"/>
    <n v="0.14929999999999999"/>
    <n v="0.14929999999999999"/>
    <n v="0.17100000000000001"/>
  </r>
  <r>
    <n v="4"/>
    <s v="Porthleven"/>
    <s v="Cornwall and Isles of Scilly"/>
    <x v="2"/>
    <x v="0"/>
    <s v="10m&amp;Under"/>
    <s v="Haddock"/>
    <s v="Demersal"/>
    <n v="3.0000000000000001E-3"/>
    <n v="2.7000000000000001E-3"/>
    <n v="6.0200000000000002E-3"/>
  </r>
  <r>
    <n v="4"/>
    <s v="Porthleven"/>
    <s v="Cornwall and Isles of Scilly"/>
    <x v="2"/>
    <x v="0"/>
    <s v="10m&amp;Under"/>
    <s v="Lobsters"/>
    <s v="Shellfish"/>
    <n v="3.61E-2"/>
    <n v="3.61E-2"/>
    <n v="0.42307"/>
  </r>
  <r>
    <n v="4"/>
    <s v="Porthleven"/>
    <s v="Cornwall and Isles of Scilly"/>
    <x v="2"/>
    <x v="0"/>
    <s v="10m&amp;Under"/>
    <s v="Mackerel"/>
    <s v="Pelagic"/>
    <n v="2.53E-2"/>
    <n v="2.53E-2"/>
    <n v="6.6420000000000007E-2"/>
  </r>
  <r>
    <n v="4"/>
    <s v="Porthleven"/>
    <s v="Cornwall and Isles of Scilly"/>
    <x v="2"/>
    <x v="0"/>
    <s v="10m&amp;Under"/>
    <s v="Monks or Anglers"/>
    <s v="Demersal"/>
    <n v="2.9399999999999999E-2"/>
    <n v="9.7999999999999997E-3"/>
    <n v="0.10009999999999999"/>
  </r>
  <r>
    <n v="4"/>
    <s v="Porthleven"/>
    <s v="Cornwall and Isles of Scilly"/>
    <x v="2"/>
    <x v="0"/>
    <s v="10m&amp;Under"/>
    <s v="Mullet"/>
    <s v="Demersal"/>
    <n v="3.8999999999999998E-3"/>
    <n v="3.8999999999999998E-3"/>
    <n v="1.197E-2"/>
  </r>
  <r>
    <n v="4"/>
    <s v="Porthleven"/>
    <s v="Cornwall and Isles of Scilly"/>
    <x v="2"/>
    <x v="0"/>
    <s v="10m&amp;Under"/>
    <s v="Other Demersal"/>
    <s v="Demersal"/>
    <n v="1.3599999999999999E-2"/>
    <n v="1.32E-2"/>
    <n v="1.171E-2"/>
  </r>
  <r>
    <n v="4"/>
    <s v="Porthleven"/>
    <s v="Cornwall and Isles of Scilly"/>
    <x v="2"/>
    <x v="0"/>
    <s v="10m&amp;Under"/>
    <s v="Plaice"/>
    <s v="Demersal"/>
    <n v="5.4000000000000003E-3"/>
    <n v="5.1999999999999998E-3"/>
    <n v="1.0540000000000001E-2"/>
  </r>
  <r>
    <n v="4"/>
    <s v="Porthleven"/>
    <s v="Cornwall and Isles of Scilly"/>
    <x v="2"/>
    <x v="0"/>
    <s v="10m&amp;Under"/>
    <s v="Pollack (Lythe)"/>
    <s v="Demersal"/>
    <n v="9.4700000000000006E-2"/>
    <n v="8.1500000000000003E-2"/>
    <n v="0.24956999999999999"/>
  </r>
  <r>
    <n v="4"/>
    <s v="Porthleven"/>
    <s v="Cornwall and Isles of Scilly"/>
    <x v="2"/>
    <x v="0"/>
    <s v="10m&amp;Under"/>
    <s v="Skates and Rays"/>
    <s v="Demersal"/>
    <n v="8.5099999999999995E-2"/>
    <n v="7.5700000000000003E-2"/>
    <n v="0.12023"/>
  </r>
  <r>
    <n v="4"/>
    <s v="Porthleven"/>
    <s v="Cornwall and Isles of Scilly"/>
    <x v="2"/>
    <x v="0"/>
    <s v="10m&amp;Under"/>
    <s v="Sole"/>
    <s v="Demersal"/>
    <n v="8.0000000000000004E-4"/>
    <n v="8.0000000000000004E-4"/>
    <n v="9.8600000000000007E-3"/>
  </r>
  <r>
    <n v="4"/>
    <s v="Porthleven"/>
    <s v="Cornwall and Isles of Scilly"/>
    <x v="2"/>
    <x v="0"/>
    <s v="10m&amp;Under"/>
    <s v="Turbot"/>
    <s v="Demersal"/>
    <n v="8.0999999999999996E-3"/>
    <n v="7.6E-3"/>
    <n v="6.9839999999999999E-2"/>
  </r>
  <r>
    <n v="4"/>
    <s v="Porthleven"/>
    <s v="Cornwall and Isles of Scilly"/>
    <x v="2"/>
    <x v="0"/>
    <s v="10m&amp;Under"/>
    <s v="Whiting"/>
    <s v="Demersal"/>
    <n v="1.1999999999999999E-3"/>
    <n v="1.1000000000000001E-3"/>
    <n v="1.42E-3"/>
  </r>
  <r>
    <n v="4"/>
    <s v="Porthoustock"/>
    <s v="Cornwall and Isles of Scilly"/>
    <x v="2"/>
    <x v="0"/>
    <s v="10m&amp;Under"/>
    <s v="Crabs"/>
    <s v="Shellfish"/>
    <n v="2.06E-2"/>
    <n v="2.06E-2"/>
    <n v="7.7630000000000005E-2"/>
  </r>
  <r>
    <n v="4"/>
    <s v="Porthoustock"/>
    <s v="Cornwall and Isles of Scilly"/>
    <x v="2"/>
    <x v="0"/>
    <s v="10m&amp;Under"/>
    <s v="Ling"/>
    <s v="Demersal"/>
    <n v="1.1999999999999999E-3"/>
    <n v="1.1000000000000001E-3"/>
    <n v="6.6E-4"/>
  </r>
  <r>
    <n v="4"/>
    <s v="Porthoustock"/>
    <s v="Cornwall and Isles of Scilly"/>
    <x v="2"/>
    <x v="0"/>
    <s v="10m&amp;Under"/>
    <s v="Lobsters"/>
    <s v="Shellfish"/>
    <n v="1.23E-2"/>
    <n v="1.23E-2"/>
    <n v="0.14804999999999999"/>
  </r>
  <r>
    <n v="4"/>
    <s v="Porthoustock"/>
    <s v="Cornwall and Isles of Scilly"/>
    <x v="2"/>
    <x v="0"/>
    <s v="10m&amp;Under"/>
    <s v="Mackerel"/>
    <s v="Pelagic"/>
    <n v="0.17299999999999999"/>
    <n v="0.17299999999999999"/>
    <n v="0.43969999999999998"/>
  </r>
  <r>
    <n v="4"/>
    <s v="Porthoustock"/>
    <s v="Cornwall and Isles of Scilly"/>
    <x v="2"/>
    <x v="0"/>
    <s v="10m&amp;Under"/>
    <s v="Monks or Anglers"/>
    <s v="Demersal"/>
    <n v="3.78E-2"/>
    <n v="1.26E-2"/>
    <n v="0.11405"/>
  </r>
  <r>
    <n v="4"/>
    <s v="Porthoustock"/>
    <s v="Cornwall and Isles of Scilly"/>
    <x v="2"/>
    <x v="0"/>
    <s v="10m&amp;Under"/>
    <s v="Plaice"/>
    <s v="Demersal"/>
    <n v="5.0000000000000001E-4"/>
    <n v="5.0000000000000001E-4"/>
    <n v="1.16E-3"/>
  </r>
  <r>
    <n v="4"/>
    <s v="Porthoustock"/>
    <s v="Cornwall and Isles of Scilly"/>
    <x v="2"/>
    <x v="0"/>
    <s v="10m&amp;Under"/>
    <s v="Pollack (Lythe)"/>
    <s v="Demersal"/>
    <n v="1.4E-2"/>
    <n v="1.2E-2"/>
    <n v="4.6260000000000003E-2"/>
  </r>
  <r>
    <n v="4"/>
    <s v="Porthoustock"/>
    <s v="Cornwall and Isles of Scilly"/>
    <x v="2"/>
    <x v="0"/>
    <s v="10m&amp;Under"/>
    <s v="Skates and Rays"/>
    <s v="Demersal"/>
    <n v="6.7000000000000002E-3"/>
    <n v="6.0000000000000001E-3"/>
    <n v="6.4599999999999996E-3"/>
  </r>
  <r>
    <n v="4"/>
    <s v="Portincaple"/>
    <s v="Highlands and Islands"/>
    <x v="0"/>
    <x v="0"/>
    <s v="10m&amp;Under"/>
    <s v="Nephrops"/>
    <s v="Shellfish"/>
    <n v="1.2020999999999999"/>
    <n v="1.2020999999999999"/>
    <n v="6.2001499999999998"/>
  </r>
  <r>
    <n v="4"/>
    <s v="Portknockie"/>
    <s v="North Eastern Scotland"/>
    <x v="0"/>
    <x v="0"/>
    <s v="10m&amp;Under"/>
    <s v="Crabs"/>
    <s v="Shellfish"/>
    <n v="4.7100000000000003E-2"/>
    <n v="4.7100000000000003E-2"/>
    <n v="6.615E-2"/>
  </r>
  <r>
    <n v="4"/>
    <s v="Portknockie"/>
    <s v="North Eastern Scotland"/>
    <x v="0"/>
    <x v="0"/>
    <s v="10m&amp;Under"/>
    <s v="Lobsters"/>
    <s v="Shellfish"/>
    <n v="2.5899999999999999E-2"/>
    <n v="2.5899999999999999E-2"/>
    <n v="0.31730000000000003"/>
  </r>
  <r>
    <n v="4"/>
    <s v="Portland"/>
    <s v="Dorset and Somerset"/>
    <x v="2"/>
    <x v="0"/>
    <s v="10m&amp;Under"/>
    <s v="Bass"/>
    <s v="Demersal"/>
    <n v="0.24790000000000001"/>
    <n v="0.24790000000000001"/>
    <n v="2.49376"/>
  </r>
  <r>
    <n v="4"/>
    <s v="Portland"/>
    <s v="Dorset and Somerset"/>
    <x v="2"/>
    <x v="0"/>
    <s v="10m&amp;Under"/>
    <s v="Cod"/>
    <s v="Demersal"/>
    <n v="6.0000000000000001E-3"/>
    <n v="5.1999999999999998E-3"/>
    <n v="1.5779999999999999E-2"/>
  </r>
  <r>
    <n v="4"/>
    <s v="Portland"/>
    <s v="Dorset and Somerset"/>
    <x v="2"/>
    <x v="0"/>
    <s v="10m&amp;Under"/>
    <s v="Crabs"/>
    <s v="Shellfish"/>
    <n v="4.2339000000000002"/>
    <n v="4.2339000000000002"/>
    <n v="7.9955699999999998"/>
  </r>
  <r>
    <n v="4"/>
    <s v="Portland"/>
    <s v="Dorset and Somerset"/>
    <x v="2"/>
    <x v="0"/>
    <s v="10m&amp;Under"/>
    <s v="Lobsters"/>
    <s v="Shellfish"/>
    <n v="0.38190000000000002"/>
    <n v="0.38190000000000002"/>
    <n v="5.2002499999999996"/>
  </r>
  <r>
    <n v="4"/>
    <s v="Portland"/>
    <s v="Dorset and Somerset"/>
    <x v="2"/>
    <x v="0"/>
    <s v="10m&amp;Under"/>
    <s v="Plaice"/>
    <s v="Demersal"/>
    <n v="3.0000000000000001E-3"/>
    <n v="3.0000000000000001E-3"/>
    <n v="1.0500000000000001E-2"/>
  </r>
  <r>
    <n v="4"/>
    <s v="Portland"/>
    <s v="Dorset and Somerset"/>
    <x v="2"/>
    <x v="0"/>
    <s v="10m&amp;Under"/>
    <s v="Pollack (Lythe)"/>
    <s v="Demersal"/>
    <n v="0.28649999999999998"/>
    <n v="0.24490000000000001"/>
    <n v="0.78673000000000004"/>
  </r>
  <r>
    <n v="4"/>
    <s v="Portland"/>
    <s v="Dorset and Somerset"/>
    <x v="2"/>
    <x v="0"/>
    <s v="10m&amp;Under"/>
    <s v="Scallops"/>
    <s v="Shellfish"/>
    <n v="1.0585"/>
    <n v="1.0585"/>
    <n v="1.4376"/>
  </r>
  <r>
    <n v="4"/>
    <s v="Portloe"/>
    <s v="Cornwall and Isles of Scilly"/>
    <x v="2"/>
    <x v="0"/>
    <s v="10m&amp;Under"/>
    <s v="Crabs"/>
    <s v="Shellfish"/>
    <n v="0.88719999999999999"/>
    <n v="0.88719999999999999"/>
    <n v="1.29359"/>
  </r>
  <r>
    <n v="4"/>
    <s v="Portloe"/>
    <s v="Cornwall and Isles of Scilly"/>
    <x v="2"/>
    <x v="0"/>
    <s v="10m&amp;Under"/>
    <s v="Lobsters"/>
    <s v="Shellfish"/>
    <n v="2.8000000000000001E-2"/>
    <n v="2.8000000000000001E-2"/>
    <n v="0.3"/>
  </r>
  <r>
    <n v="4"/>
    <s v="Portmahomack"/>
    <s v="Highlands and Islands"/>
    <x v="0"/>
    <x v="0"/>
    <s v="10m&amp;Under"/>
    <s v="Crabs"/>
    <s v="Shellfish"/>
    <n v="0.27550000000000002"/>
    <n v="0.27550000000000002"/>
    <n v="0.4073"/>
  </r>
  <r>
    <n v="4"/>
    <s v="Portmahomack"/>
    <s v="Highlands and Islands"/>
    <x v="0"/>
    <x v="0"/>
    <s v="10m&amp;Under"/>
    <s v="Lobsters"/>
    <s v="Shellfish"/>
    <n v="0.32040000000000002"/>
    <n v="0.32040000000000002"/>
    <n v="3.8713199999999999"/>
  </r>
  <r>
    <n v="4"/>
    <s v="Portnahaven"/>
    <s v="Highlands and Islands"/>
    <x v="0"/>
    <x v="0"/>
    <s v="10m&amp;Under"/>
    <s v="Crabs"/>
    <s v="Shellfish"/>
    <n v="2.33"/>
    <n v="2.33"/>
    <n v="4.1190199999999999"/>
  </r>
  <r>
    <n v="4"/>
    <s v="Portnahaven"/>
    <s v="Highlands and Islands"/>
    <x v="0"/>
    <x v="0"/>
    <s v="10m&amp;Under"/>
    <s v="Lobsters"/>
    <s v="Shellfish"/>
    <n v="1.7000000000000001E-2"/>
    <n v="1.7000000000000001E-2"/>
    <n v="0.21174999999999999"/>
  </r>
  <r>
    <n v="4"/>
    <s v="Portnalong"/>
    <s v="Highlands and Islands"/>
    <x v="0"/>
    <x v="0"/>
    <s v="10m&amp;Under"/>
    <s v="Nephrops"/>
    <s v="Shellfish"/>
    <n v="0.48820000000000002"/>
    <n v="0.48820000000000002"/>
    <n v="3.7543700000000002"/>
  </r>
  <r>
    <n v="4"/>
    <s v="Portpatrick"/>
    <s v="South Western Scotland"/>
    <x v="0"/>
    <x v="0"/>
    <s v="10m&amp;Under"/>
    <s v="Crabs"/>
    <s v="Shellfish"/>
    <n v="0.17"/>
    <n v="0.17"/>
    <n v="0"/>
  </r>
  <r>
    <n v="4"/>
    <s v="Portpatrick"/>
    <s v="South Western Scotland"/>
    <x v="0"/>
    <x v="0"/>
    <s v="10m&amp;Under"/>
    <s v="Lobsters"/>
    <s v="Shellfish"/>
    <n v="0.15509999999999999"/>
    <n v="0.15509999999999999"/>
    <n v="1.6027899999999999"/>
  </r>
  <r>
    <n v="4"/>
    <s v="Portpatrick"/>
    <s v="South Western Scotland"/>
    <x v="0"/>
    <x v="0"/>
    <s v="Over10m"/>
    <s v="Scallops"/>
    <s v="Shellfish"/>
    <n v="1.7150000000000001"/>
    <n v="1.7150000000000001"/>
    <n v="3.57151"/>
  </r>
  <r>
    <n v="4"/>
    <s v="Portreath"/>
    <s v="Cornwall and Isles of Scilly"/>
    <x v="2"/>
    <x v="0"/>
    <s v="10m&amp;Under"/>
    <s v="Crabs"/>
    <s v="Shellfish"/>
    <n v="0.16800000000000001"/>
    <n v="0.16800000000000001"/>
    <n v="0.19950000000000001"/>
  </r>
  <r>
    <n v="4"/>
    <s v="Portreath"/>
    <s v="Cornwall and Isles of Scilly"/>
    <x v="2"/>
    <x v="0"/>
    <s v="10m&amp;Under"/>
    <s v="Pollack (Lythe)"/>
    <s v="Demersal"/>
    <n v="3.7900000000000003E-2"/>
    <n v="3.2399999999999998E-2"/>
    <n v="0.11663999999999999"/>
  </r>
  <r>
    <n v="4"/>
    <s v="Portree"/>
    <s v="Highlands and Islands"/>
    <x v="0"/>
    <x v="0"/>
    <s v="10m&amp;Under"/>
    <s v="Crabs"/>
    <s v="Shellfish"/>
    <n v="2.681"/>
    <n v="2.681"/>
    <n v="3.91974"/>
  </r>
  <r>
    <n v="4"/>
    <s v="Portree"/>
    <s v="Highlands and Islands"/>
    <x v="0"/>
    <x v="0"/>
    <s v="10m&amp;Under"/>
    <s v="Nephrops"/>
    <s v="Shellfish"/>
    <n v="4.9424999999999999"/>
    <n v="4.8125999999999998"/>
    <n v="29.621780000000001"/>
  </r>
  <r>
    <n v="4"/>
    <s v="Portree"/>
    <s v="Highlands and Islands"/>
    <x v="0"/>
    <x v="0"/>
    <s v="Over10m"/>
    <s v="Crabs"/>
    <s v="Shellfish"/>
    <n v="2.7406000000000001"/>
    <n v="2.7406000000000001"/>
    <n v="3.2487599999999999"/>
  </r>
  <r>
    <n v="4"/>
    <s v="Portree"/>
    <s v="Highlands and Islands"/>
    <x v="0"/>
    <x v="0"/>
    <s v="Over10m"/>
    <s v="Haddock"/>
    <s v="Demersal"/>
    <n v="2.2200000000000001E-2"/>
    <n v="1.9E-2"/>
    <n v="3.4939999999999999E-2"/>
  </r>
  <r>
    <n v="4"/>
    <s v="Portree"/>
    <s v="Highlands and Islands"/>
    <x v="0"/>
    <x v="0"/>
    <s v="Over10m"/>
    <s v="Monks or Anglers"/>
    <s v="Demersal"/>
    <n v="7.1900000000000006E-2"/>
    <n v="2.4E-2"/>
    <n v="0.24071000000000001"/>
  </r>
  <r>
    <n v="4"/>
    <s v="Portree"/>
    <s v="Highlands and Islands"/>
    <x v="0"/>
    <x v="0"/>
    <s v="Over10m"/>
    <s v="Nephrops"/>
    <s v="Shellfish"/>
    <n v="11.7508"/>
    <n v="10.799799999999999"/>
    <n v="76.516270000000006"/>
  </r>
  <r>
    <n v="4"/>
    <s v="Portree"/>
    <s v="Highlands and Islands"/>
    <x v="0"/>
    <x v="0"/>
    <s v="Over10m"/>
    <s v="Squid"/>
    <s v="Shellfish"/>
    <n v="4.0000000000000001E-3"/>
    <n v="4.0000000000000001E-3"/>
    <n v="1.345E-2"/>
  </r>
  <r>
    <n v="4"/>
    <s v="Portsmouth"/>
    <s v="Hampshire and Isle of Wight"/>
    <x v="2"/>
    <x v="0"/>
    <s v="10m&amp;Under"/>
    <s v="Bass"/>
    <s v="Demersal"/>
    <n v="2.0137"/>
    <n v="2.0137"/>
    <n v="13.655340000000001"/>
  </r>
  <r>
    <n v="4"/>
    <s v="Portsmouth"/>
    <s v="Hampshire and Isle of Wight"/>
    <x v="2"/>
    <x v="0"/>
    <s v="10m&amp;Under"/>
    <s v="Bream"/>
    <s v="Demersal"/>
    <n v="4.6899999999999997E-2"/>
    <n v="4.6899999999999997E-2"/>
    <n v="8.1629999999999994E-2"/>
  </r>
  <r>
    <n v="4"/>
    <s v="Portsmouth"/>
    <s v="Hampshire and Isle of Wight"/>
    <x v="2"/>
    <x v="0"/>
    <s v="10m&amp;Under"/>
    <s v="Brill"/>
    <s v="Demersal"/>
    <n v="2.76E-2"/>
    <n v="2.63E-2"/>
    <n v="0.13199"/>
  </r>
  <r>
    <n v="4"/>
    <s v="Portsmouth"/>
    <s v="Hampshire and Isle of Wight"/>
    <x v="2"/>
    <x v="0"/>
    <s v="10m&amp;Under"/>
    <s v="Cockles"/>
    <s v="Shellfish"/>
    <n v="0.186"/>
    <n v="0.186"/>
    <n v="0.27900000000000003"/>
  </r>
  <r>
    <n v="4"/>
    <s v="Portsmouth"/>
    <s v="Hampshire and Isle of Wight"/>
    <x v="2"/>
    <x v="0"/>
    <s v="10m&amp;Under"/>
    <s v="Cod"/>
    <s v="Demersal"/>
    <n v="0.1951"/>
    <n v="0.1686"/>
    <n v="0.24995000000000001"/>
  </r>
  <r>
    <n v="4"/>
    <s v="Portsmouth"/>
    <s v="Hampshire and Isle of Wight"/>
    <x v="2"/>
    <x v="0"/>
    <s v="10m&amp;Under"/>
    <s v="Crabs"/>
    <s v="Shellfish"/>
    <n v="3.1699999999999999E-2"/>
    <n v="3.1699999999999999E-2"/>
    <n v="7.775E-2"/>
  </r>
  <r>
    <n v="4"/>
    <s v="Portsmouth"/>
    <s v="Hampshire and Isle of Wight"/>
    <x v="2"/>
    <x v="0"/>
    <s v="10m&amp;Under"/>
    <s v="Cuttlefish"/>
    <s v="Shellfish"/>
    <n v="22.695799999999998"/>
    <n v="22.695799999999998"/>
    <n v="31.612400000000001"/>
  </r>
  <r>
    <n v="4"/>
    <s v="Portsmouth"/>
    <s v="Hampshire and Isle of Wight"/>
    <x v="2"/>
    <x v="0"/>
    <s v="10m&amp;Under"/>
    <s v="Gurnard"/>
    <s v="Demersal"/>
    <n v="4.5999999999999999E-3"/>
    <n v="4.5999999999999999E-3"/>
    <n v="6.4700000000000001E-3"/>
  </r>
  <r>
    <n v="4"/>
    <s v="Portsmouth"/>
    <s v="Hampshire and Isle of Wight"/>
    <x v="2"/>
    <x v="0"/>
    <s v="10m&amp;Under"/>
    <s v="Herring"/>
    <s v="Pelagic"/>
    <n v="2.9999999999999997E-4"/>
    <n v="2.9999999999999997E-4"/>
    <n v="2.7999999999999998E-4"/>
  </r>
  <r>
    <n v="4"/>
    <s v="Portsmouth"/>
    <s v="Hampshire and Isle of Wight"/>
    <x v="2"/>
    <x v="0"/>
    <s v="10m&amp;Under"/>
    <s v="Lemon Sole"/>
    <s v="Demersal"/>
    <n v="5.0000000000000001E-4"/>
    <n v="5.0000000000000001E-4"/>
    <n v="4.3200000000000001E-3"/>
  </r>
  <r>
    <n v="4"/>
    <s v="Portsmouth"/>
    <s v="Hampshire and Isle of Wight"/>
    <x v="2"/>
    <x v="0"/>
    <s v="10m&amp;Under"/>
    <s v="Lobsters"/>
    <s v="Shellfish"/>
    <n v="5.9499999999999997E-2"/>
    <n v="5.9499999999999997E-2"/>
    <n v="0.84940000000000004"/>
  </r>
  <r>
    <n v="4"/>
    <s v="Portsmouth"/>
    <s v="Hampshire and Isle of Wight"/>
    <x v="2"/>
    <x v="0"/>
    <s v="10m&amp;Under"/>
    <s v="Mackerel"/>
    <s v="Pelagic"/>
    <n v="2.5999999999999999E-3"/>
    <n v="2.5999999999999999E-3"/>
    <n v="2.2000000000000001E-3"/>
  </r>
  <r>
    <n v="4"/>
    <s v="Portsmouth"/>
    <s v="Hampshire and Isle of Wight"/>
    <x v="2"/>
    <x v="0"/>
    <s v="10m&amp;Under"/>
    <s v="Monks or Anglers"/>
    <s v="Demersal"/>
    <n v="3.8999999999999998E-3"/>
    <n v="1.2999999999999999E-3"/>
    <n v="7.0000000000000001E-3"/>
  </r>
  <r>
    <n v="4"/>
    <s v="Portsmouth"/>
    <s v="Hampshire and Isle of Wight"/>
    <x v="2"/>
    <x v="0"/>
    <s v="10m&amp;Under"/>
    <s v="Mullet"/>
    <s v="Demersal"/>
    <n v="0.44640000000000002"/>
    <n v="0.44640000000000002"/>
    <n v="0.7802"/>
  </r>
  <r>
    <n v="4"/>
    <s v="Portsmouth"/>
    <s v="Hampshire and Isle of Wight"/>
    <x v="2"/>
    <x v="0"/>
    <s v="10m&amp;Under"/>
    <s v="Other Demersal"/>
    <s v="Demersal"/>
    <n v="3.0364"/>
    <n v="2.6945000000000001"/>
    <n v="1.4630700000000001"/>
  </r>
  <r>
    <n v="4"/>
    <s v="Portsmouth"/>
    <s v="Hampshire and Isle of Wight"/>
    <x v="2"/>
    <x v="0"/>
    <s v="10m&amp;Under"/>
    <s v="Other Pelagic"/>
    <s v="Pelagic"/>
    <n v="1.2999999999999999E-3"/>
    <n v="1.2999999999999999E-3"/>
    <n v="1.1999999999999999E-3"/>
  </r>
  <r>
    <n v="4"/>
    <s v="Portsmouth"/>
    <s v="Hampshire and Isle of Wight"/>
    <x v="2"/>
    <x v="0"/>
    <s v="10m&amp;Under"/>
    <s v="Other Shellfish"/>
    <s v="Shellfish"/>
    <n v="16.023599999999998"/>
    <n v="16.023599999999998"/>
    <n v="29.660049999999998"/>
  </r>
  <r>
    <n v="4"/>
    <s v="Portsmouth"/>
    <s v="Hampshire and Isle of Wight"/>
    <x v="2"/>
    <x v="0"/>
    <s v="10m&amp;Under"/>
    <s v="Plaice"/>
    <s v="Demersal"/>
    <n v="1.6898"/>
    <n v="1.6108"/>
    <n v="2.1282399999999999"/>
  </r>
  <r>
    <n v="4"/>
    <s v="Portsmouth"/>
    <s v="Hampshire and Isle of Wight"/>
    <x v="2"/>
    <x v="0"/>
    <s v="10m&amp;Under"/>
    <s v="Pollack (Lythe)"/>
    <s v="Demersal"/>
    <n v="7.6E-3"/>
    <n v="7.0000000000000001E-3"/>
    <n v="6.6100000000000004E-3"/>
  </r>
  <r>
    <n v="4"/>
    <s v="Portsmouth"/>
    <s v="Hampshire and Isle of Wight"/>
    <x v="2"/>
    <x v="0"/>
    <s v="10m&amp;Under"/>
    <s v="Scallops"/>
    <s v="Shellfish"/>
    <n v="7.5166000000000004"/>
    <n v="7.5166000000000004"/>
    <n v="12.173299999999999"/>
  </r>
  <r>
    <n v="4"/>
    <s v="Portsmouth"/>
    <s v="Hampshire and Isle of Wight"/>
    <x v="2"/>
    <x v="0"/>
    <s v="10m&amp;Under"/>
    <s v="Skates and Rays"/>
    <s v="Demersal"/>
    <n v="2.0760999999999998"/>
    <n v="1.0515000000000001"/>
    <n v="2.4123800000000002"/>
  </r>
  <r>
    <n v="4"/>
    <s v="Portsmouth"/>
    <s v="Hampshire and Isle of Wight"/>
    <x v="2"/>
    <x v="0"/>
    <s v="10m&amp;Under"/>
    <s v="Sole"/>
    <s v="Demersal"/>
    <n v="1.3360000000000001"/>
    <n v="1.2891999999999999"/>
    <n v="8.7444100000000091"/>
  </r>
  <r>
    <n v="4"/>
    <s v="Portsmouth"/>
    <s v="Hampshire and Isle of Wight"/>
    <x v="2"/>
    <x v="0"/>
    <s v="10m&amp;Under"/>
    <s v="Squid"/>
    <s v="Shellfish"/>
    <n v="0.1019"/>
    <n v="0.1019"/>
    <n v="0.41742000000000001"/>
  </r>
  <r>
    <n v="4"/>
    <s v="Portsmouth"/>
    <s v="Hampshire and Isle of Wight"/>
    <x v="2"/>
    <x v="0"/>
    <s v="10m&amp;Under"/>
    <s v="Turbot"/>
    <s v="Demersal"/>
    <n v="1E-3"/>
    <n v="1E-3"/>
    <n v="3.0000000000000001E-3"/>
  </r>
  <r>
    <n v="4"/>
    <s v="Portsmouth"/>
    <s v="Hampshire and Isle of Wight"/>
    <x v="2"/>
    <x v="0"/>
    <s v="10m&amp;Under"/>
    <s v="Whelks"/>
    <s v="Shellfish"/>
    <n v="74.376999999999995"/>
    <n v="74.376999999999995"/>
    <n v="64.363399999999999"/>
  </r>
  <r>
    <n v="4"/>
    <s v="Portsmouth"/>
    <s v="Hampshire and Isle of Wight"/>
    <x v="2"/>
    <x v="0"/>
    <s v="10m&amp;Under"/>
    <s v="Whiting"/>
    <s v="Demersal"/>
    <n v="1.0800000000000001E-2"/>
    <n v="9.5999999999999992E-3"/>
    <n v="7.7999999999999996E-3"/>
  </r>
  <r>
    <n v="4"/>
    <s v="Portsmouth"/>
    <s v="Hampshire and Isle of Wight"/>
    <x v="2"/>
    <x v="0"/>
    <s v="Over10m"/>
    <s v="Bass"/>
    <s v="Demersal"/>
    <n v="0.85640000000000005"/>
    <n v="0.85640000000000005"/>
    <n v="9.6496899999999997"/>
  </r>
  <r>
    <n v="4"/>
    <s v="Portsmouth"/>
    <s v="Hampshire and Isle of Wight"/>
    <x v="2"/>
    <x v="0"/>
    <s v="Over10m"/>
    <s v="Bream"/>
    <s v="Demersal"/>
    <n v="5.7999999999999996E-3"/>
    <n v="5.7999999999999996E-3"/>
    <n v="2.0899999999999998E-2"/>
  </r>
  <r>
    <n v="4"/>
    <s v="Portsmouth"/>
    <s v="Hampshire and Isle of Wight"/>
    <x v="2"/>
    <x v="0"/>
    <s v="Over10m"/>
    <s v="Brill"/>
    <s v="Demersal"/>
    <n v="5.1000000000000004E-3"/>
    <n v="4.8999999999999998E-3"/>
    <n v="2.5399999999999999E-2"/>
  </r>
  <r>
    <n v="4"/>
    <s v="Portsmouth"/>
    <s v="Hampshire and Isle of Wight"/>
    <x v="2"/>
    <x v="0"/>
    <s v="Over10m"/>
    <s v="Crabs"/>
    <s v="Shellfish"/>
    <n v="9.5000000000000001E-2"/>
    <n v="9.5000000000000001E-2"/>
    <n v="0.20899999999999999"/>
  </r>
  <r>
    <n v="4"/>
    <s v="Portsmouth"/>
    <s v="Hampshire and Isle of Wight"/>
    <x v="2"/>
    <x v="0"/>
    <s v="Over10m"/>
    <s v="Cuttlefish"/>
    <s v="Shellfish"/>
    <n v="1.5029999999999999"/>
    <n v="1.5029999999999999"/>
    <n v="1.8071999999999999"/>
  </r>
  <r>
    <n v="4"/>
    <s v="Portsmouth"/>
    <s v="Hampshire and Isle of Wight"/>
    <x v="2"/>
    <x v="0"/>
    <s v="Over10m"/>
    <s v="Lobsters"/>
    <s v="Shellfish"/>
    <n v="0.33689999999999998"/>
    <n v="0.33689999999999998"/>
    <n v="4.4683599999999997"/>
  </r>
  <r>
    <n v="4"/>
    <s v="Portsmouth"/>
    <s v="Hampshire and Isle of Wight"/>
    <x v="2"/>
    <x v="0"/>
    <s v="Over10m"/>
    <s v="Plaice"/>
    <s v="Demersal"/>
    <n v="9.4500000000000001E-2"/>
    <n v="9.0300000000000005E-2"/>
    <n v="0.10067"/>
  </r>
  <r>
    <n v="4"/>
    <s v="Portsmouth"/>
    <s v="Hampshire and Isle of Wight"/>
    <x v="2"/>
    <x v="0"/>
    <s v="Over10m"/>
    <s v="Scallops"/>
    <s v="Shellfish"/>
    <n v="7.0357000000000003"/>
    <n v="7.0357000000000003"/>
    <n v="11.824719999999999"/>
  </r>
  <r>
    <n v="4"/>
    <s v="Portsmouth"/>
    <s v="Hampshire and Isle of Wight"/>
    <x v="2"/>
    <x v="0"/>
    <s v="Over10m"/>
    <s v="Skates and Rays"/>
    <s v="Demersal"/>
    <n v="9.4899999999999998E-2"/>
    <n v="4.5499999999999999E-2"/>
    <n v="0.13675000000000001"/>
  </r>
  <r>
    <n v="4"/>
    <s v="Portsmouth"/>
    <s v="Hampshire and Isle of Wight"/>
    <x v="2"/>
    <x v="0"/>
    <s v="Over10m"/>
    <s v="Sole"/>
    <s v="Demersal"/>
    <n v="6.0000000000000001E-3"/>
    <n v="5.8999999999999999E-3"/>
    <n v="4.0160000000000001E-2"/>
  </r>
  <r>
    <n v="4"/>
    <s v="Portsmouth"/>
    <s v="Hampshire and Isle of Wight"/>
    <x v="2"/>
    <x v="0"/>
    <s v="Over10m"/>
    <s v="Squid"/>
    <s v="Shellfish"/>
    <n v="1.3899999999999999E-2"/>
    <n v="1.3899999999999999E-2"/>
    <n v="9.5299999999999996E-2"/>
  </r>
  <r>
    <n v="4"/>
    <s v="Portsmouth"/>
    <s v="Hampshire and Isle of Wight"/>
    <x v="2"/>
    <x v="0"/>
    <s v="Over10m"/>
    <s v="Turbot"/>
    <s v="Demersal"/>
    <n v="3.5000000000000001E-3"/>
    <n v="3.3E-3"/>
    <n v="3.1600000000000003E-2"/>
  </r>
  <r>
    <n v="4"/>
    <s v="Portsmouth"/>
    <s v="Hampshire and Isle of Wight"/>
    <x v="2"/>
    <x v="0"/>
    <s v="Over10m"/>
    <s v="Whelks"/>
    <s v="Shellfish"/>
    <n v="29.520499999999998"/>
    <n v="29.520499999999998"/>
    <n v="23.877610000000001"/>
  </r>
  <r>
    <n v="4"/>
    <s v="Portsmouth"/>
    <s v="Hampshire and Isle of Wight"/>
    <x v="2"/>
    <x v="0"/>
    <s v="Over10m"/>
    <s v="Whiting"/>
    <s v="Demersal"/>
    <n v="6.9999999999999999E-4"/>
    <n v="5.9999999999999995E-4"/>
    <n v="1.1999999999999999E-3"/>
  </r>
  <r>
    <n v="4"/>
    <s v="Portsoy"/>
    <s v="North Eastern Scotland"/>
    <x v="0"/>
    <x v="0"/>
    <s v="10m&amp;Under"/>
    <s v="Crabs"/>
    <s v="Shellfish"/>
    <n v="1.216"/>
    <n v="1.216"/>
    <n v="1.4856499999999999"/>
  </r>
  <r>
    <n v="4"/>
    <s v="Portsoy"/>
    <s v="North Eastern Scotland"/>
    <x v="0"/>
    <x v="0"/>
    <s v="10m&amp;Under"/>
    <s v="Lobsters"/>
    <s v="Shellfish"/>
    <n v="5.8299999999999998E-2"/>
    <n v="5.8299999999999998E-2"/>
    <n v="0.78749999999999998"/>
  </r>
  <r>
    <n v="4"/>
    <s v="Pwllheli"/>
    <s v="West Wales and the Valleys"/>
    <x v="1"/>
    <x v="0"/>
    <s v="10m&amp;Under"/>
    <s v="Crabs"/>
    <s v="Shellfish"/>
    <n v="0.35149999999999998"/>
    <n v="0.35149999999999998"/>
    <n v="0.36157"/>
  </r>
  <r>
    <n v="4"/>
    <s v="Pwllheli"/>
    <s v="West Wales and the Valleys"/>
    <x v="1"/>
    <x v="0"/>
    <s v="10m&amp;Under"/>
    <s v="Lobsters"/>
    <s v="Shellfish"/>
    <n v="0.35849999999999999"/>
    <n v="0.35849999999999999"/>
    <n v="4.96258"/>
  </r>
  <r>
    <n v="4"/>
    <s v="Queenborough"/>
    <s v="Kent"/>
    <x v="2"/>
    <x v="0"/>
    <s v="10m&amp;Under"/>
    <s v="Bass"/>
    <s v="Demersal"/>
    <n v="2.3E-3"/>
    <n v="2.3E-3"/>
    <n v="1.66E-2"/>
  </r>
  <r>
    <n v="4"/>
    <s v="Queenborough"/>
    <s v="Kent"/>
    <x v="2"/>
    <x v="0"/>
    <s v="10m&amp;Under"/>
    <s v="Brill"/>
    <s v="Demersal"/>
    <n v="1.9E-3"/>
    <n v="1.9E-3"/>
    <n v="7.4999999999999997E-3"/>
  </r>
  <r>
    <n v="4"/>
    <s v="Queenborough"/>
    <s v="Kent"/>
    <x v="2"/>
    <x v="0"/>
    <s v="10m&amp;Under"/>
    <s v="Cod"/>
    <s v="Demersal"/>
    <n v="0.13919999999999999"/>
    <n v="0.11940000000000001"/>
    <n v="0.18128"/>
  </r>
  <r>
    <n v="4"/>
    <s v="Queenborough"/>
    <s v="Kent"/>
    <x v="2"/>
    <x v="0"/>
    <s v="10m&amp;Under"/>
    <s v="Dogfish"/>
    <s v="Demersal"/>
    <n v="3.9899999999999998E-2"/>
    <n v="3.9899999999999998E-2"/>
    <n v="3.9899999999999998E-2"/>
  </r>
  <r>
    <n v="4"/>
    <s v="Queenborough"/>
    <s v="Kent"/>
    <x v="2"/>
    <x v="0"/>
    <s v="10m&amp;Under"/>
    <s v="Gurnard"/>
    <s v="Demersal"/>
    <n v="1.1299999999999999E-2"/>
    <n v="1.1299999999999999E-2"/>
    <n v="1.418E-2"/>
  </r>
  <r>
    <n v="4"/>
    <s v="Queenborough"/>
    <s v="Kent"/>
    <x v="2"/>
    <x v="0"/>
    <s v="10m&amp;Under"/>
    <s v="Herring"/>
    <s v="Pelagic"/>
    <n v="1E-3"/>
    <n v="1E-3"/>
    <n v="1.1000000000000001E-3"/>
  </r>
  <r>
    <n v="4"/>
    <s v="Queenborough"/>
    <s v="Kent"/>
    <x v="2"/>
    <x v="0"/>
    <s v="10m&amp;Under"/>
    <s v="Lemon Sole"/>
    <s v="Demersal"/>
    <n v="2.5000000000000001E-3"/>
    <n v="2.5000000000000001E-3"/>
    <n v="7.7999999999999996E-3"/>
  </r>
  <r>
    <n v="4"/>
    <s v="Queenborough"/>
    <s v="Kent"/>
    <x v="2"/>
    <x v="0"/>
    <s v="10m&amp;Under"/>
    <s v="Lobsters"/>
    <s v="Shellfish"/>
    <n v="1.5E-3"/>
    <n v="1.5E-3"/>
    <n v="1.7999999999999999E-2"/>
  </r>
  <r>
    <n v="4"/>
    <s v="Queenborough"/>
    <s v="Kent"/>
    <x v="2"/>
    <x v="0"/>
    <s v="10m&amp;Under"/>
    <s v="Other Demersal"/>
    <s v="Demersal"/>
    <n v="3.3599999999999998E-2"/>
    <n v="3.2500000000000001E-2"/>
    <n v="3.3399999999999999E-2"/>
  </r>
  <r>
    <n v="4"/>
    <s v="Queenborough"/>
    <s v="Kent"/>
    <x v="2"/>
    <x v="0"/>
    <s v="10m&amp;Under"/>
    <s v="Other Pelagic"/>
    <s v="Pelagic"/>
    <n v="2E-3"/>
    <n v="2E-3"/>
    <n v="2.0000000000000001E-4"/>
  </r>
  <r>
    <n v="4"/>
    <s v="Queenborough"/>
    <s v="Kent"/>
    <x v="2"/>
    <x v="0"/>
    <s v="10m&amp;Under"/>
    <s v="Plaice"/>
    <s v="Demersal"/>
    <n v="2.18E-2"/>
    <n v="2.12E-2"/>
    <n v="2.1499999999999998E-2"/>
  </r>
  <r>
    <n v="4"/>
    <s v="Queenborough"/>
    <s v="Kent"/>
    <x v="2"/>
    <x v="0"/>
    <s v="10m&amp;Under"/>
    <s v="Skates and Rays"/>
    <s v="Demersal"/>
    <n v="0.23280000000000001"/>
    <n v="0.1258"/>
    <n v="0.37409999999999999"/>
  </r>
  <r>
    <n v="4"/>
    <s v="Queenborough"/>
    <s v="Kent"/>
    <x v="2"/>
    <x v="0"/>
    <s v="10m&amp;Under"/>
    <s v="Sole"/>
    <s v="Demersal"/>
    <n v="1.2336"/>
    <n v="1.1867000000000001"/>
    <n v="5.6513999999999998"/>
  </r>
  <r>
    <n v="4"/>
    <s v="Queenborough"/>
    <s v="Kent"/>
    <x v="2"/>
    <x v="0"/>
    <s v="10m&amp;Under"/>
    <s v="Whiting"/>
    <s v="Demersal"/>
    <n v="2.8000000000000001E-2"/>
    <n v="2.4299999999999999E-2"/>
    <n v="2.47E-2"/>
  </r>
  <r>
    <n v="4"/>
    <s v="Queenborough"/>
    <s v="Kent"/>
    <x v="2"/>
    <x v="0"/>
    <s v="Over10m"/>
    <s v="Brill"/>
    <s v="Demersal"/>
    <n v="1E-3"/>
    <n v="1E-3"/>
    <n v="2.7000000000000001E-3"/>
  </r>
  <r>
    <n v="4"/>
    <s v="Queenborough"/>
    <s v="Kent"/>
    <x v="2"/>
    <x v="0"/>
    <s v="Over10m"/>
    <s v="Cod"/>
    <s v="Demersal"/>
    <n v="5.2299999999999999E-2"/>
    <n v="4.4900000000000002E-2"/>
    <n v="7.4969999999999995E-2"/>
  </r>
  <r>
    <n v="4"/>
    <s v="Queenborough"/>
    <s v="Kent"/>
    <x v="2"/>
    <x v="0"/>
    <s v="Over10m"/>
    <s v="Gurnard"/>
    <s v="Demersal"/>
    <n v="5.5999999999999999E-3"/>
    <n v="5.5999999999999999E-3"/>
    <n v="6.1199999999999996E-3"/>
  </r>
  <r>
    <n v="4"/>
    <s v="Queenborough"/>
    <s v="Kent"/>
    <x v="2"/>
    <x v="0"/>
    <s v="Over10m"/>
    <s v="Lemon Sole"/>
    <s v="Demersal"/>
    <n v="8.9999999999999998E-4"/>
    <n v="8.9999999999999998E-4"/>
    <n v="2.8E-3"/>
  </r>
  <r>
    <n v="4"/>
    <s v="Queenborough"/>
    <s v="Kent"/>
    <x v="2"/>
    <x v="0"/>
    <s v="Over10m"/>
    <s v="Other Demersal"/>
    <s v="Demersal"/>
    <n v="1.67E-2"/>
    <n v="1.6199999999999999E-2"/>
    <n v="1.61E-2"/>
  </r>
  <r>
    <n v="4"/>
    <s v="Queenborough"/>
    <s v="Kent"/>
    <x v="2"/>
    <x v="0"/>
    <s v="Over10m"/>
    <s v="Plaice"/>
    <s v="Demersal"/>
    <n v="1.0500000000000001E-2"/>
    <n v="1.0200000000000001E-2"/>
    <n v="1.0200000000000001E-2"/>
  </r>
  <r>
    <n v="4"/>
    <s v="Queenborough"/>
    <s v="Kent"/>
    <x v="2"/>
    <x v="0"/>
    <s v="Over10m"/>
    <s v="Skates and Rays"/>
    <s v="Demersal"/>
    <n v="3.3E-3"/>
    <n v="3.0000000000000001E-3"/>
    <n v="4.7999999999999996E-3"/>
  </r>
  <r>
    <n v="4"/>
    <s v="Queenborough"/>
    <s v="Kent"/>
    <x v="2"/>
    <x v="0"/>
    <s v="Over10m"/>
    <s v="Sole"/>
    <s v="Demersal"/>
    <n v="0.36699999999999999"/>
    <n v="0.35299999999999998"/>
    <n v="1.7290000000000001"/>
  </r>
  <r>
    <n v="4"/>
    <s v="Queenborough"/>
    <s v="Kent"/>
    <x v="2"/>
    <x v="0"/>
    <s v="Over10m"/>
    <s v="Whiting"/>
    <s v="Demersal"/>
    <n v="8.5000000000000006E-3"/>
    <n v="7.4999999999999997E-3"/>
    <n v="7.4000000000000003E-3"/>
  </r>
  <r>
    <n v="4"/>
    <s v="Ramsey"/>
    <s v="UK islands"/>
    <x v="9"/>
    <x v="0"/>
    <s v="Over10m"/>
    <s v="Scallops"/>
    <s v="Shellfish"/>
    <n v="0.69299999999999995"/>
    <n v="0.69299999999999995"/>
    <n v="1.26735"/>
  </r>
  <r>
    <n v="4"/>
    <s v="Ramsey"/>
    <s v="UK islands"/>
    <x v="9"/>
    <x v="0"/>
    <s v="10m&amp;Under"/>
    <s v="Scallops"/>
    <s v="Shellfish"/>
    <n v="2.2711000000000001"/>
    <n v="2.2711000000000001"/>
    <n v="4.1317700000000004"/>
  </r>
  <r>
    <n v="4"/>
    <s v="Ramsey"/>
    <s v="UK islands"/>
    <x v="9"/>
    <x v="0"/>
    <s v="10m&amp;Under"/>
    <s v="Whelks"/>
    <s v="Shellfish"/>
    <n v="19.264800000000001"/>
    <n v="19.264800000000001"/>
    <n v="17.91686"/>
  </r>
  <r>
    <n v="4"/>
    <s v="Ramsey"/>
    <s v="UK islands"/>
    <x v="9"/>
    <x v="0"/>
    <s v="Over10m"/>
    <s v="Scallops"/>
    <s v="Shellfish"/>
    <n v="9.4765999999999995"/>
    <n v="9.4765999999999995"/>
    <n v="18.604800000000001"/>
  </r>
  <r>
    <n v="4"/>
    <s v="Ramsey"/>
    <s v="UK islands"/>
    <x v="9"/>
    <x v="0"/>
    <s v="Over10m"/>
    <s v="Scallops"/>
    <s v="Shellfish"/>
    <n v="0.42"/>
    <n v="0.42"/>
    <n v="0.79905000000000004"/>
  </r>
  <r>
    <n v="4"/>
    <s v="Ramsey"/>
    <s v="UK islands"/>
    <x v="9"/>
    <x v="0"/>
    <s v="10m&amp;Under"/>
    <s v="Scallops"/>
    <s v="Shellfish"/>
    <n v="0.16"/>
    <n v="0.16"/>
    <n v="0.26386999999999999"/>
  </r>
  <r>
    <n v="4"/>
    <s v="Ramsey"/>
    <s v="UK islands"/>
    <x v="9"/>
    <x v="0"/>
    <s v="Over10m"/>
    <s v="Scallops"/>
    <s v="Shellfish"/>
    <n v="1.0149999999999999"/>
    <n v="1.0149999999999999"/>
    <n v="2.0306999999999999"/>
  </r>
  <r>
    <n v="4"/>
    <s v="Ramsgate"/>
    <s v="Kent"/>
    <x v="2"/>
    <x v="0"/>
    <s v="10m&amp;Under"/>
    <s v="Bass"/>
    <s v="Demersal"/>
    <n v="2.2679999999999998"/>
    <n v="2.2677999999999998"/>
    <n v="15.97569"/>
  </r>
  <r>
    <n v="4"/>
    <s v="Ramsgate"/>
    <s v="Kent"/>
    <x v="2"/>
    <x v="0"/>
    <s v="10m&amp;Under"/>
    <s v="Brill"/>
    <s v="Demersal"/>
    <n v="8.3099999999999993E-2"/>
    <n v="7.7100000000000002E-2"/>
    <n v="0.41607"/>
  </r>
  <r>
    <n v="4"/>
    <s v="Ramsgate"/>
    <s v="Kent"/>
    <x v="2"/>
    <x v="0"/>
    <s v="10m&amp;Under"/>
    <s v="Cod"/>
    <s v="Demersal"/>
    <n v="6.0781000000000001"/>
    <n v="5.1742999999999997"/>
    <n v="5.9677499999999997"/>
  </r>
  <r>
    <n v="4"/>
    <s v="Ramsgate"/>
    <s v="Kent"/>
    <x v="2"/>
    <x v="0"/>
    <s v="10m&amp;Under"/>
    <s v="Crabs"/>
    <s v="Shellfish"/>
    <n v="0.82879999999999998"/>
    <n v="0.82879999999999998"/>
    <n v="1.1190500000000001"/>
  </r>
  <r>
    <n v="4"/>
    <s v="Ramsgate"/>
    <s v="Kent"/>
    <x v="2"/>
    <x v="0"/>
    <s v="10m&amp;Under"/>
    <s v="Dogfish"/>
    <s v="Demersal"/>
    <n v="0.45550000000000002"/>
    <n v="0.45550000000000002"/>
    <n v="0.12694"/>
  </r>
  <r>
    <n v="4"/>
    <s v="Ramsgate"/>
    <s v="Kent"/>
    <x v="2"/>
    <x v="0"/>
    <s v="10m&amp;Under"/>
    <s v="Gurnard"/>
    <s v="Demersal"/>
    <n v="9.1000000000000004E-3"/>
    <n v="9.1000000000000004E-3"/>
    <n v="2.129E-2"/>
  </r>
  <r>
    <n v="4"/>
    <s v="Ramsgate"/>
    <s v="Kent"/>
    <x v="2"/>
    <x v="0"/>
    <s v="10m&amp;Under"/>
    <s v="Lemon Sole"/>
    <s v="Demersal"/>
    <n v="1.6999999999999999E-3"/>
    <n v="1.6999999999999999E-3"/>
    <n v="5.47E-3"/>
  </r>
  <r>
    <n v="4"/>
    <s v="Ramsgate"/>
    <s v="Kent"/>
    <x v="2"/>
    <x v="0"/>
    <s v="10m&amp;Under"/>
    <s v="Lobsters"/>
    <s v="Shellfish"/>
    <n v="0.33689999999999998"/>
    <n v="0.33689999999999998"/>
    <n v="4.2340499999999999"/>
  </r>
  <r>
    <n v="4"/>
    <s v="Ramsgate"/>
    <s v="Kent"/>
    <x v="2"/>
    <x v="0"/>
    <s v="10m&amp;Under"/>
    <s v="Mullet"/>
    <s v="Demersal"/>
    <n v="5.4999999999999997E-3"/>
    <n v="5.4999999999999997E-3"/>
    <n v="1.0999999999999999E-2"/>
  </r>
  <r>
    <n v="4"/>
    <s v="Ramsgate"/>
    <s v="Kent"/>
    <x v="2"/>
    <x v="0"/>
    <s v="10m&amp;Under"/>
    <s v="Other Demersal"/>
    <s v="Demersal"/>
    <n v="1.6860999999999999"/>
    <n v="1.3358000000000001"/>
    <n v="1.1576900000000001"/>
  </r>
  <r>
    <n v="4"/>
    <s v="Ramsgate"/>
    <s v="Kent"/>
    <x v="2"/>
    <x v="0"/>
    <s v="10m&amp;Under"/>
    <s v="Plaice"/>
    <s v="Demersal"/>
    <n v="0.30330000000000001"/>
    <n v="0.28920000000000001"/>
    <n v="0.16052"/>
  </r>
  <r>
    <n v="4"/>
    <s v="Ramsgate"/>
    <s v="Kent"/>
    <x v="2"/>
    <x v="0"/>
    <s v="10m&amp;Under"/>
    <s v="Skates and Rays"/>
    <s v="Demersal"/>
    <n v="1.7021999999999999"/>
    <n v="1.1603000000000001"/>
    <n v="1.5234099999999999"/>
  </r>
  <r>
    <n v="4"/>
    <s v="Ramsgate"/>
    <s v="Kent"/>
    <x v="2"/>
    <x v="0"/>
    <s v="10m&amp;Under"/>
    <s v="Sole"/>
    <s v="Demersal"/>
    <n v="3.3041999999999998"/>
    <n v="3.1800999999999999"/>
    <n v="10.83174"/>
  </r>
  <r>
    <n v="4"/>
    <s v="Ramsgate"/>
    <s v="Kent"/>
    <x v="2"/>
    <x v="0"/>
    <s v="10m&amp;Under"/>
    <s v="Turbot"/>
    <s v="Demersal"/>
    <n v="3.49E-2"/>
    <n v="3.2500000000000001E-2"/>
    <n v="0.31869999999999998"/>
  </r>
  <r>
    <n v="4"/>
    <s v="Ramsgate"/>
    <s v="Kent"/>
    <x v="2"/>
    <x v="0"/>
    <s v="10m&amp;Under"/>
    <s v="Whelks"/>
    <s v="Shellfish"/>
    <n v="48.992199999999997"/>
    <n v="48.992199999999997"/>
    <n v="42.785429999999998"/>
  </r>
  <r>
    <n v="4"/>
    <s v="Ramsgate"/>
    <s v="Kent"/>
    <x v="2"/>
    <x v="0"/>
    <s v="10m&amp;Under"/>
    <s v="Whiting"/>
    <s v="Demersal"/>
    <n v="3.5000000000000001E-3"/>
    <n v="3.2000000000000002E-3"/>
    <n v="2.6099999999999999E-3"/>
  </r>
  <r>
    <n v="4"/>
    <s v="Ramsgate"/>
    <s v="Kent"/>
    <x v="2"/>
    <x v="0"/>
    <s v="Over10m"/>
    <s v="Lobsters"/>
    <s v="Shellfish"/>
    <n v="2.3999999999999998E-3"/>
    <n v="2.3999999999999998E-3"/>
    <n v="0"/>
  </r>
  <r>
    <n v="4"/>
    <s v="Ramsgate"/>
    <s v="Kent"/>
    <x v="2"/>
    <x v="0"/>
    <s v="Over10m"/>
    <s v="Skates and Rays"/>
    <s v="Demersal"/>
    <n v="14.272500000000001"/>
    <n v="7.2892999999999999"/>
    <n v="0"/>
  </r>
  <r>
    <n v="4"/>
    <s v="Ramsgate"/>
    <s v="Kent"/>
    <x v="2"/>
    <x v="0"/>
    <s v="Over10m"/>
    <s v="Turbot"/>
    <s v="Demersal"/>
    <n v="1.9E-3"/>
    <n v="1.8E-3"/>
    <n v="0"/>
  </r>
  <r>
    <n v="4"/>
    <s v="Ramsgate"/>
    <s v="Kent"/>
    <x v="2"/>
    <x v="0"/>
    <s v="Over10m"/>
    <s v="Whelks"/>
    <s v="Shellfish"/>
    <n v="4.9820000000000002"/>
    <n v="4.9820000000000002"/>
    <n v="4.6265499999999999"/>
  </r>
  <r>
    <n v="4"/>
    <s v="Rathmullen"/>
    <s v="Foreign"/>
    <x v="7"/>
    <x v="0"/>
    <s v="Over10m"/>
    <s v="Crabs"/>
    <s v="Shellfish"/>
    <n v="10.934900000000001"/>
    <n v="10.934900000000001"/>
    <n v="17.020499999999998"/>
  </r>
  <r>
    <n v="4"/>
    <s v="Ravenglass"/>
    <s v="Cumbria"/>
    <x v="2"/>
    <x v="0"/>
    <s v="10m&amp;Under"/>
    <s v="Lobsters"/>
    <s v="Shellfish"/>
    <n v="9.5699999999999993E-2"/>
    <n v="9.5699999999999993E-2"/>
    <n v="1.1540999999999999"/>
  </r>
  <r>
    <n v="4"/>
    <s v="Ravenglass"/>
    <s v="Cumbria"/>
    <x v="2"/>
    <x v="0"/>
    <s v="Over10m"/>
    <s v="Crabs"/>
    <s v="Shellfish"/>
    <n v="1.82"/>
    <n v="1.82"/>
    <n v="1.274"/>
  </r>
  <r>
    <n v="4"/>
    <s v="Ravenglass"/>
    <s v="Cumbria"/>
    <x v="2"/>
    <x v="0"/>
    <s v="Over10m"/>
    <s v="Lobsters"/>
    <s v="Shellfish"/>
    <n v="0.71850000000000003"/>
    <n v="0.71850000000000003"/>
    <n v="8.6219999999999999"/>
  </r>
  <r>
    <n v="4"/>
    <s v="Ravenglass"/>
    <s v="Cumbria"/>
    <x v="2"/>
    <x v="0"/>
    <s v="Over10m"/>
    <s v="Whelks"/>
    <s v="Shellfish"/>
    <n v="19.603999999999999"/>
    <n v="19.603999999999999"/>
    <n v="19.603999999999999"/>
  </r>
  <r>
    <n v="4"/>
    <s v="Redcar"/>
    <s v="Tees Valley and Durham"/>
    <x v="2"/>
    <x v="0"/>
    <s v="10m&amp;Under"/>
    <s v="Brill"/>
    <s v="Demersal"/>
    <n v="3.3999999999999998E-3"/>
    <n v="3.2000000000000002E-3"/>
    <n v="1.3599999999999999E-2"/>
  </r>
  <r>
    <n v="4"/>
    <s v="Redcar"/>
    <s v="Tees Valley and Durham"/>
    <x v="2"/>
    <x v="0"/>
    <s v="10m&amp;Under"/>
    <s v="Cod"/>
    <s v="Demersal"/>
    <n v="0.1178"/>
    <n v="0.1009"/>
    <n v="0.20602999999999999"/>
  </r>
  <r>
    <n v="4"/>
    <s v="Redcar"/>
    <s v="Tees Valley and Durham"/>
    <x v="2"/>
    <x v="0"/>
    <s v="10m&amp;Under"/>
    <s v="Crabs"/>
    <s v="Shellfish"/>
    <n v="0.2341"/>
    <n v="0.2341"/>
    <n v="0.23419999999999999"/>
  </r>
  <r>
    <n v="4"/>
    <s v="Redcar"/>
    <s v="Tees Valley and Durham"/>
    <x v="2"/>
    <x v="0"/>
    <s v="10m&amp;Under"/>
    <s v="Lobsters"/>
    <s v="Shellfish"/>
    <n v="0.91490000000000005"/>
    <n v="0.91490000000000005"/>
    <n v="12.163679999999999"/>
  </r>
  <r>
    <n v="4"/>
    <s v="Redcar"/>
    <s v="Tees Valley and Durham"/>
    <x v="2"/>
    <x v="0"/>
    <s v="10m&amp;Under"/>
    <s v="Monks or Anglers"/>
    <s v="Demersal"/>
    <n v="3.0000000000000001E-3"/>
    <n v="2.5000000000000001E-3"/>
    <n v="6.2500000000000003E-3"/>
  </r>
  <r>
    <n v="4"/>
    <s v="Redcar"/>
    <s v="Tees Valley and Durham"/>
    <x v="2"/>
    <x v="0"/>
    <s v="10m&amp;Under"/>
    <s v="Sole"/>
    <s v="Demersal"/>
    <n v="2.0400000000000001E-2"/>
    <n v="1.9699999999999999E-2"/>
    <n v="0.28084999999999999"/>
  </r>
  <r>
    <n v="4"/>
    <s v="Redcar"/>
    <s v="Tees Valley and Durham"/>
    <x v="2"/>
    <x v="0"/>
    <s v="10m&amp;Under"/>
    <s v="Turbot"/>
    <s v="Demersal"/>
    <n v="1.06E-2"/>
    <n v="9.7999999999999997E-3"/>
    <n v="5.7500000000000002E-2"/>
  </r>
  <r>
    <n v="4"/>
    <s v="Rhoscolyn"/>
    <s v="West Wales and the Valleys"/>
    <x v="1"/>
    <x v="0"/>
    <s v="10m&amp;Under"/>
    <s v="Crabs"/>
    <s v="Shellfish"/>
    <n v="3.7699999999999997E-2"/>
    <n v="3.7699999999999997E-2"/>
    <n v="5.2819999999999999E-2"/>
  </r>
  <r>
    <n v="4"/>
    <s v="Rhoscolyn"/>
    <s v="West Wales and the Valleys"/>
    <x v="1"/>
    <x v="0"/>
    <s v="10m&amp;Under"/>
    <s v="Lobsters"/>
    <s v="Shellfish"/>
    <n v="1.4800000000000001E-2"/>
    <n v="1.4800000000000001E-2"/>
    <n v="0.21532999999999999"/>
  </r>
  <r>
    <n v="4"/>
    <s v="Rhosneigr"/>
    <s v="West Wales and the Valleys"/>
    <x v="1"/>
    <x v="0"/>
    <s v="10m&amp;Under"/>
    <s v="Lobsters"/>
    <s v="Shellfish"/>
    <n v="9.4999999999999998E-3"/>
    <n v="9.4999999999999998E-3"/>
    <n v="0.14249999999999999"/>
  </r>
  <r>
    <n v="4"/>
    <s v="River Dart"/>
    <s v="Devon"/>
    <x v="2"/>
    <x v="0"/>
    <s v="10m&amp;Under"/>
    <s v="Crabs"/>
    <s v="Shellfish"/>
    <n v="0.92"/>
    <n v="0.92"/>
    <n v="2.3511000000000002"/>
  </r>
  <r>
    <n v="4"/>
    <s v="River Dart"/>
    <s v="Devon"/>
    <x v="2"/>
    <x v="0"/>
    <s v="10m&amp;Under"/>
    <s v="Lobsters"/>
    <s v="Shellfish"/>
    <n v="0.32590000000000002"/>
    <n v="0.32590000000000002"/>
    <n v="0.39374999999999999"/>
  </r>
  <r>
    <n v="4"/>
    <s v="River Dart"/>
    <s v="Devon"/>
    <x v="2"/>
    <x v="0"/>
    <s v="Over10m"/>
    <s v="Crabs"/>
    <s v="Shellfish"/>
    <n v="12.1745"/>
    <n v="12.1745"/>
    <n v="25.381309999999999"/>
  </r>
  <r>
    <n v="4"/>
    <s v="River Dart"/>
    <s v="Devon"/>
    <x v="2"/>
    <x v="0"/>
    <s v="Over10m"/>
    <s v="Lobsters"/>
    <s v="Shellfish"/>
    <n v="6.0699999999999997E-2"/>
    <n v="6.0699999999999997E-2"/>
    <n v="0.82723000000000002"/>
  </r>
  <r>
    <n v="4"/>
    <s v="River Dart"/>
    <s v="Devon"/>
    <x v="2"/>
    <x v="0"/>
    <s v="Over10m"/>
    <s v="Whelks"/>
    <s v="Shellfish"/>
    <n v="3.8420000000000001"/>
    <n v="3.8420000000000001"/>
    <n v="3.3479999999999999"/>
  </r>
  <r>
    <n v="4"/>
    <s v="River Fal - Falmouth"/>
    <s v="Cornwall and Isles of Scilly"/>
    <x v="2"/>
    <x v="0"/>
    <s v="10m&amp;Under"/>
    <s v="Bass"/>
    <s v="Demersal"/>
    <n v="5.0000000000000001E-4"/>
    <n v="5.0000000000000001E-4"/>
    <n v="4.0000000000000001E-3"/>
  </r>
  <r>
    <n v="4"/>
    <s v="River Fal - Falmouth"/>
    <s v="Cornwall and Isles of Scilly"/>
    <x v="2"/>
    <x v="0"/>
    <s v="10m&amp;Under"/>
    <s v="Brill"/>
    <s v="Demersal"/>
    <n v="1.41E-2"/>
    <n v="1.32E-2"/>
    <n v="0.10335"/>
  </r>
  <r>
    <n v="4"/>
    <s v="River Fal - Falmouth"/>
    <s v="Cornwall and Isles of Scilly"/>
    <x v="2"/>
    <x v="0"/>
    <s v="10m&amp;Under"/>
    <s v="Cod"/>
    <s v="Demersal"/>
    <n v="0.28210000000000002"/>
    <n v="0.24229999999999999"/>
    <n v="0.45429000000000003"/>
  </r>
  <r>
    <n v="4"/>
    <s v="River Fal - Falmouth"/>
    <s v="Cornwall and Isles of Scilly"/>
    <x v="2"/>
    <x v="0"/>
    <s v="10m&amp;Under"/>
    <s v="Crabs"/>
    <s v="Shellfish"/>
    <n v="1.9621"/>
    <n v="1.9621"/>
    <n v="2.8804400000000001"/>
  </r>
  <r>
    <n v="4"/>
    <s v="River Fal - Falmouth"/>
    <s v="Cornwall and Isles of Scilly"/>
    <x v="2"/>
    <x v="0"/>
    <s v="10m&amp;Under"/>
    <s v="Cuttlefish"/>
    <s v="Shellfish"/>
    <n v="0.35759999999999997"/>
    <n v="0.35759999999999997"/>
    <n v="0.54047000000000001"/>
  </r>
  <r>
    <n v="4"/>
    <s v="River Fal - Falmouth"/>
    <s v="Cornwall and Isles of Scilly"/>
    <x v="2"/>
    <x v="0"/>
    <s v="10m&amp;Under"/>
    <s v="Gurnard"/>
    <s v="Demersal"/>
    <n v="3.9100000000000003E-2"/>
    <n v="3.8199999999999998E-2"/>
    <n v="1.9380000000000001E-2"/>
  </r>
  <r>
    <n v="4"/>
    <s v="River Fal - Falmouth"/>
    <s v="Cornwall and Isles of Scilly"/>
    <x v="2"/>
    <x v="0"/>
    <s v="10m&amp;Under"/>
    <s v="Haddock"/>
    <s v="Demersal"/>
    <n v="0.311"/>
    <n v="0.26679999999999998"/>
    <n v="0.31113000000000002"/>
  </r>
  <r>
    <n v="4"/>
    <s v="River Fal - Falmouth"/>
    <s v="Cornwall and Isles of Scilly"/>
    <x v="2"/>
    <x v="0"/>
    <s v="10m&amp;Under"/>
    <s v="Hake"/>
    <s v="Demersal"/>
    <n v="1.1000000000000001E-3"/>
    <n v="1E-3"/>
    <n v="1.1999999999999999E-3"/>
  </r>
  <r>
    <n v="4"/>
    <s v="River Fal - Falmouth"/>
    <s v="Cornwall and Isles of Scilly"/>
    <x v="2"/>
    <x v="0"/>
    <s v="10m&amp;Under"/>
    <s v="Lemon Sole"/>
    <s v="Demersal"/>
    <n v="1.8912"/>
    <n v="1.8025"/>
    <n v="7.0965600000000002"/>
  </r>
  <r>
    <n v="4"/>
    <s v="River Fal - Falmouth"/>
    <s v="Cornwall and Isles of Scilly"/>
    <x v="2"/>
    <x v="0"/>
    <s v="10m&amp;Under"/>
    <s v="Ling"/>
    <s v="Demersal"/>
    <n v="0.373"/>
    <n v="0.3276"/>
    <n v="0.27661999999999998"/>
  </r>
  <r>
    <n v="4"/>
    <s v="River Fal - Falmouth"/>
    <s v="Cornwall and Isles of Scilly"/>
    <x v="2"/>
    <x v="0"/>
    <s v="10m&amp;Under"/>
    <s v="Lobsters"/>
    <s v="Shellfish"/>
    <n v="1.6400000000000001E-2"/>
    <n v="1.6400000000000001E-2"/>
    <n v="0.2092"/>
  </r>
  <r>
    <n v="4"/>
    <s v="River Fal - Falmouth"/>
    <s v="Cornwall and Isles of Scilly"/>
    <x v="2"/>
    <x v="0"/>
    <s v="10m&amp;Under"/>
    <s v="Mackerel"/>
    <s v="Pelagic"/>
    <n v="4.0300000000000002E-2"/>
    <n v="4.0300000000000002E-2"/>
    <n v="4.0719999999999999E-2"/>
  </r>
  <r>
    <n v="4"/>
    <s v="River Fal - Falmouth"/>
    <s v="Cornwall and Isles of Scilly"/>
    <x v="2"/>
    <x v="0"/>
    <s v="10m&amp;Under"/>
    <s v="Megrim"/>
    <s v="Demersal"/>
    <n v="1.41E-2"/>
    <n v="1.38E-2"/>
    <n v="2.0459999999999999E-2"/>
  </r>
  <r>
    <n v="4"/>
    <s v="River Fal - Falmouth"/>
    <s v="Cornwall and Isles of Scilly"/>
    <x v="2"/>
    <x v="0"/>
    <s v="10m&amp;Under"/>
    <s v="Monks or Anglers"/>
    <s v="Demersal"/>
    <n v="2.4230999999999998"/>
    <n v="0.80769999999999997"/>
    <n v="5.6965300000000001"/>
  </r>
  <r>
    <n v="4"/>
    <s v="River Fal - Falmouth"/>
    <s v="Cornwall and Isles of Scilly"/>
    <x v="2"/>
    <x v="0"/>
    <s v="10m&amp;Under"/>
    <s v="Mullet"/>
    <s v="Demersal"/>
    <n v="4.7999999999999996E-3"/>
    <n v="4.7999999999999996E-3"/>
    <n v="3.4329999999999999E-2"/>
  </r>
  <r>
    <n v="4"/>
    <s v="River Fal - Falmouth"/>
    <s v="Cornwall and Isles of Scilly"/>
    <x v="2"/>
    <x v="0"/>
    <s v="10m&amp;Under"/>
    <s v="Other Demersal"/>
    <s v="Demersal"/>
    <n v="9.8500000000000004E-2"/>
    <n v="8.7999999999999995E-2"/>
    <n v="0.32367000000000001"/>
  </r>
  <r>
    <n v="4"/>
    <s v="River Fal - Falmouth"/>
    <s v="Cornwall and Isles of Scilly"/>
    <x v="2"/>
    <x v="0"/>
    <s v="10m&amp;Under"/>
    <s v="Plaice"/>
    <s v="Demersal"/>
    <n v="0.4642"/>
    <n v="0.44330000000000003"/>
    <n v="0.39945000000000003"/>
  </r>
  <r>
    <n v="4"/>
    <s v="River Fal - Falmouth"/>
    <s v="Cornwall and Isles of Scilly"/>
    <x v="2"/>
    <x v="0"/>
    <s v="10m&amp;Under"/>
    <s v="Pollack (Lythe)"/>
    <s v="Demersal"/>
    <n v="0.495"/>
    <n v="0.4239"/>
    <n v="0.94564999999999999"/>
  </r>
  <r>
    <n v="4"/>
    <s v="River Fal - Falmouth"/>
    <s v="Cornwall and Isles of Scilly"/>
    <x v="2"/>
    <x v="0"/>
    <s v="10m&amp;Under"/>
    <s v="Scallops"/>
    <s v="Shellfish"/>
    <n v="9.3996999999999993"/>
    <n v="9.3996999999999993"/>
    <n v="18.814080000000001"/>
  </r>
  <r>
    <n v="4"/>
    <s v="River Fal - Falmouth"/>
    <s v="Cornwall and Isles of Scilly"/>
    <x v="2"/>
    <x v="0"/>
    <s v="10m&amp;Under"/>
    <s v="Skates and Rays"/>
    <s v="Demersal"/>
    <n v="0.31090000000000001"/>
    <n v="0.27529999999999999"/>
    <n v="0.37478"/>
  </r>
  <r>
    <n v="4"/>
    <s v="River Fal - Falmouth"/>
    <s v="Cornwall and Isles of Scilly"/>
    <x v="2"/>
    <x v="0"/>
    <s v="10m&amp;Under"/>
    <s v="Sole"/>
    <s v="Demersal"/>
    <n v="5.5800000000000002E-2"/>
    <n v="5.4399999999999997E-2"/>
    <n v="0.36580000000000001"/>
  </r>
  <r>
    <n v="4"/>
    <s v="River Fal - Falmouth"/>
    <s v="Cornwall and Isles of Scilly"/>
    <x v="2"/>
    <x v="0"/>
    <s v="10m&amp;Under"/>
    <s v="Squid"/>
    <s v="Shellfish"/>
    <n v="3.6900000000000002E-2"/>
    <n v="3.6900000000000002E-2"/>
    <n v="0.24124999999999999"/>
  </r>
  <r>
    <n v="4"/>
    <s v="River Fal - Falmouth"/>
    <s v="Cornwall and Isles of Scilly"/>
    <x v="2"/>
    <x v="0"/>
    <s v="10m&amp;Under"/>
    <s v="Turbot"/>
    <s v="Demersal"/>
    <n v="0.16439999999999999"/>
    <n v="0.151"/>
    <n v="1.6855500000000001"/>
  </r>
  <r>
    <n v="4"/>
    <s v="River Fal - Falmouth"/>
    <s v="Cornwall and Isles of Scilly"/>
    <x v="2"/>
    <x v="0"/>
    <s v="10m&amp;Under"/>
    <s v="Whiting"/>
    <s v="Demersal"/>
    <n v="7.3999999999999996E-2"/>
    <n v="6.3399999999999998E-2"/>
    <n v="5.9839999999999997E-2"/>
  </r>
  <r>
    <n v="4"/>
    <s v="River Fal - Falmouth"/>
    <s v="Cornwall and Isles of Scilly"/>
    <x v="2"/>
    <x v="0"/>
    <s v="Over10m"/>
    <s v="Brill"/>
    <s v="Demersal"/>
    <n v="1.9300000000000001E-2"/>
    <n v="1.77E-2"/>
    <n v="8.0740000000000006E-2"/>
  </r>
  <r>
    <n v="4"/>
    <s v="River Fal - Falmouth"/>
    <s v="Cornwall and Isles of Scilly"/>
    <x v="2"/>
    <x v="0"/>
    <s v="Over10m"/>
    <s v="Cod"/>
    <s v="Demersal"/>
    <n v="1.1999999999999999E-3"/>
    <n v="1E-3"/>
    <n v="9.8999999999999999E-4"/>
  </r>
  <r>
    <n v="4"/>
    <s v="River Fal - Falmouth"/>
    <s v="Cornwall and Isles of Scilly"/>
    <x v="2"/>
    <x v="0"/>
    <s v="Over10m"/>
    <s v="Cuttlefish"/>
    <s v="Shellfish"/>
    <n v="0.1933"/>
    <n v="0.1933"/>
    <n v="0.29586000000000001"/>
  </r>
  <r>
    <n v="4"/>
    <s v="River Fal - Falmouth"/>
    <s v="Cornwall and Isles of Scilly"/>
    <x v="2"/>
    <x v="0"/>
    <s v="Over10m"/>
    <s v="Lemon Sole"/>
    <s v="Demersal"/>
    <n v="9.6000000000000002E-2"/>
    <n v="9.2399999999999996E-2"/>
    <n v="0.28090999999999999"/>
  </r>
  <r>
    <n v="4"/>
    <s v="River Fal - Falmouth"/>
    <s v="Cornwall and Isles of Scilly"/>
    <x v="2"/>
    <x v="0"/>
    <s v="Over10m"/>
    <s v="Monks or Anglers"/>
    <s v="Demersal"/>
    <n v="1.6167"/>
    <n v="0.53890000000000005"/>
    <n v="2.8827500000000001"/>
  </r>
  <r>
    <n v="4"/>
    <s v="River Fal - Falmouth"/>
    <s v="Cornwall and Isles of Scilly"/>
    <x v="2"/>
    <x v="0"/>
    <s v="Over10m"/>
    <s v="Other Demersal"/>
    <s v="Demersal"/>
    <n v="2.0000000000000001E-4"/>
    <n v="2.0000000000000001E-4"/>
    <n v="2.9999999999999997E-4"/>
  </r>
  <r>
    <n v="4"/>
    <s v="River Fal - Falmouth"/>
    <s v="Cornwall and Isles of Scilly"/>
    <x v="2"/>
    <x v="0"/>
    <s v="Over10m"/>
    <s v="Plaice"/>
    <s v="Demersal"/>
    <n v="2.2700000000000001E-2"/>
    <n v="2.2200000000000001E-2"/>
    <n v="1.728E-2"/>
  </r>
  <r>
    <n v="4"/>
    <s v="River Fal - Falmouth"/>
    <s v="Cornwall and Isles of Scilly"/>
    <x v="2"/>
    <x v="0"/>
    <s v="Over10m"/>
    <s v="Scallops"/>
    <s v="Shellfish"/>
    <n v="41.311500000000002"/>
    <n v="41.311500000000002"/>
    <n v="75.26952"/>
  </r>
  <r>
    <n v="4"/>
    <s v="River Fal - Falmouth"/>
    <s v="Cornwall and Isles of Scilly"/>
    <x v="2"/>
    <x v="0"/>
    <s v="Over10m"/>
    <s v="Sole"/>
    <s v="Demersal"/>
    <n v="0.13969999999999999"/>
    <n v="0.1353"/>
    <n v="0.77263999999999999"/>
  </r>
  <r>
    <n v="4"/>
    <s v="River Fal - Falmouth"/>
    <s v="Cornwall and Isles of Scilly"/>
    <x v="2"/>
    <x v="0"/>
    <s v="Over10m"/>
    <s v="Turbot"/>
    <s v="Demersal"/>
    <n v="4.5199999999999997E-2"/>
    <n v="4.1700000000000001E-2"/>
    <n v="0.39029000000000003"/>
  </r>
  <r>
    <n v="4"/>
    <s v="River Fowey"/>
    <s v="Cornwall and Isles of Scilly"/>
    <x v="2"/>
    <x v="0"/>
    <s v="Over10m"/>
    <s v="Brill"/>
    <s v="Demersal"/>
    <n v="7.7000000000000002E-3"/>
    <n v="7.1000000000000004E-3"/>
    <n v="2.9479999999999999E-2"/>
  </r>
  <r>
    <n v="4"/>
    <s v="River Fowey"/>
    <s v="Cornwall and Isles of Scilly"/>
    <x v="2"/>
    <x v="0"/>
    <s v="Over10m"/>
    <s v="Monks or Anglers"/>
    <s v="Demersal"/>
    <n v="3.15E-2"/>
    <n v="1.0500000000000001E-2"/>
    <n v="5.7459999999999997E-2"/>
  </r>
  <r>
    <n v="4"/>
    <s v="River Fowey"/>
    <s v="Cornwall and Isles of Scilly"/>
    <x v="2"/>
    <x v="0"/>
    <s v="Over10m"/>
    <s v="Scallops"/>
    <s v="Shellfish"/>
    <n v="1.1060000000000001"/>
    <n v="1.1060000000000001"/>
    <n v="1.794"/>
  </r>
  <r>
    <n v="4"/>
    <s v="River Fowey"/>
    <s v="Cornwall and Isles of Scilly"/>
    <x v="2"/>
    <x v="0"/>
    <s v="Over10m"/>
    <s v="Skates and Rays"/>
    <s v="Demersal"/>
    <n v="3.0999999999999999E-3"/>
    <n v="1.5E-3"/>
    <n v="3.0799999999999998E-3"/>
  </r>
  <r>
    <n v="4"/>
    <s v="River Fowey"/>
    <s v="Cornwall and Isles of Scilly"/>
    <x v="2"/>
    <x v="0"/>
    <s v="Over10m"/>
    <s v="Sole"/>
    <s v="Demersal"/>
    <n v="1.8599999999999998E-2"/>
    <n v="1.7899999999999999E-2"/>
    <n v="0.10378"/>
  </r>
  <r>
    <n v="4"/>
    <s v="River Fowey"/>
    <s v="Cornwall and Isles of Scilly"/>
    <x v="2"/>
    <x v="0"/>
    <s v="Over10m"/>
    <s v="Turbot"/>
    <s v="Demersal"/>
    <n v="5.9999999999999995E-4"/>
    <n v="5.9999999999999995E-4"/>
    <n v="3.3999999999999998E-3"/>
  </r>
  <r>
    <n v="4"/>
    <s v="Rochester"/>
    <s v="Kent"/>
    <x v="2"/>
    <x v="0"/>
    <s v="10m&amp;Under"/>
    <s v="Cod"/>
    <s v="Demersal"/>
    <n v="9.4600000000000004E-2"/>
    <n v="8.8999999999999996E-2"/>
    <n v="0.2412"/>
  </r>
  <r>
    <n v="4"/>
    <s v="Rochester"/>
    <s v="Kent"/>
    <x v="2"/>
    <x v="0"/>
    <s v="10m&amp;Under"/>
    <s v="Lemon Sole"/>
    <s v="Demersal"/>
    <n v="3.0000000000000001E-3"/>
    <n v="3.0000000000000001E-3"/>
    <n v="1.2E-2"/>
  </r>
  <r>
    <n v="4"/>
    <s v="Rochester"/>
    <s v="Kent"/>
    <x v="2"/>
    <x v="0"/>
    <s v="10m&amp;Under"/>
    <s v="Plaice"/>
    <s v="Demersal"/>
    <n v="6.1000000000000004E-3"/>
    <n v="6.0000000000000001E-3"/>
    <n v="0.03"/>
  </r>
  <r>
    <n v="4"/>
    <s v="Rochester"/>
    <s v="Kent"/>
    <x v="2"/>
    <x v="0"/>
    <s v="10m&amp;Under"/>
    <s v="Skates and Rays"/>
    <s v="Demersal"/>
    <n v="9.2600000000000002E-2"/>
    <n v="5.8999999999999997E-2"/>
    <n v="0.2596"/>
  </r>
  <r>
    <n v="4"/>
    <s v="Rochester"/>
    <s v="Kent"/>
    <x v="2"/>
    <x v="0"/>
    <s v="10m&amp;Under"/>
    <s v="Sole"/>
    <s v="Demersal"/>
    <n v="0.2319"/>
    <n v="0.22600000000000001"/>
    <n v="1.0569"/>
  </r>
  <r>
    <n v="4"/>
    <s v="Rochford"/>
    <s v="Essex"/>
    <x v="2"/>
    <x v="0"/>
    <s v="10m&amp;Under"/>
    <s v="Cod"/>
    <s v="Demersal"/>
    <n v="5.2400000000000002E-2"/>
    <n v="4.5199999999999997E-2"/>
    <n v="8.5220000000000004E-2"/>
  </r>
  <r>
    <n v="4"/>
    <s v="Rochford"/>
    <s v="Essex"/>
    <x v="2"/>
    <x v="0"/>
    <s v="10m&amp;Under"/>
    <s v="Dogfish"/>
    <s v="Demersal"/>
    <n v="5.1999999999999998E-2"/>
    <n v="3.7999999999999999E-2"/>
    <n v="7.6E-3"/>
  </r>
  <r>
    <n v="4"/>
    <s v="Rochford"/>
    <s v="Essex"/>
    <x v="2"/>
    <x v="0"/>
    <s v="10m&amp;Under"/>
    <s v="Plaice"/>
    <s v="Demersal"/>
    <n v="4.82E-2"/>
    <n v="4.5999999999999999E-2"/>
    <n v="4.9299999999999997E-2"/>
  </r>
  <r>
    <n v="4"/>
    <s v="Rochford"/>
    <s v="Essex"/>
    <x v="2"/>
    <x v="0"/>
    <s v="10m&amp;Under"/>
    <s v="Skates and Rays"/>
    <s v="Demersal"/>
    <n v="5.62E-2"/>
    <n v="4.9799999999999997E-2"/>
    <n v="7.4999999999999997E-2"/>
  </r>
  <r>
    <n v="4"/>
    <s v="Rochford"/>
    <s v="Essex"/>
    <x v="2"/>
    <x v="0"/>
    <s v="10m&amp;Under"/>
    <s v="Sole"/>
    <s v="Demersal"/>
    <n v="0.82199999999999995"/>
    <n v="0.7913"/>
    <n v="4.10703"/>
  </r>
  <r>
    <n v="4"/>
    <s v="Roscoff"/>
    <s v="Foreign"/>
    <x v="5"/>
    <x v="0"/>
    <s v="Over10m"/>
    <s v="Brill"/>
    <s v="Demersal"/>
    <n v="0.96379999999999999"/>
    <n v="0.88419999999999999"/>
    <n v="0"/>
  </r>
  <r>
    <n v="4"/>
    <s v="Roscoff"/>
    <s v="Foreign"/>
    <x v="5"/>
    <x v="0"/>
    <s v="Over10m"/>
    <s v="Cod"/>
    <s v="Demersal"/>
    <n v="0.16320000000000001"/>
    <n v="0.13950000000000001"/>
    <n v="0"/>
  </r>
  <r>
    <n v="4"/>
    <s v="Roscoff"/>
    <s v="Foreign"/>
    <x v="5"/>
    <x v="0"/>
    <s v="Over10m"/>
    <s v="Crabs"/>
    <s v="Shellfish"/>
    <n v="0.39800000000000002"/>
    <n v="0.39800000000000002"/>
    <n v="0"/>
  </r>
  <r>
    <n v="4"/>
    <s v="Roscoff"/>
    <s v="Foreign"/>
    <x v="5"/>
    <x v="0"/>
    <s v="Over10m"/>
    <s v="Hake"/>
    <s v="Demersal"/>
    <n v="0.1923"/>
    <n v="0.17330000000000001"/>
    <n v="0.20882999999999999"/>
  </r>
  <r>
    <n v="4"/>
    <s v="Roscoff"/>
    <s v="Foreign"/>
    <x v="5"/>
    <x v="0"/>
    <s v="Over10m"/>
    <s v="Ling"/>
    <s v="Demersal"/>
    <n v="2.1187999999999998"/>
    <n v="1.8586"/>
    <n v="1.95506"/>
  </r>
  <r>
    <n v="4"/>
    <s v="Roscoff"/>
    <s v="Foreign"/>
    <x v="5"/>
    <x v="0"/>
    <s v="Over10m"/>
    <s v="Lobsters"/>
    <s v="Shellfish"/>
    <n v="7.0000000000000001E-3"/>
    <n v="7.0000000000000001E-3"/>
    <n v="0"/>
  </r>
  <r>
    <n v="4"/>
    <s v="Roscoff"/>
    <s v="Foreign"/>
    <x v="5"/>
    <x v="0"/>
    <s v="Over10m"/>
    <s v="Megrim"/>
    <s v="Demersal"/>
    <n v="3.9800000000000002E-2"/>
    <n v="3.7600000000000001E-2"/>
    <n v="0"/>
  </r>
  <r>
    <n v="4"/>
    <s v="Roscoff"/>
    <s v="Foreign"/>
    <x v="5"/>
    <x v="0"/>
    <s v="Over10m"/>
    <s v="Monks or Anglers"/>
    <s v="Demersal"/>
    <n v="4.0155000000000003"/>
    <n v="3.2911999999999999"/>
    <n v="0"/>
  </r>
  <r>
    <n v="4"/>
    <s v="Roscoff"/>
    <s v="Foreign"/>
    <x v="5"/>
    <x v="0"/>
    <s v="Over10m"/>
    <s v="Other Demersal"/>
    <s v="Demersal"/>
    <n v="0.29930000000000001"/>
    <n v="0.29409999999999997"/>
    <n v="0.19206000000000001"/>
  </r>
  <r>
    <n v="4"/>
    <s v="Roscoff"/>
    <s v="Foreign"/>
    <x v="5"/>
    <x v="0"/>
    <s v="Over10m"/>
    <s v="Plaice"/>
    <s v="Demersal"/>
    <n v="1.6500000000000001E-2"/>
    <n v="1.5699999999999999E-2"/>
    <n v="0"/>
  </r>
  <r>
    <n v="4"/>
    <s v="Roscoff"/>
    <s v="Foreign"/>
    <x v="5"/>
    <x v="0"/>
    <s v="Over10m"/>
    <s v="Pollack (Lythe)"/>
    <s v="Demersal"/>
    <n v="14.075200000000001"/>
    <n v="12.03"/>
    <n v="30.467829999999999"/>
  </r>
  <r>
    <n v="4"/>
    <s v="Roscoff"/>
    <s v="Foreign"/>
    <x v="5"/>
    <x v="0"/>
    <s v="Over10m"/>
    <s v="Saithe"/>
    <s v="Demersal"/>
    <n v="0.15359999999999999"/>
    <n v="0.12920000000000001"/>
    <n v="3.168E-2"/>
  </r>
  <r>
    <n v="4"/>
    <s v="Roscoff"/>
    <s v="Foreign"/>
    <x v="5"/>
    <x v="0"/>
    <s v="Over10m"/>
    <s v="Skates and Rays"/>
    <s v="Demersal"/>
    <n v="1.2183999999999999"/>
    <n v="1.0780000000000001"/>
    <n v="0"/>
  </r>
  <r>
    <n v="4"/>
    <s v="Roscoff"/>
    <s v="Foreign"/>
    <x v="5"/>
    <x v="0"/>
    <s v="Over10m"/>
    <s v="Turbot"/>
    <s v="Demersal"/>
    <n v="4.3678999999999997"/>
    <n v="4.0072999999999999"/>
    <n v="0"/>
  </r>
  <r>
    <n v="4"/>
    <s v="Roscoff"/>
    <s v="Foreign"/>
    <x v="5"/>
    <x v="0"/>
    <s v="Over10m"/>
    <s v="Whiting"/>
    <s v="Demersal"/>
    <n v="8.8999999999999999E-3"/>
    <n v="7.4999999999999997E-3"/>
    <n v="0"/>
  </r>
  <r>
    <n v="4"/>
    <s v="Rothesay"/>
    <s v="Highlands and Islands"/>
    <x v="0"/>
    <x v="0"/>
    <s v="10m&amp;Under"/>
    <s v="Nephrops"/>
    <s v="Shellfish"/>
    <n v="0.1"/>
    <n v="0.1"/>
    <n v="0.63726000000000005"/>
  </r>
  <r>
    <n v="4"/>
    <s v="Rye"/>
    <s v="Surrey, East and West Sussex"/>
    <x v="2"/>
    <x v="0"/>
    <s v="10m&amp;Under"/>
    <s v="Bass"/>
    <s v="Demersal"/>
    <n v="0.46600000000000003"/>
    <n v="0.46600000000000003"/>
    <n v="4.7631199999999998"/>
  </r>
  <r>
    <n v="4"/>
    <s v="Rye"/>
    <s v="Surrey, East and West Sussex"/>
    <x v="2"/>
    <x v="0"/>
    <s v="10m&amp;Under"/>
    <s v="Bream"/>
    <s v="Demersal"/>
    <n v="2.0000000000000001E-4"/>
    <n v="2.0000000000000001E-4"/>
    <n v="8.9999999999999998E-4"/>
  </r>
  <r>
    <n v="4"/>
    <s v="Rye"/>
    <s v="Surrey, East and West Sussex"/>
    <x v="2"/>
    <x v="0"/>
    <s v="10m&amp;Under"/>
    <s v="Brill"/>
    <s v="Demersal"/>
    <n v="0.1057"/>
    <n v="9.8599999999999993E-2"/>
    <n v="0.47450999999999999"/>
  </r>
  <r>
    <n v="4"/>
    <s v="Rye"/>
    <s v="Surrey, East and West Sussex"/>
    <x v="2"/>
    <x v="0"/>
    <s v="10m&amp;Under"/>
    <s v="Cod"/>
    <s v="Demersal"/>
    <n v="1.5084"/>
    <n v="1.2922"/>
    <n v="2.48874"/>
  </r>
  <r>
    <n v="4"/>
    <s v="Rye"/>
    <s v="Surrey, East and West Sussex"/>
    <x v="2"/>
    <x v="0"/>
    <s v="10m&amp;Under"/>
    <s v="Crabs"/>
    <s v="Shellfish"/>
    <n v="0.15870000000000001"/>
    <n v="6.3E-2"/>
    <n v="0.11143"/>
  </r>
  <r>
    <n v="4"/>
    <s v="Rye"/>
    <s v="Surrey, East and West Sussex"/>
    <x v="2"/>
    <x v="0"/>
    <s v="10m&amp;Under"/>
    <s v="Cuttlefish"/>
    <s v="Shellfish"/>
    <n v="0.13769999999999999"/>
    <n v="0.13769999999999999"/>
    <n v="0.2084"/>
  </r>
  <r>
    <n v="4"/>
    <s v="Rye"/>
    <s v="Surrey, East and West Sussex"/>
    <x v="2"/>
    <x v="0"/>
    <s v="10m&amp;Under"/>
    <s v="Dogfish"/>
    <s v="Demersal"/>
    <n v="0.57450000000000001"/>
    <n v="0.57450000000000001"/>
    <n v="9.2520000000000005E-2"/>
  </r>
  <r>
    <n v="4"/>
    <s v="Rye"/>
    <s v="Surrey, East and West Sussex"/>
    <x v="2"/>
    <x v="0"/>
    <s v="10m&amp;Under"/>
    <s v="Gurnard"/>
    <s v="Demersal"/>
    <n v="0.33210000000000001"/>
    <n v="0.33210000000000001"/>
    <n v="0.60152000000000005"/>
  </r>
  <r>
    <n v="4"/>
    <s v="Rye"/>
    <s v="Surrey, East and West Sussex"/>
    <x v="2"/>
    <x v="0"/>
    <s v="10m&amp;Under"/>
    <s v="Lemon Sole"/>
    <s v="Demersal"/>
    <n v="0.35820000000000002"/>
    <n v="0.34489999999999998"/>
    <n v="0.84519"/>
  </r>
  <r>
    <n v="4"/>
    <s v="Rye"/>
    <s v="Surrey, East and West Sussex"/>
    <x v="2"/>
    <x v="0"/>
    <s v="10m&amp;Under"/>
    <s v="Lobsters"/>
    <s v="Shellfish"/>
    <n v="1.72E-2"/>
    <n v="1.72E-2"/>
    <n v="0.12836"/>
  </r>
  <r>
    <n v="4"/>
    <s v="Rye"/>
    <s v="Surrey, East and West Sussex"/>
    <x v="2"/>
    <x v="0"/>
    <s v="10m&amp;Under"/>
    <s v="Mackerel"/>
    <s v="Pelagic"/>
    <n v="0.124"/>
    <n v="0.124"/>
    <n v="9.7189999999999999E-2"/>
  </r>
  <r>
    <n v="4"/>
    <s v="Rye"/>
    <s v="Surrey, East and West Sussex"/>
    <x v="2"/>
    <x v="0"/>
    <s v="10m&amp;Under"/>
    <s v="Monks or Anglers"/>
    <s v="Demersal"/>
    <n v="2.98E-2"/>
    <n v="1.29E-2"/>
    <n v="5.0549999999999998E-2"/>
  </r>
  <r>
    <n v="4"/>
    <s v="Rye"/>
    <s v="Surrey, East and West Sussex"/>
    <x v="2"/>
    <x v="0"/>
    <s v="10m&amp;Under"/>
    <s v="Mullet"/>
    <s v="Demersal"/>
    <n v="2.86E-2"/>
    <n v="2.86E-2"/>
    <n v="4.9009999999999998E-2"/>
  </r>
  <r>
    <n v="4"/>
    <s v="Rye"/>
    <s v="Surrey, East and West Sussex"/>
    <x v="2"/>
    <x v="0"/>
    <s v="10m&amp;Under"/>
    <s v="Other Demersal"/>
    <s v="Demersal"/>
    <n v="0.93779999999999997"/>
    <n v="0.69430000000000003"/>
    <n v="0.37140000000000001"/>
  </r>
  <r>
    <n v="4"/>
    <s v="Rye"/>
    <s v="Surrey, East and West Sussex"/>
    <x v="2"/>
    <x v="0"/>
    <s v="10m&amp;Under"/>
    <s v="Plaice"/>
    <s v="Demersal"/>
    <n v="1.3426"/>
    <n v="1.2851999999999999"/>
    <n v="1.49814"/>
  </r>
  <r>
    <n v="4"/>
    <s v="Rye"/>
    <s v="Surrey, East and West Sussex"/>
    <x v="2"/>
    <x v="0"/>
    <s v="10m&amp;Under"/>
    <s v="Scallops"/>
    <s v="Shellfish"/>
    <n v="11.574"/>
    <n v="11.574"/>
    <n v="24.909749999999999"/>
  </r>
  <r>
    <n v="4"/>
    <s v="Rye"/>
    <s v="Surrey, East and West Sussex"/>
    <x v="2"/>
    <x v="0"/>
    <s v="10m&amp;Under"/>
    <s v="Skates and Rays"/>
    <s v="Demersal"/>
    <n v="1.6314"/>
    <n v="1.3564000000000001"/>
    <n v="1.6306799999999999"/>
  </r>
  <r>
    <n v="4"/>
    <s v="Rye"/>
    <s v="Surrey, East and West Sussex"/>
    <x v="2"/>
    <x v="0"/>
    <s v="10m&amp;Under"/>
    <s v="Sole"/>
    <s v="Demersal"/>
    <n v="4.4718999999999998"/>
    <n v="4.3113999999999999"/>
    <n v="23.438890000000001"/>
  </r>
  <r>
    <n v="4"/>
    <s v="Rye"/>
    <s v="Surrey, East and West Sussex"/>
    <x v="2"/>
    <x v="0"/>
    <s v="10m&amp;Under"/>
    <s v="Squid"/>
    <s v="Shellfish"/>
    <n v="2.5899999999999999E-2"/>
    <n v="2.5899999999999999E-2"/>
    <n v="0.13825000000000001"/>
  </r>
  <r>
    <n v="4"/>
    <s v="Rye"/>
    <s v="Surrey, East and West Sussex"/>
    <x v="2"/>
    <x v="0"/>
    <s v="10m&amp;Under"/>
    <s v="Turbot"/>
    <s v="Demersal"/>
    <n v="0.12870000000000001"/>
    <n v="0.1207"/>
    <n v="1.1372199999999999"/>
  </r>
  <r>
    <n v="4"/>
    <s v="Rye"/>
    <s v="Surrey, East and West Sussex"/>
    <x v="2"/>
    <x v="0"/>
    <s v="10m&amp;Under"/>
    <s v="Whelks"/>
    <s v="Shellfish"/>
    <n v="10.067500000000001"/>
    <n v="10.067500000000001"/>
    <n v="8.8026599999999995"/>
  </r>
  <r>
    <n v="4"/>
    <s v="Rye"/>
    <s v="Surrey, East and West Sussex"/>
    <x v="2"/>
    <x v="0"/>
    <s v="10m&amp;Under"/>
    <s v="Whiting"/>
    <s v="Demersal"/>
    <n v="4.0000000000000001E-3"/>
    <n v="3.8999999999999998E-3"/>
    <n v="2.9299999999999999E-3"/>
  </r>
  <r>
    <n v="4"/>
    <s v="Rye"/>
    <s v="Surrey, East and West Sussex"/>
    <x v="2"/>
    <x v="0"/>
    <s v="Over10m"/>
    <s v="Bass"/>
    <s v="Demersal"/>
    <n v="3.8999999999999998E-3"/>
    <n v="3.8999999999999998E-3"/>
    <n v="3.1199999999999999E-2"/>
  </r>
  <r>
    <n v="4"/>
    <s v="Rye"/>
    <s v="Surrey, East and West Sussex"/>
    <x v="2"/>
    <x v="0"/>
    <s v="Over10m"/>
    <s v="Brill"/>
    <s v="Demersal"/>
    <n v="5.1999999999999998E-3"/>
    <n v="4.8999999999999998E-3"/>
    <n v="2.4230000000000002E-2"/>
  </r>
  <r>
    <n v="4"/>
    <s v="Rye"/>
    <s v="Surrey, East and West Sussex"/>
    <x v="2"/>
    <x v="0"/>
    <s v="Over10m"/>
    <s v="Cod"/>
    <s v="Demersal"/>
    <n v="0.21579999999999999"/>
    <n v="0.1845"/>
    <n v="0.38192999999999999"/>
  </r>
  <r>
    <n v="4"/>
    <s v="Rye"/>
    <s v="Surrey, East and West Sussex"/>
    <x v="2"/>
    <x v="0"/>
    <s v="Over10m"/>
    <s v="Crabs"/>
    <s v="Shellfish"/>
    <n v="3.5000000000000001E-3"/>
    <n v="3.5000000000000001E-3"/>
    <n v="3.5000000000000001E-3"/>
  </r>
  <r>
    <n v="4"/>
    <s v="Rye"/>
    <s v="Surrey, East and West Sussex"/>
    <x v="2"/>
    <x v="0"/>
    <s v="Over10m"/>
    <s v="Cuttlefish"/>
    <s v="Shellfish"/>
    <n v="1.35E-2"/>
    <n v="1.35E-2"/>
    <n v="1.865E-2"/>
  </r>
  <r>
    <n v="4"/>
    <s v="Rye"/>
    <s v="Surrey, East and West Sussex"/>
    <x v="2"/>
    <x v="0"/>
    <s v="Over10m"/>
    <s v="Dogfish"/>
    <s v="Demersal"/>
    <n v="0.28399999999999997"/>
    <n v="0.28399999999999997"/>
    <n v="4.1799999999999997E-2"/>
  </r>
  <r>
    <n v="4"/>
    <s v="Rye"/>
    <s v="Surrey, East and West Sussex"/>
    <x v="2"/>
    <x v="0"/>
    <s v="Over10m"/>
    <s v="Gurnard"/>
    <s v="Demersal"/>
    <n v="0.1515"/>
    <n v="0.1515"/>
    <n v="0.25635000000000002"/>
  </r>
  <r>
    <n v="4"/>
    <s v="Rye"/>
    <s v="Surrey, East and West Sussex"/>
    <x v="2"/>
    <x v="0"/>
    <s v="Over10m"/>
    <s v="Lemon Sole"/>
    <s v="Demersal"/>
    <n v="4.7300000000000002E-2"/>
    <n v="4.5100000000000001E-2"/>
    <n v="0.17854999999999999"/>
  </r>
  <r>
    <n v="4"/>
    <s v="Rye"/>
    <s v="Surrey, East and West Sussex"/>
    <x v="2"/>
    <x v="0"/>
    <s v="Over10m"/>
    <s v="Other Demersal"/>
    <s v="Demersal"/>
    <n v="0.40239999999999998"/>
    <n v="0.38740000000000002"/>
    <n v="0.16281000000000001"/>
  </r>
  <r>
    <n v="4"/>
    <s v="Rye"/>
    <s v="Surrey, East and West Sussex"/>
    <x v="2"/>
    <x v="0"/>
    <s v="Over10m"/>
    <s v="Plaice"/>
    <s v="Demersal"/>
    <n v="1.47"/>
    <n v="1.4000999999999999"/>
    <n v="1.4007000000000001"/>
  </r>
  <r>
    <n v="4"/>
    <s v="Rye"/>
    <s v="Surrey, East and West Sussex"/>
    <x v="2"/>
    <x v="0"/>
    <s v="Over10m"/>
    <s v="Scallops"/>
    <s v="Shellfish"/>
    <n v="1.663"/>
    <n v="1.663"/>
    <n v="3.7526000000000002"/>
  </r>
  <r>
    <n v="4"/>
    <s v="Rye"/>
    <s v="Surrey, East and West Sussex"/>
    <x v="2"/>
    <x v="0"/>
    <s v="Over10m"/>
    <s v="Skates and Rays"/>
    <s v="Demersal"/>
    <n v="0.14410000000000001"/>
    <n v="0.1275"/>
    <n v="0.21310000000000001"/>
  </r>
  <r>
    <n v="4"/>
    <s v="Rye"/>
    <s v="Surrey, East and West Sussex"/>
    <x v="2"/>
    <x v="0"/>
    <s v="Over10m"/>
    <s v="Sole"/>
    <s v="Demersal"/>
    <n v="0.2077"/>
    <n v="0.2001"/>
    <n v="1.06741"/>
  </r>
  <r>
    <n v="4"/>
    <s v="Rye"/>
    <s v="Surrey, East and West Sussex"/>
    <x v="2"/>
    <x v="0"/>
    <s v="Over10m"/>
    <s v="Squid"/>
    <s v="Shellfish"/>
    <n v="2.2700000000000001E-2"/>
    <n v="2.2700000000000001E-2"/>
    <n v="0.1135"/>
  </r>
  <r>
    <n v="4"/>
    <s v="Rye"/>
    <s v="Surrey, East and West Sussex"/>
    <x v="2"/>
    <x v="0"/>
    <s v="Over10m"/>
    <s v="Turbot"/>
    <s v="Demersal"/>
    <n v="6.2700000000000006E-2"/>
    <n v="5.7700000000000001E-2"/>
    <n v="0.50839999999999996"/>
  </r>
  <r>
    <n v="4"/>
    <s v="Rye"/>
    <s v="Surrey, East and West Sussex"/>
    <x v="2"/>
    <x v="0"/>
    <s v="Over10m"/>
    <s v="Whiting"/>
    <s v="Demersal"/>
    <n v="1.09E-2"/>
    <n v="9.1999999999999998E-3"/>
    <n v="7.1500000000000001E-3"/>
  </r>
  <r>
    <n v="4"/>
    <s v="Salcombe"/>
    <s v="Devon"/>
    <x v="2"/>
    <x v="0"/>
    <s v="10m&amp;Under"/>
    <s v="Bass"/>
    <s v="Demersal"/>
    <n v="2E-3"/>
    <n v="2E-3"/>
    <n v="2.0639999999999999E-2"/>
  </r>
  <r>
    <n v="4"/>
    <s v="Salcombe"/>
    <s v="Devon"/>
    <x v="2"/>
    <x v="0"/>
    <s v="10m&amp;Under"/>
    <s v="Bream"/>
    <s v="Demersal"/>
    <n v="1.1999999999999999E-3"/>
    <n v="1.1999999999999999E-3"/>
    <n v="1.289E-2"/>
  </r>
  <r>
    <n v="4"/>
    <s v="Salcombe"/>
    <s v="Devon"/>
    <x v="2"/>
    <x v="0"/>
    <s v="10m&amp;Under"/>
    <s v="Crabs"/>
    <s v="Shellfish"/>
    <n v="6.7870999999999997"/>
    <n v="6.7870999999999997"/>
    <n v="13.649100000000001"/>
  </r>
  <r>
    <n v="4"/>
    <s v="Salcombe"/>
    <s v="Devon"/>
    <x v="2"/>
    <x v="0"/>
    <s v="10m&amp;Under"/>
    <s v="Gurnard"/>
    <s v="Demersal"/>
    <n v="1.1999999999999999E-3"/>
    <n v="1.1999999999999999E-3"/>
    <n v="2.4000000000000001E-4"/>
  </r>
  <r>
    <n v="4"/>
    <s v="Salcombe"/>
    <s v="Devon"/>
    <x v="2"/>
    <x v="0"/>
    <s v="10m&amp;Under"/>
    <s v="Haddock"/>
    <s v="Demersal"/>
    <n v="2.9399999999999999E-2"/>
    <n v="2.5399999999999999E-2"/>
    <n v="4.3360000000000003E-2"/>
  </r>
  <r>
    <n v="4"/>
    <s v="Salcombe"/>
    <s v="Devon"/>
    <x v="2"/>
    <x v="0"/>
    <s v="10m&amp;Under"/>
    <s v="Lobsters"/>
    <s v="Shellfish"/>
    <n v="0.2676"/>
    <n v="0.2676"/>
    <n v="3.7874500000000002"/>
  </r>
  <r>
    <n v="4"/>
    <s v="Salcombe"/>
    <s v="Devon"/>
    <x v="2"/>
    <x v="0"/>
    <s v="10m&amp;Under"/>
    <s v="Mullet"/>
    <s v="Demersal"/>
    <n v="4.8999999999999998E-3"/>
    <n v="4.8999999999999998E-3"/>
    <n v="1.4160000000000001E-2"/>
  </r>
  <r>
    <n v="4"/>
    <s v="Salcombe"/>
    <s v="Devon"/>
    <x v="2"/>
    <x v="0"/>
    <s v="10m&amp;Under"/>
    <s v="Skates and Rays"/>
    <s v="Demersal"/>
    <n v="0.61780000000000002"/>
    <n v="0.29599999999999999"/>
    <n v="0.85472000000000004"/>
  </r>
  <r>
    <n v="4"/>
    <s v="Salcombe"/>
    <s v="Devon"/>
    <x v="2"/>
    <x v="0"/>
    <s v="10m&amp;Under"/>
    <s v="Whiting"/>
    <s v="Demersal"/>
    <n v="5.5999999999999999E-3"/>
    <n v="4.7999999999999996E-3"/>
    <n v="7.3899999999999999E-3"/>
  </r>
  <r>
    <n v="4"/>
    <s v="Salcombe"/>
    <s v="Devon"/>
    <x v="2"/>
    <x v="0"/>
    <s v="Over10m"/>
    <s v="Bass"/>
    <s v="Demersal"/>
    <n v="1.29E-2"/>
    <n v="1.29E-2"/>
    <n v="0.20405999999999999"/>
  </r>
  <r>
    <n v="4"/>
    <s v="Salcombe"/>
    <s v="Devon"/>
    <x v="2"/>
    <x v="0"/>
    <s v="Over10m"/>
    <s v="Bream"/>
    <s v="Demersal"/>
    <n v="8.0000000000000004E-4"/>
    <n v="8.0000000000000004E-4"/>
    <n v="5.3400000000000001E-3"/>
  </r>
  <r>
    <n v="4"/>
    <s v="Salcombe"/>
    <s v="Devon"/>
    <x v="2"/>
    <x v="0"/>
    <s v="Over10m"/>
    <s v="Brill"/>
    <s v="Demersal"/>
    <n v="1.01E-2"/>
    <n v="9.4000000000000004E-3"/>
    <n v="7.3169999999999999E-2"/>
  </r>
  <r>
    <n v="4"/>
    <s v="Salcombe"/>
    <s v="Devon"/>
    <x v="2"/>
    <x v="0"/>
    <s v="Over10m"/>
    <s v="Cod"/>
    <s v="Demersal"/>
    <n v="0.04"/>
    <n v="3.44E-2"/>
    <n v="9.5000000000000001E-2"/>
  </r>
  <r>
    <n v="4"/>
    <s v="Salcombe"/>
    <s v="Devon"/>
    <x v="2"/>
    <x v="0"/>
    <s v="Over10m"/>
    <s v="Crabs"/>
    <s v="Shellfish"/>
    <n v="18.938400000000001"/>
    <n v="18.938400000000001"/>
    <n v="35.806950000000001"/>
  </r>
  <r>
    <n v="4"/>
    <s v="Salcombe"/>
    <s v="Devon"/>
    <x v="2"/>
    <x v="0"/>
    <s v="Over10m"/>
    <s v="Cuttlefish"/>
    <s v="Shellfish"/>
    <n v="2.5999999999999999E-3"/>
    <n v="2.5999999999999999E-3"/>
    <n v="4.4200000000000003E-3"/>
  </r>
  <r>
    <n v="4"/>
    <s v="Salcombe"/>
    <s v="Devon"/>
    <x v="2"/>
    <x v="0"/>
    <s v="Over10m"/>
    <s v="Gurnard"/>
    <s v="Demersal"/>
    <n v="2.12E-2"/>
    <n v="2.12E-2"/>
    <n v="2.1180000000000001E-2"/>
  </r>
  <r>
    <n v="4"/>
    <s v="Salcombe"/>
    <s v="Devon"/>
    <x v="2"/>
    <x v="0"/>
    <s v="Over10m"/>
    <s v="Haddock"/>
    <s v="Demersal"/>
    <n v="3.6600000000000001E-2"/>
    <n v="3.1399999999999997E-2"/>
    <n v="5.6669999999999998E-2"/>
  </r>
  <r>
    <n v="4"/>
    <s v="Salcombe"/>
    <s v="Devon"/>
    <x v="2"/>
    <x v="0"/>
    <s v="Over10m"/>
    <s v="Hake"/>
    <s v="Demersal"/>
    <n v="1.1999999999999999E-3"/>
    <n v="1.1000000000000001E-3"/>
    <n v="2.7100000000000002E-3"/>
  </r>
  <r>
    <n v="4"/>
    <s v="Salcombe"/>
    <s v="Devon"/>
    <x v="2"/>
    <x v="0"/>
    <s v="Over10m"/>
    <s v="Lemon Sole"/>
    <s v="Demersal"/>
    <n v="0.41439999999999999"/>
    <n v="0.39489999999999997"/>
    <n v="1.84988"/>
  </r>
  <r>
    <n v="4"/>
    <s v="Salcombe"/>
    <s v="Devon"/>
    <x v="2"/>
    <x v="0"/>
    <s v="Over10m"/>
    <s v="Lobsters"/>
    <s v="Shellfish"/>
    <n v="0.78810000000000002"/>
    <n v="0.78810000000000002"/>
    <n v="11.66544"/>
  </r>
  <r>
    <n v="4"/>
    <s v="Salcombe"/>
    <s v="Devon"/>
    <x v="2"/>
    <x v="0"/>
    <s v="Over10m"/>
    <s v="Mackerel"/>
    <s v="Pelagic"/>
    <n v="1.6000000000000001E-3"/>
    <n v="1.6000000000000001E-3"/>
    <n v="4.8000000000000001E-4"/>
  </r>
  <r>
    <n v="4"/>
    <s v="Salcombe"/>
    <s v="Devon"/>
    <x v="2"/>
    <x v="0"/>
    <s v="Over10m"/>
    <s v="Monks or Anglers"/>
    <s v="Demersal"/>
    <n v="7.1099999999999997E-2"/>
    <n v="2.3699999999999999E-2"/>
    <n v="0.19757"/>
  </r>
  <r>
    <n v="4"/>
    <s v="Salcombe"/>
    <s v="Devon"/>
    <x v="2"/>
    <x v="0"/>
    <s v="Over10m"/>
    <s v="Mullet"/>
    <s v="Demersal"/>
    <n v="4.3E-3"/>
    <n v="4.3E-3"/>
    <n v="4.3020000000000003E-2"/>
  </r>
  <r>
    <n v="4"/>
    <s v="Salcombe"/>
    <s v="Devon"/>
    <x v="2"/>
    <x v="0"/>
    <s v="Over10m"/>
    <s v="Other Demersal"/>
    <s v="Demersal"/>
    <n v="0.23019999999999999"/>
    <n v="0.2094"/>
    <n v="0.90049999999999997"/>
  </r>
  <r>
    <n v="4"/>
    <s v="Salcombe"/>
    <s v="Devon"/>
    <x v="2"/>
    <x v="0"/>
    <s v="Over10m"/>
    <s v="Plaice"/>
    <s v="Demersal"/>
    <n v="7.4099999999999999E-2"/>
    <n v="7.0900000000000005E-2"/>
    <n v="0.16719000000000001"/>
  </r>
  <r>
    <n v="4"/>
    <s v="Salcombe"/>
    <s v="Devon"/>
    <x v="2"/>
    <x v="0"/>
    <s v="Over10m"/>
    <s v="Skates and Rays"/>
    <s v="Demersal"/>
    <n v="0.7712"/>
    <n v="0.36919999999999997"/>
    <n v="1.63771"/>
  </r>
  <r>
    <n v="4"/>
    <s v="Salcombe"/>
    <s v="Devon"/>
    <x v="2"/>
    <x v="0"/>
    <s v="Over10m"/>
    <s v="Sole"/>
    <s v="Demersal"/>
    <n v="2.3999999999999998E-3"/>
    <n v="2.3E-3"/>
    <n v="2.1389999999999999E-2"/>
  </r>
  <r>
    <n v="4"/>
    <s v="Salcombe"/>
    <s v="Devon"/>
    <x v="2"/>
    <x v="0"/>
    <s v="Over10m"/>
    <s v="Squid"/>
    <s v="Shellfish"/>
    <n v="8.1500000000000003E-2"/>
    <n v="8.1500000000000003E-2"/>
    <n v="0.50007999999999997"/>
  </r>
  <r>
    <n v="4"/>
    <s v="Salcombe"/>
    <s v="Devon"/>
    <x v="2"/>
    <x v="0"/>
    <s v="Over10m"/>
    <s v="Whiting"/>
    <s v="Demersal"/>
    <n v="3.8800000000000001E-2"/>
    <n v="3.3099999999999997E-2"/>
    <n v="6.9000000000000006E-2"/>
  </r>
  <r>
    <n v="4"/>
    <s v="Salen"/>
    <s v="Highlands and Islands"/>
    <x v="0"/>
    <x v="0"/>
    <s v="10m&amp;Under"/>
    <s v="Nephrops"/>
    <s v="Shellfish"/>
    <n v="0.45779999999999998"/>
    <n v="0.45779999999999998"/>
    <n v="4.1994999999999996"/>
  </r>
  <r>
    <n v="4"/>
    <s v="Sanday"/>
    <s v="Highlands and Islands"/>
    <x v="0"/>
    <x v="0"/>
    <s v="10m&amp;Under"/>
    <s v="Crabs"/>
    <s v="Shellfish"/>
    <n v="0.41199999999999998"/>
    <n v="0.41199999999999998"/>
    <n v="0.44423000000000001"/>
  </r>
  <r>
    <n v="4"/>
    <s v="Sanday"/>
    <s v="Highlands and Islands"/>
    <x v="0"/>
    <x v="0"/>
    <s v="10m&amp;Under"/>
    <s v="Lobsters"/>
    <s v="Shellfish"/>
    <n v="5.7999999999999996E-3"/>
    <n v="5.7999999999999996E-3"/>
    <n v="5.4120000000000001E-2"/>
  </r>
  <r>
    <n v="4"/>
    <s v="Sanday"/>
    <s v="Highlands and Islands"/>
    <x v="0"/>
    <x v="0"/>
    <s v="Over10m"/>
    <s v="Crabs"/>
    <s v="Shellfish"/>
    <n v="4.7310999999999996"/>
    <n v="4.7310999999999996"/>
    <n v="9.1765000000000008"/>
  </r>
  <r>
    <n v="4"/>
    <s v="Sanday"/>
    <s v="Highlands and Islands"/>
    <x v="0"/>
    <x v="0"/>
    <s v="Over10m"/>
    <s v="Lobsters"/>
    <s v="Shellfish"/>
    <n v="8.5000000000000006E-2"/>
    <n v="8.5000000000000006E-2"/>
    <n v="0.97380999999999995"/>
  </r>
  <r>
    <n v="4"/>
    <s v="Sanday"/>
    <s v="Highlands and Islands"/>
    <x v="0"/>
    <x v="0"/>
    <s v="Over10m"/>
    <s v="Scallops"/>
    <s v="Shellfish"/>
    <n v="0.76600000000000001"/>
    <n v="0.76600000000000001"/>
    <n v="2.72688"/>
  </r>
  <r>
    <n v="4"/>
    <s v="Saundersfoot"/>
    <s v="West Wales and the Valleys"/>
    <x v="1"/>
    <x v="0"/>
    <s v="10m&amp;Under"/>
    <s v="Whelks"/>
    <s v="Shellfish"/>
    <n v="173.06"/>
    <n v="173.06"/>
    <n v="155.73500000000001"/>
  </r>
  <r>
    <n v="4"/>
    <s v="Saundersfoot"/>
    <s v="West Wales and the Valleys"/>
    <x v="1"/>
    <x v="0"/>
    <s v="Over10m"/>
    <s v="Whelks"/>
    <s v="Shellfish"/>
    <n v="90.997"/>
    <n v="90.997"/>
    <n v="81.8964"/>
  </r>
  <r>
    <n v="4"/>
    <s v="Scalloway and Isles"/>
    <s v="Highlands and Islands"/>
    <x v="0"/>
    <x v="0"/>
    <s v="Over10m"/>
    <s v="Cod"/>
    <s v="Demersal"/>
    <n v="7.4295"/>
    <n v="6.3501000000000003"/>
    <n v="11.33108"/>
  </r>
  <r>
    <n v="4"/>
    <s v="Scalloway and Isles"/>
    <s v="Highlands and Islands"/>
    <x v="0"/>
    <x v="0"/>
    <s v="Over10m"/>
    <s v="Haddock"/>
    <s v="Demersal"/>
    <n v="0.61780000000000002"/>
    <n v="0.52800000000000002"/>
    <n v="0.63161999999999996"/>
  </r>
  <r>
    <n v="4"/>
    <s v="Scalloway and Isles"/>
    <s v="Highlands and Islands"/>
    <x v="0"/>
    <x v="0"/>
    <s v="Over10m"/>
    <s v="Hake"/>
    <s v="Demersal"/>
    <n v="0.71599999999999997"/>
    <n v="0.64500000000000002"/>
    <n v="0.79200000000000004"/>
  </r>
  <r>
    <n v="4"/>
    <s v="Scalloway and Isles"/>
    <s v="Highlands and Islands"/>
    <x v="0"/>
    <x v="0"/>
    <s v="Over10m"/>
    <s v="Lemon Sole"/>
    <s v="Demersal"/>
    <n v="8.1900000000000001E-2"/>
    <n v="7.8E-2"/>
    <n v="0.39957999999999999"/>
  </r>
  <r>
    <n v="4"/>
    <s v="Scalloway and Isles"/>
    <s v="Highlands and Islands"/>
    <x v="0"/>
    <x v="0"/>
    <s v="Over10m"/>
    <s v="Ling"/>
    <s v="Demersal"/>
    <n v="0.46750000000000003"/>
    <n v="0.41"/>
    <n v="0.29899999999999999"/>
  </r>
  <r>
    <n v="4"/>
    <s v="Scalloway and Isles"/>
    <s v="Highlands and Islands"/>
    <x v="0"/>
    <x v="0"/>
    <s v="Over10m"/>
    <s v="Megrim"/>
    <s v="Demersal"/>
    <n v="1.0527"/>
    <n v="0.9929"/>
    <n v="0.63673000000000002"/>
  </r>
  <r>
    <n v="4"/>
    <s v="Scalloway and Isles"/>
    <s v="Highlands and Islands"/>
    <x v="0"/>
    <x v="0"/>
    <s v="Over10m"/>
    <s v="Monks or Anglers"/>
    <s v="Demersal"/>
    <n v="1.5298"/>
    <n v="1.2541"/>
    <n v="2.4523100000000002"/>
  </r>
  <r>
    <n v="4"/>
    <s v="Scalloway and Isles"/>
    <s v="Highlands and Islands"/>
    <x v="0"/>
    <x v="0"/>
    <s v="Over10m"/>
    <s v="Plaice"/>
    <s v="Demersal"/>
    <n v="0.81899999999999995"/>
    <n v="0.78"/>
    <n v="0.2964"/>
  </r>
  <r>
    <n v="4"/>
    <s v="Scalloway and Isles"/>
    <s v="Highlands and Islands"/>
    <x v="0"/>
    <x v="0"/>
    <s v="Over10m"/>
    <s v="Pollack (Lythe)"/>
    <s v="Demersal"/>
    <n v="9.4000000000000004E-3"/>
    <n v="8.0000000000000002E-3"/>
    <n v="0.01"/>
  </r>
  <r>
    <n v="4"/>
    <s v="Scalloway and Isles"/>
    <s v="Highlands and Islands"/>
    <x v="0"/>
    <x v="0"/>
    <s v="Over10m"/>
    <s v="Saithe"/>
    <s v="Demersal"/>
    <n v="3.3856000000000002"/>
    <n v="2.8450000000000002"/>
    <n v="2.1808700000000001"/>
  </r>
  <r>
    <n v="4"/>
    <s v="Scalloway and Isles"/>
    <s v="Highlands and Islands"/>
    <x v="0"/>
    <x v="0"/>
    <s v="Over10m"/>
    <s v="Skates and Rays"/>
    <s v="Demersal"/>
    <n v="2.8299999999999999E-2"/>
    <n v="2.5000000000000001E-2"/>
    <n v="2.2630000000000001E-2"/>
  </r>
  <r>
    <n v="4"/>
    <s v="Scalloway and Isles"/>
    <s v="Highlands and Islands"/>
    <x v="0"/>
    <x v="0"/>
    <s v="Over10m"/>
    <s v="Turbot"/>
    <s v="Demersal"/>
    <n v="6.4999999999999997E-3"/>
    <n v="6.0000000000000001E-3"/>
    <n v="5.5440000000000003E-2"/>
  </r>
  <r>
    <n v="4"/>
    <s v="Scalloway and Isles"/>
    <s v="Highlands and Islands"/>
    <x v="0"/>
    <x v="0"/>
    <s v="Over10m"/>
    <s v="Whiting"/>
    <s v="Demersal"/>
    <n v="0.18640000000000001"/>
    <n v="0.158"/>
    <n v="0.17752000000000001"/>
  </r>
  <r>
    <n v="4"/>
    <s v="Scalloway and Isles"/>
    <s v="Highlands and Islands"/>
    <x v="0"/>
    <x v="0"/>
    <s v="Over10m"/>
    <s v="Witch"/>
    <s v="Demersal"/>
    <n v="5.6099999999999997E-2"/>
    <n v="5.2999999999999999E-2"/>
    <n v="2.7230000000000001E-2"/>
  </r>
  <r>
    <n v="4"/>
    <s v="Scalloway and Isles"/>
    <s v="Highlands and Islands"/>
    <x v="0"/>
    <x v="0"/>
    <s v="10m&amp;Under"/>
    <s v="Cod"/>
    <s v="Demersal"/>
    <n v="1.4409000000000001"/>
    <n v="1.262"/>
    <n v="2.03911"/>
  </r>
  <r>
    <n v="4"/>
    <s v="Scalloway and Isles"/>
    <s v="Highlands and Islands"/>
    <x v="0"/>
    <x v="0"/>
    <s v="10m&amp;Under"/>
    <s v="Crabs"/>
    <s v="Shellfish"/>
    <n v="2.3980000000000001"/>
    <n v="2.3980000000000001"/>
    <n v="3.6453500000000001"/>
  </r>
  <r>
    <n v="4"/>
    <s v="Scalloway and Isles"/>
    <s v="Highlands and Islands"/>
    <x v="0"/>
    <x v="0"/>
    <s v="10m&amp;Under"/>
    <s v="Lobsters"/>
    <s v="Shellfish"/>
    <n v="1.21E-2"/>
    <n v="1.21E-2"/>
    <n v="0.16245000000000001"/>
  </r>
  <r>
    <n v="4"/>
    <s v="Scalloway and Isles"/>
    <s v="Highlands and Islands"/>
    <x v="0"/>
    <x v="0"/>
    <s v="10m&amp;Under"/>
    <s v="Pollack (Lythe)"/>
    <s v="Demersal"/>
    <n v="0.40250000000000002"/>
    <n v="0.34399999999999997"/>
    <n v="0.69623999999999997"/>
  </r>
  <r>
    <n v="4"/>
    <s v="Scalloway and Isles"/>
    <s v="Highlands and Islands"/>
    <x v="0"/>
    <x v="0"/>
    <s v="10m&amp;Under"/>
    <s v="Saithe"/>
    <s v="Demersal"/>
    <n v="0.24399999999999999"/>
    <n v="0.20499999999999999"/>
    <n v="0.15539"/>
  </r>
  <r>
    <n v="4"/>
    <s v="Scalloway and Isles"/>
    <s v="Highlands and Islands"/>
    <x v="0"/>
    <x v="0"/>
    <s v="Over10m"/>
    <s v="Brill"/>
    <s v="Demersal"/>
    <n v="7.7000000000000002E-3"/>
    <n v="7.1000000000000004E-3"/>
    <n v="5.0090000000000003E-2"/>
  </r>
  <r>
    <n v="4"/>
    <s v="Scalloway and Isles"/>
    <s v="Highlands and Islands"/>
    <x v="0"/>
    <x v="0"/>
    <s v="Over10m"/>
    <s v="Cod"/>
    <s v="Demersal"/>
    <n v="53.695599999999999"/>
    <n v="45.893500000000003"/>
    <n v="85.315479999999994"/>
  </r>
  <r>
    <n v="4"/>
    <s v="Scalloway and Isles"/>
    <s v="Highlands and Islands"/>
    <x v="0"/>
    <x v="0"/>
    <s v="Over10m"/>
    <s v="Crabs"/>
    <s v="Shellfish"/>
    <n v="0.9"/>
    <n v="0.9"/>
    <n v="1.07667"/>
  </r>
  <r>
    <n v="4"/>
    <s v="Scalloway and Isles"/>
    <s v="Highlands and Islands"/>
    <x v="0"/>
    <x v="0"/>
    <s v="Over10m"/>
    <s v="Gurnard"/>
    <s v="Demersal"/>
    <n v="2.319"/>
    <n v="2.319"/>
    <n v="0.70206999999999997"/>
  </r>
  <r>
    <n v="4"/>
    <s v="Scalloway and Isles"/>
    <s v="Highlands and Islands"/>
    <x v="0"/>
    <x v="0"/>
    <s v="Over10m"/>
    <s v="Haddock"/>
    <s v="Demersal"/>
    <n v="52.999200000000002"/>
    <n v="46.65"/>
    <n v="87.415019999999998"/>
  </r>
  <r>
    <n v="4"/>
    <s v="Scalloway and Isles"/>
    <s v="Highlands and Islands"/>
    <x v="0"/>
    <x v="0"/>
    <s v="Over10m"/>
    <s v="Hake"/>
    <s v="Demersal"/>
    <n v="12.0322"/>
    <n v="10.839700000000001"/>
    <n v="15.947509999999999"/>
  </r>
  <r>
    <n v="4"/>
    <s v="Scalloway and Isles"/>
    <s v="Highlands and Islands"/>
    <x v="0"/>
    <x v="0"/>
    <s v="Over10m"/>
    <s v="Halibut"/>
    <s v="Demersal"/>
    <n v="3.78E-2"/>
    <n v="3.5000000000000003E-2"/>
    <n v="0.38789000000000001"/>
  </r>
  <r>
    <n v="4"/>
    <s v="Scalloway and Isles"/>
    <s v="Highlands and Islands"/>
    <x v="0"/>
    <x v="0"/>
    <s v="Over10m"/>
    <s v="Lemon Sole"/>
    <s v="Demersal"/>
    <n v="5.0926999999999998"/>
    <n v="4.8501000000000003"/>
    <n v="23.150649999999999"/>
  </r>
  <r>
    <n v="4"/>
    <s v="Scalloway and Isles"/>
    <s v="Highlands and Islands"/>
    <x v="0"/>
    <x v="0"/>
    <s v="Over10m"/>
    <s v="Ling"/>
    <s v="Demersal"/>
    <n v="35.482700000000001"/>
    <n v="31.1252"/>
    <n v="27.387640000000001"/>
  </r>
  <r>
    <n v="4"/>
    <s v="Scalloway and Isles"/>
    <s v="Highlands and Islands"/>
    <x v="0"/>
    <x v="0"/>
    <s v="Over10m"/>
    <s v="Megrim"/>
    <s v="Demersal"/>
    <n v="24.093"/>
    <n v="22.7288"/>
    <n v="49.284970000000001"/>
  </r>
  <r>
    <n v="4"/>
    <s v="Scalloway and Isles"/>
    <s v="Highlands and Islands"/>
    <x v="0"/>
    <x v="0"/>
    <s v="Over10m"/>
    <s v="Monks or Anglers"/>
    <s v="Demersal"/>
    <n v="64.886499999999998"/>
    <n v="53.1858"/>
    <n v="134.0463"/>
  </r>
  <r>
    <n v="4"/>
    <s v="Scalloway and Isles"/>
    <s v="Highlands and Islands"/>
    <x v="0"/>
    <x v="0"/>
    <s v="Over10m"/>
    <s v="Other Demersal"/>
    <s v="Demersal"/>
    <n v="1.8057000000000001"/>
    <n v="1.7281"/>
    <n v="2.2359200000000001"/>
  </r>
  <r>
    <n v="4"/>
    <s v="Scalloway and Isles"/>
    <s v="Highlands and Islands"/>
    <x v="0"/>
    <x v="0"/>
    <s v="Over10m"/>
    <s v="Plaice"/>
    <s v="Demersal"/>
    <n v="8.2731999999999992"/>
    <n v="7.9494999999999996"/>
    <n v="4.4510199999999998"/>
  </r>
  <r>
    <n v="4"/>
    <s v="Scalloway and Isles"/>
    <s v="Highlands and Islands"/>
    <x v="0"/>
    <x v="0"/>
    <s v="Over10m"/>
    <s v="Pollack (Lythe)"/>
    <s v="Demersal"/>
    <n v="1.6178999999999999"/>
    <n v="1.3829"/>
    <n v="3.10622"/>
  </r>
  <r>
    <n v="4"/>
    <s v="Scalloway and Isles"/>
    <s v="Highlands and Islands"/>
    <x v="0"/>
    <x v="0"/>
    <s v="Over10m"/>
    <s v="Saithe"/>
    <s v="Demersal"/>
    <n v="55.607599999999998"/>
    <n v="46.729300000000002"/>
    <n v="36.502180000000003"/>
  </r>
  <r>
    <n v="4"/>
    <s v="Scalloway and Isles"/>
    <s v="Highlands and Islands"/>
    <x v="0"/>
    <x v="0"/>
    <s v="Over10m"/>
    <s v="Skates and Rays"/>
    <s v="Demersal"/>
    <n v="4.9166999999999996"/>
    <n v="4.351"/>
    <n v="4.9573499999999999"/>
  </r>
  <r>
    <n v="4"/>
    <s v="Scalloway and Isles"/>
    <s v="Highlands and Islands"/>
    <x v="0"/>
    <x v="0"/>
    <s v="Over10m"/>
    <s v="Squid"/>
    <s v="Shellfish"/>
    <n v="2.3090000000000002"/>
    <n v="2.3090000000000002"/>
    <n v="5.6601400000000002"/>
  </r>
  <r>
    <n v="4"/>
    <s v="Scalloway and Isles"/>
    <s v="Highlands and Islands"/>
    <x v="0"/>
    <x v="0"/>
    <s v="Over10m"/>
    <s v="Turbot"/>
    <s v="Demersal"/>
    <n v="0.1145"/>
    <n v="0.1051"/>
    <n v="1.1682699999999999"/>
  </r>
  <r>
    <n v="4"/>
    <s v="Scalloway and Isles"/>
    <s v="Highlands and Islands"/>
    <x v="0"/>
    <x v="0"/>
    <s v="Over10m"/>
    <s v="Whiting"/>
    <s v="Demersal"/>
    <n v="33.740499999999997"/>
    <n v="31.304099999999998"/>
    <n v="46.697949999999999"/>
  </r>
  <r>
    <n v="4"/>
    <s v="Scalloway and Isles"/>
    <s v="Highlands and Islands"/>
    <x v="0"/>
    <x v="0"/>
    <s v="Over10m"/>
    <s v="Witch"/>
    <s v="Demersal"/>
    <n v="0.25979999999999998"/>
    <n v="0.245"/>
    <n v="0.57482999999999995"/>
  </r>
  <r>
    <n v="4"/>
    <s v="Scalpay"/>
    <s v="Highlands and Islands"/>
    <x v="0"/>
    <x v="0"/>
    <s v="10m&amp;Under"/>
    <s v="Nephrops"/>
    <s v="Shellfish"/>
    <n v="0.89970000000000006"/>
    <n v="0.89970000000000006"/>
    <n v="6.5695199999999998"/>
  </r>
  <r>
    <n v="4"/>
    <s v="Scalpay"/>
    <s v="Highlands and Islands"/>
    <x v="0"/>
    <x v="0"/>
    <s v="Over10m"/>
    <s v="Scallops"/>
    <s v="Shellfish"/>
    <n v="26.4069"/>
    <n v="26.4069"/>
    <n v="48.729959999999998"/>
  </r>
  <r>
    <n v="4"/>
    <s v="Scarborough"/>
    <s v="North Yorkshire"/>
    <x v="2"/>
    <x v="0"/>
    <s v="10m&amp;Under"/>
    <s v="Bass"/>
    <s v="Demersal"/>
    <n v="0.2162"/>
    <n v="0.2162"/>
    <n v="1.94167"/>
  </r>
  <r>
    <n v="4"/>
    <s v="Scarborough"/>
    <s v="North Yorkshire"/>
    <x v="2"/>
    <x v="0"/>
    <s v="10m&amp;Under"/>
    <s v="Brill"/>
    <s v="Demersal"/>
    <n v="0.22070000000000001"/>
    <n v="0.20330000000000001"/>
    <n v="1.0257499999999999"/>
  </r>
  <r>
    <n v="4"/>
    <s v="Scarborough"/>
    <s v="North Yorkshire"/>
    <x v="2"/>
    <x v="0"/>
    <s v="10m&amp;Under"/>
    <s v="Cod"/>
    <s v="Demersal"/>
    <n v="3.8372999999999999"/>
    <n v="3.2871000000000001"/>
    <n v="6.4271799999999999"/>
  </r>
  <r>
    <n v="4"/>
    <s v="Scarborough"/>
    <s v="North Yorkshire"/>
    <x v="2"/>
    <x v="0"/>
    <s v="10m&amp;Under"/>
    <s v="Crabs"/>
    <s v="Shellfish"/>
    <n v="25.905899999999999"/>
    <n v="25.539899999999999"/>
    <n v="37.076650000000001"/>
  </r>
  <r>
    <n v="4"/>
    <s v="Scarborough"/>
    <s v="North Yorkshire"/>
    <x v="2"/>
    <x v="0"/>
    <s v="10m&amp;Under"/>
    <s v="Halibut"/>
    <s v="Demersal"/>
    <n v="6.4999999999999997E-3"/>
    <n v="6.1999999999999998E-3"/>
    <n v="7.0319999999999994E-2"/>
  </r>
  <r>
    <n v="4"/>
    <s v="Scarborough"/>
    <s v="North Yorkshire"/>
    <x v="2"/>
    <x v="0"/>
    <s v="10m&amp;Under"/>
    <s v="Lemon Sole"/>
    <s v="Demersal"/>
    <n v="2.53E-2"/>
    <n v="2.4500000000000001E-2"/>
    <n v="3.6979999999999999E-2"/>
  </r>
  <r>
    <n v="4"/>
    <s v="Scarborough"/>
    <s v="North Yorkshire"/>
    <x v="2"/>
    <x v="0"/>
    <s v="10m&amp;Under"/>
    <s v="Ling"/>
    <s v="Demersal"/>
    <n v="1.7399999999999999E-2"/>
    <n v="1.55E-2"/>
    <n v="3.3660000000000002E-2"/>
  </r>
  <r>
    <n v="4"/>
    <s v="Scarborough"/>
    <s v="North Yorkshire"/>
    <x v="2"/>
    <x v="0"/>
    <s v="10m&amp;Under"/>
    <s v="Lobsters"/>
    <s v="Shellfish"/>
    <n v="4.4244000000000003"/>
    <n v="4.4244000000000003"/>
    <n v="97.493799999999894"/>
  </r>
  <r>
    <n v="4"/>
    <s v="Scarborough"/>
    <s v="North Yorkshire"/>
    <x v="2"/>
    <x v="0"/>
    <s v="10m&amp;Under"/>
    <s v="Monks or Anglers"/>
    <s v="Demersal"/>
    <n v="2.1399999999999999E-2"/>
    <n v="1.7899999999999999E-2"/>
    <n v="6.25E-2"/>
  </r>
  <r>
    <n v="4"/>
    <s v="Scarborough"/>
    <s v="North Yorkshire"/>
    <x v="2"/>
    <x v="0"/>
    <s v="10m&amp;Under"/>
    <s v="Nephrops"/>
    <s v="Shellfish"/>
    <n v="9.64E-2"/>
    <n v="8.3000000000000004E-2"/>
    <n v="0.31378"/>
  </r>
  <r>
    <n v="4"/>
    <s v="Scarborough"/>
    <s v="North Yorkshire"/>
    <x v="2"/>
    <x v="0"/>
    <s v="10m&amp;Under"/>
    <s v="Other Demersal"/>
    <s v="Demersal"/>
    <n v="1.1000000000000001E-3"/>
    <n v="1E-3"/>
    <n v="1E-3"/>
  </r>
  <r>
    <n v="4"/>
    <s v="Scarborough"/>
    <s v="North Yorkshire"/>
    <x v="2"/>
    <x v="0"/>
    <s v="10m&amp;Under"/>
    <s v="Plaice"/>
    <s v="Demersal"/>
    <n v="7.5200000000000003E-2"/>
    <n v="7.22E-2"/>
    <n v="6.7019999999999996E-2"/>
  </r>
  <r>
    <n v="4"/>
    <s v="Scarborough"/>
    <s v="North Yorkshire"/>
    <x v="2"/>
    <x v="0"/>
    <s v="10m&amp;Under"/>
    <s v="Pollack (Lythe)"/>
    <s v="Demersal"/>
    <n v="8.2000000000000007E-3"/>
    <n v="7.1999999999999998E-3"/>
    <n v="2.0500000000000001E-2"/>
  </r>
  <r>
    <n v="4"/>
    <s v="Scarborough"/>
    <s v="North Yorkshire"/>
    <x v="2"/>
    <x v="0"/>
    <s v="10m&amp;Under"/>
    <s v="Saithe"/>
    <s v="Demersal"/>
    <n v="1.4E-3"/>
    <n v="1.1999999999999999E-3"/>
    <n v="2.3400000000000001E-3"/>
  </r>
  <r>
    <n v="4"/>
    <s v="Scarborough"/>
    <s v="North Yorkshire"/>
    <x v="2"/>
    <x v="0"/>
    <s v="10m&amp;Under"/>
    <s v="Scallops"/>
    <s v="Shellfish"/>
    <n v="50.684800000000003"/>
    <n v="47.685299999999998"/>
    <n v="88.64"/>
  </r>
  <r>
    <n v="4"/>
    <s v="Scarborough"/>
    <s v="North Yorkshire"/>
    <x v="2"/>
    <x v="0"/>
    <s v="10m&amp;Under"/>
    <s v="Skates and Rays"/>
    <s v="Demersal"/>
    <n v="0.22090000000000001"/>
    <n v="0.19570000000000001"/>
    <n v="0.29416999999999999"/>
  </r>
  <r>
    <n v="4"/>
    <s v="Scarborough"/>
    <s v="North Yorkshire"/>
    <x v="2"/>
    <x v="0"/>
    <s v="10m&amp;Under"/>
    <s v="Sole"/>
    <s v="Demersal"/>
    <n v="0.48530000000000001"/>
    <n v="0.4672"/>
    <n v="2.4834100000000001"/>
  </r>
  <r>
    <n v="4"/>
    <s v="Scarborough"/>
    <s v="North Yorkshire"/>
    <x v="2"/>
    <x v="0"/>
    <s v="10m&amp;Under"/>
    <s v="Squid"/>
    <s v="Shellfish"/>
    <n v="4.1200000000000001E-2"/>
    <n v="4.1200000000000001E-2"/>
    <n v="0.24932000000000001"/>
  </r>
  <r>
    <n v="4"/>
    <s v="Scarborough"/>
    <s v="North Yorkshire"/>
    <x v="2"/>
    <x v="0"/>
    <s v="10m&amp;Under"/>
    <s v="Turbot"/>
    <s v="Demersal"/>
    <n v="9.8699999999999996E-2"/>
    <n v="9.11E-2"/>
    <n v="0.79981000000000002"/>
  </r>
  <r>
    <n v="4"/>
    <s v="Scarborough"/>
    <s v="North Yorkshire"/>
    <x v="2"/>
    <x v="0"/>
    <s v="10m&amp;Under"/>
    <s v="Whelks"/>
    <s v="Shellfish"/>
    <n v="2.1110000000000002"/>
    <n v="2.1110000000000002"/>
    <n v="1.2786"/>
  </r>
  <r>
    <n v="4"/>
    <s v="Scarborough"/>
    <s v="North Yorkshire"/>
    <x v="2"/>
    <x v="0"/>
    <s v="10m&amp;Under"/>
    <s v="Whiting"/>
    <s v="Demersal"/>
    <n v="0.19570000000000001"/>
    <n v="0.19570000000000001"/>
    <n v="0.12525"/>
  </r>
  <r>
    <n v="4"/>
    <s v="Scarborough"/>
    <s v="North Yorkshire"/>
    <x v="2"/>
    <x v="0"/>
    <s v="Over10m"/>
    <s v="Bass"/>
    <s v="Demersal"/>
    <n v="0.30940000000000001"/>
    <n v="0.30080000000000001"/>
    <n v="2.2595000000000001"/>
  </r>
  <r>
    <n v="4"/>
    <s v="Scarborough"/>
    <s v="North Yorkshire"/>
    <x v="2"/>
    <x v="0"/>
    <s v="Over10m"/>
    <s v="Cod"/>
    <s v="Demersal"/>
    <n v="9.2546999999999997"/>
    <n v="7.9100999999999999"/>
    <n v="16.308489999999999"/>
  </r>
  <r>
    <n v="4"/>
    <s v="Scarborough"/>
    <s v="North Yorkshire"/>
    <x v="2"/>
    <x v="0"/>
    <s v="Over10m"/>
    <s v="Crabs"/>
    <s v="Shellfish"/>
    <n v="2.464"/>
    <n v="2.464"/>
    <n v="2.762"/>
  </r>
  <r>
    <n v="4"/>
    <s v="Scarborough"/>
    <s v="North Yorkshire"/>
    <x v="2"/>
    <x v="0"/>
    <s v="Over10m"/>
    <s v="Gurnard"/>
    <s v="Demersal"/>
    <n v="0.23230000000000001"/>
    <n v="0.23230000000000001"/>
    <n v="0.129"/>
  </r>
  <r>
    <n v="4"/>
    <s v="Scarborough"/>
    <s v="North Yorkshire"/>
    <x v="2"/>
    <x v="0"/>
    <s v="Over10m"/>
    <s v="Haddock"/>
    <s v="Demersal"/>
    <n v="0.14119999999999999"/>
    <n v="0.1208"/>
    <n v="7.9280000000000003E-2"/>
  </r>
  <r>
    <n v="4"/>
    <s v="Scarborough"/>
    <s v="North Yorkshire"/>
    <x v="2"/>
    <x v="0"/>
    <s v="Over10m"/>
    <s v="Halibut"/>
    <s v="Demersal"/>
    <n v="5.6800000000000003E-2"/>
    <n v="5.2600000000000001E-2"/>
    <n v="0.64619000000000004"/>
  </r>
  <r>
    <n v="4"/>
    <s v="Scarborough"/>
    <s v="North Yorkshire"/>
    <x v="2"/>
    <x v="0"/>
    <s v="Over10m"/>
    <s v="Lemon Sole"/>
    <s v="Demersal"/>
    <n v="0.20580000000000001"/>
    <n v="0.1961"/>
    <n v="0.49069000000000002"/>
  </r>
  <r>
    <n v="4"/>
    <s v="Scarborough"/>
    <s v="North Yorkshire"/>
    <x v="2"/>
    <x v="0"/>
    <s v="Over10m"/>
    <s v="Lobsters"/>
    <s v="Shellfish"/>
    <n v="0.33539999999999998"/>
    <n v="0.33539999999999998"/>
    <n v="4.8898400000000004"/>
  </r>
  <r>
    <n v="4"/>
    <s v="Scarborough"/>
    <s v="North Yorkshire"/>
    <x v="2"/>
    <x v="0"/>
    <s v="Over10m"/>
    <s v="Monks or Anglers"/>
    <s v="Demersal"/>
    <n v="1.8E-3"/>
    <n v="1.5E-3"/>
    <n v="6.0000000000000001E-3"/>
  </r>
  <r>
    <n v="4"/>
    <s v="Scarborough"/>
    <s v="North Yorkshire"/>
    <x v="2"/>
    <x v="0"/>
    <s v="Over10m"/>
    <s v="Other Demersal"/>
    <s v="Demersal"/>
    <n v="8.1000000000000003E-2"/>
    <n v="7.2999999999999995E-2"/>
    <n v="7.2599999999999998E-2"/>
  </r>
  <r>
    <n v="4"/>
    <s v="Scarborough"/>
    <s v="North Yorkshire"/>
    <x v="2"/>
    <x v="0"/>
    <s v="Over10m"/>
    <s v="Plaice"/>
    <s v="Demersal"/>
    <n v="5.7000000000000002E-2"/>
    <n v="5.4300000000000001E-2"/>
    <n v="4.7730000000000002E-2"/>
  </r>
  <r>
    <n v="4"/>
    <s v="Scarborough"/>
    <s v="North Yorkshire"/>
    <x v="2"/>
    <x v="0"/>
    <s v="Over10m"/>
    <s v="Pollack (Lythe)"/>
    <s v="Demersal"/>
    <n v="3.5000000000000001E-3"/>
    <n v="3.0000000000000001E-3"/>
    <n v="8.3999999999999995E-3"/>
  </r>
  <r>
    <n v="4"/>
    <s v="Scarborough"/>
    <s v="North Yorkshire"/>
    <x v="2"/>
    <x v="0"/>
    <s v="Over10m"/>
    <s v="Scallops"/>
    <s v="Shellfish"/>
    <n v="110.1717"/>
    <n v="110.1717"/>
    <n v="196.21224000000001"/>
  </r>
  <r>
    <n v="4"/>
    <s v="Scarborough"/>
    <s v="North Yorkshire"/>
    <x v="2"/>
    <x v="0"/>
    <s v="Over10m"/>
    <s v="Skates and Rays"/>
    <s v="Demersal"/>
    <n v="0.93910000000000005"/>
    <n v="0.83120000000000005"/>
    <n v="0.93520000000000003"/>
  </r>
  <r>
    <n v="4"/>
    <s v="Scarborough"/>
    <s v="North Yorkshire"/>
    <x v="2"/>
    <x v="0"/>
    <s v="Over10m"/>
    <s v="Sole"/>
    <s v="Demersal"/>
    <n v="2.4299999999999999E-2"/>
    <n v="2.3400000000000001E-2"/>
    <n v="0.13880000000000001"/>
  </r>
  <r>
    <n v="4"/>
    <s v="Scarborough"/>
    <s v="North Yorkshire"/>
    <x v="2"/>
    <x v="0"/>
    <s v="Over10m"/>
    <s v="Squid"/>
    <s v="Shellfish"/>
    <n v="4.6399999999999997E-2"/>
    <n v="4.6399999999999997E-2"/>
    <n v="0.27278999999999998"/>
  </r>
  <r>
    <n v="4"/>
    <s v="Scarborough"/>
    <s v="North Yorkshire"/>
    <x v="2"/>
    <x v="0"/>
    <s v="Over10m"/>
    <s v="Turbot"/>
    <s v="Demersal"/>
    <n v="6.6E-3"/>
    <n v="6.0000000000000001E-3"/>
    <n v="4.1000000000000002E-2"/>
  </r>
  <r>
    <n v="4"/>
    <s v="Scarborough"/>
    <s v="North Yorkshire"/>
    <x v="2"/>
    <x v="0"/>
    <s v="Over10m"/>
    <s v="Whiting"/>
    <s v="Demersal"/>
    <n v="1.9359"/>
    <n v="1.9359"/>
    <n v="1.9901599999999999"/>
  </r>
  <r>
    <n v="4"/>
    <s v="Scarborough"/>
    <s v="North Yorkshire"/>
    <x v="2"/>
    <x v="0"/>
    <s v="10m&amp;Under"/>
    <s v="Lobsters"/>
    <s v="Shellfish"/>
    <n v="1.4E-2"/>
    <n v="1.4E-2"/>
    <n v="0.182"/>
  </r>
  <r>
    <n v="4"/>
    <s v="Scarborough"/>
    <s v="North Yorkshire"/>
    <x v="2"/>
    <x v="0"/>
    <s v="Over10m"/>
    <s v="Scallops"/>
    <s v="Shellfish"/>
    <n v="70.314700000000002"/>
    <n v="70.314700000000002"/>
    <n v="127.45981999999999"/>
  </r>
  <r>
    <n v="4"/>
    <s v="Scarborough"/>
    <s v="North Yorkshire"/>
    <x v="2"/>
    <x v="0"/>
    <s v="Over10m"/>
    <s v="Scallops"/>
    <s v="Shellfish"/>
    <n v="13.9399"/>
    <n v="13.9399"/>
    <n v="20.57441"/>
  </r>
  <r>
    <n v="4"/>
    <s v="Scheveningen"/>
    <s v="Foreign"/>
    <x v="10"/>
    <x v="0"/>
    <s v="Over10m"/>
    <s v="Bass"/>
    <s v="Demersal"/>
    <n v="6.4000000000000001E-2"/>
    <n v="6.0999999999999999E-2"/>
    <n v="0.64242999999999995"/>
  </r>
  <r>
    <n v="4"/>
    <s v="Scheveningen"/>
    <s v="Foreign"/>
    <x v="10"/>
    <x v="0"/>
    <s v="Over10m"/>
    <s v="Brill"/>
    <s v="Demersal"/>
    <n v="1.6361000000000001"/>
    <n v="1.5009999999999999"/>
    <n v="11.571529999999999"/>
  </r>
  <r>
    <n v="4"/>
    <s v="Scheveningen"/>
    <s v="Foreign"/>
    <x v="10"/>
    <x v="0"/>
    <s v="Over10m"/>
    <s v="Cod"/>
    <s v="Demersal"/>
    <n v="9.7143999999999995"/>
    <n v="8.3030000000000008"/>
    <n v="18.570620000000002"/>
  </r>
  <r>
    <n v="4"/>
    <s v="Scheveningen"/>
    <s v="Foreign"/>
    <x v="10"/>
    <x v="0"/>
    <s v="Over10m"/>
    <s v="Gurnard"/>
    <s v="Demersal"/>
    <n v="0.90500000000000003"/>
    <n v="0.90500000000000003"/>
    <n v="1.0635600000000001"/>
  </r>
  <r>
    <n v="4"/>
    <s v="Scheveningen"/>
    <s v="Foreign"/>
    <x v="10"/>
    <x v="0"/>
    <s v="Over10m"/>
    <s v="Horse Mackerel"/>
    <s v="Pelagic"/>
    <n v="4.2140000000000004"/>
    <n v="4.2140000000000004"/>
    <n v="0"/>
  </r>
  <r>
    <n v="4"/>
    <s v="Scheveningen"/>
    <s v="Foreign"/>
    <x v="10"/>
    <x v="0"/>
    <s v="Over10m"/>
    <s v="Lemon Sole"/>
    <s v="Demersal"/>
    <n v="9.3299999999999994E-2"/>
    <n v="8.8999999999999996E-2"/>
    <n v="0.28639999999999999"/>
  </r>
  <r>
    <n v="4"/>
    <s v="Scheveningen"/>
    <s v="Foreign"/>
    <x v="10"/>
    <x v="0"/>
    <s v="Over10m"/>
    <s v="Ling"/>
    <s v="Demersal"/>
    <n v="0.27589999999999998"/>
    <n v="0.24210000000000001"/>
    <n v="0.40841"/>
  </r>
  <r>
    <n v="4"/>
    <s v="Scheveningen"/>
    <s v="Foreign"/>
    <x v="10"/>
    <x v="0"/>
    <s v="Over10m"/>
    <s v="Lobsters"/>
    <s v="Shellfish"/>
    <n v="6.0000000000000001E-3"/>
    <n v="6.0000000000000001E-3"/>
    <n v="5.2780000000000001E-2"/>
  </r>
  <r>
    <n v="4"/>
    <s v="Scheveningen"/>
    <s v="Foreign"/>
    <x v="10"/>
    <x v="0"/>
    <s v="Over10m"/>
    <s v="Mackerel"/>
    <s v="Pelagic"/>
    <n v="780.43200000000002"/>
    <n v="780.43200000000002"/>
    <n v="0"/>
  </r>
  <r>
    <n v="4"/>
    <s v="Scheveningen"/>
    <s v="Foreign"/>
    <x v="10"/>
    <x v="0"/>
    <s v="Over10m"/>
    <s v="Mullet"/>
    <s v="Demersal"/>
    <n v="2E-3"/>
    <n v="2E-3"/>
    <n v="3.4199999999999999E-3"/>
  </r>
  <r>
    <n v="4"/>
    <s v="Scheveningen"/>
    <s v="Foreign"/>
    <x v="10"/>
    <x v="0"/>
    <s v="Over10m"/>
    <s v="Other Demersal"/>
    <s v="Demersal"/>
    <n v="1.0437000000000001"/>
    <n v="0.94099999999999995"/>
    <n v="0.41815999999999998"/>
  </r>
  <r>
    <n v="4"/>
    <s v="Scheveningen"/>
    <s v="Foreign"/>
    <x v="10"/>
    <x v="0"/>
    <s v="Over10m"/>
    <s v="Plaice"/>
    <s v="Demersal"/>
    <n v="9.9770000000000003"/>
    <n v="9.5020000000000007"/>
    <n v="11.005229999999999"/>
  </r>
  <r>
    <n v="4"/>
    <s v="Scheveningen"/>
    <s v="Foreign"/>
    <x v="10"/>
    <x v="0"/>
    <s v="Over10m"/>
    <s v="Pollack (Lythe)"/>
    <s v="Demersal"/>
    <n v="0.2281"/>
    <n v="0.19500000000000001"/>
    <n v="0.42448000000000002"/>
  </r>
  <r>
    <n v="4"/>
    <s v="Scheveningen"/>
    <s v="Foreign"/>
    <x v="10"/>
    <x v="0"/>
    <s v="Over10m"/>
    <s v="Sardines"/>
    <s v="Pelagic"/>
    <n v="2.7679999999999998"/>
    <n v="2.7679999999999998"/>
    <n v="0"/>
  </r>
  <r>
    <n v="4"/>
    <s v="Scheveningen"/>
    <s v="Foreign"/>
    <x v="10"/>
    <x v="0"/>
    <s v="Over10m"/>
    <s v="Skates and Rays"/>
    <s v="Demersal"/>
    <n v="0.43219999999999997"/>
    <n v="0.43"/>
    <n v="1.2121200000000001"/>
  </r>
  <r>
    <n v="4"/>
    <s v="Scheveningen"/>
    <s v="Foreign"/>
    <x v="10"/>
    <x v="0"/>
    <s v="Over10m"/>
    <s v="Sole"/>
    <s v="Demersal"/>
    <n v="12.715"/>
    <n v="12.226000000000001"/>
    <n v="89.607919999999993"/>
  </r>
  <r>
    <n v="4"/>
    <s v="Scheveningen"/>
    <s v="Foreign"/>
    <x v="10"/>
    <x v="0"/>
    <s v="Over10m"/>
    <s v="Squid"/>
    <s v="Shellfish"/>
    <n v="0.22700000000000001"/>
    <n v="0.22700000000000001"/>
    <n v="1.0284599999999999"/>
  </r>
  <r>
    <n v="4"/>
    <s v="Scheveningen"/>
    <s v="Foreign"/>
    <x v="10"/>
    <x v="0"/>
    <s v="Over10m"/>
    <s v="Turbot"/>
    <s v="Demersal"/>
    <n v="1.1859"/>
    <n v="1.0880000000000001"/>
    <n v="8.7378800000000005"/>
  </r>
  <r>
    <n v="4"/>
    <s v="Scheveningen"/>
    <s v="Foreign"/>
    <x v="10"/>
    <x v="0"/>
    <s v="Over10m"/>
    <s v="Whiting"/>
    <s v="Demersal"/>
    <n v="6.6100000000000006E-2"/>
    <n v="5.6000000000000001E-2"/>
    <n v="0.1535"/>
  </r>
  <r>
    <n v="4"/>
    <s v="Scilly Isles"/>
    <s v="Cornwall and Isles of Scilly"/>
    <x v="2"/>
    <x v="0"/>
    <s v="10m&amp;Under"/>
    <s v="Brill"/>
    <s v="Demersal"/>
    <n v="2.7199999999999998E-2"/>
    <n v="2.5000000000000001E-2"/>
    <n v="0.25"/>
  </r>
  <r>
    <n v="4"/>
    <s v="Scilly Isles"/>
    <s v="Cornwall and Isles of Scilly"/>
    <x v="2"/>
    <x v="0"/>
    <s v="10m&amp;Under"/>
    <s v="Crabs"/>
    <s v="Shellfish"/>
    <n v="3.4184000000000001"/>
    <n v="3.3712"/>
    <n v="6.9478999999999997"/>
  </r>
  <r>
    <n v="4"/>
    <s v="Scilly Isles"/>
    <s v="Cornwall and Isles of Scilly"/>
    <x v="2"/>
    <x v="0"/>
    <s v="10m&amp;Under"/>
    <s v="Haddock"/>
    <s v="Demersal"/>
    <n v="1.0500000000000001E-2"/>
    <n v="8.9999999999999993E-3"/>
    <n v="2.7E-2"/>
  </r>
  <r>
    <n v="4"/>
    <s v="Scilly Isles"/>
    <s v="Cornwall and Isles of Scilly"/>
    <x v="2"/>
    <x v="0"/>
    <s v="10m&amp;Under"/>
    <s v="Lobsters"/>
    <s v="Shellfish"/>
    <n v="1.2543"/>
    <n v="1.2543"/>
    <n v="14.854699999999999"/>
  </r>
  <r>
    <n v="4"/>
    <s v="Scilly Isles"/>
    <s v="Cornwall and Isles of Scilly"/>
    <x v="2"/>
    <x v="0"/>
    <s v="10m&amp;Under"/>
    <s v="Monks or Anglers"/>
    <s v="Demersal"/>
    <n v="2.1000000000000001E-2"/>
    <n v="7.0000000000000001E-3"/>
    <n v="7.0000000000000007E-2"/>
  </r>
  <r>
    <n v="4"/>
    <s v="Scilly Isles"/>
    <s v="Cornwall and Isles of Scilly"/>
    <x v="2"/>
    <x v="0"/>
    <s v="10m&amp;Under"/>
    <s v="Other Demersal"/>
    <s v="Demersal"/>
    <n v="3.39E-2"/>
    <n v="0.03"/>
    <n v="0.3"/>
  </r>
  <r>
    <n v="4"/>
    <s v="Scilly Isles"/>
    <s v="Cornwall and Isles of Scilly"/>
    <x v="2"/>
    <x v="0"/>
    <s v="10m&amp;Under"/>
    <s v="Other Shellfish"/>
    <s v="Shellfish"/>
    <n v="5.4999999999999997E-3"/>
    <n v="5.4999999999999997E-3"/>
    <n v="0.1232"/>
  </r>
  <r>
    <n v="4"/>
    <s v="Scilly Isles"/>
    <s v="Cornwall and Isles of Scilly"/>
    <x v="2"/>
    <x v="0"/>
    <s v="10m&amp;Under"/>
    <s v="Plaice"/>
    <s v="Demersal"/>
    <n v="7.7999999999999996E-3"/>
    <n v="7.4999999999999997E-3"/>
    <n v="3.7499999999999999E-2"/>
  </r>
  <r>
    <n v="4"/>
    <s v="Scilly Isles"/>
    <s v="Cornwall and Isles of Scilly"/>
    <x v="2"/>
    <x v="0"/>
    <s v="10m&amp;Under"/>
    <s v="Sole"/>
    <s v="Demersal"/>
    <n v="2.7E-2"/>
    <n v="2.5999999999999999E-2"/>
    <n v="0.312"/>
  </r>
  <r>
    <n v="4"/>
    <s v="Scilly Isles"/>
    <s v="Cornwall and Isles of Scilly"/>
    <x v="2"/>
    <x v="0"/>
    <s v="10m&amp;Under"/>
    <s v="Turbot"/>
    <s v="Demersal"/>
    <n v="2.5000000000000001E-2"/>
    <n v="2.3E-2"/>
    <n v="0.27200000000000002"/>
  </r>
  <r>
    <n v="4"/>
    <s v="Scilly Isles"/>
    <s v="Cornwall and Isles of Scilly"/>
    <x v="2"/>
    <x v="0"/>
    <s v="Over10m"/>
    <s v="Crabs"/>
    <s v="Shellfish"/>
    <n v="1.5718000000000001"/>
    <n v="1.5718000000000001"/>
    <n v="2.4876999999999998"/>
  </r>
  <r>
    <n v="4"/>
    <s v="Scilly Isles"/>
    <s v="Cornwall and Isles of Scilly"/>
    <x v="2"/>
    <x v="0"/>
    <s v="Over10m"/>
    <s v="Lobsters"/>
    <s v="Shellfish"/>
    <n v="4.4999999999999998E-2"/>
    <n v="4.4999999999999998E-2"/>
    <n v="0.56194999999999995"/>
  </r>
  <r>
    <n v="4"/>
    <s v="Scourie"/>
    <s v="Highlands and Islands"/>
    <x v="0"/>
    <x v="0"/>
    <s v="10m&amp;Under"/>
    <s v="Lobsters"/>
    <s v="Shellfish"/>
    <n v="2.23E-2"/>
    <n v="2.23E-2"/>
    <n v="0.26200000000000001"/>
  </r>
  <r>
    <n v="4"/>
    <s v="Scourie"/>
    <s v="Highlands and Islands"/>
    <x v="0"/>
    <x v="0"/>
    <s v="10m&amp;Under"/>
    <s v="Nephrops"/>
    <s v="Shellfish"/>
    <n v="0.39479999999999998"/>
    <n v="0.39479999999999998"/>
    <n v="3.6514700000000002"/>
  </r>
  <r>
    <n v="4"/>
    <s v="Scrabster"/>
    <s v="Highlands and Islands"/>
    <x v="0"/>
    <x v="0"/>
    <s v="Over10m"/>
    <s v="Cod"/>
    <s v="Demersal"/>
    <n v="5.5529000000000002"/>
    <n v="4.7458999999999998"/>
    <n v="6.2852499999999996"/>
  </r>
  <r>
    <n v="4"/>
    <s v="Scrabster"/>
    <s v="Highlands and Islands"/>
    <x v="0"/>
    <x v="0"/>
    <s v="Over10m"/>
    <s v="Crabs"/>
    <s v="Shellfish"/>
    <n v="64.006100000000004"/>
    <n v="64.006100000000004"/>
    <n v="98.621099999999998"/>
  </r>
  <r>
    <n v="4"/>
    <s v="Scrabster"/>
    <s v="Highlands and Islands"/>
    <x v="0"/>
    <x v="0"/>
    <s v="Over10m"/>
    <s v="Haddock"/>
    <s v="Demersal"/>
    <n v="1.0823"/>
    <n v="0.92500000000000004"/>
    <n v="1.21214"/>
  </r>
  <r>
    <n v="4"/>
    <s v="Scrabster"/>
    <s v="Highlands and Islands"/>
    <x v="0"/>
    <x v="0"/>
    <s v="Over10m"/>
    <s v="Hake"/>
    <s v="Demersal"/>
    <n v="42.577599999999997"/>
    <n v="39.282899999999998"/>
    <n v="160.33312000000001"/>
  </r>
  <r>
    <n v="4"/>
    <s v="Scrabster"/>
    <s v="Highlands and Islands"/>
    <x v="0"/>
    <x v="0"/>
    <s v="Over10m"/>
    <s v="Halibut"/>
    <s v="Demersal"/>
    <n v="7.4999999999999997E-3"/>
    <n v="7.0000000000000001E-3"/>
    <n v="0.08"/>
  </r>
  <r>
    <n v="4"/>
    <s v="Scrabster"/>
    <s v="Highlands and Islands"/>
    <x v="0"/>
    <x v="0"/>
    <s v="Over10m"/>
    <s v="Lemon Sole"/>
    <s v="Demersal"/>
    <n v="0.23630000000000001"/>
    <n v="0.22500000000000001"/>
    <n v="0.56620999999999999"/>
  </r>
  <r>
    <n v="4"/>
    <s v="Scrabster"/>
    <s v="Highlands and Islands"/>
    <x v="0"/>
    <x v="0"/>
    <s v="Over10m"/>
    <s v="Ling"/>
    <s v="Demersal"/>
    <n v="6.9393000000000002"/>
    <n v="6.1670999999999996"/>
    <n v="8.3674400000000002"/>
  </r>
  <r>
    <n v="4"/>
    <s v="Scrabster"/>
    <s v="Highlands and Islands"/>
    <x v="0"/>
    <x v="0"/>
    <s v="Over10m"/>
    <s v="Lobsters"/>
    <s v="Shellfish"/>
    <n v="9.5899999999999999E-2"/>
    <n v="9.5899999999999999E-2"/>
    <n v="1.1630199999999999"/>
  </r>
  <r>
    <n v="4"/>
    <s v="Scrabster"/>
    <s v="Highlands and Islands"/>
    <x v="0"/>
    <x v="0"/>
    <s v="Over10m"/>
    <s v="Megrim"/>
    <s v="Demersal"/>
    <n v="8.1534999999999993"/>
    <n v="7.6920000000000002"/>
    <n v="12.0276"/>
  </r>
  <r>
    <n v="4"/>
    <s v="Scrabster"/>
    <s v="Highlands and Islands"/>
    <x v="0"/>
    <x v="0"/>
    <s v="Over10m"/>
    <s v="Monks or Anglers"/>
    <s v="Demersal"/>
    <n v="7.6128999999999998"/>
    <n v="6.24"/>
    <n v="11.825240000000001"/>
  </r>
  <r>
    <n v="4"/>
    <s v="Scrabster"/>
    <s v="Highlands and Islands"/>
    <x v="0"/>
    <x v="0"/>
    <s v="Over10m"/>
    <s v="Other Demersal"/>
    <s v="Demersal"/>
    <n v="0.32429999999999998"/>
    <n v="0.32100000000000001"/>
    <n v="1.0445"/>
  </r>
  <r>
    <n v="4"/>
    <s v="Scrabster"/>
    <s v="Highlands and Islands"/>
    <x v="0"/>
    <x v="0"/>
    <s v="Over10m"/>
    <s v="Plaice"/>
    <s v="Demersal"/>
    <n v="0.21"/>
    <n v="0.2"/>
    <n v="7.4999999999999997E-2"/>
  </r>
  <r>
    <n v="4"/>
    <s v="Scrabster"/>
    <s v="Highlands and Islands"/>
    <x v="0"/>
    <x v="0"/>
    <s v="Over10m"/>
    <s v="Saithe"/>
    <s v="Demersal"/>
    <n v="1.8421000000000001"/>
    <n v="1.548"/>
    <n v="0.77256999999999998"/>
  </r>
  <r>
    <n v="4"/>
    <s v="Scrabster"/>
    <s v="Highlands and Islands"/>
    <x v="0"/>
    <x v="0"/>
    <s v="Over10m"/>
    <s v="Skates and Rays"/>
    <s v="Demersal"/>
    <n v="3.6200000000000003E-2"/>
    <n v="3.2000000000000001E-2"/>
    <n v="1.001E-2"/>
  </r>
  <r>
    <n v="4"/>
    <s v="Scrabster"/>
    <s v="Highlands and Islands"/>
    <x v="0"/>
    <x v="0"/>
    <s v="Over10m"/>
    <s v="Turbot"/>
    <s v="Demersal"/>
    <n v="2.5100000000000001E-2"/>
    <n v="2.3E-2"/>
    <n v="0.20300000000000001"/>
  </r>
  <r>
    <n v="4"/>
    <s v="Scrabster"/>
    <s v="Highlands and Islands"/>
    <x v="0"/>
    <x v="0"/>
    <s v="Over10m"/>
    <s v="Whiting"/>
    <s v="Demersal"/>
    <n v="0.77059999999999995"/>
    <n v="0.65300000000000002"/>
    <n v="0.74872000000000005"/>
  </r>
  <r>
    <n v="4"/>
    <s v="Scrabster"/>
    <s v="Highlands and Islands"/>
    <x v="0"/>
    <x v="0"/>
    <s v="Over10m"/>
    <s v="Witch"/>
    <s v="Demersal"/>
    <n v="1.1415999999999999"/>
    <n v="1.077"/>
    <n v="0.86351"/>
  </r>
  <r>
    <n v="4"/>
    <s v="Scrabster"/>
    <s v="Highlands and Islands"/>
    <x v="0"/>
    <x v="8"/>
    <s v="other"/>
    <s v="Ling"/>
    <s v="Demersal"/>
    <n v="0.21429999999999999"/>
    <n v="0.188"/>
    <n v="6.6879999999999995E-2"/>
  </r>
  <r>
    <n v="4"/>
    <s v="Scrabster"/>
    <s v="Highlands and Islands"/>
    <x v="0"/>
    <x v="8"/>
    <s v="other"/>
    <s v="Monks or Anglers"/>
    <s v="Demersal"/>
    <n v="1.5848"/>
    <n v="1.2989999999999999"/>
    <n v="2.8069700000000002"/>
  </r>
  <r>
    <n v="4"/>
    <s v="Scrabster"/>
    <s v="Highlands and Islands"/>
    <x v="0"/>
    <x v="8"/>
    <s v="other"/>
    <s v="Other Demersal"/>
    <s v="Demersal"/>
    <n v="143.38730000000001"/>
    <n v="106.24850000000001"/>
    <n v="120.2565"/>
  </r>
  <r>
    <n v="4"/>
    <s v="Scrabster"/>
    <s v="Highlands and Islands"/>
    <x v="0"/>
    <x v="8"/>
    <s v="other"/>
    <s v="Saithe"/>
    <s v="Demersal"/>
    <n v="4.2000000000000003E-2"/>
    <n v="3.5299999999999998E-2"/>
    <n v="3.5299999999999998E-2"/>
  </r>
  <r>
    <n v="4"/>
    <s v="Scrabster"/>
    <s v="Highlands and Islands"/>
    <x v="0"/>
    <x v="4"/>
    <s v="other"/>
    <s v="Hake"/>
    <s v="Demersal"/>
    <n v="17.446899999999999"/>
    <n v="15.4191"/>
    <n v="36.638109999999998"/>
  </r>
  <r>
    <n v="4"/>
    <s v="Scrabster"/>
    <s v="Highlands and Islands"/>
    <x v="0"/>
    <x v="4"/>
    <s v="other"/>
    <s v="Ling"/>
    <s v="Demersal"/>
    <n v="5.8982000000000001"/>
    <n v="5.1740000000000004"/>
    <n v="6.6995800000000001"/>
  </r>
  <r>
    <n v="4"/>
    <s v="Scrabster"/>
    <s v="Highlands and Islands"/>
    <x v="0"/>
    <x v="0"/>
    <s v="10m&amp;Under"/>
    <s v="Crabs"/>
    <s v="Shellfish"/>
    <n v="6.3921999999999999"/>
    <n v="6.3921999999999999"/>
    <n v="10.023720000000001"/>
  </r>
  <r>
    <n v="4"/>
    <s v="Scrabster"/>
    <s v="Highlands and Islands"/>
    <x v="0"/>
    <x v="0"/>
    <s v="10m&amp;Under"/>
    <s v="Lobsters"/>
    <s v="Shellfish"/>
    <n v="0.1676"/>
    <n v="0.1676"/>
    <n v="2.3299599999999998"/>
  </r>
  <r>
    <n v="4"/>
    <s v="Scrabster"/>
    <s v="Highlands and Islands"/>
    <x v="0"/>
    <x v="0"/>
    <s v="10m&amp;Under"/>
    <s v="Scallops"/>
    <s v="Shellfish"/>
    <n v="0.152"/>
    <n v="0.152"/>
    <n v="0.33439999999999998"/>
  </r>
  <r>
    <n v="4"/>
    <s v="Scrabster"/>
    <s v="Highlands and Islands"/>
    <x v="0"/>
    <x v="0"/>
    <s v="Over10m"/>
    <s v="Brill"/>
    <s v="Demersal"/>
    <n v="1.5299999999999999E-2"/>
    <n v="1.4E-2"/>
    <n v="0.1"/>
  </r>
  <r>
    <n v="4"/>
    <s v="Scrabster"/>
    <s v="Highlands and Islands"/>
    <x v="0"/>
    <x v="0"/>
    <s v="Over10m"/>
    <s v="Cod"/>
    <s v="Demersal"/>
    <n v="127.46380000000001"/>
    <n v="108.9434"/>
    <n v="207.67833999999999"/>
  </r>
  <r>
    <n v="4"/>
    <s v="Scrabster"/>
    <s v="Highlands and Islands"/>
    <x v="0"/>
    <x v="0"/>
    <s v="Over10m"/>
    <s v="Crabs"/>
    <s v="Shellfish"/>
    <n v="38.369"/>
    <n v="38.369"/>
    <n v="53.762129999999999"/>
  </r>
  <r>
    <n v="4"/>
    <s v="Scrabster"/>
    <s v="Highlands and Islands"/>
    <x v="0"/>
    <x v="0"/>
    <s v="Over10m"/>
    <s v="Dogfish"/>
    <s v="Demersal"/>
    <n v="0.94"/>
    <n v="0.94"/>
    <n v="0.12002"/>
  </r>
  <r>
    <n v="4"/>
    <s v="Scrabster"/>
    <s v="Highlands and Islands"/>
    <x v="0"/>
    <x v="0"/>
    <s v="Over10m"/>
    <s v="Gurnard"/>
    <s v="Demersal"/>
    <n v="7.42"/>
    <n v="7.42"/>
    <n v="2.29826"/>
  </r>
  <r>
    <n v="4"/>
    <s v="Scrabster"/>
    <s v="Highlands and Islands"/>
    <x v="0"/>
    <x v="0"/>
    <s v="Over10m"/>
    <s v="Haddock"/>
    <s v="Demersal"/>
    <n v="256.30169999999998"/>
    <n v="224.4999"/>
    <n v="294.69747000000001"/>
  </r>
  <r>
    <n v="4"/>
    <s v="Scrabster"/>
    <s v="Highlands and Islands"/>
    <x v="0"/>
    <x v="0"/>
    <s v="Over10m"/>
    <s v="Hake"/>
    <s v="Demersal"/>
    <n v="43.249499999999998"/>
    <n v="39.467700000000001"/>
    <n v="78.656970000000001"/>
  </r>
  <r>
    <n v="4"/>
    <s v="Scrabster"/>
    <s v="Highlands and Islands"/>
    <x v="0"/>
    <x v="0"/>
    <s v="Over10m"/>
    <s v="Halibut"/>
    <s v="Demersal"/>
    <n v="0.27200000000000002"/>
    <n v="0.252"/>
    <n v="1.88052"/>
  </r>
  <r>
    <n v="4"/>
    <s v="Scrabster"/>
    <s v="Highlands and Islands"/>
    <x v="0"/>
    <x v="0"/>
    <s v="Over10m"/>
    <s v="Lemon Sole"/>
    <s v="Demersal"/>
    <n v="4.2949000000000002"/>
    <n v="4.09"/>
    <n v="11.58963"/>
  </r>
  <r>
    <n v="4"/>
    <s v="Scrabster"/>
    <s v="Highlands and Islands"/>
    <x v="0"/>
    <x v="0"/>
    <s v="Over10m"/>
    <s v="Ling"/>
    <s v="Demersal"/>
    <n v="70.361599999999996"/>
    <n v="62.1265"/>
    <n v="64.052869999999999"/>
  </r>
  <r>
    <n v="4"/>
    <s v="Scrabster"/>
    <s v="Highlands and Islands"/>
    <x v="0"/>
    <x v="0"/>
    <s v="Over10m"/>
    <s v="Lobsters"/>
    <s v="Shellfish"/>
    <n v="0.91400000000000003"/>
    <n v="0.91400000000000003"/>
    <n v="8.73597"/>
  </r>
  <r>
    <n v="4"/>
    <s v="Scrabster"/>
    <s v="Highlands and Islands"/>
    <x v="0"/>
    <x v="0"/>
    <s v="Over10m"/>
    <s v="Megrim"/>
    <s v="Demersal"/>
    <n v="44.963000000000001"/>
    <n v="42.418300000000002"/>
    <n v="70.116770000000002"/>
  </r>
  <r>
    <n v="4"/>
    <s v="Scrabster"/>
    <s v="Highlands and Islands"/>
    <x v="0"/>
    <x v="0"/>
    <s v="Over10m"/>
    <s v="Monks or Anglers"/>
    <s v="Demersal"/>
    <n v="215.35589999999999"/>
    <n v="176.5214"/>
    <n v="431.18786"/>
  </r>
  <r>
    <n v="4"/>
    <s v="Scrabster"/>
    <s v="Highlands and Islands"/>
    <x v="0"/>
    <x v="0"/>
    <s v="Over10m"/>
    <s v="Nephrops"/>
    <s v="Shellfish"/>
    <n v="1.3788"/>
    <n v="1.0228999999999999"/>
    <n v="4.6629800000000001"/>
  </r>
  <r>
    <n v="4"/>
    <s v="Scrabster"/>
    <s v="Highlands and Islands"/>
    <x v="0"/>
    <x v="0"/>
    <s v="Over10m"/>
    <s v="Other Demersal"/>
    <s v="Demersal"/>
    <n v="1.3524"/>
    <n v="1.1910000000000001"/>
    <n v="4.6487800000000004"/>
  </r>
  <r>
    <n v="4"/>
    <s v="Scrabster"/>
    <s v="Highlands and Islands"/>
    <x v="0"/>
    <x v="0"/>
    <s v="Over10m"/>
    <s v="Plaice"/>
    <s v="Demersal"/>
    <n v="1.2591000000000001"/>
    <n v="1.1990000000000001"/>
    <n v="0.72604999999999997"/>
  </r>
  <r>
    <n v="4"/>
    <s v="Scrabster"/>
    <s v="Highlands and Islands"/>
    <x v="0"/>
    <x v="0"/>
    <s v="Over10m"/>
    <s v="Pollack (Lythe)"/>
    <s v="Demersal"/>
    <n v="6.5157999999999996"/>
    <n v="5.5692000000000004"/>
    <n v="9.0150000000000006"/>
  </r>
  <r>
    <n v="4"/>
    <s v="Scrabster"/>
    <s v="Highlands and Islands"/>
    <x v="0"/>
    <x v="0"/>
    <s v="Over10m"/>
    <s v="Saithe"/>
    <s v="Demersal"/>
    <n v="107.5646"/>
    <n v="90.39"/>
    <n v="76.601759999999999"/>
  </r>
  <r>
    <n v="4"/>
    <s v="Scrabster"/>
    <s v="Highlands and Islands"/>
    <x v="0"/>
    <x v="0"/>
    <s v="Over10m"/>
    <s v="Scallops"/>
    <s v="Shellfish"/>
    <n v="58.84"/>
    <n v="58.84"/>
    <n v="83.671949999999995"/>
  </r>
  <r>
    <n v="4"/>
    <s v="Scrabster"/>
    <s v="Highlands and Islands"/>
    <x v="0"/>
    <x v="0"/>
    <s v="Over10m"/>
    <s v="Skates and Rays"/>
    <s v="Demersal"/>
    <n v="4.4783999999999997"/>
    <n v="3.9624999999999999"/>
    <n v="3.2798099999999999"/>
  </r>
  <r>
    <n v="4"/>
    <s v="Scrabster"/>
    <s v="Highlands and Islands"/>
    <x v="0"/>
    <x v="0"/>
    <s v="Over10m"/>
    <s v="Squid"/>
    <s v="Shellfish"/>
    <n v="3.6871"/>
    <n v="3.6871"/>
    <n v="7.8948299999999998"/>
  </r>
  <r>
    <n v="4"/>
    <s v="Scrabster"/>
    <s v="Highlands and Islands"/>
    <x v="0"/>
    <x v="0"/>
    <s v="Over10m"/>
    <s v="Turbot"/>
    <s v="Demersal"/>
    <n v="0.39550000000000002"/>
    <n v="0.36249999999999999"/>
    <n v="4.0261500000000003"/>
  </r>
  <r>
    <n v="4"/>
    <s v="Scrabster"/>
    <s v="Highlands and Islands"/>
    <x v="0"/>
    <x v="0"/>
    <s v="Over10m"/>
    <s v="Whiting"/>
    <s v="Demersal"/>
    <n v="53.239699999999999"/>
    <n v="49.688099999999999"/>
    <n v="66.09675"/>
  </r>
  <r>
    <n v="4"/>
    <s v="Scrabster"/>
    <s v="Highlands and Islands"/>
    <x v="0"/>
    <x v="0"/>
    <s v="Over10m"/>
    <s v="Witch"/>
    <s v="Demersal"/>
    <n v="4.7138999999999998"/>
    <n v="4.4470000000000001"/>
    <n v="2.6455799999999998"/>
  </r>
  <r>
    <n v="4"/>
    <s v="Seaham"/>
    <s v="Tees Valley and Durham"/>
    <x v="2"/>
    <x v="0"/>
    <s v="Over10m"/>
    <s v="Crabs"/>
    <s v="Shellfish"/>
    <n v="0.20799999999999999"/>
    <n v="0.20799999999999999"/>
    <n v="0.2288"/>
  </r>
  <r>
    <n v="4"/>
    <s v="Seaham"/>
    <s v="Tees Valley and Durham"/>
    <x v="2"/>
    <x v="0"/>
    <s v="Over10m"/>
    <s v="Lobsters"/>
    <s v="Shellfish"/>
    <n v="0.30030000000000001"/>
    <n v="0.30030000000000001"/>
    <n v="3.9077999999999999"/>
  </r>
  <r>
    <n v="4"/>
    <s v="Seahouses"/>
    <s v="Northumberland and Tyne and Wear"/>
    <x v="2"/>
    <x v="0"/>
    <s v="10m&amp;Under"/>
    <s v="Crabs"/>
    <s v="Shellfish"/>
    <n v="16.428000000000001"/>
    <n v="16.428000000000001"/>
    <n v="19.939399999999999"/>
  </r>
  <r>
    <n v="4"/>
    <s v="Seahouses"/>
    <s v="Northumberland and Tyne and Wear"/>
    <x v="2"/>
    <x v="0"/>
    <s v="10m&amp;Under"/>
    <s v="Lobsters"/>
    <s v="Shellfish"/>
    <n v="2.6046"/>
    <n v="2.6046"/>
    <n v="34.407400000000003"/>
  </r>
  <r>
    <n v="4"/>
    <s v="Seahouses"/>
    <s v="Northumberland and Tyne and Wear"/>
    <x v="2"/>
    <x v="0"/>
    <s v="10m&amp;Under"/>
    <s v="Nephrops"/>
    <s v="Shellfish"/>
    <n v="5.8000000000000003E-2"/>
    <n v="5.8000000000000003E-2"/>
    <n v="0.82299999999999995"/>
  </r>
  <r>
    <n v="4"/>
    <s v="Seahouses"/>
    <s v="Northumberland and Tyne and Wear"/>
    <x v="2"/>
    <x v="0"/>
    <s v="Over10m"/>
    <s v="Crabs"/>
    <s v="Shellfish"/>
    <n v="5.7919999999999998"/>
    <n v="5.7919999999999998"/>
    <n v="7.0079000000000002"/>
  </r>
  <r>
    <n v="4"/>
    <s v="Seahouses"/>
    <s v="Northumberland and Tyne and Wear"/>
    <x v="2"/>
    <x v="0"/>
    <s v="Over10m"/>
    <s v="Lobsters"/>
    <s v="Shellfish"/>
    <n v="1.3368"/>
    <n v="1.3368"/>
    <n v="17.244900000000001"/>
  </r>
  <r>
    <n v="4"/>
    <s v="Selsey"/>
    <s v="Surrey, East and West Sussex"/>
    <x v="2"/>
    <x v="0"/>
    <s v="10m&amp;Under"/>
    <s v="Bass"/>
    <s v="Demersal"/>
    <n v="1.3485"/>
    <n v="1.3485"/>
    <n v="8.1927900000000005"/>
  </r>
  <r>
    <n v="4"/>
    <s v="Selsey"/>
    <s v="Surrey, East and West Sussex"/>
    <x v="2"/>
    <x v="0"/>
    <s v="10m&amp;Under"/>
    <s v="Bream"/>
    <s v="Demersal"/>
    <n v="0.2089"/>
    <n v="0.2089"/>
    <n v="0.38768999999999998"/>
  </r>
  <r>
    <n v="4"/>
    <s v="Selsey"/>
    <s v="Surrey, East and West Sussex"/>
    <x v="2"/>
    <x v="0"/>
    <s v="10m&amp;Under"/>
    <s v="Brill"/>
    <s v="Demersal"/>
    <n v="6.4000000000000003E-3"/>
    <n v="6.1000000000000004E-3"/>
    <n v="1.8419999999999999E-2"/>
  </r>
  <r>
    <n v="4"/>
    <s v="Selsey"/>
    <s v="Surrey, East and West Sussex"/>
    <x v="2"/>
    <x v="0"/>
    <s v="10m&amp;Under"/>
    <s v="Cod"/>
    <s v="Demersal"/>
    <n v="3.9899999999999998E-2"/>
    <n v="3.7999999999999999E-2"/>
    <n v="3.7760000000000002E-2"/>
  </r>
  <r>
    <n v="4"/>
    <s v="Selsey"/>
    <s v="Surrey, East and West Sussex"/>
    <x v="2"/>
    <x v="0"/>
    <s v="10m&amp;Under"/>
    <s v="Crabs"/>
    <s v="Shellfish"/>
    <n v="3.5114000000000001"/>
    <n v="3.1385000000000001"/>
    <n v="5.2117800000000001"/>
  </r>
  <r>
    <n v="4"/>
    <s v="Selsey"/>
    <s v="Surrey, East and West Sussex"/>
    <x v="2"/>
    <x v="0"/>
    <s v="10m&amp;Under"/>
    <s v="Cuttlefish"/>
    <s v="Shellfish"/>
    <n v="23.204699999999999"/>
    <n v="23.204699999999999"/>
    <n v="28.470980000000001"/>
  </r>
  <r>
    <n v="4"/>
    <s v="Selsey"/>
    <s v="Surrey, East and West Sussex"/>
    <x v="2"/>
    <x v="0"/>
    <s v="10m&amp;Under"/>
    <s v="Gurnard"/>
    <s v="Demersal"/>
    <n v="2.8999999999999998E-3"/>
    <n v="2.8999999999999998E-3"/>
    <n v="3.2100000000000002E-3"/>
  </r>
  <r>
    <n v="4"/>
    <s v="Selsey"/>
    <s v="Surrey, East and West Sussex"/>
    <x v="2"/>
    <x v="0"/>
    <s v="10m&amp;Under"/>
    <s v="Lobsters"/>
    <s v="Shellfish"/>
    <n v="2.5535999999999999"/>
    <n v="2.5535999999999999"/>
    <n v="34.588799999999999"/>
  </r>
  <r>
    <n v="4"/>
    <s v="Selsey"/>
    <s v="Surrey, East and West Sussex"/>
    <x v="2"/>
    <x v="0"/>
    <s v="10m&amp;Under"/>
    <s v="Mullet"/>
    <s v="Demersal"/>
    <n v="0.23749999999999999"/>
    <n v="0.23749999999999999"/>
    <n v="0.33903"/>
  </r>
  <r>
    <n v="4"/>
    <s v="Selsey"/>
    <s v="Surrey, East and West Sussex"/>
    <x v="2"/>
    <x v="0"/>
    <s v="10m&amp;Under"/>
    <s v="Other Demersal"/>
    <s v="Demersal"/>
    <n v="0.92689999999999995"/>
    <n v="0.92259999999999998"/>
    <n v="0.37812000000000001"/>
  </r>
  <r>
    <n v="4"/>
    <s v="Selsey"/>
    <s v="Surrey, East and West Sussex"/>
    <x v="2"/>
    <x v="0"/>
    <s v="10m&amp;Under"/>
    <s v="Other Pelagic"/>
    <s v="Pelagic"/>
    <n v="2.9999999999999997E-4"/>
    <n v="2.9999999999999997E-4"/>
    <n v="3.5E-4"/>
  </r>
  <r>
    <n v="4"/>
    <s v="Selsey"/>
    <s v="Surrey, East and West Sussex"/>
    <x v="2"/>
    <x v="0"/>
    <s v="10m&amp;Under"/>
    <s v="Other Shellfish"/>
    <s v="Shellfish"/>
    <n v="1.4999999999999999E-2"/>
    <n v="1.4999999999999999E-2"/>
    <n v="3.7499999999999999E-2"/>
  </r>
  <r>
    <n v="4"/>
    <s v="Selsey"/>
    <s v="Surrey, East and West Sussex"/>
    <x v="2"/>
    <x v="0"/>
    <s v="10m&amp;Under"/>
    <s v="Plaice"/>
    <s v="Demersal"/>
    <n v="0.1507"/>
    <n v="0.14399999999999999"/>
    <n v="0.14510999999999999"/>
  </r>
  <r>
    <n v="4"/>
    <s v="Selsey"/>
    <s v="Surrey, East and West Sussex"/>
    <x v="2"/>
    <x v="0"/>
    <s v="10m&amp;Under"/>
    <s v="Pollack (Lythe)"/>
    <s v="Demersal"/>
    <n v="6.4999999999999997E-3"/>
    <n v="5.7999999999999996E-3"/>
    <n v="5.0400000000000002E-3"/>
  </r>
  <r>
    <n v="4"/>
    <s v="Selsey"/>
    <s v="Surrey, East and West Sussex"/>
    <x v="2"/>
    <x v="0"/>
    <s v="10m&amp;Under"/>
    <s v="Skates and Rays"/>
    <s v="Demersal"/>
    <n v="0.30259999999999998"/>
    <n v="0.1452"/>
    <n v="0.2225"/>
  </r>
  <r>
    <n v="4"/>
    <s v="Selsey"/>
    <s v="Surrey, East and West Sussex"/>
    <x v="2"/>
    <x v="0"/>
    <s v="10m&amp;Under"/>
    <s v="Sole"/>
    <s v="Demersal"/>
    <n v="0.13919999999999999"/>
    <n v="0.13469999999999999"/>
    <n v="0.85911000000000004"/>
  </r>
  <r>
    <n v="4"/>
    <s v="Selsey"/>
    <s v="Surrey, East and West Sussex"/>
    <x v="2"/>
    <x v="0"/>
    <s v="10m&amp;Under"/>
    <s v="Squid"/>
    <s v="Shellfish"/>
    <n v="2.0000000000000001E-4"/>
    <n v="2.0000000000000001E-4"/>
    <n v="5.9999999999999995E-4"/>
  </r>
  <r>
    <n v="4"/>
    <s v="Selsey"/>
    <s v="Surrey, East and West Sussex"/>
    <x v="2"/>
    <x v="0"/>
    <s v="10m&amp;Under"/>
    <s v="Turbot"/>
    <s v="Demersal"/>
    <n v="5.0000000000000001E-4"/>
    <n v="5.0000000000000001E-4"/>
    <n v="2.0799999999999998E-3"/>
  </r>
  <r>
    <n v="4"/>
    <s v="Selsey"/>
    <s v="Surrey, East and West Sussex"/>
    <x v="2"/>
    <x v="0"/>
    <s v="10m&amp;Under"/>
    <s v="Whelks"/>
    <s v="Shellfish"/>
    <n v="33.680700000000002"/>
    <n v="33.680700000000002"/>
    <n v="26.27375"/>
  </r>
  <r>
    <n v="4"/>
    <s v="Selsey"/>
    <s v="Surrey, East and West Sussex"/>
    <x v="2"/>
    <x v="0"/>
    <s v="Over10m"/>
    <s v="Bass"/>
    <s v="Demersal"/>
    <n v="1.2999999999999999E-3"/>
    <n v="1.2999999999999999E-3"/>
    <n v="9.9000000000000008E-3"/>
  </r>
  <r>
    <n v="4"/>
    <s v="Selsey"/>
    <s v="Surrey, East and West Sussex"/>
    <x v="2"/>
    <x v="0"/>
    <s v="Over10m"/>
    <s v="Bream"/>
    <s v="Demersal"/>
    <n v="8.6E-3"/>
    <n v="8.6E-3"/>
    <n v="1.29E-2"/>
  </r>
  <r>
    <n v="4"/>
    <s v="Selsey"/>
    <s v="Surrey, East and West Sussex"/>
    <x v="2"/>
    <x v="0"/>
    <s v="Over10m"/>
    <s v="Crabs"/>
    <s v="Shellfish"/>
    <n v="1.9298"/>
    <n v="1.9298"/>
    <n v="2.5179900000000002"/>
  </r>
  <r>
    <n v="4"/>
    <s v="Selsey"/>
    <s v="Surrey, East and West Sussex"/>
    <x v="2"/>
    <x v="0"/>
    <s v="Over10m"/>
    <s v="Cuttlefish"/>
    <s v="Shellfish"/>
    <n v="0.26640000000000003"/>
    <n v="0.26640000000000003"/>
    <n v="0.31964999999999999"/>
  </r>
  <r>
    <n v="4"/>
    <s v="Selsey"/>
    <s v="Surrey, East and West Sussex"/>
    <x v="2"/>
    <x v="0"/>
    <s v="Over10m"/>
    <s v="Lobsters"/>
    <s v="Shellfish"/>
    <n v="0.50790000000000002"/>
    <n v="0.50790000000000002"/>
    <n v="6.4965599999999997"/>
  </r>
  <r>
    <n v="4"/>
    <s v="Selsey"/>
    <s v="Surrey, East and West Sussex"/>
    <x v="2"/>
    <x v="0"/>
    <s v="Over10m"/>
    <s v="Mullet"/>
    <s v="Demersal"/>
    <n v="1.7000000000000001E-2"/>
    <n v="1.7000000000000001E-2"/>
    <n v="2.0279999999999999E-2"/>
  </r>
  <r>
    <n v="4"/>
    <s v="Selsey"/>
    <s v="Surrey, East and West Sussex"/>
    <x v="2"/>
    <x v="0"/>
    <s v="Over10m"/>
    <s v="Other Demersal"/>
    <s v="Demersal"/>
    <n v="7.2900000000000006E-2"/>
    <n v="7.2900000000000006E-2"/>
    <n v="2.877E-2"/>
  </r>
  <r>
    <n v="4"/>
    <s v="Selsey"/>
    <s v="Surrey, East and West Sussex"/>
    <x v="2"/>
    <x v="0"/>
    <s v="Over10m"/>
    <s v="Plaice"/>
    <s v="Demersal"/>
    <n v="2.7E-2"/>
    <n v="2.58E-2"/>
    <n v="3.3250000000000002E-2"/>
  </r>
  <r>
    <n v="4"/>
    <s v="Selsey"/>
    <s v="Surrey, East and West Sussex"/>
    <x v="2"/>
    <x v="0"/>
    <s v="Over10m"/>
    <s v="Skates and Rays"/>
    <s v="Demersal"/>
    <n v="1.35E-2"/>
    <n v="6.4999999999999997E-3"/>
    <n v="7.7999999999999996E-3"/>
  </r>
  <r>
    <n v="4"/>
    <s v="Selsey"/>
    <s v="Surrey, East and West Sussex"/>
    <x v="2"/>
    <x v="0"/>
    <s v="Over10m"/>
    <s v="Sole"/>
    <s v="Demersal"/>
    <n v="2.0799999999999999E-2"/>
    <n v="2.01E-2"/>
    <n v="0.12227"/>
  </r>
  <r>
    <n v="4"/>
    <s v="Selsey"/>
    <s v="Surrey, East and West Sussex"/>
    <x v="2"/>
    <x v="0"/>
    <s v="Over10m"/>
    <s v="Whelks"/>
    <s v="Shellfish"/>
    <n v="34.662999999999997"/>
    <n v="34.662999999999997"/>
    <n v="26.812200000000001"/>
  </r>
  <r>
    <n v="4"/>
    <s v="Sennen"/>
    <s v="Cornwall and Isles of Scilly"/>
    <x v="2"/>
    <x v="0"/>
    <s v="10m&amp;Under"/>
    <s v="Bass"/>
    <s v="Demersal"/>
    <n v="5.0099999999999999E-2"/>
    <n v="5.0099999999999999E-2"/>
    <n v="0.49814000000000003"/>
  </r>
  <r>
    <n v="4"/>
    <s v="Sennen"/>
    <s v="Cornwall and Isles of Scilly"/>
    <x v="2"/>
    <x v="0"/>
    <s v="10m&amp;Under"/>
    <s v="Cod"/>
    <s v="Demersal"/>
    <n v="1.2999999999999999E-3"/>
    <n v="1.2999999999999999E-3"/>
    <n v="2.8E-3"/>
  </r>
  <r>
    <n v="4"/>
    <s v="Sennen"/>
    <s v="Cornwall and Isles of Scilly"/>
    <x v="2"/>
    <x v="0"/>
    <s v="10m&amp;Under"/>
    <s v="Lobsters"/>
    <s v="Shellfish"/>
    <n v="0.55549999999999999"/>
    <n v="0.55549999999999999"/>
    <n v="7.2002499999999996"/>
  </r>
  <r>
    <n v="4"/>
    <s v="Sennen"/>
    <s v="Cornwall and Isles of Scilly"/>
    <x v="2"/>
    <x v="0"/>
    <s v="10m&amp;Under"/>
    <s v="Pollack (Lythe)"/>
    <s v="Demersal"/>
    <n v="0.47939999999999999"/>
    <n v="0.47939999999999999"/>
    <n v="1.2190300000000001"/>
  </r>
  <r>
    <n v="4"/>
    <s v="Sheringham"/>
    <s v="East Anglia"/>
    <x v="2"/>
    <x v="0"/>
    <s v="10m&amp;Under"/>
    <s v="Crabs"/>
    <s v="Shellfish"/>
    <n v="3.6410999999999998"/>
    <n v="2.4756"/>
    <n v="3.7190500000000002"/>
  </r>
  <r>
    <n v="4"/>
    <s v="Sheringham"/>
    <s v="East Anglia"/>
    <x v="2"/>
    <x v="0"/>
    <s v="10m&amp;Under"/>
    <s v="Lobsters"/>
    <s v="Shellfish"/>
    <n v="0.1135"/>
    <n v="0.1135"/>
    <n v="1.4972000000000001"/>
  </r>
  <r>
    <n v="4"/>
    <s v="Shieldaig"/>
    <s v="Highlands and Islands"/>
    <x v="0"/>
    <x v="0"/>
    <s v="10m&amp;Under"/>
    <s v="Lobsters"/>
    <s v="Shellfish"/>
    <n v="1.2999999999999999E-2"/>
    <n v="1.2999999999999999E-2"/>
    <n v="0.12131"/>
  </r>
  <r>
    <n v="4"/>
    <s v="Shieldaig"/>
    <s v="Highlands and Islands"/>
    <x v="0"/>
    <x v="0"/>
    <s v="10m&amp;Under"/>
    <s v="Nephrops"/>
    <s v="Shellfish"/>
    <n v="2.6402000000000001"/>
    <n v="2.6402000000000001"/>
    <n v="20.5944"/>
  </r>
  <r>
    <n v="4"/>
    <s v="Shieldaig"/>
    <s v="Highlands and Islands"/>
    <x v="0"/>
    <x v="0"/>
    <s v="Over10m"/>
    <s v="Nephrops"/>
    <s v="Shellfish"/>
    <n v="0.52210000000000001"/>
    <n v="0.52210000000000001"/>
    <n v="4.8354900000000001"/>
  </r>
  <r>
    <n v="4"/>
    <s v="Shoreham"/>
    <s v="Surrey, East and West Sussex"/>
    <x v="2"/>
    <x v="3"/>
    <s v="Over10m"/>
    <s v="Brill"/>
    <s v="Demersal"/>
    <n v="0.12809999999999999"/>
    <n v="0.1179"/>
    <n v="0.58948"/>
  </r>
  <r>
    <n v="4"/>
    <s v="Shoreham"/>
    <s v="Surrey, East and West Sussex"/>
    <x v="2"/>
    <x v="3"/>
    <s v="Over10m"/>
    <s v="Cod"/>
    <s v="Demersal"/>
    <n v="1.1000000000000001E-3"/>
    <n v="1.1000000000000001E-3"/>
    <n v="1.2199999999999999E-3"/>
  </r>
  <r>
    <n v="4"/>
    <s v="Shoreham"/>
    <s v="Surrey, East and West Sussex"/>
    <x v="2"/>
    <x v="3"/>
    <s v="Over10m"/>
    <s v="Lemon Sole"/>
    <s v="Demersal"/>
    <n v="2.1000000000000001E-2"/>
    <n v="2.0899999999999998E-2"/>
    <n v="7.7890000000000001E-2"/>
  </r>
  <r>
    <n v="4"/>
    <s v="Shoreham"/>
    <s v="Surrey, East and West Sussex"/>
    <x v="2"/>
    <x v="3"/>
    <s v="Over10m"/>
    <s v="Monks or Anglers"/>
    <s v="Demersal"/>
    <n v="0.29249999999999998"/>
    <n v="9.7500000000000003E-2"/>
    <n v="0.55893999999999999"/>
  </r>
  <r>
    <n v="4"/>
    <s v="Shoreham"/>
    <s v="Surrey, East and West Sussex"/>
    <x v="2"/>
    <x v="3"/>
    <s v="Over10m"/>
    <s v="Scallops"/>
    <s v="Shellfish"/>
    <n v="15.7957"/>
    <n v="15.7957"/>
    <n v="28.101410000000001"/>
  </r>
  <r>
    <n v="4"/>
    <s v="Shoreham"/>
    <s v="Surrey, East and West Sussex"/>
    <x v="2"/>
    <x v="3"/>
    <s v="Over10m"/>
    <s v="Sole"/>
    <s v="Demersal"/>
    <n v="0.26879999999999998"/>
    <n v="0.25879999999999997"/>
    <n v="1.14757"/>
  </r>
  <r>
    <n v="4"/>
    <s v="Shoreham"/>
    <s v="Surrey, East and West Sussex"/>
    <x v="2"/>
    <x v="3"/>
    <s v="Over10m"/>
    <s v="Turbot"/>
    <s v="Demersal"/>
    <n v="0.18110000000000001"/>
    <n v="0.16639999999999999"/>
    <n v="1.33667"/>
  </r>
  <r>
    <n v="4"/>
    <s v="Shoreham"/>
    <s v="Surrey, East and West Sussex"/>
    <x v="2"/>
    <x v="0"/>
    <s v="10m&amp;Under"/>
    <s v="Bass"/>
    <s v="Demersal"/>
    <n v="0.16489999999999999"/>
    <n v="0.16489999999999999"/>
    <n v="1.63544"/>
  </r>
  <r>
    <n v="4"/>
    <s v="Shoreham"/>
    <s v="Surrey, East and West Sussex"/>
    <x v="2"/>
    <x v="0"/>
    <s v="10m&amp;Under"/>
    <s v="Bream"/>
    <s v="Demersal"/>
    <n v="0.1515"/>
    <n v="0.1515"/>
    <n v="0.46501999999999999"/>
  </r>
  <r>
    <n v="4"/>
    <s v="Shoreham"/>
    <s v="Surrey, East and West Sussex"/>
    <x v="2"/>
    <x v="0"/>
    <s v="10m&amp;Under"/>
    <s v="Brill"/>
    <s v="Demersal"/>
    <n v="1.8033999999999999"/>
    <n v="1.6604000000000001"/>
    <n v="8.9480199999999996"/>
  </r>
  <r>
    <n v="4"/>
    <s v="Shoreham"/>
    <s v="Surrey, East and West Sussex"/>
    <x v="2"/>
    <x v="0"/>
    <s v="10m&amp;Under"/>
    <s v="Cod"/>
    <s v="Demersal"/>
    <n v="0.90100000000000002"/>
    <n v="0.77349999999999997"/>
    <n v="1.8223100000000001"/>
  </r>
  <r>
    <n v="4"/>
    <s v="Shoreham"/>
    <s v="Surrey, East and West Sussex"/>
    <x v="2"/>
    <x v="0"/>
    <s v="10m&amp;Under"/>
    <s v="Crabs"/>
    <s v="Shellfish"/>
    <n v="1.3347"/>
    <n v="1.1265000000000001"/>
    <n v="2.20695"/>
  </r>
  <r>
    <n v="4"/>
    <s v="Shoreham"/>
    <s v="Surrey, East and West Sussex"/>
    <x v="2"/>
    <x v="0"/>
    <s v="10m&amp;Under"/>
    <s v="Cuttlefish"/>
    <s v="Shellfish"/>
    <n v="19.569199999999999"/>
    <n v="19.569199999999999"/>
    <n v="27.893609999999999"/>
  </r>
  <r>
    <n v="4"/>
    <s v="Shoreham"/>
    <s v="Surrey, East and West Sussex"/>
    <x v="2"/>
    <x v="0"/>
    <s v="10m&amp;Under"/>
    <s v="Dogfish"/>
    <s v="Demersal"/>
    <n v="0.12330000000000001"/>
    <n v="7.6100000000000001E-2"/>
    <n v="8.9800000000000005E-2"/>
  </r>
  <r>
    <n v="4"/>
    <s v="Shoreham"/>
    <s v="Surrey, East and West Sussex"/>
    <x v="2"/>
    <x v="0"/>
    <s v="10m&amp;Under"/>
    <s v="Gurnard"/>
    <s v="Demersal"/>
    <n v="0.32050000000000001"/>
    <n v="0.32050000000000001"/>
    <n v="0.79471999999999998"/>
  </r>
  <r>
    <n v="4"/>
    <s v="Shoreham"/>
    <s v="Surrey, East and West Sussex"/>
    <x v="2"/>
    <x v="0"/>
    <s v="10m&amp;Under"/>
    <s v="Herring"/>
    <s v="Pelagic"/>
    <n v="3.5999999999999999E-3"/>
    <n v="3.5999999999999999E-3"/>
    <n v="5.5500000000000002E-3"/>
  </r>
  <r>
    <n v="4"/>
    <s v="Shoreham"/>
    <s v="Surrey, East and West Sussex"/>
    <x v="2"/>
    <x v="0"/>
    <s v="10m&amp;Under"/>
    <s v="Lemon Sole"/>
    <s v="Demersal"/>
    <n v="1.37E-2"/>
    <n v="1.37E-2"/>
    <n v="5.4550000000000001E-2"/>
  </r>
  <r>
    <n v="4"/>
    <s v="Shoreham"/>
    <s v="Surrey, East and West Sussex"/>
    <x v="2"/>
    <x v="0"/>
    <s v="10m&amp;Under"/>
    <s v="Lobsters"/>
    <s v="Shellfish"/>
    <n v="0.30359999999999998"/>
    <n v="0.30359999999999998"/>
    <n v="4.3397500000000004"/>
  </r>
  <r>
    <n v="4"/>
    <s v="Shoreham"/>
    <s v="Surrey, East and West Sussex"/>
    <x v="2"/>
    <x v="0"/>
    <s v="10m&amp;Under"/>
    <s v="Mackerel"/>
    <s v="Pelagic"/>
    <n v="2.2599999999999999E-2"/>
    <n v="2.2599999999999999E-2"/>
    <n v="5.0169999999999999E-2"/>
  </r>
  <r>
    <n v="4"/>
    <s v="Shoreham"/>
    <s v="Surrey, East and West Sussex"/>
    <x v="2"/>
    <x v="0"/>
    <s v="10m&amp;Under"/>
    <s v="Mullet"/>
    <s v="Demersal"/>
    <n v="9.9000000000000008E-3"/>
    <n v="9.9000000000000008E-3"/>
    <n v="4.8559999999999999E-2"/>
  </r>
  <r>
    <n v="4"/>
    <s v="Shoreham"/>
    <s v="Surrey, East and West Sussex"/>
    <x v="2"/>
    <x v="0"/>
    <s v="10m&amp;Under"/>
    <s v="Other Demersal"/>
    <s v="Demersal"/>
    <n v="0.59099999999999997"/>
    <n v="0.46939999999999998"/>
    <n v="0.2757"/>
  </r>
  <r>
    <n v="4"/>
    <s v="Shoreham"/>
    <s v="Surrey, East and West Sussex"/>
    <x v="2"/>
    <x v="0"/>
    <s v="10m&amp;Under"/>
    <s v="Other Pelagic"/>
    <s v="Pelagic"/>
    <n v="3.0000000000000001E-3"/>
    <n v="3.0000000000000001E-3"/>
    <n v="6.7000000000000002E-4"/>
  </r>
  <r>
    <n v="4"/>
    <s v="Shoreham"/>
    <s v="Surrey, East and West Sussex"/>
    <x v="2"/>
    <x v="0"/>
    <s v="10m&amp;Under"/>
    <s v="Plaice"/>
    <s v="Demersal"/>
    <n v="1.7754000000000001"/>
    <n v="1.7050000000000001"/>
    <n v="1.9767399999999999"/>
  </r>
  <r>
    <n v="4"/>
    <s v="Shoreham"/>
    <s v="Surrey, East and West Sussex"/>
    <x v="2"/>
    <x v="0"/>
    <s v="10m&amp;Under"/>
    <s v="Pollack (Lythe)"/>
    <s v="Demersal"/>
    <n v="0.31159999999999999"/>
    <n v="0.26700000000000002"/>
    <n v="0.67664999999999997"/>
  </r>
  <r>
    <n v="4"/>
    <s v="Shoreham"/>
    <s v="Surrey, East and West Sussex"/>
    <x v="2"/>
    <x v="0"/>
    <s v="10m&amp;Under"/>
    <s v="Scallops"/>
    <s v="Shellfish"/>
    <n v="2.2000000000000001E-3"/>
    <n v="2.2000000000000001E-3"/>
    <n v="4.7999999999999996E-3"/>
  </r>
  <r>
    <n v="4"/>
    <s v="Shoreham"/>
    <s v="Surrey, East and West Sussex"/>
    <x v="2"/>
    <x v="0"/>
    <s v="10m&amp;Under"/>
    <s v="Skates and Rays"/>
    <s v="Demersal"/>
    <n v="1.0368999999999999"/>
    <n v="0.50039999999999996"/>
    <n v="1.3960300000000001"/>
  </r>
  <r>
    <n v="4"/>
    <s v="Shoreham"/>
    <s v="Surrey, East and West Sussex"/>
    <x v="2"/>
    <x v="0"/>
    <s v="10m&amp;Under"/>
    <s v="Sole"/>
    <s v="Demersal"/>
    <n v="6.3440000000000003"/>
    <n v="6.1067"/>
    <n v="36.119030000000002"/>
  </r>
  <r>
    <n v="4"/>
    <s v="Shoreham"/>
    <s v="Surrey, East and West Sussex"/>
    <x v="2"/>
    <x v="0"/>
    <s v="10m&amp;Under"/>
    <s v="Squid"/>
    <s v="Shellfish"/>
    <n v="2.5499999999999998E-2"/>
    <n v="2.5499999999999998E-2"/>
    <n v="0.16844000000000001"/>
  </r>
  <r>
    <n v="4"/>
    <s v="Shoreham"/>
    <s v="Surrey, East and West Sussex"/>
    <x v="2"/>
    <x v="0"/>
    <s v="10m&amp;Under"/>
    <s v="Turbot"/>
    <s v="Demersal"/>
    <n v="0.2266"/>
    <n v="0.21110000000000001"/>
    <n v="2.1558899999999999"/>
  </r>
  <r>
    <n v="4"/>
    <s v="Shoreham"/>
    <s v="Surrey, East and West Sussex"/>
    <x v="2"/>
    <x v="0"/>
    <s v="10m&amp;Under"/>
    <s v="Whelks"/>
    <s v="Shellfish"/>
    <n v="115.4961"/>
    <n v="115.4961"/>
    <n v="113.01033"/>
  </r>
  <r>
    <n v="4"/>
    <s v="Shoreham"/>
    <s v="Surrey, East and West Sussex"/>
    <x v="2"/>
    <x v="0"/>
    <s v="10m&amp;Under"/>
    <s v="Whiting"/>
    <s v="Demersal"/>
    <n v="9.1999999999999998E-3"/>
    <n v="8.3000000000000001E-3"/>
    <n v="7.7299999999999999E-3"/>
  </r>
  <r>
    <n v="4"/>
    <s v="Shoreham"/>
    <s v="Surrey, East and West Sussex"/>
    <x v="2"/>
    <x v="0"/>
    <s v="Over10m"/>
    <s v="Bass"/>
    <s v="Demersal"/>
    <n v="0.36199999999999999"/>
    <n v="0.36199999999999999"/>
    <n v="2.8897400000000002"/>
  </r>
  <r>
    <n v="4"/>
    <s v="Shoreham"/>
    <s v="Surrey, East and West Sussex"/>
    <x v="2"/>
    <x v="0"/>
    <s v="Over10m"/>
    <s v="Bream"/>
    <s v="Demersal"/>
    <n v="13.7521"/>
    <n v="13.7521"/>
    <n v="35.010849999999998"/>
  </r>
  <r>
    <n v="4"/>
    <s v="Shoreham"/>
    <s v="Surrey, East and West Sussex"/>
    <x v="2"/>
    <x v="0"/>
    <s v="Over10m"/>
    <s v="Brill"/>
    <s v="Demersal"/>
    <n v="0.50970000000000004"/>
    <n v="0.46829999999999999"/>
    <n v="2.5614699999999999"/>
  </r>
  <r>
    <n v="4"/>
    <s v="Shoreham"/>
    <s v="Surrey, East and West Sussex"/>
    <x v="2"/>
    <x v="0"/>
    <s v="Over10m"/>
    <s v="Cod"/>
    <s v="Demersal"/>
    <n v="1.6299999999999999E-2"/>
    <n v="1.4E-2"/>
    <n v="3.5009999999999999E-2"/>
  </r>
  <r>
    <n v="4"/>
    <s v="Shoreham"/>
    <s v="Surrey, East and West Sussex"/>
    <x v="2"/>
    <x v="0"/>
    <s v="Over10m"/>
    <s v="Cuttlefish"/>
    <s v="Shellfish"/>
    <n v="1.3899999999999999E-2"/>
    <n v="1.3899999999999999E-2"/>
    <n v="2.085E-2"/>
  </r>
  <r>
    <n v="4"/>
    <s v="Shoreham"/>
    <s v="Surrey, East and West Sussex"/>
    <x v="2"/>
    <x v="0"/>
    <s v="Over10m"/>
    <s v="Dogfish"/>
    <s v="Demersal"/>
    <n v="0.42620000000000002"/>
    <n v="0.42620000000000002"/>
    <n v="8.5260000000000002E-2"/>
  </r>
  <r>
    <n v="4"/>
    <s v="Shoreham"/>
    <s v="Surrey, East and West Sussex"/>
    <x v="2"/>
    <x v="0"/>
    <s v="Over10m"/>
    <s v="Gurnard"/>
    <s v="Demersal"/>
    <n v="0.23730000000000001"/>
    <n v="0.23730000000000001"/>
    <n v="0.41764000000000001"/>
  </r>
  <r>
    <n v="4"/>
    <s v="Shoreham"/>
    <s v="Surrey, East and West Sussex"/>
    <x v="2"/>
    <x v="0"/>
    <s v="Over10m"/>
    <s v="Horse Mackerel"/>
    <s v="Pelagic"/>
    <n v="5.9999999999999995E-4"/>
    <n v="5.9999999999999995E-4"/>
    <n v="1.2E-4"/>
  </r>
  <r>
    <n v="4"/>
    <s v="Shoreham"/>
    <s v="Surrey, East and West Sussex"/>
    <x v="2"/>
    <x v="0"/>
    <s v="Over10m"/>
    <s v="Lemon Sole"/>
    <s v="Demersal"/>
    <n v="0.16850000000000001"/>
    <n v="0.16159999999999999"/>
    <n v="0.57004999999999995"/>
  </r>
  <r>
    <n v="4"/>
    <s v="Shoreham"/>
    <s v="Surrey, East and West Sussex"/>
    <x v="2"/>
    <x v="0"/>
    <s v="Over10m"/>
    <s v="Lobsters"/>
    <s v="Shellfish"/>
    <n v="2E-3"/>
    <n v="2E-3"/>
    <n v="3.15E-2"/>
  </r>
  <r>
    <n v="4"/>
    <s v="Shoreham"/>
    <s v="Surrey, East and West Sussex"/>
    <x v="2"/>
    <x v="0"/>
    <s v="Over10m"/>
    <s v="Mackerel"/>
    <s v="Pelagic"/>
    <n v="1.5599999999999999E-2"/>
    <n v="1.5599999999999999E-2"/>
    <n v="3.6200000000000003E-2"/>
  </r>
  <r>
    <n v="4"/>
    <s v="Shoreham"/>
    <s v="Surrey, East and West Sussex"/>
    <x v="2"/>
    <x v="0"/>
    <s v="Over10m"/>
    <s v="Monks or Anglers"/>
    <s v="Demersal"/>
    <n v="9.9299999999999999E-2"/>
    <n v="3.3099999999999997E-2"/>
    <n v="0.22459999999999999"/>
  </r>
  <r>
    <n v="4"/>
    <s v="Shoreham"/>
    <s v="Surrey, East and West Sussex"/>
    <x v="2"/>
    <x v="0"/>
    <s v="Over10m"/>
    <s v="Mullet"/>
    <s v="Demersal"/>
    <n v="0.08"/>
    <n v="0.08"/>
    <n v="0.22989000000000001"/>
  </r>
  <r>
    <n v="4"/>
    <s v="Shoreham"/>
    <s v="Surrey, East and West Sussex"/>
    <x v="2"/>
    <x v="0"/>
    <s v="Over10m"/>
    <s v="Other Demersal"/>
    <s v="Demersal"/>
    <n v="0.13439999999999999"/>
    <n v="0.1206"/>
    <n v="4.41E-2"/>
  </r>
  <r>
    <n v="4"/>
    <s v="Shoreham"/>
    <s v="Surrey, East and West Sussex"/>
    <x v="2"/>
    <x v="0"/>
    <s v="Over10m"/>
    <s v="Other Pelagic"/>
    <s v="Pelagic"/>
    <n v="8.1699999999999995E-2"/>
    <n v="8.1699999999999995E-2"/>
    <n v="1.9539999999999998E-2"/>
  </r>
  <r>
    <n v="4"/>
    <s v="Shoreham"/>
    <s v="Surrey, East and West Sussex"/>
    <x v="2"/>
    <x v="0"/>
    <s v="Over10m"/>
    <s v="Plaice"/>
    <s v="Demersal"/>
    <n v="1.8378000000000001"/>
    <n v="1.7513000000000001"/>
    <n v="2.3998200000000001"/>
  </r>
  <r>
    <n v="4"/>
    <s v="Shoreham"/>
    <s v="Surrey, East and West Sussex"/>
    <x v="2"/>
    <x v="0"/>
    <s v="Over10m"/>
    <s v="Scallops"/>
    <s v="Shellfish"/>
    <n v="16.085899999999999"/>
    <n v="16.085899999999999"/>
    <n v="32.77854"/>
  </r>
  <r>
    <n v="4"/>
    <s v="Shoreham"/>
    <s v="Surrey, East and West Sussex"/>
    <x v="2"/>
    <x v="0"/>
    <s v="Over10m"/>
    <s v="Skates and Rays"/>
    <s v="Demersal"/>
    <n v="0.59130000000000005"/>
    <n v="0.4047"/>
    <n v="0.76858000000000004"/>
  </r>
  <r>
    <n v="4"/>
    <s v="Shoreham"/>
    <s v="Surrey, East and West Sussex"/>
    <x v="2"/>
    <x v="0"/>
    <s v="Over10m"/>
    <s v="Sole"/>
    <s v="Demersal"/>
    <n v="2.7483"/>
    <n v="2.6427999999999998"/>
    <n v="14.459849999999999"/>
  </r>
  <r>
    <n v="4"/>
    <s v="Shoreham"/>
    <s v="Surrey, East and West Sussex"/>
    <x v="2"/>
    <x v="0"/>
    <s v="Over10m"/>
    <s v="Squid"/>
    <s v="Shellfish"/>
    <n v="0.20069999999999999"/>
    <n v="0.20069999999999999"/>
    <n v="1.4108000000000001"/>
  </r>
  <r>
    <n v="4"/>
    <s v="Shoreham"/>
    <s v="Surrey, East and West Sussex"/>
    <x v="2"/>
    <x v="0"/>
    <s v="Over10m"/>
    <s v="Turbot"/>
    <s v="Demersal"/>
    <n v="0.11169999999999999"/>
    <n v="0.1033"/>
    <n v="0.97994999999999999"/>
  </r>
  <r>
    <n v="4"/>
    <s v="Shoreham"/>
    <s v="Surrey, East and West Sussex"/>
    <x v="2"/>
    <x v="0"/>
    <s v="Over10m"/>
    <s v="Whelks"/>
    <s v="Shellfish"/>
    <n v="14.532"/>
    <n v="14.532"/>
    <n v="12.3566"/>
  </r>
  <r>
    <n v="4"/>
    <s v="Shoreham"/>
    <s v="Surrey, East and West Sussex"/>
    <x v="2"/>
    <x v="0"/>
    <s v="Over10m"/>
    <s v="Whiting"/>
    <s v="Demersal"/>
    <n v="6.7999999999999996E-3"/>
    <n v="6.1999999999999998E-3"/>
    <n v="3.4399999999999999E-3"/>
  </r>
  <r>
    <n v="4"/>
    <s v="Shoreham"/>
    <s v="Surrey, East and West Sussex"/>
    <x v="2"/>
    <x v="0"/>
    <s v="Over10m"/>
    <s v="Scallops"/>
    <s v="Shellfish"/>
    <n v="84.326099999999997"/>
    <n v="84.326099999999997"/>
    <n v="163.64379"/>
  </r>
  <r>
    <n v="4"/>
    <s v="Shoreham"/>
    <s v="Surrey, East and West Sussex"/>
    <x v="2"/>
    <x v="0"/>
    <s v="Over10m"/>
    <s v="Turbot"/>
    <s v="Demersal"/>
    <n v="2.8299999999999999E-2"/>
    <n v="2.5999999999999999E-2"/>
    <n v="0.17055999999999999"/>
  </r>
  <r>
    <n v="4"/>
    <s v="Sidmouth"/>
    <s v="Devon"/>
    <x v="2"/>
    <x v="0"/>
    <s v="10m&amp;Under"/>
    <s v="Crabs"/>
    <s v="Shellfish"/>
    <n v="0.2319"/>
    <n v="0.2319"/>
    <n v="0.69776000000000005"/>
  </r>
  <r>
    <n v="4"/>
    <s v="Sidmouth"/>
    <s v="Devon"/>
    <x v="2"/>
    <x v="0"/>
    <s v="10m&amp;Under"/>
    <s v="Cuttlefish"/>
    <s v="Shellfish"/>
    <n v="2.468"/>
    <n v="2.468"/>
    <n v="4.1267699999999996"/>
  </r>
  <r>
    <n v="4"/>
    <s v="Sidmouth"/>
    <s v="Devon"/>
    <x v="2"/>
    <x v="0"/>
    <s v="10m&amp;Under"/>
    <s v="Lobsters"/>
    <s v="Shellfish"/>
    <n v="0.01"/>
    <n v="0.01"/>
    <n v="0.13297999999999999"/>
  </r>
  <r>
    <n v="4"/>
    <s v="Sidmouth"/>
    <s v="Devon"/>
    <x v="2"/>
    <x v="0"/>
    <s v="10m&amp;Under"/>
    <s v="Other Demersal"/>
    <s v="Demersal"/>
    <n v="4.6199999999999998E-2"/>
    <n v="4.1000000000000002E-2"/>
    <n v="5.9839999999999997E-2"/>
  </r>
  <r>
    <n v="4"/>
    <s v="Sidmouth"/>
    <s v="Devon"/>
    <x v="2"/>
    <x v="0"/>
    <s v="10m&amp;Under"/>
    <s v="Whelks"/>
    <s v="Shellfish"/>
    <n v="3.6999999999999998E-2"/>
    <n v="3.6999999999999998E-2"/>
    <n v="3.3000000000000002E-2"/>
  </r>
  <r>
    <n v="4"/>
    <s v="Silloth"/>
    <s v="Cumbria"/>
    <x v="2"/>
    <x v="0"/>
    <s v="Over10m"/>
    <s v="Scallops"/>
    <s v="Shellfish"/>
    <n v="7.2220000000000004"/>
    <n v="7.2220000000000004"/>
    <n v="14.78351"/>
  </r>
  <r>
    <n v="4"/>
    <s v="Sizewell Beach"/>
    <s v="East Anglia"/>
    <x v="2"/>
    <x v="0"/>
    <s v="10m&amp;Under"/>
    <s v="Bass"/>
    <s v="Demersal"/>
    <n v="0.49220000000000003"/>
    <n v="0.49220000000000003"/>
    <n v="3.8410500000000001"/>
  </r>
  <r>
    <n v="4"/>
    <s v="Sizewell Beach"/>
    <s v="East Anglia"/>
    <x v="2"/>
    <x v="0"/>
    <s v="10m&amp;Under"/>
    <s v="Cod"/>
    <s v="Demersal"/>
    <n v="0.59140000000000004"/>
    <n v="0.50600000000000001"/>
    <n v="0.76070000000000004"/>
  </r>
  <r>
    <n v="4"/>
    <s v="Sizewell Beach"/>
    <s v="East Anglia"/>
    <x v="2"/>
    <x v="0"/>
    <s v="10m&amp;Under"/>
    <s v="Sole"/>
    <s v="Demersal"/>
    <n v="5.1499999999999997E-2"/>
    <n v="4.99E-2"/>
    <n v="0.25628000000000001"/>
  </r>
  <r>
    <n v="4"/>
    <s v="Skaagen"/>
    <s v="Foreign"/>
    <x v="12"/>
    <x v="0"/>
    <s v="Over10m"/>
    <s v="Blue Whiting"/>
    <s v="Pelagic"/>
    <n v="5256.75"/>
    <n v="5256.75"/>
    <n v="1861.84106"/>
  </r>
  <r>
    <n v="4"/>
    <s v="Skeld"/>
    <s v="Highlands and Islands"/>
    <x v="0"/>
    <x v="0"/>
    <s v="Over10m"/>
    <s v="Scallops"/>
    <s v="Shellfish"/>
    <n v="12.119"/>
    <n v="12.119"/>
    <n v="21.021409999999999"/>
  </r>
  <r>
    <n v="4"/>
    <s v="Skerray"/>
    <s v="Highlands and Islands"/>
    <x v="0"/>
    <x v="0"/>
    <s v="10m&amp;Under"/>
    <s v="Crabs"/>
    <s v="Shellfish"/>
    <n v="0.13819999999999999"/>
    <n v="0.13819999999999999"/>
    <n v="0.38729999999999998"/>
  </r>
  <r>
    <n v="4"/>
    <s v="Skerray"/>
    <s v="Highlands and Islands"/>
    <x v="0"/>
    <x v="0"/>
    <s v="10m&amp;Under"/>
    <s v="Lobsters"/>
    <s v="Shellfish"/>
    <n v="3.3300000000000003E-2"/>
    <n v="3.3300000000000003E-2"/>
    <n v="0.45400000000000001"/>
  </r>
  <r>
    <n v="4"/>
    <s v="Sleat"/>
    <s v="Highlands and Islands"/>
    <x v="0"/>
    <x v="0"/>
    <s v="10m&amp;Under"/>
    <s v="Crabs"/>
    <s v="Shellfish"/>
    <n v="0.13500000000000001"/>
    <n v="0.13500000000000001"/>
    <n v="0.13500000000000001"/>
  </r>
  <r>
    <n v="4"/>
    <s v="Sleat"/>
    <s v="Highlands and Islands"/>
    <x v="0"/>
    <x v="0"/>
    <s v="10m&amp;Under"/>
    <s v="Nephrops"/>
    <s v="Shellfish"/>
    <n v="3.2728000000000002"/>
    <n v="3.2728000000000002"/>
    <n v="29.98779"/>
  </r>
  <r>
    <n v="4"/>
    <s v="Sleat"/>
    <s v="Highlands and Islands"/>
    <x v="0"/>
    <x v="0"/>
    <s v="Over10m"/>
    <s v="Nephrops"/>
    <s v="Shellfish"/>
    <n v="1.7108000000000001"/>
    <n v="1.1528"/>
    <n v="7.2641799999999996"/>
  </r>
  <r>
    <n v="4"/>
    <s v="Snizort"/>
    <s v="Highlands and Islands"/>
    <x v="0"/>
    <x v="0"/>
    <s v="Over10m"/>
    <s v="Nephrops"/>
    <s v="Shellfish"/>
    <n v="1.8480000000000001"/>
    <n v="1.6459999999999999"/>
    <n v="8.80715"/>
  </r>
  <r>
    <n v="4"/>
    <s v="Solva"/>
    <s v="West Wales and the Valleys"/>
    <x v="1"/>
    <x v="0"/>
    <s v="10m&amp;Under"/>
    <s v="Crabs"/>
    <s v="Shellfish"/>
    <n v="0.65449999999999997"/>
    <n v="0.65449999999999997"/>
    <n v="1.1183000000000001"/>
  </r>
  <r>
    <n v="4"/>
    <s v="Solva"/>
    <s v="West Wales and the Valleys"/>
    <x v="1"/>
    <x v="0"/>
    <s v="10m&amp;Under"/>
    <s v="Lobsters"/>
    <s v="Shellfish"/>
    <n v="0.48110000000000003"/>
    <n v="0.48110000000000003"/>
    <n v="6.4158099999999996"/>
  </r>
  <r>
    <n v="4"/>
    <s v="South Harris"/>
    <s v="Highlands and Islands"/>
    <x v="0"/>
    <x v="0"/>
    <s v="10m&amp;Under"/>
    <s v="Crabs"/>
    <s v="Shellfish"/>
    <n v="0.11799999999999999"/>
    <n v="0.11799999999999999"/>
    <n v="0.24454000000000001"/>
  </r>
  <r>
    <n v="4"/>
    <s v="South Harris"/>
    <s v="Highlands and Islands"/>
    <x v="0"/>
    <x v="0"/>
    <s v="10m&amp;Under"/>
    <s v="Lobsters"/>
    <s v="Shellfish"/>
    <n v="4.0000000000000001E-3"/>
    <n v="4.0000000000000001E-3"/>
    <n v="3.7330000000000002E-2"/>
  </r>
  <r>
    <n v="4"/>
    <s v="South Lochs"/>
    <s v="Highlands and Islands"/>
    <x v="0"/>
    <x v="0"/>
    <s v="10m&amp;Under"/>
    <s v="Nephrops"/>
    <s v="Shellfish"/>
    <n v="0.40889999999999999"/>
    <n v="0.40889999999999999"/>
    <n v="2.8656299999999999"/>
  </r>
  <r>
    <n v="4"/>
    <s v="South Ronaldsay"/>
    <s v="Highlands and Islands"/>
    <x v="0"/>
    <x v="0"/>
    <s v="10m&amp;Under"/>
    <s v="Crabs"/>
    <s v="Shellfish"/>
    <n v="11.885999999999999"/>
    <n v="11.885999999999999"/>
    <n v="17.885739999999998"/>
  </r>
  <r>
    <n v="4"/>
    <s v="South Ronaldsay"/>
    <s v="Highlands and Islands"/>
    <x v="0"/>
    <x v="0"/>
    <s v="10m&amp;Under"/>
    <s v="Lobsters"/>
    <s v="Shellfish"/>
    <n v="0.26950000000000002"/>
    <n v="0.26950000000000002"/>
    <n v="3.5018799999999999"/>
  </r>
  <r>
    <n v="4"/>
    <s v="South Ronaldsay"/>
    <s v="Highlands and Islands"/>
    <x v="0"/>
    <x v="0"/>
    <s v="Over10m"/>
    <s v="Scallops"/>
    <s v="Shellfish"/>
    <n v="2.9849999999999999"/>
    <n v="2.9849999999999999"/>
    <n v="12.08065"/>
  </r>
  <r>
    <n v="4"/>
    <s v="South Shields"/>
    <s v="Northumberland and Tyne and Wear"/>
    <x v="2"/>
    <x v="0"/>
    <s v="10m&amp;Under"/>
    <s v="Crabs"/>
    <s v="Shellfish"/>
    <n v="2E-3"/>
    <n v="2E-3"/>
    <n v="2E-3"/>
  </r>
  <r>
    <n v="4"/>
    <s v="South Shields"/>
    <s v="Northumberland and Tyne and Wear"/>
    <x v="2"/>
    <x v="0"/>
    <s v="10m&amp;Under"/>
    <s v="Halibut"/>
    <s v="Demersal"/>
    <n v="3.2000000000000002E-3"/>
    <n v="3.0000000000000001E-3"/>
    <n v="1.8599999999999998E-2"/>
  </r>
  <r>
    <n v="4"/>
    <s v="South Shields"/>
    <s v="Northumberland and Tyne and Wear"/>
    <x v="2"/>
    <x v="0"/>
    <s v="10m&amp;Under"/>
    <s v="Lobsters"/>
    <s v="Shellfish"/>
    <n v="2.3999999999999998E-3"/>
    <n v="2.3999999999999998E-3"/>
    <n v="3.3599999999999998E-2"/>
  </r>
  <r>
    <n v="4"/>
    <s v="South Shields"/>
    <s v="Northumberland and Tyne and Wear"/>
    <x v="2"/>
    <x v="0"/>
    <s v="10m&amp;Under"/>
    <s v="Monks or Anglers"/>
    <s v="Demersal"/>
    <n v="6.9999999999999999E-4"/>
    <n v="5.9999999999999995E-4"/>
    <n v="8.9999999999999998E-4"/>
  </r>
  <r>
    <n v="4"/>
    <s v="South Uist and Eriskay"/>
    <s v="Highlands and Islands"/>
    <x v="0"/>
    <x v="0"/>
    <s v="10m&amp;Under"/>
    <s v="Crabs"/>
    <s v="Shellfish"/>
    <n v="5.1180000000000003"/>
    <n v="5.1180000000000003"/>
    <n v="13.086180000000001"/>
  </r>
  <r>
    <n v="4"/>
    <s v="South Uist and Eriskay"/>
    <s v="Highlands and Islands"/>
    <x v="0"/>
    <x v="0"/>
    <s v="10m&amp;Under"/>
    <s v="Lobsters"/>
    <s v="Shellfish"/>
    <n v="4.6899999999999997E-2"/>
    <n v="4.6899999999999997E-2"/>
    <n v="0.59592000000000001"/>
  </r>
  <r>
    <n v="4"/>
    <s v="South Uist and Eriskay"/>
    <s v="Highlands and Islands"/>
    <x v="0"/>
    <x v="0"/>
    <s v="10m&amp;Under"/>
    <s v="Nephrops"/>
    <s v="Shellfish"/>
    <n v="1.0795999999999999"/>
    <n v="1.0795999999999999"/>
    <n v="8.80063"/>
  </r>
  <r>
    <n v="4"/>
    <s v="South Uist and Eriskay"/>
    <s v="Highlands and Islands"/>
    <x v="0"/>
    <x v="0"/>
    <s v="10m&amp;Under"/>
    <s v="Other Shellfish"/>
    <s v="Shellfish"/>
    <n v="0.34899999999999998"/>
    <n v="0.34899999999999998"/>
    <n v="1.6752"/>
  </r>
  <r>
    <n v="4"/>
    <s v="Southampton"/>
    <s v="Hampshire and Isle of Wight"/>
    <x v="2"/>
    <x v="0"/>
    <s v="10m&amp;Under"/>
    <s v="Bass"/>
    <s v="Demersal"/>
    <n v="0.3594"/>
    <n v="0.3594"/>
    <n v="2.71624"/>
  </r>
  <r>
    <n v="4"/>
    <s v="Southampton"/>
    <s v="Hampshire and Isle of Wight"/>
    <x v="2"/>
    <x v="0"/>
    <s v="10m&amp;Under"/>
    <s v="Bream"/>
    <s v="Demersal"/>
    <n v="2.7199999999999998E-2"/>
    <n v="2.7199999999999998E-2"/>
    <n v="8.7239999999999998E-2"/>
  </r>
  <r>
    <n v="4"/>
    <s v="Southampton"/>
    <s v="Hampshire and Isle of Wight"/>
    <x v="2"/>
    <x v="0"/>
    <s v="10m&amp;Under"/>
    <s v="Mullet"/>
    <s v="Demersal"/>
    <n v="0.34820000000000001"/>
    <n v="0.34799999999999998"/>
    <n v="0.86480000000000001"/>
  </r>
  <r>
    <n v="4"/>
    <s v="Southampton"/>
    <s v="Hampshire and Isle of Wight"/>
    <x v="2"/>
    <x v="0"/>
    <s v="10m&amp;Under"/>
    <s v="Pollack (Lythe)"/>
    <s v="Demersal"/>
    <n v="3.5999999999999999E-3"/>
    <n v="3.2000000000000002E-3"/>
    <n v="2.0400000000000001E-3"/>
  </r>
  <r>
    <n v="4"/>
    <s v="Southampton"/>
    <s v="Hampshire and Isle of Wight"/>
    <x v="2"/>
    <x v="0"/>
    <s v="10m&amp;Under"/>
    <s v="Squid"/>
    <s v="Shellfish"/>
    <n v="2E-3"/>
    <n v="2E-3"/>
    <n v="3.0000000000000001E-3"/>
  </r>
  <r>
    <n v="4"/>
    <s v="Southwold"/>
    <s v="East Anglia"/>
    <x v="2"/>
    <x v="0"/>
    <s v="10m&amp;Under"/>
    <s v="Bass"/>
    <s v="Demersal"/>
    <n v="0.47170000000000001"/>
    <n v="0.47170000000000001"/>
    <n v="3.8387099999999998"/>
  </r>
  <r>
    <n v="4"/>
    <s v="Southwold"/>
    <s v="East Anglia"/>
    <x v="2"/>
    <x v="0"/>
    <s v="10m&amp;Under"/>
    <s v="Cod"/>
    <s v="Demersal"/>
    <n v="1.3808"/>
    <n v="1.1815"/>
    <n v="2.4600499999999998"/>
  </r>
  <r>
    <n v="4"/>
    <s v="Southwold"/>
    <s v="East Anglia"/>
    <x v="2"/>
    <x v="0"/>
    <s v="10m&amp;Under"/>
    <s v="Dogfish"/>
    <s v="Demersal"/>
    <n v="2.5999999999999999E-2"/>
    <n v="2.5999999999999999E-2"/>
    <n v="6.4999999999999997E-3"/>
  </r>
  <r>
    <n v="4"/>
    <s v="Southwold"/>
    <s v="East Anglia"/>
    <x v="2"/>
    <x v="0"/>
    <s v="10m&amp;Under"/>
    <s v="Other Demersal"/>
    <s v="Demersal"/>
    <n v="0.01"/>
    <n v="0.01"/>
    <n v="1.2E-2"/>
  </r>
  <r>
    <n v="4"/>
    <s v="Southwold"/>
    <s v="East Anglia"/>
    <x v="2"/>
    <x v="0"/>
    <s v="10m&amp;Under"/>
    <s v="Plaice"/>
    <s v="Demersal"/>
    <n v="2E-3"/>
    <n v="2E-3"/>
    <n v="1E-3"/>
  </r>
  <r>
    <n v="4"/>
    <s v="Southwold"/>
    <s v="East Anglia"/>
    <x v="2"/>
    <x v="0"/>
    <s v="10m&amp;Under"/>
    <s v="Skates and Rays"/>
    <s v="Demersal"/>
    <n v="0.19819999999999999"/>
    <n v="0.17599999999999999"/>
    <n v="0.37680000000000002"/>
  </r>
  <r>
    <n v="4"/>
    <s v="Southwold"/>
    <s v="East Anglia"/>
    <x v="2"/>
    <x v="0"/>
    <s v="10m&amp;Under"/>
    <s v="Sole"/>
    <s v="Demersal"/>
    <n v="0.3327"/>
    <n v="0.32069999999999999"/>
    <n v="1.88948"/>
  </r>
  <r>
    <n v="4"/>
    <s v="Southwold"/>
    <s v="East Anglia"/>
    <x v="2"/>
    <x v="0"/>
    <s v="10m&amp;Under"/>
    <s v="Whiting"/>
    <s v="Demersal"/>
    <n v="1.2999999999999999E-2"/>
    <n v="1.17E-2"/>
    <n v="1.243E-2"/>
  </r>
  <r>
    <n v="4"/>
    <s v="Southwold"/>
    <s v="East Anglia"/>
    <x v="2"/>
    <x v="0"/>
    <s v="Over10m"/>
    <s v="Whelks"/>
    <s v="Shellfish"/>
    <n v="23.997900000000001"/>
    <n v="23.997900000000001"/>
    <n v="18.542619999999999"/>
  </r>
  <r>
    <n v="4"/>
    <s v="Southwold"/>
    <s v="East Anglia"/>
    <x v="2"/>
    <x v="0"/>
    <s v="10m&amp;Under"/>
    <s v="Whelks"/>
    <s v="Shellfish"/>
    <n v="26.59"/>
    <n v="26.59"/>
    <n v="21.231449999999999"/>
  </r>
  <r>
    <n v="4"/>
    <s v="St Abbs"/>
    <s v="Eastern Scotland"/>
    <x v="0"/>
    <x v="0"/>
    <s v="10m&amp;Under"/>
    <s v="Crabs"/>
    <s v="Shellfish"/>
    <n v="1.9279999999999999"/>
    <n v="1.9279999999999999"/>
    <n v="2.3826100000000001"/>
  </r>
  <r>
    <n v="4"/>
    <s v="St Abbs"/>
    <s v="Eastern Scotland"/>
    <x v="0"/>
    <x v="0"/>
    <s v="10m&amp;Under"/>
    <s v="Lobsters"/>
    <s v="Shellfish"/>
    <n v="1.0315000000000001"/>
    <n v="1.0315000000000001"/>
    <n v="13.34746"/>
  </r>
  <r>
    <n v="4"/>
    <s v="St Andrews"/>
    <s v="Eastern Scotland"/>
    <x v="0"/>
    <x v="0"/>
    <s v="10m&amp;Under"/>
    <s v="Lobsters"/>
    <s v="Shellfish"/>
    <n v="0.65429999999999999"/>
    <n v="0.65429999999999999"/>
    <n v="8.9730100000000004"/>
  </r>
  <r>
    <n v="4"/>
    <s v="St Ives"/>
    <s v="Cornwall and Isles of Scilly"/>
    <x v="2"/>
    <x v="0"/>
    <s v="10m&amp;Under"/>
    <s v="Crabs"/>
    <s v="Shellfish"/>
    <n v="2.8530000000000002"/>
    <n v="2.8530000000000002"/>
    <n v="4.5320999999999998"/>
  </r>
  <r>
    <n v="4"/>
    <s v="St Ives"/>
    <s v="Cornwall and Isles of Scilly"/>
    <x v="2"/>
    <x v="0"/>
    <s v="10m&amp;Under"/>
    <s v="Lobsters"/>
    <s v="Shellfish"/>
    <n v="0.81599999999999995"/>
    <n v="0.81599999999999995"/>
    <n v="10.51967"/>
  </r>
  <r>
    <n v="4"/>
    <s v="St Ives"/>
    <s v="Cornwall and Isles of Scilly"/>
    <x v="2"/>
    <x v="0"/>
    <s v="10m&amp;Under"/>
    <s v="Mackerel"/>
    <s v="Pelagic"/>
    <n v="0.41"/>
    <n v="0.41"/>
    <n v="0.26245000000000002"/>
  </r>
  <r>
    <n v="4"/>
    <s v="St Ives"/>
    <s v="Cornwall and Isles of Scilly"/>
    <x v="2"/>
    <x v="0"/>
    <s v="10m&amp;Under"/>
    <s v="Sand Eels"/>
    <s v="Demersal"/>
    <n v="0.13400000000000001"/>
    <n v="0.13400000000000001"/>
    <n v="0.1072"/>
  </r>
  <r>
    <n v="4"/>
    <s v="St Mawes"/>
    <s v="Cornwall and Isles of Scilly"/>
    <x v="2"/>
    <x v="0"/>
    <s v="10m&amp;Under"/>
    <s v="Brill"/>
    <s v="Demersal"/>
    <n v="1.2999999999999999E-3"/>
    <n v="1.1999999999999999E-3"/>
    <n v="4.7999999999999996E-3"/>
  </r>
  <r>
    <n v="4"/>
    <s v="St Mawes"/>
    <s v="Cornwall and Isles of Scilly"/>
    <x v="2"/>
    <x v="0"/>
    <s v="10m&amp;Under"/>
    <s v="Cod"/>
    <s v="Demersal"/>
    <n v="6.5199999999999994E-2"/>
    <n v="5.6099999999999997E-2"/>
    <n v="9.0300000000000005E-2"/>
  </r>
  <r>
    <n v="4"/>
    <s v="St Mawes"/>
    <s v="Cornwall and Isles of Scilly"/>
    <x v="2"/>
    <x v="0"/>
    <s v="10m&amp;Under"/>
    <s v="Crabs"/>
    <s v="Shellfish"/>
    <n v="0.61450000000000005"/>
    <n v="0.61450000000000005"/>
    <n v="0.876"/>
  </r>
  <r>
    <n v="4"/>
    <s v="St Mawes"/>
    <s v="Cornwall and Isles of Scilly"/>
    <x v="2"/>
    <x v="0"/>
    <s v="10m&amp;Under"/>
    <s v="Gurnard"/>
    <s v="Demersal"/>
    <n v="1.8E-3"/>
    <n v="1.8E-3"/>
    <n v="2.8E-3"/>
  </r>
  <r>
    <n v="4"/>
    <s v="St Mawes"/>
    <s v="Cornwall and Isles of Scilly"/>
    <x v="2"/>
    <x v="0"/>
    <s v="10m&amp;Under"/>
    <s v="Haddock"/>
    <s v="Demersal"/>
    <n v="8.3000000000000001E-3"/>
    <n v="7.1000000000000004E-3"/>
    <n v="1.44E-2"/>
  </r>
  <r>
    <n v="4"/>
    <s v="St Mawes"/>
    <s v="Cornwall and Isles of Scilly"/>
    <x v="2"/>
    <x v="0"/>
    <s v="10m&amp;Under"/>
    <s v="Hake"/>
    <s v="Demersal"/>
    <n v="1.1000000000000001E-3"/>
    <n v="1E-3"/>
    <n v="1E-3"/>
  </r>
  <r>
    <n v="4"/>
    <s v="St Mawes"/>
    <s v="Cornwall and Isles of Scilly"/>
    <x v="2"/>
    <x v="0"/>
    <s v="10m&amp;Under"/>
    <s v="Lemon Sole"/>
    <s v="Demersal"/>
    <n v="2.06E-2"/>
    <n v="1.9800000000000002E-2"/>
    <n v="0.08"/>
  </r>
  <r>
    <n v="4"/>
    <s v="St Mawes"/>
    <s v="Cornwall and Isles of Scilly"/>
    <x v="2"/>
    <x v="0"/>
    <s v="10m&amp;Under"/>
    <s v="Ling"/>
    <s v="Demersal"/>
    <n v="1.7399999999999999E-2"/>
    <n v="1.5299999999999999E-2"/>
    <n v="2.8299999999999999E-2"/>
  </r>
  <r>
    <n v="4"/>
    <s v="St Mawes"/>
    <s v="Cornwall and Isles of Scilly"/>
    <x v="2"/>
    <x v="0"/>
    <s v="10m&amp;Under"/>
    <s v="Lobsters"/>
    <s v="Shellfish"/>
    <n v="1.0500000000000001E-2"/>
    <n v="1.0500000000000001E-2"/>
    <n v="0.14524999999999999"/>
  </r>
  <r>
    <n v="4"/>
    <s v="St Mawes"/>
    <s v="Cornwall and Isles of Scilly"/>
    <x v="2"/>
    <x v="0"/>
    <s v="10m&amp;Under"/>
    <s v="Megrim"/>
    <s v="Demersal"/>
    <n v="2.3E-3"/>
    <n v="2.3E-3"/>
    <n v="4.7999999999999996E-3"/>
  </r>
  <r>
    <n v="4"/>
    <s v="St Mawes"/>
    <s v="Cornwall and Isles of Scilly"/>
    <x v="2"/>
    <x v="0"/>
    <s v="10m&amp;Under"/>
    <s v="Monks or Anglers"/>
    <s v="Demersal"/>
    <n v="1.5900000000000001E-2"/>
    <n v="5.3E-3"/>
    <n v="2.7699999999999999E-2"/>
  </r>
  <r>
    <n v="4"/>
    <s v="St Mawes"/>
    <s v="Cornwall and Isles of Scilly"/>
    <x v="2"/>
    <x v="0"/>
    <s v="10m&amp;Under"/>
    <s v="Other Demersal"/>
    <s v="Demersal"/>
    <n v="3.7000000000000002E-3"/>
    <n v="3.3999999999999998E-3"/>
    <n v="1.37E-2"/>
  </r>
  <r>
    <n v="4"/>
    <s v="St Mawes"/>
    <s v="Cornwall and Isles of Scilly"/>
    <x v="2"/>
    <x v="0"/>
    <s v="10m&amp;Under"/>
    <s v="Plaice"/>
    <s v="Demersal"/>
    <n v="1.6199999999999999E-2"/>
    <n v="1.5699999999999999E-2"/>
    <n v="3.2000000000000001E-2"/>
  </r>
  <r>
    <n v="4"/>
    <s v="St Mawes"/>
    <s v="Cornwall and Isles of Scilly"/>
    <x v="2"/>
    <x v="0"/>
    <s v="10m&amp;Under"/>
    <s v="Sole"/>
    <s v="Demersal"/>
    <n v="8.9999999999999998E-4"/>
    <n v="8.9999999999999998E-4"/>
    <n v="5.5999999999999999E-3"/>
  </r>
  <r>
    <n v="4"/>
    <s v="St Mawes"/>
    <s v="Cornwall and Isles of Scilly"/>
    <x v="2"/>
    <x v="0"/>
    <s v="10m&amp;Under"/>
    <s v="Squid"/>
    <s v="Shellfish"/>
    <n v="6.4999999999999997E-3"/>
    <n v="6.4999999999999997E-3"/>
    <n v="3.2649999999999998E-2"/>
  </r>
  <r>
    <n v="4"/>
    <s v="St Mawes"/>
    <s v="Cornwall and Isles of Scilly"/>
    <x v="2"/>
    <x v="0"/>
    <s v="10m&amp;Under"/>
    <s v="Whiting"/>
    <s v="Demersal"/>
    <n v="7.4000000000000003E-3"/>
    <n v="6.4000000000000003E-3"/>
    <n v="8.0000000000000002E-3"/>
  </r>
  <r>
    <n v="4"/>
    <s v="St Monance"/>
    <s v="Eastern Scotland"/>
    <x v="0"/>
    <x v="0"/>
    <s v="10m&amp;Under"/>
    <s v="Lobsters"/>
    <s v="Shellfish"/>
    <n v="2.3599999999999999E-2"/>
    <n v="2.3599999999999999E-2"/>
    <n v="0.28536"/>
  </r>
  <r>
    <n v="4"/>
    <s v="St Monance"/>
    <s v="Eastern Scotland"/>
    <x v="0"/>
    <x v="0"/>
    <s v="10m&amp;Under"/>
    <s v="Crabs"/>
    <s v="Shellfish"/>
    <n v="0.15340000000000001"/>
    <n v="0.15340000000000001"/>
    <n v="0.30193999999999999"/>
  </r>
  <r>
    <n v="4"/>
    <s v="St Monance"/>
    <s v="Eastern Scotland"/>
    <x v="0"/>
    <x v="0"/>
    <s v="10m&amp;Under"/>
    <s v="Lobsters"/>
    <s v="Shellfish"/>
    <n v="0.14399999999999999"/>
    <n v="0.14399999999999999"/>
    <n v="1.74268"/>
  </r>
  <r>
    <n v="4"/>
    <s v="Stackpole Quay"/>
    <s v="West Wales and the Valleys"/>
    <x v="1"/>
    <x v="0"/>
    <s v="10m&amp;Under"/>
    <s v="Crabs"/>
    <s v="Shellfish"/>
    <n v="0.84399999999999997"/>
    <n v="0.84399999999999997"/>
    <n v="1.1861999999999999"/>
  </r>
  <r>
    <n v="4"/>
    <s v="Stackpole Quay"/>
    <s v="West Wales and the Valleys"/>
    <x v="1"/>
    <x v="0"/>
    <s v="10m&amp;Under"/>
    <s v="Lobsters"/>
    <s v="Shellfish"/>
    <n v="0.2298"/>
    <n v="0.2298"/>
    <n v="3.1852"/>
  </r>
  <r>
    <n v="4"/>
    <s v="Staithes"/>
    <s v="Tees Valley and Durham"/>
    <x v="2"/>
    <x v="0"/>
    <s v="10m&amp;Under"/>
    <s v="Crabs"/>
    <s v="Shellfish"/>
    <n v="0.56469999999999998"/>
    <n v="0.56469999999999998"/>
    <n v="0.57550000000000001"/>
  </r>
  <r>
    <n v="4"/>
    <s v="Staithes"/>
    <s v="Tees Valley and Durham"/>
    <x v="2"/>
    <x v="0"/>
    <s v="10m&amp;Under"/>
    <s v="Lobsters"/>
    <s v="Shellfish"/>
    <n v="0.38219999999999998"/>
    <n v="0.38219999999999998"/>
    <n v="5.2191599999999996"/>
  </r>
  <r>
    <n v="4"/>
    <s v="Stockinish"/>
    <s v="Highlands and Islands"/>
    <x v="0"/>
    <x v="0"/>
    <s v="10m&amp;Under"/>
    <s v="Crabs"/>
    <s v="Shellfish"/>
    <n v="0.97299999999999998"/>
    <n v="0.97299999999999998"/>
    <n v="1.2826"/>
  </r>
  <r>
    <n v="4"/>
    <s v="Stockinish"/>
    <s v="Highlands and Islands"/>
    <x v="0"/>
    <x v="0"/>
    <s v="10m&amp;Under"/>
    <s v="Lobsters"/>
    <s v="Shellfish"/>
    <n v="3.0000000000000001E-3"/>
    <n v="3.0000000000000001E-3"/>
    <n v="2.7990000000000001E-2"/>
  </r>
  <r>
    <n v="4"/>
    <s v="Stockinish"/>
    <s v="Highlands and Islands"/>
    <x v="0"/>
    <x v="0"/>
    <s v="10m&amp;Under"/>
    <s v="Nephrops"/>
    <s v="Shellfish"/>
    <n v="2.7734000000000001"/>
    <n v="2.7734000000000001"/>
    <n v="19.65408"/>
  </r>
  <r>
    <n v="4"/>
    <s v="Stockinish"/>
    <s v="Highlands and Islands"/>
    <x v="0"/>
    <x v="0"/>
    <s v="Over10m"/>
    <s v="Nephrops"/>
    <s v="Shellfish"/>
    <n v="0.15359999999999999"/>
    <n v="0.15359999999999999"/>
    <n v="0.88537999999999994"/>
  </r>
  <r>
    <n v="4"/>
    <s v="Stonehaven"/>
    <s v="North Eastern Scotland"/>
    <x v="0"/>
    <x v="0"/>
    <s v="10m&amp;Under"/>
    <s v="Crabs"/>
    <s v="Shellfish"/>
    <n v="0.29149999999999998"/>
    <n v="0.29149999999999998"/>
    <n v="0.89088999999999996"/>
  </r>
  <r>
    <n v="4"/>
    <s v="Stonehaven"/>
    <s v="North Eastern Scotland"/>
    <x v="0"/>
    <x v="0"/>
    <s v="10m&amp;Under"/>
    <s v="Lobsters"/>
    <s v="Shellfish"/>
    <n v="6.08E-2"/>
    <n v="6.08E-2"/>
    <n v="0.77361000000000002"/>
  </r>
  <r>
    <n v="4"/>
    <s v="Stonehaven"/>
    <s v="North Eastern Scotland"/>
    <x v="0"/>
    <x v="0"/>
    <s v="Over10m"/>
    <s v="Crabs"/>
    <s v="Shellfish"/>
    <n v="7.1454000000000004"/>
    <n v="7.1454000000000004"/>
    <n v="9.4373400000000007"/>
  </r>
  <r>
    <n v="4"/>
    <s v="Stonehaven"/>
    <s v="North Eastern Scotland"/>
    <x v="0"/>
    <x v="0"/>
    <s v="Over10m"/>
    <s v="Lobsters"/>
    <s v="Shellfish"/>
    <n v="1.2386999999999999"/>
    <n v="1.2386999999999999"/>
    <n v="13.51454"/>
  </r>
  <r>
    <n v="4"/>
    <s v="Stornoway"/>
    <s v="Highlands and Islands"/>
    <x v="0"/>
    <x v="4"/>
    <s v="other"/>
    <s v="Hake"/>
    <s v="Demersal"/>
    <n v="1.2507999999999999"/>
    <n v="1.1272"/>
    <n v="2.4828899999999998"/>
  </r>
  <r>
    <n v="4"/>
    <s v="Stornoway"/>
    <s v="Highlands and Islands"/>
    <x v="0"/>
    <x v="4"/>
    <s v="other"/>
    <s v="Lemon Sole"/>
    <s v="Demersal"/>
    <n v="7.4000000000000003E-3"/>
    <n v="7.0000000000000001E-3"/>
    <n v="2.0310000000000002E-2"/>
  </r>
  <r>
    <n v="4"/>
    <s v="Stornoway"/>
    <s v="Highlands and Islands"/>
    <x v="0"/>
    <x v="4"/>
    <s v="other"/>
    <s v="Ling"/>
    <s v="Demersal"/>
    <n v="3.9386000000000001"/>
    <n v="3.4548000000000001"/>
    <n v="4.4737400000000003"/>
  </r>
  <r>
    <n v="4"/>
    <s v="Stornoway"/>
    <s v="Highlands and Islands"/>
    <x v="0"/>
    <x v="4"/>
    <s v="other"/>
    <s v="Megrim"/>
    <s v="Demersal"/>
    <n v="1.0358000000000001"/>
    <n v="0.97689999999999999"/>
    <n v="2.4396200000000001"/>
  </r>
  <r>
    <n v="4"/>
    <s v="Stornoway"/>
    <s v="Highlands and Islands"/>
    <x v="0"/>
    <x v="4"/>
    <s v="other"/>
    <s v="Monks or Anglers"/>
    <s v="Demersal"/>
    <n v="12.7394"/>
    <n v="10.4419"/>
    <n v="25.742450000000002"/>
  </r>
  <r>
    <n v="4"/>
    <s v="Stornoway"/>
    <s v="Highlands and Islands"/>
    <x v="0"/>
    <x v="4"/>
    <s v="other"/>
    <s v="Other Demersal"/>
    <s v="Demersal"/>
    <n v="26.418600000000001"/>
    <n v="21.303000000000001"/>
    <n v="27.14208"/>
  </r>
  <r>
    <n v="4"/>
    <s v="Stornoway"/>
    <s v="Highlands and Islands"/>
    <x v="0"/>
    <x v="4"/>
    <s v="other"/>
    <s v="Saithe"/>
    <s v="Demersal"/>
    <n v="9.8699999999999996E-2"/>
    <n v="8.3099999999999993E-2"/>
    <n v="0.10245"/>
  </r>
  <r>
    <n v="4"/>
    <s v="Stornoway"/>
    <s v="Highlands and Islands"/>
    <x v="0"/>
    <x v="4"/>
    <s v="other"/>
    <s v="Skates and Rays"/>
    <s v="Demersal"/>
    <n v="3.85E-2"/>
    <n v="3.7999999999999999E-2"/>
    <n v="1.8749999999999999E-2"/>
  </r>
  <r>
    <n v="4"/>
    <s v="Stornoway"/>
    <s v="Highlands and Islands"/>
    <x v="0"/>
    <x v="4"/>
    <s v="other"/>
    <s v="Witch"/>
    <s v="Demersal"/>
    <n v="1.06E-2"/>
    <n v="0.01"/>
    <n v="1.0160000000000001E-2"/>
  </r>
  <r>
    <n v="4"/>
    <s v="Stornoway"/>
    <s v="Highlands and Islands"/>
    <x v="0"/>
    <x v="0"/>
    <s v="10m&amp;Under"/>
    <s v="Crabs"/>
    <s v="Shellfish"/>
    <n v="3.1909999999999998"/>
    <n v="3.1909999999999998"/>
    <n v="5.0266599999999997"/>
  </r>
  <r>
    <n v="4"/>
    <s v="Stornoway"/>
    <s v="Highlands and Islands"/>
    <x v="0"/>
    <x v="0"/>
    <s v="10m&amp;Under"/>
    <s v="Lobsters"/>
    <s v="Shellfish"/>
    <n v="5.7799999999999997E-2"/>
    <n v="5.7799999999999997E-2"/>
    <n v="0.82074999999999998"/>
  </r>
  <r>
    <n v="4"/>
    <s v="Stornoway"/>
    <s v="Highlands and Islands"/>
    <x v="0"/>
    <x v="0"/>
    <s v="10m&amp;Under"/>
    <s v="Nephrops"/>
    <s v="Shellfish"/>
    <n v="0.19450000000000001"/>
    <n v="0.19450000000000001"/>
    <n v="1.5340100000000001"/>
  </r>
  <r>
    <n v="4"/>
    <s v="Stornoway"/>
    <s v="Highlands and Islands"/>
    <x v="0"/>
    <x v="0"/>
    <s v="10m&amp;Under"/>
    <s v="Scallops"/>
    <s v="Shellfish"/>
    <n v="0.89"/>
    <n v="0.89"/>
    <n v="2.4293200000000001"/>
  </r>
  <r>
    <n v="4"/>
    <s v="Stornoway"/>
    <s v="Highlands and Islands"/>
    <x v="0"/>
    <x v="0"/>
    <s v="Over10m"/>
    <s v="Cod"/>
    <s v="Demersal"/>
    <n v="4.6699999999999998E-2"/>
    <n v="4.02E-2"/>
    <n v="6.0010000000000001E-2"/>
  </r>
  <r>
    <n v="4"/>
    <s v="Stornoway"/>
    <s v="Highlands and Islands"/>
    <x v="0"/>
    <x v="0"/>
    <s v="Over10m"/>
    <s v="Haddock"/>
    <s v="Demersal"/>
    <n v="0.41760000000000003"/>
    <n v="0.35699999999999998"/>
    <n v="0.52776999999999996"/>
  </r>
  <r>
    <n v="4"/>
    <s v="Stornoway"/>
    <s v="Highlands and Islands"/>
    <x v="0"/>
    <x v="0"/>
    <s v="Over10m"/>
    <s v="Hake"/>
    <s v="Demersal"/>
    <n v="3.9899999999999998E-2"/>
    <n v="3.5999999999999997E-2"/>
    <n v="2.8510000000000001E-2"/>
  </r>
  <r>
    <n v="4"/>
    <s v="Stornoway"/>
    <s v="Highlands and Islands"/>
    <x v="0"/>
    <x v="0"/>
    <s v="Over10m"/>
    <s v="Lemon Sole"/>
    <s v="Demersal"/>
    <n v="2.4199999999999999E-2"/>
    <n v="2.3E-2"/>
    <n v="6.6710000000000005E-2"/>
  </r>
  <r>
    <n v="4"/>
    <s v="Stornoway"/>
    <s v="Highlands and Islands"/>
    <x v="0"/>
    <x v="0"/>
    <s v="Over10m"/>
    <s v="Ling"/>
    <s v="Demersal"/>
    <n v="4.1200000000000001E-2"/>
    <n v="3.61E-2"/>
    <n v="3.5999999999999997E-2"/>
  </r>
  <r>
    <n v="4"/>
    <s v="Stornoway"/>
    <s v="Highlands and Islands"/>
    <x v="0"/>
    <x v="0"/>
    <s v="Over10m"/>
    <s v="Megrim"/>
    <s v="Demersal"/>
    <n v="2.86E-2"/>
    <n v="2.7E-2"/>
    <n v="3.5099999999999999E-2"/>
  </r>
  <r>
    <n v="4"/>
    <s v="Stornoway"/>
    <s v="Highlands and Islands"/>
    <x v="0"/>
    <x v="0"/>
    <s v="Over10m"/>
    <s v="Monks or Anglers"/>
    <s v="Demersal"/>
    <n v="0.17069999999999999"/>
    <n v="0.1401"/>
    <n v="0.37713999999999998"/>
  </r>
  <r>
    <n v="4"/>
    <s v="Stornoway"/>
    <s v="Highlands and Islands"/>
    <x v="0"/>
    <x v="0"/>
    <s v="Over10m"/>
    <s v="Nephrops"/>
    <s v="Shellfish"/>
    <n v="54.360000000000099"/>
    <n v="38.032299999999999"/>
    <n v="179.827"/>
  </r>
  <r>
    <n v="4"/>
    <s v="Stornoway"/>
    <s v="Highlands and Islands"/>
    <x v="0"/>
    <x v="0"/>
    <s v="Over10m"/>
    <s v="Plaice"/>
    <s v="Demersal"/>
    <n v="2.1000000000000001E-2"/>
    <n v="0.02"/>
    <n v="1.9300000000000001E-2"/>
  </r>
  <r>
    <n v="4"/>
    <s v="Stornoway"/>
    <s v="Highlands and Islands"/>
    <x v="0"/>
    <x v="0"/>
    <s v="Over10m"/>
    <s v="Scallops"/>
    <s v="Shellfish"/>
    <n v="16.393999999999998"/>
    <n v="16.393999999999998"/>
    <n v="29.854510000000001"/>
  </r>
  <r>
    <n v="4"/>
    <s v="Stornoway"/>
    <s v="Highlands and Islands"/>
    <x v="0"/>
    <x v="0"/>
    <s v="Over10m"/>
    <s v="Skates and Rays"/>
    <s v="Demersal"/>
    <n v="0.17860000000000001"/>
    <n v="0.15809999999999999"/>
    <n v="0.13120999999999999"/>
  </r>
  <r>
    <n v="4"/>
    <s v="Stornoway"/>
    <s v="Highlands and Islands"/>
    <x v="0"/>
    <x v="0"/>
    <s v="Over10m"/>
    <s v="Squid"/>
    <s v="Shellfish"/>
    <n v="9.3899999999999997E-2"/>
    <n v="9.3899999999999997E-2"/>
    <n v="0.14849999999999999"/>
  </r>
  <r>
    <n v="4"/>
    <s v="Stornoway"/>
    <s v="Highlands and Islands"/>
    <x v="0"/>
    <x v="0"/>
    <s v="Over10m"/>
    <s v="Whiting"/>
    <s v="Demersal"/>
    <n v="5.0000000000000001E-3"/>
    <n v="5.0000000000000001E-3"/>
    <n v="5.0000000000000001E-3"/>
  </r>
  <r>
    <n v="4"/>
    <s v="Stornoway"/>
    <s v="Highlands and Islands"/>
    <x v="0"/>
    <x v="0"/>
    <s v="Over10m"/>
    <s v="Witch"/>
    <s v="Demersal"/>
    <n v="6.5699999999999995E-2"/>
    <n v="6.1899999999999997E-2"/>
    <n v="4.9619999999999997E-2"/>
  </r>
  <r>
    <n v="4"/>
    <s v="Strangford"/>
    <s v="Northern Ireland"/>
    <x v="4"/>
    <x v="0"/>
    <s v="10m&amp;Under"/>
    <s v="Crabs"/>
    <s v="Shellfish"/>
    <n v="0.60799999999999998"/>
    <n v="0.60799999999999998"/>
    <n v="0.83240000000000003"/>
  </r>
  <r>
    <n v="4"/>
    <s v="Strangford"/>
    <s v="Northern Ireland"/>
    <x v="4"/>
    <x v="0"/>
    <s v="10m&amp;Under"/>
    <s v="Lobsters"/>
    <s v="Shellfish"/>
    <n v="3.85E-2"/>
    <n v="3.85E-2"/>
    <n v="0.39600000000000002"/>
  </r>
  <r>
    <n v="4"/>
    <s v="Stranraer"/>
    <s v="South Western Scotland"/>
    <x v="0"/>
    <x v="0"/>
    <s v="Over10m"/>
    <s v="Scallops"/>
    <s v="Shellfish"/>
    <n v="9.9640000000000004"/>
    <n v="9.9640000000000004"/>
    <n v="17.787269999999999"/>
  </r>
  <r>
    <n v="4"/>
    <s v="Stranraer"/>
    <s v="South Western Scotland"/>
    <x v="0"/>
    <x v="0"/>
    <s v="Over10m"/>
    <s v="Scallops"/>
    <s v="Shellfish"/>
    <n v="3.26"/>
    <n v="3.26"/>
    <n v="6.4055799999999996"/>
  </r>
  <r>
    <n v="4"/>
    <s v="Stranraer"/>
    <s v="South Western Scotland"/>
    <x v="0"/>
    <x v="0"/>
    <s v="10m&amp;Under"/>
    <s v="Scallops"/>
    <s v="Shellfish"/>
    <n v="1.0589999999999999"/>
    <n v="1.0589999999999999"/>
    <n v="2.0441400000000001"/>
  </r>
  <r>
    <n v="4"/>
    <s v="Stranraer"/>
    <s v="South Western Scotland"/>
    <x v="0"/>
    <x v="0"/>
    <s v="Over10m"/>
    <s v="Scallops"/>
    <s v="Shellfish"/>
    <n v="23.178000000000001"/>
    <n v="23.178000000000001"/>
    <n v="38.574240000000003"/>
  </r>
  <r>
    <n v="4"/>
    <s v="Strathaird"/>
    <s v="Highlands and Islands"/>
    <x v="0"/>
    <x v="0"/>
    <s v="10m&amp;Under"/>
    <s v="Nephrops"/>
    <s v="Shellfish"/>
    <n v="4.4882"/>
    <n v="4.4882"/>
    <n v="43.199539999999999"/>
  </r>
  <r>
    <n v="4"/>
    <s v="Strathaird"/>
    <s v="Highlands and Islands"/>
    <x v="0"/>
    <x v="0"/>
    <s v="Over10m"/>
    <s v="Nephrops"/>
    <s v="Shellfish"/>
    <n v="0.16639999999999999"/>
    <n v="0.11840000000000001"/>
    <n v="0.68862000000000001"/>
  </r>
  <r>
    <n v="4"/>
    <s v="Stromness"/>
    <s v="Highlands and Islands"/>
    <x v="0"/>
    <x v="0"/>
    <s v="10m&amp;Under"/>
    <s v="Crabs"/>
    <s v="Shellfish"/>
    <n v="0.80400000000000005"/>
    <n v="0.80400000000000005"/>
    <n v="1.2337199999999999"/>
  </r>
  <r>
    <n v="4"/>
    <s v="Stromness"/>
    <s v="Highlands and Islands"/>
    <x v="0"/>
    <x v="0"/>
    <s v="10m&amp;Under"/>
    <s v="Lobsters"/>
    <s v="Shellfish"/>
    <n v="5.1000000000000004E-3"/>
    <n v="5.1000000000000004E-3"/>
    <n v="5.2260000000000001E-2"/>
  </r>
  <r>
    <n v="4"/>
    <s v="Stromness"/>
    <s v="Highlands and Islands"/>
    <x v="0"/>
    <x v="0"/>
    <s v="10m&amp;Under"/>
    <s v="Whelks"/>
    <s v="Shellfish"/>
    <n v="0.34699999999999998"/>
    <n v="0.34699999999999998"/>
    <n v="0.25702999999999998"/>
  </r>
  <r>
    <n v="4"/>
    <s v="Stromness"/>
    <s v="Highlands and Islands"/>
    <x v="0"/>
    <x v="0"/>
    <s v="Over10m"/>
    <s v="Crabs"/>
    <s v="Shellfish"/>
    <n v="126.65009999999999"/>
    <n v="126.65009999999999"/>
    <n v="187.96279000000001"/>
  </r>
  <r>
    <n v="4"/>
    <s v="Stromness"/>
    <s v="Highlands and Islands"/>
    <x v="0"/>
    <x v="0"/>
    <s v="Over10m"/>
    <s v="Lobsters"/>
    <s v="Shellfish"/>
    <n v="0.21820000000000001"/>
    <n v="0.21820000000000001"/>
    <n v="2.8842099999999999"/>
  </r>
  <r>
    <n v="4"/>
    <s v="Stromness"/>
    <s v="Highlands and Islands"/>
    <x v="0"/>
    <x v="0"/>
    <s v="Over10m"/>
    <s v="Whelks"/>
    <s v="Shellfish"/>
    <n v="7.1369999999999996"/>
    <n v="7.1369999999999996"/>
    <n v="5.86869"/>
  </r>
  <r>
    <n v="4"/>
    <s v="Stronsay"/>
    <s v="Highlands and Islands"/>
    <x v="0"/>
    <x v="0"/>
    <s v="10m&amp;Under"/>
    <s v="Crabs"/>
    <s v="Shellfish"/>
    <n v="1.502"/>
    <n v="1.502"/>
    <n v="2.9230800000000001"/>
  </r>
  <r>
    <n v="4"/>
    <s v="Stronsay"/>
    <s v="Highlands and Islands"/>
    <x v="0"/>
    <x v="0"/>
    <s v="10m&amp;Under"/>
    <s v="Lobsters"/>
    <s v="Shellfish"/>
    <n v="6.3E-2"/>
    <n v="6.3E-2"/>
    <n v="0.83150999999999997"/>
  </r>
  <r>
    <n v="4"/>
    <s v="Stronsay"/>
    <s v="Highlands and Islands"/>
    <x v="0"/>
    <x v="0"/>
    <s v="Over10m"/>
    <s v="Crabs"/>
    <s v="Shellfish"/>
    <n v="1.5952"/>
    <n v="1.5952"/>
    <n v="4.6703799999999998"/>
  </r>
  <r>
    <n v="4"/>
    <s v="Stronsay"/>
    <s v="Highlands and Islands"/>
    <x v="0"/>
    <x v="0"/>
    <s v="Over10m"/>
    <s v="Lobsters"/>
    <s v="Shellfish"/>
    <n v="3.8300000000000001E-2"/>
    <n v="3.8300000000000001E-2"/>
    <n v="0.49807000000000001"/>
  </r>
  <r>
    <n v="4"/>
    <s v="Sullom"/>
    <s v="Highlands and Islands"/>
    <x v="0"/>
    <x v="0"/>
    <s v="Over10m"/>
    <s v="Scallops"/>
    <s v="Shellfish"/>
    <n v="15.026"/>
    <n v="15.026"/>
    <n v="28.64479"/>
  </r>
  <r>
    <n v="4"/>
    <s v="Sullom / Toft"/>
    <s v="Highlands and Islands"/>
    <x v="0"/>
    <x v="0"/>
    <s v="10m&amp;Under"/>
    <s v="Scallops"/>
    <s v="Shellfish"/>
    <n v="4.92"/>
    <n v="4.92"/>
    <n v="7.4647300000000003"/>
  </r>
  <r>
    <n v="4"/>
    <s v="Sullom / Toft"/>
    <s v="Highlands and Islands"/>
    <x v="0"/>
    <x v="0"/>
    <s v="Over10m"/>
    <s v="Scallops"/>
    <s v="Shellfish"/>
    <n v="6.3840000000000003"/>
    <n v="6.3840000000000003"/>
    <n v="11.04684"/>
  </r>
  <r>
    <n v="4"/>
    <s v="Sunderland"/>
    <s v="Northumberland and Tyne and Wear"/>
    <x v="2"/>
    <x v="0"/>
    <s v="10m&amp;Under"/>
    <s v="Cod"/>
    <s v="Demersal"/>
    <n v="5.6399999999999999E-2"/>
    <n v="4.8500000000000001E-2"/>
    <n v="5.7500000000000002E-2"/>
  </r>
  <r>
    <n v="4"/>
    <s v="Sunderland"/>
    <s v="Northumberland and Tyne and Wear"/>
    <x v="2"/>
    <x v="0"/>
    <s v="10m&amp;Under"/>
    <s v="Crabs"/>
    <s v="Shellfish"/>
    <n v="0.58499999999999996"/>
    <n v="0.58499999999999996"/>
    <n v="0.64549999999999996"/>
  </r>
  <r>
    <n v="4"/>
    <s v="Sunderland"/>
    <s v="Northumberland and Tyne and Wear"/>
    <x v="2"/>
    <x v="0"/>
    <s v="10m&amp;Under"/>
    <s v="Lemon Sole"/>
    <s v="Demersal"/>
    <n v="7.1999999999999998E-3"/>
    <n v="7.0000000000000001E-3"/>
    <n v="1.14E-2"/>
  </r>
  <r>
    <n v="4"/>
    <s v="Sunderland"/>
    <s v="Northumberland and Tyne and Wear"/>
    <x v="2"/>
    <x v="0"/>
    <s v="10m&amp;Under"/>
    <s v="Lobsters"/>
    <s v="Shellfish"/>
    <n v="0.12859999999999999"/>
    <n v="0.12859999999999999"/>
    <n v="1.70774"/>
  </r>
  <r>
    <n v="4"/>
    <s v="Sunderland"/>
    <s v="Northumberland and Tyne and Wear"/>
    <x v="2"/>
    <x v="0"/>
    <s v="10m&amp;Under"/>
    <s v="Monks or Anglers"/>
    <s v="Demersal"/>
    <n v="2.3999999999999998E-3"/>
    <n v="2E-3"/>
    <n v="5.0000000000000001E-3"/>
  </r>
  <r>
    <n v="4"/>
    <s v="Sunderland"/>
    <s v="Northumberland and Tyne and Wear"/>
    <x v="2"/>
    <x v="0"/>
    <s v="10m&amp;Under"/>
    <s v="Nephrops"/>
    <s v="Shellfish"/>
    <n v="3.1E-2"/>
    <n v="3.1E-2"/>
    <n v="0.13575000000000001"/>
  </r>
  <r>
    <n v="4"/>
    <s v="Sunderland"/>
    <s v="Northumberland and Tyne and Wear"/>
    <x v="2"/>
    <x v="0"/>
    <s v="10m&amp;Under"/>
    <s v="Plaice"/>
    <s v="Demersal"/>
    <n v="3.0999999999999999E-3"/>
    <n v="3.0000000000000001E-3"/>
    <n v="3.0000000000000001E-3"/>
  </r>
  <r>
    <n v="4"/>
    <s v="Sunderland"/>
    <s v="Northumberland and Tyne and Wear"/>
    <x v="2"/>
    <x v="0"/>
    <s v="10m&amp;Under"/>
    <s v="Sole"/>
    <s v="Demersal"/>
    <n v="1.5E-3"/>
    <n v="1.5E-3"/>
    <n v="6.0000000000000001E-3"/>
  </r>
  <r>
    <n v="4"/>
    <s v="Sunderland"/>
    <s v="Northumberland and Tyne and Wear"/>
    <x v="2"/>
    <x v="0"/>
    <s v="10m&amp;Under"/>
    <s v="Turbot"/>
    <s v="Demersal"/>
    <n v="1E-3"/>
    <n v="1E-3"/>
    <n v="5.4999999999999997E-3"/>
  </r>
  <r>
    <n v="4"/>
    <s v="Sunderland"/>
    <s v="Northumberland and Tyne and Wear"/>
    <x v="2"/>
    <x v="0"/>
    <s v="10m&amp;Under"/>
    <s v="Whiting"/>
    <s v="Demersal"/>
    <n v="0.02"/>
    <n v="0.02"/>
    <n v="8.0000000000000002E-3"/>
  </r>
  <r>
    <n v="4"/>
    <s v="Sunderland"/>
    <s v="Northumberland and Tyne and Wear"/>
    <x v="2"/>
    <x v="0"/>
    <s v="Over10m"/>
    <s v="Cod"/>
    <s v="Demersal"/>
    <n v="4.1099999999999998E-2"/>
    <n v="3.5499999999999997E-2"/>
    <n v="3.9149999999999997E-2"/>
  </r>
  <r>
    <n v="4"/>
    <s v="Sunderland"/>
    <s v="Northumberland and Tyne and Wear"/>
    <x v="2"/>
    <x v="0"/>
    <s v="Over10m"/>
    <s v="Crabs"/>
    <s v="Shellfish"/>
    <n v="0.76900000000000002"/>
    <n v="0.76900000000000002"/>
    <n v="0.91290000000000004"/>
  </r>
  <r>
    <n v="4"/>
    <s v="Sunderland"/>
    <s v="Northumberland and Tyne and Wear"/>
    <x v="2"/>
    <x v="0"/>
    <s v="Over10m"/>
    <s v="Haddock"/>
    <s v="Demersal"/>
    <n v="1.1000000000000001E-3"/>
    <n v="1E-3"/>
    <n v="5.0000000000000001E-4"/>
  </r>
  <r>
    <n v="4"/>
    <s v="Sunderland"/>
    <s v="Northumberland and Tyne and Wear"/>
    <x v="2"/>
    <x v="0"/>
    <s v="Over10m"/>
    <s v="Halibut"/>
    <s v="Demersal"/>
    <n v="8.9999999999999998E-4"/>
    <n v="8.9999999999999998E-4"/>
    <n v="5.4000000000000003E-3"/>
  </r>
  <r>
    <n v="4"/>
    <s v="Sunderland"/>
    <s v="Northumberland and Tyne and Wear"/>
    <x v="2"/>
    <x v="0"/>
    <s v="Over10m"/>
    <s v="Herring"/>
    <s v="Pelagic"/>
    <n v="1E-3"/>
    <n v="1E-3"/>
    <n v="1E-3"/>
  </r>
  <r>
    <n v="4"/>
    <s v="Sunderland"/>
    <s v="Northumberland and Tyne and Wear"/>
    <x v="2"/>
    <x v="0"/>
    <s v="Over10m"/>
    <s v="Lemon Sole"/>
    <s v="Demersal"/>
    <n v="1.8200000000000001E-2"/>
    <n v="1.7600000000000001E-2"/>
    <n v="2.3599999999999999E-2"/>
  </r>
  <r>
    <n v="4"/>
    <s v="Sunderland"/>
    <s v="Northumberland and Tyne and Wear"/>
    <x v="2"/>
    <x v="0"/>
    <s v="Over10m"/>
    <s v="Lobsters"/>
    <s v="Shellfish"/>
    <n v="0.2492"/>
    <n v="0.2492"/>
    <n v="3.13523"/>
  </r>
  <r>
    <n v="4"/>
    <s v="Sunderland"/>
    <s v="Northumberland and Tyne and Wear"/>
    <x v="2"/>
    <x v="0"/>
    <s v="Over10m"/>
    <s v="Monks or Anglers"/>
    <s v="Demersal"/>
    <n v="8.3999999999999995E-3"/>
    <n v="7.0000000000000001E-3"/>
    <n v="1.6750000000000001E-2"/>
  </r>
  <r>
    <n v="4"/>
    <s v="Sunderland"/>
    <s v="Northumberland and Tyne and Wear"/>
    <x v="2"/>
    <x v="0"/>
    <s v="Over10m"/>
    <s v="Nephrops"/>
    <s v="Shellfish"/>
    <n v="0.29699999999999999"/>
    <n v="0.29699999999999999"/>
    <n v="1.1339999999999999"/>
  </r>
  <r>
    <n v="4"/>
    <s v="Sunderland"/>
    <s v="Northumberland and Tyne and Wear"/>
    <x v="2"/>
    <x v="0"/>
    <s v="Over10m"/>
    <s v="Other Demersal"/>
    <s v="Demersal"/>
    <n v="2.3E-3"/>
    <n v="2E-3"/>
    <n v="2E-3"/>
  </r>
  <r>
    <n v="4"/>
    <s v="Sunderland"/>
    <s v="Northumberland and Tyne and Wear"/>
    <x v="2"/>
    <x v="0"/>
    <s v="Over10m"/>
    <s v="Plaice"/>
    <s v="Demersal"/>
    <n v="1.24E-2"/>
    <n v="1.2E-2"/>
    <n v="8.6999999999999994E-3"/>
  </r>
  <r>
    <n v="4"/>
    <s v="Sunderland"/>
    <s v="Northumberland and Tyne and Wear"/>
    <x v="2"/>
    <x v="0"/>
    <s v="Over10m"/>
    <s v="Skates and Rays"/>
    <s v="Demersal"/>
    <n v="7.1000000000000004E-3"/>
    <n v="6.4999999999999997E-3"/>
    <n v="4.3E-3"/>
  </r>
  <r>
    <n v="4"/>
    <s v="Sunderland"/>
    <s v="Northumberland and Tyne and Wear"/>
    <x v="2"/>
    <x v="0"/>
    <s v="Over10m"/>
    <s v="Sole"/>
    <s v="Demersal"/>
    <n v="7.7999999999999996E-3"/>
    <n v="7.7000000000000002E-3"/>
    <n v="3.0800000000000001E-2"/>
  </r>
  <r>
    <n v="4"/>
    <s v="Sunderland"/>
    <s v="Northumberland and Tyne and Wear"/>
    <x v="2"/>
    <x v="0"/>
    <s v="Over10m"/>
    <s v="Squid"/>
    <s v="Shellfish"/>
    <n v="2.0999999999999999E-3"/>
    <n v="2.0999999999999999E-3"/>
    <n v="6.3E-3"/>
  </r>
  <r>
    <n v="4"/>
    <s v="Sunderland"/>
    <s v="Northumberland and Tyne and Wear"/>
    <x v="2"/>
    <x v="0"/>
    <s v="Over10m"/>
    <s v="Turbot"/>
    <s v="Demersal"/>
    <n v="6.9999999999999999E-4"/>
    <n v="6.9999999999999999E-4"/>
    <n v="3.8500000000000001E-3"/>
  </r>
  <r>
    <n v="4"/>
    <s v="Sunderland"/>
    <s v="Northumberland and Tyne and Wear"/>
    <x v="2"/>
    <x v="0"/>
    <s v="Over10m"/>
    <s v="Whiting"/>
    <s v="Demersal"/>
    <n v="0.30230000000000001"/>
    <n v="0.28999999999999998"/>
    <n v="0.10680000000000001"/>
  </r>
  <r>
    <n v="4"/>
    <s v="Swanage"/>
    <s v="Dorset and Somerset"/>
    <x v="2"/>
    <x v="0"/>
    <s v="10m&amp;Under"/>
    <s v="Crabs"/>
    <s v="Shellfish"/>
    <n v="1.24"/>
    <n v="1.24"/>
    <n v="1.9092"/>
  </r>
  <r>
    <n v="4"/>
    <s v="Swanage"/>
    <s v="Dorset and Somerset"/>
    <x v="2"/>
    <x v="0"/>
    <s v="10m&amp;Under"/>
    <s v="Lobsters"/>
    <s v="Shellfish"/>
    <n v="0.16769999999999999"/>
    <n v="0.16769999999999999"/>
    <n v="2.2650000000000001"/>
  </r>
  <r>
    <n v="4"/>
    <s v="Swansea"/>
    <s v="West Wales and the Valleys"/>
    <x v="1"/>
    <x v="3"/>
    <s v="Over10m"/>
    <s v="Bass"/>
    <s v="Demersal"/>
    <n v="0.23139999999999999"/>
    <n v="0.23139999999999999"/>
    <n v="1.4714499999999999"/>
  </r>
  <r>
    <n v="4"/>
    <s v="Swansea"/>
    <s v="West Wales and the Valleys"/>
    <x v="1"/>
    <x v="3"/>
    <s v="Over10m"/>
    <s v="Bream"/>
    <s v="Demersal"/>
    <n v="1.03E-2"/>
    <n v="1.03E-2"/>
    <n v="4.6699999999999997E-3"/>
  </r>
  <r>
    <n v="4"/>
    <s v="Swansea"/>
    <s v="West Wales and the Valleys"/>
    <x v="1"/>
    <x v="3"/>
    <s v="Over10m"/>
    <s v="Brill"/>
    <s v="Demersal"/>
    <n v="1.4238"/>
    <n v="1.3089999999999999"/>
    <n v="8.7493400000000001"/>
  </r>
  <r>
    <n v="4"/>
    <s v="Swansea"/>
    <s v="West Wales and the Valleys"/>
    <x v="1"/>
    <x v="3"/>
    <s v="Over10m"/>
    <s v="Cod"/>
    <s v="Demersal"/>
    <n v="2.6876000000000002"/>
    <n v="2.3003"/>
    <n v="3.3864800000000002"/>
  </r>
  <r>
    <n v="4"/>
    <s v="Swansea"/>
    <s v="West Wales and the Valleys"/>
    <x v="1"/>
    <x v="3"/>
    <s v="Over10m"/>
    <s v="Crabs"/>
    <s v="Shellfish"/>
    <n v="1.9796"/>
    <n v="0.49490000000000001"/>
    <n v="1.8903000000000001"/>
  </r>
  <r>
    <n v="4"/>
    <s v="Swansea"/>
    <s v="West Wales and the Valleys"/>
    <x v="1"/>
    <x v="3"/>
    <s v="Over10m"/>
    <s v="Cuttlefish"/>
    <s v="Shellfish"/>
    <n v="1.6037999999999999"/>
    <n v="1.6037999999999999"/>
    <n v="2.8459400000000001"/>
  </r>
  <r>
    <n v="4"/>
    <s v="Swansea"/>
    <s v="West Wales and the Valleys"/>
    <x v="1"/>
    <x v="3"/>
    <s v="Over10m"/>
    <s v="Dogfish"/>
    <s v="Demersal"/>
    <n v="8.6100999999999992"/>
    <n v="8.6100999999999992"/>
    <n v="3.4654099999999999"/>
  </r>
  <r>
    <n v="4"/>
    <s v="Swansea"/>
    <s v="West Wales and the Valleys"/>
    <x v="1"/>
    <x v="3"/>
    <s v="Over10m"/>
    <s v="Gurnard"/>
    <s v="Demersal"/>
    <n v="3.4579"/>
    <n v="3.4579"/>
    <n v="2.84781"/>
  </r>
  <r>
    <n v="4"/>
    <s v="Swansea"/>
    <s v="West Wales and the Valleys"/>
    <x v="1"/>
    <x v="3"/>
    <s v="Over10m"/>
    <s v="Haddock"/>
    <s v="Demersal"/>
    <n v="5.6548999999999996"/>
    <n v="4.8384"/>
    <n v="4.7823099999999998"/>
  </r>
  <r>
    <n v="4"/>
    <s v="Swansea"/>
    <s v="West Wales and the Valleys"/>
    <x v="1"/>
    <x v="3"/>
    <s v="Over10m"/>
    <s v="Hake"/>
    <s v="Demersal"/>
    <n v="0.32590000000000002"/>
    <n v="0.2944"/>
    <n v="0.22375999999999999"/>
  </r>
  <r>
    <n v="4"/>
    <s v="Swansea"/>
    <s v="West Wales and the Valleys"/>
    <x v="1"/>
    <x v="3"/>
    <s v="Over10m"/>
    <s v="Halibut"/>
    <s v="Demersal"/>
    <n v="1E-3"/>
    <n v="1E-3"/>
    <n v="9.4400000000000005E-3"/>
  </r>
  <r>
    <n v="4"/>
    <s v="Swansea"/>
    <s v="West Wales and the Valleys"/>
    <x v="1"/>
    <x v="3"/>
    <s v="Over10m"/>
    <s v="Lemon Sole"/>
    <s v="Demersal"/>
    <n v="20.773099999999999"/>
    <n v="19.7883"/>
    <n v="70.297160000000005"/>
  </r>
  <r>
    <n v="4"/>
    <s v="Swansea"/>
    <s v="West Wales and the Valleys"/>
    <x v="1"/>
    <x v="3"/>
    <s v="Over10m"/>
    <s v="Ling"/>
    <s v="Demersal"/>
    <n v="0.873"/>
    <n v="0.76729999999999998"/>
    <n v="1.18872"/>
  </r>
  <r>
    <n v="4"/>
    <s v="Swansea"/>
    <s v="West Wales and the Valleys"/>
    <x v="1"/>
    <x v="3"/>
    <s v="Over10m"/>
    <s v="Lobsters"/>
    <s v="Shellfish"/>
    <n v="1.6E-2"/>
    <n v="1.6E-2"/>
    <n v="0.13689000000000001"/>
  </r>
  <r>
    <n v="4"/>
    <s v="Swansea"/>
    <s v="West Wales and the Valleys"/>
    <x v="1"/>
    <x v="3"/>
    <s v="Over10m"/>
    <s v="Megrim"/>
    <s v="Demersal"/>
    <n v="1.4202999999999999"/>
    <n v="1.3413999999999999"/>
    <n v="1.1819999999999999"/>
  </r>
  <r>
    <n v="4"/>
    <s v="Swansea"/>
    <s v="West Wales and the Valleys"/>
    <x v="1"/>
    <x v="3"/>
    <s v="Over10m"/>
    <s v="Monks or Anglers"/>
    <s v="Demersal"/>
    <n v="25.191299999999998"/>
    <n v="8.3971"/>
    <n v="61.684950000000001"/>
  </r>
  <r>
    <n v="4"/>
    <s v="Swansea"/>
    <s v="West Wales and the Valleys"/>
    <x v="1"/>
    <x v="3"/>
    <s v="Over10m"/>
    <s v="Mullet"/>
    <s v="Demersal"/>
    <n v="0.2878"/>
    <n v="0.28639999999999999"/>
    <n v="1.0359499999999999"/>
  </r>
  <r>
    <n v="4"/>
    <s v="Swansea"/>
    <s v="West Wales and the Valleys"/>
    <x v="1"/>
    <x v="3"/>
    <s v="Over10m"/>
    <s v="Other Demersal"/>
    <s v="Demersal"/>
    <n v="3.3544999999999998"/>
    <n v="3.0278"/>
    <n v="3.2971300000000001"/>
  </r>
  <r>
    <n v="4"/>
    <s v="Swansea"/>
    <s v="West Wales and the Valleys"/>
    <x v="1"/>
    <x v="3"/>
    <s v="Over10m"/>
    <s v="Other Shellfish"/>
    <s v="Shellfish"/>
    <n v="2.5998999999999999"/>
    <n v="2.5998999999999999"/>
    <n v="0.98299999999999998"/>
  </r>
  <r>
    <n v="4"/>
    <s v="Swansea"/>
    <s v="West Wales and the Valleys"/>
    <x v="1"/>
    <x v="3"/>
    <s v="Over10m"/>
    <s v="Plaice"/>
    <s v="Demersal"/>
    <n v="8.5624000000000002"/>
    <n v="8.1591000000000005"/>
    <n v="7.4480400000000104"/>
  </r>
  <r>
    <n v="4"/>
    <s v="Swansea"/>
    <s v="West Wales and the Valleys"/>
    <x v="1"/>
    <x v="3"/>
    <s v="Over10m"/>
    <s v="Pollack (Lythe)"/>
    <s v="Demersal"/>
    <n v="0.35489999999999999"/>
    <n v="0.3039"/>
    <n v="0.76327999999999996"/>
  </r>
  <r>
    <n v="4"/>
    <s v="Swansea"/>
    <s v="West Wales and the Valleys"/>
    <x v="1"/>
    <x v="3"/>
    <s v="Over10m"/>
    <s v="Scallops"/>
    <s v="Shellfish"/>
    <n v="7.8532999999999999"/>
    <n v="7.8532999999999999"/>
    <n v="17.00733"/>
  </r>
  <r>
    <n v="4"/>
    <s v="Swansea"/>
    <s v="West Wales and the Valleys"/>
    <x v="1"/>
    <x v="3"/>
    <s v="Over10m"/>
    <s v="Skates and Rays"/>
    <s v="Demersal"/>
    <n v="11.0503"/>
    <n v="11.0503"/>
    <n v="16.99765"/>
  </r>
  <r>
    <n v="4"/>
    <s v="Swansea"/>
    <s v="West Wales and the Valleys"/>
    <x v="1"/>
    <x v="3"/>
    <s v="Over10m"/>
    <s v="Sole"/>
    <s v="Demersal"/>
    <n v="44.900399999999998"/>
    <n v="43.077500000000001"/>
    <n v="283.31587999999999"/>
  </r>
  <r>
    <n v="4"/>
    <s v="Swansea"/>
    <s v="West Wales and the Valleys"/>
    <x v="1"/>
    <x v="3"/>
    <s v="Over10m"/>
    <s v="Squid"/>
    <s v="Shellfish"/>
    <n v="0.2344"/>
    <n v="0.2344"/>
    <n v="0.60060999999999998"/>
  </r>
  <r>
    <n v="4"/>
    <s v="Swansea"/>
    <s v="West Wales and the Valleys"/>
    <x v="1"/>
    <x v="3"/>
    <s v="Over10m"/>
    <s v="Turbot"/>
    <s v="Demersal"/>
    <n v="1.5904"/>
    <n v="1.462"/>
    <n v="13.43524"/>
  </r>
  <r>
    <n v="4"/>
    <s v="Swansea"/>
    <s v="West Wales and the Valleys"/>
    <x v="1"/>
    <x v="3"/>
    <s v="Over10m"/>
    <s v="Whiting"/>
    <s v="Demersal"/>
    <n v="6.9398"/>
    <n v="5.8845000000000001"/>
    <n v="4.0910000000000002"/>
  </r>
  <r>
    <n v="4"/>
    <s v="Swansea"/>
    <s v="West Wales and the Valleys"/>
    <x v="1"/>
    <x v="3"/>
    <s v="Over10m"/>
    <s v="Witch"/>
    <s v="Demersal"/>
    <n v="0.78820000000000001"/>
    <n v="0.74439999999999995"/>
    <n v="0.95879000000000003"/>
  </r>
  <r>
    <n v="4"/>
    <s v="Swansea"/>
    <s v="West Wales and the Valleys"/>
    <x v="1"/>
    <x v="0"/>
    <s v="10m&amp;Under"/>
    <s v="Bass"/>
    <s v="Demersal"/>
    <n v="1.2198"/>
    <n v="1.2198"/>
    <n v="10.98598"/>
  </r>
  <r>
    <n v="4"/>
    <s v="Swansea"/>
    <s v="West Wales and the Valleys"/>
    <x v="1"/>
    <x v="0"/>
    <s v="10m&amp;Under"/>
    <s v="Bream"/>
    <s v="Demersal"/>
    <n v="5.9999999999999995E-4"/>
    <n v="5.9999999999999995E-4"/>
    <n v="2.99E-3"/>
  </r>
  <r>
    <n v="4"/>
    <s v="Swansea"/>
    <s v="West Wales and the Valleys"/>
    <x v="1"/>
    <x v="0"/>
    <s v="10m&amp;Under"/>
    <s v="Brill"/>
    <s v="Demersal"/>
    <n v="5.9999999999999995E-4"/>
    <n v="5.9999999999999995E-4"/>
    <n v="2.5100000000000001E-3"/>
  </r>
  <r>
    <n v="4"/>
    <s v="Swansea"/>
    <s v="West Wales and the Valleys"/>
    <x v="1"/>
    <x v="0"/>
    <s v="10m&amp;Under"/>
    <s v="Cod"/>
    <s v="Demersal"/>
    <n v="1.6999999999999999E-3"/>
    <n v="1.5E-3"/>
    <n v="3.9199999999999999E-3"/>
  </r>
  <r>
    <n v="4"/>
    <s v="Swansea"/>
    <s v="West Wales and the Valleys"/>
    <x v="1"/>
    <x v="0"/>
    <s v="10m&amp;Under"/>
    <s v="Crabs"/>
    <s v="Shellfish"/>
    <n v="0.435"/>
    <n v="0.435"/>
    <n v="0.70369999999999999"/>
  </r>
  <r>
    <n v="4"/>
    <s v="Swansea"/>
    <s v="West Wales and the Valleys"/>
    <x v="1"/>
    <x v="0"/>
    <s v="10m&amp;Under"/>
    <s v="Cuttlefish"/>
    <s v="Shellfish"/>
    <n v="3.3E-3"/>
    <n v="3.3E-3"/>
    <n v="6.6400000000000001E-3"/>
  </r>
  <r>
    <n v="4"/>
    <s v="Swansea"/>
    <s v="West Wales and the Valleys"/>
    <x v="1"/>
    <x v="0"/>
    <s v="10m&amp;Under"/>
    <s v="Dogfish"/>
    <s v="Demersal"/>
    <n v="0.27"/>
    <n v="0.27"/>
    <n v="6.7500000000000004E-2"/>
  </r>
  <r>
    <n v="4"/>
    <s v="Swansea"/>
    <s v="West Wales and the Valleys"/>
    <x v="1"/>
    <x v="0"/>
    <s v="10m&amp;Under"/>
    <s v="Gurnard"/>
    <s v="Demersal"/>
    <n v="1.8E-3"/>
    <n v="1.8E-3"/>
    <n v="4.0499999999999998E-3"/>
  </r>
  <r>
    <n v="4"/>
    <s v="Swansea"/>
    <s v="West Wales and the Valleys"/>
    <x v="1"/>
    <x v="0"/>
    <s v="10m&amp;Under"/>
    <s v="Lobsters"/>
    <s v="Shellfish"/>
    <n v="0.41120000000000001"/>
    <n v="0.41120000000000001"/>
    <n v="5.7041500000000003"/>
  </r>
  <r>
    <n v="4"/>
    <s v="Swansea"/>
    <s v="West Wales and the Valleys"/>
    <x v="1"/>
    <x v="0"/>
    <s v="10m&amp;Under"/>
    <s v="Mullet"/>
    <s v="Demersal"/>
    <n v="2.5000000000000001E-3"/>
    <n v="2.5000000000000001E-3"/>
    <n v="7.9299999999999995E-3"/>
  </r>
  <r>
    <n v="4"/>
    <s v="Swansea"/>
    <s v="West Wales and the Valleys"/>
    <x v="1"/>
    <x v="0"/>
    <s v="10m&amp;Under"/>
    <s v="Other Demersal"/>
    <s v="Demersal"/>
    <n v="0.98799999999999999"/>
    <n v="0.98799999999999999"/>
    <n v="0.247"/>
  </r>
  <r>
    <n v="4"/>
    <s v="Swansea"/>
    <s v="West Wales and the Valleys"/>
    <x v="1"/>
    <x v="0"/>
    <s v="10m&amp;Under"/>
    <s v="Plaice"/>
    <s v="Demersal"/>
    <n v="1.47E-2"/>
    <n v="1.47E-2"/>
    <n v="3.031E-2"/>
  </r>
  <r>
    <n v="4"/>
    <s v="Swansea"/>
    <s v="West Wales and the Valleys"/>
    <x v="1"/>
    <x v="0"/>
    <s v="10m&amp;Under"/>
    <s v="Skates and Rays"/>
    <s v="Demersal"/>
    <n v="7.2499999999999995E-2"/>
    <n v="3.7600000000000001E-2"/>
    <n v="6.8599999999999994E-2"/>
  </r>
  <r>
    <n v="4"/>
    <s v="Swansea"/>
    <s v="West Wales and the Valleys"/>
    <x v="1"/>
    <x v="0"/>
    <s v="10m&amp;Under"/>
    <s v="Sole"/>
    <s v="Demersal"/>
    <n v="5.4899999999999997E-2"/>
    <n v="5.3400000000000003E-2"/>
    <n v="0.37769000000000003"/>
  </r>
  <r>
    <n v="4"/>
    <s v="Swansea"/>
    <s v="West Wales and the Valleys"/>
    <x v="1"/>
    <x v="0"/>
    <s v="10m&amp;Under"/>
    <s v="Whelks"/>
    <s v="Shellfish"/>
    <n v="10.981999999999999"/>
    <n v="10.981999999999999"/>
    <n v="9.3346999999999998"/>
  </r>
  <r>
    <n v="4"/>
    <s v="Swansea"/>
    <s v="West Wales and the Valleys"/>
    <x v="1"/>
    <x v="0"/>
    <s v="Over10m"/>
    <s v="Whelks"/>
    <s v="Shellfish"/>
    <n v="16.2319"/>
    <n v="16.2319"/>
    <n v="13.868830000000001"/>
  </r>
  <r>
    <n v="4"/>
    <s v="Symbister"/>
    <s v="Highlands and Islands"/>
    <x v="0"/>
    <x v="0"/>
    <s v="Over10m"/>
    <s v="Scallops"/>
    <s v="Shellfish"/>
    <n v="8.0749999999999993"/>
    <n v="8.0749999999999993"/>
    <n v="14.688269999999999"/>
  </r>
  <r>
    <n v="4"/>
    <s v="Talmine"/>
    <s v="Highlands and Islands"/>
    <x v="0"/>
    <x v="0"/>
    <s v="10m&amp;Under"/>
    <s v="Crabs"/>
    <s v="Shellfish"/>
    <n v="1.278"/>
    <n v="1.278"/>
    <n v="1.8695999999999999"/>
  </r>
  <r>
    <n v="4"/>
    <s v="Talmine"/>
    <s v="Highlands and Islands"/>
    <x v="0"/>
    <x v="0"/>
    <s v="10m&amp;Under"/>
    <s v="Lobsters"/>
    <s v="Shellfish"/>
    <n v="3.1300000000000001E-2"/>
    <n v="3.1300000000000001E-2"/>
    <n v="0.4556"/>
  </r>
  <r>
    <n v="4"/>
    <s v="Tarbert"/>
    <s v="Highlands and Islands"/>
    <x v="0"/>
    <x v="0"/>
    <s v="10m&amp;Under"/>
    <s v="Crabs"/>
    <s v="Shellfish"/>
    <n v="3.1389999999999998"/>
    <n v="3.1389999999999998"/>
    <n v="5.3285099999999996"/>
  </r>
  <r>
    <n v="4"/>
    <s v="Tarbert"/>
    <s v="Highlands and Islands"/>
    <x v="0"/>
    <x v="0"/>
    <s v="10m&amp;Under"/>
    <s v="Lobsters"/>
    <s v="Shellfish"/>
    <n v="0.17050000000000001"/>
    <n v="0.17050000000000001"/>
    <n v="1.8405400000000001"/>
  </r>
  <r>
    <n v="4"/>
    <s v="Tarbert"/>
    <s v="Highlands and Islands"/>
    <x v="0"/>
    <x v="0"/>
    <s v="10m&amp;Under"/>
    <s v="Nephrops"/>
    <s v="Shellfish"/>
    <n v="7.7507999999999999"/>
    <n v="6.4227999999999996"/>
    <n v="36.664360000000002"/>
  </r>
  <r>
    <n v="4"/>
    <s v="Tarbert"/>
    <s v="Highlands and Islands"/>
    <x v="0"/>
    <x v="0"/>
    <s v="10m&amp;Under"/>
    <s v="Scallops"/>
    <s v="Shellfish"/>
    <n v="3.6309999999999998"/>
    <n v="3.6309999999999998"/>
    <n v="8.1135099999999998"/>
  </r>
  <r>
    <n v="4"/>
    <s v="Tarbert"/>
    <s v="Highlands and Islands"/>
    <x v="0"/>
    <x v="0"/>
    <s v="10m&amp;Under"/>
    <s v="Whelks"/>
    <s v="Shellfish"/>
    <n v="0.10100000000000001"/>
    <n v="0.10100000000000001"/>
    <n v="5.917E-2"/>
  </r>
  <r>
    <n v="4"/>
    <s v="Tarbert"/>
    <s v="Highlands and Islands"/>
    <x v="0"/>
    <x v="0"/>
    <s v="Over10m"/>
    <s v="Nephrops"/>
    <s v="Shellfish"/>
    <n v="45.200200000000002"/>
    <n v="32.383600000000001"/>
    <n v="168.08608000000001"/>
  </r>
  <r>
    <n v="4"/>
    <s v="Tayinloan"/>
    <s v="Highlands and Islands"/>
    <x v="0"/>
    <x v="0"/>
    <s v="10m&amp;Under"/>
    <s v="Crabs"/>
    <s v="Shellfish"/>
    <n v="0.192"/>
    <n v="0.192"/>
    <n v="0.3604"/>
  </r>
  <r>
    <n v="4"/>
    <s v="Tayinloan"/>
    <s v="Highlands and Islands"/>
    <x v="0"/>
    <x v="0"/>
    <s v="10m&amp;Under"/>
    <s v="Lobsters"/>
    <s v="Shellfish"/>
    <n v="4.2999999999999997E-2"/>
    <n v="4.2999999999999997E-2"/>
    <n v="0.67349000000000003"/>
  </r>
  <r>
    <n v="4"/>
    <s v="Tayinloan"/>
    <s v="Highlands and Islands"/>
    <x v="0"/>
    <x v="0"/>
    <s v="Over10m"/>
    <s v="Nephrops"/>
    <s v="Shellfish"/>
    <n v="7.5311000000000003"/>
    <n v="4.399"/>
    <n v="22.721630000000001"/>
  </r>
  <r>
    <n v="4"/>
    <s v="Tayinloan"/>
    <s v="Highlands and Islands"/>
    <x v="0"/>
    <x v="0"/>
    <s v="Over10m"/>
    <s v="Other Shellfish"/>
    <s v="Shellfish"/>
    <n v="2.8359999999999999"/>
    <n v="2.8359999999999999"/>
    <n v="10.3687"/>
  </r>
  <r>
    <n v="4"/>
    <s v="Tayinloan"/>
    <s v="Highlands and Islands"/>
    <x v="0"/>
    <x v="0"/>
    <s v="Over10m"/>
    <s v="Scallops"/>
    <s v="Shellfish"/>
    <n v="23.214099999999998"/>
    <n v="23.214099999999998"/>
    <n v="61.274450000000002"/>
  </r>
  <r>
    <n v="4"/>
    <s v="Tayvallich"/>
    <s v="Highlands and Islands"/>
    <x v="0"/>
    <x v="0"/>
    <s v="10m&amp;Under"/>
    <s v="Nephrops"/>
    <s v="Shellfish"/>
    <n v="6.9000000000000006E-2"/>
    <n v="6.9000000000000006E-2"/>
    <n v="0.80349999999999999"/>
  </r>
  <r>
    <n v="4"/>
    <s v="Tayvallich"/>
    <s v="Highlands and Islands"/>
    <x v="0"/>
    <x v="0"/>
    <s v="10m&amp;Under"/>
    <s v="Scallops"/>
    <s v="Shellfish"/>
    <n v="2.8555000000000001"/>
    <n v="2.8555000000000001"/>
    <n v="6.34612"/>
  </r>
  <r>
    <n v="4"/>
    <s v="Tayvallich"/>
    <s v="Highlands and Islands"/>
    <x v="0"/>
    <x v="0"/>
    <s v="Over10m"/>
    <s v="Nephrops"/>
    <s v="Shellfish"/>
    <n v="4.6523000000000003"/>
    <n v="4.6523000000000003"/>
    <n v="25.082129999999999"/>
  </r>
  <r>
    <n v="4"/>
    <s v="Tayvallich"/>
    <s v="Highlands and Islands"/>
    <x v="0"/>
    <x v="0"/>
    <s v="Over10m"/>
    <s v="Scallops"/>
    <s v="Shellfish"/>
    <n v="0.86"/>
    <n v="0.86"/>
    <n v="1.77545"/>
  </r>
  <r>
    <n v="4"/>
    <s v="Teignmouth"/>
    <s v="Devon"/>
    <x v="2"/>
    <x v="0"/>
    <s v="10m&amp;Under"/>
    <s v="Bass"/>
    <s v="Demersal"/>
    <n v="0.01"/>
    <n v="0.01"/>
    <n v="8.14E-2"/>
  </r>
  <r>
    <n v="4"/>
    <s v="Teignmouth"/>
    <s v="Devon"/>
    <x v="2"/>
    <x v="0"/>
    <s v="10m&amp;Under"/>
    <s v="Brill"/>
    <s v="Demersal"/>
    <n v="1.1000000000000001E-3"/>
    <n v="1.1000000000000001E-3"/>
    <n v="6.6E-3"/>
  </r>
  <r>
    <n v="4"/>
    <s v="Teignmouth"/>
    <s v="Devon"/>
    <x v="2"/>
    <x v="0"/>
    <s v="10m&amp;Under"/>
    <s v="Cod"/>
    <s v="Demersal"/>
    <n v="2.8E-3"/>
    <n v="2.3999999999999998E-3"/>
    <n v="6.7200000000000003E-3"/>
  </r>
  <r>
    <n v="4"/>
    <s v="Teignmouth"/>
    <s v="Devon"/>
    <x v="2"/>
    <x v="0"/>
    <s v="10m&amp;Under"/>
    <s v="Crabs"/>
    <s v="Shellfish"/>
    <n v="1.9699999999999999E-2"/>
    <n v="1.9699999999999999E-2"/>
    <n v="4.41E-2"/>
  </r>
  <r>
    <n v="4"/>
    <s v="Teignmouth"/>
    <s v="Devon"/>
    <x v="2"/>
    <x v="0"/>
    <s v="10m&amp;Under"/>
    <s v="Cuttlefish"/>
    <s v="Shellfish"/>
    <n v="0.1479"/>
    <n v="0.1479"/>
    <n v="0.24393999999999999"/>
  </r>
  <r>
    <n v="4"/>
    <s v="Teignmouth"/>
    <s v="Devon"/>
    <x v="2"/>
    <x v="0"/>
    <s v="10m&amp;Under"/>
    <s v="Lobsters"/>
    <s v="Shellfish"/>
    <n v="3.8999999999999998E-3"/>
    <n v="3.8999999999999998E-3"/>
    <n v="3.3099999999999997E-2"/>
  </r>
  <r>
    <n v="4"/>
    <s v="Teignmouth"/>
    <s v="Devon"/>
    <x v="2"/>
    <x v="0"/>
    <s v="10m&amp;Under"/>
    <s v="Mullet"/>
    <s v="Demersal"/>
    <n v="1.34E-2"/>
    <n v="1.34E-2"/>
    <n v="4.0480000000000002E-2"/>
  </r>
  <r>
    <n v="4"/>
    <s v="Teignmouth"/>
    <s v="Devon"/>
    <x v="2"/>
    <x v="0"/>
    <s v="10m&amp;Under"/>
    <s v="Other Demersal"/>
    <s v="Demersal"/>
    <n v="5.1999999999999998E-3"/>
    <n v="4.8999999999999998E-3"/>
    <n v="4.0000000000000001E-3"/>
  </r>
  <r>
    <n v="4"/>
    <s v="Teignmouth"/>
    <s v="Devon"/>
    <x v="2"/>
    <x v="0"/>
    <s v="10m&amp;Under"/>
    <s v="Plaice"/>
    <s v="Demersal"/>
    <n v="0.23100000000000001"/>
    <n v="0.22070000000000001"/>
    <n v="0.26961000000000002"/>
  </r>
  <r>
    <n v="4"/>
    <s v="Teignmouth"/>
    <s v="Devon"/>
    <x v="2"/>
    <x v="0"/>
    <s v="10m&amp;Under"/>
    <s v="Skates and Rays"/>
    <s v="Demersal"/>
    <n v="0.19550000000000001"/>
    <n v="9.3700000000000006E-2"/>
    <n v="0.12169000000000001"/>
  </r>
  <r>
    <n v="4"/>
    <s v="Teignmouth"/>
    <s v="Devon"/>
    <x v="2"/>
    <x v="0"/>
    <s v="10m&amp;Under"/>
    <s v="Sole"/>
    <s v="Demersal"/>
    <n v="1.6799999999999999E-2"/>
    <n v="1.6199999999999999E-2"/>
    <n v="9.8070000000000004E-2"/>
  </r>
  <r>
    <n v="4"/>
    <s v="Teignmouth"/>
    <s v="Devon"/>
    <x v="2"/>
    <x v="0"/>
    <s v="Over10m"/>
    <s v="Bass"/>
    <s v="Demersal"/>
    <n v="1E-3"/>
    <n v="1E-3"/>
    <n v="1.09E-2"/>
  </r>
  <r>
    <n v="4"/>
    <s v="Teignmouth"/>
    <s v="Devon"/>
    <x v="2"/>
    <x v="0"/>
    <s v="Over10m"/>
    <s v="Brill"/>
    <s v="Demersal"/>
    <n v="8.3999999999999995E-3"/>
    <n v="8.0999999999999996E-3"/>
    <n v="5.1819999999999998E-2"/>
  </r>
  <r>
    <n v="4"/>
    <s v="Teignmouth"/>
    <s v="Devon"/>
    <x v="2"/>
    <x v="0"/>
    <s v="Over10m"/>
    <s v="Cod"/>
    <s v="Demersal"/>
    <n v="2.1600000000000001E-2"/>
    <n v="1.8700000000000001E-2"/>
    <n v="4.4130000000000003E-2"/>
  </r>
  <r>
    <n v="4"/>
    <s v="Teignmouth"/>
    <s v="Devon"/>
    <x v="2"/>
    <x v="0"/>
    <s v="Over10m"/>
    <s v="Cuttlefish"/>
    <s v="Shellfish"/>
    <n v="0.17799999999999999"/>
    <n v="0.17799999999999999"/>
    <n v="0.28927000000000003"/>
  </r>
  <r>
    <n v="4"/>
    <s v="Teignmouth"/>
    <s v="Devon"/>
    <x v="2"/>
    <x v="0"/>
    <s v="Over10m"/>
    <s v="Gurnard"/>
    <s v="Demersal"/>
    <n v="8.0199999999999994E-2"/>
    <n v="8.0199999999999994E-2"/>
    <n v="5.3679999999999999E-2"/>
  </r>
  <r>
    <n v="4"/>
    <s v="Teignmouth"/>
    <s v="Devon"/>
    <x v="2"/>
    <x v="0"/>
    <s v="Over10m"/>
    <s v="Haddock"/>
    <s v="Demersal"/>
    <n v="8.9999999999999998E-4"/>
    <n v="8.0000000000000004E-4"/>
    <n v="2.0799999999999998E-3"/>
  </r>
  <r>
    <n v="4"/>
    <s v="Teignmouth"/>
    <s v="Devon"/>
    <x v="2"/>
    <x v="0"/>
    <s v="Over10m"/>
    <s v="Hake"/>
    <s v="Demersal"/>
    <n v="6.9999999999999999E-4"/>
    <n v="6.9999999999999999E-4"/>
    <n v="1.8799999999999999E-3"/>
  </r>
  <r>
    <n v="4"/>
    <s v="Teignmouth"/>
    <s v="Devon"/>
    <x v="2"/>
    <x v="0"/>
    <s v="Over10m"/>
    <s v="Lemon Sole"/>
    <s v="Demersal"/>
    <n v="0.66690000000000005"/>
    <n v="0.63539999999999996"/>
    <n v="2.6440199999999998"/>
  </r>
  <r>
    <n v="4"/>
    <s v="Teignmouth"/>
    <s v="Devon"/>
    <x v="2"/>
    <x v="0"/>
    <s v="Over10m"/>
    <s v="Mackerel"/>
    <s v="Pelagic"/>
    <n v="5.3E-3"/>
    <n v="5.3E-3"/>
    <n v="1.32E-3"/>
  </r>
  <r>
    <n v="4"/>
    <s v="Teignmouth"/>
    <s v="Devon"/>
    <x v="2"/>
    <x v="0"/>
    <s v="Over10m"/>
    <s v="Monks or Anglers"/>
    <s v="Demersal"/>
    <n v="1.77E-2"/>
    <n v="5.8999999999999999E-3"/>
    <n v="4.0919999999999998E-2"/>
  </r>
  <r>
    <n v="4"/>
    <s v="Teignmouth"/>
    <s v="Devon"/>
    <x v="2"/>
    <x v="0"/>
    <s v="Over10m"/>
    <s v="Mullet"/>
    <s v="Demersal"/>
    <n v="1.5E-3"/>
    <n v="1.5E-3"/>
    <n v="7.7499999999999999E-3"/>
  </r>
  <r>
    <n v="4"/>
    <s v="Teignmouth"/>
    <s v="Devon"/>
    <x v="2"/>
    <x v="0"/>
    <s v="Over10m"/>
    <s v="Other Demersal"/>
    <s v="Demersal"/>
    <n v="0.97909999999999997"/>
    <n v="0.97409999999999997"/>
    <n v="0.32771"/>
  </r>
  <r>
    <n v="4"/>
    <s v="Teignmouth"/>
    <s v="Devon"/>
    <x v="2"/>
    <x v="0"/>
    <s v="Over10m"/>
    <s v="Plaice"/>
    <s v="Demersal"/>
    <n v="0.1608"/>
    <n v="0.15329999999999999"/>
    <n v="0.26796999999999999"/>
  </r>
  <r>
    <n v="4"/>
    <s v="Teignmouth"/>
    <s v="Devon"/>
    <x v="2"/>
    <x v="0"/>
    <s v="Over10m"/>
    <s v="Skates and Rays"/>
    <s v="Demersal"/>
    <n v="2.0500000000000001E-2"/>
    <n v="9.9000000000000008E-3"/>
    <n v="2.222E-2"/>
  </r>
  <r>
    <n v="4"/>
    <s v="Teignmouth"/>
    <s v="Devon"/>
    <x v="2"/>
    <x v="0"/>
    <s v="Over10m"/>
    <s v="Sole"/>
    <s v="Demersal"/>
    <n v="1.9E-3"/>
    <n v="1.9E-3"/>
    <n v="1.193E-2"/>
  </r>
  <r>
    <n v="4"/>
    <s v="Teignmouth"/>
    <s v="Devon"/>
    <x v="2"/>
    <x v="0"/>
    <s v="Over10m"/>
    <s v="Squid"/>
    <s v="Shellfish"/>
    <n v="8.2299999999999998E-2"/>
    <n v="8.2299999999999998E-2"/>
    <n v="0.53674999999999995"/>
  </r>
  <r>
    <n v="4"/>
    <s v="Teignmouth"/>
    <s v="Devon"/>
    <x v="2"/>
    <x v="0"/>
    <s v="Over10m"/>
    <s v="Turbot"/>
    <s v="Demersal"/>
    <n v="2.07E-2"/>
    <n v="1.9199999999999998E-2"/>
    <n v="0.16314000000000001"/>
  </r>
  <r>
    <n v="4"/>
    <s v="Teignmouth"/>
    <s v="Devon"/>
    <x v="2"/>
    <x v="0"/>
    <s v="Over10m"/>
    <s v="Whelks"/>
    <s v="Shellfish"/>
    <n v="12.162000000000001"/>
    <n v="12.162000000000001"/>
    <n v="10.9458"/>
  </r>
  <r>
    <n v="4"/>
    <s v="Teignmouth"/>
    <s v="Devon"/>
    <x v="2"/>
    <x v="0"/>
    <s v="Over10m"/>
    <s v="Whiting"/>
    <s v="Demersal"/>
    <n v="7.2800000000000004E-2"/>
    <n v="6.1899999999999997E-2"/>
    <n v="7.1809999999999999E-2"/>
  </r>
  <r>
    <n v="4"/>
    <s v="Teignmouth"/>
    <s v="Devon"/>
    <x v="2"/>
    <x v="0"/>
    <s v="Over10m"/>
    <s v="Crabs"/>
    <s v="Shellfish"/>
    <n v="0.96099999999999997"/>
    <n v="0.96099999999999997"/>
    <n v="2.6057999999999999"/>
  </r>
  <r>
    <n v="4"/>
    <s v="Teignmouth"/>
    <s v="Devon"/>
    <x v="2"/>
    <x v="0"/>
    <s v="Over10m"/>
    <s v="Lobsters"/>
    <s v="Shellfish"/>
    <n v="0.27100000000000002"/>
    <n v="0.27100000000000002"/>
    <n v="3.7995999999999999"/>
  </r>
  <r>
    <n v="4"/>
    <s v="Tenby"/>
    <s v="West Wales and the Valleys"/>
    <x v="1"/>
    <x v="0"/>
    <s v="10m&amp;Under"/>
    <s v="Crabs"/>
    <s v="Shellfish"/>
    <n v="0.55900000000000005"/>
    <n v="0.55900000000000005"/>
    <n v="0.91279999999999994"/>
  </r>
  <r>
    <n v="4"/>
    <s v="Tenby"/>
    <s v="West Wales and the Valleys"/>
    <x v="1"/>
    <x v="0"/>
    <s v="10m&amp;Under"/>
    <s v="Lobsters"/>
    <s v="Shellfish"/>
    <n v="0.61160000000000003"/>
    <n v="0.61160000000000003"/>
    <n v="9.4788700000000006"/>
  </r>
  <r>
    <n v="4"/>
    <s v="Tingwall"/>
    <s v="Highlands and Islands"/>
    <x v="0"/>
    <x v="0"/>
    <s v="10m&amp;Under"/>
    <s v="Crabs"/>
    <s v="Shellfish"/>
    <n v="9.7159999999999993"/>
    <n v="9.7159999999999993"/>
    <n v="21.968720000000001"/>
  </r>
  <r>
    <n v="4"/>
    <s v="Tingwall"/>
    <s v="Highlands and Islands"/>
    <x v="0"/>
    <x v="0"/>
    <s v="10m&amp;Under"/>
    <s v="Lobsters"/>
    <s v="Shellfish"/>
    <n v="5.5100000000000003E-2"/>
    <n v="5.5100000000000003E-2"/>
    <n v="0.70952000000000004"/>
  </r>
  <r>
    <n v="4"/>
    <s v="Tingwall"/>
    <s v="Highlands and Islands"/>
    <x v="0"/>
    <x v="0"/>
    <s v="Over10m"/>
    <s v="Crabs"/>
    <s v="Shellfish"/>
    <n v="9.0428999999999995"/>
    <n v="9.0428999999999995"/>
    <n v="14.046849999999999"/>
  </r>
  <r>
    <n v="4"/>
    <s v="Tingwall"/>
    <s v="Highlands and Islands"/>
    <x v="0"/>
    <x v="0"/>
    <s v="Over10m"/>
    <s v="Lobsters"/>
    <s v="Shellfish"/>
    <n v="0.1249"/>
    <n v="0.1249"/>
    <n v="1.48065"/>
  </r>
  <r>
    <n v="4"/>
    <s v="Tobermory (Isle Of Mull)"/>
    <s v="Highlands and Islands"/>
    <x v="0"/>
    <x v="0"/>
    <s v="10m&amp;Under"/>
    <s v="Scallops"/>
    <s v="Shellfish"/>
    <n v="2.5049999999999999"/>
    <n v="2.5049999999999999"/>
    <n v="4.8182400000000003"/>
  </r>
  <r>
    <n v="4"/>
    <s v="Tobermory (Isle Of Mull)"/>
    <s v="Highlands and Islands"/>
    <x v="0"/>
    <x v="0"/>
    <s v="Over10m"/>
    <s v="Scallops"/>
    <s v="Shellfish"/>
    <n v="1.135"/>
    <n v="1.135"/>
    <n v="2.0901800000000001"/>
  </r>
  <r>
    <n v="4"/>
    <s v="Tobermory (Isle Of Mull)"/>
    <s v="Highlands and Islands"/>
    <x v="0"/>
    <x v="0"/>
    <s v="10m&amp;Under"/>
    <s v="Crabs"/>
    <s v="Shellfish"/>
    <n v="3.258"/>
    <n v="3.258"/>
    <n v="5.6089399999999996"/>
  </r>
  <r>
    <n v="4"/>
    <s v="Tobermory (Isle Of Mull)"/>
    <s v="Highlands and Islands"/>
    <x v="0"/>
    <x v="0"/>
    <s v="10m&amp;Under"/>
    <s v="Lobsters"/>
    <s v="Shellfish"/>
    <n v="0.52039999999999997"/>
    <n v="0.52039999999999997"/>
    <n v="6.5456599999999998"/>
  </r>
  <r>
    <n v="4"/>
    <s v="Tobermory (Isle Of Mull)"/>
    <s v="Highlands and Islands"/>
    <x v="0"/>
    <x v="0"/>
    <s v="10m&amp;Under"/>
    <s v="Scallops"/>
    <s v="Shellfish"/>
    <n v="2.472"/>
    <n v="2.472"/>
    <n v="7.4160000000000004"/>
  </r>
  <r>
    <n v="4"/>
    <s v="Tobermory (Isle Of Mull)"/>
    <s v="Highlands and Islands"/>
    <x v="0"/>
    <x v="0"/>
    <s v="Over10m"/>
    <s v="Nephrops"/>
    <s v="Shellfish"/>
    <n v="1.573"/>
    <n v="1.573"/>
    <n v="14.86299"/>
  </r>
  <r>
    <n v="4"/>
    <s v="Tobermory (Isle Of Mull)"/>
    <s v="Highlands and Islands"/>
    <x v="0"/>
    <x v="0"/>
    <s v="Over10m"/>
    <s v="Scallops"/>
    <s v="Shellfish"/>
    <n v="15.843"/>
    <n v="15.843"/>
    <n v="31.391649999999998"/>
  </r>
  <r>
    <n v="4"/>
    <s v="Torquay"/>
    <s v="Devon"/>
    <x v="2"/>
    <x v="0"/>
    <s v="10m&amp;Under"/>
    <s v="Cod"/>
    <s v="Demersal"/>
    <n v="6.8599999999999994E-2"/>
    <n v="5.8799999999999998E-2"/>
    <n v="0.14065"/>
  </r>
  <r>
    <n v="4"/>
    <s v="Torquay"/>
    <s v="Devon"/>
    <x v="2"/>
    <x v="0"/>
    <s v="10m&amp;Under"/>
    <s v="Crabs"/>
    <s v="Shellfish"/>
    <n v="9.5299999999999996E-2"/>
    <n v="9.5299999999999996E-2"/>
    <n v="0.46462999999999999"/>
  </r>
  <r>
    <n v="4"/>
    <s v="Torquay"/>
    <s v="Devon"/>
    <x v="2"/>
    <x v="0"/>
    <s v="10m&amp;Under"/>
    <s v="Cuttlefish"/>
    <s v="Shellfish"/>
    <n v="6.0654000000000003"/>
    <n v="6.0654000000000003"/>
    <n v="10.111599999999999"/>
  </r>
  <r>
    <n v="4"/>
    <s v="Torquay"/>
    <s v="Devon"/>
    <x v="2"/>
    <x v="0"/>
    <s v="10m&amp;Under"/>
    <s v="Mackerel"/>
    <s v="Pelagic"/>
    <n v="1.18E-2"/>
    <n v="1.18E-2"/>
    <n v="2.086E-2"/>
  </r>
  <r>
    <n v="4"/>
    <s v="Torquay"/>
    <s v="Devon"/>
    <x v="2"/>
    <x v="0"/>
    <s v="10m&amp;Under"/>
    <s v="Other Demersal"/>
    <s v="Demersal"/>
    <n v="2.8999999999999998E-3"/>
    <n v="2.7000000000000001E-3"/>
    <n v="2.14E-3"/>
  </r>
  <r>
    <n v="4"/>
    <s v="Torquay"/>
    <s v="Devon"/>
    <x v="2"/>
    <x v="0"/>
    <s v="10m&amp;Under"/>
    <s v="Plaice"/>
    <s v="Demersal"/>
    <n v="5.1499999999999997E-2"/>
    <n v="4.9299999999999997E-2"/>
    <n v="5.4800000000000001E-2"/>
  </r>
  <r>
    <n v="4"/>
    <s v="Torquay"/>
    <s v="Devon"/>
    <x v="2"/>
    <x v="0"/>
    <s v="10m&amp;Under"/>
    <s v="Squid"/>
    <s v="Shellfish"/>
    <n v="1.6999999999999999E-3"/>
    <n v="1.6999999999999999E-3"/>
    <n v="1.0800000000000001E-2"/>
  </r>
  <r>
    <n v="4"/>
    <s v="Torquay"/>
    <s v="Devon"/>
    <x v="2"/>
    <x v="0"/>
    <s v="Over10m"/>
    <s v="Bass"/>
    <s v="Demersal"/>
    <n v="1.8E-3"/>
    <n v="1.8E-3"/>
    <n v="1.26E-2"/>
  </r>
  <r>
    <n v="4"/>
    <s v="Torquay"/>
    <s v="Devon"/>
    <x v="2"/>
    <x v="0"/>
    <s v="Over10m"/>
    <s v="Brill"/>
    <s v="Demersal"/>
    <n v="5.9799999999999999E-2"/>
    <n v="5.4899999999999997E-2"/>
    <n v="0.45117000000000002"/>
  </r>
  <r>
    <n v="4"/>
    <s v="Torquay"/>
    <s v="Devon"/>
    <x v="2"/>
    <x v="0"/>
    <s v="Over10m"/>
    <s v="Cod"/>
    <s v="Demersal"/>
    <n v="1.43E-2"/>
    <n v="1.2200000000000001E-2"/>
    <n v="3.5929999999999997E-2"/>
  </r>
  <r>
    <n v="4"/>
    <s v="Torquay"/>
    <s v="Devon"/>
    <x v="2"/>
    <x v="0"/>
    <s v="Over10m"/>
    <s v="Cuttlefish"/>
    <s v="Shellfish"/>
    <n v="0.74"/>
    <n v="0.74"/>
    <n v="1.2152000000000001"/>
  </r>
  <r>
    <n v="4"/>
    <s v="Torquay"/>
    <s v="Devon"/>
    <x v="2"/>
    <x v="0"/>
    <s v="Over10m"/>
    <s v="Gurnard"/>
    <s v="Demersal"/>
    <n v="0.12189999999999999"/>
    <n v="0.12189999999999999"/>
    <n v="0.1552"/>
  </r>
  <r>
    <n v="4"/>
    <s v="Torquay"/>
    <s v="Devon"/>
    <x v="2"/>
    <x v="0"/>
    <s v="Over10m"/>
    <s v="Haddock"/>
    <s v="Demersal"/>
    <n v="0.108"/>
    <n v="9.2299999999999993E-2"/>
    <n v="0.16525999999999999"/>
  </r>
  <r>
    <n v="4"/>
    <s v="Torquay"/>
    <s v="Devon"/>
    <x v="2"/>
    <x v="0"/>
    <s v="Over10m"/>
    <s v="Lemon Sole"/>
    <s v="Demersal"/>
    <n v="0.51170000000000004"/>
    <n v="0.48759999999999998"/>
    <n v="2.3597800000000002"/>
  </r>
  <r>
    <n v="4"/>
    <s v="Torquay"/>
    <s v="Devon"/>
    <x v="2"/>
    <x v="0"/>
    <s v="Over10m"/>
    <s v="Ling"/>
    <s v="Demersal"/>
    <n v="2.3900000000000001E-2"/>
    <n v="2.1000000000000001E-2"/>
    <n v="3.7629999999999997E-2"/>
  </r>
  <r>
    <n v="4"/>
    <s v="Torquay"/>
    <s v="Devon"/>
    <x v="2"/>
    <x v="0"/>
    <s v="Over10m"/>
    <s v="Megrim"/>
    <s v="Demersal"/>
    <n v="2.1299999999999999E-2"/>
    <n v="2.01E-2"/>
    <n v="5.4089999999999999E-2"/>
  </r>
  <r>
    <n v="4"/>
    <s v="Torquay"/>
    <s v="Devon"/>
    <x v="2"/>
    <x v="0"/>
    <s v="Over10m"/>
    <s v="Monks or Anglers"/>
    <s v="Demersal"/>
    <n v="1.1268"/>
    <n v="0.37559999999999999"/>
    <n v="2.4636800000000001"/>
  </r>
  <r>
    <n v="4"/>
    <s v="Torquay"/>
    <s v="Devon"/>
    <x v="2"/>
    <x v="0"/>
    <s v="Over10m"/>
    <s v="Mullet"/>
    <s v="Demersal"/>
    <n v="3.3999999999999998E-3"/>
    <n v="3.3999999999999998E-3"/>
    <n v="3.0300000000000001E-2"/>
  </r>
  <r>
    <n v="4"/>
    <s v="Torquay"/>
    <s v="Devon"/>
    <x v="2"/>
    <x v="0"/>
    <s v="Over10m"/>
    <s v="Other Demersal"/>
    <s v="Demersal"/>
    <n v="0.30259999999999998"/>
    <n v="0.29449999999999998"/>
    <n v="0.22811000000000001"/>
  </r>
  <r>
    <n v="4"/>
    <s v="Torquay"/>
    <s v="Devon"/>
    <x v="2"/>
    <x v="0"/>
    <s v="Over10m"/>
    <s v="Other Shellfish"/>
    <s v="Shellfish"/>
    <n v="3.3799999999999997E-2"/>
    <n v="3.3799999999999997E-2"/>
    <n v="4.5969999999999997E-2"/>
  </r>
  <r>
    <n v="4"/>
    <s v="Torquay"/>
    <s v="Devon"/>
    <x v="2"/>
    <x v="0"/>
    <s v="Over10m"/>
    <s v="Plaice"/>
    <s v="Demersal"/>
    <n v="9.3299999999999994E-2"/>
    <n v="8.8999999999999996E-2"/>
    <n v="0.32962000000000002"/>
  </r>
  <r>
    <n v="4"/>
    <s v="Torquay"/>
    <s v="Devon"/>
    <x v="2"/>
    <x v="0"/>
    <s v="Over10m"/>
    <s v="Pollack (Lythe)"/>
    <s v="Demersal"/>
    <n v="6.4999999999999997E-3"/>
    <n v="5.5999999999999999E-3"/>
    <n v="1.6590000000000001E-2"/>
  </r>
  <r>
    <n v="4"/>
    <s v="Torquay"/>
    <s v="Devon"/>
    <x v="2"/>
    <x v="0"/>
    <s v="Over10m"/>
    <s v="Scallops"/>
    <s v="Shellfish"/>
    <n v="0.14000000000000001"/>
    <n v="0.14000000000000001"/>
    <n v="0.35"/>
  </r>
  <r>
    <n v="4"/>
    <s v="Torquay"/>
    <s v="Devon"/>
    <x v="2"/>
    <x v="0"/>
    <s v="Over10m"/>
    <s v="Skates and Rays"/>
    <s v="Demersal"/>
    <n v="0.4138"/>
    <n v="0.19800000000000001"/>
    <n v="0.50578999999999996"/>
  </r>
  <r>
    <n v="4"/>
    <s v="Torquay"/>
    <s v="Devon"/>
    <x v="2"/>
    <x v="0"/>
    <s v="Over10m"/>
    <s v="Sole"/>
    <s v="Demersal"/>
    <n v="1.3629"/>
    <n v="1.3091999999999999"/>
    <n v="9.0059799999999992"/>
  </r>
  <r>
    <n v="4"/>
    <s v="Torquay"/>
    <s v="Devon"/>
    <x v="2"/>
    <x v="0"/>
    <s v="Over10m"/>
    <s v="Squid"/>
    <s v="Shellfish"/>
    <n v="2.8E-3"/>
    <n v="2.8E-3"/>
    <n v="1.8800000000000001E-2"/>
  </r>
  <r>
    <n v="4"/>
    <s v="Torquay"/>
    <s v="Devon"/>
    <x v="2"/>
    <x v="0"/>
    <s v="Over10m"/>
    <s v="Turbot"/>
    <s v="Demersal"/>
    <n v="3.8199999999999998E-2"/>
    <n v="3.5000000000000003E-2"/>
    <n v="0.39641999999999999"/>
  </r>
  <r>
    <n v="4"/>
    <s v="Torquay"/>
    <s v="Devon"/>
    <x v="2"/>
    <x v="0"/>
    <s v="Over10m"/>
    <s v="Whiting"/>
    <s v="Demersal"/>
    <n v="1.2200000000000001E-2"/>
    <n v="1.03E-2"/>
    <n v="2.3359999999999999E-2"/>
  </r>
  <r>
    <n v="4"/>
    <s v="Troon"/>
    <s v="South Western Scotland"/>
    <x v="0"/>
    <x v="0"/>
    <s v="10m&amp;Under"/>
    <s v="Nephrops"/>
    <s v="Shellfish"/>
    <n v="1.1339999999999999"/>
    <n v="0.66600000000000004"/>
    <n v="2.92401"/>
  </r>
  <r>
    <n v="4"/>
    <s v="Troon"/>
    <s v="South Western Scotland"/>
    <x v="0"/>
    <x v="0"/>
    <s v="10m&amp;Under"/>
    <s v="Crabs"/>
    <s v="Shellfish"/>
    <n v="8.2000000000000003E-2"/>
    <n v="8.2000000000000003E-2"/>
    <n v="0.16400000000000001"/>
  </r>
  <r>
    <n v="4"/>
    <s v="Troon"/>
    <s v="South Western Scotland"/>
    <x v="0"/>
    <x v="0"/>
    <s v="10m&amp;Under"/>
    <s v="Lobsters"/>
    <s v="Shellfish"/>
    <n v="0.184"/>
    <n v="0.184"/>
    <n v="2.5926800000000001"/>
  </r>
  <r>
    <n v="4"/>
    <s v="Troon"/>
    <s v="South Western Scotland"/>
    <x v="0"/>
    <x v="0"/>
    <s v="10m&amp;Under"/>
    <s v="Nephrops"/>
    <s v="Shellfish"/>
    <n v="13.746"/>
    <n v="7.81"/>
    <n v="37.757629999999999"/>
  </r>
  <r>
    <n v="4"/>
    <s v="Troon"/>
    <s v="South Western Scotland"/>
    <x v="0"/>
    <x v="0"/>
    <s v="Over10m"/>
    <s v="Brill"/>
    <s v="Demersal"/>
    <n v="5.67E-2"/>
    <n v="5.1999999999999998E-2"/>
    <n v="0.26"/>
  </r>
  <r>
    <n v="4"/>
    <s v="Troon"/>
    <s v="South Western Scotland"/>
    <x v="0"/>
    <x v="0"/>
    <s v="Over10m"/>
    <s v="Haddock"/>
    <s v="Demersal"/>
    <n v="0.17549999999999999"/>
    <n v="0.15"/>
    <n v="0.12"/>
  </r>
  <r>
    <n v="4"/>
    <s v="Troon"/>
    <s v="South Western Scotland"/>
    <x v="0"/>
    <x v="0"/>
    <s v="Over10m"/>
    <s v="Lemon Sole"/>
    <s v="Demersal"/>
    <n v="5.2499999999999998E-2"/>
    <n v="0.05"/>
    <n v="6.3E-2"/>
  </r>
  <r>
    <n v="4"/>
    <s v="Troon"/>
    <s v="South Western Scotland"/>
    <x v="0"/>
    <x v="0"/>
    <s v="Over10m"/>
    <s v="Monks or Anglers"/>
    <s v="Demersal"/>
    <n v="0.1464"/>
    <n v="0.12"/>
    <n v="0.312"/>
  </r>
  <r>
    <n v="4"/>
    <s v="Troon"/>
    <s v="South Western Scotland"/>
    <x v="0"/>
    <x v="0"/>
    <s v="Over10m"/>
    <s v="Nephrops"/>
    <s v="Shellfish"/>
    <n v="83.545699999999997"/>
    <n v="42.6188"/>
    <n v="185.55407"/>
  </r>
  <r>
    <n v="4"/>
    <s v="Troon"/>
    <s v="South Western Scotland"/>
    <x v="0"/>
    <x v="0"/>
    <s v="Over10m"/>
    <s v="Skates and Rays"/>
    <s v="Demersal"/>
    <n v="0.24629999999999999"/>
    <n v="0.218"/>
    <n v="0.16300000000000001"/>
  </r>
  <r>
    <n v="4"/>
    <s v="Uig"/>
    <s v="Highlands and Islands"/>
    <x v="0"/>
    <x v="0"/>
    <s v="10m&amp;Under"/>
    <s v="Crabs"/>
    <s v="Shellfish"/>
    <n v="1.24E-2"/>
    <n v="1.24E-2"/>
    <n v="2.894E-2"/>
  </r>
  <r>
    <n v="4"/>
    <s v="Uig"/>
    <s v="Highlands and Islands"/>
    <x v="0"/>
    <x v="0"/>
    <s v="10m&amp;Under"/>
    <s v="Lobsters"/>
    <s v="Shellfish"/>
    <n v="1.8E-3"/>
    <n v="1.8E-3"/>
    <n v="2.52E-2"/>
  </r>
  <r>
    <n v="4"/>
    <s v="Uig"/>
    <s v="Highlands and Islands"/>
    <x v="0"/>
    <x v="0"/>
    <s v="10m&amp;Under"/>
    <s v="Nephrops"/>
    <s v="Shellfish"/>
    <n v="0.30530000000000002"/>
    <n v="0.30530000000000002"/>
    <n v="2.70322"/>
  </r>
  <r>
    <n v="4"/>
    <s v="Uig"/>
    <s v="Highlands and Islands"/>
    <x v="0"/>
    <x v="0"/>
    <s v="Over10m"/>
    <s v="Crabs"/>
    <s v="Shellfish"/>
    <n v="14.44"/>
    <n v="14.44"/>
    <n v="22.330829999999999"/>
  </r>
  <r>
    <n v="4"/>
    <s v="Uig"/>
    <s v="Highlands and Islands"/>
    <x v="0"/>
    <x v="0"/>
    <s v="Over10m"/>
    <s v="Haddock"/>
    <s v="Demersal"/>
    <n v="0.4914"/>
    <n v="0.42"/>
    <n v="0.44001000000000001"/>
  </r>
  <r>
    <n v="4"/>
    <s v="Uig"/>
    <s v="Highlands and Islands"/>
    <x v="0"/>
    <x v="0"/>
    <s v="Over10m"/>
    <s v="Hake"/>
    <s v="Demersal"/>
    <n v="6.7699999999999996E-2"/>
    <n v="6.0999999999999999E-2"/>
    <n v="3.7999999999999999E-2"/>
  </r>
  <r>
    <n v="4"/>
    <s v="Uig"/>
    <s v="Highlands and Islands"/>
    <x v="0"/>
    <x v="0"/>
    <s v="Over10m"/>
    <s v="Ling"/>
    <s v="Demersal"/>
    <n v="7.9799999999999996E-2"/>
    <n v="7.0000000000000007E-2"/>
    <n v="6.4000000000000001E-2"/>
  </r>
  <r>
    <n v="4"/>
    <s v="Uig"/>
    <s v="Highlands and Islands"/>
    <x v="0"/>
    <x v="0"/>
    <s v="Over10m"/>
    <s v="Lobsters"/>
    <s v="Shellfish"/>
    <n v="0.2"/>
    <n v="0.2"/>
    <n v="2.9148399999999999"/>
  </r>
  <r>
    <n v="4"/>
    <s v="Uig"/>
    <s v="Highlands and Islands"/>
    <x v="0"/>
    <x v="0"/>
    <s v="Over10m"/>
    <s v="Megrim"/>
    <s v="Demersal"/>
    <n v="0.16969999999999999"/>
    <n v="0.16"/>
    <n v="0.11501"/>
  </r>
  <r>
    <n v="4"/>
    <s v="Uig"/>
    <s v="Highlands and Islands"/>
    <x v="0"/>
    <x v="0"/>
    <s v="Over10m"/>
    <s v="Monks or Anglers"/>
    <s v="Demersal"/>
    <n v="1.3566"/>
    <n v="1.1120000000000001"/>
    <n v="2.5539999999999998"/>
  </r>
  <r>
    <n v="4"/>
    <s v="Uig"/>
    <s v="Highlands and Islands"/>
    <x v="0"/>
    <x v="0"/>
    <s v="Over10m"/>
    <s v="Nephrops"/>
    <s v="Shellfish"/>
    <n v="28.6328"/>
    <n v="20.1448"/>
    <n v="122.23865000000001"/>
  </r>
  <r>
    <n v="4"/>
    <s v="Uig"/>
    <s v="Highlands and Islands"/>
    <x v="0"/>
    <x v="0"/>
    <s v="Over10m"/>
    <s v="Scallops"/>
    <s v="Shellfish"/>
    <n v="40.5411"/>
    <n v="40.5411"/>
    <n v="74.600459999999998"/>
  </r>
  <r>
    <n v="4"/>
    <s v="Uig"/>
    <s v="Highlands and Islands"/>
    <x v="0"/>
    <x v="0"/>
    <s v="Over10m"/>
    <s v="Skates and Rays"/>
    <s v="Demersal"/>
    <n v="2.3978000000000002"/>
    <n v="2.1219000000000001"/>
    <n v="2.23027"/>
  </r>
  <r>
    <n v="4"/>
    <s v="Uig"/>
    <s v="Highlands and Islands"/>
    <x v="0"/>
    <x v="0"/>
    <s v="Over10m"/>
    <s v="Squid"/>
    <s v="Shellfish"/>
    <n v="2.1999999999999999E-2"/>
    <n v="2.1999999999999999E-2"/>
    <n v="0.05"/>
  </r>
  <r>
    <n v="4"/>
    <s v="Uig"/>
    <s v="Highlands and Islands"/>
    <x v="0"/>
    <x v="0"/>
    <s v="Over10m"/>
    <s v="Witch"/>
    <s v="Demersal"/>
    <n v="3.7100000000000001E-2"/>
    <n v="3.5000000000000003E-2"/>
    <n v="0.02"/>
  </r>
  <r>
    <n v="4"/>
    <s v="Ullapool"/>
    <s v="Highlands and Islands"/>
    <x v="0"/>
    <x v="0"/>
    <s v="Over10m"/>
    <s v="Hake"/>
    <s v="Demersal"/>
    <n v="95.879400000000004"/>
    <n v="87.906199999999998"/>
    <n v="252.17724999999999"/>
  </r>
  <r>
    <n v="4"/>
    <s v="Ullapool"/>
    <s v="Highlands and Islands"/>
    <x v="0"/>
    <x v="0"/>
    <s v="Over10m"/>
    <s v="Ling"/>
    <s v="Demersal"/>
    <n v="68.345299999999995"/>
    <n v="62.671999999999997"/>
    <n v="88.353549999999998"/>
  </r>
  <r>
    <n v="4"/>
    <s v="Ullapool"/>
    <s v="Highlands and Islands"/>
    <x v="0"/>
    <x v="0"/>
    <s v="Over10m"/>
    <s v="Other Demersal"/>
    <s v="Demersal"/>
    <n v="2.4243000000000001"/>
    <n v="2.4220000000000002"/>
    <n v="4.07538"/>
  </r>
  <r>
    <n v="4"/>
    <s v="Ullapool"/>
    <s v="Highlands and Islands"/>
    <x v="0"/>
    <x v="4"/>
    <s v="other"/>
    <s v="Hake"/>
    <s v="Demersal"/>
    <n v="88.077100000000002"/>
    <n v="77.709100000000007"/>
    <n v="286.13661000000002"/>
  </r>
  <r>
    <n v="4"/>
    <s v="Ullapool"/>
    <s v="Highlands and Islands"/>
    <x v="0"/>
    <x v="4"/>
    <s v="other"/>
    <s v="Ling"/>
    <s v="Demersal"/>
    <n v="12.449"/>
    <n v="10.920199999999999"/>
    <n v="14.291029999999999"/>
  </r>
  <r>
    <n v="4"/>
    <s v="Ullapool"/>
    <s v="Highlands and Islands"/>
    <x v="0"/>
    <x v="4"/>
    <s v="other"/>
    <s v="Other Demersal"/>
    <s v="Demersal"/>
    <n v="0.51339999999999997"/>
    <n v="0.51339999999999997"/>
    <n v="0.81947999999999999"/>
  </r>
  <r>
    <n v="4"/>
    <s v="Ullapool"/>
    <s v="Highlands and Islands"/>
    <x v="0"/>
    <x v="9"/>
    <s v="Over10m"/>
    <s v="Crabs"/>
    <s v="Shellfish"/>
    <n v="22.353400000000001"/>
    <n v="14.5152"/>
    <n v="87.915880000000001"/>
  </r>
  <r>
    <n v="4"/>
    <s v="Ullapool"/>
    <s v="Highlands and Islands"/>
    <x v="0"/>
    <x v="9"/>
    <s v="Over10m"/>
    <s v="Ling"/>
    <s v="Demersal"/>
    <n v="1.7922"/>
    <n v="0.67930000000000001"/>
    <n v="1.0185200000000001"/>
  </r>
  <r>
    <n v="4"/>
    <s v="Ullapool"/>
    <s v="Highlands and Islands"/>
    <x v="0"/>
    <x v="9"/>
    <s v="Over10m"/>
    <s v="Monks or Anglers"/>
    <s v="Demersal"/>
    <n v="89.864000000000004"/>
    <n v="42.0349"/>
    <n v="290.45251999999999"/>
  </r>
  <r>
    <n v="4"/>
    <s v="Ullapool"/>
    <s v="Highlands and Islands"/>
    <x v="0"/>
    <x v="9"/>
    <s v="Over10m"/>
    <s v="Pollack (Lythe)"/>
    <s v="Demersal"/>
    <n v="0.12959999999999999"/>
    <n v="4.8000000000000001E-2"/>
    <n v="0.13464000000000001"/>
  </r>
  <r>
    <n v="4"/>
    <s v="Ullapool"/>
    <s v="Highlands and Islands"/>
    <x v="0"/>
    <x v="9"/>
    <s v="Over10m"/>
    <s v="Turbot"/>
    <s v="Demersal"/>
    <n v="0.14710000000000001"/>
    <n v="0.13500000000000001"/>
    <n v="1.21428"/>
  </r>
  <r>
    <n v="4"/>
    <s v="Ullapool"/>
    <s v="Highlands and Islands"/>
    <x v="0"/>
    <x v="0"/>
    <s v="Over10m"/>
    <s v="Haddock"/>
    <s v="Demersal"/>
    <n v="0.1288"/>
    <n v="0.11"/>
    <n v="7.0000000000000007E-2"/>
  </r>
  <r>
    <n v="4"/>
    <s v="Ullapool"/>
    <s v="Highlands and Islands"/>
    <x v="0"/>
    <x v="0"/>
    <s v="Over10m"/>
    <s v="Lemon Sole"/>
    <s v="Demersal"/>
    <n v="5.2499999999999998E-2"/>
    <n v="0.05"/>
    <n v="0.06"/>
  </r>
  <r>
    <n v="4"/>
    <s v="Ullapool"/>
    <s v="Highlands and Islands"/>
    <x v="0"/>
    <x v="0"/>
    <s v="Over10m"/>
    <s v="Ling"/>
    <s v="Demersal"/>
    <n v="5.7999999999999996E-3"/>
    <n v="5.0000000000000001E-3"/>
    <n v="5.0099999999999997E-3"/>
  </r>
  <r>
    <n v="4"/>
    <s v="Ullapool"/>
    <s v="Highlands and Islands"/>
    <x v="0"/>
    <x v="0"/>
    <s v="Over10m"/>
    <s v="Megrim"/>
    <s v="Demersal"/>
    <n v="2.2000000000000001E-3"/>
    <n v="2E-3"/>
    <n v="1E-3"/>
  </r>
  <r>
    <n v="4"/>
    <s v="Ullapool"/>
    <s v="Highlands and Islands"/>
    <x v="0"/>
    <x v="0"/>
    <s v="Over10m"/>
    <s v="Monks or Anglers"/>
    <s v="Demersal"/>
    <n v="7.6899999999999996E-2"/>
    <n v="6.3E-2"/>
    <n v="0.1"/>
  </r>
  <r>
    <n v="4"/>
    <s v="Ullapool"/>
    <s v="Highlands and Islands"/>
    <x v="0"/>
    <x v="0"/>
    <s v="Over10m"/>
    <s v="Nephrops"/>
    <s v="Shellfish"/>
    <n v="3.819"/>
    <n v="2.9870000000000001"/>
    <n v="13.32626"/>
  </r>
  <r>
    <n v="4"/>
    <s v="Ullapool"/>
    <s v="Highlands and Islands"/>
    <x v="0"/>
    <x v="0"/>
    <s v="Over10m"/>
    <s v="Plaice"/>
    <s v="Demersal"/>
    <n v="3.6700000000000003E-2"/>
    <n v="3.5000000000000003E-2"/>
    <n v="0.01"/>
  </r>
  <r>
    <n v="4"/>
    <s v="Ullapool"/>
    <s v="Highlands and Islands"/>
    <x v="0"/>
    <x v="0"/>
    <s v="Over10m"/>
    <s v="Squid"/>
    <s v="Shellfish"/>
    <n v="0.04"/>
    <n v="0.04"/>
    <n v="0.08"/>
  </r>
  <r>
    <n v="4"/>
    <s v="Ullapool"/>
    <s v="Highlands and Islands"/>
    <x v="0"/>
    <x v="0"/>
    <s v="Over10m"/>
    <s v="Witch"/>
    <s v="Demersal"/>
    <n v="4.7699999999999999E-2"/>
    <n v="4.4999999999999998E-2"/>
    <n v="0.03"/>
  </r>
  <r>
    <n v="4"/>
    <s v="Ullapool"/>
    <s v="Highlands and Islands"/>
    <x v="0"/>
    <x v="0"/>
    <s v="10m&amp;Under"/>
    <s v="Crabs"/>
    <s v="Shellfish"/>
    <n v="0.115"/>
    <n v="0.115"/>
    <n v="0.18204999999999999"/>
  </r>
  <r>
    <n v="4"/>
    <s v="Ullapool"/>
    <s v="Highlands and Islands"/>
    <x v="0"/>
    <x v="0"/>
    <s v="10m&amp;Under"/>
    <s v="Lobsters"/>
    <s v="Shellfish"/>
    <n v="2.6800000000000001E-2"/>
    <n v="2.6800000000000001E-2"/>
    <n v="0.31952000000000003"/>
  </r>
  <r>
    <n v="4"/>
    <s v="Ullapool"/>
    <s v="Highlands and Islands"/>
    <x v="0"/>
    <x v="0"/>
    <s v="10m&amp;Under"/>
    <s v="Nephrops"/>
    <s v="Shellfish"/>
    <n v="2.3504999999999998"/>
    <n v="2.3504999999999998"/>
    <n v="17.95261"/>
  </r>
  <r>
    <n v="4"/>
    <s v="Ullapool"/>
    <s v="Highlands and Islands"/>
    <x v="0"/>
    <x v="0"/>
    <s v="10m&amp;Under"/>
    <s v="Scallops"/>
    <s v="Shellfish"/>
    <n v="2.0969000000000002"/>
    <n v="2.0969000000000002"/>
    <n v="7.0399200000000004"/>
  </r>
  <r>
    <n v="4"/>
    <s v="Ullapool"/>
    <s v="Highlands and Islands"/>
    <x v="0"/>
    <x v="0"/>
    <s v="Over10m"/>
    <s v="Cod"/>
    <s v="Demersal"/>
    <n v="4.9759000000000002"/>
    <n v="4.2530000000000001"/>
    <n v="8.5035699999999999"/>
  </r>
  <r>
    <n v="4"/>
    <s v="Ullapool"/>
    <s v="Highlands and Islands"/>
    <x v="0"/>
    <x v="0"/>
    <s v="Over10m"/>
    <s v="Crabs"/>
    <s v="Shellfish"/>
    <n v="27.045100000000001"/>
    <n v="27.045100000000001"/>
    <n v="40.296100000000003"/>
  </r>
  <r>
    <n v="4"/>
    <s v="Ullapool"/>
    <s v="Highlands and Islands"/>
    <x v="0"/>
    <x v="0"/>
    <s v="Over10m"/>
    <s v="Gurnard"/>
    <s v="Demersal"/>
    <n v="0.17499999999999999"/>
    <n v="0.17499999999999999"/>
    <n v="6.4310000000000006E-2"/>
  </r>
  <r>
    <n v="4"/>
    <s v="Ullapool"/>
    <s v="Highlands and Islands"/>
    <x v="0"/>
    <x v="0"/>
    <s v="Over10m"/>
    <s v="Haddock"/>
    <s v="Demersal"/>
    <n v="339.79469999999998"/>
    <n v="293.9597"/>
    <n v="484.38882999999998"/>
  </r>
  <r>
    <n v="4"/>
    <s v="Ullapool"/>
    <s v="Highlands and Islands"/>
    <x v="0"/>
    <x v="0"/>
    <s v="Over10m"/>
    <s v="Hake"/>
    <s v="Demersal"/>
    <n v="95.503799999999998"/>
    <n v="88.709900000000005"/>
    <n v="244.25368"/>
  </r>
  <r>
    <n v="4"/>
    <s v="Ullapool"/>
    <s v="Highlands and Islands"/>
    <x v="0"/>
    <x v="0"/>
    <s v="Over10m"/>
    <s v="Lemon Sole"/>
    <s v="Demersal"/>
    <n v="1.2804"/>
    <n v="1.2191000000000001"/>
    <n v="2.31141"/>
  </r>
  <r>
    <n v="4"/>
    <s v="Ullapool"/>
    <s v="Highlands and Islands"/>
    <x v="0"/>
    <x v="0"/>
    <s v="Over10m"/>
    <s v="Ling"/>
    <s v="Demersal"/>
    <n v="73.186899999999994"/>
    <n v="65.063199999999995"/>
    <n v="78.781540000000007"/>
  </r>
  <r>
    <n v="4"/>
    <s v="Ullapool"/>
    <s v="Highlands and Islands"/>
    <x v="0"/>
    <x v="0"/>
    <s v="Over10m"/>
    <s v="Megrim"/>
    <s v="Demersal"/>
    <n v="4.4222000000000001"/>
    <n v="4.1718000000000002"/>
    <n v="3.8479700000000001"/>
  </r>
  <r>
    <n v="4"/>
    <s v="Ullapool"/>
    <s v="Highlands and Islands"/>
    <x v="0"/>
    <x v="0"/>
    <s v="Over10m"/>
    <s v="Monks or Anglers"/>
    <s v="Demersal"/>
    <n v="67.386600000000001"/>
    <n v="55.240099999999998"/>
    <n v="131.94421"/>
  </r>
  <r>
    <n v="4"/>
    <s v="Ullapool"/>
    <s v="Highlands and Islands"/>
    <x v="0"/>
    <x v="0"/>
    <s v="Over10m"/>
    <s v="Nephrops"/>
    <s v="Shellfish"/>
    <n v="13.5861"/>
    <n v="10.0619"/>
    <n v="44.153770000000002"/>
  </r>
  <r>
    <n v="4"/>
    <s v="Ullapool"/>
    <s v="Highlands and Islands"/>
    <x v="0"/>
    <x v="0"/>
    <s v="Over10m"/>
    <s v="Other Demersal"/>
    <s v="Demersal"/>
    <n v="5.0429000000000004"/>
    <n v="4.4668000000000001"/>
    <n v="8.2969000000000008"/>
  </r>
  <r>
    <n v="4"/>
    <s v="Ullapool"/>
    <s v="Highlands and Islands"/>
    <x v="0"/>
    <x v="0"/>
    <s v="Over10m"/>
    <s v="Other Shellfish"/>
    <s v="Shellfish"/>
    <n v="6.5000000000000002E-2"/>
    <n v="6.5000000000000002E-2"/>
    <n v="7.0220000000000005E-2"/>
  </r>
  <r>
    <n v="4"/>
    <s v="Ullapool"/>
    <s v="Highlands and Islands"/>
    <x v="0"/>
    <x v="0"/>
    <s v="Over10m"/>
    <s v="Plaice"/>
    <s v="Demersal"/>
    <n v="2.6200000000000001E-2"/>
    <n v="2.5000000000000001E-2"/>
    <n v="2.4119999999999999E-2"/>
  </r>
  <r>
    <n v="4"/>
    <s v="Ullapool"/>
    <s v="Highlands and Islands"/>
    <x v="0"/>
    <x v="0"/>
    <s v="Over10m"/>
    <s v="Pollack (Lythe)"/>
    <s v="Demersal"/>
    <n v="2.1000000000000001E-2"/>
    <n v="1.8100000000000002E-2"/>
    <n v="0.02"/>
  </r>
  <r>
    <n v="4"/>
    <s v="Ullapool"/>
    <s v="Highlands and Islands"/>
    <x v="0"/>
    <x v="0"/>
    <s v="Over10m"/>
    <s v="Saithe"/>
    <s v="Demersal"/>
    <n v="14.057499999999999"/>
    <n v="11.812900000000001"/>
    <n v="13.638680000000001"/>
  </r>
  <r>
    <n v="4"/>
    <s v="Ullapool"/>
    <s v="Highlands and Islands"/>
    <x v="0"/>
    <x v="0"/>
    <s v="Over10m"/>
    <s v="Skates and Rays"/>
    <s v="Demersal"/>
    <n v="2.2566000000000002"/>
    <n v="1.9973000000000001"/>
    <n v="1.28392"/>
  </r>
  <r>
    <n v="4"/>
    <s v="Ullapool"/>
    <s v="Highlands and Islands"/>
    <x v="0"/>
    <x v="0"/>
    <s v="Over10m"/>
    <s v="Squid"/>
    <s v="Shellfish"/>
    <n v="3.6113"/>
    <n v="3.6113"/>
    <n v="7.7824900000000001"/>
  </r>
  <r>
    <n v="4"/>
    <s v="Ullapool"/>
    <s v="Highlands and Islands"/>
    <x v="0"/>
    <x v="0"/>
    <s v="Over10m"/>
    <s v="Turbot"/>
    <s v="Demersal"/>
    <n v="3.6999999999999998E-2"/>
    <n v="3.4200000000000001E-2"/>
    <n v="0.23132"/>
  </r>
  <r>
    <n v="4"/>
    <s v="Ullapool"/>
    <s v="Highlands and Islands"/>
    <x v="0"/>
    <x v="0"/>
    <s v="Over10m"/>
    <s v="Whiting"/>
    <s v="Demersal"/>
    <n v="3.4984000000000002"/>
    <n v="2.9651999999999998"/>
    <n v="4.6239499999999998"/>
  </r>
  <r>
    <n v="4"/>
    <s v="Ullapool"/>
    <s v="Highlands and Islands"/>
    <x v="0"/>
    <x v="0"/>
    <s v="Over10m"/>
    <s v="Witch"/>
    <s v="Demersal"/>
    <n v="1.7055"/>
    <n v="1.6088"/>
    <n v="1.3825099999999999"/>
  </r>
  <r>
    <n v="4"/>
    <s v="Ullapool"/>
    <s v="Highlands and Islands"/>
    <x v="0"/>
    <x v="5"/>
    <s v="other"/>
    <s v="Hake"/>
    <s v="Demersal"/>
    <n v="41.117899999999999"/>
    <n v="37.043700000000001"/>
    <n v="103.24471"/>
  </r>
  <r>
    <n v="4"/>
    <s v="Ullapool"/>
    <s v="Highlands and Islands"/>
    <x v="0"/>
    <x v="5"/>
    <s v="other"/>
    <s v="Ling"/>
    <s v="Demersal"/>
    <n v="29.974599999999999"/>
    <n v="26.293399999999998"/>
    <n v="33.776420000000002"/>
  </r>
  <r>
    <n v="4"/>
    <s v="Ullapool"/>
    <s v="Highlands and Islands"/>
    <x v="0"/>
    <x v="5"/>
    <s v="other"/>
    <s v="Other Demersal"/>
    <s v="Demersal"/>
    <n v="14.4285"/>
    <n v="13.074999999999999"/>
    <n v="18.840109999999999"/>
  </r>
  <r>
    <n v="4"/>
    <s v="Ullapool"/>
    <s v="Highlands and Islands"/>
    <x v="0"/>
    <x v="5"/>
    <s v="other"/>
    <s v="Saithe"/>
    <s v="Demersal"/>
    <n v="0.1704"/>
    <n v="0.14319999999999999"/>
    <n v="0.12901000000000001"/>
  </r>
  <r>
    <n v="4"/>
    <s v="Ulva Ferry"/>
    <s v="Highlands and Islands"/>
    <x v="0"/>
    <x v="0"/>
    <s v="10m&amp;Under"/>
    <s v="Crabs"/>
    <s v="Shellfish"/>
    <n v="2.04"/>
    <n v="2.04"/>
    <n v="3.64967"/>
  </r>
  <r>
    <n v="4"/>
    <s v="Ulva Ferry"/>
    <s v="Highlands and Islands"/>
    <x v="0"/>
    <x v="0"/>
    <s v="10m&amp;Under"/>
    <s v="Lobsters"/>
    <s v="Shellfish"/>
    <n v="0.30109999999999998"/>
    <n v="0.30109999999999998"/>
    <n v="4.0662799999999999"/>
  </r>
  <r>
    <n v="4"/>
    <s v="Ulva Ferry"/>
    <s v="Highlands and Islands"/>
    <x v="0"/>
    <x v="0"/>
    <s v="10m&amp;Under"/>
    <s v="Nephrops"/>
    <s v="Shellfish"/>
    <n v="0.79659999999999997"/>
    <n v="0.79659999999999997"/>
    <n v="6.7223800000000002"/>
  </r>
  <r>
    <n v="4"/>
    <s v="Ulva Ferry"/>
    <s v="Highlands and Islands"/>
    <x v="0"/>
    <x v="0"/>
    <s v="Over10m"/>
    <s v="Crabs"/>
    <s v="Shellfish"/>
    <n v="0.06"/>
    <n v="0.06"/>
    <n v="9.8799999999999999E-2"/>
  </r>
  <r>
    <n v="4"/>
    <s v="Ulva Ferry"/>
    <s v="Highlands and Islands"/>
    <x v="0"/>
    <x v="0"/>
    <s v="Over10m"/>
    <s v="Lobsters"/>
    <s v="Shellfish"/>
    <n v="1.24E-2"/>
    <n v="1.24E-2"/>
    <n v="0.1457"/>
  </r>
  <r>
    <n v="4"/>
    <s v="Ulva Ferry"/>
    <s v="Highlands and Islands"/>
    <x v="0"/>
    <x v="0"/>
    <s v="Over10m"/>
    <s v="Nephrops"/>
    <s v="Shellfish"/>
    <n v="1.2689999999999999"/>
    <n v="1.2689999999999999"/>
    <n v="11.391249999999999"/>
  </r>
  <r>
    <n v="4"/>
    <s v="Uyeasound and Baltasound"/>
    <s v="Highlands and Islands"/>
    <x v="0"/>
    <x v="0"/>
    <s v="Over10m"/>
    <s v="Scallops"/>
    <s v="Shellfish"/>
    <n v="1.1999"/>
    <n v="1.1999"/>
    <n v="2.19035"/>
  </r>
  <r>
    <n v="4"/>
    <s v="Vidlin"/>
    <s v="Highlands and Islands"/>
    <x v="0"/>
    <x v="0"/>
    <s v="10m&amp;Under"/>
    <s v="Cod"/>
    <s v="Demersal"/>
    <n v="0.05"/>
    <n v="0.05"/>
    <n v="0.10688"/>
  </r>
  <r>
    <n v="4"/>
    <s v="Vidlin"/>
    <s v="Highlands and Islands"/>
    <x v="0"/>
    <x v="0"/>
    <s v="10m&amp;Under"/>
    <s v="Crabs"/>
    <s v="Shellfish"/>
    <n v="0.05"/>
    <n v="0.05"/>
    <n v="6.046E-2"/>
  </r>
  <r>
    <n v="4"/>
    <s v="Vidlin"/>
    <s v="Highlands and Islands"/>
    <x v="0"/>
    <x v="0"/>
    <s v="10m&amp;Under"/>
    <s v="Saithe"/>
    <s v="Demersal"/>
    <n v="6.5000000000000002E-2"/>
    <n v="6.5000000000000002E-2"/>
    <n v="7.3779999999999998E-2"/>
  </r>
  <r>
    <n v="4"/>
    <s v="Vidlin"/>
    <s v="Highlands and Islands"/>
    <x v="0"/>
    <x v="0"/>
    <s v="Over10m"/>
    <s v="Scallops"/>
    <s v="Shellfish"/>
    <n v="3.125"/>
    <n v="3.125"/>
    <n v="6.4514899999999997"/>
  </r>
  <r>
    <n v="4"/>
    <s v="Vigo"/>
    <s v="Foreign"/>
    <x v="8"/>
    <x v="0"/>
    <s v="Over10m"/>
    <s v="Brill"/>
    <s v="Demersal"/>
    <n v="3.7100000000000001E-2"/>
    <n v="3.4000000000000002E-2"/>
    <n v="0.36549999999999999"/>
  </r>
  <r>
    <n v="4"/>
    <s v="Vigo"/>
    <s v="Foreign"/>
    <x v="8"/>
    <x v="0"/>
    <s v="Over10m"/>
    <s v="Haddock"/>
    <s v="Demersal"/>
    <n v="0.54020000000000001"/>
    <n v="0.4617"/>
    <n v="0.8851"/>
  </r>
  <r>
    <n v="4"/>
    <s v="Vigo"/>
    <s v="Foreign"/>
    <x v="8"/>
    <x v="0"/>
    <s v="Over10m"/>
    <s v="Hake"/>
    <s v="Demersal"/>
    <n v="3.0912999999999999"/>
    <n v="2.7848999999999999"/>
    <n v="5.3682699999999999"/>
  </r>
  <r>
    <n v="4"/>
    <s v="Vigo"/>
    <s v="Foreign"/>
    <x v="8"/>
    <x v="0"/>
    <s v="Over10m"/>
    <s v="Lemon Sole"/>
    <s v="Demersal"/>
    <n v="0.32340000000000002"/>
    <n v="0.308"/>
    <n v="0.98119000000000001"/>
  </r>
  <r>
    <n v="4"/>
    <s v="Vigo"/>
    <s v="Foreign"/>
    <x v="8"/>
    <x v="0"/>
    <s v="Over10m"/>
    <s v="Ling"/>
    <s v="Demersal"/>
    <n v="0.37809999999999999"/>
    <n v="0.33169999999999999"/>
    <n v="0.51258999999999999"/>
  </r>
  <r>
    <n v="4"/>
    <s v="Vigo"/>
    <s v="Foreign"/>
    <x v="8"/>
    <x v="0"/>
    <s v="Over10m"/>
    <s v="Megrim"/>
    <s v="Demersal"/>
    <n v="21.084599999999998"/>
    <n v="20.033999999999999"/>
    <n v="63.407870000000003"/>
  </r>
  <r>
    <n v="4"/>
    <s v="Vigo"/>
    <s v="Foreign"/>
    <x v="8"/>
    <x v="0"/>
    <s v="Over10m"/>
    <s v="Monks or Anglers"/>
    <s v="Demersal"/>
    <n v="15.771800000000001"/>
    <n v="13.3659"/>
    <n v="54.78116"/>
  </r>
  <r>
    <n v="4"/>
    <s v="Vigo"/>
    <s v="Foreign"/>
    <x v="8"/>
    <x v="0"/>
    <s v="Over10m"/>
    <s v="Other Demersal"/>
    <s v="Demersal"/>
    <n v="0.71679999999999999"/>
    <n v="0.6976"/>
    <n v="3.02074"/>
  </r>
  <r>
    <n v="4"/>
    <s v="Vigo"/>
    <s v="Foreign"/>
    <x v="8"/>
    <x v="0"/>
    <s v="Over10m"/>
    <s v="Other Shellfish"/>
    <s v="Shellfish"/>
    <n v="1.0439000000000001"/>
    <n v="1.0439000000000001"/>
    <n v="1.07731"/>
  </r>
  <r>
    <n v="4"/>
    <s v="Vigo"/>
    <s v="Foreign"/>
    <x v="8"/>
    <x v="0"/>
    <s v="Over10m"/>
    <s v="Saithe"/>
    <s v="Demersal"/>
    <n v="8.1600000000000006E-2"/>
    <n v="6.8599999999999994E-2"/>
    <n v="0.1168"/>
  </r>
  <r>
    <n v="4"/>
    <s v="Vigo"/>
    <s v="Foreign"/>
    <x v="8"/>
    <x v="0"/>
    <s v="Over10m"/>
    <s v="Skates and Rays"/>
    <s v="Demersal"/>
    <n v="1.2097"/>
    <n v="1.2097"/>
    <n v="2.1137899999999998"/>
  </r>
  <r>
    <n v="4"/>
    <s v="Vigo"/>
    <s v="Foreign"/>
    <x v="8"/>
    <x v="0"/>
    <s v="Over10m"/>
    <s v="Squid"/>
    <s v="Shellfish"/>
    <n v="14.7524"/>
    <n v="14.7524"/>
    <n v="14.02162"/>
  </r>
  <r>
    <n v="4"/>
    <s v="Vigo"/>
    <s v="Foreign"/>
    <x v="8"/>
    <x v="0"/>
    <s v="Over10m"/>
    <s v="Witch"/>
    <s v="Demersal"/>
    <n v="0.45619999999999999"/>
    <n v="0.4304"/>
    <n v="1.6266700000000001"/>
  </r>
  <r>
    <n v="4"/>
    <s v="Vigo"/>
    <s v="Foreign"/>
    <x v="8"/>
    <x v="0"/>
    <s v="Over10m"/>
    <s v="Cod"/>
    <s v="Demersal"/>
    <n v="0.35809999999999997"/>
    <n v="0.30599999999999999"/>
    <n v="0.67803999999999998"/>
  </r>
  <r>
    <n v="4"/>
    <s v="Vigo"/>
    <s v="Foreign"/>
    <x v="8"/>
    <x v="0"/>
    <s v="Over10m"/>
    <s v="Haddock"/>
    <s v="Demersal"/>
    <n v="0.1181"/>
    <n v="0.1011"/>
    <n v="0.18576000000000001"/>
  </r>
  <r>
    <n v="4"/>
    <s v="Vigo"/>
    <s v="Foreign"/>
    <x v="8"/>
    <x v="0"/>
    <s v="Over10m"/>
    <s v="Hake"/>
    <s v="Demersal"/>
    <n v="4.2713000000000001"/>
    <n v="3.8479000000000001"/>
    <n v="8.4774899999999995"/>
  </r>
  <r>
    <n v="4"/>
    <s v="Vigo"/>
    <s v="Foreign"/>
    <x v="8"/>
    <x v="0"/>
    <s v="Over10m"/>
    <s v="Lemon Sole"/>
    <s v="Demersal"/>
    <n v="0.13439999999999999"/>
    <n v="0.128"/>
    <n v="0.37130000000000002"/>
  </r>
  <r>
    <n v="4"/>
    <s v="Vigo"/>
    <s v="Foreign"/>
    <x v="8"/>
    <x v="0"/>
    <s v="Over10m"/>
    <s v="Ling"/>
    <s v="Demersal"/>
    <n v="0.14599999999999999"/>
    <n v="0.128"/>
    <n v="0.16575000000000001"/>
  </r>
  <r>
    <n v="4"/>
    <s v="Vigo"/>
    <s v="Foreign"/>
    <x v="8"/>
    <x v="0"/>
    <s v="Over10m"/>
    <s v="Megrim"/>
    <s v="Demersal"/>
    <n v="9.3864000000000001"/>
    <n v="8.8549000000000007"/>
    <n v="22.111180000000001"/>
  </r>
  <r>
    <n v="4"/>
    <s v="Vigo"/>
    <s v="Foreign"/>
    <x v="8"/>
    <x v="0"/>
    <s v="Over10m"/>
    <s v="Monks or Anglers"/>
    <s v="Demersal"/>
    <n v="8.0701000000000001"/>
    <n v="6.8388999999999998"/>
    <n v="24.121870000000001"/>
  </r>
  <r>
    <n v="4"/>
    <s v="Vigo"/>
    <s v="Foreign"/>
    <x v="8"/>
    <x v="0"/>
    <s v="Over10m"/>
    <s v="Other Demersal"/>
    <s v="Demersal"/>
    <n v="0.7601"/>
    <n v="0.73799999999999999"/>
    <n v="3.5101599999999999"/>
  </r>
  <r>
    <n v="4"/>
    <s v="Vigo"/>
    <s v="Foreign"/>
    <x v="8"/>
    <x v="0"/>
    <s v="Over10m"/>
    <s v="Other Shellfish"/>
    <s v="Shellfish"/>
    <n v="0.51780000000000004"/>
    <n v="0.51780000000000004"/>
    <n v="0"/>
  </r>
  <r>
    <n v="4"/>
    <s v="Vigo"/>
    <s v="Foreign"/>
    <x v="8"/>
    <x v="0"/>
    <s v="Over10m"/>
    <s v="Pollack (Lythe)"/>
    <s v="Demersal"/>
    <n v="0.1216"/>
    <n v="0.104"/>
    <n v="0.21557999999999999"/>
  </r>
  <r>
    <n v="4"/>
    <s v="Vigo"/>
    <s v="Foreign"/>
    <x v="8"/>
    <x v="0"/>
    <s v="Over10m"/>
    <s v="Saithe"/>
    <s v="Demersal"/>
    <n v="9.0399999999999994E-2"/>
    <n v="7.5999999999999998E-2"/>
    <n v="9.3810000000000004E-2"/>
  </r>
  <r>
    <n v="4"/>
    <s v="Vigo"/>
    <s v="Foreign"/>
    <x v="8"/>
    <x v="0"/>
    <s v="Over10m"/>
    <s v="Skates and Rays"/>
    <s v="Demersal"/>
    <n v="0.41399999999999998"/>
    <n v="0.41399999999999998"/>
    <n v="0.25792999999999999"/>
  </r>
  <r>
    <n v="4"/>
    <s v="Vigo"/>
    <s v="Foreign"/>
    <x v="8"/>
    <x v="0"/>
    <s v="Over10m"/>
    <s v="Squid"/>
    <s v="Shellfish"/>
    <n v="2.9523000000000001"/>
    <n v="2.9523000000000001"/>
    <n v="9.9716000000000005"/>
  </r>
  <r>
    <n v="4"/>
    <s v="Vlissengen"/>
    <s v="Foreign"/>
    <x v="10"/>
    <x v="0"/>
    <s v="Over10m"/>
    <s v="Bass"/>
    <s v="Demersal"/>
    <n v="0.28299999999999997"/>
    <n v="0.28299999999999997"/>
    <n v="2.3904000000000001"/>
  </r>
  <r>
    <n v="4"/>
    <s v="Vlissengen"/>
    <s v="Foreign"/>
    <x v="10"/>
    <x v="0"/>
    <s v="Over10m"/>
    <s v="Brill"/>
    <s v="Demersal"/>
    <n v="5.4999999999999997E-3"/>
    <n v="5.0000000000000001E-3"/>
    <n v="3.6700000000000003E-2"/>
  </r>
  <r>
    <n v="4"/>
    <s v="Vlissengen"/>
    <s v="Foreign"/>
    <x v="10"/>
    <x v="0"/>
    <s v="Over10m"/>
    <s v="Cod"/>
    <s v="Demersal"/>
    <n v="0.42470000000000002"/>
    <n v="0.36299999999999999"/>
    <n v="1.0728800000000001"/>
  </r>
  <r>
    <n v="4"/>
    <s v="Vlissengen"/>
    <s v="Foreign"/>
    <x v="10"/>
    <x v="0"/>
    <s v="Over10m"/>
    <s v="Cuttlefish"/>
    <s v="Shellfish"/>
    <n v="1E-3"/>
    <n v="1E-3"/>
    <n v="4.7400000000000003E-3"/>
  </r>
  <r>
    <n v="4"/>
    <s v="Vlissengen"/>
    <s v="Foreign"/>
    <x v="10"/>
    <x v="0"/>
    <s v="Over10m"/>
    <s v="Gurnard"/>
    <s v="Demersal"/>
    <n v="2.347"/>
    <n v="2.347"/>
    <n v="6.0696700000000003"/>
  </r>
  <r>
    <n v="4"/>
    <s v="Vlissengen"/>
    <s v="Foreign"/>
    <x v="10"/>
    <x v="0"/>
    <s v="Over10m"/>
    <s v="Horse Mackerel"/>
    <s v="Pelagic"/>
    <n v="0.4"/>
    <n v="0.4"/>
    <n v="0.21947"/>
  </r>
  <r>
    <n v="4"/>
    <s v="Vlissengen"/>
    <s v="Foreign"/>
    <x v="10"/>
    <x v="0"/>
    <s v="Over10m"/>
    <s v="Lemon Sole"/>
    <s v="Demersal"/>
    <n v="2.3E-2"/>
    <n v="2.3E-2"/>
    <n v="8.8880000000000001E-2"/>
  </r>
  <r>
    <n v="4"/>
    <s v="Vlissengen"/>
    <s v="Foreign"/>
    <x v="10"/>
    <x v="0"/>
    <s v="Over10m"/>
    <s v="Mackerel"/>
    <s v="Pelagic"/>
    <n v="1.256"/>
    <n v="1.256"/>
    <n v="0.46471000000000001"/>
  </r>
  <r>
    <n v="4"/>
    <s v="Vlissengen"/>
    <s v="Foreign"/>
    <x v="10"/>
    <x v="0"/>
    <s v="Over10m"/>
    <s v="Mullet"/>
    <s v="Demersal"/>
    <n v="5.1999999999999998E-2"/>
    <n v="5.1999999999999998E-2"/>
    <n v="0.57333999999999996"/>
  </r>
  <r>
    <n v="4"/>
    <s v="Vlissengen"/>
    <s v="Foreign"/>
    <x v="10"/>
    <x v="0"/>
    <s v="Over10m"/>
    <s v="Other Demersal"/>
    <s v="Demersal"/>
    <n v="0.35799999999999998"/>
    <n v="0.35799999999999998"/>
    <n v="0.17954999999999999"/>
  </r>
  <r>
    <n v="4"/>
    <s v="Vlissengen"/>
    <s v="Foreign"/>
    <x v="10"/>
    <x v="0"/>
    <s v="Over10m"/>
    <s v="Plaice"/>
    <s v="Demersal"/>
    <n v="5.0000000000000001E-3"/>
    <n v="5.0000000000000001E-3"/>
    <n v="5.7000000000000002E-3"/>
  </r>
  <r>
    <n v="4"/>
    <s v="Vlissengen"/>
    <s v="Foreign"/>
    <x v="10"/>
    <x v="0"/>
    <s v="Over10m"/>
    <s v="Skates and Rays"/>
    <s v="Demersal"/>
    <n v="6.2E-2"/>
    <n v="6.2E-2"/>
    <n v="0.16202"/>
  </r>
  <r>
    <n v="4"/>
    <s v="Vlissengen"/>
    <s v="Foreign"/>
    <x v="10"/>
    <x v="0"/>
    <s v="Over10m"/>
    <s v="Squid"/>
    <s v="Shellfish"/>
    <n v="0.68500000000000005"/>
    <n v="0.68500000000000005"/>
    <n v="6.1586400000000001"/>
  </r>
  <r>
    <n v="4"/>
    <s v="Vlissengen"/>
    <s v="Foreign"/>
    <x v="10"/>
    <x v="0"/>
    <s v="Over10m"/>
    <s v="Turbot"/>
    <s v="Demersal"/>
    <n v="1.1000000000000001E-3"/>
    <n v="1E-3"/>
    <n v="1.0059999999999999E-2"/>
  </r>
  <r>
    <n v="4"/>
    <s v="Vlissengen"/>
    <s v="Foreign"/>
    <x v="10"/>
    <x v="0"/>
    <s v="Over10m"/>
    <s v="Whiting"/>
    <s v="Demersal"/>
    <n v="3.6802999999999999"/>
    <n v="3.6429999999999998"/>
    <n v="1.5744"/>
  </r>
  <r>
    <n v="4"/>
    <s v="Walls (Orkney)"/>
    <s v="Highlands and Islands"/>
    <x v="0"/>
    <x v="0"/>
    <s v="10m&amp;Under"/>
    <s v="Crabs"/>
    <s v="Shellfish"/>
    <n v="0.152"/>
    <n v="0.152"/>
    <n v="0.31261"/>
  </r>
  <r>
    <n v="4"/>
    <s v="Walls (Orkney)"/>
    <s v="Highlands and Islands"/>
    <x v="0"/>
    <x v="0"/>
    <s v="10m&amp;Under"/>
    <s v="Lobsters"/>
    <s v="Shellfish"/>
    <n v="9.3899999999999997E-2"/>
    <n v="9.3899999999999997E-2"/>
    <n v="1.2129000000000001"/>
  </r>
  <r>
    <n v="4"/>
    <s v="Walton-On-Naze"/>
    <s v="Essex"/>
    <x v="2"/>
    <x v="0"/>
    <s v="10m&amp;Under"/>
    <s v="Bass"/>
    <s v="Demersal"/>
    <n v="0.65039999999999998"/>
    <n v="0.65039999999999998"/>
    <n v="6.9703999999999997"/>
  </r>
  <r>
    <n v="4"/>
    <s v="Walton-On-Naze"/>
    <s v="Essex"/>
    <x v="2"/>
    <x v="0"/>
    <s v="10m&amp;Under"/>
    <s v="Cod"/>
    <s v="Demersal"/>
    <n v="0.24490000000000001"/>
    <n v="0.13600000000000001"/>
    <n v="0.49"/>
  </r>
  <r>
    <n v="4"/>
    <s v="Walton-On-Naze"/>
    <s v="Essex"/>
    <x v="2"/>
    <x v="0"/>
    <s v="10m&amp;Under"/>
    <s v="Skates and Rays"/>
    <s v="Demersal"/>
    <n v="9.6100000000000005E-2"/>
    <n v="4.5999999999999999E-2"/>
    <n v="0.23"/>
  </r>
  <r>
    <n v="4"/>
    <s v="Walton-On-Naze"/>
    <s v="Essex"/>
    <x v="2"/>
    <x v="0"/>
    <s v="Over10m"/>
    <s v="Bass"/>
    <s v="Demersal"/>
    <n v="2.8544"/>
    <n v="2.8544"/>
    <n v="31.219090000000001"/>
  </r>
  <r>
    <n v="4"/>
    <s v="Walton-On-Naze"/>
    <s v="Essex"/>
    <x v="2"/>
    <x v="0"/>
    <s v="Over10m"/>
    <s v="Cod"/>
    <s v="Demersal"/>
    <n v="0.96870000000000001"/>
    <n v="0.82830000000000004"/>
    <n v="2.1707000000000001"/>
  </r>
  <r>
    <n v="4"/>
    <s v="Walton-On-Naze"/>
    <s v="Essex"/>
    <x v="2"/>
    <x v="0"/>
    <s v="Over10m"/>
    <s v="Crabs"/>
    <s v="Shellfish"/>
    <n v="3.4000000000000002E-2"/>
    <n v="3.4000000000000002E-2"/>
    <n v="8.1500000000000003E-2"/>
  </r>
  <r>
    <n v="4"/>
    <s v="Walton-On-Naze"/>
    <s v="Essex"/>
    <x v="2"/>
    <x v="0"/>
    <s v="Over10m"/>
    <s v="Dogfish"/>
    <s v="Demersal"/>
    <n v="1.37E-2"/>
    <n v="0.01"/>
    <n v="0.02"/>
  </r>
  <r>
    <n v="4"/>
    <s v="Walton-On-Naze"/>
    <s v="Essex"/>
    <x v="2"/>
    <x v="0"/>
    <s v="Over10m"/>
    <s v="Herring"/>
    <s v="Pelagic"/>
    <n v="0.01"/>
    <n v="0.01"/>
    <n v="1.4999999999999999E-2"/>
  </r>
  <r>
    <n v="4"/>
    <s v="Walton-On-Naze"/>
    <s v="Essex"/>
    <x v="2"/>
    <x v="0"/>
    <s v="Over10m"/>
    <s v="Lobsters"/>
    <s v="Shellfish"/>
    <n v="0.01"/>
    <n v="0.01"/>
    <n v="0.13"/>
  </r>
  <r>
    <n v="4"/>
    <s v="Walton-On-Naze"/>
    <s v="Essex"/>
    <x v="2"/>
    <x v="0"/>
    <s v="Over10m"/>
    <s v="Skates and Rays"/>
    <s v="Demersal"/>
    <n v="2.0500000000000001E-2"/>
    <n v="0.01"/>
    <n v="3.4000000000000002E-2"/>
  </r>
  <r>
    <n v="4"/>
    <s v="Walton-On-Naze"/>
    <s v="Essex"/>
    <x v="2"/>
    <x v="0"/>
    <s v="Over10m"/>
    <s v="Sole"/>
    <s v="Demersal"/>
    <n v="7.2599999999999998E-2"/>
    <n v="7.0000000000000007E-2"/>
    <n v="0.56000000000000005"/>
  </r>
  <r>
    <n v="4"/>
    <s v="Wells"/>
    <s v="East Anglia"/>
    <x v="2"/>
    <x v="0"/>
    <s v="10m&amp;Under"/>
    <s v="Crabs"/>
    <s v="Shellfish"/>
    <n v="7.0464000000000002"/>
    <n v="6.6965000000000003"/>
    <n v="8.6230899999999995"/>
  </r>
  <r>
    <n v="4"/>
    <s v="Wells"/>
    <s v="East Anglia"/>
    <x v="2"/>
    <x v="0"/>
    <s v="10m&amp;Under"/>
    <s v="Lobsters"/>
    <s v="Shellfish"/>
    <n v="0.80600000000000005"/>
    <n v="0.80600000000000005"/>
    <n v="10.88406"/>
  </r>
  <r>
    <n v="4"/>
    <s v="Wells"/>
    <s v="East Anglia"/>
    <x v="2"/>
    <x v="0"/>
    <s v="10m&amp;Under"/>
    <s v="Whelks"/>
    <s v="Shellfish"/>
    <n v="48.944000000000003"/>
    <n v="48.944000000000003"/>
    <n v="50.501669999999997"/>
  </r>
  <r>
    <n v="4"/>
    <s v="Wells"/>
    <s v="East Anglia"/>
    <x v="2"/>
    <x v="0"/>
    <s v="Over10m"/>
    <s v="Crabs"/>
    <s v="Shellfish"/>
    <n v="4.8224999999999998"/>
    <n v="4.7759999999999998"/>
    <n v="5.0554500000000004"/>
  </r>
  <r>
    <n v="4"/>
    <s v="Wells"/>
    <s v="East Anglia"/>
    <x v="2"/>
    <x v="0"/>
    <s v="Over10m"/>
    <s v="Lobsters"/>
    <s v="Shellfish"/>
    <n v="1.1823999999999999"/>
    <n v="1.1823999999999999"/>
    <n v="14.986700000000001"/>
  </r>
  <r>
    <n v="4"/>
    <s v="Wells"/>
    <s v="East Anglia"/>
    <x v="2"/>
    <x v="0"/>
    <s v="Over10m"/>
    <s v="Shrimps and Prawns"/>
    <s v="Shellfish"/>
    <n v="0.01"/>
    <n v="0.01"/>
    <n v="0.04"/>
  </r>
  <r>
    <n v="4"/>
    <s v="Wells"/>
    <s v="East Anglia"/>
    <x v="2"/>
    <x v="0"/>
    <s v="Over10m"/>
    <s v="Whelks"/>
    <s v="Shellfish"/>
    <n v="46.149000000000001"/>
    <n v="46.149000000000001"/>
    <n v="35.904310000000002"/>
  </r>
  <r>
    <n v="4"/>
    <s v="West Bay"/>
    <s v="Dorset and Somerset"/>
    <x v="2"/>
    <x v="0"/>
    <s v="10m&amp;Under"/>
    <s v="Brill"/>
    <s v="Demersal"/>
    <n v="2.6700000000000002E-2"/>
    <n v="2.5499999999999998E-2"/>
    <n v="0.153"/>
  </r>
  <r>
    <n v="4"/>
    <s v="West Bay"/>
    <s v="Dorset and Somerset"/>
    <x v="2"/>
    <x v="0"/>
    <s v="10m&amp;Under"/>
    <s v="Cod"/>
    <s v="Demersal"/>
    <n v="2.2499999999999999E-2"/>
    <n v="1.95E-2"/>
    <n v="4.7E-2"/>
  </r>
  <r>
    <n v="4"/>
    <s v="West Bay"/>
    <s v="Dorset and Somerset"/>
    <x v="2"/>
    <x v="0"/>
    <s v="10m&amp;Under"/>
    <s v="Crabs"/>
    <s v="Shellfish"/>
    <n v="2.8731"/>
    <n v="2.8386"/>
    <n v="4.7764899999999999"/>
  </r>
  <r>
    <n v="4"/>
    <s v="West Bay"/>
    <s v="Dorset and Somerset"/>
    <x v="2"/>
    <x v="0"/>
    <s v="10m&amp;Under"/>
    <s v="Cuttlefish"/>
    <s v="Shellfish"/>
    <n v="11.225300000000001"/>
    <n v="11.225300000000001"/>
    <n v="18.74888"/>
  </r>
  <r>
    <n v="4"/>
    <s v="West Bay"/>
    <s v="Dorset and Somerset"/>
    <x v="2"/>
    <x v="0"/>
    <s v="10m&amp;Under"/>
    <s v="Lobsters"/>
    <s v="Shellfish"/>
    <n v="0.13769999999999999"/>
    <n v="0.13769999999999999"/>
    <n v="1.74014"/>
  </r>
  <r>
    <n v="4"/>
    <s v="West Bay"/>
    <s v="Dorset and Somerset"/>
    <x v="2"/>
    <x v="0"/>
    <s v="10m&amp;Under"/>
    <s v="Monks or Anglers"/>
    <s v="Demersal"/>
    <n v="1.5E-3"/>
    <n v="5.0000000000000001E-4"/>
    <n v="4.0000000000000001E-3"/>
  </r>
  <r>
    <n v="4"/>
    <s v="West Bay"/>
    <s v="Dorset and Somerset"/>
    <x v="2"/>
    <x v="0"/>
    <s v="10m&amp;Under"/>
    <s v="Other Demersal"/>
    <s v="Demersal"/>
    <n v="3.4299999999999997E-2"/>
    <n v="3.2599999999999997E-2"/>
    <n v="3.4009999999999999E-2"/>
  </r>
  <r>
    <n v="4"/>
    <s v="West Bay"/>
    <s v="Dorset and Somerset"/>
    <x v="2"/>
    <x v="0"/>
    <s v="10m&amp;Under"/>
    <s v="Other Shellfish"/>
    <s v="Shellfish"/>
    <n v="9.7000000000000003E-3"/>
    <n v="9.7000000000000003E-3"/>
    <n v="0.13832"/>
  </r>
  <r>
    <n v="4"/>
    <s v="West Bay"/>
    <s v="Dorset and Somerset"/>
    <x v="2"/>
    <x v="0"/>
    <s v="10m&amp;Under"/>
    <s v="Plaice"/>
    <s v="Demersal"/>
    <n v="0.21809999999999999"/>
    <n v="0.20699999999999999"/>
    <n v="0.63724999999999998"/>
  </r>
  <r>
    <n v="4"/>
    <s v="West Bay"/>
    <s v="Dorset and Somerset"/>
    <x v="2"/>
    <x v="0"/>
    <s v="10m&amp;Under"/>
    <s v="Pollack (Lythe)"/>
    <s v="Demersal"/>
    <n v="4.5999999999999999E-3"/>
    <n v="4.0000000000000001E-3"/>
    <n v="0.01"/>
  </r>
  <r>
    <n v="4"/>
    <s v="West Bay"/>
    <s v="Dorset and Somerset"/>
    <x v="2"/>
    <x v="0"/>
    <s v="10m&amp;Under"/>
    <s v="Scallops"/>
    <s v="Shellfish"/>
    <n v="3.91"/>
    <n v="3.91"/>
    <n v="6.7352400000000001"/>
  </r>
  <r>
    <n v="4"/>
    <s v="West Bay"/>
    <s v="Dorset and Somerset"/>
    <x v="2"/>
    <x v="0"/>
    <s v="10m&amp;Under"/>
    <s v="Skates and Rays"/>
    <s v="Demersal"/>
    <n v="0.56379999999999997"/>
    <n v="0.27"/>
    <n v="0.71325000000000005"/>
  </r>
  <r>
    <n v="4"/>
    <s v="West Bay"/>
    <s v="Dorset and Somerset"/>
    <x v="2"/>
    <x v="0"/>
    <s v="10m&amp;Under"/>
    <s v="Sole"/>
    <s v="Demersal"/>
    <n v="3.1E-2"/>
    <n v="0.03"/>
    <n v="0.24015"/>
  </r>
  <r>
    <n v="4"/>
    <s v="West Bay"/>
    <s v="Dorset and Somerset"/>
    <x v="2"/>
    <x v="0"/>
    <s v="10m&amp;Under"/>
    <s v="Whelks"/>
    <s v="Shellfish"/>
    <n v="49.472999999999999"/>
    <n v="49.472999999999999"/>
    <n v="44.525700000000001"/>
  </r>
  <r>
    <n v="4"/>
    <s v="West Bay"/>
    <s v="Dorset and Somerset"/>
    <x v="2"/>
    <x v="0"/>
    <s v="Over10m"/>
    <s v="Bass"/>
    <s v="Demersal"/>
    <n v="2.3699999999999999E-2"/>
    <n v="2.3699999999999999E-2"/>
    <n v="0.22727"/>
  </r>
  <r>
    <n v="4"/>
    <s v="West Bay"/>
    <s v="Dorset and Somerset"/>
    <x v="2"/>
    <x v="0"/>
    <s v="Over10m"/>
    <s v="Bream"/>
    <s v="Demersal"/>
    <n v="2.7000000000000001E-3"/>
    <n v="2.7000000000000001E-3"/>
    <n v="1.196E-2"/>
  </r>
  <r>
    <n v="4"/>
    <s v="West Bay"/>
    <s v="Dorset and Somerset"/>
    <x v="2"/>
    <x v="0"/>
    <s v="Over10m"/>
    <s v="Brill"/>
    <s v="Demersal"/>
    <n v="9.1000000000000004E-3"/>
    <n v="8.8000000000000005E-3"/>
    <n v="5.1729999999999998E-2"/>
  </r>
  <r>
    <n v="4"/>
    <s v="West Bay"/>
    <s v="Dorset and Somerset"/>
    <x v="2"/>
    <x v="0"/>
    <s v="Over10m"/>
    <s v="Cod"/>
    <s v="Demersal"/>
    <n v="0.25879999999999997"/>
    <n v="0.22170000000000001"/>
    <n v="0.76375999999999999"/>
  </r>
  <r>
    <n v="4"/>
    <s v="West Bay"/>
    <s v="Dorset and Somerset"/>
    <x v="2"/>
    <x v="0"/>
    <s v="Over10m"/>
    <s v="Cuttlefish"/>
    <s v="Shellfish"/>
    <n v="0.10929999999999999"/>
    <n v="0.10929999999999999"/>
    <n v="0.18003"/>
  </r>
  <r>
    <n v="4"/>
    <s v="West Bay"/>
    <s v="Dorset and Somerset"/>
    <x v="2"/>
    <x v="0"/>
    <s v="Over10m"/>
    <s v="Gurnard"/>
    <s v="Demersal"/>
    <n v="0.18590000000000001"/>
    <n v="0.18590000000000001"/>
    <n v="0.13847000000000001"/>
  </r>
  <r>
    <n v="4"/>
    <s v="West Bay"/>
    <s v="Dorset and Somerset"/>
    <x v="2"/>
    <x v="0"/>
    <s v="Over10m"/>
    <s v="Lemon Sole"/>
    <s v="Demersal"/>
    <n v="0.97809999999999997"/>
    <n v="0.93220000000000003"/>
    <n v="3.87635"/>
  </r>
  <r>
    <n v="4"/>
    <s v="West Bay"/>
    <s v="Dorset and Somerset"/>
    <x v="2"/>
    <x v="0"/>
    <s v="Over10m"/>
    <s v="Ling"/>
    <s v="Demersal"/>
    <n v="1.61E-2"/>
    <n v="1.4200000000000001E-2"/>
    <n v="2.7820000000000001E-2"/>
  </r>
  <r>
    <n v="4"/>
    <s v="West Bay"/>
    <s v="Dorset and Somerset"/>
    <x v="2"/>
    <x v="0"/>
    <s v="Over10m"/>
    <s v="Mackerel"/>
    <s v="Pelagic"/>
    <n v="1.4500000000000001E-2"/>
    <n v="1.4500000000000001E-2"/>
    <n v="3.2299999999999998E-3"/>
  </r>
  <r>
    <n v="4"/>
    <s v="West Bay"/>
    <s v="Dorset and Somerset"/>
    <x v="2"/>
    <x v="0"/>
    <s v="Over10m"/>
    <s v="Monks or Anglers"/>
    <s v="Demersal"/>
    <n v="8.3500000000000005E-2"/>
    <n v="6.88E-2"/>
    <n v="0.17799000000000001"/>
  </r>
  <r>
    <n v="4"/>
    <s v="West Bay"/>
    <s v="Dorset and Somerset"/>
    <x v="2"/>
    <x v="0"/>
    <s v="Over10m"/>
    <s v="Mullet"/>
    <s v="Demersal"/>
    <n v="1.2999999999999999E-3"/>
    <n v="1.2999999999999999E-3"/>
    <n v="4.0699999999999998E-3"/>
  </r>
  <r>
    <n v="4"/>
    <s v="West Bay"/>
    <s v="Dorset and Somerset"/>
    <x v="2"/>
    <x v="0"/>
    <s v="Over10m"/>
    <s v="Other Demersal"/>
    <s v="Demersal"/>
    <n v="0.8518"/>
    <n v="0.83909999999999996"/>
    <n v="0.77907999999999999"/>
  </r>
  <r>
    <n v="4"/>
    <s v="West Bay"/>
    <s v="Dorset and Somerset"/>
    <x v="2"/>
    <x v="0"/>
    <s v="Over10m"/>
    <s v="Plaice"/>
    <s v="Demersal"/>
    <n v="0.60309999999999997"/>
    <n v="0.57479999999999998"/>
    <n v="0.96109"/>
  </r>
  <r>
    <n v="4"/>
    <s v="West Bay"/>
    <s v="Dorset and Somerset"/>
    <x v="2"/>
    <x v="0"/>
    <s v="Over10m"/>
    <s v="Pollack (Lythe)"/>
    <s v="Demersal"/>
    <n v="2.52E-2"/>
    <n v="2.1700000000000001E-2"/>
    <n v="4.9750000000000003E-2"/>
  </r>
  <r>
    <n v="4"/>
    <s v="West Bay"/>
    <s v="Dorset and Somerset"/>
    <x v="2"/>
    <x v="0"/>
    <s v="Over10m"/>
    <s v="Scallops"/>
    <s v="Shellfish"/>
    <n v="2E-3"/>
    <n v="2E-3"/>
    <n v="7.0000000000000001E-3"/>
  </r>
  <r>
    <n v="4"/>
    <s v="West Bay"/>
    <s v="Dorset and Somerset"/>
    <x v="2"/>
    <x v="0"/>
    <s v="Over10m"/>
    <s v="Skates and Rays"/>
    <s v="Demersal"/>
    <n v="1.4625999999999999"/>
    <n v="1.2161"/>
    <n v="1.8851500000000001"/>
  </r>
  <r>
    <n v="4"/>
    <s v="West Bay"/>
    <s v="Dorset and Somerset"/>
    <x v="2"/>
    <x v="0"/>
    <s v="Over10m"/>
    <s v="Sole"/>
    <s v="Demersal"/>
    <n v="1.15E-2"/>
    <n v="1.14E-2"/>
    <n v="9.1209999999999999E-2"/>
  </r>
  <r>
    <n v="4"/>
    <s v="West Bay"/>
    <s v="Dorset and Somerset"/>
    <x v="2"/>
    <x v="0"/>
    <s v="Over10m"/>
    <s v="Squid"/>
    <s v="Shellfish"/>
    <n v="0.36299999999999999"/>
    <n v="0.36299999999999999"/>
    <n v="2.5161899999999999"/>
  </r>
  <r>
    <n v="4"/>
    <s v="West Bay"/>
    <s v="Dorset and Somerset"/>
    <x v="2"/>
    <x v="0"/>
    <s v="Over10m"/>
    <s v="Turbot"/>
    <s v="Demersal"/>
    <n v="4.6699999999999998E-2"/>
    <n v="4.3400000000000001E-2"/>
    <n v="0.48546"/>
  </r>
  <r>
    <n v="4"/>
    <s v="West Bay"/>
    <s v="Dorset and Somerset"/>
    <x v="2"/>
    <x v="0"/>
    <s v="Over10m"/>
    <s v="Whelks"/>
    <s v="Shellfish"/>
    <n v="1.9890000000000001"/>
    <n v="1.9890000000000001"/>
    <n v="1.7901"/>
  </r>
  <r>
    <n v="4"/>
    <s v="West Bay"/>
    <s v="Dorset and Somerset"/>
    <x v="2"/>
    <x v="0"/>
    <s v="Over10m"/>
    <s v="Whiting"/>
    <s v="Demersal"/>
    <n v="0.2074"/>
    <n v="0.17610000000000001"/>
    <n v="0.21021999999999999"/>
  </r>
  <r>
    <n v="4"/>
    <s v="West Burrafirth"/>
    <s v="Highlands and Islands"/>
    <x v="0"/>
    <x v="0"/>
    <s v="10m&amp;Under"/>
    <s v="Crabs"/>
    <s v="Shellfish"/>
    <n v="5.4139999999999997"/>
    <n v="5.4139999999999997"/>
    <n v="5.9244000000000003"/>
  </r>
  <r>
    <n v="4"/>
    <s v="West Burrafirth"/>
    <s v="Highlands and Islands"/>
    <x v="0"/>
    <x v="0"/>
    <s v="Over10m"/>
    <s v="Crabs"/>
    <s v="Shellfish"/>
    <n v="3.08"/>
    <n v="3.08"/>
    <n v="3.8617300000000001"/>
  </r>
  <r>
    <n v="4"/>
    <s v="West Loch Tarbert"/>
    <s v="Highlands and Islands"/>
    <x v="0"/>
    <x v="0"/>
    <s v="Over10m"/>
    <s v="Nephrops"/>
    <s v="Shellfish"/>
    <n v="17.696999999999999"/>
    <n v="11.015000000000001"/>
    <n v="55.244219999999999"/>
  </r>
  <r>
    <n v="4"/>
    <s v="West Loch Tarbert"/>
    <s v="Highlands and Islands"/>
    <x v="0"/>
    <x v="0"/>
    <s v="Over10m"/>
    <s v="Other Shellfish"/>
    <s v="Shellfish"/>
    <n v="1.7110000000000001"/>
    <n v="1.7110000000000001"/>
    <n v="6.9388399999999999"/>
  </r>
  <r>
    <n v="4"/>
    <s v="West Loch Tarbert"/>
    <s v="Highlands and Islands"/>
    <x v="0"/>
    <x v="0"/>
    <s v="Over10m"/>
    <s v="Scallops"/>
    <s v="Shellfish"/>
    <n v="9.4535"/>
    <n v="9.4535"/>
    <n v="25.280370000000001"/>
  </r>
  <r>
    <n v="4"/>
    <s v="West Mainland (Shetland)"/>
    <s v="Highlands and Islands"/>
    <x v="0"/>
    <x v="0"/>
    <s v="10m&amp;Under"/>
    <s v="Crabs"/>
    <s v="Shellfish"/>
    <n v="0.8"/>
    <n v="0.8"/>
    <n v="0.97943999999999998"/>
  </r>
  <r>
    <n v="4"/>
    <s v="West Mainland (Shetland)"/>
    <s v="Highlands and Islands"/>
    <x v="0"/>
    <x v="0"/>
    <s v="10m&amp;Under"/>
    <s v="Lobsters"/>
    <s v="Shellfish"/>
    <n v="1.95E-2"/>
    <n v="1.95E-2"/>
    <n v="0.29599999999999999"/>
  </r>
  <r>
    <n v="4"/>
    <s v="West Mersea"/>
    <s v="Essex"/>
    <x v="2"/>
    <x v="0"/>
    <s v="10m&amp;Under"/>
    <s v="Bass"/>
    <s v="Demersal"/>
    <n v="13.519600000000001"/>
    <n v="13.519600000000001"/>
    <n v="132.94578999999999"/>
  </r>
  <r>
    <n v="4"/>
    <s v="West Mersea"/>
    <s v="Essex"/>
    <x v="2"/>
    <x v="0"/>
    <s v="10m&amp;Under"/>
    <s v="Brill"/>
    <s v="Demersal"/>
    <n v="3.5999999999999999E-3"/>
    <n v="3.3999999999999998E-3"/>
    <n v="1.7809999999999999E-2"/>
  </r>
  <r>
    <n v="4"/>
    <s v="West Mersea"/>
    <s v="Essex"/>
    <x v="2"/>
    <x v="0"/>
    <s v="10m&amp;Under"/>
    <s v="Cod"/>
    <s v="Demersal"/>
    <n v="6.44"/>
    <n v="5.5084999999999997"/>
    <n v="8.7263599999999997"/>
  </r>
  <r>
    <n v="4"/>
    <s v="West Mersea"/>
    <s v="Essex"/>
    <x v="2"/>
    <x v="0"/>
    <s v="10m&amp;Under"/>
    <s v="Dogfish"/>
    <s v="Demersal"/>
    <n v="1.01E-2"/>
    <n v="1.01E-2"/>
    <n v="4.1200000000000001E-2"/>
  </r>
  <r>
    <n v="4"/>
    <s v="West Mersea"/>
    <s v="Essex"/>
    <x v="2"/>
    <x v="0"/>
    <s v="10m&amp;Under"/>
    <s v="Gurnard"/>
    <s v="Demersal"/>
    <n v="5.9999999999999995E-4"/>
    <n v="5.9999999999999995E-4"/>
    <n v="1.5399999999999999E-3"/>
  </r>
  <r>
    <n v="4"/>
    <s v="West Mersea"/>
    <s v="Essex"/>
    <x v="2"/>
    <x v="0"/>
    <s v="10m&amp;Under"/>
    <s v="Herring"/>
    <s v="Pelagic"/>
    <n v="7.0000000000000007E-2"/>
    <n v="7.0000000000000007E-2"/>
    <n v="6.6600000000000006E-2"/>
  </r>
  <r>
    <n v="4"/>
    <s v="West Mersea"/>
    <s v="Essex"/>
    <x v="2"/>
    <x v="0"/>
    <s v="10m&amp;Under"/>
    <s v="Lobsters"/>
    <s v="Shellfish"/>
    <n v="2.4400000000000002E-2"/>
    <n v="2.4400000000000002E-2"/>
    <n v="0.36048000000000002"/>
  </r>
  <r>
    <n v="4"/>
    <s v="West Mersea"/>
    <s v="Essex"/>
    <x v="2"/>
    <x v="0"/>
    <s v="10m&amp;Under"/>
    <s v="Mullet"/>
    <s v="Demersal"/>
    <n v="2.5700000000000001E-2"/>
    <n v="2.5700000000000001E-2"/>
    <n v="5.16E-2"/>
  </r>
  <r>
    <n v="4"/>
    <s v="West Mersea"/>
    <s v="Essex"/>
    <x v="2"/>
    <x v="0"/>
    <s v="10m&amp;Under"/>
    <s v="Other Demersal"/>
    <s v="Demersal"/>
    <n v="4.36E-2"/>
    <n v="3.85E-2"/>
    <n v="0.10385"/>
  </r>
  <r>
    <n v="4"/>
    <s v="West Mersea"/>
    <s v="Essex"/>
    <x v="2"/>
    <x v="0"/>
    <s v="10m&amp;Under"/>
    <s v="Other Pelagic"/>
    <s v="Pelagic"/>
    <n v="1.1000000000000001E-3"/>
    <n v="1.1000000000000001E-3"/>
    <n v="5.9999999999999995E-4"/>
  </r>
  <r>
    <n v="4"/>
    <s v="West Mersea"/>
    <s v="Essex"/>
    <x v="2"/>
    <x v="0"/>
    <s v="10m&amp;Under"/>
    <s v="Plaice"/>
    <s v="Demersal"/>
    <n v="1E-3"/>
    <n v="1E-3"/>
    <n v="5.0000000000000001E-4"/>
  </r>
  <r>
    <n v="4"/>
    <s v="West Mersea"/>
    <s v="Essex"/>
    <x v="2"/>
    <x v="0"/>
    <s v="10m&amp;Under"/>
    <s v="Skates and Rays"/>
    <s v="Demersal"/>
    <n v="1.7256"/>
    <n v="1.4765999999999999"/>
    <n v="2.6650800000000001"/>
  </r>
  <r>
    <n v="4"/>
    <s v="West Mersea"/>
    <s v="Essex"/>
    <x v="2"/>
    <x v="0"/>
    <s v="10m&amp;Under"/>
    <s v="Sole"/>
    <s v="Demersal"/>
    <n v="2.3086000000000002"/>
    <n v="2.2248999999999999"/>
    <n v="13.518649999999999"/>
  </r>
  <r>
    <n v="4"/>
    <s v="West Mersea"/>
    <s v="Essex"/>
    <x v="2"/>
    <x v="0"/>
    <s v="10m&amp;Under"/>
    <s v="Whiting"/>
    <s v="Demersal"/>
    <n v="2.5100000000000001E-2"/>
    <n v="2.1899999999999999E-2"/>
    <n v="2.63E-2"/>
  </r>
  <r>
    <n v="4"/>
    <s v="West Mersea"/>
    <s v="Essex"/>
    <x v="2"/>
    <x v="0"/>
    <s v="Over10m"/>
    <s v="Bass"/>
    <s v="Demersal"/>
    <n v="1.35E-2"/>
    <n v="1.35E-2"/>
    <n v="0.11835"/>
  </r>
  <r>
    <n v="4"/>
    <s v="West Mersea"/>
    <s v="Essex"/>
    <x v="2"/>
    <x v="0"/>
    <s v="Over10m"/>
    <s v="Cod"/>
    <s v="Demersal"/>
    <n v="5.7999999999999996E-3"/>
    <n v="5.0000000000000001E-3"/>
    <n v="1.2869999999999999E-2"/>
  </r>
  <r>
    <n v="4"/>
    <s v="West Mersea"/>
    <s v="Essex"/>
    <x v="2"/>
    <x v="0"/>
    <s v="Over10m"/>
    <s v="Skates and Rays"/>
    <s v="Demersal"/>
    <n v="0.82720000000000005"/>
    <n v="0.72150000000000003"/>
    <n v="1.2477199999999999"/>
  </r>
  <r>
    <n v="4"/>
    <s v="West Mersea"/>
    <s v="Essex"/>
    <x v="2"/>
    <x v="0"/>
    <s v="Over10m"/>
    <s v="Sole"/>
    <s v="Demersal"/>
    <n v="7.4999999999999997E-3"/>
    <n v="7.3000000000000001E-3"/>
    <n v="5.2510000000000001E-2"/>
  </r>
  <r>
    <n v="4"/>
    <s v="West Wemyss"/>
    <s v="Eastern Scotland"/>
    <x v="0"/>
    <x v="0"/>
    <s v="10m&amp;Under"/>
    <s v="Lobsters"/>
    <s v="Shellfish"/>
    <n v="0.2064"/>
    <n v="0.2064"/>
    <n v="2.58908"/>
  </r>
  <r>
    <n v="4"/>
    <s v="Westray"/>
    <s v="Highlands and Islands"/>
    <x v="0"/>
    <x v="0"/>
    <s v="10m&amp;Under"/>
    <s v="Crabs"/>
    <s v="Shellfish"/>
    <n v="10.930999999999999"/>
    <n v="10.930999999999999"/>
    <n v="14.651009999999999"/>
  </r>
  <r>
    <n v="4"/>
    <s v="Westray"/>
    <s v="Highlands and Islands"/>
    <x v="0"/>
    <x v="0"/>
    <s v="10m&amp;Under"/>
    <s v="Lobsters"/>
    <s v="Shellfish"/>
    <n v="0.39789999999999998"/>
    <n v="0.39789999999999998"/>
    <n v="3.6844700000000001"/>
  </r>
  <r>
    <n v="4"/>
    <s v="Westray"/>
    <s v="Highlands and Islands"/>
    <x v="0"/>
    <x v="0"/>
    <s v="10m&amp;Under"/>
    <s v="Scallops"/>
    <s v="Shellfish"/>
    <n v="5.23"/>
    <n v="5.23"/>
    <n v="9.3864199999999993"/>
  </r>
  <r>
    <n v="4"/>
    <s v="Westray"/>
    <s v="Highlands and Islands"/>
    <x v="0"/>
    <x v="0"/>
    <s v="Over10m"/>
    <s v="Crabs"/>
    <s v="Shellfish"/>
    <n v="28.321999999999999"/>
    <n v="28.321999999999999"/>
    <n v="27.537610000000001"/>
  </r>
  <r>
    <n v="4"/>
    <s v="Westray"/>
    <s v="Highlands and Islands"/>
    <x v="0"/>
    <x v="0"/>
    <s v="Over10m"/>
    <s v="Lobsters"/>
    <s v="Shellfish"/>
    <n v="0.43609999999999999"/>
    <n v="0.43609999999999999"/>
    <n v="4.0373200000000002"/>
  </r>
  <r>
    <n v="4"/>
    <s v="Westray"/>
    <s v="Highlands and Islands"/>
    <x v="0"/>
    <x v="0"/>
    <s v="Over10m"/>
    <s v="Scallops"/>
    <s v="Shellfish"/>
    <n v="2E-3"/>
    <n v="2E-3"/>
    <n v="7.4799999999999997E-3"/>
  </r>
  <r>
    <n v="4"/>
    <s v="Weymouth"/>
    <s v="Dorset and Somerset"/>
    <x v="2"/>
    <x v="0"/>
    <s v="10m&amp;Under"/>
    <s v="Bass"/>
    <s v="Demersal"/>
    <n v="1.3303"/>
    <n v="1.3303"/>
    <n v="12.47514"/>
  </r>
  <r>
    <n v="4"/>
    <s v="Weymouth"/>
    <s v="Dorset and Somerset"/>
    <x v="2"/>
    <x v="0"/>
    <s v="10m&amp;Under"/>
    <s v="Bream"/>
    <s v="Demersal"/>
    <n v="1.6999999999999999E-3"/>
    <n v="1.6999999999999999E-3"/>
    <n v="8.7500000000000008E-3"/>
  </r>
  <r>
    <n v="4"/>
    <s v="Weymouth"/>
    <s v="Dorset and Somerset"/>
    <x v="2"/>
    <x v="0"/>
    <s v="10m&amp;Under"/>
    <s v="Brill"/>
    <s v="Demersal"/>
    <n v="3.3700000000000001E-2"/>
    <n v="3.1300000000000001E-2"/>
    <n v="0.19819999999999999"/>
  </r>
  <r>
    <n v="4"/>
    <s v="Weymouth"/>
    <s v="Dorset and Somerset"/>
    <x v="2"/>
    <x v="0"/>
    <s v="10m&amp;Under"/>
    <s v="Cod"/>
    <s v="Demersal"/>
    <n v="0.1636"/>
    <n v="0.14030000000000001"/>
    <n v="0.34899000000000002"/>
  </r>
  <r>
    <n v="4"/>
    <s v="Weymouth"/>
    <s v="Dorset and Somerset"/>
    <x v="2"/>
    <x v="0"/>
    <s v="10m&amp;Under"/>
    <s v="Crabs"/>
    <s v="Shellfish"/>
    <n v="7.9375999999999998"/>
    <n v="7.9375999999999998"/>
    <n v="13.608930000000001"/>
  </r>
  <r>
    <n v="4"/>
    <s v="Weymouth"/>
    <s v="Dorset and Somerset"/>
    <x v="2"/>
    <x v="0"/>
    <s v="10m&amp;Under"/>
    <s v="Cuttlefish"/>
    <s v="Shellfish"/>
    <n v="6.4299999999999996E-2"/>
    <n v="6.4299999999999996E-2"/>
    <n v="0.11687"/>
  </r>
  <r>
    <n v="4"/>
    <s v="Weymouth"/>
    <s v="Dorset and Somerset"/>
    <x v="2"/>
    <x v="0"/>
    <s v="10m&amp;Under"/>
    <s v="Gurnard"/>
    <s v="Demersal"/>
    <n v="3.5000000000000001E-3"/>
    <n v="3.5000000000000001E-3"/>
    <n v="7.1199999999999996E-3"/>
  </r>
  <r>
    <n v="4"/>
    <s v="Weymouth"/>
    <s v="Dorset and Somerset"/>
    <x v="2"/>
    <x v="0"/>
    <s v="10m&amp;Under"/>
    <s v="Lemon Sole"/>
    <s v="Demersal"/>
    <n v="7.4999999999999997E-3"/>
    <n v="7.4000000000000003E-3"/>
    <n v="3.9269999999999999E-2"/>
  </r>
  <r>
    <n v="4"/>
    <s v="Weymouth"/>
    <s v="Dorset and Somerset"/>
    <x v="2"/>
    <x v="0"/>
    <s v="10m&amp;Under"/>
    <s v="Lobsters"/>
    <s v="Shellfish"/>
    <n v="1.0264"/>
    <n v="1.0264"/>
    <n v="14.86626"/>
  </r>
  <r>
    <n v="4"/>
    <s v="Weymouth"/>
    <s v="Dorset and Somerset"/>
    <x v="2"/>
    <x v="0"/>
    <s v="10m&amp;Under"/>
    <s v="Mullet"/>
    <s v="Demersal"/>
    <n v="9.2399999999999996E-2"/>
    <n v="9.2399999999999996E-2"/>
    <n v="0.26490000000000002"/>
  </r>
  <r>
    <n v="4"/>
    <s v="Weymouth"/>
    <s v="Dorset and Somerset"/>
    <x v="2"/>
    <x v="0"/>
    <s v="10m&amp;Under"/>
    <s v="Other Demersal"/>
    <s v="Demersal"/>
    <n v="2.8500000000000001E-2"/>
    <n v="2.5499999999999998E-2"/>
    <n v="4.1820000000000003E-2"/>
  </r>
  <r>
    <n v="4"/>
    <s v="Weymouth"/>
    <s v="Dorset and Somerset"/>
    <x v="2"/>
    <x v="0"/>
    <s v="10m&amp;Under"/>
    <s v="Other Shellfish"/>
    <s v="Shellfish"/>
    <n v="5.7099999999999998E-2"/>
    <n v="5.7099999999999998E-2"/>
    <n v="0.24895"/>
  </r>
  <r>
    <n v="4"/>
    <s v="Weymouth"/>
    <s v="Dorset and Somerset"/>
    <x v="2"/>
    <x v="0"/>
    <s v="10m&amp;Under"/>
    <s v="Plaice"/>
    <s v="Demersal"/>
    <n v="3.9199999999999999E-2"/>
    <n v="3.78E-2"/>
    <n v="9.2200000000000004E-2"/>
  </r>
  <r>
    <n v="4"/>
    <s v="Weymouth"/>
    <s v="Dorset and Somerset"/>
    <x v="2"/>
    <x v="0"/>
    <s v="10m&amp;Under"/>
    <s v="Pollack (Lythe)"/>
    <s v="Demersal"/>
    <n v="1.43E-2"/>
    <n v="1.24E-2"/>
    <n v="1.3299999999999999E-2"/>
  </r>
  <r>
    <n v="4"/>
    <s v="Weymouth"/>
    <s v="Dorset and Somerset"/>
    <x v="2"/>
    <x v="0"/>
    <s v="10m&amp;Under"/>
    <s v="Skates and Rays"/>
    <s v="Demersal"/>
    <n v="1.9186000000000001"/>
    <n v="0.91869999999999996"/>
    <n v="1.92276"/>
  </r>
  <r>
    <n v="4"/>
    <s v="Weymouth"/>
    <s v="Dorset and Somerset"/>
    <x v="2"/>
    <x v="0"/>
    <s v="10m&amp;Under"/>
    <s v="Sole"/>
    <s v="Demersal"/>
    <n v="7.8200000000000006E-2"/>
    <n v="7.5999999999999998E-2"/>
    <n v="0.54120999999999997"/>
  </r>
  <r>
    <n v="4"/>
    <s v="Weymouth"/>
    <s v="Dorset and Somerset"/>
    <x v="2"/>
    <x v="0"/>
    <s v="10m&amp;Under"/>
    <s v="Squid"/>
    <s v="Shellfish"/>
    <n v="1.2500000000000001E-2"/>
    <n v="1.2500000000000001E-2"/>
    <n v="6.9959999999999994E-2"/>
  </r>
  <r>
    <n v="4"/>
    <s v="Weymouth"/>
    <s v="Dorset and Somerset"/>
    <x v="2"/>
    <x v="0"/>
    <s v="10m&amp;Under"/>
    <s v="Turbot"/>
    <s v="Demersal"/>
    <n v="2.0400000000000001E-2"/>
    <n v="1.9E-2"/>
    <n v="0.16045000000000001"/>
  </r>
  <r>
    <n v="4"/>
    <s v="Weymouth"/>
    <s v="Dorset and Somerset"/>
    <x v="2"/>
    <x v="0"/>
    <s v="10m&amp;Under"/>
    <s v="Whelks"/>
    <s v="Shellfish"/>
    <n v="44.982999999999997"/>
    <n v="44.982999999999997"/>
    <n v="40.484699999999997"/>
  </r>
  <r>
    <n v="4"/>
    <s v="Weymouth"/>
    <s v="Dorset and Somerset"/>
    <x v="2"/>
    <x v="0"/>
    <s v="10m&amp;Under"/>
    <s v="Whiting"/>
    <s v="Demersal"/>
    <n v="1.6999999999999999E-3"/>
    <n v="1.5E-3"/>
    <n v="1.5399999999999999E-3"/>
  </r>
  <r>
    <n v="4"/>
    <s v="Weymouth"/>
    <s v="Dorset and Somerset"/>
    <x v="2"/>
    <x v="0"/>
    <s v="Over10m"/>
    <s v="Crabs"/>
    <s v="Shellfish"/>
    <n v="36.884900000000002"/>
    <n v="36.884900000000002"/>
    <n v="81.448239999999998"/>
  </r>
  <r>
    <n v="4"/>
    <s v="Weymouth"/>
    <s v="Dorset and Somerset"/>
    <x v="2"/>
    <x v="0"/>
    <s v="Over10m"/>
    <s v="Lobsters"/>
    <s v="Shellfish"/>
    <n v="2.9815999999999998"/>
    <n v="2.9815999999999998"/>
    <n v="41.204509999999999"/>
  </r>
  <r>
    <n v="4"/>
    <s v="Weymouth"/>
    <s v="Dorset and Somerset"/>
    <x v="2"/>
    <x v="0"/>
    <s v="Over10m"/>
    <s v="Scallops"/>
    <s v="Shellfish"/>
    <n v="4.5759999999999996"/>
    <n v="4.5759999999999996"/>
    <n v="5.7359999999999998"/>
  </r>
  <r>
    <n v="4"/>
    <s v="Weymouth"/>
    <s v="Dorset and Somerset"/>
    <x v="2"/>
    <x v="0"/>
    <s v="Over10m"/>
    <s v="Whelks"/>
    <s v="Shellfish"/>
    <n v="157.81319999999999"/>
    <n v="157.81319999999999"/>
    <n v="114.38039999999999"/>
  </r>
  <r>
    <n v="4"/>
    <s v="Weymouth"/>
    <s v="Dorset and Somerset"/>
    <x v="2"/>
    <x v="0"/>
    <s v="Over10m"/>
    <s v="Crabs"/>
    <s v="Shellfish"/>
    <n v="1.5156000000000001"/>
    <n v="1.5156000000000001"/>
    <n v="3.9743200000000001"/>
  </r>
  <r>
    <n v="4"/>
    <s v="Weymouth"/>
    <s v="Dorset and Somerset"/>
    <x v="2"/>
    <x v="0"/>
    <s v="Over10m"/>
    <s v="Lobsters"/>
    <s v="Shellfish"/>
    <n v="0.65280000000000005"/>
    <n v="0.65280000000000005"/>
    <n v="7.1611700000000003"/>
  </r>
  <r>
    <n v="4"/>
    <s v="Whalsay"/>
    <s v="Highlands and Islands"/>
    <x v="0"/>
    <x v="0"/>
    <s v="10m&amp;Under"/>
    <s v="Crabs"/>
    <s v="Shellfish"/>
    <n v="4.2590000000000003"/>
    <n v="4.2590000000000003"/>
    <n v="11.434340000000001"/>
  </r>
  <r>
    <n v="4"/>
    <s v="Whalsay"/>
    <s v="Highlands and Islands"/>
    <x v="0"/>
    <x v="0"/>
    <s v="10m&amp;Under"/>
    <s v="Lobsters"/>
    <s v="Shellfish"/>
    <n v="0.26700000000000002"/>
    <n v="0.26700000000000002"/>
    <n v="3.5191499999999998"/>
  </r>
  <r>
    <n v="4"/>
    <s v="Whalsay"/>
    <s v="Highlands and Islands"/>
    <x v="0"/>
    <x v="0"/>
    <s v="Over10m"/>
    <s v="Haddock"/>
    <s v="Demersal"/>
    <n v="0.14480000000000001"/>
    <n v="0.12379999999999999"/>
    <n v="0.17741000000000001"/>
  </r>
  <r>
    <n v="4"/>
    <s v="Whalsay"/>
    <s v="Highlands and Islands"/>
    <x v="0"/>
    <x v="0"/>
    <s v="Over10m"/>
    <s v="Lemon Sole"/>
    <s v="Demersal"/>
    <n v="1.18E-2"/>
    <n v="1.1299999999999999E-2"/>
    <n v="2.7109999999999999E-2"/>
  </r>
  <r>
    <n v="4"/>
    <s v="Whalsay"/>
    <s v="Highlands and Islands"/>
    <x v="0"/>
    <x v="0"/>
    <s v="Over10m"/>
    <s v="Megrim"/>
    <s v="Demersal"/>
    <n v="3.5799999999999998E-2"/>
    <n v="3.3799999999999997E-2"/>
    <n v="8.3360000000000004E-2"/>
  </r>
  <r>
    <n v="4"/>
    <s v="Whalsay"/>
    <s v="Highlands and Islands"/>
    <x v="0"/>
    <x v="0"/>
    <s v="Over10m"/>
    <s v="Monks or Anglers"/>
    <s v="Demersal"/>
    <n v="1.37E-2"/>
    <n v="1.1299999999999999E-2"/>
    <n v="6.6400000000000001E-3"/>
  </r>
  <r>
    <n v="4"/>
    <s v="Whalsay"/>
    <s v="Highlands and Islands"/>
    <x v="0"/>
    <x v="0"/>
    <s v="Over10m"/>
    <s v="Other Demersal"/>
    <s v="Demersal"/>
    <n v="1.2800000000000001E-2"/>
    <n v="1.1299999999999999E-2"/>
    <n v="1.179E-2"/>
  </r>
  <r>
    <n v="4"/>
    <s v="Whalsay"/>
    <s v="Highlands and Islands"/>
    <x v="0"/>
    <x v="0"/>
    <s v="Over10m"/>
    <s v="Plaice"/>
    <s v="Demersal"/>
    <n v="0.1181"/>
    <n v="0.1125"/>
    <n v="5.5800000000000002E-2"/>
  </r>
  <r>
    <n v="4"/>
    <s v="Whalsay"/>
    <s v="Highlands and Islands"/>
    <x v="0"/>
    <x v="0"/>
    <s v="Over10m"/>
    <s v="Whiting"/>
    <s v="Demersal"/>
    <n v="0.1492"/>
    <n v="0.1351"/>
    <n v="0.14266000000000001"/>
  </r>
  <r>
    <n v="4"/>
    <s v="Whalsay"/>
    <s v="Highlands and Islands"/>
    <x v="0"/>
    <x v="0"/>
    <s v="Over10m"/>
    <s v="Witch"/>
    <s v="Demersal"/>
    <n v="1.1900000000000001E-2"/>
    <n v="1.1299999999999999E-2"/>
    <n v="2.8129999999999999E-2"/>
  </r>
  <r>
    <n v="4"/>
    <s v="Whitby"/>
    <s v="Tees Valley and Durham"/>
    <x v="2"/>
    <x v="0"/>
    <s v="10m&amp;Under"/>
    <s v="Cod"/>
    <s v="Demersal"/>
    <n v="0.4667"/>
    <n v="0.39950000000000002"/>
    <n v="0.57394999999999996"/>
  </r>
  <r>
    <n v="4"/>
    <s v="Whitby"/>
    <s v="Tees Valley and Durham"/>
    <x v="2"/>
    <x v="0"/>
    <s v="10m&amp;Under"/>
    <s v="Crabs"/>
    <s v="Shellfish"/>
    <n v="8.8439999999999994"/>
    <n v="8.8439999999999994"/>
    <n v="9.6134000000000004"/>
  </r>
  <r>
    <n v="4"/>
    <s v="Whitby"/>
    <s v="Tees Valley and Durham"/>
    <x v="2"/>
    <x v="0"/>
    <s v="10m&amp;Under"/>
    <s v="Lobsters"/>
    <s v="Shellfish"/>
    <n v="2.2000000000000002"/>
    <n v="2.2000000000000002"/>
    <n v="30.161300000000001"/>
  </r>
  <r>
    <n v="4"/>
    <s v="Whitby"/>
    <s v="Tees Valley and Durham"/>
    <x v="2"/>
    <x v="0"/>
    <s v="Over10m"/>
    <s v="Cod"/>
    <s v="Demersal"/>
    <n v="7.0099999999999996E-2"/>
    <n v="0.06"/>
    <n v="6.6400000000000001E-2"/>
  </r>
  <r>
    <n v="4"/>
    <s v="Whitby"/>
    <s v="Tees Valley and Durham"/>
    <x v="2"/>
    <x v="0"/>
    <s v="Over10m"/>
    <s v="Crabs"/>
    <s v="Shellfish"/>
    <n v="11.951000000000001"/>
    <n v="11.951000000000001"/>
    <n v="13.7409"/>
  </r>
  <r>
    <n v="4"/>
    <s v="Whitby"/>
    <s v="Tees Valley and Durham"/>
    <x v="2"/>
    <x v="0"/>
    <s v="Over10m"/>
    <s v="Lobsters"/>
    <s v="Shellfish"/>
    <n v="1.7118"/>
    <n v="1.7118"/>
    <n v="23.20675"/>
  </r>
  <r>
    <n v="4"/>
    <s v="Whitby"/>
    <s v="Tees Valley and Durham"/>
    <x v="2"/>
    <x v="0"/>
    <s v="Over10m"/>
    <s v="Scallops"/>
    <s v="Shellfish"/>
    <n v="77.916700000000006"/>
    <n v="77.916700000000006"/>
    <n v="152.14443"/>
  </r>
  <r>
    <n v="4"/>
    <s v="Whitby"/>
    <s v="Tees Valley and Durham"/>
    <x v="2"/>
    <x v="0"/>
    <s v="Over10m"/>
    <s v="Brill"/>
    <s v="Demersal"/>
    <n v="9.4000000000000004E-3"/>
    <n v="9.4000000000000004E-3"/>
    <n v="5.2940000000000001E-2"/>
  </r>
  <r>
    <n v="4"/>
    <s v="Whitby"/>
    <s v="Tees Valley and Durham"/>
    <x v="2"/>
    <x v="0"/>
    <s v="Over10m"/>
    <s v="Cod"/>
    <s v="Demersal"/>
    <n v="0.35260000000000002"/>
    <n v="0.3014"/>
    <n v="0.31557000000000002"/>
  </r>
  <r>
    <n v="4"/>
    <s v="Whitby"/>
    <s v="Tees Valley and Durham"/>
    <x v="2"/>
    <x v="0"/>
    <s v="Over10m"/>
    <s v="Gurnard"/>
    <s v="Demersal"/>
    <n v="4.7198000000000002"/>
    <n v="4.7198000000000002"/>
    <n v="2.7310099999999999"/>
  </r>
  <r>
    <n v="4"/>
    <s v="Whitby"/>
    <s v="Tees Valley and Durham"/>
    <x v="2"/>
    <x v="0"/>
    <s v="Over10m"/>
    <s v="Haddock"/>
    <s v="Demersal"/>
    <n v="0.35899999999999999"/>
    <n v="0.31879999999999997"/>
    <n v="0.17707000000000001"/>
  </r>
  <r>
    <n v="4"/>
    <s v="Whitby"/>
    <s v="Tees Valley and Durham"/>
    <x v="2"/>
    <x v="0"/>
    <s v="Over10m"/>
    <s v="Hake"/>
    <s v="Demersal"/>
    <n v="7.4999999999999997E-3"/>
    <n v="7.0000000000000001E-3"/>
    <n v="1.47E-2"/>
  </r>
  <r>
    <n v="4"/>
    <s v="Whitby"/>
    <s v="Tees Valley and Durham"/>
    <x v="2"/>
    <x v="0"/>
    <s v="Over10m"/>
    <s v="Halibut"/>
    <s v="Demersal"/>
    <n v="5.4000000000000003E-3"/>
    <n v="4.8999999999999998E-3"/>
    <n v="5.2569999999999999E-2"/>
  </r>
  <r>
    <n v="4"/>
    <s v="Whitby"/>
    <s v="Tees Valley and Durham"/>
    <x v="2"/>
    <x v="0"/>
    <s v="Over10m"/>
    <s v="Lemon Sole"/>
    <s v="Demersal"/>
    <n v="0.89900000000000002"/>
    <n v="0.85660000000000003"/>
    <n v="1.07714"/>
  </r>
  <r>
    <n v="4"/>
    <s v="Whitby"/>
    <s v="Tees Valley and Durham"/>
    <x v="2"/>
    <x v="0"/>
    <s v="Over10m"/>
    <s v="Monks or Anglers"/>
    <s v="Demersal"/>
    <n v="0.54079999999999995"/>
    <n v="0.44340000000000002"/>
    <n v="0.70450000000000002"/>
  </r>
  <r>
    <n v="4"/>
    <s v="Whitby"/>
    <s v="Tees Valley and Durham"/>
    <x v="2"/>
    <x v="0"/>
    <s v="Over10m"/>
    <s v="Nephrops"/>
    <s v="Shellfish"/>
    <n v="0.61809999999999998"/>
    <n v="0.33629999999999999"/>
    <n v="1.5427299999999999"/>
  </r>
  <r>
    <n v="4"/>
    <s v="Whitby"/>
    <s v="Tees Valley and Durham"/>
    <x v="2"/>
    <x v="0"/>
    <s v="Over10m"/>
    <s v="Plaice"/>
    <s v="Demersal"/>
    <n v="0.7198"/>
    <n v="0.7198"/>
    <n v="0.57599999999999996"/>
  </r>
  <r>
    <n v="4"/>
    <s v="Whitby"/>
    <s v="Tees Valley and Durham"/>
    <x v="2"/>
    <x v="0"/>
    <s v="Over10m"/>
    <s v="Scallops"/>
    <s v="Shellfish"/>
    <n v="1.4056"/>
    <n v="1.4056"/>
    <n v="2.69346"/>
  </r>
  <r>
    <n v="4"/>
    <s v="Whitby"/>
    <s v="Tees Valley and Durham"/>
    <x v="2"/>
    <x v="0"/>
    <s v="Over10m"/>
    <s v="Skates and Rays"/>
    <s v="Demersal"/>
    <n v="2.8799999999999999E-2"/>
    <n v="2.5499999999999998E-2"/>
    <n v="2.5499999999999998E-2"/>
  </r>
  <r>
    <n v="4"/>
    <s v="Whitby"/>
    <s v="Tees Valley and Durham"/>
    <x v="2"/>
    <x v="0"/>
    <s v="Over10m"/>
    <s v="Sole"/>
    <s v="Demersal"/>
    <n v="1E-3"/>
    <n v="1E-3"/>
    <n v="6.0000000000000001E-3"/>
  </r>
  <r>
    <n v="4"/>
    <s v="Whitby"/>
    <s v="Tees Valley and Durham"/>
    <x v="2"/>
    <x v="0"/>
    <s v="Over10m"/>
    <s v="Turbot"/>
    <s v="Demersal"/>
    <n v="3.95E-2"/>
    <n v="3.6600000000000001E-2"/>
    <n v="0.32131999999999999"/>
  </r>
  <r>
    <n v="4"/>
    <s v="Whitby"/>
    <s v="Tees Valley and Durham"/>
    <x v="2"/>
    <x v="0"/>
    <s v="Over10m"/>
    <s v="Whiting"/>
    <s v="Demersal"/>
    <n v="2.2256999999999998"/>
    <n v="2.2256999999999998"/>
    <n v="1.962"/>
  </r>
  <r>
    <n v="4"/>
    <s v="Whitby"/>
    <s v="Tees Valley and Durham"/>
    <x v="2"/>
    <x v="0"/>
    <s v="Over10m"/>
    <s v="Witch"/>
    <s v="Demersal"/>
    <n v="5.5E-2"/>
    <n v="5.2600000000000001E-2"/>
    <n v="1.244E-2"/>
  </r>
  <r>
    <n v="4"/>
    <s v="Whitehaven"/>
    <s v="Cumbria"/>
    <x v="2"/>
    <x v="0"/>
    <s v="10m&amp;Under"/>
    <s v="Brill"/>
    <s v="Demersal"/>
    <n v="8.1199999999999994E-2"/>
    <n v="7.4899999999999994E-2"/>
    <n v="0.41465000000000002"/>
  </r>
  <r>
    <n v="4"/>
    <s v="Whitehaven"/>
    <s v="Cumbria"/>
    <x v="2"/>
    <x v="0"/>
    <s v="10m&amp;Under"/>
    <s v="Cod"/>
    <s v="Demersal"/>
    <n v="6.7500000000000004E-2"/>
    <n v="5.79E-2"/>
    <n v="0.13400000000000001"/>
  </r>
  <r>
    <n v="4"/>
    <s v="Whitehaven"/>
    <s v="Cumbria"/>
    <x v="2"/>
    <x v="0"/>
    <s v="10m&amp;Under"/>
    <s v="Dogfish"/>
    <s v="Demersal"/>
    <n v="0.76990000000000003"/>
    <n v="0.65500000000000003"/>
    <n v="8.5500000000000007E-2"/>
  </r>
  <r>
    <n v="4"/>
    <s v="Whitehaven"/>
    <s v="Cumbria"/>
    <x v="2"/>
    <x v="0"/>
    <s v="10m&amp;Under"/>
    <s v="Lobsters"/>
    <s v="Shellfish"/>
    <n v="0.1061"/>
    <n v="0.1061"/>
    <n v="1.3267500000000001"/>
  </r>
  <r>
    <n v="4"/>
    <s v="Whitehaven"/>
    <s v="Cumbria"/>
    <x v="2"/>
    <x v="0"/>
    <s v="10m&amp;Under"/>
    <s v="Monks or Anglers"/>
    <s v="Demersal"/>
    <n v="1.8E-3"/>
    <n v="1.5E-3"/>
    <n v="4.4999999999999997E-3"/>
  </r>
  <r>
    <n v="4"/>
    <s v="Whitehaven"/>
    <s v="Cumbria"/>
    <x v="2"/>
    <x v="0"/>
    <s v="10m&amp;Under"/>
    <s v="Nephrops"/>
    <s v="Shellfish"/>
    <n v="1.3521000000000001"/>
    <n v="1.0701000000000001"/>
    <n v="4.1719200000000001"/>
  </r>
  <r>
    <n v="4"/>
    <s v="Whitehaven"/>
    <s v="Cumbria"/>
    <x v="2"/>
    <x v="0"/>
    <s v="10m&amp;Under"/>
    <s v="Plaice"/>
    <s v="Demersal"/>
    <n v="0.2752"/>
    <n v="0.26240000000000002"/>
    <n v="0.1176"/>
  </r>
  <r>
    <n v="4"/>
    <s v="Whitehaven"/>
    <s v="Cumbria"/>
    <x v="2"/>
    <x v="0"/>
    <s v="10m&amp;Under"/>
    <s v="Skates and Rays"/>
    <s v="Demersal"/>
    <n v="2.7288000000000001"/>
    <n v="2.4161000000000001"/>
    <n v="1.7764"/>
  </r>
  <r>
    <n v="4"/>
    <s v="Whitehaven"/>
    <s v="Cumbria"/>
    <x v="2"/>
    <x v="0"/>
    <s v="10m&amp;Under"/>
    <s v="Sole"/>
    <s v="Demersal"/>
    <n v="0.2392"/>
    <n v="0.23069999999999999"/>
    <n v="1.1467000000000001"/>
  </r>
  <r>
    <n v="4"/>
    <s v="Whitehaven"/>
    <s v="Cumbria"/>
    <x v="2"/>
    <x v="0"/>
    <s v="10m&amp;Under"/>
    <s v="Turbot"/>
    <s v="Demersal"/>
    <n v="4.8999999999999998E-3"/>
    <n v="4.5999999999999999E-3"/>
    <n v="4.8739999999999999E-2"/>
  </r>
  <r>
    <n v="4"/>
    <s v="Whitehaven"/>
    <s v="Cumbria"/>
    <x v="2"/>
    <x v="0"/>
    <s v="Over10m"/>
    <s v="Brill"/>
    <s v="Demersal"/>
    <n v="1.8800000000000001E-2"/>
    <n v="1.78E-2"/>
    <n v="8.795E-2"/>
  </r>
  <r>
    <n v="4"/>
    <s v="Whitehaven"/>
    <s v="Cumbria"/>
    <x v="2"/>
    <x v="0"/>
    <s v="Over10m"/>
    <s v="Cod"/>
    <s v="Demersal"/>
    <n v="1.1599999999999999E-2"/>
    <n v="0.01"/>
    <n v="1.2999999999999999E-2"/>
  </r>
  <r>
    <n v="4"/>
    <s v="Whitehaven"/>
    <s v="Cumbria"/>
    <x v="2"/>
    <x v="0"/>
    <s v="Over10m"/>
    <s v="Dogfish"/>
    <s v="Demersal"/>
    <n v="0.04"/>
    <n v="0.04"/>
    <n v="5.0000000000000001E-3"/>
  </r>
  <r>
    <n v="4"/>
    <s v="Whitehaven"/>
    <s v="Cumbria"/>
    <x v="2"/>
    <x v="0"/>
    <s v="Over10m"/>
    <s v="Nephrops"/>
    <s v="Shellfish"/>
    <n v="2.6360999999999999"/>
    <n v="1.8003"/>
    <n v="7.3952299999999997"/>
  </r>
  <r>
    <n v="4"/>
    <s v="Whitehaven"/>
    <s v="Cumbria"/>
    <x v="2"/>
    <x v="0"/>
    <s v="Over10m"/>
    <s v="Plaice"/>
    <s v="Demersal"/>
    <n v="2.6200000000000001E-2"/>
    <n v="2.5000000000000001E-2"/>
    <n v="1.2E-2"/>
  </r>
  <r>
    <n v="4"/>
    <s v="Whitehaven"/>
    <s v="Cumbria"/>
    <x v="2"/>
    <x v="0"/>
    <s v="Over10m"/>
    <s v="Scallops"/>
    <s v="Shellfish"/>
    <n v="4.875"/>
    <n v="4.875"/>
    <n v="9.4045000000000005"/>
  </r>
  <r>
    <n v="4"/>
    <s v="Whitehaven"/>
    <s v="Cumbria"/>
    <x v="2"/>
    <x v="0"/>
    <s v="Over10m"/>
    <s v="Skates and Rays"/>
    <s v="Demersal"/>
    <n v="0.91010000000000002"/>
    <n v="0.80559999999999998"/>
    <n v="0.80676000000000003"/>
  </r>
  <r>
    <n v="4"/>
    <s v="Whitehaven"/>
    <s v="Cumbria"/>
    <x v="2"/>
    <x v="0"/>
    <s v="Over10m"/>
    <s v="Sole"/>
    <s v="Demersal"/>
    <n v="6.1100000000000002E-2"/>
    <n v="5.9200000000000003E-2"/>
    <n v="0.26960000000000001"/>
  </r>
  <r>
    <n v="4"/>
    <s v="Whitehaven"/>
    <s v="Cumbria"/>
    <x v="2"/>
    <x v="0"/>
    <s v="Over10m"/>
    <s v="Turbot"/>
    <s v="Demersal"/>
    <n v="2.5000000000000001E-3"/>
    <n v="2.5000000000000001E-3"/>
    <n v="1.67E-2"/>
  </r>
  <r>
    <n v="4"/>
    <s v="Whitehaven"/>
    <s v="Cumbria"/>
    <x v="2"/>
    <x v="0"/>
    <s v="Over10m"/>
    <s v="Whelks"/>
    <s v="Shellfish"/>
    <n v="10.111000000000001"/>
    <n v="10.111000000000001"/>
    <n v="9.0998999999999999"/>
  </r>
  <r>
    <n v="4"/>
    <s v="Whitehaven"/>
    <s v="Cumbria"/>
    <x v="2"/>
    <x v="0"/>
    <s v="Over10m"/>
    <s v="Brill"/>
    <s v="Demersal"/>
    <n v="5.7799999999999997E-2"/>
    <n v="5.2999999999999999E-2"/>
    <n v="0.28989999999999999"/>
  </r>
  <r>
    <n v="4"/>
    <s v="Whitehaven"/>
    <s v="Cumbria"/>
    <x v="2"/>
    <x v="0"/>
    <s v="Over10m"/>
    <s v="Gurnard"/>
    <s v="Demersal"/>
    <n v="4.1000000000000003E-3"/>
    <n v="3.8999999999999998E-3"/>
    <n v="7.7999999999999996E-3"/>
  </r>
  <r>
    <n v="4"/>
    <s v="Whitehaven"/>
    <s v="Cumbria"/>
    <x v="2"/>
    <x v="0"/>
    <s v="Over10m"/>
    <s v="Haddock"/>
    <s v="Demersal"/>
    <n v="1.0800000000000001E-2"/>
    <n v="9.2999999999999992E-3"/>
    <n v="2.7499999999999998E-3"/>
  </r>
  <r>
    <n v="4"/>
    <s v="Whitehaven"/>
    <s v="Cumbria"/>
    <x v="2"/>
    <x v="0"/>
    <s v="Over10m"/>
    <s v="Monks or Anglers"/>
    <s v="Demersal"/>
    <n v="6.0699999999999997E-2"/>
    <n v="5.7799999999999997E-2"/>
    <n v="9.8040000000000002E-2"/>
  </r>
  <r>
    <n v="4"/>
    <s v="Whitehaven"/>
    <s v="Cumbria"/>
    <x v="2"/>
    <x v="0"/>
    <s v="Over10m"/>
    <s v="Nephrops"/>
    <s v="Shellfish"/>
    <n v="6.4710000000000001"/>
    <n v="3.9015"/>
    <n v="16.308789999999998"/>
  </r>
  <r>
    <n v="4"/>
    <s v="Whitehaven"/>
    <s v="Cumbria"/>
    <x v="2"/>
    <x v="0"/>
    <s v="Over10m"/>
    <s v="Plaice"/>
    <s v="Demersal"/>
    <n v="7.4399999999999994E-2"/>
    <n v="7.3999999999999996E-2"/>
    <n v="3.8699999999999998E-2"/>
  </r>
  <r>
    <n v="4"/>
    <s v="Whitehaven"/>
    <s v="Cumbria"/>
    <x v="2"/>
    <x v="0"/>
    <s v="Over10m"/>
    <s v="Pollack (Lythe)"/>
    <s v="Demersal"/>
    <n v="3.2000000000000002E-3"/>
    <n v="2.7000000000000001E-3"/>
    <n v="5.4000000000000003E-3"/>
  </r>
  <r>
    <n v="4"/>
    <s v="Whitehaven"/>
    <s v="Cumbria"/>
    <x v="2"/>
    <x v="0"/>
    <s v="Over10m"/>
    <s v="Skates and Rays"/>
    <s v="Demersal"/>
    <n v="7.2499999999999995E-2"/>
    <n v="7.2499999999999995E-2"/>
    <n v="2.7560000000000001E-2"/>
  </r>
  <r>
    <n v="4"/>
    <s v="Whitehaven"/>
    <s v="Cumbria"/>
    <x v="2"/>
    <x v="0"/>
    <s v="Over10m"/>
    <s v="Turbot"/>
    <s v="Demersal"/>
    <n v="1.34E-2"/>
    <n v="1.23E-2"/>
    <n v="9.3100000000000002E-2"/>
  </r>
  <r>
    <n v="4"/>
    <s v="Whitehaven"/>
    <s v="Cumbria"/>
    <x v="2"/>
    <x v="0"/>
    <s v="Over10m"/>
    <s v="Witch"/>
    <s v="Demersal"/>
    <n v="7.4399999999999994E-2"/>
    <n v="7.4099999999999999E-2"/>
    <n v="2.877E-2"/>
  </r>
  <r>
    <n v="4"/>
    <s v="Whitehaven"/>
    <s v="Cumbria"/>
    <x v="2"/>
    <x v="0"/>
    <s v="Over10m"/>
    <s v="Brill"/>
    <s v="Demersal"/>
    <n v="0.1298"/>
    <n v="0.11899999999999999"/>
    <n v="0.44597999999999999"/>
  </r>
  <r>
    <n v="4"/>
    <s v="Whitehaven"/>
    <s v="Cumbria"/>
    <x v="2"/>
    <x v="0"/>
    <s v="Over10m"/>
    <s v="Cod"/>
    <s v="Demersal"/>
    <n v="0.22120000000000001"/>
    <n v="0.18909999999999999"/>
    <n v="0.21299000000000001"/>
  </r>
  <r>
    <n v="4"/>
    <s v="Whitehaven"/>
    <s v="Cumbria"/>
    <x v="2"/>
    <x v="0"/>
    <s v="Over10m"/>
    <s v="Gurnard"/>
    <s v="Demersal"/>
    <n v="2.3E-2"/>
    <n v="2.3E-2"/>
    <n v="2.4E-2"/>
  </r>
  <r>
    <n v="4"/>
    <s v="Whitehaven"/>
    <s v="Cumbria"/>
    <x v="2"/>
    <x v="0"/>
    <s v="Over10m"/>
    <s v="Lemon Sole"/>
    <s v="Demersal"/>
    <n v="4.1000000000000003E-3"/>
    <n v="4.0000000000000001E-3"/>
    <n v="8.0000000000000002E-3"/>
  </r>
  <r>
    <n v="4"/>
    <s v="Whitehaven"/>
    <s v="Cumbria"/>
    <x v="2"/>
    <x v="0"/>
    <s v="Over10m"/>
    <s v="Ling"/>
    <s v="Demersal"/>
    <n v="1.1000000000000001E-3"/>
    <n v="1E-3"/>
    <n v="1.0200000000000001E-3"/>
  </r>
  <r>
    <n v="4"/>
    <s v="Whitehaven"/>
    <s v="Cumbria"/>
    <x v="2"/>
    <x v="0"/>
    <s v="Over10m"/>
    <s v="Monks or Anglers"/>
    <s v="Demersal"/>
    <n v="5.8599999999999999E-2"/>
    <n v="4.8000000000000001E-2"/>
    <n v="0.115"/>
  </r>
  <r>
    <n v="4"/>
    <s v="Whitehaven"/>
    <s v="Cumbria"/>
    <x v="2"/>
    <x v="0"/>
    <s v="Over10m"/>
    <s v="Nephrops"/>
    <s v="Shellfish"/>
    <n v="6.883"/>
    <n v="4.0289999999999999"/>
    <n v="16.992999999999999"/>
  </r>
  <r>
    <n v="4"/>
    <s v="Whitehaven"/>
    <s v="Cumbria"/>
    <x v="2"/>
    <x v="0"/>
    <s v="Over10m"/>
    <s v="Plaice"/>
    <s v="Demersal"/>
    <n v="0.14380000000000001"/>
    <n v="0.13700000000000001"/>
    <n v="0.13100000000000001"/>
  </r>
  <r>
    <n v="4"/>
    <s v="Whitehaven"/>
    <s v="Cumbria"/>
    <x v="2"/>
    <x v="0"/>
    <s v="Over10m"/>
    <s v="Pollack (Lythe)"/>
    <s v="Demersal"/>
    <n v="2.81E-2"/>
    <n v="2.4E-2"/>
    <n v="2.802E-2"/>
  </r>
  <r>
    <n v="4"/>
    <s v="Whitehaven"/>
    <s v="Cumbria"/>
    <x v="2"/>
    <x v="0"/>
    <s v="Over10m"/>
    <s v="Scallops"/>
    <s v="Shellfish"/>
    <n v="53.027000000000001"/>
    <n v="53.027000000000001"/>
    <n v="68.524019999999993"/>
  </r>
  <r>
    <n v="4"/>
    <s v="Whitehaven"/>
    <s v="Cumbria"/>
    <x v="2"/>
    <x v="0"/>
    <s v="Over10m"/>
    <s v="Skates and Rays"/>
    <s v="Demersal"/>
    <n v="3.3086000000000002"/>
    <n v="2.9279999999999999"/>
    <n v="1.3859999999999999"/>
  </r>
  <r>
    <n v="4"/>
    <s v="Whitehaven"/>
    <s v="Cumbria"/>
    <x v="2"/>
    <x v="0"/>
    <s v="Over10m"/>
    <s v="Sole"/>
    <s v="Demersal"/>
    <n v="0.15909999999999999"/>
    <n v="0.153"/>
    <n v="0.87"/>
  </r>
  <r>
    <n v="4"/>
    <s v="Whitehaven"/>
    <s v="Cumbria"/>
    <x v="2"/>
    <x v="0"/>
    <s v="Over10m"/>
    <s v="Squid"/>
    <s v="Shellfish"/>
    <n v="6.0000000000000001E-3"/>
    <n v="6.0000000000000001E-3"/>
    <n v="1.5980000000000001E-2"/>
  </r>
  <r>
    <n v="4"/>
    <s v="Whitehaven"/>
    <s v="Cumbria"/>
    <x v="2"/>
    <x v="0"/>
    <s v="Over10m"/>
    <s v="Turbot"/>
    <s v="Demersal"/>
    <n v="2.3900000000000001E-2"/>
    <n v="2.1999999999999999E-2"/>
    <n v="0.15101999999999999"/>
  </r>
  <r>
    <n v="4"/>
    <s v="Whitehaven"/>
    <s v="Cumbria"/>
    <x v="2"/>
    <x v="0"/>
    <s v="Over10m"/>
    <s v="Whiting"/>
    <s v="Demersal"/>
    <n v="0.1062"/>
    <n v="0.09"/>
    <n v="2.998E-2"/>
  </r>
  <r>
    <n v="4"/>
    <s v="Whitehaven"/>
    <s v="Cumbria"/>
    <x v="2"/>
    <x v="0"/>
    <s v="Over10m"/>
    <s v="Witch"/>
    <s v="Demersal"/>
    <n v="2.0199999999999999E-2"/>
    <n v="1.9E-2"/>
    <n v="2.1999999999999999E-2"/>
  </r>
  <r>
    <n v="4"/>
    <s v="Whitehills"/>
    <s v="North Eastern Scotland"/>
    <x v="0"/>
    <x v="0"/>
    <s v="10m&amp;Under"/>
    <s v="Crabs"/>
    <s v="Shellfish"/>
    <n v="0.92200000000000004"/>
    <n v="0.92200000000000004"/>
    <n v="1.0791999999999999"/>
  </r>
  <r>
    <n v="4"/>
    <s v="Whitehills"/>
    <s v="North Eastern Scotland"/>
    <x v="0"/>
    <x v="0"/>
    <s v="10m&amp;Under"/>
    <s v="Lobsters"/>
    <s v="Shellfish"/>
    <n v="4.5999999999999999E-3"/>
    <n v="4.5999999999999999E-3"/>
    <n v="5.8200000000000002E-2"/>
  </r>
  <r>
    <n v="4"/>
    <s v="Whitstable"/>
    <s v="Kent"/>
    <x v="2"/>
    <x v="0"/>
    <s v="10m&amp;Under"/>
    <s v="Bass"/>
    <s v="Demersal"/>
    <n v="0.94140000000000001"/>
    <n v="0.94140000000000001"/>
    <n v="6.2475899999999998"/>
  </r>
  <r>
    <n v="4"/>
    <s v="Whitstable"/>
    <s v="Kent"/>
    <x v="2"/>
    <x v="0"/>
    <s v="10m&amp;Under"/>
    <s v="Brill"/>
    <s v="Demersal"/>
    <n v="1.1000000000000001E-3"/>
    <n v="1.1000000000000001E-3"/>
    <n v="1.4E-3"/>
  </r>
  <r>
    <n v="4"/>
    <s v="Whitstable"/>
    <s v="Kent"/>
    <x v="2"/>
    <x v="0"/>
    <s v="10m&amp;Under"/>
    <s v="Cod"/>
    <s v="Demersal"/>
    <n v="1.6265000000000001"/>
    <n v="1.391"/>
    <n v="2.14568"/>
  </r>
  <r>
    <n v="4"/>
    <s v="Whitstable"/>
    <s v="Kent"/>
    <x v="2"/>
    <x v="0"/>
    <s v="10m&amp;Under"/>
    <s v="Crabs"/>
    <s v="Shellfish"/>
    <n v="2.1499999999999998E-2"/>
    <n v="2.1499999999999998E-2"/>
    <n v="3.2370000000000003E-2"/>
  </r>
  <r>
    <n v="4"/>
    <s v="Whitstable"/>
    <s v="Kent"/>
    <x v="2"/>
    <x v="0"/>
    <s v="10m&amp;Under"/>
    <s v="Cuttlefish"/>
    <s v="Shellfish"/>
    <n v="6.1000000000000004E-3"/>
    <n v="6.1000000000000004E-3"/>
    <n v="3.0699999999999998E-3"/>
  </r>
  <r>
    <n v="4"/>
    <s v="Whitstable"/>
    <s v="Kent"/>
    <x v="2"/>
    <x v="0"/>
    <s v="10m&amp;Under"/>
    <s v="Dogfish"/>
    <s v="Demersal"/>
    <n v="4.7000000000000002E-3"/>
    <n v="4.7000000000000002E-3"/>
    <n v="9.6000000000000002E-4"/>
  </r>
  <r>
    <n v="4"/>
    <s v="Whitstable"/>
    <s v="Kent"/>
    <x v="2"/>
    <x v="0"/>
    <s v="10m&amp;Under"/>
    <s v="Gurnard"/>
    <s v="Demersal"/>
    <n v="6.0000000000000001E-3"/>
    <n v="6.0000000000000001E-3"/>
    <n v="1.9499999999999999E-3"/>
  </r>
  <r>
    <n v="4"/>
    <s v="Whitstable"/>
    <s v="Kent"/>
    <x v="2"/>
    <x v="0"/>
    <s v="10m&amp;Under"/>
    <s v="Herring"/>
    <s v="Pelagic"/>
    <n v="4.4200000000000003E-2"/>
    <n v="4.4200000000000003E-2"/>
    <n v="4.444E-2"/>
  </r>
  <r>
    <n v="4"/>
    <s v="Whitstable"/>
    <s v="Kent"/>
    <x v="2"/>
    <x v="0"/>
    <s v="10m&amp;Under"/>
    <s v="Lemon Sole"/>
    <s v="Demersal"/>
    <n v="5.9999999999999995E-4"/>
    <n v="5.9999999999999995E-4"/>
    <n v="0"/>
  </r>
  <r>
    <n v="4"/>
    <s v="Whitstable"/>
    <s v="Kent"/>
    <x v="2"/>
    <x v="0"/>
    <s v="10m&amp;Under"/>
    <s v="Lobsters"/>
    <s v="Shellfish"/>
    <n v="1.6299999999999999E-2"/>
    <n v="1.6299999999999999E-2"/>
    <n v="0.22181000000000001"/>
  </r>
  <r>
    <n v="4"/>
    <s v="Whitstable"/>
    <s v="Kent"/>
    <x v="2"/>
    <x v="0"/>
    <s v="10m&amp;Under"/>
    <s v="Mullet"/>
    <s v="Demersal"/>
    <n v="0.21479999999999999"/>
    <n v="0.214"/>
    <n v="0.31415999999999999"/>
  </r>
  <r>
    <n v="4"/>
    <s v="Whitstable"/>
    <s v="Kent"/>
    <x v="2"/>
    <x v="0"/>
    <s v="10m&amp;Under"/>
    <s v="Other Demersal"/>
    <s v="Demersal"/>
    <n v="5.91E-2"/>
    <n v="5.2900000000000003E-2"/>
    <n v="6.3229999999999995E-2"/>
  </r>
  <r>
    <n v="4"/>
    <s v="Whitstable"/>
    <s v="Kent"/>
    <x v="2"/>
    <x v="0"/>
    <s v="10m&amp;Under"/>
    <s v="Other Pelagic"/>
    <s v="Pelagic"/>
    <n v="3.3E-3"/>
    <n v="3.3E-3"/>
    <n v="6.28E-3"/>
  </r>
  <r>
    <n v="4"/>
    <s v="Whitstable"/>
    <s v="Kent"/>
    <x v="2"/>
    <x v="0"/>
    <s v="10m&amp;Under"/>
    <s v="Other Shellfish"/>
    <s v="Shellfish"/>
    <n v="5.0000000000000001E-4"/>
    <n v="5.0000000000000001E-4"/>
    <n v="2E-3"/>
  </r>
  <r>
    <n v="4"/>
    <s v="Whitstable"/>
    <s v="Kent"/>
    <x v="2"/>
    <x v="0"/>
    <s v="10m&amp;Under"/>
    <s v="Oysters"/>
    <s v="Shellfish"/>
    <n v="0.4486"/>
    <n v="0.4486"/>
    <n v="3.1402000000000001"/>
  </r>
  <r>
    <n v="4"/>
    <s v="Whitstable"/>
    <s v="Kent"/>
    <x v="2"/>
    <x v="0"/>
    <s v="10m&amp;Under"/>
    <s v="Plaice"/>
    <s v="Demersal"/>
    <n v="0.191"/>
    <n v="0.1817"/>
    <n v="2.4240000000000001E-2"/>
  </r>
  <r>
    <n v="4"/>
    <s v="Whitstable"/>
    <s v="Kent"/>
    <x v="2"/>
    <x v="0"/>
    <s v="10m&amp;Under"/>
    <s v="Skates and Rays"/>
    <s v="Demersal"/>
    <n v="1.0903"/>
    <n v="0.58320000000000005"/>
    <n v="1.15486"/>
  </r>
  <r>
    <n v="4"/>
    <s v="Whitstable"/>
    <s v="Kent"/>
    <x v="2"/>
    <x v="0"/>
    <s v="10m&amp;Under"/>
    <s v="Sole"/>
    <s v="Demersal"/>
    <n v="2.1795"/>
    <n v="2.0941999999999998"/>
    <n v="0.59936999999999996"/>
  </r>
  <r>
    <n v="4"/>
    <s v="Whitstable"/>
    <s v="Kent"/>
    <x v="2"/>
    <x v="0"/>
    <s v="10m&amp;Under"/>
    <s v="Squid"/>
    <s v="Shellfish"/>
    <n v="8.0000000000000004E-4"/>
    <n v="8.0000000000000004E-4"/>
    <n v="5.4000000000000003E-3"/>
  </r>
  <r>
    <n v="4"/>
    <s v="Whitstable"/>
    <s v="Kent"/>
    <x v="2"/>
    <x v="0"/>
    <s v="10m&amp;Under"/>
    <s v="Turbot"/>
    <s v="Demersal"/>
    <n v="5.0000000000000001E-4"/>
    <n v="5.0000000000000001E-4"/>
    <n v="0"/>
  </r>
  <r>
    <n v="4"/>
    <s v="Whitstable"/>
    <s v="Kent"/>
    <x v="2"/>
    <x v="0"/>
    <s v="10m&amp;Under"/>
    <s v="Whelks"/>
    <s v="Shellfish"/>
    <n v="25.742999999999999"/>
    <n v="25.742999999999999"/>
    <n v="22.022189999999998"/>
  </r>
  <r>
    <n v="4"/>
    <s v="Whitstable"/>
    <s v="Kent"/>
    <x v="2"/>
    <x v="0"/>
    <s v="10m&amp;Under"/>
    <s v="Whiting"/>
    <s v="Demersal"/>
    <n v="3.15E-2"/>
    <n v="2.7400000000000001E-2"/>
    <n v="1.6500000000000001E-2"/>
  </r>
  <r>
    <n v="4"/>
    <s v="Whitstable"/>
    <s v="Kent"/>
    <x v="2"/>
    <x v="0"/>
    <s v="Over10m"/>
    <s v="Bass"/>
    <s v="Demersal"/>
    <n v="3.3999999999999998E-3"/>
    <n v="3.3999999999999998E-3"/>
    <n v="2.5000000000000001E-2"/>
  </r>
  <r>
    <n v="4"/>
    <s v="Whitstable"/>
    <s v="Kent"/>
    <x v="2"/>
    <x v="0"/>
    <s v="Over10m"/>
    <s v="Cod"/>
    <s v="Demersal"/>
    <n v="1.6199999999999999E-2"/>
    <n v="1.4E-2"/>
    <n v="1.9E-2"/>
  </r>
  <r>
    <n v="4"/>
    <s v="Whitstable"/>
    <s v="Kent"/>
    <x v="2"/>
    <x v="0"/>
    <s v="Over10m"/>
    <s v="Dogfish"/>
    <s v="Demersal"/>
    <n v="0.37"/>
    <n v="0.37"/>
    <n v="0.1336"/>
  </r>
  <r>
    <n v="4"/>
    <s v="Whitstable"/>
    <s v="Kent"/>
    <x v="2"/>
    <x v="0"/>
    <s v="Over10m"/>
    <s v="Other Demersal"/>
    <s v="Demersal"/>
    <n v="2.7799999999999998E-2"/>
    <n v="2.69E-2"/>
    <n v="1.076E-2"/>
  </r>
  <r>
    <n v="4"/>
    <s v="Whitstable"/>
    <s v="Kent"/>
    <x v="2"/>
    <x v="0"/>
    <s v="Over10m"/>
    <s v="Plaice"/>
    <s v="Demersal"/>
    <n v="5.4100000000000002E-2"/>
    <n v="5.1900000000000002E-2"/>
    <n v="6.8400000000000002E-2"/>
  </r>
  <r>
    <n v="4"/>
    <s v="Whitstable"/>
    <s v="Kent"/>
    <x v="2"/>
    <x v="0"/>
    <s v="Over10m"/>
    <s v="Scallops"/>
    <s v="Shellfish"/>
    <n v="3.95"/>
    <n v="3.95"/>
    <n v="0"/>
  </r>
  <r>
    <n v="4"/>
    <s v="Whitstable"/>
    <s v="Kent"/>
    <x v="2"/>
    <x v="0"/>
    <s v="Over10m"/>
    <s v="Skates and Rays"/>
    <s v="Demersal"/>
    <n v="4.7E-2"/>
    <n v="2.2499999999999999E-2"/>
    <n v="0"/>
  </r>
  <r>
    <n v="4"/>
    <s v="Whitstable"/>
    <s v="Kent"/>
    <x v="2"/>
    <x v="0"/>
    <s v="Over10m"/>
    <s v="Sole"/>
    <s v="Demersal"/>
    <n v="1.1133"/>
    <n v="1.0710999999999999"/>
    <n v="0"/>
  </r>
  <r>
    <n v="4"/>
    <s v="Wick"/>
    <s v="Highlands and Islands"/>
    <x v="0"/>
    <x v="0"/>
    <s v="10m&amp;Under"/>
    <s v="Crabs"/>
    <s v="Shellfish"/>
    <n v="18.696300000000001"/>
    <n v="18.696300000000001"/>
    <n v="28.412109999999998"/>
  </r>
  <r>
    <n v="4"/>
    <s v="Wick"/>
    <s v="Highlands and Islands"/>
    <x v="0"/>
    <x v="0"/>
    <s v="10m&amp;Under"/>
    <s v="Lobsters"/>
    <s v="Shellfish"/>
    <n v="0.27900000000000003"/>
    <n v="0.27900000000000003"/>
    <n v="4.0977300000000003"/>
  </r>
  <r>
    <n v="4"/>
    <s v="Wick"/>
    <s v="Highlands and Islands"/>
    <x v="0"/>
    <x v="0"/>
    <s v="Over10m"/>
    <s v="Crabs"/>
    <s v="Shellfish"/>
    <n v="2.2999999999999998"/>
    <n v="2.2999999999999998"/>
    <n v="2.8837600000000001"/>
  </r>
  <r>
    <n v="4"/>
    <s v="Wick"/>
    <s v="Highlands and Islands"/>
    <x v="0"/>
    <x v="0"/>
    <s v="Over10m"/>
    <s v="Lobsters"/>
    <s v="Shellfish"/>
    <n v="3.5000000000000003E-2"/>
    <n v="3.5000000000000003E-2"/>
    <n v="0.3266"/>
  </r>
  <r>
    <n v="4"/>
    <s v="Wick"/>
    <s v="Highlands and Islands"/>
    <x v="0"/>
    <x v="0"/>
    <s v="Over10m"/>
    <s v="Scallops"/>
    <s v="Shellfish"/>
    <n v="15.563000000000001"/>
    <n v="15.563000000000001"/>
    <n v="31.645440000000001"/>
  </r>
  <r>
    <n v="4"/>
    <s v="Wick"/>
    <s v="Highlands and Islands"/>
    <x v="0"/>
    <x v="0"/>
    <s v="Over10m"/>
    <s v="Whelks"/>
    <s v="Shellfish"/>
    <n v="16.600000000000001"/>
    <n v="16.600000000000001"/>
    <n v="12.29616"/>
  </r>
  <r>
    <n v="4"/>
    <s v="Winterton"/>
    <s v="East Anglia"/>
    <x v="2"/>
    <x v="0"/>
    <s v="10m&amp;Under"/>
    <s v="Bass"/>
    <s v="Demersal"/>
    <n v="5.0999999999999997E-2"/>
    <n v="5.0999999999999997E-2"/>
    <n v="0.2838"/>
  </r>
  <r>
    <n v="4"/>
    <s v="Winterton"/>
    <s v="East Anglia"/>
    <x v="2"/>
    <x v="0"/>
    <s v="10m&amp;Under"/>
    <s v="Crabs"/>
    <s v="Shellfish"/>
    <n v="2.4634"/>
    <n v="2.3959000000000001"/>
    <n v="2.8470300000000002"/>
  </r>
  <r>
    <n v="4"/>
    <s v="Winterton"/>
    <s v="East Anglia"/>
    <x v="2"/>
    <x v="0"/>
    <s v="10m&amp;Under"/>
    <s v="Herring"/>
    <s v="Pelagic"/>
    <n v="2.3809999999999998"/>
    <n v="2.3809999999999998"/>
    <n v="0.97560000000000002"/>
  </r>
  <r>
    <n v="4"/>
    <s v="Winterton"/>
    <s v="East Anglia"/>
    <x v="2"/>
    <x v="0"/>
    <s v="10m&amp;Under"/>
    <s v="Lobsters"/>
    <s v="Shellfish"/>
    <n v="8.2799999999999999E-2"/>
    <n v="8.2799999999999999E-2"/>
    <n v="1.0931999999999999"/>
  </r>
  <r>
    <n v="4"/>
    <s v="Winterton"/>
    <s v="East Anglia"/>
    <x v="2"/>
    <x v="0"/>
    <s v="10m&amp;Under"/>
    <s v="Sardines"/>
    <s v="Pelagic"/>
    <n v="7.1999999999999998E-3"/>
    <n v="7.1999999999999998E-3"/>
    <n v="1.6629999999999999E-2"/>
  </r>
  <r>
    <n v="4"/>
    <s v="Withernsea"/>
    <s v="East Riding and North Lincolnshire"/>
    <x v="2"/>
    <x v="0"/>
    <s v="10m&amp;Under"/>
    <s v="Crabs"/>
    <s v="Shellfish"/>
    <n v="7.2729999999999997"/>
    <n v="7.2729999999999997"/>
    <n v="8.6308000000000007"/>
  </r>
  <r>
    <n v="4"/>
    <s v="Withernsea"/>
    <s v="East Riding and North Lincolnshire"/>
    <x v="2"/>
    <x v="0"/>
    <s v="10m&amp;Under"/>
    <s v="Lobsters"/>
    <s v="Shellfish"/>
    <n v="0.91159999999999997"/>
    <n v="0.91159999999999997"/>
    <n v="14.879099999999999"/>
  </r>
  <r>
    <n v="4"/>
    <s v="Wivenhoe"/>
    <s v="Essex"/>
    <x v="2"/>
    <x v="0"/>
    <s v="10m&amp;Under"/>
    <s v="Bass"/>
    <s v="Demersal"/>
    <n v="2.9255"/>
    <n v="2.9255"/>
    <n v="28.37049"/>
  </r>
  <r>
    <n v="4"/>
    <s v="Wivenhoe"/>
    <s v="Essex"/>
    <x v="2"/>
    <x v="0"/>
    <s v="10m&amp;Under"/>
    <s v="Cod"/>
    <s v="Demersal"/>
    <n v="0.8246"/>
    <n v="0.70499999999999996"/>
    <n v="0.86"/>
  </r>
  <r>
    <n v="4"/>
    <s v="Wivenhoe"/>
    <s v="Essex"/>
    <x v="2"/>
    <x v="0"/>
    <s v="10m&amp;Under"/>
    <s v="Other Demersal"/>
    <s v="Demersal"/>
    <n v="4.1000000000000003E-3"/>
    <n v="3.0000000000000001E-3"/>
    <n v="4.4999999999999997E-3"/>
  </r>
  <r>
    <n v="4"/>
    <s v="Wivenhoe"/>
    <s v="Essex"/>
    <x v="2"/>
    <x v="0"/>
    <s v="10m&amp;Under"/>
    <s v="Plaice"/>
    <s v="Demersal"/>
    <n v="2.0999999999999999E-3"/>
    <n v="2E-3"/>
    <n v="2E-3"/>
  </r>
  <r>
    <n v="4"/>
    <s v="Wivenhoe"/>
    <s v="Essex"/>
    <x v="2"/>
    <x v="0"/>
    <s v="10m&amp;Under"/>
    <s v="Skates and Rays"/>
    <s v="Demersal"/>
    <n v="0.12180000000000001"/>
    <n v="0.108"/>
    <n v="0.1464"/>
  </r>
  <r>
    <n v="4"/>
    <s v="Wivenhoe"/>
    <s v="Essex"/>
    <x v="2"/>
    <x v="0"/>
    <s v="10m&amp;Under"/>
    <s v="Sole"/>
    <s v="Demersal"/>
    <n v="4.7199999999999999E-2"/>
    <n v="4.5499999999999999E-2"/>
    <n v="0.19925000000000001"/>
  </r>
  <r>
    <n v="4"/>
    <s v="Worthing"/>
    <s v="Surrey, East and West Sussex"/>
    <x v="2"/>
    <x v="0"/>
    <s v="10m&amp;Under"/>
    <s v="Bass"/>
    <s v="Demersal"/>
    <n v="2.4899999999999999E-2"/>
    <n v="2.4899999999999999E-2"/>
    <n v="0.16231000000000001"/>
  </r>
  <r>
    <n v="4"/>
    <s v="Worthing"/>
    <s v="Surrey, East and West Sussex"/>
    <x v="2"/>
    <x v="0"/>
    <s v="10m&amp;Under"/>
    <s v="Bream"/>
    <s v="Demersal"/>
    <n v="3.3500000000000002E-2"/>
    <n v="3.3500000000000002E-2"/>
    <n v="3.3599999999999998E-2"/>
  </r>
  <r>
    <n v="4"/>
    <s v="Worthing"/>
    <s v="Surrey, East and West Sussex"/>
    <x v="2"/>
    <x v="0"/>
    <s v="10m&amp;Under"/>
    <s v="Cod"/>
    <s v="Demersal"/>
    <n v="4.2999999999999997E-2"/>
    <n v="3.6799999999999999E-2"/>
    <n v="7.9320000000000002E-2"/>
  </r>
  <r>
    <n v="4"/>
    <s v="Worthing"/>
    <s v="Surrey, East and West Sussex"/>
    <x v="2"/>
    <x v="0"/>
    <s v="10m&amp;Under"/>
    <s v="Crabs"/>
    <s v="Shellfish"/>
    <n v="4.0000000000000001E-3"/>
    <n v="4.0000000000000001E-3"/>
    <n v="1.6E-2"/>
  </r>
  <r>
    <n v="4"/>
    <s v="Worthing"/>
    <s v="Surrey, East and West Sussex"/>
    <x v="2"/>
    <x v="0"/>
    <s v="10m&amp;Under"/>
    <s v="Cuttlefish"/>
    <s v="Shellfish"/>
    <n v="0.3"/>
    <n v="0.3"/>
    <n v="0.48"/>
  </r>
  <r>
    <n v="4"/>
    <s v="Worthing"/>
    <s v="Surrey, East and West Sussex"/>
    <x v="2"/>
    <x v="0"/>
    <s v="10m&amp;Under"/>
    <s v="Dogfish"/>
    <s v="Demersal"/>
    <n v="1.8100000000000002E-2"/>
    <n v="1.8100000000000002E-2"/>
    <n v="1.9980000000000001E-2"/>
  </r>
  <r>
    <n v="4"/>
    <s v="Worthing"/>
    <s v="Surrey, East and West Sussex"/>
    <x v="2"/>
    <x v="0"/>
    <s v="10m&amp;Under"/>
    <s v="Lobsters"/>
    <s v="Shellfish"/>
    <n v="2E-3"/>
    <n v="2E-3"/>
    <n v="2.8000000000000001E-2"/>
  </r>
  <r>
    <n v="4"/>
    <s v="Worthing"/>
    <s v="Surrey, East and West Sussex"/>
    <x v="2"/>
    <x v="0"/>
    <s v="10m&amp;Under"/>
    <s v="Mullet"/>
    <s v="Demersal"/>
    <n v="2.2700000000000001E-2"/>
    <n v="2.2700000000000001E-2"/>
    <n v="2.4969999999999999E-2"/>
  </r>
  <r>
    <n v="4"/>
    <s v="Worthing"/>
    <s v="Surrey, East and West Sussex"/>
    <x v="2"/>
    <x v="0"/>
    <s v="10m&amp;Under"/>
    <s v="Other Demersal"/>
    <s v="Demersal"/>
    <n v="8.0000000000000004E-4"/>
    <n v="8.0000000000000004E-4"/>
    <n v="2.7E-4"/>
  </r>
  <r>
    <n v="4"/>
    <s v="Worthing"/>
    <s v="Surrey, East and West Sussex"/>
    <x v="2"/>
    <x v="0"/>
    <s v="10m&amp;Under"/>
    <s v="Plaice"/>
    <s v="Demersal"/>
    <n v="0.11459999999999999"/>
    <n v="0.10929999999999999"/>
    <n v="9.5750000000000002E-2"/>
  </r>
  <r>
    <n v="4"/>
    <s v="Worthing"/>
    <s v="Surrey, East and West Sussex"/>
    <x v="2"/>
    <x v="0"/>
    <s v="10m&amp;Under"/>
    <s v="Skates and Rays"/>
    <s v="Demersal"/>
    <n v="3.1600000000000003E-2"/>
    <n v="3.1600000000000003E-2"/>
    <n v="4.768E-2"/>
  </r>
  <r>
    <n v="4"/>
    <s v="Worthing"/>
    <s v="Surrey, East and West Sussex"/>
    <x v="2"/>
    <x v="0"/>
    <s v="10m&amp;Under"/>
    <s v="Sole"/>
    <s v="Demersal"/>
    <n v="1.8800000000000001E-2"/>
    <n v="1.8100000000000002E-2"/>
    <n v="0.1816000000000000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4" cacheId="0" applyNumberFormats="0" applyBorderFormats="0" applyFontFormats="0" applyPatternFormats="0" applyAlignmentFormats="0" applyWidthHeightFormats="1" dataCaption="Values" updatedVersion="4" minRefreshableVersion="3" useAutoFormatting="1" itemPrintTitles="1" createdVersion="4" indent="0" compact="0" compactData="0" gridDropZones="1" multipleFieldFilters="0">
  <location ref="A3:L20" firstHeaderRow="1" firstDataRow="2" firstDataCol="1"/>
  <pivotFields count="11">
    <pivotField compact="0" outline="0" showAll="0"/>
    <pivotField compact="0" outline="0" showAll="0"/>
    <pivotField compact="0" outline="0" showAll="0"/>
    <pivotField axis="axisRow" compact="0" outline="0" showAll="0">
      <items count="16">
        <item x="11"/>
        <item x="12"/>
        <item x="2"/>
        <item x="14"/>
        <item x="5"/>
        <item x="6"/>
        <item x="7"/>
        <item x="9"/>
        <item x="13"/>
        <item x="10"/>
        <item x="4"/>
        <item x="3"/>
        <item x="0"/>
        <item x="8"/>
        <item x="1"/>
        <item t="default"/>
      </items>
    </pivotField>
    <pivotField axis="axisCol" compact="0" outline="0" showAll="0">
      <items count="11">
        <item x="3"/>
        <item x="2"/>
        <item x="8"/>
        <item x="4"/>
        <item x="9"/>
        <item x="1"/>
        <item x="6"/>
        <item x="7"/>
        <item x="5"/>
        <item x="0"/>
        <item t="default"/>
      </items>
    </pivotField>
    <pivotField compact="0" outline="0" showAll="0"/>
    <pivotField compact="0" outline="0" showAll="0"/>
    <pivotField compact="0" outline="0" showAll="0"/>
    <pivotField dataField="1" compact="0" outline="0" showAll="0"/>
    <pivotField compact="0" outline="0" showAll="0"/>
    <pivotField compact="0" outline="0" showAll="0"/>
  </pivotFields>
  <rowFields count="1">
    <field x="3"/>
  </rowFields>
  <rowItems count="16">
    <i>
      <x/>
    </i>
    <i>
      <x v="1"/>
    </i>
    <i>
      <x v="2"/>
    </i>
    <i>
      <x v="3"/>
    </i>
    <i>
      <x v="4"/>
    </i>
    <i>
      <x v="5"/>
    </i>
    <i>
      <x v="6"/>
    </i>
    <i>
      <x v="7"/>
    </i>
    <i>
      <x v="8"/>
    </i>
    <i>
      <x v="9"/>
    </i>
    <i>
      <x v="10"/>
    </i>
    <i>
      <x v="11"/>
    </i>
    <i>
      <x v="12"/>
    </i>
    <i>
      <x v="13"/>
    </i>
    <i>
      <x v="14"/>
    </i>
    <i t="grand">
      <x/>
    </i>
  </rowItems>
  <colFields count="1">
    <field x="4"/>
  </colFields>
  <colItems count="11">
    <i>
      <x/>
    </i>
    <i>
      <x v="1"/>
    </i>
    <i>
      <x v="2"/>
    </i>
    <i>
      <x v="3"/>
    </i>
    <i>
      <x v="4"/>
    </i>
    <i>
      <x v="5"/>
    </i>
    <i>
      <x v="6"/>
    </i>
    <i>
      <x v="7"/>
    </i>
    <i>
      <x v="8"/>
    </i>
    <i>
      <x v="9"/>
    </i>
    <i t="grand">
      <x/>
    </i>
  </colItems>
  <dataFields count="1">
    <dataField name="Sum of Live weight (tonnes)" fld="8" baseField="0" baseItem="0" numFmtId="164"/>
  </dataFields>
  <formats count="3">
    <format dxfId="2">
      <pivotArea outline="0" collapsedLevelsAreSubtotals="1" fieldPosition="0"/>
    </format>
    <format dxfId="1">
      <pivotArea dataOnly="0" labelOnly="1" outline="0" fieldPosition="0">
        <references count="1">
          <reference field="4" count="0"/>
        </references>
      </pivotArea>
    </format>
    <format dxfId="0">
      <pivotArea dataOnly="0" labelOnly="1" grandCol="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7"/>
  <sheetViews>
    <sheetView zoomScaleNormal="100" workbookViewId="0">
      <selection sqref="A1:Q1"/>
    </sheetView>
  </sheetViews>
  <sheetFormatPr defaultRowHeight="12.75" x14ac:dyDescent="0.2"/>
  <cols>
    <col min="1" max="1" width="12.85546875" style="2" customWidth="1"/>
    <col min="2" max="17" width="4.42578125" style="2" customWidth="1"/>
    <col min="18" max="256" width="8.85546875" style="2"/>
    <col min="257" max="257" width="12.85546875" style="2" customWidth="1"/>
    <col min="258" max="273" width="4.42578125" style="2" customWidth="1"/>
    <col min="274" max="512" width="8.85546875" style="2"/>
    <col min="513" max="513" width="12.85546875" style="2" customWidth="1"/>
    <col min="514" max="529" width="4.42578125" style="2" customWidth="1"/>
    <col min="530" max="768" width="8.85546875" style="2"/>
    <col min="769" max="769" width="12.85546875" style="2" customWidth="1"/>
    <col min="770" max="785" width="4.42578125" style="2" customWidth="1"/>
    <col min="786" max="1024" width="8.85546875" style="2"/>
    <col min="1025" max="1025" width="12.85546875" style="2" customWidth="1"/>
    <col min="1026" max="1041" width="4.42578125" style="2" customWidth="1"/>
    <col min="1042" max="1280" width="8.85546875" style="2"/>
    <col min="1281" max="1281" width="12.85546875" style="2" customWidth="1"/>
    <col min="1282" max="1297" width="4.42578125" style="2" customWidth="1"/>
    <col min="1298" max="1536" width="8.85546875" style="2"/>
    <col min="1537" max="1537" width="12.85546875" style="2" customWidth="1"/>
    <col min="1538" max="1553" width="4.42578125" style="2" customWidth="1"/>
    <col min="1554" max="1792" width="8.85546875" style="2"/>
    <col min="1793" max="1793" width="12.85546875" style="2" customWidth="1"/>
    <col min="1794" max="1809" width="4.42578125" style="2" customWidth="1"/>
    <col min="1810" max="2048" width="8.85546875" style="2"/>
    <col min="2049" max="2049" width="12.85546875" style="2" customWidth="1"/>
    <col min="2050" max="2065" width="4.42578125" style="2" customWidth="1"/>
    <col min="2066" max="2304" width="8.85546875" style="2"/>
    <col min="2305" max="2305" width="12.85546875" style="2" customWidth="1"/>
    <col min="2306" max="2321" width="4.42578125" style="2" customWidth="1"/>
    <col min="2322" max="2560" width="8.85546875" style="2"/>
    <col min="2561" max="2561" width="12.85546875" style="2" customWidth="1"/>
    <col min="2562" max="2577" width="4.42578125" style="2" customWidth="1"/>
    <col min="2578" max="2816" width="8.85546875" style="2"/>
    <col min="2817" max="2817" width="12.85546875" style="2" customWidth="1"/>
    <col min="2818" max="2833" width="4.42578125" style="2" customWidth="1"/>
    <col min="2834" max="3072" width="8.85546875" style="2"/>
    <col min="3073" max="3073" width="12.85546875" style="2" customWidth="1"/>
    <col min="3074" max="3089" width="4.42578125" style="2" customWidth="1"/>
    <col min="3090" max="3328" width="8.85546875" style="2"/>
    <col min="3329" max="3329" width="12.85546875" style="2" customWidth="1"/>
    <col min="3330" max="3345" width="4.42578125" style="2" customWidth="1"/>
    <col min="3346" max="3584" width="8.85546875" style="2"/>
    <col min="3585" max="3585" width="12.85546875" style="2" customWidth="1"/>
    <col min="3586" max="3601" width="4.42578125" style="2" customWidth="1"/>
    <col min="3602" max="3840" width="8.85546875" style="2"/>
    <col min="3841" max="3841" width="12.85546875" style="2" customWidth="1"/>
    <col min="3842" max="3857" width="4.42578125" style="2" customWidth="1"/>
    <col min="3858" max="4096" width="8.85546875" style="2"/>
    <col min="4097" max="4097" width="12.85546875" style="2" customWidth="1"/>
    <col min="4098" max="4113" width="4.42578125" style="2" customWidth="1"/>
    <col min="4114" max="4352" width="8.85546875" style="2"/>
    <col min="4353" max="4353" width="12.85546875" style="2" customWidth="1"/>
    <col min="4354" max="4369" width="4.42578125" style="2" customWidth="1"/>
    <col min="4370" max="4608" width="8.85546875" style="2"/>
    <col min="4609" max="4609" width="12.85546875" style="2" customWidth="1"/>
    <col min="4610" max="4625" width="4.42578125" style="2" customWidth="1"/>
    <col min="4626" max="4864" width="8.85546875" style="2"/>
    <col min="4865" max="4865" width="12.85546875" style="2" customWidth="1"/>
    <col min="4866" max="4881" width="4.42578125" style="2" customWidth="1"/>
    <col min="4882" max="5120" width="8.85546875" style="2"/>
    <col min="5121" max="5121" width="12.85546875" style="2" customWidth="1"/>
    <col min="5122" max="5137" width="4.42578125" style="2" customWidth="1"/>
    <col min="5138" max="5376" width="8.85546875" style="2"/>
    <col min="5377" max="5377" width="12.85546875" style="2" customWidth="1"/>
    <col min="5378" max="5393" width="4.42578125" style="2" customWidth="1"/>
    <col min="5394" max="5632" width="8.85546875" style="2"/>
    <col min="5633" max="5633" width="12.85546875" style="2" customWidth="1"/>
    <col min="5634" max="5649" width="4.42578125" style="2" customWidth="1"/>
    <col min="5650" max="5888" width="8.85546875" style="2"/>
    <col min="5889" max="5889" width="12.85546875" style="2" customWidth="1"/>
    <col min="5890" max="5905" width="4.42578125" style="2" customWidth="1"/>
    <col min="5906" max="6144" width="8.85546875" style="2"/>
    <col min="6145" max="6145" width="12.85546875" style="2" customWidth="1"/>
    <col min="6146" max="6161" width="4.42578125" style="2" customWidth="1"/>
    <col min="6162" max="6400" width="8.85546875" style="2"/>
    <col min="6401" max="6401" width="12.85546875" style="2" customWidth="1"/>
    <col min="6402" max="6417" width="4.42578125" style="2" customWidth="1"/>
    <col min="6418" max="6656" width="8.85546875" style="2"/>
    <col min="6657" max="6657" width="12.85546875" style="2" customWidth="1"/>
    <col min="6658" max="6673" width="4.42578125" style="2" customWidth="1"/>
    <col min="6674" max="6912" width="8.85546875" style="2"/>
    <col min="6913" max="6913" width="12.85546875" style="2" customWidth="1"/>
    <col min="6914" max="6929" width="4.42578125" style="2" customWidth="1"/>
    <col min="6930" max="7168" width="8.85546875" style="2"/>
    <col min="7169" max="7169" width="12.85546875" style="2" customWidth="1"/>
    <col min="7170" max="7185" width="4.42578125" style="2" customWidth="1"/>
    <col min="7186" max="7424" width="8.85546875" style="2"/>
    <col min="7425" max="7425" width="12.85546875" style="2" customWidth="1"/>
    <col min="7426" max="7441" width="4.42578125" style="2" customWidth="1"/>
    <col min="7442" max="7680" width="8.85546875" style="2"/>
    <col min="7681" max="7681" width="12.85546875" style="2" customWidth="1"/>
    <col min="7682" max="7697" width="4.42578125" style="2" customWidth="1"/>
    <col min="7698" max="7936" width="8.85546875" style="2"/>
    <col min="7937" max="7937" width="12.85546875" style="2" customWidth="1"/>
    <col min="7938" max="7953" width="4.42578125" style="2" customWidth="1"/>
    <col min="7954" max="8192" width="8.85546875" style="2"/>
    <col min="8193" max="8193" width="12.85546875" style="2" customWidth="1"/>
    <col min="8194" max="8209" width="4.42578125" style="2" customWidth="1"/>
    <col min="8210" max="8448" width="8.85546875" style="2"/>
    <col min="8449" max="8449" width="12.85546875" style="2" customWidth="1"/>
    <col min="8450" max="8465" width="4.42578125" style="2" customWidth="1"/>
    <col min="8466" max="8704" width="8.85546875" style="2"/>
    <col min="8705" max="8705" width="12.85546875" style="2" customWidth="1"/>
    <col min="8706" max="8721" width="4.42578125" style="2" customWidth="1"/>
    <col min="8722" max="8960" width="8.85546875" style="2"/>
    <col min="8961" max="8961" width="12.85546875" style="2" customWidth="1"/>
    <col min="8962" max="8977" width="4.42578125" style="2" customWidth="1"/>
    <col min="8978" max="9216" width="8.85546875" style="2"/>
    <col min="9217" max="9217" width="12.85546875" style="2" customWidth="1"/>
    <col min="9218" max="9233" width="4.42578125" style="2" customWidth="1"/>
    <col min="9234" max="9472" width="8.85546875" style="2"/>
    <col min="9473" max="9473" width="12.85546875" style="2" customWidth="1"/>
    <col min="9474" max="9489" width="4.42578125" style="2" customWidth="1"/>
    <col min="9490" max="9728" width="8.85546875" style="2"/>
    <col min="9729" max="9729" width="12.85546875" style="2" customWidth="1"/>
    <col min="9730" max="9745" width="4.42578125" style="2" customWidth="1"/>
    <col min="9746" max="9984" width="8.85546875" style="2"/>
    <col min="9985" max="9985" width="12.85546875" style="2" customWidth="1"/>
    <col min="9986" max="10001" width="4.42578125" style="2" customWidth="1"/>
    <col min="10002" max="10240" width="8.85546875" style="2"/>
    <col min="10241" max="10241" width="12.85546875" style="2" customWidth="1"/>
    <col min="10242" max="10257" width="4.42578125" style="2" customWidth="1"/>
    <col min="10258" max="10496" width="8.85546875" style="2"/>
    <col min="10497" max="10497" width="12.85546875" style="2" customWidth="1"/>
    <col min="10498" max="10513" width="4.42578125" style="2" customWidth="1"/>
    <col min="10514" max="10752" width="8.85546875" style="2"/>
    <col min="10753" max="10753" width="12.85546875" style="2" customWidth="1"/>
    <col min="10754" max="10769" width="4.42578125" style="2" customWidth="1"/>
    <col min="10770" max="11008" width="8.85546875" style="2"/>
    <col min="11009" max="11009" width="12.85546875" style="2" customWidth="1"/>
    <col min="11010" max="11025" width="4.42578125" style="2" customWidth="1"/>
    <col min="11026" max="11264" width="8.85546875" style="2"/>
    <col min="11265" max="11265" width="12.85546875" style="2" customWidth="1"/>
    <col min="11266" max="11281" width="4.42578125" style="2" customWidth="1"/>
    <col min="11282" max="11520" width="8.85546875" style="2"/>
    <col min="11521" max="11521" width="12.85546875" style="2" customWidth="1"/>
    <col min="11522" max="11537" width="4.42578125" style="2" customWidth="1"/>
    <col min="11538" max="11776" width="8.85546875" style="2"/>
    <col min="11777" max="11777" width="12.85546875" style="2" customWidth="1"/>
    <col min="11778" max="11793" width="4.42578125" style="2" customWidth="1"/>
    <col min="11794" max="12032" width="8.85546875" style="2"/>
    <col min="12033" max="12033" width="12.85546875" style="2" customWidth="1"/>
    <col min="12034" max="12049" width="4.42578125" style="2" customWidth="1"/>
    <col min="12050" max="12288" width="8.85546875" style="2"/>
    <col min="12289" max="12289" width="12.85546875" style="2" customWidth="1"/>
    <col min="12290" max="12305" width="4.42578125" style="2" customWidth="1"/>
    <col min="12306" max="12544" width="8.85546875" style="2"/>
    <col min="12545" max="12545" width="12.85546875" style="2" customWidth="1"/>
    <col min="12546" max="12561" width="4.42578125" style="2" customWidth="1"/>
    <col min="12562" max="12800" width="8.85546875" style="2"/>
    <col min="12801" max="12801" width="12.85546875" style="2" customWidth="1"/>
    <col min="12802" max="12817" width="4.42578125" style="2" customWidth="1"/>
    <col min="12818" max="13056" width="8.85546875" style="2"/>
    <col min="13057" max="13057" width="12.85546875" style="2" customWidth="1"/>
    <col min="13058" max="13073" width="4.42578125" style="2" customWidth="1"/>
    <col min="13074" max="13312" width="8.85546875" style="2"/>
    <col min="13313" max="13313" width="12.85546875" style="2" customWidth="1"/>
    <col min="13314" max="13329" width="4.42578125" style="2" customWidth="1"/>
    <col min="13330" max="13568" width="8.85546875" style="2"/>
    <col min="13569" max="13569" width="12.85546875" style="2" customWidth="1"/>
    <col min="13570" max="13585" width="4.42578125" style="2" customWidth="1"/>
    <col min="13586" max="13824" width="8.85546875" style="2"/>
    <col min="13825" max="13825" width="12.85546875" style="2" customWidth="1"/>
    <col min="13826" max="13841" width="4.42578125" style="2" customWidth="1"/>
    <col min="13842" max="14080" width="8.85546875" style="2"/>
    <col min="14081" max="14081" width="12.85546875" style="2" customWidth="1"/>
    <col min="14082" max="14097" width="4.42578125" style="2" customWidth="1"/>
    <col min="14098" max="14336" width="8.85546875" style="2"/>
    <col min="14337" max="14337" width="12.85546875" style="2" customWidth="1"/>
    <col min="14338" max="14353" width="4.42578125" style="2" customWidth="1"/>
    <col min="14354" max="14592" width="8.85546875" style="2"/>
    <col min="14593" max="14593" width="12.85546875" style="2" customWidth="1"/>
    <col min="14594" max="14609" width="4.42578125" style="2" customWidth="1"/>
    <col min="14610" max="14848" width="8.85546875" style="2"/>
    <col min="14849" max="14849" width="12.85546875" style="2" customWidth="1"/>
    <col min="14850" max="14865" width="4.42578125" style="2" customWidth="1"/>
    <col min="14866" max="15104" width="8.85546875" style="2"/>
    <col min="15105" max="15105" width="12.85546875" style="2" customWidth="1"/>
    <col min="15106" max="15121" width="4.42578125" style="2" customWidth="1"/>
    <col min="15122" max="15360" width="8.85546875" style="2"/>
    <col min="15361" max="15361" width="12.85546875" style="2" customWidth="1"/>
    <col min="15362" max="15377" width="4.42578125" style="2" customWidth="1"/>
    <col min="15378" max="15616" width="8.85546875" style="2"/>
    <col min="15617" max="15617" width="12.85546875" style="2" customWidth="1"/>
    <col min="15618" max="15633" width="4.42578125" style="2" customWidth="1"/>
    <col min="15634" max="15872" width="8.85546875" style="2"/>
    <col min="15873" max="15873" width="12.85546875" style="2" customWidth="1"/>
    <col min="15874" max="15889" width="4.42578125" style="2" customWidth="1"/>
    <col min="15890" max="16128" width="8.85546875" style="2"/>
    <col min="16129" max="16129" width="12.85546875" style="2" customWidth="1"/>
    <col min="16130" max="16145" width="4.42578125" style="2" customWidth="1"/>
    <col min="16146" max="16384" width="8.85546875" style="2"/>
  </cols>
  <sheetData>
    <row r="1" spans="1:17" ht="40.5" customHeight="1" x14ac:dyDescent="0.2">
      <c r="A1" s="14" t="s">
        <v>518</v>
      </c>
      <c r="B1" s="14"/>
      <c r="C1" s="14"/>
      <c r="D1" s="14"/>
      <c r="E1" s="14"/>
      <c r="F1" s="14"/>
      <c r="G1" s="14"/>
      <c r="H1" s="14"/>
      <c r="I1" s="14"/>
      <c r="J1" s="14"/>
      <c r="K1" s="14"/>
      <c r="L1" s="14"/>
      <c r="M1" s="14"/>
      <c r="N1" s="14"/>
      <c r="O1" s="14"/>
      <c r="P1" s="14"/>
      <c r="Q1" s="14"/>
    </row>
    <row r="2" spans="1:17" ht="9.9499999999999993" customHeight="1" x14ac:dyDescent="0.2"/>
    <row r="3" spans="1:17" s="4" customFormat="1" ht="39.950000000000003" customHeight="1" x14ac:dyDescent="0.2">
      <c r="A3" s="3" t="s">
        <v>519</v>
      </c>
      <c r="B3" s="15" t="s">
        <v>520</v>
      </c>
      <c r="C3" s="15"/>
      <c r="D3" s="15"/>
      <c r="E3" s="15"/>
      <c r="F3" s="15"/>
      <c r="G3" s="15"/>
      <c r="H3" s="15"/>
      <c r="I3" s="15"/>
      <c r="J3" s="15"/>
      <c r="K3" s="15"/>
      <c r="L3" s="15"/>
      <c r="M3" s="15"/>
      <c r="N3" s="15"/>
      <c r="O3" s="15"/>
      <c r="P3" s="15"/>
      <c r="Q3" s="15"/>
    </row>
    <row r="4" spans="1:17" s="4" customFormat="1" ht="39.950000000000003" customHeight="1" x14ac:dyDescent="0.2">
      <c r="B4" s="15"/>
      <c r="C4" s="15"/>
      <c r="D4" s="15"/>
      <c r="E4" s="15"/>
      <c r="F4" s="15"/>
      <c r="G4" s="15"/>
      <c r="H4" s="15"/>
      <c r="I4" s="15"/>
      <c r="J4" s="15"/>
      <c r="K4" s="15"/>
      <c r="L4" s="15"/>
      <c r="M4" s="15"/>
      <c r="N4" s="15"/>
      <c r="O4" s="15"/>
      <c r="P4" s="15"/>
      <c r="Q4" s="15"/>
    </row>
    <row r="5" spans="1:17" s="4" customFormat="1" ht="39.950000000000003" customHeight="1" x14ac:dyDescent="0.2">
      <c r="B5" s="15"/>
      <c r="C5" s="15"/>
      <c r="D5" s="15"/>
      <c r="E5" s="15"/>
      <c r="F5" s="15"/>
      <c r="G5" s="15"/>
      <c r="H5" s="15"/>
      <c r="I5" s="15"/>
      <c r="J5" s="15"/>
      <c r="K5" s="15"/>
      <c r="L5" s="15"/>
      <c r="M5" s="15"/>
      <c r="N5" s="15"/>
      <c r="O5" s="15"/>
      <c r="P5" s="15"/>
      <c r="Q5" s="15"/>
    </row>
    <row r="6" spans="1:17" s="4" customFormat="1" ht="39.950000000000003" customHeight="1" x14ac:dyDescent="0.2">
      <c r="B6" s="15"/>
      <c r="C6" s="15"/>
      <c r="D6" s="15"/>
      <c r="E6" s="15"/>
      <c r="F6" s="15"/>
      <c r="G6" s="15"/>
      <c r="H6" s="15"/>
      <c r="I6" s="15"/>
      <c r="J6" s="15"/>
      <c r="K6" s="15"/>
      <c r="L6" s="15"/>
      <c r="M6" s="15"/>
      <c r="N6" s="15"/>
      <c r="O6" s="15"/>
      <c r="P6" s="15"/>
      <c r="Q6" s="15"/>
    </row>
    <row r="7" spans="1:17" s="4" customFormat="1" ht="9.9499999999999993" customHeight="1" x14ac:dyDescent="0.2">
      <c r="B7" s="5"/>
      <c r="C7" s="5"/>
      <c r="D7" s="5"/>
      <c r="E7" s="5"/>
      <c r="F7" s="5"/>
      <c r="G7" s="5"/>
      <c r="H7" s="5"/>
      <c r="I7" s="5"/>
      <c r="J7" s="5"/>
      <c r="K7" s="5"/>
      <c r="L7" s="5"/>
      <c r="M7" s="5"/>
      <c r="N7" s="5"/>
      <c r="O7" s="5"/>
      <c r="P7" s="5"/>
      <c r="Q7" s="5"/>
    </row>
    <row r="8" spans="1:17" s="4" customFormat="1" ht="9.9499999999999993" customHeight="1" x14ac:dyDescent="0.2">
      <c r="B8" s="5"/>
      <c r="C8" s="5"/>
      <c r="D8" s="5"/>
      <c r="E8" s="5"/>
      <c r="F8" s="5"/>
      <c r="G8" s="5"/>
      <c r="H8" s="5"/>
      <c r="I8" s="5"/>
      <c r="J8" s="5"/>
      <c r="K8" s="5"/>
      <c r="L8" s="5"/>
      <c r="M8" s="5"/>
      <c r="N8" s="5"/>
      <c r="O8" s="5"/>
      <c r="P8" s="5"/>
      <c r="Q8" s="5"/>
    </row>
    <row r="9" spans="1:17" s="4" customFormat="1" ht="39.950000000000003" customHeight="1" x14ac:dyDescent="0.2">
      <c r="A9" s="3" t="s">
        <v>521</v>
      </c>
      <c r="B9" s="15" t="s">
        <v>522</v>
      </c>
      <c r="C9" s="15"/>
      <c r="D9" s="15"/>
      <c r="E9" s="15"/>
      <c r="F9" s="15"/>
      <c r="G9" s="15"/>
      <c r="H9" s="15"/>
      <c r="I9" s="15"/>
      <c r="J9" s="15"/>
      <c r="K9" s="15"/>
      <c r="L9" s="15"/>
      <c r="M9" s="15"/>
      <c r="N9" s="15"/>
      <c r="O9" s="15"/>
      <c r="P9" s="15"/>
      <c r="Q9" s="15"/>
    </row>
    <row r="10" spans="1:17" s="4" customFormat="1" ht="39.950000000000003" customHeight="1" x14ac:dyDescent="0.2">
      <c r="B10" s="15"/>
      <c r="C10" s="15"/>
      <c r="D10" s="15"/>
      <c r="E10" s="15"/>
      <c r="F10" s="15"/>
      <c r="G10" s="15"/>
      <c r="H10" s="15"/>
      <c r="I10" s="15"/>
      <c r="J10" s="15"/>
      <c r="K10" s="15"/>
      <c r="L10" s="15"/>
      <c r="M10" s="15"/>
      <c r="N10" s="15"/>
      <c r="O10" s="15"/>
      <c r="P10" s="15"/>
      <c r="Q10" s="15"/>
    </row>
    <row r="11" spans="1:17" s="4" customFormat="1" ht="39.950000000000003" customHeight="1" x14ac:dyDescent="0.2">
      <c r="B11" s="15"/>
      <c r="C11" s="15"/>
      <c r="D11" s="15"/>
      <c r="E11" s="15"/>
      <c r="F11" s="15"/>
      <c r="G11" s="15"/>
      <c r="H11" s="15"/>
      <c r="I11" s="15"/>
      <c r="J11" s="15"/>
      <c r="K11" s="15"/>
      <c r="L11" s="15"/>
      <c r="M11" s="15"/>
      <c r="N11" s="15"/>
      <c r="O11" s="15"/>
      <c r="P11" s="15"/>
      <c r="Q11" s="15"/>
    </row>
    <row r="12" spans="1:17" s="4" customFormat="1" ht="39.950000000000003" customHeight="1" x14ac:dyDescent="0.2">
      <c r="B12" s="15"/>
      <c r="C12" s="15"/>
      <c r="D12" s="15"/>
      <c r="E12" s="15"/>
      <c r="F12" s="15"/>
      <c r="G12" s="15"/>
      <c r="H12" s="15"/>
      <c r="I12" s="15"/>
      <c r="J12" s="15"/>
      <c r="K12" s="15"/>
      <c r="L12" s="15"/>
      <c r="M12" s="15"/>
      <c r="N12" s="15"/>
      <c r="O12" s="15"/>
      <c r="P12" s="15"/>
      <c r="Q12" s="15"/>
    </row>
    <row r="13" spans="1:17" s="4" customFormat="1" ht="39.950000000000003" customHeight="1" x14ac:dyDescent="0.2">
      <c r="B13" s="15"/>
      <c r="C13" s="15"/>
      <c r="D13" s="15"/>
      <c r="E13" s="15"/>
      <c r="F13" s="15"/>
      <c r="G13" s="15"/>
      <c r="H13" s="15"/>
      <c r="I13" s="15"/>
      <c r="J13" s="15"/>
      <c r="K13" s="15"/>
      <c r="L13" s="15"/>
      <c r="M13" s="15"/>
      <c r="N13" s="15"/>
      <c r="O13" s="15"/>
      <c r="P13" s="15"/>
      <c r="Q13" s="15"/>
    </row>
    <row r="14" spans="1:17" s="4" customFormat="1" ht="39.950000000000003" customHeight="1" x14ac:dyDescent="0.2">
      <c r="B14" s="15"/>
      <c r="C14" s="15"/>
      <c r="D14" s="15"/>
      <c r="E14" s="15"/>
      <c r="F14" s="15"/>
      <c r="G14" s="15"/>
      <c r="H14" s="15"/>
      <c r="I14" s="15"/>
      <c r="J14" s="15"/>
      <c r="K14" s="15"/>
      <c r="L14" s="15"/>
      <c r="M14" s="15"/>
      <c r="N14" s="15"/>
      <c r="O14" s="15"/>
      <c r="P14" s="15"/>
      <c r="Q14" s="15"/>
    </row>
    <row r="15" spans="1:17" s="4" customFormat="1" ht="15" x14ac:dyDescent="0.2">
      <c r="B15" s="5"/>
      <c r="C15" s="5"/>
      <c r="D15" s="5"/>
      <c r="E15" s="5"/>
      <c r="F15" s="5"/>
      <c r="G15" s="5"/>
      <c r="H15" s="5"/>
      <c r="I15" s="5"/>
      <c r="J15" s="5"/>
      <c r="K15" s="5"/>
      <c r="L15" s="5"/>
      <c r="M15" s="5"/>
      <c r="N15" s="5"/>
      <c r="O15" s="5"/>
      <c r="P15" s="5"/>
      <c r="Q15" s="5"/>
    </row>
    <row r="16" spans="1:17" x14ac:dyDescent="0.2">
      <c r="B16" s="6"/>
      <c r="C16" s="6"/>
      <c r="D16" s="6"/>
      <c r="E16" s="6"/>
      <c r="F16" s="6"/>
      <c r="G16" s="6"/>
      <c r="H16" s="6"/>
      <c r="I16" s="6"/>
      <c r="J16" s="6"/>
      <c r="K16" s="6"/>
      <c r="L16" s="6"/>
      <c r="M16" s="6"/>
      <c r="N16" s="6"/>
      <c r="O16" s="6"/>
      <c r="P16" s="6"/>
      <c r="Q16" s="6"/>
    </row>
    <row r="17" spans="2:17" x14ac:dyDescent="0.2">
      <c r="B17" s="6"/>
      <c r="C17" s="6"/>
      <c r="D17" s="6"/>
      <c r="E17" s="6"/>
      <c r="F17" s="6"/>
      <c r="G17" s="6"/>
      <c r="H17" s="6"/>
      <c r="I17" s="6"/>
      <c r="J17" s="6"/>
      <c r="K17" s="6"/>
      <c r="L17" s="6"/>
      <c r="M17" s="6"/>
      <c r="N17" s="6"/>
      <c r="O17" s="6"/>
      <c r="P17" s="6"/>
      <c r="Q17" s="6"/>
    </row>
  </sheetData>
  <mergeCells count="3">
    <mergeCell ref="A1:Q1"/>
    <mergeCell ref="B3:Q6"/>
    <mergeCell ref="B9:Q14"/>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1"/>
  <sheetViews>
    <sheetView workbookViewId="0">
      <selection activeCell="C29" sqref="C29"/>
    </sheetView>
  </sheetViews>
  <sheetFormatPr defaultRowHeight="15" x14ac:dyDescent="0.2"/>
  <cols>
    <col min="1" max="1" width="16" style="8" bestFit="1" customWidth="1"/>
    <col min="2" max="2" width="2.140625" style="8" customWidth="1"/>
    <col min="3" max="3" width="68.85546875" style="8" customWidth="1"/>
    <col min="4" max="256" width="8.85546875" style="8"/>
    <col min="257" max="257" width="16" style="8" bestFit="1" customWidth="1"/>
    <col min="258" max="258" width="2.140625" style="8" customWidth="1"/>
    <col min="259" max="259" width="68.85546875" style="8" customWidth="1"/>
    <col min="260" max="512" width="8.85546875" style="8"/>
    <col min="513" max="513" width="16" style="8" bestFit="1" customWidth="1"/>
    <col min="514" max="514" width="2.140625" style="8" customWidth="1"/>
    <col min="515" max="515" width="68.85546875" style="8" customWidth="1"/>
    <col min="516" max="768" width="8.85546875" style="8"/>
    <col min="769" max="769" width="16" style="8" bestFit="1" customWidth="1"/>
    <col min="770" max="770" width="2.140625" style="8" customWidth="1"/>
    <col min="771" max="771" width="68.85546875" style="8" customWidth="1"/>
    <col min="772" max="1024" width="8.85546875" style="8"/>
    <col min="1025" max="1025" width="16" style="8" bestFit="1" customWidth="1"/>
    <col min="1026" max="1026" width="2.140625" style="8" customWidth="1"/>
    <col min="1027" max="1027" width="68.85546875" style="8" customWidth="1"/>
    <col min="1028" max="1280" width="8.85546875" style="8"/>
    <col min="1281" max="1281" width="16" style="8" bestFit="1" customWidth="1"/>
    <col min="1282" max="1282" width="2.140625" style="8" customWidth="1"/>
    <col min="1283" max="1283" width="68.85546875" style="8" customWidth="1"/>
    <col min="1284" max="1536" width="8.85546875" style="8"/>
    <col min="1537" max="1537" width="16" style="8" bestFit="1" customWidth="1"/>
    <col min="1538" max="1538" width="2.140625" style="8" customWidth="1"/>
    <col min="1539" max="1539" width="68.85546875" style="8" customWidth="1"/>
    <col min="1540" max="1792" width="8.85546875" style="8"/>
    <col min="1793" max="1793" width="16" style="8" bestFit="1" customWidth="1"/>
    <col min="1794" max="1794" width="2.140625" style="8" customWidth="1"/>
    <col min="1795" max="1795" width="68.85546875" style="8" customWidth="1"/>
    <col min="1796" max="2048" width="8.85546875" style="8"/>
    <col min="2049" max="2049" width="16" style="8" bestFit="1" customWidth="1"/>
    <col min="2050" max="2050" width="2.140625" style="8" customWidth="1"/>
    <col min="2051" max="2051" width="68.85546875" style="8" customWidth="1"/>
    <col min="2052" max="2304" width="8.85546875" style="8"/>
    <col min="2305" max="2305" width="16" style="8" bestFit="1" customWidth="1"/>
    <col min="2306" max="2306" width="2.140625" style="8" customWidth="1"/>
    <col min="2307" max="2307" width="68.85546875" style="8" customWidth="1"/>
    <col min="2308" max="2560" width="8.85546875" style="8"/>
    <col min="2561" max="2561" width="16" style="8" bestFit="1" customWidth="1"/>
    <col min="2562" max="2562" width="2.140625" style="8" customWidth="1"/>
    <col min="2563" max="2563" width="68.85546875" style="8" customWidth="1"/>
    <col min="2564" max="2816" width="8.85546875" style="8"/>
    <col min="2817" max="2817" width="16" style="8" bestFit="1" customWidth="1"/>
    <col min="2818" max="2818" width="2.140625" style="8" customWidth="1"/>
    <col min="2819" max="2819" width="68.85546875" style="8" customWidth="1"/>
    <col min="2820" max="3072" width="8.85546875" style="8"/>
    <col min="3073" max="3073" width="16" style="8" bestFit="1" customWidth="1"/>
    <col min="3074" max="3074" width="2.140625" style="8" customWidth="1"/>
    <col min="3075" max="3075" width="68.85546875" style="8" customWidth="1"/>
    <col min="3076" max="3328" width="8.85546875" style="8"/>
    <col min="3329" max="3329" width="16" style="8" bestFit="1" customWidth="1"/>
    <col min="3330" max="3330" width="2.140625" style="8" customWidth="1"/>
    <col min="3331" max="3331" width="68.85546875" style="8" customWidth="1"/>
    <col min="3332" max="3584" width="8.85546875" style="8"/>
    <col min="3585" max="3585" width="16" style="8" bestFit="1" customWidth="1"/>
    <col min="3586" max="3586" width="2.140625" style="8" customWidth="1"/>
    <col min="3587" max="3587" width="68.85546875" style="8" customWidth="1"/>
    <col min="3588" max="3840" width="8.85546875" style="8"/>
    <col min="3841" max="3841" width="16" style="8" bestFit="1" customWidth="1"/>
    <col min="3842" max="3842" width="2.140625" style="8" customWidth="1"/>
    <col min="3843" max="3843" width="68.85546875" style="8" customWidth="1"/>
    <col min="3844" max="4096" width="8.85546875" style="8"/>
    <col min="4097" max="4097" width="16" style="8" bestFit="1" customWidth="1"/>
    <col min="4098" max="4098" width="2.140625" style="8" customWidth="1"/>
    <col min="4099" max="4099" width="68.85546875" style="8" customWidth="1"/>
    <col min="4100" max="4352" width="8.85546875" style="8"/>
    <col min="4353" max="4353" width="16" style="8" bestFit="1" customWidth="1"/>
    <col min="4354" max="4354" width="2.140625" style="8" customWidth="1"/>
    <col min="4355" max="4355" width="68.85546875" style="8" customWidth="1"/>
    <col min="4356" max="4608" width="8.85546875" style="8"/>
    <col min="4609" max="4609" width="16" style="8" bestFit="1" customWidth="1"/>
    <col min="4610" max="4610" width="2.140625" style="8" customWidth="1"/>
    <col min="4611" max="4611" width="68.85546875" style="8" customWidth="1"/>
    <col min="4612" max="4864" width="8.85546875" style="8"/>
    <col min="4865" max="4865" width="16" style="8" bestFit="1" customWidth="1"/>
    <col min="4866" max="4866" width="2.140625" style="8" customWidth="1"/>
    <col min="4867" max="4867" width="68.85546875" style="8" customWidth="1"/>
    <col min="4868" max="5120" width="8.85546875" style="8"/>
    <col min="5121" max="5121" width="16" style="8" bestFit="1" customWidth="1"/>
    <col min="5122" max="5122" width="2.140625" style="8" customWidth="1"/>
    <col min="5123" max="5123" width="68.85546875" style="8" customWidth="1"/>
    <col min="5124" max="5376" width="8.85546875" style="8"/>
    <col min="5377" max="5377" width="16" style="8" bestFit="1" customWidth="1"/>
    <col min="5378" max="5378" width="2.140625" style="8" customWidth="1"/>
    <col min="5379" max="5379" width="68.85546875" style="8" customWidth="1"/>
    <col min="5380" max="5632" width="8.85546875" style="8"/>
    <col min="5633" max="5633" width="16" style="8" bestFit="1" customWidth="1"/>
    <col min="5634" max="5634" width="2.140625" style="8" customWidth="1"/>
    <col min="5635" max="5635" width="68.85546875" style="8" customWidth="1"/>
    <col min="5636" max="5888" width="8.85546875" style="8"/>
    <col min="5889" max="5889" width="16" style="8" bestFit="1" customWidth="1"/>
    <col min="5890" max="5890" width="2.140625" style="8" customWidth="1"/>
    <col min="5891" max="5891" width="68.85546875" style="8" customWidth="1"/>
    <col min="5892" max="6144" width="8.85546875" style="8"/>
    <col min="6145" max="6145" width="16" style="8" bestFit="1" customWidth="1"/>
    <col min="6146" max="6146" width="2.140625" style="8" customWidth="1"/>
    <col min="6147" max="6147" width="68.85546875" style="8" customWidth="1"/>
    <col min="6148" max="6400" width="8.85546875" style="8"/>
    <col min="6401" max="6401" width="16" style="8" bestFit="1" customWidth="1"/>
    <col min="6402" max="6402" width="2.140625" style="8" customWidth="1"/>
    <col min="6403" max="6403" width="68.85546875" style="8" customWidth="1"/>
    <col min="6404" max="6656" width="8.85546875" style="8"/>
    <col min="6657" max="6657" width="16" style="8" bestFit="1" customWidth="1"/>
    <col min="6658" max="6658" width="2.140625" style="8" customWidth="1"/>
    <col min="6659" max="6659" width="68.85546875" style="8" customWidth="1"/>
    <col min="6660" max="6912" width="8.85546875" style="8"/>
    <col min="6913" max="6913" width="16" style="8" bestFit="1" customWidth="1"/>
    <col min="6914" max="6914" width="2.140625" style="8" customWidth="1"/>
    <col min="6915" max="6915" width="68.85546875" style="8" customWidth="1"/>
    <col min="6916" max="7168" width="8.85546875" style="8"/>
    <col min="7169" max="7169" width="16" style="8" bestFit="1" customWidth="1"/>
    <col min="7170" max="7170" width="2.140625" style="8" customWidth="1"/>
    <col min="7171" max="7171" width="68.85546875" style="8" customWidth="1"/>
    <col min="7172" max="7424" width="8.85546875" style="8"/>
    <col min="7425" max="7425" width="16" style="8" bestFit="1" customWidth="1"/>
    <col min="7426" max="7426" width="2.140625" style="8" customWidth="1"/>
    <col min="7427" max="7427" width="68.85546875" style="8" customWidth="1"/>
    <col min="7428" max="7680" width="8.85546875" style="8"/>
    <col min="7681" max="7681" width="16" style="8" bestFit="1" customWidth="1"/>
    <col min="7682" max="7682" width="2.140625" style="8" customWidth="1"/>
    <col min="7683" max="7683" width="68.85546875" style="8" customWidth="1"/>
    <col min="7684" max="7936" width="8.85546875" style="8"/>
    <col min="7937" max="7937" width="16" style="8" bestFit="1" customWidth="1"/>
    <col min="7938" max="7938" width="2.140625" style="8" customWidth="1"/>
    <col min="7939" max="7939" width="68.85546875" style="8" customWidth="1"/>
    <col min="7940" max="8192" width="8.85546875" style="8"/>
    <col min="8193" max="8193" width="16" style="8" bestFit="1" customWidth="1"/>
    <col min="8194" max="8194" width="2.140625" style="8" customWidth="1"/>
    <col min="8195" max="8195" width="68.85546875" style="8" customWidth="1"/>
    <col min="8196" max="8448" width="8.85546875" style="8"/>
    <col min="8449" max="8449" width="16" style="8" bestFit="1" customWidth="1"/>
    <col min="8450" max="8450" width="2.140625" style="8" customWidth="1"/>
    <col min="8451" max="8451" width="68.85546875" style="8" customWidth="1"/>
    <col min="8452" max="8704" width="8.85546875" style="8"/>
    <col min="8705" max="8705" width="16" style="8" bestFit="1" customWidth="1"/>
    <col min="8706" max="8706" width="2.140625" style="8" customWidth="1"/>
    <col min="8707" max="8707" width="68.85546875" style="8" customWidth="1"/>
    <col min="8708" max="8960" width="8.85546875" style="8"/>
    <col min="8961" max="8961" width="16" style="8" bestFit="1" customWidth="1"/>
    <col min="8962" max="8962" width="2.140625" style="8" customWidth="1"/>
    <col min="8963" max="8963" width="68.85546875" style="8" customWidth="1"/>
    <col min="8964" max="9216" width="8.85546875" style="8"/>
    <col min="9217" max="9217" width="16" style="8" bestFit="1" customWidth="1"/>
    <col min="9218" max="9218" width="2.140625" style="8" customWidth="1"/>
    <col min="9219" max="9219" width="68.85546875" style="8" customWidth="1"/>
    <col min="9220" max="9472" width="8.85546875" style="8"/>
    <col min="9473" max="9473" width="16" style="8" bestFit="1" customWidth="1"/>
    <col min="9474" max="9474" width="2.140625" style="8" customWidth="1"/>
    <col min="9475" max="9475" width="68.85546875" style="8" customWidth="1"/>
    <col min="9476" max="9728" width="8.85546875" style="8"/>
    <col min="9729" max="9729" width="16" style="8" bestFit="1" customWidth="1"/>
    <col min="9730" max="9730" width="2.140625" style="8" customWidth="1"/>
    <col min="9731" max="9731" width="68.85546875" style="8" customWidth="1"/>
    <col min="9732" max="9984" width="8.85546875" style="8"/>
    <col min="9985" max="9985" width="16" style="8" bestFit="1" customWidth="1"/>
    <col min="9986" max="9986" width="2.140625" style="8" customWidth="1"/>
    <col min="9987" max="9987" width="68.85546875" style="8" customWidth="1"/>
    <col min="9988" max="10240" width="8.85546875" style="8"/>
    <col min="10241" max="10241" width="16" style="8" bestFit="1" customWidth="1"/>
    <col min="10242" max="10242" width="2.140625" style="8" customWidth="1"/>
    <col min="10243" max="10243" width="68.85546875" style="8" customWidth="1"/>
    <col min="10244" max="10496" width="8.85546875" style="8"/>
    <col min="10497" max="10497" width="16" style="8" bestFit="1" customWidth="1"/>
    <col min="10498" max="10498" width="2.140625" style="8" customWidth="1"/>
    <col min="10499" max="10499" width="68.85546875" style="8" customWidth="1"/>
    <col min="10500" max="10752" width="8.85546875" style="8"/>
    <col min="10753" max="10753" width="16" style="8" bestFit="1" customWidth="1"/>
    <col min="10754" max="10754" width="2.140625" style="8" customWidth="1"/>
    <col min="10755" max="10755" width="68.85546875" style="8" customWidth="1"/>
    <col min="10756" max="11008" width="8.85546875" style="8"/>
    <col min="11009" max="11009" width="16" style="8" bestFit="1" customWidth="1"/>
    <col min="11010" max="11010" width="2.140625" style="8" customWidth="1"/>
    <col min="11011" max="11011" width="68.85546875" style="8" customWidth="1"/>
    <col min="11012" max="11264" width="8.85546875" style="8"/>
    <col min="11265" max="11265" width="16" style="8" bestFit="1" customWidth="1"/>
    <col min="11266" max="11266" width="2.140625" style="8" customWidth="1"/>
    <col min="11267" max="11267" width="68.85546875" style="8" customWidth="1"/>
    <col min="11268" max="11520" width="8.85546875" style="8"/>
    <col min="11521" max="11521" width="16" style="8" bestFit="1" customWidth="1"/>
    <col min="11522" max="11522" width="2.140625" style="8" customWidth="1"/>
    <col min="11523" max="11523" width="68.85546875" style="8" customWidth="1"/>
    <col min="11524" max="11776" width="8.85546875" style="8"/>
    <col min="11777" max="11777" width="16" style="8" bestFit="1" customWidth="1"/>
    <col min="11778" max="11778" width="2.140625" style="8" customWidth="1"/>
    <col min="11779" max="11779" width="68.85546875" style="8" customWidth="1"/>
    <col min="11780" max="12032" width="8.85546875" style="8"/>
    <col min="12033" max="12033" width="16" style="8" bestFit="1" customWidth="1"/>
    <col min="12034" max="12034" width="2.140625" style="8" customWidth="1"/>
    <col min="12035" max="12035" width="68.85546875" style="8" customWidth="1"/>
    <col min="12036" max="12288" width="8.85546875" style="8"/>
    <col min="12289" max="12289" width="16" style="8" bestFit="1" customWidth="1"/>
    <col min="12290" max="12290" width="2.140625" style="8" customWidth="1"/>
    <col min="12291" max="12291" width="68.85546875" style="8" customWidth="1"/>
    <col min="12292" max="12544" width="8.85546875" style="8"/>
    <col min="12545" max="12545" width="16" style="8" bestFit="1" customWidth="1"/>
    <col min="12546" max="12546" width="2.140625" style="8" customWidth="1"/>
    <col min="12547" max="12547" width="68.85546875" style="8" customWidth="1"/>
    <col min="12548" max="12800" width="8.85546875" style="8"/>
    <col min="12801" max="12801" width="16" style="8" bestFit="1" customWidth="1"/>
    <col min="12802" max="12802" width="2.140625" style="8" customWidth="1"/>
    <col min="12803" max="12803" width="68.85546875" style="8" customWidth="1"/>
    <col min="12804" max="13056" width="8.85546875" style="8"/>
    <col min="13057" max="13057" width="16" style="8" bestFit="1" customWidth="1"/>
    <col min="13058" max="13058" width="2.140625" style="8" customWidth="1"/>
    <col min="13059" max="13059" width="68.85546875" style="8" customWidth="1"/>
    <col min="13060" max="13312" width="8.85546875" style="8"/>
    <col min="13313" max="13313" width="16" style="8" bestFit="1" customWidth="1"/>
    <col min="13314" max="13314" width="2.140625" style="8" customWidth="1"/>
    <col min="13315" max="13315" width="68.85546875" style="8" customWidth="1"/>
    <col min="13316" max="13568" width="8.85546875" style="8"/>
    <col min="13569" max="13569" width="16" style="8" bestFit="1" customWidth="1"/>
    <col min="13570" max="13570" width="2.140625" style="8" customWidth="1"/>
    <col min="13571" max="13571" width="68.85546875" style="8" customWidth="1"/>
    <col min="13572" max="13824" width="8.85546875" style="8"/>
    <col min="13825" max="13825" width="16" style="8" bestFit="1" customWidth="1"/>
    <col min="13826" max="13826" width="2.140625" style="8" customWidth="1"/>
    <col min="13827" max="13827" width="68.85546875" style="8" customWidth="1"/>
    <col min="13828" max="14080" width="8.85546875" style="8"/>
    <col min="14081" max="14081" width="16" style="8" bestFit="1" customWidth="1"/>
    <col min="14082" max="14082" width="2.140625" style="8" customWidth="1"/>
    <col min="14083" max="14083" width="68.85546875" style="8" customWidth="1"/>
    <col min="14084" max="14336" width="8.85546875" style="8"/>
    <col min="14337" max="14337" width="16" style="8" bestFit="1" customWidth="1"/>
    <col min="14338" max="14338" width="2.140625" style="8" customWidth="1"/>
    <col min="14339" max="14339" width="68.85546875" style="8" customWidth="1"/>
    <col min="14340" max="14592" width="8.85546875" style="8"/>
    <col min="14593" max="14593" width="16" style="8" bestFit="1" customWidth="1"/>
    <col min="14594" max="14594" width="2.140625" style="8" customWidth="1"/>
    <col min="14595" max="14595" width="68.85546875" style="8" customWidth="1"/>
    <col min="14596" max="14848" width="8.85546875" style="8"/>
    <col min="14849" max="14849" width="16" style="8" bestFit="1" customWidth="1"/>
    <col min="14850" max="14850" width="2.140625" style="8" customWidth="1"/>
    <col min="14851" max="14851" width="68.85546875" style="8" customWidth="1"/>
    <col min="14852" max="15104" width="8.85546875" style="8"/>
    <col min="15105" max="15105" width="16" style="8" bestFit="1" customWidth="1"/>
    <col min="15106" max="15106" width="2.140625" style="8" customWidth="1"/>
    <col min="15107" max="15107" width="68.85546875" style="8" customWidth="1"/>
    <col min="15108" max="15360" width="8.85546875" style="8"/>
    <col min="15361" max="15361" width="16" style="8" bestFit="1" customWidth="1"/>
    <col min="15362" max="15362" width="2.140625" style="8" customWidth="1"/>
    <col min="15363" max="15363" width="68.85546875" style="8" customWidth="1"/>
    <col min="15364" max="15616" width="8.85546875" style="8"/>
    <col min="15617" max="15617" width="16" style="8" bestFit="1" customWidth="1"/>
    <col min="15618" max="15618" width="2.140625" style="8" customWidth="1"/>
    <col min="15619" max="15619" width="68.85546875" style="8" customWidth="1"/>
    <col min="15620" max="15872" width="8.85546875" style="8"/>
    <col min="15873" max="15873" width="16" style="8" bestFit="1" customWidth="1"/>
    <col min="15874" max="15874" width="2.140625" style="8" customWidth="1"/>
    <col min="15875" max="15875" width="68.85546875" style="8" customWidth="1"/>
    <col min="15876" max="16128" width="8.85546875" style="8"/>
    <col min="16129" max="16129" width="16" style="8" bestFit="1" customWidth="1"/>
    <col min="16130" max="16130" width="2.140625" style="8" customWidth="1"/>
    <col min="16131" max="16131" width="68.85546875" style="8" customWidth="1"/>
    <col min="16132" max="16384" width="8.85546875" style="8"/>
  </cols>
  <sheetData>
    <row r="1" spans="1:3" ht="15.75" x14ac:dyDescent="0.2">
      <c r="A1" s="7" t="s">
        <v>523</v>
      </c>
      <c r="C1" s="7" t="s">
        <v>524</v>
      </c>
    </row>
    <row r="3" spans="1:3" ht="30" x14ac:dyDescent="0.2">
      <c r="A3" s="8" t="s">
        <v>18</v>
      </c>
      <c r="C3" s="4" t="s">
        <v>525</v>
      </c>
    </row>
    <row r="4" spans="1:3" x14ac:dyDescent="0.2">
      <c r="C4" s="4"/>
    </row>
    <row r="5" spans="1:3" ht="45" x14ac:dyDescent="0.2">
      <c r="A5" s="8" t="s">
        <v>526</v>
      </c>
      <c r="C5" s="4" t="s">
        <v>527</v>
      </c>
    </row>
    <row r="6" spans="1:3" x14ac:dyDescent="0.2">
      <c r="C6" s="4"/>
    </row>
    <row r="7" spans="1:3" x14ac:dyDescent="0.2">
      <c r="A7" s="8" t="s">
        <v>528</v>
      </c>
      <c r="C7" s="4" t="s">
        <v>529</v>
      </c>
    </row>
    <row r="8" spans="1:3" x14ac:dyDescent="0.2">
      <c r="C8" s="4"/>
    </row>
    <row r="9" spans="1:3" ht="30" x14ac:dyDescent="0.2">
      <c r="A9" s="8" t="s">
        <v>530</v>
      </c>
      <c r="C9" s="4" t="s">
        <v>531</v>
      </c>
    </row>
    <row r="10" spans="1:3" x14ac:dyDescent="0.2">
      <c r="C10" s="4"/>
    </row>
    <row r="11" spans="1:3" x14ac:dyDescent="0.2">
      <c r="A11" s="8" t="s">
        <v>14</v>
      </c>
      <c r="C11" s="4" t="s">
        <v>532</v>
      </c>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5949"/>
  <sheetViews>
    <sheetView tabSelected="1" workbookViewId="0"/>
  </sheetViews>
  <sheetFormatPr defaultRowHeight="12.75" x14ac:dyDescent="0.2"/>
  <cols>
    <col min="2" max="2" width="23.140625" bestFit="1" customWidth="1"/>
    <col min="3" max="3" width="23.140625" customWidth="1"/>
    <col min="4" max="4" width="18.7109375" bestFit="1" customWidth="1"/>
  </cols>
  <sheetData>
    <row r="1" spans="1:11" x14ac:dyDescent="0.2">
      <c r="A1" t="s">
        <v>0</v>
      </c>
      <c r="B1" t="s">
        <v>1</v>
      </c>
      <c r="C1" t="s">
        <v>492</v>
      </c>
      <c r="D1" t="s">
        <v>2</v>
      </c>
      <c r="E1" t="s">
        <v>3</v>
      </c>
      <c r="F1" t="s">
        <v>4</v>
      </c>
      <c r="G1" t="s">
        <v>5</v>
      </c>
      <c r="H1" t="s">
        <v>6</v>
      </c>
      <c r="I1" t="s">
        <v>7</v>
      </c>
      <c r="J1" t="s">
        <v>8</v>
      </c>
      <c r="K1" t="s">
        <v>9</v>
      </c>
    </row>
    <row r="2" spans="1:11" x14ac:dyDescent="0.2">
      <c r="A2" s="10">
        <v>1</v>
      </c>
      <c r="B2" t="s">
        <v>10</v>
      </c>
      <c r="C2" t="s">
        <v>494</v>
      </c>
      <c r="D2" t="s">
        <v>11</v>
      </c>
      <c r="E2" t="s">
        <v>489</v>
      </c>
      <c r="F2" t="s">
        <v>12</v>
      </c>
      <c r="G2" t="s">
        <v>13</v>
      </c>
      <c r="H2" t="s">
        <v>14</v>
      </c>
      <c r="I2">
        <v>0.95799999999999996</v>
      </c>
      <c r="J2">
        <v>0.95799999999999996</v>
      </c>
      <c r="K2">
        <v>1.2798</v>
      </c>
    </row>
    <row r="3" spans="1:11" x14ac:dyDescent="0.2">
      <c r="A3" s="10">
        <v>1</v>
      </c>
      <c r="B3" t="s">
        <v>10</v>
      </c>
      <c r="C3" t="s">
        <v>494</v>
      </c>
      <c r="D3" t="s">
        <v>11</v>
      </c>
      <c r="E3" t="s">
        <v>489</v>
      </c>
      <c r="F3" t="s">
        <v>15</v>
      </c>
      <c r="G3" t="s">
        <v>13</v>
      </c>
      <c r="H3" t="s">
        <v>14</v>
      </c>
      <c r="I3">
        <v>3.9180000000000001</v>
      </c>
      <c r="J3">
        <v>3.9180000000000001</v>
      </c>
      <c r="K3">
        <v>5.1393500000000003</v>
      </c>
    </row>
    <row r="4" spans="1:11" x14ac:dyDescent="0.2">
      <c r="A4" s="10">
        <v>1</v>
      </c>
      <c r="B4" t="s">
        <v>10</v>
      </c>
      <c r="C4" t="s">
        <v>494</v>
      </c>
      <c r="D4" t="s">
        <v>11</v>
      </c>
      <c r="E4" t="s">
        <v>489</v>
      </c>
      <c r="F4" t="s">
        <v>15</v>
      </c>
      <c r="G4" t="s">
        <v>16</v>
      </c>
      <c r="H4" t="s">
        <v>14</v>
      </c>
      <c r="I4">
        <v>2.18E-2</v>
      </c>
      <c r="J4">
        <v>2.18E-2</v>
      </c>
      <c r="K4">
        <v>0.37314999999999998</v>
      </c>
    </row>
    <row r="5" spans="1:11" x14ac:dyDescent="0.2">
      <c r="A5" s="10">
        <v>1</v>
      </c>
      <c r="B5" t="s">
        <v>10</v>
      </c>
      <c r="C5" t="s">
        <v>494</v>
      </c>
      <c r="D5" t="s">
        <v>11</v>
      </c>
      <c r="E5" t="s">
        <v>489</v>
      </c>
      <c r="F5" t="s">
        <v>15</v>
      </c>
      <c r="G5" t="s">
        <v>17</v>
      </c>
      <c r="H5" t="s">
        <v>18</v>
      </c>
      <c r="I5">
        <v>0.06</v>
      </c>
      <c r="J5">
        <v>0.02</v>
      </c>
      <c r="K5">
        <v>0.124</v>
      </c>
    </row>
    <row r="6" spans="1:11" x14ac:dyDescent="0.2">
      <c r="A6" s="10">
        <v>1</v>
      </c>
      <c r="B6" t="s">
        <v>10</v>
      </c>
      <c r="C6" t="s">
        <v>494</v>
      </c>
      <c r="D6" t="s">
        <v>11</v>
      </c>
      <c r="E6" t="s">
        <v>489</v>
      </c>
      <c r="F6" t="s">
        <v>15</v>
      </c>
      <c r="G6" t="s">
        <v>19</v>
      </c>
      <c r="H6" t="s">
        <v>14</v>
      </c>
      <c r="I6">
        <v>7.1460999999999997</v>
      </c>
      <c r="J6">
        <v>5.9459999999999997</v>
      </c>
      <c r="K6">
        <v>36.748629999999999</v>
      </c>
    </row>
    <row r="7" spans="1:11" x14ac:dyDescent="0.2">
      <c r="A7" s="10">
        <v>1</v>
      </c>
      <c r="B7" t="s">
        <v>10</v>
      </c>
      <c r="C7" t="s">
        <v>494</v>
      </c>
      <c r="D7" t="s">
        <v>11</v>
      </c>
      <c r="E7" t="s">
        <v>489</v>
      </c>
      <c r="F7" t="s">
        <v>15</v>
      </c>
      <c r="G7" t="s">
        <v>20</v>
      </c>
      <c r="H7" t="s">
        <v>14</v>
      </c>
      <c r="I7">
        <v>32.1419</v>
      </c>
      <c r="J7">
        <v>32.1419</v>
      </c>
      <c r="K7">
        <v>67.159530000000004</v>
      </c>
    </row>
    <row r="8" spans="1:11" x14ac:dyDescent="0.2">
      <c r="A8" s="10">
        <v>1</v>
      </c>
      <c r="B8" t="s">
        <v>10</v>
      </c>
      <c r="C8" t="s">
        <v>494</v>
      </c>
      <c r="D8" t="s">
        <v>11</v>
      </c>
      <c r="E8" t="s">
        <v>489</v>
      </c>
      <c r="F8" t="s">
        <v>15</v>
      </c>
      <c r="G8" t="s">
        <v>21</v>
      </c>
      <c r="H8" t="s">
        <v>14</v>
      </c>
      <c r="I8">
        <v>0.216</v>
      </c>
      <c r="J8">
        <v>0.216</v>
      </c>
      <c r="K8">
        <v>0.86399999999999999</v>
      </c>
    </row>
    <row r="9" spans="1:11" x14ac:dyDescent="0.2">
      <c r="A9" s="10">
        <v>1</v>
      </c>
      <c r="B9" t="s">
        <v>10</v>
      </c>
      <c r="C9" t="s">
        <v>494</v>
      </c>
      <c r="D9" t="s">
        <v>11</v>
      </c>
      <c r="E9" t="s">
        <v>489</v>
      </c>
      <c r="F9" t="s">
        <v>15</v>
      </c>
      <c r="G9" t="s">
        <v>22</v>
      </c>
      <c r="H9" t="s">
        <v>18</v>
      </c>
      <c r="I9">
        <v>1.9099999999999999E-2</v>
      </c>
      <c r="J9">
        <v>1.7999999999999999E-2</v>
      </c>
      <c r="K9">
        <v>3.5999999999999997E-2</v>
      </c>
    </row>
    <row r="10" spans="1:11" x14ac:dyDescent="0.2">
      <c r="A10" s="10">
        <v>1</v>
      </c>
      <c r="B10" t="s">
        <v>23</v>
      </c>
      <c r="C10" t="s">
        <v>493</v>
      </c>
      <c r="D10" t="s">
        <v>24</v>
      </c>
      <c r="E10" t="s">
        <v>489</v>
      </c>
      <c r="F10" t="s">
        <v>15</v>
      </c>
      <c r="G10" t="s">
        <v>20</v>
      </c>
      <c r="H10" t="s">
        <v>14</v>
      </c>
      <c r="I10">
        <v>8.0266000000000002</v>
      </c>
      <c r="J10">
        <v>8.0266000000000002</v>
      </c>
      <c r="K10">
        <v>20.392969999999998</v>
      </c>
    </row>
    <row r="11" spans="1:11" x14ac:dyDescent="0.2">
      <c r="A11" s="10">
        <v>1</v>
      </c>
      <c r="B11" t="s">
        <v>23</v>
      </c>
      <c r="C11" t="s">
        <v>493</v>
      </c>
      <c r="D11" t="s">
        <v>24</v>
      </c>
      <c r="E11" t="s">
        <v>489</v>
      </c>
      <c r="F11" t="s">
        <v>12</v>
      </c>
      <c r="G11" t="s">
        <v>26</v>
      </c>
      <c r="H11" t="s">
        <v>14</v>
      </c>
      <c r="I11">
        <v>8.8999999999999996E-2</v>
      </c>
      <c r="J11">
        <v>8.8999999999999996E-2</v>
      </c>
      <c r="K11">
        <v>1.7350000000000001</v>
      </c>
    </row>
    <row r="12" spans="1:11" x14ac:dyDescent="0.2">
      <c r="A12" s="10">
        <v>1</v>
      </c>
      <c r="B12" t="s">
        <v>23</v>
      </c>
      <c r="C12" t="s">
        <v>493</v>
      </c>
      <c r="D12" t="s">
        <v>24</v>
      </c>
      <c r="E12" t="s">
        <v>489</v>
      </c>
      <c r="F12" t="s">
        <v>12</v>
      </c>
      <c r="G12" t="s">
        <v>20</v>
      </c>
      <c r="H12" t="s">
        <v>14</v>
      </c>
      <c r="I12">
        <v>0.64939999999999998</v>
      </c>
      <c r="J12">
        <v>0.64939999999999998</v>
      </c>
      <c r="K12">
        <v>1.79898</v>
      </c>
    </row>
    <row r="13" spans="1:11" x14ac:dyDescent="0.2">
      <c r="A13" s="10">
        <v>1</v>
      </c>
      <c r="B13" t="s">
        <v>23</v>
      </c>
      <c r="C13" t="s">
        <v>493</v>
      </c>
      <c r="D13" t="s">
        <v>24</v>
      </c>
      <c r="E13" t="s">
        <v>489</v>
      </c>
      <c r="F13" t="s">
        <v>15</v>
      </c>
      <c r="G13" t="s">
        <v>13</v>
      </c>
      <c r="H13" t="s">
        <v>14</v>
      </c>
      <c r="I13">
        <v>0.68089999999999995</v>
      </c>
      <c r="J13">
        <v>0.68089999999999995</v>
      </c>
      <c r="K13">
        <v>0.77580000000000005</v>
      </c>
    </row>
    <row r="14" spans="1:11" x14ac:dyDescent="0.2">
      <c r="A14" s="10">
        <v>1</v>
      </c>
      <c r="B14" t="s">
        <v>23</v>
      </c>
      <c r="C14" t="s">
        <v>493</v>
      </c>
      <c r="D14" t="s">
        <v>24</v>
      </c>
      <c r="E14" t="s">
        <v>489</v>
      </c>
      <c r="F14" t="s">
        <v>15</v>
      </c>
      <c r="G14" t="s">
        <v>16</v>
      </c>
      <c r="H14" t="s">
        <v>14</v>
      </c>
      <c r="I14">
        <v>5.8200000000000002E-2</v>
      </c>
      <c r="J14">
        <v>5.8200000000000002E-2</v>
      </c>
      <c r="K14">
        <v>0.82050000000000001</v>
      </c>
    </row>
    <row r="15" spans="1:11" x14ac:dyDescent="0.2">
      <c r="A15" s="10">
        <v>1</v>
      </c>
      <c r="B15" t="s">
        <v>23</v>
      </c>
      <c r="C15" t="s">
        <v>493</v>
      </c>
      <c r="D15" t="s">
        <v>24</v>
      </c>
      <c r="E15" t="s">
        <v>489</v>
      </c>
      <c r="F15" t="s">
        <v>15</v>
      </c>
      <c r="G15" t="s">
        <v>26</v>
      </c>
      <c r="H15" t="s">
        <v>14</v>
      </c>
      <c r="I15">
        <v>6.3399999999999998E-2</v>
      </c>
      <c r="J15">
        <v>6.3399999999999998E-2</v>
      </c>
      <c r="K15">
        <v>1.143</v>
      </c>
    </row>
    <row r="16" spans="1:11" x14ac:dyDescent="0.2">
      <c r="A16" s="10">
        <v>1</v>
      </c>
      <c r="B16" t="s">
        <v>23</v>
      </c>
      <c r="C16" t="s">
        <v>493</v>
      </c>
      <c r="D16" t="s">
        <v>24</v>
      </c>
      <c r="E16" t="s">
        <v>489</v>
      </c>
      <c r="F16" t="s">
        <v>15</v>
      </c>
      <c r="G16" t="s">
        <v>20</v>
      </c>
      <c r="H16" t="s">
        <v>14</v>
      </c>
      <c r="I16">
        <v>0.67510000000000003</v>
      </c>
      <c r="J16">
        <v>0.67510000000000003</v>
      </c>
      <c r="K16">
        <v>1.86355</v>
      </c>
    </row>
    <row r="17" spans="1:11" x14ac:dyDescent="0.2">
      <c r="A17" s="10">
        <v>1</v>
      </c>
      <c r="B17" t="s">
        <v>27</v>
      </c>
      <c r="C17" t="s">
        <v>495</v>
      </c>
      <c r="D17" t="s">
        <v>11</v>
      </c>
      <c r="E17" t="s">
        <v>489</v>
      </c>
      <c r="F17" t="s">
        <v>12</v>
      </c>
      <c r="G17" t="s">
        <v>13</v>
      </c>
      <c r="H17" t="s">
        <v>14</v>
      </c>
      <c r="I17">
        <v>2.1000000000000001E-2</v>
      </c>
      <c r="J17">
        <v>2.1000000000000001E-2</v>
      </c>
      <c r="K17">
        <v>2.1000000000000001E-2</v>
      </c>
    </row>
    <row r="18" spans="1:11" x14ac:dyDescent="0.2">
      <c r="A18" s="10">
        <v>1</v>
      </c>
      <c r="B18" t="s">
        <v>27</v>
      </c>
      <c r="C18" t="s">
        <v>495</v>
      </c>
      <c r="D18" t="s">
        <v>11</v>
      </c>
      <c r="E18" t="s">
        <v>489</v>
      </c>
      <c r="F18" t="s">
        <v>12</v>
      </c>
      <c r="G18" t="s">
        <v>19</v>
      </c>
      <c r="H18" t="s">
        <v>14</v>
      </c>
      <c r="I18">
        <v>0.41489999999999999</v>
      </c>
      <c r="J18">
        <v>0.41489999999999999</v>
      </c>
      <c r="K18">
        <v>4.5626100000000003</v>
      </c>
    </row>
    <row r="19" spans="1:11" x14ac:dyDescent="0.2">
      <c r="A19" s="10">
        <v>1</v>
      </c>
      <c r="B19" t="s">
        <v>27</v>
      </c>
      <c r="C19" t="s">
        <v>495</v>
      </c>
      <c r="D19" t="s">
        <v>11</v>
      </c>
      <c r="E19" t="s">
        <v>489</v>
      </c>
      <c r="F19" t="s">
        <v>15</v>
      </c>
      <c r="G19" t="s">
        <v>13</v>
      </c>
      <c r="H19" t="s">
        <v>14</v>
      </c>
      <c r="I19">
        <v>0.11210000000000001</v>
      </c>
      <c r="J19">
        <v>0.11210000000000001</v>
      </c>
      <c r="K19">
        <v>0.11867</v>
      </c>
    </row>
    <row r="20" spans="1:11" x14ac:dyDescent="0.2">
      <c r="A20" s="10">
        <v>1</v>
      </c>
      <c r="B20" t="s">
        <v>27</v>
      </c>
      <c r="C20" t="s">
        <v>495</v>
      </c>
      <c r="D20" t="s">
        <v>11</v>
      </c>
      <c r="E20" t="s">
        <v>489</v>
      </c>
      <c r="F20" t="s">
        <v>15</v>
      </c>
      <c r="G20" t="s">
        <v>19</v>
      </c>
      <c r="H20" t="s">
        <v>14</v>
      </c>
      <c r="I20">
        <v>0.216</v>
      </c>
      <c r="J20">
        <v>0.216</v>
      </c>
      <c r="K20">
        <v>2.2043599999999999</v>
      </c>
    </row>
    <row r="21" spans="1:11" x14ac:dyDescent="0.2">
      <c r="A21" s="10">
        <v>1</v>
      </c>
      <c r="B21" t="s">
        <v>27</v>
      </c>
      <c r="C21" t="s">
        <v>495</v>
      </c>
      <c r="D21" t="s">
        <v>11</v>
      </c>
      <c r="E21" t="s">
        <v>489</v>
      </c>
      <c r="F21" t="s">
        <v>15</v>
      </c>
      <c r="G21" t="s">
        <v>20</v>
      </c>
      <c r="H21" t="s">
        <v>14</v>
      </c>
      <c r="I21">
        <v>0.79300000000000004</v>
      </c>
      <c r="J21">
        <v>0.79300000000000004</v>
      </c>
      <c r="K21">
        <v>3.1720000000000002</v>
      </c>
    </row>
    <row r="22" spans="1:11" x14ac:dyDescent="0.2">
      <c r="A22" s="10">
        <v>1</v>
      </c>
      <c r="B22" t="s">
        <v>28</v>
      </c>
      <c r="C22" t="s">
        <v>496</v>
      </c>
      <c r="D22" t="s">
        <v>25</v>
      </c>
      <c r="E22" t="s">
        <v>489</v>
      </c>
      <c r="F22" t="s">
        <v>12</v>
      </c>
      <c r="G22" t="s">
        <v>29</v>
      </c>
      <c r="H22" t="s">
        <v>18</v>
      </c>
      <c r="I22">
        <v>1.2999999999999999E-3</v>
      </c>
      <c r="J22">
        <v>1.1999999999999999E-3</v>
      </c>
      <c r="K22">
        <v>1.188E-2</v>
      </c>
    </row>
    <row r="23" spans="1:11" x14ac:dyDescent="0.2">
      <c r="A23" s="10">
        <v>1</v>
      </c>
      <c r="B23" t="s">
        <v>28</v>
      </c>
      <c r="C23" t="s">
        <v>496</v>
      </c>
      <c r="D23" t="s">
        <v>25</v>
      </c>
      <c r="E23" t="s">
        <v>489</v>
      </c>
      <c r="F23" t="s">
        <v>12</v>
      </c>
      <c r="G23" t="s">
        <v>30</v>
      </c>
      <c r="H23" t="s">
        <v>18</v>
      </c>
      <c r="I23">
        <v>0.23269999999999999</v>
      </c>
      <c r="J23">
        <v>0.19919999999999999</v>
      </c>
      <c r="K23">
        <v>0.57130000000000003</v>
      </c>
    </row>
    <row r="24" spans="1:11" x14ac:dyDescent="0.2">
      <c r="A24" s="10">
        <v>1</v>
      </c>
      <c r="B24" t="s">
        <v>28</v>
      </c>
      <c r="C24" t="s">
        <v>496</v>
      </c>
      <c r="D24" t="s">
        <v>25</v>
      </c>
      <c r="E24" t="s">
        <v>489</v>
      </c>
      <c r="F24" t="s">
        <v>12</v>
      </c>
      <c r="G24" t="s">
        <v>13</v>
      </c>
      <c r="H24" t="s">
        <v>14</v>
      </c>
      <c r="I24">
        <v>4.9000000000000002E-2</v>
      </c>
      <c r="J24">
        <v>4.9000000000000002E-2</v>
      </c>
      <c r="K24">
        <v>9.8000000000000004E-2</v>
      </c>
    </row>
    <row r="25" spans="1:11" x14ac:dyDescent="0.2">
      <c r="A25" s="10">
        <v>1</v>
      </c>
      <c r="B25" t="s">
        <v>28</v>
      </c>
      <c r="C25" t="s">
        <v>496</v>
      </c>
      <c r="D25" t="s">
        <v>25</v>
      </c>
      <c r="E25" t="s">
        <v>489</v>
      </c>
      <c r="F25" t="s">
        <v>12</v>
      </c>
      <c r="G25" t="s">
        <v>16</v>
      </c>
      <c r="H25" t="s">
        <v>14</v>
      </c>
      <c r="I25">
        <v>4.99E-2</v>
      </c>
      <c r="J25">
        <v>4.99E-2</v>
      </c>
      <c r="K25">
        <v>0.61250000000000004</v>
      </c>
    </row>
    <row r="26" spans="1:11" x14ac:dyDescent="0.2">
      <c r="A26" s="10">
        <v>1</v>
      </c>
      <c r="B26" t="s">
        <v>28</v>
      </c>
      <c r="C26" t="s">
        <v>496</v>
      </c>
      <c r="D26" t="s">
        <v>25</v>
      </c>
      <c r="E26" t="s">
        <v>489</v>
      </c>
      <c r="F26" t="s">
        <v>12</v>
      </c>
      <c r="G26" t="s">
        <v>31</v>
      </c>
      <c r="H26" t="s">
        <v>18</v>
      </c>
      <c r="I26">
        <v>1.9099999999999999E-2</v>
      </c>
      <c r="J26">
        <v>1.77E-2</v>
      </c>
      <c r="K26">
        <v>5.7149999999999999E-2</v>
      </c>
    </row>
    <row r="27" spans="1:11" x14ac:dyDescent="0.2">
      <c r="A27" s="10">
        <v>1</v>
      </c>
      <c r="B27" t="s">
        <v>28</v>
      </c>
      <c r="C27" t="s">
        <v>496</v>
      </c>
      <c r="D27" t="s">
        <v>25</v>
      </c>
      <c r="E27" t="s">
        <v>489</v>
      </c>
      <c r="F27" t="s">
        <v>12</v>
      </c>
      <c r="G27" t="s">
        <v>32</v>
      </c>
      <c r="H27" t="s">
        <v>18</v>
      </c>
      <c r="I27">
        <v>8.3099999999999993E-2</v>
      </c>
      <c r="J27">
        <v>7.3800000000000004E-2</v>
      </c>
      <c r="K27">
        <v>0.14580000000000001</v>
      </c>
    </row>
    <row r="28" spans="1:11" x14ac:dyDescent="0.2">
      <c r="A28" s="10">
        <v>1</v>
      </c>
      <c r="B28" t="s">
        <v>28</v>
      </c>
      <c r="C28" t="s">
        <v>496</v>
      </c>
      <c r="D28" t="s">
        <v>25</v>
      </c>
      <c r="E28" t="s">
        <v>489</v>
      </c>
      <c r="F28" t="s">
        <v>12</v>
      </c>
      <c r="G28" t="s">
        <v>33</v>
      </c>
      <c r="H28" t="s">
        <v>18</v>
      </c>
      <c r="I28">
        <v>0.14749999999999999</v>
      </c>
      <c r="J28">
        <v>0.1421</v>
      </c>
      <c r="K28">
        <v>0.82279999999999998</v>
      </c>
    </row>
    <row r="29" spans="1:11" x14ac:dyDescent="0.2">
      <c r="A29" s="10">
        <v>1</v>
      </c>
      <c r="B29" t="s">
        <v>28</v>
      </c>
      <c r="C29" t="s">
        <v>496</v>
      </c>
      <c r="D29" t="s">
        <v>25</v>
      </c>
      <c r="E29" t="s">
        <v>489</v>
      </c>
      <c r="F29" t="s">
        <v>12</v>
      </c>
      <c r="G29" t="s">
        <v>34</v>
      </c>
      <c r="H29" t="s">
        <v>18</v>
      </c>
      <c r="I29">
        <v>1.6999999999999999E-3</v>
      </c>
      <c r="J29">
        <v>1.5E-3</v>
      </c>
      <c r="K29">
        <v>2.3999999999999998E-3</v>
      </c>
    </row>
    <row r="30" spans="1:11" x14ac:dyDescent="0.2">
      <c r="A30" s="10">
        <v>1</v>
      </c>
      <c r="B30" t="s">
        <v>35</v>
      </c>
      <c r="C30" t="s">
        <v>497</v>
      </c>
      <c r="D30" t="s">
        <v>36</v>
      </c>
      <c r="E30" t="s">
        <v>489</v>
      </c>
      <c r="F30" t="s">
        <v>15</v>
      </c>
      <c r="G30" t="s">
        <v>38</v>
      </c>
      <c r="H30" t="s">
        <v>39</v>
      </c>
      <c r="I30">
        <v>1727.4079999999999</v>
      </c>
      <c r="J30">
        <v>1727.4079999999999</v>
      </c>
      <c r="K30">
        <v>1209.1849999999999</v>
      </c>
    </row>
    <row r="31" spans="1:11" x14ac:dyDescent="0.2">
      <c r="A31" s="10">
        <v>1</v>
      </c>
      <c r="B31" t="s">
        <v>35</v>
      </c>
      <c r="C31" t="s">
        <v>497</v>
      </c>
      <c r="D31" t="s">
        <v>36</v>
      </c>
      <c r="E31" t="s">
        <v>489</v>
      </c>
      <c r="F31" t="s">
        <v>15</v>
      </c>
      <c r="G31" t="s">
        <v>38</v>
      </c>
      <c r="H31" t="s">
        <v>39</v>
      </c>
      <c r="I31">
        <v>4801.49</v>
      </c>
      <c r="J31">
        <v>4801.49</v>
      </c>
      <c r="K31">
        <v>3331.4591399999999</v>
      </c>
    </row>
    <row r="32" spans="1:11" x14ac:dyDescent="0.2">
      <c r="A32" s="10">
        <v>1</v>
      </c>
      <c r="B32" t="s">
        <v>40</v>
      </c>
      <c r="C32" t="s">
        <v>498</v>
      </c>
      <c r="D32" t="s">
        <v>25</v>
      </c>
      <c r="E32" t="s">
        <v>489</v>
      </c>
      <c r="F32" t="s">
        <v>12</v>
      </c>
      <c r="G32" t="s">
        <v>30</v>
      </c>
      <c r="H32" t="s">
        <v>18</v>
      </c>
      <c r="I32">
        <v>1.6195999999999999</v>
      </c>
      <c r="J32">
        <v>1.3875999999999999</v>
      </c>
      <c r="K32">
        <v>1.53363</v>
      </c>
    </row>
    <row r="33" spans="1:11" x14ac:dyDescent="0.2">
      <c r="A33" s="10">
        <v>1</v>
      </c>
      <c r="B33" t="s">
        <v>40</v>
      </c>
      <c r="C33" t="s">
        <v>498</v>
      </c>
      <c r="D33" t="s">
        <v>25</v>
      </c>
      <c r="E33" t="s">
        <v>489</v>
      </c>
      <c r="F33" t="s">
        <v>12</v>
      </c>
      <c r="G33" t="s">
        <v>13</v>
      </c>
      <c r="H33" t="s">
        <v>14</v>
      </c>
      <c r="I33">
        <v>14.1774</v>
      </c>
      <c r="J33">
        <v>14.1774</v>
      </c>
      <c r="K33">
        <v>16.401319999999998</v>
      </c>
    </row>
    <row r="34" spans="1:11" x14ac:dyDescent="0.2">
      <c r="A34" s="10">
        <v>1</v>
      </c>
      <c r="B34" t="s">
        <v>40</v>
      </c>
      <c r="C34" t="s">
        <v>498</v>
      </c>
      <c r="D34" t="s">
        <v>25</v>
      </c>
      <c r="E34" t="s">
        <v>489</v>
      </c>
      <c r="F34" t="s">
        <v>12</v>
      </c>
      <c r="G34" t="s">
        <v>41</v>
      </c>
      <c r="H34" t="s">
        <v>18</v>
      </c>
      <c r="I34">
        <v>0.18529999999999999</v>
      </c>
      <c r="J34">
        <v>0.1588</v>
      </c>
      <c r="K34">
        <v>0.16389999999999999</v>
      </c>
    </row>
    <row r="35" spans="1:11" x14ac:dyDescent="0.2">
      <c r="A35" s="10">
        <v>1</v>
      </c>
      <c r="B35" t="s">
        <v>40</v>
      </c>
      <c r="C35" t="s">
        <v>498</v>
      </c>
      <c r="D35" t="s">
        <v>25</v>
      </c>
      <c r="E35" t="s">
        <v>489</v>
      </c>
      <c r="F35" t="s">
        <v>12</v>
      </c>
      <c r="G35" t="s">
        <v>42</v>
      </c>
      <c r="H35" t="s">
        <v>18</v>
      </c>
      <c r="I35">
        <v>4.0000000000000002E-4</v>
      </c>
      <c r="J35">
        <v>4.0000000000000002E-4</v>
      </c>
      <c r="K35">
        <v>1.6000000000000001E-4</v>
      </c>
    </row>
    <row r="36" spans="1:11" x14ac:dyDescent="0.2">
      <c r="A36" s="10">
        <v>1</v>
      </c>
      <c r="B36" t="s">
        <v>40</v>
      </c>
      <c r="C36" t="s">
        <v>498</v>
      </c>
      <c r="D36" t="s">
        <v>25</v>
      </c>
      <c r="E36" t="s">
        <v>489</v>
      </c>
      <c r="F36" t="s">
        <v>12</v>
      </c>
      <c r="G36" t="s">
        <v>43</v>
      </c>
      <c r="H36" t="s">
        <v>18</v>
      </c>
      <c r="I36">
        <v>0.10299999999999999</v>
      </c>
      <c r="J36">
        <v>9.8799999999999999E-2</v>
      </c>
      <c r="K36">
        <v>9.8900000000000002E-2</v>
      </c>
    </row>
    <row r="37" spans="1:11" x14ac:dyDescent="0.2">
      <c r="A37" s="10">
        <v>1</v>
      </c>
      <c r="B37" t="s">
        <v>40</v>
      </c>
      <c r="C37" t="s">
        <v>498</v>
      </c>
      <c r="D37" t="s">
        <v>25</v>
      </c>
      <c r="E37" t="s">
        <v>489</v>
      </c>
      <c r="F37" t="s">
        <v>12</v>
      </c>
      <c r="G37" t="s">
        <v>44</v>
      </c>
      <c r="H37" t="s">
        <v>18</v>
      </c>
      <c r="I37">
        <v>8.9999999999999998E-4</v>
      </c>
      <c r="J37">
        <v>8.0000000000000004E-4</v>
      </c>
      <c r="K37">
        <v>4.0000000000000002E-4</v>
      </c>
    </row>
    <row r="38" spans="1:11" x14ac:dyDescent="0.2">
      <c r="A38" s="10">
        <v>1</v>
      </c>
      <c r="B38" t="s">
        <v>40</v>
      </c>
      <c r="C38" t="s">
        <v>498</v>
      </c>
      <c r="D38" t="s">
        <v>25</v>
      </c>
      <c r="E38" t="s">
        <v>489</v>
      </c>
      <c r="F38" t="s">
        <v>12</v>
      </c>
      <c r="G38" t="s">
        <v>16</v>
      </c>
      <c r="H38" t="s">
        <v>14</v>
      </c>
      <c r="I38">
        <v>1.083</v>
      </c>
      <c r="J38">
        <v>1.083</v>
      </c>
      <c r="K38">
        <v>18.22109</v>
      </c>
    </row>
    <row r="39" spans="1:11" x14ac:dyDescent="0.2">
      <c r="A39" s="10">
        <v>1</v>
      </c>
      <c r="B39" t="s">
        <v>40</v>
      </c>
      <c r="C39" t="s">
        <v>498</v>
      </c>
      <c r="D39" t="s">
        <v>25</v>
      </c>
      <c r="E39" t="s">
        <v>489</v>
      </c>
      <c r="F39" t="s">
        <v>12</v>
      </c>
      <c r="G39" t="s">
        <v>17</v>
      </c>
      <c r="H39" t="s">
        <v>18</v>
      </c>
      <c r="I39">
        <v>4.2099999999999999E-2</v>
      </c>
      <c r="J39">
        <v>3.5099999999999999E-2</v>
      </c>
      <c r="K39">
        <v>6.8900000000000003E-2</v>
      </c>
    </row>
    <row r="40" spans="1:11" x14ac:dyDescent="0.2">
      <c r="A40" s="10">
        <v>1</v>
      </c>
      <c r="B40" t="s">
        <v>40</v>
      </c>
      <c r="C40" t="s">
        <v>498</v>
      </c>
      <c r="D40" t="s">
        <v>25</v>
      </c>
      <c r="E40" t="s">
        <v>489</v>
      </c>
      <c r="F40" t="s">
        <v>12</v>
      </c>
      <c r="G40" t="s">
        <v>19</v>
      </c>
      <c r="H40" t="s">
        <v>14</v>
      </c>
      <c r="I40">
        <v>3.7932000000000001</v>
      </c>
      <c r="J40">
        <v>3.5232000000000001</v>
      </c>
      <c r="K40">
        <v>16.494330000000001</v>
      </c>
    </row>
    <row r="41" spans="1:11" x14ac:dyDescent="0.2">
      <c r="A41" s="10">
        <v>1</v>
      </c>
      <c r="B41" t="s">
        <v>40</v>
      </c>
      <c r="C41" t="s">
        <v>498</v>
      </c>
      <c r="D41" t="s">
        <v>25</v>
      </c>
      <c r="E41" t="s">
        <v>489</v>
      </c>
      <c r="F41" t="s">
        <v>12</v>
      </c>
      <c r="G41" t="s">
        <v>45</v>
      </c>
      <c r="H41" t="s">
        <v>18</v>
      </c>
      <c r="I41">
        <v>3.2099999999999997E-2</v>
      </c>
      <c r="J41">
        <v>3.1E-2</v>
      </c>
      <c r="K41">
        <v>1.3299999999999999E-2</v>
      </c>
    </row>
    <row r="42" spans="1:11" x14ac:dyDescent="0.2">
      <c r="A42" s="10">
        <v>1</v>
      </c>
      <c r="B42" t="s">
        <v>40</v>
      </c>
      <c r="C42" t="s">
        <v>498</v>
      </c>
      <c r="D42" t="s">
        <v>25</v>
      </c>
      <c r="E42" t="s">
        <v>489</v>
      </c>
      <c r="F42" t="s">
        <v>12</v>
      </c>
      <c r="G42" t="s">
        <v>33</v>
      </c>
      <c r="H42" t="s">
        <v>18</v>
      </c>
      <c r="I42">
        <v>1.8700000000000001E-2</v>
      </c>
      <c r="J42">
        <v>1.8599999999999998E-2</v>
      </c>
      <c r="K42">
        <v>3.6560000000000002E-2</v>
      </c>
    </row>
    <row r="43" spans="1:11" x14ac:dyDescent="0.2">
      <c r="A43" s="10">
        <v>1</v>
      </c>
      <c r="B43" t="s">
        <v>40</v>
      </c>
      <c r="C43" t="s">
        <v>498</v>
      </c>
      <c r="D43" t="s">
        <v>25</v>
      </c>
      <c r="E43" t="s">
        <v>489</v>
      </c>
      <c r="F43" t="s">
        <v>12</v>
      </c>
      <c r="G43" t="s">
        <v>21</v>
      </c>
      <c r="H43" t="s">
        <v>14</v>
      </c>
      <c r="I43">
        <v>4.2999999999999997E-2</v>
      </c>
      <c r="J43">
        <v>4.2999999999999997E-2</v>
      </c>
      <c r="K43">
        <v>6.8849999999999995E-2</v>
      </c>
    </row>
    <row r="44" spans="1:11" x14ac:dyDescent="0.2">
      <c r="A44" s="10">
        <v>1</v>
      </c>
      <c r="B44" t="s">
        <v>40</v>
      </c>
      <c r="C44" t="s">
        <v>498</v>
      </c>
      <c r="D44" t="s">
        <v>25</v>
      </c>
      <c r="E44" t="s">
        <v>489</v>
      </c>
      <c r="F44" t="s">
        <v>12</v>
      </c>
      <c r="G44" t="s">
        <v>34</v>
      </c>
      <c r="H44" t="s">
        <v>18</v>
      </c>
      <c r="I44">
        <v>2.0123000000000002</v>
      </c>
      <c r="J44">
        <v>1.9806999999999999</v>
      </c>
      <c r="K44">
        <v>1.4617500000000001</v>
      </c>
    </row>
    <row r="45" spans="1:11" x14ac:dyDescent="0.2">
      <c r="A45" s="10">
        <v>1</v>
      </c>
      <c r="B45" t="s">
        <v>40</v>
      </c>
      <c r="C45" t="s">
        <v>498</v>
      </c>
      <c r="D45" t="s">
        <v>25</v>
      </c>
      <c r="E45" t="s">
        <v>489</v>
      </c>
      <c r="F45" t="s">
        <v>15</v>
      </c>
      <c r="G45" t="s">
        <v>29</v>
      </c>
      <c r="H45" t="s">
        <v>18</v>
      </c>
      <c r="I45">
        <v>2.2000000000000001E-3</v>
      </c>
      <c r="J45">
        <v>2E-3</v>
      </c>
      <c r="K45">
        <v>2E-3</v>
      </c>
    </row>
    <row r="46" spans="1:11" x14ac:dyDescent="0.2">
      <c r="A46" s="10">
        <v>1</v>
      </c>
      <c r="B46" t="s">
        <v>40</v>
      </c>
      <c r="C46" t="s">
        <v>498</v>
      </c>
      <c r="D46" t="s">
        <v>25</v>
      </c>
      <c r="E46" t="s">
        <v>489</v>
      </c>
      <c r="F46" t="s">
        <v>15</v>
      </c>
      <c r="G46" t="s">
        <v>30</v>
      </c>
      <c r="H46" t="s">
        <v>18</v>
      </c>
      <c r="I46">
        <v>0.1661</v>
      </c>
      <c r="J46">
        <v>0.14199999999999999</v>
      </c>
      <c r="K46">
        <v>0.16980000000000001</v>
      </c>
    </row>
    <row r="47" spans="1:11" x14ac:dyDescent="0.2">
      <c r="A47" s="10">
        <v>1</v>
      </c>
      <c r="B47" t="s">
        <v>40</v>
      </c>
      <c r="C47" t="s">
        <v>498</v>
      </c>
      <c r="D47" t="s">
        <v>25</v>
      </c>
      <c r="E47" t="s">
        <v>489</v>
      </c>
      <c r="F47" t="s">
        <v>15</v>
      </c>
      <c r="G47" t="s">
        <v>13</v>
      </c>
      <c r="H47" t="s">
        <v>14</v>
      </c>
      <c r="I47">
        <v>6.8028000000000004</v>
      </c>
      <c r="J47">
        <v>6.8028000000000004</v>
      </c>
      <c r="K47">
        <v>8.2479800000000001</v>
      </c>
    </row>
    <row r="48" spans="1:11" x14ac:dyDescent="0.2">
      <c r="A48" s="10">
        <v>1</v>
      </c>
      <c r="B48" t="s">
        <v>40</v>
      </c>
      <c r="C48" t="s">
        <v>498</v>
      </c>
      <c r="D48" t="s">
        <v>25</v>
      </c>
      <c r="E48" t="s">
        <v>489</v>
      </c>
      <c r="F48" t="s">
        <v>15</v>
      </c>
      <c r="G48" t="s">
        <v>46</v>
      </c>
      <c r="H48" t="s">
        <v>18</v>
      </c>
      <c r="I48">
        <v>2E-3</v>
      </c>
      <c r="J48">
        <v>2E-3</v>
      </c>
      <c r="K48">
        <v>2E-3</v>
      </c>
    </row>
    <row r="49" spans="1:11" x14ac:dyDescent="0.2">
      <c r="A49" s="10">
        <v>1</v>
      </c>
      <c r="B49" t="s">
        <v>40</v>
      </c>
      <c r="C49" t="s">
        <v>498</v>
      </c>
      <c r="D49" t="s">
        <v>25</v>
      </c>
      <c r="E49" t="s">
        <v>489</v>
      </c>
      <c r="F49" t="s">
        <v>15</v>
      </c>
      <c r="G49" t="s">
        <v>41</v>
      </c>
      <c r="H49" t="s">
        <v>18</v>
      </c>
      <c r="I49">
        <v>2.5700000000000001E-2</v>
      </c>
      <c r="J49">
        <v>2.1999999999999999E-2</v>
      </c>
      <c r="K49">
        <v>2.3599999999999999E-2</v>
      </c>
    </row>
    <row r="50" spans="1:11" x14ac:dyDescent="0.2">
      <c r="A50" s="10">
        <v>1</v>
      </c>
      <c r="B50" t="s">
        <v>40</v>
      </c>
      <c r="C50" t="s">
        <v>498</v>
      </c>
      <c r="D50" t="s">
        <v>25</v>
      </c>
      <c r="E50" t="s">
        <v>489</v>
      </c>
      <c r="F50" t="s">
        <v>15</v>
      </c>
      <c r="G50" t="s">
        <v>42</v>
      </c>
      <c r="H50" t="s">
        <v>18</v>
      </c>
      <c r="I50">
        <v>0.02</v>
      </c>
      <c r="J50">
        <v>1.7999999999999999E-2</v>
      </c>
      <c r="K50">
        <v>1.7399999999999999E-2</v>
      </c>
    </row>
    <row r="51" spans="1:11" x14ac:dyDescent="0.2">
      <c r="A51" s="10">
        <v>1</v>
      </c>
      <c r="B51" t="s">
        <v>40</v>
      </c>
      <c r="C51" t="s">
        <v>498</v>
      </c>
      <c r="D51" t="s">
        <v>25</v>
      </c>
      <c r="E51" t="s">
        <v>489</v>
      </c>
      <c r="F51" t="s">
        <v>15</v>
      </c>
      <c r="G51" t="s">
        <v>43</v>
      </c>
      <c r="H51" t="s">
        <v>18</v>
      </c>
      <c r="I51">
        <v>3.15E-2</v>
      </c>
      <c r="J51">
        <v>0.03</v>
      </c>
      <c r="K51">
        <v>2.9000000000000001E-2</v>
      </c>
    </row>
    <row r="52" spans="1:11" x14ac:dyDescent="0.2">
      <c r="A52" s="10">
        <v>1</v>
      </c>
      <c r="B52" t="s">
        <v>40</v>
      </c>
      <c r="C52" t="s">
        <v>498</v>
      </c>
      <c r="D52" t="s">
        <v>25</v>
      </c>
      <c r="E52" t="s">
        <v>489</v>
      </c>
      <c r="F52" t="s">
        <v>15</v>
      </c>
      <c r="G52" t="s">
        <v>44</v>
      </c>
      <c r="H52" t="s">
        <v>18</v>
      </c>
      <c r="I52">
        <v>1.1000000000000001E-3</v>
      </c>
      <c r="J52">
        <v>1E-3</v>
      </c>
      <c r="K52">
        <v>5.0000000000000001E-4</v>
      </c>
    </row>
    <row r="53" spans="1:11" x14ac:dyDescent="0.2">
      <c r="A53" s="10">
        <v>1</v>
      </c>
      <c r="B53" t="s">
        <v>40</v>
      </c>
      <c r="C53" t="s">
        <v>498</v>
      </c>
      <c r="D53" t="s">
        <v>25</v>
      </c>
      <c r="E53" t="s">
        <v>489</v>
      </c>
      <c r="F53" t="s">
        <v>15</v>
      </c>
      <c r="G53" t="s">
        <v>16</v>
      </c>
      <c r="H53" t="s">
        <v>14</v>
      </c>
      <c r="I53">
        <v>0.47010000000000002</v>
      </c>
      <c r="J53">
        <v>0.47010000000000002</v>
      </c>
      <c r="K53">
        <v>7.9700600000000001</v>
      </c>
    </row>
    <row r="54" spans="1:11" x14ac:dyDescent="0.2">
      <c r="A54" s="10">
        <v>1</v>
      </c>
      <c r="B54" t="s">
        <v>40</v>
      </c>
      <c r="C54" t="s">
        <v>498</v>
      </c>
      <c r="D54" t="s">
        <v>25</v>
      </c>
      <c r="E54" t="s">
        <v>489</v>
      </c>
      <c r="F54" t="s">
        <v>15</v>
      </c>
      <c r="G54" t="s">
        <v>17</v>
      </c>
      <c r="H54" t="s">
        <v>18</v>
      </c>
      <c r="I54">
        <v>0.1956</v>
      </c>
      <c r="J54">
        <v>0.16039999999999999</v>
      </c>
      <c r="K54">
        <v>0.36770000000000003</v>
      </c>
    </row>
    <row r="55" spans="1:11" x14ac:dyDescent="0.2">
      <c r="A55" s="10">
        <v>1</v>
      </c>
      <c r="B55" t="s">
        <v>40</v>
      </c>
      <c r="C55" t="s">
        <v>498</v>
      </c>
      <c r="D55" t="s">
        <v>25</v>
      </c>
      <c r="E55" t="s">
        <v>489</v>
      </c>
      <c r="F55" t="s">
        <v>15</v>
      </c>
      <c r="G55" t="s">
        <v>47</v>
      </c>
      <c r="H55" t="s">
        <v>18</v>
      </c>
      <c r="I55">
        <v>8.0000000000000004E-4</v>
      </c>
      <c r="J55">
        <v>8.0000000000000004E-4</v>
      </c>
      <c r="K55">
        <v>8.0000000000000004E-4</v>
      </c>
    </row>
    <row r="56" spans="1:11" x14ac:dyDescent="0.2">
      <c r="A56" s="10">
        <v>1</v>
      </c>
      <c r="B56" t="s">
        <v>40</v>
      </c>
      <c r="C56" t="s">
        <v>498</v>
      </c>
      <c r="D56" t="s">
        <v>25</v>
      </c>
      <c r="E56" t="s">
        <v>489</v>
      </c>
      <c r="F56" t="s">
        <v>15</v>
      </c>
      <c r="G56" t="s">
        <v>19</v>
      </c>
      <c r="H56" t="s">
        <v>14</v>
      </c>
      <c r="I56">
        <v>11.6271</v>
      </c>
      <c r="J56">
        <v>10.5298</v>
      </c>
      <c r="K56">
        <v>54.650269999999999</v>
      </c>
    </row>
    <row r="57" spans="1:11" x14ac:dyDescent="0.2">
      <c r="A57" s="10">
        <v>1</v>
      </c>
      <c r="B57" t="s">
        <v>40</v>
      </c>
      <c r="C57" t="s">
        <v>498</v>
      </c>
      <c r="D57" t="s">
        <v>25</v>
      </c>
      <c r="E57" t="s">
        <v>489</v>
      </c>
      <c r="F57" t="s">
        <v>15</v>
      </c>
      <c r="G57" t="s">
        <v>31</v>
      </c>
      <c r="H57" t="s">
        <v>18</v>
      </c>
      <c r="I57">
        <v>8.0000000000000002E-3</v>
      </c>
      <c r="J57">
        <v>7.6E-3</v>
      </c>
      <c r="K57">
        <v>6.6E-3</v>
      </c>
    </row>
    <row r="58" spans="1:11" x14ac:dyDescent="0.2">
      <c r="A58" s="10">
        <v>1</v>
      </c>
      <c r="B58" t="s">
        <v>40</v>
      </c>
      <c r="C58" t="s">
        <v>498</v>
      </c>
      <c r="D58" t="s">
        <v>25</v>
      </c>
      <c r="E58" t="s">
        <v>489</v>
      </c>
      <c r="F58" t="s">
        <v>15</v>
      </c>
      <c r="G58" t="s">
        <v>45</v>
      </c>
      <c r="H58" t="s">
        <v>18</v>
      </c>
      <c r="I58">
        <v>2.1999999999999999E-2</v>
      </c>
      <c r="J58">
        <v>2.1000000000000001E-2</v>
      </c>
      <c r="K58">
        <v>8.3999999999999995E-3</v>
      </c>
    </row>
    <row r="59" spans="1:11" x14ac:dyDescent="0.2">
      <c r="A59" s="10">
        <v>1</v>
      </c>
      <c r="B59" t="s">
        <v>40</v>
      </c>
      <c r="C59" t="s">
        <v>498</v>
      </c>
      <c r="D59" t="s">
        <v>25</v>
      </c>
      <c r="E59" t="s">
        <v>489</v>
      </c>
      <c r="F59" t="s">
        <v>15</v>
      </c>
      <c r="G59" t="s">
        <v>33</v>
      </c>
      <c r="H59" t="s">
        <v>18</v>
      </c>
      <c r="I59">
        <v>5.9999999999999995E-4</v>
      </c>
      <c r="J59">
        <v>5.9999999999999995E-4</v>
      </c>
      <c r="K59">
        <v>5.5000000000000003E-4</v>
      </c>
    </row>
    <row r="60" spans="1:11" x14ac:dyDescent="0.2">
      <c r="A60" s="10">
        <v>1</v>
      </c>
      <c r="B60" t="s">
        <v>40</v>
      </c>
      <c r="C60" t="s">
        <v>498</v>
      </c>
      <c r="D60" t="s">
        <v>25</v>
      </c>
      <c r="E60" t="s">
        <v>489</v>
      </c>
      <c r="F60" t="s">
        <v>15</v>
      </c>
      <c r="G60" t="s">
        <v>21</v>
      </c>
      <c r="H60" t="s">
        <v>14</v>
      </c>
      <c r="I60">
        <v>0.46050000000000002</v>
      </c>
      <c r="J60">
        <v>0.46050000000000002</v>
      </c>
      <c r="K60">
        <v>0.69389999999999996</v>
      </c>
    </row>
    <row r="61" spans="1:11" x14ac:dyDescent="0.2">
      <c r="A61" s="10">
        <v>1</v>
      </c>
      <c r="B61" t="s">
        <v>40</v>
      </c>
      <c r="C61" t="s">
        <v>498</v>
      </c>
      <c r="D61" t="s">
        <v>25</v>
      </c>
      <c r="E61" t="s">
        <v>489</v>
      </c>
      <c r="F61" t="s">
        <v>15</v>
      </c>
      <c r="G61" t="s">
        <v>48</v>
      </c>
      <c r="H61" t="s">
        <v>18</v>
      </c>
      <c r="I61">
        <v>1.0699999999999999E-2</v>
      </c>
      <c r="J61">
        <v>9.7999999999999997E-3</v>
      </c>
      <c r="K61">
        <v>4.725E-2</v>
      </c>
    </row>
    <row r="62" spans="1:11" x14ac:dyDescent="0.2">
      <c r="A62" s="10">
        <v>1</v>
      </c>
      <c r="B62" t="s">
        <v>40</v>
      </c>
      <c r="C62" t="s">
        <v>498</v>
      </c>
      <c r="D62" t="s">
        <v>25</v>
      </c>
      <c r="E62" t="s">
        <v>489</v>
      </c>
      <c r="F62" t="s">
        <v>15</v>
      </c>
      <c r="G62" t="s">
        <v>34</v>
      </c>
      <c r="H62" t="s">
        <v>18</v>
      </c>
      <c r="I62">
        <v>0.38719999999999999</v>
      </c>
      <c r="J62">
        <v>0.38700000000000001</v>
      </c>
      <c r="K62">
        <v>0.29799999999999999</v>
      </c>
    </row>
    <row r="63" spans="1:11" x14ac:dyDescent="0.2">
      <c r="A63" s="10">
        <v>1</v>
      </c>
      <c r="B63" t="s">
        <v>40</v>
      </c>
      <c r="C63" t="s">
        <v>498</v>
      </c>
      <c r="D63" t="s">
        <v>25</v>
      </c>
      <c r="E63" t="s">
        <v>489</v>
      </c>
      <c r="F63" t="s">
        <v>15</v>
      </c>
      <c r="G63" t="s">
        <v>22</v>
      </c>
      <c r="H63" t="s">
        <v>18</v>
      </c>
      <c r="I63">
        <v>7.4000000000000003E-3</v>
      </c>
      <c r="J63">
        <v>7.0000000000000001E-3</v>
      </c>
      <c r="K63">
        <v>6.0000000000000001E-3</v>
      </c>
    </row>
    <row r="64" spans="1:11" x14ac:dyDescent="0.2">
      <c r="A64" s="10">
        <v>1</v>
      </c>
      <c r="B64" t="s">
        <v>40</v>
      </c>
      <c r="C64" t="s">
        <v>498</v>
      </c>
      <c r="D64" t="s">
        <v>25</v>
      </c>
      <c r="E64" t="s">
        <v>489</v>
      </c>
      <c r="F64" t="s">
        <v>12</v>
      </c>
      <c r="G64" t="s">
        <v>16</v>
      </c>
      <c r="H64" t="s">
        <v>14</v>
      </c>
      <c r="I64">
        <v>4.9700000000000001E-2</v>
      </c>
      <c r="J64">
        <v>4.9700000000000001E-2</v>
      </c>
      <c r="K64">
        <v>0.86339999999999995</v>
      </c>
    </row>
    <row r="65" spans="1:11" x14ac:dyDescent="0.2">
      <c r="A65" s="10">
        <v>1</v>
      </c>
      <c r="B65" t="s">
        <v>40</v>
      </c>
      <c r="C65" t="s">
        <v>498</v>
      </c>
      <c r="D65" t="s">
        <v>25</v>
      </c>
      <c r="E65" t="s">
        <v>489</v>
      </c>
      <c r="F65" t="s">
        <v>12</v>
      </c>
      <c r="G65" t="s">
        <v>19</v>
      </c>
      <c r="H65" t="s">
        <v>14</v>
      </c>
      <c r="I65">
        <v>0.2</v>
      </c>
      <c r="J65">
        <v>0.154</v>
      </c>
      <c r="K65">
        <v>0.70299999999999996</v>
      </c>
    </row>
    <row r="66" spans="1:11" x14ac:dyDescent="0.2">
      <c r="A66" s="10">
        <v>1</v>
      </c>
      <c r="B66" t="s">
        <v>49</v>
      </c>
      <c r="C66" t="s">
        <v>493</v>
      </c>
      <c r="D66" t="s">
        <v>24</v>
      </c>
      <c r="E66" t="s">
        <v>489</v>
      </c>
      <c r="F66" t="s">
        <v>12</v>
      </c>
      <c r="G66" t="s">
        <v>13</v>
      </c>
      <c r="H66" t="s">
        <v>14</v>
      </c>
      <c r="I66">
        <v>0.29620000000000002</v>
      </c>
      <c r="J66">
        <v>0.29620000000000002</v>
      </c>
      <c r="K66">
        <v>0.33257999999999999</v>
      </c>
    </row>
    <row r="67" spans="1:11" x14ac:dyDescent="0.2">
      <c r="A67" s="10">
        <v>1</v>
      </c>
      <c r="B67" t="s">
        <v>49</v>
      </c>
      <c r="C67" t="s">
        <v>493</v>
      </c>
      <c r="D67" t="s">
        <v>24</v>
      </c>
      <c r="E67" t="s">
        <v>489</v>
      </c>
      <c r="F67" t="s">
        <v>12</v>
      </c>
      <c r="G67" t="s">
        <v>16</v>
      </c>
      <c r="H67" t="s">
        <v>14</v>
      </c>
      <c r="I67">
        <v>7.9600000000000004E-2</v>
      </c>
      <c r="J67">
        <v>7.9600000000000004E-2</v>
      </c>
      <c r="K67">
        <v>1.2843</v>
      </c>
    </row>
    <row r="68" spans="1:11" x14ac:dyDescent="0.2">
      <c r="A68" s="10">
        <v>1</v>
      </c>
      <c r="B68" t="s">
        <v>49</v>
      </c>
      <c r="C68" t="s">
        <v>493</v>
      </c>
      <c r="D68" t="s">
        <v>24</v>
      </c>
      <c r="E68" t="s">
        <v>489</v>
      </c>
      <c r="F68" t="s">
        <v>12</v>
      </c>
      <c r="G68" t="s">
        <v>26</v>
      </c>
      <c r="H68" t="s">
        <v>14</v>
      </c>
      <c r="I68">
        <v>0.26490000000000002</v>
      </c>
      <c r="J68">
        <v>0.26490000000000002</v>
      </c>
      <c r="K68">
        <v>5.2164000000000001</v>
      </c>
    </row>
    <row r="69" spans="1:11" x14ac:dyDescent="0.2">
      <c r="A69" s="10">
        <v>1</v>
      </c>
      <c r="B69" t="s">
        <v>49</v>
      </c>
      <c r="C69" t="s">
        <v>493</v>
      </c>
      <c r="D69" t="s">
        <v>24</v>
      </c>
      <c r="E69" t="s">
        <v>489</v>
      </c>
      <c r="F69" t="s">
        <v>12</v>
      </c>
      <c r="G69" t="s">
        <v>50</v>
      </c>
      <c r="H69" t="s">
        <v>14</v>
      </c>
      <c r="I69">
        <v>1.222</v>
      </c>
      <c r="J69">
        <v>1.222</v>
      </c>
      <c r="K69">
        <v>1.06314</v>
      </c>
    </row>
    <row r="70" spans="1:11" x14ac:dyDescent="0.2">
      <c r="A70" s="10">
        <v>1</v>
      </c>
      <c r="B70" t="s">
        <v>49</v>
      </c>
      <c r="C70" t="s">
        <v>493</v>
      </c>
      <c r="D70" t="s">
        <v>24</v>
      </c>
      <c r="E70" t="s">
        <v>489</v>
      </c>
      <c r="F70" t="s">
        <v>15</v>
      </c>
      <c r="G70" t="s">
        <v>50</v>
      </c>
      <c r="H70" t="s">
        <v>14</v>
      </c>
      <c r="I70">
        <v>4.5490000000000004</v>
      </c>
      <c r="J70">
        <v>4.5490000000000004</v>
      </c>
      <c r="K70">
        <v>3.95763</v>
      </c>
    </row>
    <row r="71" spans="1:11" x14ac:dyDescent="0.2">
      <c r="A71" s="10">
        <v>1</v>
      </c>
      <c r="B71" t="s">
        <v>51</v>
      </c>
      <c r="C71" t="s">
        <v>37</v>
      </c>
      <c r="D71" t="s">
        <v>37</v>
      </c>
      <c r="E71" t="s">
        <v>489</v>
      </c>
      <c r="F71" t="s">
        <v>12</v>
      </c>
      <c r="G71" t="s">
        <v>13</v>
      </c>
      <c r="H71" t="s">
        <v>14</v>
      </c>
      <c r="I71">
        <v>3.3370000000000002</v>
      </c>
      <c r="J71">
        <v>3.1120000000000001</v>
      </c>
      <c r="K71">
        <v>3.3</v>
      </c>
    </row>
    <row r="72" spans="1:11" x14ac:dyDescent="0.2">
      <c r="A72" s="10">
        <v>1</v>
      </c>
      <c r="B72" t="s">
        <v>51</v>
      </c>
      <c r="C72" t="s">
        <v>37</v>
      </c>
      <c r="D72" t="s">
        <v>37</v>
      </c>
      <c r="E72" t="s">
        <v>489</v>
      </c>
      <c r="F72" t="s">
        <v>12</v>
      </c>
      <c r="G72" t="s">
        <v>16</v>
      </c>
      <c r="H72" t="s">
        <v>14</v>
      </c>
      <c r="I72">
        <v>0.70450000000000002</v>
      </c>
      <c r="J72">
        <v>0.70450000000000002</v>
      </c>
      <c r="K72">
        <v>8.17</v>
      </c>
    </row>
    <row r="73" spans="1:11" x14ac:dyDescent="0.2">
      <c r="A73" s="10">
        <v>1</v>
      </c>
      <c r="B73" t="s">
        <v>51</v>
      </c>
      <c r="C73" t="s">
        <v>37</v>
      </c>
      <c r="D73" t="s">
        <v>37</v>
      </c>
      <c r="E73" t="s">
        <v>489</v>
      </c>
      <c r="F73" t="s">
        <v>12</v>
      </c>
      <c r="G73" t="s">
        <v>52</v>
      </c>
      <c r="H73" t="s">
        <v>14</v>
      </c>
      <c r="I73">
        <v>0.41</v>
      </c>
      <c r="J73">
        <v>0.41</v>
      </c>
      <c r="K73">
        <v>6.6959999999999997</v>
      </c>
    </row>
    <row r="74" spans="1:11" x14ac:dyDescent="0.2">
      <c r="A74" s="10">
        <v>1</v>
      </c>
      <c r="B74" t="s">
        <v>51</v>
      </c>
      <c r="C74" t="s">
        <v>37</v>
      </c>
      <c r="D74" t="s">
        <v>37</v>
      </c>
      <c r="E74" t="s">
        <v>489</v>
      </c>
      <c r="F74" t="s">
        <v>12</v>
      </c>
      <c r="G74" t="s">
        <v>50</v>
      </c>
      <c r="H74" t="s">
        <v>14</v>
      </c>
      <c r="I74">
        <v>7.2999999999999995E-2</v>
      </c>
      <c r="J74">
        <v>7.2999999999999995E-2</v>
      </c>
      <c r="K74">
        <v>2.5000000000000001E-2</v>
      </c>
    </row>
    <row r="75" spans="1:11" x14ac:dyDescent="0.2">
      <c r="A75" s="10">
        <v>1</v>
      </c>
      <c r="B75" t="s">
        <v>53</v>
      </c>
      <c r="C75" t="s">
        <v>499</v>
      </c>
      <c r="D75" t="s">
        <v>11</v>
      </c>
      <c r="E75" t="s">
        <v>489</v>
      </c>
      <c r="F75" t="s">
        <v>12</v>
      </c>
      <c r="G75" t="s">
        <v>13</v>
      </c>
      <c r="H75" t="s">
        <v>14</v>
      </c>
      <c r="I75">
        <v>0.33400000000000002</v>
      </c>
      <c r="J75">
        <v>0.33400000000000002</v>
      </c>
      <c r="K75">
        <v>0.6038</v>
      </c>
    </row>
    <row r="76" spans="1:11" x14ac:dyDescent="0.2">
      <c r="A76" s="10">
        <v>1</v>
      </c>
      <c r="B76" t="s">
        <v>53</v>
      </c>
      <c r="C76" t="s">
        <v>499</v>
      </c>
      <c r="D76" t="s">
        <v>11</v>
      </c>
      <c r="E76" t="s">
        <v>489</v>
      </c>
      <c r="F76" t="s">
        <v>12</v>
      </c>
      <c r="G76" t="s">
        <v>16</v>
      </c>
      <c r="H76" t="s">
        <v>14</v>
      </c>
      <c r="I76">
        <v>0.77170000000000005</v>
      </c>
      <c r="J76">
        <v>0.77170000000000005</v>
      </c>
      <c r="K76">
        <v>12.42253</v>
      </c>
    </row>
    <row r="77" spans="1:11" x14ac:dyDescent="0.2">
      <c r="A77" s="10">
        <v>1</v>
      </c>
      <c r="B77" t="s">
        <v>53</v>
      </c>
      <c r="C77" t="s">
        <v>499</v>
      </c>
      <c r="D77" t="s">
        <v>11</v>
      </c>
      <c r="E77" t="s">
        <v>489</v>
      </c>
      <c r="F77" t="s">
        <v>12</v>
      </c>
      <c r="G77" t="s">
        <v>26</v>
      </c>
      <c r="H77" t="s">
        <v>14</v>
      </c>
      <c r="I77">
        <v>0.36720000000000003</v>
      </c>
      <c r="J77">
        <v>0.36720000000000003</v>
      </c>
      <c r="K77">
        <v>0.69245999999999996</v>
      </c>
    </row>
    <row r="78" spans="1:11" x14ac:dyDescent="0.2">
      <c r="A78" s="10">
        <v>1</v>
      </c>
      <c r="B78" t="s">
        <v>54</v>
      </c>
      <c r="C78" t="s">
        <v>495</v>
      </c>
      <c r="D78" t="s">
        <v>11</v>
      </c>
      <c r="E78" t="s">
        <v>489</v>
      </c>
      <c r="F78" t="s">
        <v>12</v>
      </c>
      <c r="G78" t="s">
        <v>13</v>
      </c>
      <c r="H78" t="s">
        <v>14</v>
      </c>
      <c r="I78">
        <v>0.22800000000000001</v>
      </c>
      <c r="J78">
        <v>0.22800000000000001</v>
      </c>
      <c r="K78">
        <v>0.31919999999999998</v>
      </c>
    </row>
    <row r="79" spans="1:11" x14ac:dyDescent="0.2">
      <c r="A79" s="10">
        <v>1</v>
      </c>
      <c r="B79" t="s">
        <v>54</v>
      </c>
      <c r="C79" t="s">
        <v>495</v>
      </c>
      <c r="D79" t="s">
        <v>11</v>
      </c>
      <c r="E79" t="s">
        <v>489</v>
      </c>
      <c r="F79" t="s">
        <v>12</v>
      </c>
      <c r="G79" t="s">
        <v>19</v>
      </c>
      <c r="H79" t="s">
        <v>14</v>
      </c>
      <c r="I79">
        <v>7.7799999999999994E-2</v>
      </c>
      <c r="J79">
        <v>7.7799999999999994E-2</v>
      </c>
      <c r="K79">
        <v>0.86699999999999999</v>
      </c>
    </row>
    <row r="80" spans="1:11" x14ac:dyDescent="0.2">
      <c r="A80" s="10">
        <v>1</v>
      </c>
      <c r="B80" t="s">
        <v>55</v>
      </c>
      <c r="C80" t="s">
        <v>500</v>
      </c>
      <c r="D80" t="s">
        <v>25</v>
      </c>
      <c r="E80" t="s">
        <v>489</v>
      </c>
      <c r="F80" t="s">
        <v>15</v>
      </c>
      <c r="G80" t="s">
        <v>13</v>
      </c>
      <c r="H80" t="s">
        <v>14</v>
      </c>
      <c r="I80">
        <v>0.871</v>
      </c>
      <c r="J80">
        <v>0.871</v>
      </c>
      <c r="K80">
        <v>1.1888000000000001</v>
      </c>
    </row>
    <row r="81" spans="1:11" x14ac:dyDescent="0.2">
      <c r="A81" s="10">
        <v>1</v>
      </c>
      <c r="B81" t="s">
        <v>55</v>
      </c>
      <c r="C81" t="s">
        <v>500</v>
      </c>
      <c r="D81" t="s">
        <v>25</v>
      </c>
      <c r="E81" t="s">
        <v>489</v>
      </c>
      <c r="F81" t="s">
        <v>15</v>
      </c>
      <c r="G81" t="s">
        <v>16</v>
      </c>
      <c r="H81" t="s">
        <v>14</v>
      </c>
      <c r="I81">
        <v>7.3999999999999996E-2</v>
      </c>
      <c r="J81">
        <v>7.3999999999999996E-2</v>
      </c>
      <c r="K81">
        <v>0.99180000000000001</v>
      </c>
    </row>
    <row r="82" spans="1:11" x14ac:dyDescent="0.2">
      <c r="A82" s="10">
        <v>1</v>
      </c>
      <c r="B82" t="s">
        <v>56</v>
      </c>
      <c r="C82" t="s">
        <v>499</v>
      </c>
      <c r="D82" t="s">
        <v>11</v>
      </c>
      <c r="E82" t="s">
        <v>489</v>
      </c>
      <c r="F82" t="s">
        <v>12</v>
      </c>
      <c r="G82" t="s">
        <v>30</v>
      </c>
      <c r="H82" t="s">
        <v>18</v>
      </c>
      <c r="I82">
        <v>0.23499999999999999</v>
      </c>
      <c r="J82">
        <v>0.23499999999999999</v>
      </c>
      <c r="K82">
        <v>0.53325999999999996</v>
      </c>
    </row>
    <row r="83" spans="1:11" x14ac:dyDescent="0.2">
      <c r="A83" s="10">
        <v>1</v>
      </c>
      <c r="B83" t="s">
        <v>56</v>
      </c>
      <c r="C83" t="s">
        <v>499</v>
      </c>
      <c r="D83" t="s">
        <v>11</v>
      </c>
      <c r="E83" t="s">
        <v>489</v>
      </c>
      <c r="F83" t="s">
        <v>12</v>
      </c>
      <c r="G83" t="s">
        <v>13</v>
      </c>
      <c r="H83" t="s">
        <v>14</v>
      </c>
      <c r="I83">
        <v>10.586</v>
      </c>
      <c r="J83">
        <v>10.586</v>
      </c>
      <c r="K83">
        <v>14.93561</v>
      </c>
    </row>
    <row r="84" spans="1:11" x14ac:dyDescent="0.2">
      <c r="A84" s="10">
        <v>1</v>
      </c>
      <c r="B84" t="s">
        <v>56</v>
      </c>
      <c r="C84" t="s">
        <v>499</v>
      </c>
      <c r="D84" t="s">
        <v>11</v>
      </c>
      <c r="E84" t="s">
        <v>489</v>
      </c>
      <c r="F84" t="s">
        <v>12</v>
      </c>
      <c r="G84" t="s">
        <v>16</v>
      </c>
      <c r="H84" t="s">
        <v>14</v>
      </c>
      <c r="I84">
        <v>1.3946000000000001</v>
      </c>
      <c r="J84">
        <v>1.3946000000000001</v>
      </c>
      <c r="K84">
        <v>22.153649999999999</v>
      </c>
    </row>
    <row r="85" spans="1:11" x14ac:dyDescent="0.2">
      <c r="A85" s="10">
        <v>1</v>
      </c>
      <c r="B85" t="s">
        <v>56</v>
      </c>
      <c r="C85" t="s">
        <v>499</v>
      </c>
      <c r="D85" t="s">
        <v>11</v>
      </c>
      <c r="E85" t="s">
        <v>489</v>
      </c>
      <c r="F85" t="s">
        <v>15</v>
      </c>
      <c r="G85" t="s">
        <v>13</v>
      </c>
      <c r="H85" t="s">
        <v>14</v>
      </c>
      <c r="I85">
        <v>0.46600000000000003</v>
      </c>
      <c r="J85">
        <v>0.46600000000000003</v>
      </c>
      <c r="K85">
        <v>0.88439999999999996</v>
      </c>
    </row>
    <row r="86" spans="1:11" x14ac:dyDescent="0.2">
      <c r="A86" s="10">
        <v>1</v>
      </c>
      <c r="B86" t="s">
        <v>56</v>
      </c>
      <c r="C86" t="s">
        <v>499</v>
      </c>
      <c r="D86" t="s">
        <v>11</v>
      </c>
      <c r="E86" t="s">
        <v>489</v>
      </c>
      <c r="F86" t="s">
        <v>15</v>
      </c>
      <c r="G86" t="s">
        <v>16</v>
      </c>
      <c r="H86" t="s">
        <v>14</v>
      </c>
      <c r="I86">
        <v>0.1893</v>
      </c>
      <c r="J86">
        <v>0.1893</v>
      </c>
      <c r="K86">
        <v>3.1057999999999999</v>
      </c>
    </row>
    <row r="87" spans="1:11" x14ac:dyDescent="0.2">
      <c r="A87" s="10">
        <v>1</v>
      </c>
      <c r="B87" t="s">
        <v>57</v>
      </c>
      <c r="C87" t="s">
        <v>37</v>
      </c>
      <c r="D87" t="s">
        <v>37</v>
      </c>
      <c r="E87" t="s">
        <v>58</v>
      </c>
      <c r="F87" t="s">
        <v>15</v>
      </c>
      <c r="G87" t="s">
        <v>59</v>
      </c>
      <c r="H87" t="s">
        <v>39</v>
      </c>
      <c r="I87">
        <v>64.510000000000005</v>
      </c>
      <c r="J87">
        <v>64.510000000000005</v>
      </c>
      <c r="K87">
        <v>16.933879999999998</v>
      </c>
    </row>
    <row r="88" spans="1:11" x14ac:dyDescent="0.2">
      <c r="A88" s="10">
        <v>1</v>
      </c>
      <c r="B88" t="s">
        <v>57</v>
      </c>
      <c r="C88" t="s">
        <v>37</v>
      </c>
      <c r="D88" t="s">
        <v>37</v>
      </c>
      <c r="E88" t="s">
        <v>489</v>
      </c>
      <c r="F88" t="s">
        <v>12</v>
      </c>
      <c r="G88" t="s">
        <v>13</v>
      </c>
      <c r="H88" t="s">
        <v>14</v>
      </c>
      <c r="I88">
        <v>0.2</v>
      </c>
      <c r="J88">
        <v>0.2</v>
      </c>
      <c r="K88">
        <v>0.16</v>
      </c>
    </row>
    <row r="89" spans="1:11" x14ac:dyDescent="0.2">
      <c r="A89" s="10">
        <v>1</v>
      </c>
      <c r="B89" t="s">
        <v>57</v>
      </c>
      <c r="C89" t="s">
        <v>37</v>
      </c>
      <c r="D89" t="s">
        <v>37</v>
      </c>
      <c r="E89" t="s">
        <v>489</v>
      </c>
      <c r="F89" t="s">
        <v>12</v>
      </c>
      <c r="G89" t="s">
        <v>16</v>
      </c>
      <c r="H89" t="s">
        <v>14</v>
      </c>
      <c r="I89">
        <v>3.5999999999999997E-2</v>
      </c>
      <c r="J89">
        <v>3.5999999999999997E-2</v>
      </c>
      <c r="K89">
        <v>0.36</v>
      </c>
    </row>
    <row r="90" spans="1:11" x14ac:dyDescent="0.2">
      <c r="A90" s="10">
        <v>1</v>
      </c>
      <c r="B90" t="s">
        <v>57</v>
      </c>
      <c r="C90" t="s">
        <v>37</v>
      </c>
      <c r="D90" t="s">
        <v>37</v>
      </c>
      <c r="E90" t="s">
        <v>489</v>
      </c>
      <c r="F90" t="s">
        <v>15</v>
      </c>
      <c r="G90" t="s">
        <v>29</v>
      </c>
      <c r="H90" t="s">
        <v>18</v>
      </c>
      <c r="I90">
        <v>4.0899999999999999E-2</v>
      </c>
      <c r="J90">
        <v>3.7999999999999999E-2</v>
      </c>
      <c r="K90">
        <v>0.16600000000000001</v>
      </c>
    </row>
    <row r="91" spans="1:11" x14ac:dyDescent="0.2">
      <c r="A91" s="10">
        <v>1</v>
      </c>
      <c r="B91" t="s">
        <v>57</v>
      </c>
      <c r="C91" t="s">
        <v>37</v>
      </c>
      <c r="D91" t="s">
        <v>37</v>
      </c>
      <c r="E91" t="s">
        <v>489</v>
      </c>
      <c r="F91" t="s">
        <v>15</v>
      </c>
      <c r="G91" t="s">
        <v>30</v>
      </c>
      <c r="H91" t="s">
        <v>18</v>
      </c>
      <c r="I91">
        <v>7.6700000000000004E-2</v>
      </c>
      <c r="J91">
        <v>6.59E-2</v>
      </c>
      <c r="K91">
        <v>0.1084</v>
      </c>
    </row>
    <row r="92" spans="1:11" x14ac:dyDescent="0.2">
      <c r="A92" s="10">
        <v>1</v>
      </c>
      <c r="B92" t="s">
        <v>57</v>
      </c>
      <c r="C92" t="s">
        <v>37</v>
      </c>
      <c r="D92" t="s">
        <v>37</v>
      </c>
      <c r="E92" t="s">
        <v>489</v>
      </c>
      <c r="F92" t="s">
        <v>15</v>
      </c>
      <c r="G92" t="s">
        <v>13</v>
      </c>
      <c r="H92" t="s">
        <v>14</v>
      </c>
      <c r="I92">
        <v>0.14799999999999999</v>
      </c>
      <c r="J92">
        <v>0.14799999999999999</v>
      </c>
      <c r="K92">
        <v>0.26640000000000003</v>
      </c>
    </row>
    <row r="93" spans="1:11" x14ac:dyDescent="0.2">
      <c r="A93" s="10">
        <v>1</v>
      </c>
      <c r="B93" t="s">
        <v>57</v>
      </c>
      <c r="C93" t="s">
        <v>37</v>
      </c>
      <c r="D93" t="s">
        <v>37</v>
      </c>
      <c r="E93" t="s">
        <v>489</v>
      </c>
      <c r="F93" t="s">
        <v>15</v>
      </c>
      <c r="G93" t="s">
        <v>60</v>
      </c>
      <c r="H93" t="s">
        <v>18</v>
      </c>
      <c r="I93">
        <v>8.0500000000000007</v>
      </c>
      <c r="J93">
        <v>8.0500000000000007</v>
      </c>
      <c r="K93">
        <v>0.96599999999999997</v>
      </c>
    </row>
    <row r="94" spans="1:11" x14ac:dyDescent="0.2">
      <c r="A94" s="10">
        <v>1</v>
      </c>
      <c r="B94" t="s">
        <v>57</v>
      </c>
      <c r="C94" t="s">
        <v>37</v>
      </c>
      <c r="D94" t="s">
        <v>37</v>
      </c>
      <c r="E94" t="s">
        <v>489</v>
      </c>
      <c r="F94" t="s">
        <v>15</v>
      </c>
      <c r="G94" t="s">
        <v>41</v>
      </c>
      <c r="H94" t="s">
        <v>18</v>
      </c>
      <c r="I94">
        <v>1.06E-2</v>
      </c>
      <c r="J94">
        <v>0.01</v>
      </c>
      <c r="K94">
        <v>9.1999999999999998E-3</v>
      </c>
    </row>
    <row r="95" spans="1:11" x14ac:dyDescent="0.2">
      <c r="A95" s="10">
        <v>1</v>
      </c>
      <c r="B95" t="s">
        <v>57</v>
      </c>
      <c r="C95" t="s">
        <v>37</v>
      </c>
      <c r="D95" t="s">
        <v>37</v>
      </c>
      <c r="E95" t="s">
        <v>489</v>
      </c>
      <c r="F95" t="s">
        <v>15</v>
      </c>
      <c r="G95" t="s">
        <v>43</v>
      </c>
      <c r="H95" t="s">
        <v>18</v>
      </c>
      <c r="I95">
        <v>2.6100000000000002E-2</v>
      </c>
      <c r="J95">
        <v>2.4899999999999999E-2</v>
      </c>
      <c r="K95">
        <v>0.03</v>
      </c>
    </row>
    <row r="96" spans="1:11" x14ac:dyDescent="0.2">
      <c r="A96" s="10">
        <v>1</v>
      </c>
      <c r="B96" t="s">
        <v>57</v>
      </c>
      <c r="C96" t="s">
        <v>37</v>
      </c>
      <c r="D96" t="s">
        <v>37</v>
      </c>
      <c r="E96" t="s">
        <v>489</v>
      </c>
      <c r="F96" t="s">
        <v>15</v>
      </c>
      <c r="G96" t="s">
        <v>16</v>
      </c>
      <c r="H96" t="s">
        <v>14</v>
      </c>
      <c r="I96">
        <v>0.01</v>
      </c>
      <c r="J96">
        <v>0.01</v>
      </c>
      <c r="K96">
        <v>1.03</v>
      </c>
    </row>
    <row r="97" spans="1:11" x14ac:dyDescent="0.2">
      <c r="A97" s="10">
        <v>1</v>
      </c>
      <c r="B97" t="s">
        <v>57</v>
      </c>
      <c r="C97" t="s">
        <v>37</v>
      </c>
      <c r="D97" t="s">
        <v>37</v>
      </c>
      <c r="E97" t="s">
        <v>489</v>
      </c>
      <c r="F97" t="s">
        <v>15</v>
      </c>
      <c r="G97" t="s">
        <v>38</v>
      </c>
      <c r="H97" t="s">
        <v>39</v>
      </c>
      <c r="I97">
        <v>278.08999999999997</v>
      </c>
      <c r="J97">
        <v>278.08999999999997</v>
      </c>
      <c r="K97">
        <v>177.66809000000001</v>
      </c>
    </row>
    <row r="98" spans="1:11" x14ac:dyDescent="0.2">
      <c r="A98" s="10">
        <v>1</v>
      </c>
      <c r="B98" t="s">
        <v>57</v>
      </c>
      <c r="C98" t="s">
        <v>37</v>
      </c>
      <c r="D98" t="s">
        <v>37</v>
      </c>
      <c r="E98" t="s">
        <v>489</v>
      </c>
      <c r="F98" t="s">
        <v>15</v>
      </c>
      <c r="G98" t="s">
        <v>17</v>
      </c>
      <c r="H98" t="s">
        <v>18</v>
      </c>
      <c r="I98">
        <v>0.17519999999999999</v>
      </c>
      <c r="J98">
        <v>0.14369999999999999</v>
      </c>
      <c r="K98">
        <v>0.49540000000000001</v>
      </c>
    </row>
    <row r="99" spans="1:11" x14ac:dyDescent="0.2">
      <c r="A99" s="10">
        <v>1</v>
      </c>
      <c r="B99" t="s">
        <v>57</v>
      </c>
      <c r="C99" t="s">
        <v>37</v>
      </c>
      <c r="D99" t="s">
        <v>37</v>
      </c>
      <c r="E99" t="s">
        <v>489</v>
      </c>
      <c r="F99" t="s">
        <v>15</v>
      </c>
      <c r="G99" t="s">
        <v>19</v>
      </c>
      <c r="H99" t="s">
        <v>14</v>
      </c>
      <c r="I99">
        <v>62.275300000000001</v>
      </c>
      <c r="J99">
        <v>36.344700000000003</v>
      </c>
      <c r="K99">
        <v>161.92918</v>
      </c>
    </row>
    <row r="100" spans="1:11" x14ac:dyDescent="0.2">
      <c r="A100" s="10">
        <v>1</v>
      </c>
      <c r="B100" t="s">
        <v>57</v>
      </c>
      <c r="C100" t="s">
        <v>37</v>
      </c>
      <c r="D100" t="s">
        <v>37</v>
      </c>
      <c r="E100" t="s">
        <v>489</v>
      </c>
      <c r="F100" t="s">
        <v>15</v>
      </c>
      <c r="G100" t="s">
        <v>45</v>
      </c>
      <c r="H100" t="s">
        <v>18</v>
      </c>
      <c r="I100">
        <v>0.37969999999999998</v>
      </c>
      <c r="J100">
        <v>0.36199999999999999</v>
      </c>
      <c r="K100">
        <v>0.1338</v>
      </c>
    </row>
    <row r="101" spans="1:11" x14ac:dyDescent="0.2">
      <c r="A101" s="10">
        <v>1</v>
      </c>
      <c r="B101" t="s">
        <v>57</v>
      </c>
      <c r="C101" t="s">
        <v>37</v>
      </c>
      <c r="D101" t="s">
        <v>37</v>
      </c>
      <c r="E101" t="s">
        <v>489</v>
      </c>
      <c r="F101" t="s">
        <v>15</v>
      </c>
      <c r="G101" t="s">
        <v>20</v>
      </c>
      <c r="H101" t="s">
        <v>14</v>
      </c>
      <c r="I101">
        <v>9.5510000000000002</v>
      </c>
      <c r="J101">
        <v>9.5510000000000002</v>
      </c>
      <c r="K101">
        <v>19.91</v>
      </c>
    </row>
    <row r="102" spans="1:11" x14ac:dyDescent="0.2">
      <c r="A102" s="10">
        <v>1</v>
      </c>
      <c r="B102" t="s">
        <v>57</v>
      </c>
      <c r="C102" t="s">
        <v>37</v>
      </c>
      <c r="D102" t="s">
        <v>37</v>
      </c>
      <c r="E102" t="s">
        <v>489</v>
      </c>
      <c r="F102" t="s">
        <v>15</v>
      </c>
      <c r="G102" t="s">
        <v>32</v>
      </c>
      <c r="H102" t="s">
        <v>18</v>
      </c>
      <c r="I102">
        <v>1.9717</v>
      </c>
      <c r="J102">
        <v>1.7450000000000001</v>
      </c>
      <c r="K102">
        <v>2.8426999999999998</v>
      </c>
    </row>
    <row r="103" spans="1:11" x14ac:dyDescent="0.2">
      <c r="A103" s="10">
        <v>1</v>
      </c>
      <c r="B103" t="s">
        <v>57</v>
      </c>
      <c r="C103" t="s">
        <v>37</v>
      </c>
      <c r="D103" t="s">
        <v>37</v>
      </c>
      <c r="E103" t="s">
        <v>489</v>
      </c>
      <c r="F103" t="s">
        <v>15</v>
      </c>
      <c r="G103" t="s">
        <v>33</v>
      </c>
      <c r="H103" t="s">
        <v>18</v>
      </c>
      <c r="I103">
        <v>1.0200000000000001E-2</v>
      </c>
      <c r="J103">
        <v>9.9000000000000008E-3</v>
      </c>
      <c r="K103">
        <v>6.9989999999999997E-2</v>
      </c>
    </row>
    <row r="104" spans="1:11" x14ac:dyDescent="0.2">
      <c r="A104" s="10">
        <v>1</v>
      </c>
      <c r="B104" t="s">
        <v>57</v>
      </c>
      <c r="C104" t="s">
        <v>37</v>
      </c>
      <c r="D104" t="s">
        <v>37</v>
      </c>
      <c r="E104" t="s">
        <v>489</v>
      </c>
      <c r="F104" t="s">
        <v>15</v>
      </c>
      <c r="G104" t="s">
        <v>21</v>
      </c>
      <c r="H104" t="s">
        <v>14</v>
      </c>
      <c r="I104">
        <v>2.5999999999999999E-2</v>
      </c>
      <c r="J104">
        <v>2.5999999999999999E-2</v>
      </c>
      <c r="K104">
        <v>9.7100000000000006E-2</v>
      </c>
    </row>
    <row r="105" spans="1:11" x14ac:dyDescent="0.2">
      <c r="A105" s="10">
        <v>1</v>
      </c>
      <c r="B105" t="s">
        <v>57</v>
      </c>
      <c r="C105" t="s">
        <v>37</v>
      </c>
      <c r="D105" t="s">
        <v>37</v>
      </c>
      <c r="E105" t="s">
        <v>489</v>
      </c>
      <c r="F105" t="s">
        <v>15</v>
      </c>
      <c r="G105" t="s">
        <v>48</v>
      </c>
      <c r="H105" t="s">
        <v>18</v>
      </c>
      <c r="I105">
        <v>1.72E-2</v>
      </c>
      <c r="J105">
        <v>1.6E-2</v>
      </c>
      <c r="K105">
        <v>0.13350000000000001</v>
      </c>
    </row>
    <row r="106" spans="1:11" x14ac:dyDescent="0.2">
      <c r="A106" s="10">
        <v>1</v>
      </c>
      <c r="B106" t="s">
        <v>57</v>
      </c>
      <c r="C106" t="s">
        <v>37</v>
      </c>
      <c r="D106" t="s">
        <v>37</v>
      </c>
      <c r="E106" t="s">
        <v>489</v>
      </c>
      <c r="F106" t="s">
        <v>15</v>
      </c>
      <c r="G106" t="s">
        <v>34</v>
      </c>
      <c r="H106" t="s">
        <v>18</v>
      </c>
      <c r="I106">
        <v>0.17979999999999999</v>
      </c>
      <c r="J106">
        <v>0.16</v>
      </c>
      <c r="K106">
        <v>0.128</v>
      </c>
    </row>
    <row r="107" spans="1:11" x14ac:dyDescent="0.2">
      <c r="A107" s="10">
        <v>1</v>
      </c>
      <c r="B107" t="s">
        <v>57</v>
      </c>
      <c r="C107" t="s">
        <v>37</v>
      </c>
      <c r="D107" t="s">
        <v>37</v>
      </c>
      <c r="E107" t="s">
        <v>489</v>
      </c>
      <c r="F107" t="s">
        <v>15</v>
      </c>
      <c r="G107" t="s">
        <v>22</v>
      </c>
      <c r="H107" t="s">
        <v>18</v>
      </c>
      <c r="I107">
        <v>4.2900000000000001E-2</v>
      </c>
      <c r="J107">
        <v>4.0899999999999999E-2</v>
      </c>
      <c r="K107">
        <v>5.1990000000000001E-2</v>
      </c>
    </row>
    <row r="108" spans="1:11" x14ac:dyDescent="0.2">
      <c r="A108" s="10">
        <v>1</v>
      </c>
      <c r="B108" t="s">
        <v>61</v>
      </c>
      <c r="C108" t="s">
        <v>495</v>
      </c>
      <c r="D108" t="s">
        <v>11</v>
      </c>
      <c r="E108" t="s">
        <v>489</v>
      </c>
      <c r="F108" t="s">
        <v>12</v>
      </c>
      <c r="G108" t="s">
        <v>13</v>
      </c>
      <c r="H108" t="s">
        <v>14</v>
      </c>
      <c r="I108">
        <v>2.1000000000000001E-2</v>
      </c>
      <c r="J108">
        <v>2.1000000000000001E-2</v>
      </c>
      <c r="K108">
        <v>2.52E-2</v>
      </c>
    </row>
    <row r="109" spans="1:11" x14ac:dyDescent="0.2">
      <c r="A109" s="10">
        <v>1</v>
      </c>
      <c r="B109" t="s">
        <v>61</v>
      </c>
      <c r="C109" t="s">
        <v>495</v>
      </c>
      <c r="D109" t="s">
        <v>11</v>
      </c>
      <c r="E109" t="s">
        <v>489</v>
      </c>
      <c r="F109" t="s">
        <v>12</v>
      </c>
      <c r="G109" t="s">
        <v>19</v>
      </c>
      <c r="H109" t="s">
        <v>14</v>
      </c>
      <c r="I109">
        <v>0.1285</v>
      </c>
      <c r="J109">
        <v>0.1285</v>
      </c>
      <c r="K109">
        <v>1.468</v>
      </c>
    </row>
    <row r="110" spans="1:11" x14ac:dyDescent="0.2">
      <c r="A110" s="10">
        <v>1</v>
      </c>
      <c r="B110" t="s">
        <v>61</v>
      </c>
      <c r="C110" t="s">
        <v>495</v>
      </c>
      <c r="D110" t="s">
        <v>11</v>
      </c>
      <c r="E110" t="s">
        <v>489</v>
      </c>
      <c r="F110" t="s">
        <v>12</v>
      </c>
      <c r="G110" t="s">
        <v>52</v>
      </c>
      <c r="H110" t="s">
        <v>14</v>
      </c>
      <c r="I110">
        <v>4.0000000000000001E-3</v>
      </c>
      <c r="J110">
        <v>4.0000000000000001E-3</v>
      </c>
      <c r="K110">
        <v>9.6000000000000002E-2</v>
      </c>
    </row>
    <row r="111" spans="1:11" x14ac:dyDescent="0.2">
      <c r="A111" s="10">
        <v>1</v>
      </c>
      <c r="B111" t="s">
        <v>61</v>
      </c>
      <c r="C111" t="s">
        <v>495</v>
      </c>
      <c r="D111" t="s">
        <v>11</v>
      </c>
      <c r="E111" t="s">
        <v>489</v>
      </c>
      <c r="F111" t="s">
        <v>15</v>
      </c>
      <c r="G111" t="s">
        <v>19</v>
      </c>
      <c r="H111" t="s">
        <v>14</v>
      </c>
      <c r="I111">
        <v>0.2175</v>
      </c>
      <c r="J111">
        <v>0.13950000000000001</v>
      </c>
      <c r="K111">
        <v>0.78978000000000004</v>
      </c>
    </row>
    <row r="112" spans="1:11" x14ac:dyDescent="0.2">
      <c r="A112" s="10">
        <v>1</v>
      </c>
      <c r="B112" t="s">
        <v>62</v>
      </c>
      <c r="C112" t="s">
        <v>501</v>
      </c>
      <c r="D112" t="s">
        <v>11</v>
      </c>
      <c r="E112" t="s">
        <v>489</v>
      </c>
      <c r="F112" t="s">
        <v>15</v>
      </c>
      <c r="G112" t="s">
        <v>19</v>
      </c>
      <c r="H112" t="s">
        <v>14</v>
      </c>
      <c r="I112">
        <v>1.3767</v>
      </c>
      <c r="J112">
        <v>0.84770000000000001</v>
      </c>
      <c r="K112">
        <v>4.1768400000000003</v>
      </c>
    </row>
    <row r="113" spans="1:11" x14ac:dyDescent="0.2">
      <c r="A113" s="10">
        <v>1</v>
      </c>
      <c r="B113" t="s">
        <v>63</v>
      </c>
      <c r="C113" t="s">
        <v>495</v>
      </c>
      <c r="D113" t="s">
        <v>11</v>
      </c>
      <c r="E113" t="s">
        <v>489</v>
      </c>
      <c r="F113" t="s">
        <v>12</v>
      </c>
      <c r="G113" t="s">
        <v>13</v>
      </c>
      <c r="H113" t="s">
        <v>14</v>
      </c>
      <c r="I113">
        <v>0.104</v>
      </c>
      <c r="J113">
        <v>0.104</v>
      </c>
      <c r="K113">
        <v>0.2457</v>
      </c>
    </row>
    <row r="114" spans="1:11" x14ac:dyDescent="0.2">
      <c r="A114" s="10">
        <v>1</v>
      </c>
      <c r="B114" t="s">
        <v>63</v>
      </c>
      <c r="C114" t="s">
        <v>495</v>
      </c>
      <c r="D114" t="s">
        <v>11</v>
      </c>
      <c r="E114" t="s">
        <v>489</v>
      </c>
      <c r="F114" t="s">
        <v>12</v>
      </c>
      <c r="G114" t="s">
        <v>16</v>
      </c>
      <c r="H114" t="s">
        <v>14</v>
      </c>
      <c r="I114">
        <v>1.32E-2</v>
      </c>
      <c r="J114">
        <v>1.32E-2</v>
      </c>
      <c r="K114">
        <v>0.22439999999999999</v>
      </c>
    </row>
    <row r="115" spans="1:11" x14ac:dyDescent="0.2">
      <c r="A115" s="10">
        <v>1</v>
      </c>
      <c r="B115" t="s">
        <v>64</v>
      </c>
      <c r="C115" t="s">
        <v>500</v>
      </c>
      <c r="D115" t="s">
        <v>25</v>
      </c>
      <c r="E115" t="s">
        <v>489</v>
      </c>
      <c r="F115" t="s">
        <v>12</v>
      </c>
      <c r="G115" t="s">
        <v>13</v>
      </c>
      <c r="H115" t="s">
        <v>14</v>
      </c>
      <c r="I115">
        <v>0.115</v>
      </c>
      <c r="J115">
        <v>0.115</v>
      </c>
      <c r="K115">
        <v>0.17249999999999999</v>
      </c>
    </row>
    <row r="116" spans="1:11" x14ac:dyDescent="0.2">
      <c r="A116" s="10">
        <v>1</v>
      </c>
      <c r="B116" t="s">
        <v>64</v>
      </c>
      <c r="C116" t="s">
        <v>500</v>
      </c>
      <c r="D116" t="s">
        <v>25</v>
      </c>
      <c r="E116" t="s">
        <v>489</v>
      </c>
      <c r="F116" t="s">
        <v>12</v>
      </c>
      <c r="G116" t="s">
        <v>16</v>
      </c>
      <c r="H116" t="s">
        <v>14</v>
      </c>
      <c r="I116">
        <v>4.3E-3</v>
      </c>
      <c r="J116">
        <v>4.3E-3</v>
      </c>
      <c r="K116">
        <v>4.7300000000000002E-2</v>
      </c>
    </row>
    <row r="117" spans="1:11" x14ac:dyDescent="0.2">
      <c r="A117" s="10">
        <v>1</v>
      </c>
      <c r="B117" t="s">
        <v>64</v>
      </c>
      <c r="C117" t="s">
        <v>500</v>
      </c>
      <c r="D117" t="s">
        <v>25</v>
      </c>
      <c r="E117" t="s">
        <v>489</v>
      </c>
      <c r="F117" t="s">
        <v>12</v>
      </c>
      <c r="G117" t="s">
        <v>77</v>
      </c>
      <c r="H117" t="s">
        <v>18</v>
      </c>
      <c r="I117">
        <v>0.05</v>
      </c>
      <c r="J117">
        <v>0.05</v>
      </c>
      <c r="K117">
        <v>0.17499999999999999</v>
      </c>
    </row>
    <row r="118" spans="1:11" x14ac:dyDescent="0.2">
      <c r="A118" s="10">
        <v>1</v>
      </c>
      <c r="B118" t="s">
        <v>533</v>
      </c>
      <c r="C118" t="s">
        <v>495</v>
      </c>
      <c r="D118" t="s">
        <v>11</v>
      </c>
      <c r="E118" t="s">
        <v>489</v>
      </c>
      <c r="F118" t="s">
        <v>12</v>
      </c>
      <c r="G118" t="s">
        <v>13</v>
      </c>
      <c r="H118" t="s">
        <v>14</v>
      </c>
      <c r="I118">
        <v>7.585</v>
      </c>
      <c r="J118">
        <v>7.585</v>
      </c>
      <c r="K118">
        <v>10.261520000000001</v>
      </c>
    </row>
    <row r="119" spans="1:11" x14ac:dyDescent="0.2">
      <c r="A119" s="10">
        <v>1</v>
      </c>
      <c r="B119" t="s">
        <v>533</v>
      </c>
      <c r="C119" t="s">
        <v>495</v>
      </c>
      <c r="D119" t="s">
        <v>11</v>
      </c>
      <c r="E119" t="s">
        <v>489</v>
      </c>
      <c r="F119" t="s">
        <v>12</v>
      </c>
      <c r="G119" t="s">
        <v>16</v>
      </c>
      <c r="H119" t="s">
        <v>14</v>
      </c>
      <c r="I119">
        <v>7.4999999999999997E-3</v>
      </c>
      <c r="J119">
        <v>7.4999999999999997E-3</v>
      </c>
      <c r="K119">
        <v>0.12</v>
      </c>
    </row>
    <row r="120" spans="1:11" x14ac:dyDescent="0.2">
      <c r="A120" s="10">
        <v>1</v>
      </c>
      <c r="B120" t="s">
        <v>533</v>
      </c>
      <c r="C120" t="s">
        <v>495</v>
      </c>
      <c r="D120" t="s">
        <v>11</v>
      </c>
      <c r="E120" t="s">
        <v>489</v>
      </c>
      <c r="F120" t="s">
        <v>12</v>
      </c>
      <c r="G120" t="s">
        <v>19</v>
      </c>
      <c r="H120" t="s">
        <v>14</v>
      </c>
      <c r="I120">
        <v>2.3E-2</v>
      </c>
      <c r="J120">
        <v>2.3E-2</v>
      </c>
      <c r="K120">
        <v>0.24174999999999999</v>
      </c>
    </row>
    <row r="121" spans="1:11" x14ac:dyDescent="0.2">
      <c r="A121" s="10">
        <v>1</v>
      </c>
      <c r="B121" t="s">
        <v>65</v>
      </c>
      <c r="C121" t="s">
        <v>37</v>
      </c>
      <c r="D121" t="s">
        <v>37</v>
      </c>
      <c r="E121" t="s">
        <v>489</v>
      </c>
      <c r="F121" t="s">
        <v>15</v>
      </c>
      <c r="G121" t="s">
        <v>20</v>
      </c>
      <c r="H121" t="s">
        <v>14</v>
      </c>
      <c r="I121">
        <v>4.7949999999999999</v>
      </c>
      <c r="J121">
        <v>4.7949999999999999</v>
      </c>
      <c r="K121">
        <v>8.9960000000000004</v>
      </c>
    </row>
    <row r="122" spans="1:11" x14ac:dyDescent="0.2">
      <c r="A122" s="10">
        <v>1</v>
      </c>
      <c r="B122" t="s">
        <v>66</v>
      </c>
      <c r="C122" t="s">
        <v>37</v>
      </c>
      <c r="D122" t="s">
        <v>37</v>
      </c>
      <c r="E122" t="s">
        <v>489</v>
      </c>
      <c r="F122" t="s">
        <v>12</v>
      </c>
      <c r="G122" t="s">
        <v>19</v>
      </c>
      <c r="H122" t="s">
        <v>14</v>
      </c>
      <c r="I122">
        <v>0.04</v>
      </c>
      <c r="J122">
        <v>0.04</v>
      </c>
      <c r="K122">
        <v>0.48</v>
      </c>
    </row>
    <row r="123" spans="1:11" x14ac:dyDescent="0.2">
      <c r="A123" s="10">
        <v>1</v>
      </c>
      <c r="B123" t="s">
        <v>67</v>
      </c>
      <c r="C123" t="s">
        <v>37</v>
      </c>
      <c r="D123" t="s">
        <v>37</v>
      </c>
      <c r="E123" t="s">
        <v>489</v>
      </c>
      <c r="F123" t="s">
        <v>12</v>
      </c>
      <c r="G123" t="s">
        <v>13</v>
      </c>
      <c r="H123" t="s">
        <v>14</v>
      </c>
      <c r="I123">
        <v>1.2010000000000001</v>
      </c>
      <c r="J123">
        <v>1.2010000000000001</v>
      </c>
      <c r="K123">
        <v>2.2280000000000002</v>
      </c>
    </row>
    <row r="124" spans="1:11" x14ac:dyDescent="0.2">
      <c r="A124" s="10">
        <v>1</v>
      </c>
      <c r="B124" t="s">
        <v>67</v>
      </c>
      <c r="C124" t="s">
        <v>37</v>
      </c>
      <c r="D124" t="s">
        <v>37</v>
      </c>
      <c r="E124" t="s">
        <v>489</v>
      </c>
      <c r="F124" t="s">
        <v>12</v>
      </c>
      <c r="G124" t="s">
        <v>16</v>
      </c>
      <c r="H124" t="s">
        <v>14</v>
      </c>
      <c r="I124">
        <v>0.1976</v>
      </c>
      <c r="J124">
        <v>0.1976</v>
      </c>
      <c r="K124">
        <v>3.2429999999999999</v>
      </c>
    </row>
    <row r="125" spans="1:11" x14ac:dyDescent="0.2">
      <c r="A125" s="10">
        <v>1</v>
      </c>
      <c r="B125" t="s">
        <v>68</v>
      </c>
      <c r="C125" t="s">
        <v>495</v>
      </c>
      <c r="D125" t="s">
        <v>11</v>
      </c>
      <c r="E125" t="s">
        <v>489</v>
      </c>
      <c r="F125" t="s">
        <v>12</v>
      </c>
      <c r="G125" t="s">
        <v>19</v>
      </c>
      <c r="H125" t="s">
        <v>14</v>
      </c>
      <c r="I125">
        <v>0.54569999999999996</v>
      </c>
      <c r="J125">
        <v>0.54569999999999996</v>
      </c>
      <c r="K125">
        <v>5.3766400000000001</v>
      </c>
    </row>
    <row r="126" spans="1:11" x14ac:dyDescent="0.2">
      <c r="A126" s="10">
        <v>1</v>
      </c>
      <c r="B126" t="s">
        <v>68</v>
      </c>
      <c r="C126" t="s">
        <v>495</v>
      </c>
      <c r="D126" t="s">
        <v>11</v>
      </c>
      <c r="E126" t="s">
        <v>489</v>
      </c>
      <c r="F126" t="s">
        <v>15</v>
      </c>
      <c r="G126" t="s">
        <v>19</v>
      </c>
      <c r="H126" t="s">
        <v>14</v>
      </c>
      <c r="I126">
        <v>0.60880000000000001</v>
      </c>
      <c r="J126">
        <v>0.60880000000000001</v>
      </c>
      <c r="K126">
        <v>6.0337399999999999</v>
      </c>
    </row>
    <row r="127" spans="1:11" x14ac:dyDescent="0.2">
      <c r="A127" s="10">
        <v>1</v>
      </c>
      <c r="B127" t="s">
        <v>69</v>
      </c>
      <c r="C127" t="s">
        <v>37</v>
      </c>
      <c r="D127" t="s">
        <v>37</v>
      </c>
      <c r="E127" t="s">
        <v>489</v>
      </c>
      <c r="F127" t="s">
        <v>12</v>
      </c>
      <c r="G127" t="s">
        <v>13</v>
      </c>
      <c r="H127" t="s">
        <v>14</v>
      </c>
      <c r="I127">
        <v>0.95</v>
      </c>
      <c r="J127">
        <v>0.95</v>
      </c>
      <c r="K127">
        <v>1.2210000000000001</v>
      </c>
    </row>
    <row r="128" spans="1:11" x14ac:dyDescent="0.2">
      <c r="A128" s="10">
        <v>1</v>
      </c>
      <c r="B128" t="s">
        <v>69</v>
      </c>
      <c r="C128" t="s">
        <v>37</v>
      </c>
      <c r="D128" t="s">
        <v>37</v>
      </c>
      <c r="E128" t="s">
        <v>489</v>
      </c>
      <c r="F128" t="s">
        <v>12</v>
      </c>
      <c r="G128" t="s">
        <v>16</v>
      </c>
      <c r="H128" t="s">
        <v>14</v>
      </c>
      <c r="I128">
        <v>6.7699999999999996E-2</v>
      </c>
      <c r="J128">
        <v>6.7699999999999996E-2</v>
      </c>
      <c r="K128">
        <v>0.90800000000000003</v>
      </c>
    </row>
    <row r="129" spans="1:11" x14ac:dyDescent="0.2">
      <c r="A129" s="10">
        <v>1</v>
      </c>
      <c r="B129" t="s">
        <v>69</v>
      </c>
      <c r="C129" t="s">
        <v>37</v>
      </c>
      <c r="D129" t="s">
        <v>37</v>
      </c>
      <c r="E129" t="s">
        <v>489</v>
      </c>
      <c r="F129" t="s">
        <v>12</v>
      </c>
      <c r="G129" t="s">
        <v>20</v>
      </c>
      <c r="H129" t="s">
        <v>14</v>
      </c>
      <c r="I129">
        <v>0.48</v>
      </c>
      <c r="J129">
        <v>0.48</v>
      </c>
      <c r="K129">
        <v>1.036</v>
      </c>
    </row>
    <row r="130" spans="1:11" x14ac:dyDescent="0.2">
      <c r="A130" s="10">
        <v>1</v>
      </c>
      <c r="B130" t="s">
        <v>69</v>
      </c>
      <c r="C130" t="s">
        <v>37</v>
      </c>
      <c r="D130" t="s">
        <v>37</v>
      </c>
      <c r="E130" t="s">
        <v>489</v>
      </c>
      <c r="F130" t="s">
        <v>15</v>
      </c>
      <c r="G130" t="s">
        <v>20</v>
      </c>
      <c r="H130" t="s">
        <v>14</v>
      </c>
      <c r="I130">
        <v>25.1496</v>
      </c>
      <c r="J130">
        <v>25.1496</v>
      </c>
      <c r="K130">
        <v>55.416220000000003</v>
      </c>
    </row>
    <row r="131" spans="1:11" x14ac:dyDescent="0.2">
      <c r="A131" s="10">
        <v>1</v>
      </c>
      <c r="B131" t="s">
        <v>69</v>
      </c>
      <c r="C131" t="s">
        <v>37</v>
      </c>
      <c r="D131" t="s">
        <v>37</v>
      </c>
      <c r="E131" t="s">
        <v>489</v>
      </c>
      <c r="F131" t="s">
        <v>15</v>
      </c>
      <c r="G131" t="s">
        <v>50</v>
      </c>
      <c r="H131" t="s">
        <v>14</v>
      </c>
      <c r="I131">
        <v>2.6593</v>
      </c>
      <c r="J131">
        <v>2.6593</v>
      </c>
      <c r="K131">
        <v>2.6593</v>
      </c>
    </row>
    <row r="132" spans="1:11" x14ac:dyDescent="0.2">
      <c r="A132" s="10">
        <v>1</v>
      </c>
      <c r="B132" t="s">
        <v>69</v>
      </c>
      <c r="C132" t="s">
        <v>37</v>
      </c>
      <c r="D132" t="s">
        <v>37</v>
      </c>
      <c r="E132" t="s">
        <v>489</v>
      </c>
      <c r="F132" t="s">
        <v>12</v>
      </c>
      <c r="G132" t="s">
        <v>20</v>
      </c>
      <c r="H132" t="s">
        <v>14</v>
      </c>
      <c r="I132">
        <v>0.875</v>
      </c>
      <c r="J132">
        <v>0.875</v>
      </c>
      <c r="K132">
        <v>1.6768000000000001</v>
      </c>
    </row>
    <row r="133" spans="1:11" x14ac:dyDescent="0.2">
      <c r="A133" s="10">
        <v>1</v>
      </c>
      <c r="B133" t="s">
        <v>70</v>
      </c>
      <c r="C133" t="s">
        <v>495</v>
      </c>
      <c r="D133" t="s">
        <v>11</v>
      </c>
      <c r="E133" t="s">
        <v>489</v>
      </c>
      <c r="F133" t="s">
        <v>12</v>
      </c>
      <c r="G133" t="s">
        <v>13</v>
      </c>
      <c r="H133" t="s">
        <v>14</v>
      </c>
      <c r="I133">
        <v>0.25800000000000001</v>
      </c>
      <c r="J133">
        <v>0.25800000000000001</v>
      </c>
      <c r="K133">
        <v>0.48089999999999999</v>
      </c>
    </row>
    <row r="134" spans="1:11" x14ac:dyDescent="0.2">
      <c r="A134" s="10">
        <v>1</v>
      </c>
      <c r="B134" t="s">
        <v>71</v>
      </c>
      <c r="C134" t="s">
        <v>502</v>
      </c>
      <c r="D134" t="s">
        <v>25</v>
      </c>
      <c r="E134" t="s">
        <v>489</v>
      </c>
      <c r="F134" t="s">
        <v>12</v>
      </c>
      <c r="G134" t="s">
        <v>16</v>
      </c>
      <c r="H134" t="s">
        <v>14</v>
      </c>
      <c r="I134">
        <v>9.2499999999999999E-2</v>
      </c>
      <c r="J134">
        <v>9.2499999999999999E-2</v>
      </c>
      <c r="K134">
        <v>1.2964</v>
      </c>
    </row>
    <row r="135" spans="1:11" x14ac:dyDescent="0.2">
      <c r="A135" s="10">
        <v>1</v>
      </c>
      <c r="B135" t="s">
        <v>71</v>
      </c>
      <c r="C135" t="s">
        <v>502</v>
      </c>
      <c r="D135" t="s">
        <v>25</v>
      </c>
      <c r="E135" t="s">
        <v>489</v>
      </c>
      <c r="F135" t="s">
        <v>15</v>
      </c>
      <c r="G135" t="s">
        <v>20</v>
      </c>
      <c r="H135" t="s">
        <v>14</v>
      </c>
      <c r="I135">
        <v>17.858499999999999</v>
      </c>
      <c r="J135">
        <v>17.858499999999999</v>
      </c>
      <c r="K135">
        <v>10.251250000000001</v>
      </c>
    </row>
    <row r="136" spans="1:11" x14ac:dyDescent="0.2">
      <c r="A136" s="10">
        <v>1</v>
      </c>
      <c r="B136" t="s">
        <v>72</v>
      </c>
      <c r="C136" t="s">
        <v>498</v>
      </c>
      <c r="D136" t="s">
        <v>25</v>
      </c>
      <c r="E136" t="s">
        <v>489</v>
      </c>
      <c r="F136" t="s">
        <v>12</v>
      </c>
      <c r="G136" t="s">
        <v>16</v>
      </c>
      <c r="H136" t="s">
        <v>14</v>
      </c>
      <c r="I136">
        <v>7.9000000000000001E-2</v>
      </c>
      <c r="J136">
        <v>7.9000000000000001E-2</v>
      </c>
      <c r="K136">
        <v>1.3540000000000001</v>
      </c>
    </row>
    <row r="137" spans="1:11" x14ac:dyDescent="0.2">
      <c r="A137" s="10">
        <v>1</v>
      </c>
      <c r="B137" t="s">
        <v>73</v>
      </c>
      <c r="C137" t="s">
        <v>500</v>
      </c>
      <c r="D137" t="s">
        <v>25</v>
      </c>
      <c r="E137" t="s">
        <v>489</v>
      </c>
      <c r="F137" t="s">
        <v>12</v>
      </c>
      <c r="G137" t="s">
        <v>74</v>
      </c>
      <c r="H137" t="s">
        <v>18</v>
      </c>
      <c r="I137">
        <v>8.3000000000000004E-2</v>
      </c>
      <c r="J137">
        <v>8.3000000000000004E-2</v>
      </c>
      <c r="K137">
        <v>0.45117000000000002</v>
      </c>
    </row>
    <row r="138" spans="1:11" x14ac:dyDescent="0.2">
      <c r="A138" s="10">
        <v>1</v>
      </c>
      <c r="B138" t="s">
        <v>73</v>
      </c>
      <c r="C138" t="s">
        <v>500</v>
      </c>
      <c r="D138" t="s">
        <v>25</v>
      </c>
      <c r="E138" t="s">
        <v>489</v>
      </c>
      <c r="F138" t="s">
        <v>12</v>
      </c>
      <c r="G138" t="s">
        <v>13</v>
      </c>
      <c r="H138" t="s">
        <v>14</v>
      </c>
      <c r="I138">
        <v>0.20300000000000001</v>
      </c>
      <c r="J138">
        <v>0.20300000000000001</v>
      </c>
      <c r="K138">
        <v>0.32619999999999999</v>
      </c>
    </row>
    <row r="139" spans="1:11" x14ac:dyDescent="0.2">
      <c r="A139" s="10">
        <v>1</v>
      </c>
      <c r="B139" t="s">
        <v>73</v>
      </c>
      <c r="C139" t="s">
        <v>500</v>
      </c>
      <c r="D139" t="s">
        <v>25</v>
      </c>
      <c r="E139" t="s">
        <v>489</v>
      </c>
      <c r="F139" t="s">
        <v>12</v>
      </c>
      <c r="G139" t="s">
        <v>16</v>
      </c>
      <c r="H139" t="s">
        <v>14</v>
      </c>
      <c r="I139">
        <v>2.3999999999999998E-3</v>
      </c>
      <c r="J139">
        <v>2.3999999999999998E-3</v>
      </c>
      <c r="K139">
        <v>3.4799999999999998E-2</v>
      </c>
    </row>
    <row r="140" spans="1:11" x14ac:dyDescent="0.2">
      <c r="A140" s="10">
        <v>1</v>
      </c>
      <c r="B140" t="s">
        <v>73</v>
      </c>
      <c r="C140" t="s">
        <v>500</v>
      </c>
      <c r="D140" t="s">
        <v>25</v>
      </c>
      <c r="E140" t="s">
        <v>489</v>
      </c>
      <c r="F140" t="s">
        <v>12</v>
      </c>
      <c r="G140" t="s">
        <v>47</v>
      </c>
      <c r="H140" t="s">
        <v>18</v>
      </c>
      <c r="I140">
        <v>5.0000000000000001E-4</v>
      </c>
      <c r="J140">
        <v>5.0000000000000001E-4</v>
      </c>
      <c r="K140">
        <v>1E-3</v>
      </c>
    </row>
    <row r="141" spans="1:11" x14ac:dyDescent="0.2">
      <c r="A141" s="10">
        <v>1</v>
      </c>
      <c r="B141" t="s">
        <v>73</v>
      </c>
      <c r="C141" t="s">
        <v>500</v>
      </c>
      <c r="D141" t="s">
        <v>25</v>
      </c>
      <c r="E141" t="s">
        <v>489</v>
      </c>
      <c r="F141" t="s">
        <v>12</v>
      </c>
      <c r="G141" t="s">
        <v>31</v>
      </c>
      <c r="H141" t="s">
        <v>18</v>
      </c>
      <c r="I141">
        <v>0.11310000000000001</v>
      </c>
      <c r="J141">
        <v>5.0299999999999997E-2</v>
      </c>
      <c r="K141">
        <v>2.104E-2</v>
      </c>
    </row>
    <row r="142" spans="1:11" x14ac:dyDescent="0.2">
      <c r="A142" s="10">
        <v>1</v>
      </c>
      <c r="B142" t="s">
        <v>73</v>
      </c>
      <c r="C142" t="s">
        <v>500</v>
      </c>
      <c r="D142" t="s">
        <v>25</v>
      </c>
      <c r="E142" t="s">
        <v>489</v>
      </c>
      <c r="F142" t="s">
        <v>12</v>
      </c>
      <c r="G142" t="s">
        <v>32</v>
      </c>
      <c r="H142" t="s">
        <v>18</v>
      </c>
      <c r="I142">
        <v>0.10199999999999999</v>
      </c>
      <c r="J142">
        <v>0.1497</v>
      </c>
      <c r="K142">
        <v>0.16793</v>
      </c>
    </row>
    <row r="143" spans="1:11" x14ac:dyDescent="0.2">
      <c r="A143" s="10">
        <v>1</v>
      </c>
      <c r="B143" t="s">
        <v>73</v>
      </c>
      <c r="C143" t="s">
        <v>500</v>
      </c>
      <c r="D143" t="s">
        <v>25</v>
      </c>
      <c r="E143" t="s">
        <v>489</v>
      </c>
      <c r="F143" t="s">
        <v>12</v>
      </c>
      <c r="G143" t="s">
        <v>33</v>
      </c>
      <c r="H143" t="s">
        <v>18</v>
      </c>
      <c r="I143">
        <v>2.8299999999999999E-2</v>
      </c>
      <c r="J143">
        <v>2.7400000000000001E-2</v>
      </c>
      <c r="K143">
        <v>0.35378999999999999</v>
      </c>
    </row>
    <row r="144" spans="1:11" x14ac:dyDescent="0.2">
      <c r="A144" s="10">
        <v>1</v>
      </c>
      <c r="B144" t="s">
        <v>75</v>
      </c>
      <c r="C144" t="s">
        <v>500</v>
      </c>
      <c r="D144" t="s">
        <v>25</v>
      </c>
      <c r="E144" t="s">
        <v>489</v>
      </c>
      <c r="F144" t="s">
        <v>12</v>
      </c>
      <c r="G144" t="s">
        <v>13</v>
      </c>
      <c r="H144" t="s">
        <v>14</v>
      </c>
      <c r="I144">
        <v>0.75319999999999998</v>
      </c>
      <c r="J144">
        <v>0.75319999999999998</v>
      </c>
      <c r="K144">
        <v>2.2384300000000001</v>
      </c>
    </row>
    <row r="145" spans="1:11" x14ac:dyDescent="0.2">
      <c r="A145" s="10">
        <v>1</v>
      </c>
      <c r="B145" t="s">
        <v>76</v>
      </c>
      <c r="C145" t="s">
        <v>503</v>
      </c>
      <c r="D145" t="s">
        <v>25</v>
      </c>
      <c r="E145" t="s">
        <v>489</v>
      </c>
      <c r="F145" t="s">
        <v>12</v>
      </c>
      <c r="G145" t="s">
        <v>74</v>
      </c>
      <c r="H145" t="s">
        <v>18</v>
      </c>
      <c r="I145">
        <v>2.81E-2</v>
      </c>
      <c r="J145">
        <v>2.81E-2</v>
      </c>
      <c r="K145">
        <v>0.16458999999999999</v>
      </c>
    </row>
    <row r="146" spans="1:11" x14ac:dyDescent="0.2">
      <c r="A146" s="10">
        <v>1</v>
      </c>
      <c r="B146" t="s">
        <v>76</v>
      </c>
      <c r="C146" t="s">
        <v>503</v>
      </c>
      <c r="D146" t="s">
        <v>25</v>
      </c>
      <c r="E146" t="s">
        <v>489</v>
      </c>
      <c r="F146" t="s">
        <v>12</v>
      </c>
      <c r="G146" t="s">
        <v>30</v>
      </c>
      <c r="H146" t="s">
        <v>18</v>
      </c>
      <c r="I146">
        <v>0.20499999999999999</v>
      </c>
      <c r="J146">
        <v>0.1754</v>
      </c>
      <c r="K146">
        <v>0.53117999999999999</v>
      </c>
    </row>
    <row r="147" spans="1:11" x14ac:dyDescent="0.2">
      <c r="A147" s="10">
        <v>1</v>
      </c>
      <c r="B147" t="s">
        <v>76</v>
      </c>
      <c r="C147" t="s">
        <v>503</v>
      </c>
      <c r="D147" t="s">
        <v>25</v>
      </c>
      <c r="E147" t="s">
        <v>489</v>
      </c>
      <c r="F147" t="s">
        <v>12</v>
      </c>
      <c r="G147" t="s">
        <v>13</v>
      </c>
      <c r="H147" t="s">
        <v>14</v>
      </c>
      <c r="I147">
        <v>1.3899999999999999E-2</v>
      </c>
      <c r="J147">
        <v>1.3899999999999999E-2</v>
      </c>
      <c r="K147">
        <v>4.0500000000000001E-2</v>
      </c>
    </row>
    <row r="148" spans="1:11" x14ac:dyDescent="0.2">
      <c r="A148" s="10">
        <v>1</v>
      </c>
      <c r="B148" t="s">
        <v>76</v>
      </c>
      <c r="C148" t="s">
        <v>503</v>
      </c>
      <c r="D148" t="s">
        <v>25</v>
      </c>
      <c r="E148" t="s">
        <v>489</v>
      </c>
      <c r="F148" t="s">
        <v>12</v>
      </c>
      <c r="G148" t="s">
        <v>60</v>
      </c>
      <c r="H148" t="s">
        <v>18</v>
      </c>
      <c r="I148">
        <v>9.1000000000000004E-3</v>
      </c>
      <c r="J148">
        <v>9.1000000000000004E-3</v>
      </c>
      <c r="K148">
        <v>2.5020000000000001E-2</v>
      </c>
    </row>
    <row r="149" spans="1:11" x14ac:dyDescent="0.2">
      <c r="A149" s="10">
        <v>1</v>
      </c>
      <c r="B149" t="s">
        <v>76</v>
      </c>
      <c r="C149" t="s">
        <v>503</v>
      </c>
      <c r="D149" t="s">
        <v>25</v>
      </c>
      <c r="E149" t="s">
        <v>489</v>
      </c>
      <c r="F149" t="s">
        <v>12</v>
      </c>
      <c r="G149" t="s">
        <v>16</v>
      </c>
      <c r="H149" t="s">
        <v>14</v>
      </c>
      <c r="I149">
        <v>1.67E-2</v>
      </c>
      <c r="J149">
        <v>1.67E-2</v>
      </c>
      <c r="K149">
        <v>0.24560000000000001</v>
      </c>
    </row>
    <row r="150" spans="1:11" x14ac:dyDescent="0.2">
      <c r="A150" s="10">
        <v>1</v>
      </c>
      <c r="B150" t="s">
        <v>76</v>
      </c>
      <c r="C150" t="s">
        <v>503</v>
      </c>
      <c r="D150" t="s">
        <v>25</v>
      </c>
      <c r="E150" t="s">
        <v>489</v>
      </c>
      <c r="F150" t="s">
        <v>12</v>
      </c>
      <c r="G150" t="s">
        <v>47</v>
      </c>
      <c r="H150" t="s">
        <v>18</v>
      </c>
      <c r="I150">
        <v>2.8E-3</v>
      </c>
      <c r="J150">
        <v>2.8E-3</v>
      </c>
      <c r="K150">
        <v>4.2399999999999998E-3</v>
      </c>
    </row>
    <row r="151" spans="1:11" x14ac:dyDescent="0.2">
      <c r="A151" s="10">
        <v>1</v>
      </c>
      <c r="B151" t="s">
        <v>76</v>
      </c>
      <c r="C151" t="s">
        <v>503</v>
      </c>
      <c r="D151" t="s">
        <v>25</v>
      </c>
      <c r="E151" t="s">
        <v>489</v>
      </c>
      <c r="F151" t="s">
        <v>12</v>
      </c>
      <c r="G151" t="s">
        <v>26</v>
      </c>
      <c r="H151" t="s">
        <v>14</v>
      </c>
      <c r="I151">
        <v>5.8999999999999999E-3</v>
      </c>
      <c r="J151">
        <v>5.8999999999999999E-3</v>
      </c>
      <c r="K151">
        <v>0.1062</v>
      </c>
    </row>
    <row r="152" spans="1:11" x14ac:dyDescent="0.2">
      <c r="A152" s="10">
        <v>1</v>
      </c>
      <c r="B152" t="s">
        <v>76</v>
      </c>
      <c r="C152" t="s">
        <v>503</v>
      </c>
      <c r="D152" t="s">
        <v>25</v>
      </c>
      <c r="E152" t="s">
        <v>489</v>
      </c>
      <c r="F152" t="s">
        <v>12</v>
      </c>
      <c r="G152" t="s">
        <v>45</v>
      </c>
      <c r="H152" t="s">
        <v>18</v>
      </c>
      <c r="I152">
        <v>1.0200000000000001E-2</v>
      </c>
      <c r="J152">
        <v>9.7999999999999997E-3</v>
      </c>
      <c r="K152">
        <v>2.4500000000000001E-2</v>
      </c>
    </row>
    <row r="153" spans="1:11" x14ac:dyDescent="0.2">
      <c r="A153" s="10">
        <v>1</v>
      </c>
      <c r="B153" t="s">
        <v>76</v>
      </c>
      <c r="C153" t="s">
        <v>503</v>
      </c>
      <c r="D153" t="s">
        <v>25</v>
      </c>
      <c r="E153" t="s">
        <v>489</v>
      </c>
      <c r="F153" t="s">
        <v>12</v>
      </c>
      <c r="G153" t="s">
        <v>77</v>
      </c>
      <c r="H153" t="s">
        <v>18</v>
      </c>
      <c r="I153">
        <v>0.10290000000000001</v>
      </c>
      <c r="J153">
        <v>8.8099999999999998E-2</v>
      </c>
      <c r="K153">
        <v>0.22153999999999999</v>
      </c>
    </row>
    <row r="154" spans="1:11" x14ac:dyDescent="0.2">
      <c r="A154" s="10">
        <v>1</v>
      </c>
      <c r="B154" t="s">
        <v>76</v>
      </c>
      <c r="C154" t="s">
        <v>503</v>
      </c>
      <c r="D154" t="s">
        <v>25</v>
      </c>
      <c r="E154" t="s">
        <v>489</v>
      </c>
      <c r="F154" t="s">
        <v>12</v>
      </c>
      <c r="G154" t="s">
        <v>32</v>
      </c>
      <c r="H154" t="s">
        <v>18</v>
      </c>
      <c r="I154">
        <v>6.88E-2</v>
      </c>
      <c r="J154">
        <v>3.3000000000000002E-2</v>
      </c>
      <c r="K154">
        <v>8.2500000000000004E-2</v>
      </c>
    </row>
    <row r="155" spans="1:11" x14ac:dyDescent="0.2">
      <c r="A155" s="10">
        <v>1</v>
      </c>
      <c r="B155" t="s">
        <v>76</v>
      </c>
      <c r="C155" t="s">
        <v>503</v>
      </c>
      <c r="D155" t="s">
        <v>25</v>
      </c>
      <c r="E155" t="s">
        <v>489</v>
      </c>
      <c r="F155" t="s">
        <v>12</v>
      </c>
      <c r="G155" t="s">
        <v>33</v>
      </c>
      <c r="H155" t="s">
        <v>18</v>
      </c>
      <c r="I155">
        <v>3.6999999999999998E-2</v>
      </c>
      <c r="J155">
        <v>3.5700000000000003E-2</v>
      </c>
      <c r="K155">
        <v>0.2944</v>
      </c>
    </row>
    <row r="156" spans="1:11" x14ac:dyDescent="0.2">
      <c r="A156" s="10">
        <v>1</v>
      </c>
      <c r="B156" t="s">
        <v>76</v>
      </c>
      <c r="C156" t="s">
        <v>503</v>
      </c>
      <c r="D156" t="s">
        <v>25</v>
      </c>
      <c r="E156" t="s">
        <v>489</v>
      </c>
      <c r="F156" t="s">
        <v>15</v>
      </c>
      <c r="G156" t="s">
        <v>13</v>
      </c>
      <c r="H156" t="s">
        <v>14</v>
      </c>
      <c r="I156">
        <v>1.593</v>
      </c>
      <c r="J156">
        <v>1.593</v>
      </c>
      <c r="K156">
        <v>2.39737</v>
      </c>
    </row>
    <row r="157" spans="1:11" x14ac:dyDescent="0.2">
      <c r="A157" s="10">
        <v>1</v>
      </c>
      <c r="B157" t="s">
        <v>76</v>
      </c>
      <c r="C157" t="s">
        <v>503</v>
      </c>
      <c r="D157" t="s">
        <v>25</v>
      </c>
      <c r="E157" t="s">
        <v>489</v>
      </c>
      <c r="F157" t="s">
        <v>15</v>
      </c>
      <c r="G157" t="s">
        <v>16</v>
      </c>
      <c r="H157" t="s">
        <v>14</v>
      </c>
      <c r="I157">
        <v>0.16270000000000001</v>
      </c>
      <c r="J157">
        <v>0.16270000000000001</v>
      </c>
      <c r="K157">
        <v>2.4266200000000002</v>
      </c>
    </row>
    <row r="158" spans="1:11" x14ac:dyDescent="0.2">
      <c r="A158" s="10">
        <v>1</v>
      </c>
      <c r="B158" t="s">
        <v>78</v>
      </c>
      <c r="C158" t="s">
        <v>495</v>
      </c>
      <c r="D158" t="s">
        <v>11</v>
      </c>
      <c r="E158" t="s">
        <v>489</v>
      </c>
      <c r="F158" t="s">
        <v>12</v>
      </c>
      <c r="G158" t="s">
        <v>13</v>
      </c>
      <c r="H158" t="s">
        <v>14</v>
      </c>
      <c r="I158">
        <v>2.5804999999999998</v>
      </c>
      <c r="J158">
        <v>2.5804999999999998</v>
      </c>
      <c r="K158">
        <v>9.1465200000000006</v>
      </c>
    </row>
    <row r="159" spans="1:11" x14ac:dyDescent="0.2">
      <c r="A159" s="10">
        <v>1</v>
      </c>
      <c r="B159" t="s">
        <v>78</v>
      </c>
      <c r="C159" t="s">
        <v>495</v>
      </c>
      <c r="D159" t="s">
        <v>11</v>
      </c>
      <c r="E159" t="s">
        <v>489</v>
      </c>
      <c r="F159" t="s">
        <v>12</v>
      </c>
      <c r="G159" t="s">
        <v>16</v>
      </c>
      <c r="H159" t="s">
        <v>14</v>
      </c>
      <c r="I159">
        <v>6.9999999999999999E-4</v>
      </c>
      <c r="J159">
        <v>6.9999999999999999E-4</v>
      </c>
      <c r="K159">
        <v>1.0500000000000001E-2</v>
      </c>
    </row>
    <row r="160" spans="1:11" x14ac:dyDescent="0.2">
      <c r="A160" s="10">
        <v>1</v>
      </c>
      <c r="B160" t="s">
        <v>78</v>
      </c>
      <c r="C160" t="s">
        <v>495</v>
      </c>
      <c r="D160" t="s">
        <v>11</v>
      </c>
      <c r="E160" t="s">
        <v>489</v>
      </c>
      <c r="F160" t="s">
        <v>15</v>
      </c>
      <c r="G160" t="s">
        <v>13</v>
      </c>
      <c r="H160" t="s">
        <v>14</v>
      </c>
      <c r="I160">
        <v>1.25</v>
      </c>
      <c r="J160">
        <v>1.25</v>
      </c>
      <c r="K160">
        <v>1.25</v>
      </c>
    </row>
    <row r="161" spans="1:11" x14ac:dyDescent="0.2">
      <c r="A161" s="10">
        <v>1</v>
      </c>
      <c r="B161" t="s">
        <v>79</v>
      </c>
      <c r="C161" t="s">
        <v>495</v>
      </c>
      <c r="D161" t="s">
        <v>11</v>
      </c>
      <c r="E161" t="s">
        <v>489</v>
      </c>
      <c r="F161" t="s">
        <v>12</v>
      </c>
      <c r="G161" t="s">
        <v>13</v>
      </c>
      <c r="H161" t="s">
        <v>14</v>
      </c>
      <c r="I161">
        <v>5.8999999999999997E-2</v>
      </c>
      <c r="J161">
        <v>5.8999999999999997E-2</v>
      </c>
      <c r="K161">
        <v>0.14779999999999999</v>
      </c>
    </row>
    <row r="162" spans="1:11" x14ac:dyDescent="0.2">
      <c r="A162" s="10">
        <v>1</v>
      </c>
      <c r="B162" t="s">
        <v>79</v>
      </c>
      <c r="C162" t="s">
        <v>495</v>
      </c>
      <c r="D162" t="s">
        <v>11</v>
      </c>
      <c r="E162" t="s">
        <v>489</v>
      </c>
      <c r="F162" t="s">
        <v>12</v>
      </c>
      <c r="G162" t="s">
        <v>16</v>
      </c>
      <c r="H162" t="s">
        <v>14</v>
      </c>
      <c r="I162">
        <v>1.0800000000000001E-2</v>
      </c>
      <c r="J162">
        <v>1.0800000000000001E-2</v>
      </c>
      <c r="K162">
        <v>0.16650000000000001</v>
      </c>
    </row>
    <row r="163" spans="1:11" x14ac:dyDescent="0.2">
      <c r="A163" s="10">
        <v>1</v>
      </c>
      <c r="B163" t="s">
        <v>79</v>
      </c>
      <c r="C163" t="s">
        <v>495</v>
      </c>
      <c r="D163" t="s">
        <v>11</v>
      </c>
      <c r="E163" t="s">
        <v>489</v>
      </c>
      <c r="F163" t="s">
        <v>12</v>
      </c>
      <c r="G163" t="s">
        <v>19</v>
      </c>
      <c r="H163" t="s">
        <v>14</v>
      </c>
      <c r="I163">
        <v>0.17399999999999999</v>
      </c>
      <c r="J163">
        <v>0.17399999999999999</v>
      </c>
      <c r="K163">
        <v>1.59043</v>
      </c>
    </row>
    <row r="164" spans="1:11" x14ac:dyDescent="0.2">
      <c r="A164" s="10">
        <v>1</v>
      </c>
      <c r="B164" t="s">
        <v>80</v>
      </c>
      <c r="C164" t="s">
        <v>498</v>
      </c>
      <c r="D164" t="s">
        <v>25</v>
      </c>
      <c r="E164" t="s">
        <v>489</v>
      </c>
      <c r="F164" t="s">
        <v>12</v>
      </c>
      <c r="G164" t="s">
        <v>13</v>
      </c>
      <c r="H164" t="s">
        <v>14</v>
      </c>
      <c r="I164">
        <v>0.65</v>
      </c>
      <c r="J164">
        <v>0.65</v>
      </c>
      <c r="K164">
        <v>0.78</v>
      </c>
    </row>
    <row r="165" spans="1:11" x14ac:dyDescent="0.2">
      <c r="A165" s="10">
        <v>1</v>
      </c>
      <c r="B165" t="s">
        <v>80</v>
      </c>
      <c r="C165" t="s">
        <v>498</v>
      </c>
      <c r="D165" t="s">
        <v>25</v>
      </c>
      <c r="E165" t="s">
        <v>489</v>
      </c>
      <c r="F165" t="s">
        <v>12</v>
      </c>
      <c r="G165" t="s">
        <v>16</v>
      </c>
      <c r="H165" t="s">
        <v>14</v>
      </c>
      <c r="I165">
        <v>7.9500000000000001E-2</v>
      </c>
      <c r="J165">
        <v>7.9500000000000001E-2</v>
      </c>
      <c r="K165">
        <v>1.2805</v>
      </c>
    </row>
    <row r="166" spans="1:11" x14ac:dyDescent="0.2">
      <c r="A166" s="10">
        <v>1</v>
      </c>
      <c r="B166" t="s">
        <v>80</v>
      </c>
      <c r="C166" t="s">
        <v>498</v>
      </c>
      <c r="D166" t="s">
        <v>25</v>
      </c>
      <c r="E166" t="s">
        <v>489</v>
      </c>
      <c r="F166" t="s">
        <v>12</v>
      </c>
      <c r="G166" t="s">
        <v>16</v>
      </c>
      <c r="H166" t="s">
        <v>14</v>
      </c>
      <c r="I166">
        <v>2.3999999999999998E-3</v>
      </c>
      <c r="J166">
        <v>2.3999999999999998E-3</v>
      </c>
      <c r="K166">
        <v>3.8399999999999997E-2</v>
      </c>
    </row>
    <row r="167" spans="1:11" x14ac:dyDescent="0.2">
      <c r="A167" s="10">
        <v>1</v>
      </c>
      <c r="B167" t="s">
        <v>81</v>
      </c>
      <c r="C167" t="s">
        <v>500</v>
      </c>
      <c r="D167" t="s">
        <v>25</v>
      </c>
      <c r="E167" t="s">
        <v>489</v>
      </c>
      <c r="F167" t="s">
        <v>12</v>
      </c>
      <c r="G167" t="s">
        <v>74</v>
      </c>
      <c r="H167" t="s">
        <v>18</v>
      </c>
      <c r="I167">
        <v>0.21829999999999999</v>
      </c>
      <c r="J167">
        <v>0.21829999999999999</v>
      </c>
      <c r="K167">
        <v>1.2126699999999999</v>
      </c>
    </row>
    <row r="168" spans="1:11" x14ac:dyDescent="0.2">
      <c r="A168" s="10">
        <v>1</v>
      </c>
      <c r="B168" t="s">
        <v>81</v>
      </c>
      <c r="C168" t="s">
        <v>500</v>
      </c>
      <c r="D168" t="s">
        <v>25</v>
      </c>
      <c r="E168" t="s">
        <v>489</v>
      </c>
      <c r="F168" t="s">
        <v>12</v>
      </c>
      <c r="G168" t="s">
        <v>30</v>
      </c>
      <c r="H168" t="s">
        <v>18</v>
      </c>
      <c r="I168">
        <v>0.30220000000000002</v>
      </c>
      <c r="J168">
        <v>0.25879999999999997</v>
      </c>
      <c r="K168">
        <v>0.40024999999999999</v>
      </c>
    </row>
    <row r="169" spans="1:11" x14ac:dyDescent="0.2">
      <c r="A169" s="10">
        <v>1</v>
      </c>
      <c r="B169" t="s">
        <v>81</v>
      </c>
      <c r="C169" t="s">
        <v>500</v>
      </c>
      <c r="D169" t="s">
        <v>25</v>
      </c>
      <c r="E169" t="s">
        <v>489</v>
      </c>
      <c r="F169" t="s">
        <v>12</v>
      </c>
      <c r="G169" t="s">
        <v>13</v>
      </c>
      <c r="H169" t="s">
        <v>14</v>
      </c>
      <c r="I169">
        <v>0.28549999999999998</v>
      </c>
      <c r="J169">
        <v>0.28549999999999998</v>
      </c>
      <c r="K169">
        <v>0.372</v>
      </c>
    </row>
    <row r="170" spans="1:11" x14ac:dyDescent="0.2">
      <c r="A170" s="10">
        <v>1</v>
      </c>
      <c r="B170" t="s">
        <v>81</v>
      </c>
      <c r="C170" t="s">
        <v>500</v>
      </c>
      <c r="D170" t="s">
        <v>25</v>
      </c>
      <c r="E170" t="s">
        <v>489</v>
      </c>
      <c r="F170" t="s">
        <v>12</v>
      </c>
      <c r="G170" t="s">
        <v>60</v>
      </c>
      <c r="H170" t="s">
        <v>18</v>
      </c>
      <c r="I170">
        <v>0.28770000000000001</v>
      </c>
      <c r="J170">
        <v>0.21</v>
      </c>
      <c r="K170">
        <v>6.3E-2</v>
      </c>
    </row>
    <row r="171" spans="1:11" x14ac:dyDescent="0.2">
      <c r="A171" s="10">
        <v>1</v>
      </c>
      <c r="B171" t="s">
        <v>81</v>
      </c>
      <c r="C171" t="s">
        <v>500</v>
      </c>
      <c r="D171" t="s">
        <v>25</v>
      </c>
      <c r="E171" t="s">
        <v>489</v>
      </c>
      <c r="F171" t="s">
        <v>12</v>
      </c>
      <c r="G171" t="s">
        <v>16</v>
      </c>
      <c r="H171" t="s">
        <v>14</v>
      </c>
      <c r="I171">
        <v>4.8399999999999999E-2</v>
      </c>
      <c r="J171">
        <v>4.8399999999999999E-2</v>
      </c>
      <c r="K171">
        <v>0.78254999999999997</v>
      </c>
    </row>
    <row r="172" spans="1:11" x14ac:dyDescent="0.2">
      <c r="A172" s="10">
        <v>1</v>
      </c>
      <c r="B172" t="s">
        <v>81</v>
      </c>
      <c r="C172" t="s">
        <v>500</v>
      </c>
      <c r="D172" t="s">
        <v>25</v>
      </c>
      <c r="E172" t="s">
        <v>489</v>
      </c>
      <c r="F172" t="s">
        <v>12</v>
      </c>
      <c r="G172" t="s">
        <v>47</v>
      </c>
      <c r="H172" t="s">
        <v>18</v>
      </c>
      <c r="I172">
        <v>0.67120000000000002</v>
      </c>
      <c r="J172">
        <v>0.59399999999999997</v>
      </c>
      <c r="K172">
        <v>0.59399999999999997</v>
      </c>
    </row>
    <row r="173" spans="1:11" x14ac:dyDescent="0.2">
      <c r="A173" s="10">
        <v>1</v>
      </c>
      <c r="B173" t="s">
        <v>81</v>
      </c>
      <c r="C173" t="s">
        <v>500</v>
      </c>
      <c r="D173" t="s">
        <v>25</v>
      </c>
      <c r="E173" t="s">
        <v>489</v>
      </c>
      <c r="F173" t="s">
        <v>12</v>
      </c>
      <c r="G173" t="s">
        <v>31</v>
      </c>
      <c r="H173" t="s">
        <v>18</v>
      </c>
      <c r="I173">
        <v>2.46E-2</v>
      </c>
      <c r="J173">
        <v>1.7999999999999999E-2</v>
      </c>
      <c r="K173">
        <v>1.0800000000000001E-2</v>
      </c>
    </row>
    <row r="174" spans="1:11" x14ac:dyDescent="0.2">
      <c r="A174" s="10">
        <v>1</v>
      </c>
      <c r="B174" t="s">
        <v>81</v>
      </c>
      <c r="C174" t="s">
        <v>500</v>
      </c>
      <c r="D174" t="s">
        <v>25</v>
      </c>
      <c r="E174" t="s">
        <v>489</v>
      </c>
      <c r="F174" t="s">
        <v>12</v>
      </c>
      <c r="G174" t="s">
        <v>77</v>
      </c>
      <c r="H174" t="s">
        <v>18</v>
      </c>
      <c r="I174">
        <v>2.06E-2</v>
      </c>
      <c r="J174">
        <v>1.77E-2</v>
      </c>
      <c r="K174">
        <v>4.0050000000000002E-2</v>
      </c>
    </row>
    <row r="175" spans="1:11" x14ac:dyDescent="0.2">
      <c r="A175" s="10">
        <v>1</v>
      </c>
      <c r="B175" t="s">
        <v>81</v>
      </c>
      <c r="C175" t="s">
        <v>500</v>
      </c>
      <c r="D175" t="s">
        <v>25</v>
      </c>
      <c r="E175" t="s">
        <v>489</v>
      </c>
      <c r="F175" t="s">
        <v>12</v>
      </c>
      <c r="G175" t="s">
        <v>32</v>
      </c>
      <c r="H175" t="s">
        <v>18</v>
      </c>
      <c r="I175">
        <v>3.6299999999999999E-2</v>
      </c>
      <c r="J175">
        <v>2.6200000000000001E-2</v>
      </c>
      <c r="K175">
        <v>8.5720000000000005E-2</v>
      </c>
    </row>
    <row r="176" spans="1:11" x14ac:dyDescent="0.2">
      <c r="A176" s="10">
        <v>1</v>
      </c>
      <c r="B176" t="s">
        <v>81</v>
      </c>
      <c r="C176" t="s">
        <v>500</v>
      </c>
      <c r="D176" t="s">
        <v>25</v>
      </c>
      <c r="E176" t="s">
        <v>489</v>
      </c>
      <c r="F176" t="s">
        <v>12</v>
      </c>
      <c r="G176" t="s">
        <v>34</v>
      </c>
      <c r="H176" t="s">
        <v>18</v>
      </c>
      <c r="I176">
        <v>6.8099999999999994E-2</v>
      </c>
      <c r="J176">
        <v>5.8000000000000003E-2</v>
      </c>
      <c r="K176">
        <v>4.0759999999999998E-2</v>
      </c>
    </row>
    <row r="177" spans="1:11" x14ac:dyDescent="0.2">
      <c r="A177" s="10">
        <v>1</v>
      </c>
      <c r="B177" t="s">
        <v>81</v>
      </c>
      <c r="C177" t="s">
        <v>500</v>
      </c>
      <c r="D177" t="s">
        <v>25</v>
      </c>
      <c r="E177" t="s">
        <v>489</v>
      </c>
      <c r="F177" t="s">
        <v>15</v>
      </c>
      <c r="G177" t="s">
        <v>74</v>
      </c>
      <c r="H177" t="s">
        <v>18</v>
      </c>
      <c r="I177">
        <v>1.23E-2</v>
      </c>
      <c r="J177">
        <v>1.23E-2</v>
      </c>
      <c r="K177">
        <v>7.0930000000000007E-2</v>
      </c>
    </row>
    <row r="178" spans="1:11" x14ac:dyDescent="0.2">
      <c r="A178" s="10">
        <v>1</v>
      </c>
      <c r="B178" t="s">
        <v>81</v>
      </c>
      <c r="C178" t="s">
        <v>500</v>
      </c>
      <c r="D178" t="s">
        <v>25</v>
      </c>
      <c r="E178" t="s">
        <v>489</v>
      </c>
      <c r="F178" t="s">
        <v>15</v>
      </c>
      <c r="G178" t="s">
        <v>29</v>
      </c>
      <c r="H178" t="s">
        <v>18</v>
      </c>
      <c r="I178">
        <v>8.6E-3</v>
      </c>
      <c r="J178">
        <v>8.2000000000000007E-3</v>
      </c>
      <c r="K178">
        <v>5.9659999999999998E-2</v>
      </c>
    </row>
    <row r="179" spans="1:11" x14ac:dyDescent="0.2">
      <c r="A179" s="10">
        <v>1</v>
      </c>
      <c r="B179" t="s">
        <v>81</v>
      </c>
      <c r="C179" t="s">
        <v>500</v>
      </c>
      <c r="D179" t="s">
        <v>25</v>
      </c>
      <c r="E179" t="s">
        <v>489</v>
      </c>
      <c r="F179" t="s">
        <v>15</v>
      </c>
      <c r="G179" t="s">
        <v>30</v>
      </c>
      <c r="H179" t="s">
        <v>18</v>
      </c>
      <c r="I179">
        <v>0.1202</v>
      </c>
      <c r="J179">
        <v>0.10290000000000001</v>
      </c>
      <c r="K179">
        <v>0.30652000000000001</v>
      </c>
    </row>
    <row r="180" spans="1:11" x14ac:dyDescent="0.2">
      <c r="A180" s="10">
        <v>1</v>
      </c>
      <c r="B180" t="s">
        <v>81</v>
      </c>
      <c r="C180" t="s">
        <v>500</v>
      </c>
      <c r="D180" t="s">
        <v>25</v>
      </c>
      <c r="E180" t="s">
        <v>489</v>
      </c>
      <c r="F180" t="s">
        <v>15</v>
      </c>
      <c r="G180" t="s">
        <v>60</v>
      </c>
      <c r="H180" t="s">
        <v>18</v>
      </c>
      <c r="I180">
        <v>0.317</v>
      </c>
      <c r="J180">
        <v>0.317</v>
      </c>
      <c r="K180">
        <v>5.5E-2</v>
      </c>
    </row>
    <row r="181" spans="1:11" x14ac:dyDescent="0.2">
      <c r="A181" s="10">
        <v>1</v>
      </c>
      <c r="B181" t="s">
        <v>81</v>
      </c>
      <c r="C181" t="s">
        <v>500</v>
      </c>
      <c r="D181" t="s">
        <v>25</v>
      </c>
      <c r="E181" t="s">
        <v>489</v>
      </c>
      <c r="F181" t="s">
        <v>15</v>
      </c>
      <c r="G181" t="s">
        <v>46</v>
      </c>
      <c r="H181" t="s">
        <v>18</v>
      </c>
      <c r="I181">
        <v>2.9999999999999997E-4</v>
      </c>
      <c r="J181">
        <v>2.9999999999999997E-4</v>
      </c>
      <c r="K181">
        <v>4.8000000000000001E-4</v>
      </c>
    </row>
    <row r="182" spans="1:11" x14ac:dyDescent="0.2">
      <c r="A182" s="10">
        <v>1</v>
      </c>
      <c r="B182" t="s">
        <v>81</v>
      </c>
      <c r="C182" t="s">
        <v>500</v>
      </c>
      <c r="D182" t="s">
        <v>25</v>
      </c>
      <c r="E182" t="s">
        <v>489</v>
      </c>
      <c r="F182" t="s">
        <v>15</v>
      </c>
      <c r="G182" t="s">
        <v>41</v>
      </c>
      <c r="H182" t="s">
        <v>18</v>
      </c>
      <c r="I182">
        <v>0.1651</v>
      </c>
      <c r="J182">
        <v>0.14149999999999999</v>
      </c>
      <c r="K182">
        <v>0.21443999999999999</v>
      </c>
    </row>
    <row r="183" spans="1:11" x14ac:dyDescent="0.2">
      <c r="A183" s="10">
        <v>1</v>
      </c>
      <c r="B183" t="s">
        <v>81</v>
      </c>
      <c r="C183" t="s">
        <v>500</v>
      </c>
      <c r="D183" t="s">
        <v>25</v>
      </c>
      <c r="E183" t="s">
        <v>489</v>
      </c>
      <c r="F183" t="s">
        <v>15</v>
      </c>
      <c r="G183" t="s">
        <v>43</v>
      </c>
      <c r="H183" t="s">
        <v>18</v>
      </c>
      <c r="I183">
        <v>8.0000000000000004E-4</v>
      </c>
      <c r="J183">
        <v>8.0000000000000004E-4</v>
      </c>
      <c r="K183">
        <v>3.5400000000000002E-3</v>
      </c>
    </row>
    <row r="184" spans="1:11" x14ac:dyDescent="0.2">
      <c r="A184" s="10">
        <v>1</v>
      </c>
      <c r="B184" t="s">
        <v>81</v>
      </c>
      <c r="C184" t="s">
        <v>500</v>
      </c>
      <c r="D184" t="s">
        <v>25</v>
      </c>
      <c r="E184" t="s">
        <v>489</v>
      </c>
      <c r="F184" t="s">
        <v>15</v>
      </c>
      <c r="G184" t="s">
        <v>44</v>
      </c>
      <c r="H184" t="s">
        <v>18</v>
      </c>
      <c r="I184">
        <v>8.9999999999999993E-3</v>
      </c>
      <c r="J184">
        <v>8.0000000000000002E-3</v>
      </c>
      <c r="K184">
        <v>1.393E-2</v>
      </c>
    </row>
    <row r="185" spans="1:11" x14ac:dyDescent="0.2">
      <c r="A185" s="10">
        <v>1</v>
      </c>
      <c r="B185" t="s">
        <v>81</v>
      </c>
      <c r="C185" t="s">
        <v>500</v>
      </c>
      <c r="D185" t="s">
        <v>25</v>
      </c>
      <c r="E185" t="s">
        <v>489</v>
      </c>
      <c r="F185" t="s">
        <v>15</v>
      </c>
      <c r="G185" t="s">
        <v>82</v>
      </c>
      <c r="H185" t="s">
        <v>18</v>
      </c>
      <c r="I185">
        <v>2.0000000000000001E-4</v>
      </c>
      <c r="J185">
        <v>2.0000000000000001E-4</v>
      </c>
      <c r="K185">
        <v>4.0000000000000002E-4</v>
      </c>
    </row>
    <row r="186" spans="1:11" x14ac:dyDescent="0.2">
      <c r="A186" s="10">
        <v>1</v>
      </c>
      <c r="B186" t="s">
        <v>81</v>
      </c>
      <c r="C186" t="s">
        <v>500</v>
      </c>
      <c r="D186" t="s">
        <v>25</v>
      </c>
      <c r="E186" t="s">
        <v>489</v>
      </c>
      <c r="F186" t="s">
        <v>15</v>
      </c>
      <c r="G186" t="s">
        <v>17</v>
      </c>
      <c r="H186" t="s">
        <v>18</v>
      </c>
      <c r="I186">
        <v>0</v>
      </c>
      <c r="J186">
        <v>0</v>
      </c>
      <c r="K186">
        <v>5.0000000000000001E-4</v>
      </c>
    </row>
    <row r="187" spans="1:11" x14ac:dyDescent="0.2">
      <c r="A187" s="10">
        <v>1</v>
      </c>
      <c r="B187" t="s">
        <v>81</v>
      </c>
      <c r="C187" t="s">
        <v>500</v>
      </c>
      <c r="D187" t="s">
        <v>25</v>
      </c>
      <c r="E187" t="s">
        <v>489</v>
      </c>
      <c r="F187" t="s">
        <v>15</v>
      </c>
      <c r="G187" t="s">
        <v>31</v>
      </c>
      <c r="H187" t="s">
        <v>18</v>
      </c>
      <c r="I187">
        <v>0.36980000000000002</v>
      </c>
      <c r="J187">
        <v>0.30230000000000001</v>
      </c>
      <c r="K187">
        <v>0.24142</v>
      </c>
    </row>
    <row r="188" spans="1:11" x14ac:dyDescent="0.2">
      <c r="A188" s="10">
        <v>1</v>
      </c>
      <c r="B188" t="s">
        <v>81</v>
      </c>
      <c r="C188" t="s">
        <v>500</v>
      </c>
      <c r="D188" t="s">
        <v>25</v>
      </c>
      <c r="E188" t="s">
        <v>489</v>
      </c>
      <c r="F188" t="s">
        <v>15</v>
      </c>
      <c r="G188" t="s">
        <v>45</v>
      </c>
      <c r="H188" t="s">
        <v>18</v>
      </c>
      <c r="I188">
        <v>2.9499999999999998E-2</v>
      </c>
      <c r="J188">
        <v>2.8199999999999999E-2</v>
      </c>
      <c r="K188">
        <v>2.9270000000000001E-2</v>
      </c>
    </row>
    <row r="189" spans="1:11" x14ac:dyDescent="0.2">
      <c r="A189" s="10">
        <v>1</v>
      </c>
      <c r="B189" t="s">
        <v>81</v>
      </c>
      <c r="C189" t="s">
        <v>500</v>
      </c>
      <c r="D189" t="s">
        <v>25</v>
      </c>
      <c r="E189" t="s">
        <v>489</v>
      </c>
      <c r="F189" t="s">
        <v>15</v>
      </c>
      <c r="G189" t="s">
        <v>77</v>
      </c>
      <c r="H189" t="s">
        <v>18</v>
      </c>
      <c r="I189">
        <v>2.2000000000000001E-3</v>
      </c>
      <c r="J189">
        <v>2E-3</v>
      </c>
      <c r="K189">
        <v>6.3E-3</v>
      </c>
    </row>
    <row r="190" spans="1:11" x14ac:dyDescent="0.2">
      <c r="A190" s="10">
        <v>1</v>
      </c>
      <c r="B190" t="s">
        <v>81</v>
      </c>
      <c r="C190" t="s">
        <v>500</v>
      </c>
      <c r="D190" t="s">
        <v>25</v>
      </c>
      <c r="E190" t="s">
        <v>489</v>
      </c>
      <c r="F190" t="s">
        <v>15</v>
      </c>
      <c r="G190" t="s">
        <v>32</v>
      </c>
      <c r="H190" t="s">
        <v>18</v>
      </c>
      <c r="I190">
        <v>3.9171999999999998</v>
      </c>
      <c r="J190">
        <v>1.8745000000000001</v>
      </c>
      <c r="K190">
        <v>5.9882999999999997</v>
      </c>
    </row>
    <row r="191" spans="1:11" x14ac:dyDescent="0.2">
      <c r="A191" s="10">
        <v>1</v>
      </c>
      <c r="B191" t="s">
        <v>81</v>
      </c>
      <c r="C191" t="s">
        <v>500</v>
      </c>
      <c r="D191" t="s">
        <v>25</v>
      </c>
      <c r="E191" t="s">
        <v>489</v>
      </c>
      <c r="F191" t="s">
        <v>15</v>
      </c>
      <c r="G191" t="s">
        <v>33</v>
      </c>
      <c r="H191" t="s">
        <v>18</v>
      </c>
      <c r="I191">
        <v>4.9700000000000001E-2</v>
      </c>
      <c r="J191">
        <v>4.82E-2</v>
      </c>
      <c r="K191">
        <v>0.46389000000000002</v>
      </c>
    </row>
    <row r="192" spans="1:11" x14ac:dyDescent="0.2">
      <c r="A192" s="10">
        <v>1</v>
      </c>
      <c r="B192" t="s">
        <v>81</v>
      </c>
      <c r="C192" t="s">
        <v>500</v>
      </c>
      <c r="D192" t="s">
        <v>25</v>
      </c>
      <c r="E192" t="s">
        <v>489</v>
      </c>
      <c r="F192" t="s">
        <v>15</v>
      </c>
      <c r="G192" t="s">
        <v>21</v>
      </c>
      <c r="H192" t="s">
        <v>14</v>
      </c>
      <c r="I192">
        <v>3.0999999999999999E-3</v>
      </c>
      <c r="J192">
        <v>3.0999999999999999E-3</v>
      </c>
      <c r="K192">
        <v>1.5769999999999999E-2</v>
      </c>
    </row>
    <row r="193" spans="1:11" x14ac:dyDescent="0.2">
      <c r="A193" s="10">
        <v>1</v>
      </c>
      <c r="B193" t="s">
        <v>81</v>
      </c>
      <c r="C193" t="s">
        <v>500</v>
      </c>
      <c r="D193" t="s">
        <v>25</v>
      </c>
      <c r="E193" t="s">
        <v>489</v>
      </c>
      <c r="F193" t="s">
        <v>15</v>
      </c>
      <c r="G193" t="s">
        <v>48</v>
      </c>
      <c r="H193" t="s">
        <v>18</v>
      </c>
      <c r="I193">
        <v>4.0599999999999997E-2</v>
      </c>
      <c r="J193">
        <v>3.7699999999999997E-2</v>
      </c>
      <c r="K193">
        <v>0.28499999999999998</v>
      </c>
    </row>
    <row r="194" spans="1:11" x14ac:dyDescent="0.2">
      <c r="A194" s="10">
        <v>1</v>
      </c>
      <c r="B194" t="s">
        <v>81</v>
      </c>
      <c r="C194" t="s">
        <v>500</v>
      </c>
      <c r="D194" t="s">
        <v>25</v>
      </c>
      <c r="E194" t="s">
        <v>489</v>
      </c>
      <c r="F194" t="s">
        <v>15</v>
      </c>
      <c r="G194" t="s">
        <v>34</v>
      </c>
      <c r="H194" t="s">
        <v>18</v>
      </c>
      <c r="I194">
        <v>0.1731</v>
      </c>
      <c r="J194">
        <v>0.1472</v>
      </c>
      <c r="K194">
        <v>8.4720000000000004E-2</v>
      </c>
    </row>
    <row r="195" spans="1:11" x14ac:dyDescent="0.2">
      <c r="A195" s="10">
        <v>1</v>
      </c>
      <c r="B195" t="s">
        <v>83</v>
      </c>
      <c r="C195" t="s">
        <v>498</v>
      </c>
      <c r="D195" t="s">
        <v>25</v>
      </c>
      <c r="E195" t="s">
        <v>489</v>
      </c>
      <c r="F195" t="s">
        <v>12</v>
      </c>
      <c r="G195" t="s">
        <v>74</v>
      </c>
      <c r="H195" t="s">
        <v>18</v>
      </c>
      <c r="I195">
        <v>2.0999999999999999E-3</v>
      </c>
      <c r="J195">
        <v>2.0999999999999999E-3</v>
      </c>
      <c r="K195">
        <v>1.014E-2</v>
      </c>
    </row>
    <row r="196" spans="1:11" x14ac:dyDescent="0.2">
      <c r="A196" s="10">
        <v>1</v>
      </c>
      <c r="B196" t="s">
        <v>83</v>
      </c>
      <c r="C196" t="s">
        <v>498</v>
      </c>
      <c r="D196" t="s">
        <v>25</v>
      </c>
      <c r="E196" t="s">
        <v>489</v>
      </c>
      <c r="F196" t="s">
        <v>12</v>
      </c>
      <c r="G196" t="s">
        <v>29</v>
      </c>
      <c r="H196" t="s">
        <v>18</v>
      </c>
      <c r="I196">
        <v>2.8500000000000001E-2</v>
      </c>
      <c r="J196">
        <v>2.7E-2</v>
      </c>
      <c r="K196">
        <v>8.3500000000000005E-2</v>
      </c>
    </row>
    <row r="197" spans="1:11" x14ac:dyDescent="0.2">
      <c r="A197" s="10">
        <v>1</v>
      </c>
      <c r="B197" t="s">
        <v>83</v>
      </c>
      <c r="C197" t="s">
        <v>498</v>
      </c>
      <c r="D197" t="s">
        <v>25</v>
      </c>
      <c r="E197" t="s">
        <v>489</v>
      </c>
      <c r="F197" t="s">
        <v>12</v>
      </c>
      <c r="G197" t="s">
        <v>30</v>
      </c>
      <c r="H197" t="s">
        <v>18</v>
      </c>
      <c r="I197">
        <v>5.9631999999999996</v>
      </c>
      <c r="J197">
        <v>5.1010999999999997</v>
      </c>
      <c r="K197">
        <v>5.2536899999999997</v>
      </c>
    </row>
    <row r="198" spans="1:11" x14ac:dyDescent="0.2">
      <c r="A198" s="10">
        <v>1</v>
      </c>
      <c r="B198" t="s">
        <v>83</v>
      </c>
      <c r="C198" t="s">
        <v>498</v>
      </c>
      <c r="D198" t="s">
        <v>25</v>
      </c>
      <c r="E198" t="s">
        <v>489</v>
      </c>
      <c r="F198" t="s">
        <v>12</v>
      </c>
      <c r="G198" t="s">
        <v>13</v>
      </c>
      <c r="H198" t="s">
        <v>14</v>
      </c>
      <c r="I198">
        <v>3.5070000000000001</v>
      </c>
      <c r="J198">
        <v>3.5070000000000001</v>
      </c>
      <c r="K198">
        <v>4.0422000000000002</v>
      </c>
    </row>
    <row r="199" spans="1:11" x14ac:dyDescent="0.2">
      <c r="A199" s="10">
        <v>1</v>
      </c>
      <c r="B199" t="s">
        <v>83</v>
      </c>
      <c r="C199" t="s">
        <v>498</v>
      </c>
      <c r="D199" t="s">
        <v>25</v>
      </c>
      <c r="E199" t="s">
        <v>489</v>
      </c>
      <c r="F199" t="s">
        <v>12</v>
      </c>
      <c r="G199" t="s">
        <v>46</v>
      </c>
      <c r="H199" t="s">
        <v>18</v>
      </c>
      <c r="I199">
        <v>3.0499999999999999E-2</v>
      </c>
      <c r="J199">
        <v>3.0499999999999999E-2</v>
      </c>
      <c r="K199">
        <v>2.2450000000000001E-2</v>
      </c>
    </row>
    <row r="200" spans="1:11" x14ac:dyDescent="0.2">
      <c r="A200" s="10">
        <v>1</v>
      </c>
      <c r="B200" t="s">
        <v>83</v>
      </c>
      <c r="C200" t="s">
        <v>498</v>
      </c>
      <c r="D200" t="s">
        <v>25</v>
      </c>
      <c r="E200" t="s">
        <v>489</v>
      </c>
      <c r="F200" t="s">
        <v>12</v>
      </c>
      <c r="G200" t="s">
        <v>41</v>
      </c>
      <c r="H200" t="s">
        <v>18</v>
      </c>
      <c r="I200">
        <v>0.46250000000000002</v>
      </c>
      <c r="J200">
        <v>0.39779999999999999</v>
      </c>
      <c r="K200">
        <v>0.64319999999999999</v>
      </c>
    </row>
    <row r="201" spans="1:11" x14ac:dyDescent="0.2">
      <c r="A201" s="10">
        <v>1</v>
      </c>
      <c r="B201" t="s">
        <v>83</v>
      </c>
      <c r="C201" t="s">
        <v>498</v>
      </c>
      <c r="D201" t="s">
        <v>25</v>
      </c>
      <c r="E201" t="s">
        <v>489</v>
      </c>
      <c r="F201" t="s">
        <v>12</v>
      </c>
      <c r="G201" t="s">
        <v>42</v>
      </c>
      <c r="H201" t="s">
        <v>18</v>
      </c>
      <c r="I201">
        <v>1.1000000000000001E-3</v>
      </c>
      <c r="J201">
        <v>1E-3</v>
      </c>
      <c r="K201">
        <v>2E-3</v>
      </c>
    </row>
    <row r="202" spans="1:11" x14ac:dyDescent="0.2">
      <c r="A202" s="10">
        <v>1</v>
      </c>
      <c r="B202" t="s">
        <v>83</v>
      </c>
      <c r="C202" t="s">
        <v>498</v>
      </c>
      <c r="D202" t="s">
        <v>25</v>
      </c>
      <c r="E202" t="s">
        <v>489</v>
      </c>
      <c r="F202" t="s">
        <v>12</v>
      </c>
      <c r="G202" t="s">
        <v>84</v>
      </c>
      <c r="H202" t="s">
        <v>18</v>
      </c>
      <c r="I202">
        <v>2.5700000000000001E-2</v>
      </c>
      <c r="J202">
        <v>2.4400000000000002E-2</v>
      </c>
      <c r="K202">
        <v>0.17774999999999999</v>
      </c>
    </row>
    <row r="203" spans="1:11" x14ac:dyDescent="0.2">
      <c r="A203" s="10">
        <v>1</v>
      </c>
      <c r="B203" t="s">
        <v>83</v>
      </c>
      <c r="C203" t="s">
        <v>498</v>
      </c>
      <c r="D203" t="s">
        <v>25</v>
      </c>
      <c r="E203" t="s">
        <v>489</v>
      </c>
      <c r="F203" t="s">
        <v>12</v>
      </c>
      <c r="G203" t="s">
        <v>43</v>
      </c>
      <c r="H203" t="s">
        <v>18</v>
      </c>
      <c r="I203">
        <v>9.7600000000000006E-2</v>
      </c>
      <c r="J203">
        <v>9.4800000000000106E-2</v>
      </c>
      <c r="K203">
        <v>9.7600000000000006E-2</v>
      </c>
    </row>
    <row r="204" spans="1:11" x14ac:dyDescent="0.2">
      <c r="A204" s="10">
        <v>1</v>
      </c>
      <c r="B204" t="s">
        <v>83</v>
      </c>
      <c r="C204" t="s">
        <v>498</v>
      </c>
      <c r="D204" t="s">
        <v>25</v>
      </c>
      <c r="E204" t="s">
        <v>489</v>
      </c>
      <c r="F204" t="s">
        <v>12</v>
      </c>
      <c r="G204" t="s">
        <v>44</v>
      </c>
      <c r="H204" t="s">
        <v>18</v>
      </c>
      <c r="I204">
        <v>1.43E-2</v>
      </c>
      <c r="J204">
        <v>1.32E-2</v>
      </c>
      <c r="K204">
        <v>5.3E-3</v>
      </c>
    </row>
    <row r="205" spans="1:11" x14ac:dyDescent="0.2">
      <c r="A205" s="10">
        <v>1</v>
      </c>
      <c r="B205" t="s">
        <v>83</v>
      </c>
      <c r="C205" t="s">
        <v>498</v>
      </c>
      <c r="D205" t="s">
        <v>25</v>
      </c>
      <c r="E205" t="s">
        <v>489</v>
      </c>
      <c r="F205" t="s">
        <v>12</v>
      </c>
      <c r="G205" t="s">
        <v>16</v>
      </c>
      <c r="H205" t="s">
        <v>14</v>
      </c>
      <c r="I205">
        <v>0.59870000000000001</v>
      </c>
      <c r="J205">
        <v>0.59870000000000001</v>
      </c>
      <c r="K205">
        <v>10.084300000000001</v>
      </c>
    </row>
    <row r="206" spans="1:11" x14ac:dyDescent="0.2">
      <c r="A206" s="10">
        <v>1</v>
      </c>
      <c r="B206" t="s">
        <v>83</v>
      </c>
      <c r="C206" t="s">
        <v>498</v>
      </c>
      <c r="D206" t="s">
        <v>25</v>
      </c>
      <c r="E206" t="s">
        <v>489</v>
      </c>
      <c r="F206" t="s">
        <v>12</v>
      </c>
      <c r="G206" t="s">
        <v>17</v>
      </c>
      <c r="H206" t="s">
        <v>18</v>
      </c>
      <c r="I206">
        <v>0.11</v>
      </c>
      <c r="J206">
        <v>9.1499999999999998E-2</v>
      </c>
      <c r="K206">
        <v>0.1825</v>
      </c>
    </row>
    <row r="207" spans="1:11" x14ac:dyDescent="0.2">
      <c r="A207" s="10">
        <v>1</v>
      </c>
      <c r="B207" t="s">
        <v>83</v>
      </c>
      <c r="C207" t="s">
        <v>498</v>
      </c>
      <c r="D207" t="s">
        <v>25</v>
      </c>
      <c r="E207" t="s">
        <v>489</v>
      </c>
      <c r="F207" t="s">
        <v>12</v>
      </c>
      <c r="G207" t="s">
        <v>47</v>
      </c>
      <c r="H207" t="s">
        <v>18</v>
      </c>
      <c r="I207">
        <v>3.0000000000000001E-3</v>
      </c>
      <c r="J207">
        <v>3.0000000000000001E-3</v>
      </c>
      <c r="K207">
        <v>3.0000000000000001E-3</v>
      </c>
    </row>
    <row r="208" spans="1:11" x14ac:dyDescent="0.2">
      <c r="A208" s="10">
        <v>1</v>
      </c>
      <c r="B208" t="s">
        <v>83</v>
      </c>
      <c r="C208" t="s">
        <v>498</v>
      </c>
      <c r="D208" t="s">
        <v>25</v>
      </c>
      <c r="E208" t="s">
        <v>489</v>
      </c>
      <c r="F208" t="s">
        <v>12</v>
      </c>
      <c r="G208" t="s">
        <v>19</v>
      </c>
      <c r="H208" t="s">
        <v>14</v>
      </c>
      <c r="I208">
        <v>11.992100000000001</v>
      </c>
      <c r="J208">
        <v>11.992100000000001</v>
      </c>
      <c r="K208">
        <v>46.337649999999996</v>
      </c>
    </row>
    <row r="209" spans="1:11" x14ac:dyDescent="0.2">
      <c r="A209" s="10">
        <v>1</v>
      </c>
      <c r="B209" t="s">
        <v>83</v>
      </c>
      <c r="C209" t="s">
        <v>498</v>
      </c>
      <c r="D209" t="s">
        <v>25</v>
      </c>
      <c r="E209" t="s">
        <v>489</v>
      </c>
      <c r="F209" t="s">
        <v>12</v>
      </c>
      <c r="G209" t="s">
        <v>31</v>
      </c>
      <c r="H209" t="s">
        <v>18</v>
      </c>
      <c r="I209">
        <v>2.8E-3</v>
      </c>
      <c r="J209">
        <v>2.8E-3</v>
      </c>
      <c r="K209">
        <v>1.6999999999999999E-3</v>
      </c>
    </row>
    <row r="210" spans="1:11" x14ac:dyDescent="0.2">
      <c r="A210" s="10">
        <v>1</v>
      </c>
      <c r="B210" t="s">
        <v>83</v>
      </c>
      <c r="C210" t="s">
        <v>498</v>
      </c>
      <c r="D210" t="s">
        <v>25</v>
      </c>
      <c r="E210" t="s">
        <v>489</v>
      </c>
      <c r="F210" t="s">
        <v>12</v>
      </c>
      <c r="G210" t="s">
        <v>45</v>
      </c>
      <c r="H210" t="s">
        <v>18</v>
      </c>
      <c r="I210">
        <v>0.27360000000000001</v>
      </c>
      <c r="J210">
        <v>0.26179999999999998</v>
      </c>
      <c r="K210">
        <v>0.1363</v>
      </c>
    </row>
    <row r="211" spans="1:11" x14ac:dyDescent="0.2">
      <c r="A211" s="10">
        <v>1</v>
      </c>
      <c r="B211" t="s">
        <v>83</v>
      </c>
      <c r="C211" t="s">
        <v>498</v>
      </c>
      <c r="D211" t="s">
        <v>25</v>
      </c>
      <c r="E211" t="s">
        <v>489</v>
      </c>
      <c r="F211" t="s">
        <v>12</v>
      </c>
      <c r="G211" t="s">
        <v>77</v>
      </c>
      <c r="H211" t="s">
        <v>18</v>
      </c>
      <c r="I211">
        <v>5.1999999999999998E-3</v>
      </c>
      <c r="J211">
        <v>4.4999999999999997E-3</v>
      </c>
      <c r="K211">
        <v>3.15E-3</v>
      </c>
    </row>
    <row r="212" spans="1:11" x14ac:dyDescent="0.2">
      <c r="A212" s="10">
        <v>1</v>
      </c>
      <c r="B212" t="s">
        <v>83</v>
      </c>
      <c r="C212" t="s">
        <v>498</v>
      </c>
      <c r="D212" t="s">
        <v>25</v>
      </c>
      <c r="E212" t="s">
        <v>489</v>
      </c>
      <c r="F212" t="s">
        <v>12</v>
      </c>
      <c r="G212" t="s">
        <v>32</v>
      </c>
      <c r="H212" t="s">
        <v>18</v>
      </c>
      <c r="I212">
        <v>2.0500000000000001E-2</v>
      </c>
      <c r="J212">
        <v>0.02</v>
      </c>
      <c r="K212">
        <v>2.2499999999999999E-2</v>
      </c>
    </row>
    <row r="213" spans="1:11" x14ac:dyDescent="0.2">
      <c r="A213" s="10">
        <v>1</v>
      </c>
      <c r="B213" t="s">
        <v>83</v>
      </c>
      <c r="C213" t="s">
        <v>498</v>
      </c>
      <c r="D213" t="s">
        <v>25</v>
      </c>
      <c r="E213" t="s">
        <v>489</v>
      </c>
      <c r="F213" t="s">
        <v>12</v>
      </c>
      <c r="G213" t="s">
        <v>33</v>
      </c>
      <c r="H213" t="s">
        <v>18</v>
      </c>
      <c r="I213">
        <v>8.5500000000000007E-2</v>
      </c>
      <c r="J213">
        <v>8.4400000000000003E-2</v>
      </c>
      <c r="K213">
        <v>0.26824999999999999</v>
      </c>
    </row>
    <row r="214" spans="1:11" x14ac:dyDescent="0.2">
      <c r="A214" s="10">
        <v>1</v>
      </c>
      <c r="B214" t="s">
        <v>83</v>
      </c>
      <c r="C214" t="s">
        <v>498</v>
      </c>
      <c r="D214" t="s">
        <v>25</v>
      </c>
      <c r="E214" t="s">
        <v>489</v>
      </c>
      <c r="F214" t="s">
        <v>12</v>
      </c>
      <c r="G214" t="s">
        <v>21</v>
      </c>
      <c r="H214" t="s">
        <v>14</v>
      </c>
      <c r="I214">
        <v>0.31690000000000002</v>
      </c>
      <c r="J214">
        <v>0.31690000000000002</v>
      </c>
      <c r="K214">
        <v>0.62224999999999997</v>
      </c>
    </row>
    <row r="215" spans="1:11" x14ac:dyDescent="0.2">
      <c r="A215" s="10">
        <v>1</v>
      </c>
      <c r="B215" t="s">
        <v>83</v>
      </c>
      <c r="C215" t="s">
        <v>498</v>
      </c>
      <c r="D215" t="s">
        <v>25</v>
      </c>
      <c r="E215" t="s">
        <v>489</v>
      </c>
      <c r="F215" t="s">
        <v>12</v>
      </c>
      <c r="G215" t="s">
        <v>48</v>
      </c>
      <c r="H215" t="s">
        <v>18</v>
      </c>
      <c r="I215">
        <v>4.3200000000000002E-2</v>
      </c>
      <c r="J215">
        <v>4.1000000000000002E-2</v>
      </c>
      <c r="K215">
        <v>0.20974999999999999</v>
      </c>
    </row>
    <row r="216" spans="1:11" x14ac:dyDescent="0.2">
      <c r="A216" s="10">
        <v>1</v>
      </c>
      <c r="B216" t="s">
        <v>83</v>
      </c>
      <c r="C216" t="s">
        <v>498</v>
      </c>
      <c r="D216" t="s">
        <v>25</v>
      </c>
      <c r="E216" t="s">
        <v>489</v>
      </c>
      <c r="F216" t="s">
        <v>12</v>
      </c>
      <c r="G216" t="s">
        <v>34</v>
      </c>
      <c r="H216" t="s">
        <v>18</v>
      </c>
      <c r="I216">
        <v>9.9773999999999994</v>
      </c>
      <c r="J216">
        <v>9.9773999999999994</v>
      </c>
      <c r="K216">
        <v>7.9229399999999996</v>
      </c>
    </row>
    <row r="217" spans="1:11" x14ac:dyDescent="0.2">
      <c r="A217" s="10">
        <v>1</v>
      </c>
      <c r="B217" t="s">
        <v>83</v>
      </c>
      <c r="C217" t="s">
        <v>498</v>
      </c>
      <c r="D217" t="s">
        <v>25</v>
      </c>
      <c r="E217" t="s">
        <v>489</v>
      </c>
      <c r="F217" t="s">
        <v>12</v>
      </c>
      <c r="G217" t="s">
        <v>22</v>
      </c>
      <c r="H217" t="s">
        <v>18</v>
      </c>
      <c r="I217">
        <v>5.8999999999999999E-3</v>
      </c>
      <c r="J217">
        <v>5.7999999999999996E-3</v>
      </c>
      <c r="K217">
        <v>3.0000000000000001E-3</v>
      </c>
    </row>
    <row r="218" spans="1:11" x14ac:dyDescent="0.2">
      <c r="A218" s="10">
        <v>1</v>
      </c>
      <c r="B218" t="s">
        <v>83</v>
      </c>
      <c r="C218" t="s">
        <v>498</v>
      </c>
      <c r="D218" t="s">
        <v>25</v>
      </c>
      <c r="E218" t="s">
        <v>489</v>
      </c>
      <c r="F218" t="s">
        <v>15</v>
      </c>
      <c r="G218" t="s">
        <v>30</v>
      </c>
      <c r="H218" t="s">
        <v>18</v>
      </c>
      <c r="I218">
        <v>1.0062</v>
      </c>
      <c r="J218">
        <v>0.86019999999999996</v>
      </c>
      <c r="K218">
        <v>1.07287</v>
      </c>
    </row>
    <row r="219" spans="1:11" x14ac:dyDescent="0.2">
      <c r="A219" s="10">
        <v>1</v>
      </c>
      <c r="B219" t="s">
        <v>83</v>
      </c>
      <c r="C219" t="s">
        <v>498</v>
      </c>
      <c r="D219" t="s">
        <v>25</v>
      </c>
      <c r="E219" t="s">
        <v>489</v>
      </c>
      <c r="F219" t="s">
        <v>15</v>
      </c>
      <c r="G219" t="s">
        <v>13</v>
      </c>
      <c r="H219" t="s">
        <v>14</v>
      </c>
      <c r="I219">
        <v>0.36699999999999999</v>
      </c>
      <c r="J219">
        <v>0.36699999999999999</v>
      </c>
      <c r="K219">
        <v>0.4037</v>
      </c>
    </row>
    <row r="220" spans="1:11" x14ac:dyDescent="0.2">
      <c r="A220" s="10">
        <v>1</v>
      </c>
      <c r="B220" t="s">
        <v>83</v>
      </c>
      <c r="C220" t="s">
        <v>498</v>
      </c>
      <c r="D220" t="s">
        <v>25</v>
      </c>
      <c r="E220" t="s">
        <v>489</v>
      </c>
      <c r="F220" t="s">
        <v>15</v>
      </c>
      <c r="G220" t="s">
        <v>41</v>
      </c>
      <c r="H220" t="s">
        <v>18</v>
      </c>
      <c r="I220">
        <v>0.54990000000000006</v>
      </c>
      <c r="J220">
        <v>0.47</v>
      </c>
      <c r="K220">
        <v>0.96206000000000003</v>
      </c>
    </row>
    <row r="221" spans="1:11" x14ac:dyDescent="0.2">
      <c r="A221" s="10">
        <v>1</v>
      </c>
      <c r="B221" t="s">
        <v>83</v>
      </c>
      <c r="C221" t="s">
        <v>498</v>
      </c>
      <c r="D221" t="s">
        <v>25</v>
      </c>
      <c r="E221" t="s">
        <v>489</v>
      </c>
      <c r="F221" t="s">
        <v>15</v>
      </c>
      <c r="G221" t="s">
        <v>43</v>
      </c>
      <c r="H221" t="s">
        <v>18</v>
      </c>
      <c r="I221">
        <v>0.10249999999999999</v>
      </c>
      <c r="J221">
        <v>9.7900000000000001E-2</v>
      </c>
      <c r="K221">
        <v>9.8000000000000004E-2</v>
      </c>
    </row>
    <row r="222" spans="1:11" x14ac:dyDescent="0.2">
      <c r="A222" s="10">
        <v>1</v>
      </c>
      <c r="B222" t="s">
        <v>83</v>
      </c>
      <c r="C222" t="s">
        <v>498</v>
      </c>
      <c r="D222" t="s">
        <v>25</v>
      </c>
      <c r="E222" t="s">
        <v>489</v>
      </c>
      <c r="F222" t="s">
        <v>15</v>
      </c>
      <c r="G222" t="s">
        <v>44</v>
      </c>
      <c r="H222" t="s">
        <v>18</v>
      </c>
      <c r="I222">
        <v>1.7000000000000001E-2</v>
      </c>
      <c r="J222">
        <v>1.4999999999999999E-2</v>
      </c>
      <c r="K222">
        <v>6.0000000000000001E-3</v>
      </c>
    </row>
    <row r="223" spans="1:11" x14ac:dyDescent="0.2">
      <c r="A223" s="10">
        <v>1</v>
      </c>
      <c r="B223" t="s">
        <v>83</v>
      </c>
      <c r="C223" t="s">
        <v>498</v>
      </c>
      <c r="D223" t="s">
        <v>25</v>
      </c>
      <c r="E223" t="s">
        <v>489</v>
      </c>
      <c r="F223" t="s">
        <v>15</v>
      </c>
      <c r="G223" t="s">
        <v>16</v>
      </c>
      <c r="H223" t="s">
        <v>14</v>
      </c>
      <c r="I223">
        <v>7.7200000000000005E-2</v>
      </c>
      <c r="J223">
        <v>7.7200000000000005E-2</v>
      </c>
      <c r="K223">
        <v>1.3461000000000001</v>
      </c>
    </row>
    <row r="224" spans="1:11" x14ac:dyDescent="0.2">
      <c r="A224" s="10">
        <v>1</v>
      </c>
      <c r="B224" t="s">
        <v>83</v>
      </c>
      <c r="C224" t="s">
        <v>498</v>
      </c>
      <c r="D224" t="s">
        <v>25</v>
      </c>
      <c r="E224" t="s">
        <v>489</v>
      </c>
      <c r="F224" t="s">
        <v>15</v>
      </c>
      <c r="G224" t="s">
        <v>17</v>
      </c>
      <c r="H224" t="s">
        <v>18</v>
      </c>
      <c r="I224">
        <v>0.6452</v>
      </c>
      <c r="J224">
        <v>0.53200000000000003</v>
      </c>
      <c r="K224">
        <v>1.5685</v>
      </c>
    </row>
    <row r="225" spans="1:11" x14ac:dyDescent="0.2">
      <c r="A225" s="10">
        <v>1</v>
      </c>
      <c r="B225" t="s">
        <v>83</v>
      </c>
      <c r="C225" t="s">
        <v>498</v>
      </c>
      <c r="D225" t="s">
        <v>25</v>
      </c>
      <c r="E225" t="s">
        <v>489</v>
      </c>
      <c r="F225" t="s">
        <v>15</v>
      </c>
      <c r="G225" t="s">
        <v>19</v>
      </c>
      <c r="H225" t="s">
        <v>14</v>
      </c>
      <c r="I225">
        <v>16.282499999999999</v>
      </c>
      <c r="J225">
        <v>15.878299999999999</v>
      </c>
      <c r="K225">
        <v>65.531670000000005</v>
      </c>
    </row>
    <row r="226" spans="1:11" x14ac:dyDescent="0.2">
      <c r="A226" s="10">
        <v>1</v>
      </c>
      <c r="B226" t="s">
        <v>83</v>
      </c>
      <c r="C226" t="s">
        <v>498</v>
      </c>
      <c r="D226" t="s">
        <v>25</v>
      </c>
      <c r="E226" t="s">
        <v>489</v>
      </c>
      <c r="F226" t="s">
        <v>15</v>
      </c>
      <c r="G226" t="s">
        <v>45</v>
      </c>
      <c r="H226" t="s">
        <v>18</v>
      </c>
      <c r="I226">
        <v>4.9299999999999997E-2</v>
      </c>
      <c r="J226">
        <v>4.7E-2</v>
      </c>
      <c r="K226">
        <v>2.35E-2</v>
      </c>
    </row>
    <row r="227" spans="1:11" x14ac:dyDescent="0.2">
      <c r="A227" s="10">
        <v>1</v>
      </c>
      <c r="B227" t="s">
        <v>83</v>
      </c>
      <c r="C227" t="s">
        <v>498</v>
      </c>
      <c r="D227" t="s">
        <v>25</v>
      </c>
      <c r="E227" t="s">
        <v>489</v>
      </c>
      <c r="F227" t="s">
        <v>15</v>
      </c>
      <c r="G227" t="s">
        <v>33</v>
      </c>
      <c r="H227" t="s">
        <v>18</v>
      </c>
      <c r="I227">
        <v>3.3E-3</v>
      </c>
      <c r="J227">
        <v>3.2000000000000002E-3</v>
      </c>
      <c r="K227">
        <v>1.0279999999999999E-2</v>
      </c>
    </row>
    <row r="228" spans="1:11" x14ac:dyDescent="0.2">
      <c r="A228" s="10">
        <v>1</v>
      </c>
      <c r="B228" t="s">
        <v>83</v>
      </c>
      <c r="C228" t="s">
        <v>498</v>
      </c>
      <c r="D228" t="s">
        <v>25</v>
      </c>
      <c r="E228" t="s">
        <v>489</v>
      </c>
      <c r="F228" t="s">
        <v>15</v>
      </c>
      <c r="G228" t="s">
        <v>21</v>
      </c>
      <c r="H228" t="s">
        <v>14</v>
      </c>
      <c r="I228">
        <v>0.48089999999999999</v>
      </c>
      <c r="J228">
        <v>0.48089999999999999</v>
      </c>
      <c r="K228">
        <v>0.88</v>
      </c>
    </row>
    <row r="229" spans="1:11" x14ac:dyDescent="0.2">
      <c r="A229" s="10">
        <v>1</v>
      </c>
      <c r="B229" t="s">
        <v>83</v>
      </c>
      <c r="C229" t="s">
        <v>498</v>
      </c>
      <c r="D229" t="s">
        <v>25</v>
      </c>
      <c r="E229" t="s">
        <v>489</v>
      </c>
      <c r="F229" t="s">
        <v>15</v>
      </c>
      <c r="G229" t="s">
        <v>48</v>
      </c>
      <c r="H229" t="s">
        <v>18</v>
      </c>
      <c r="I229">
        <v>1.9099999999999999E-2</v>
      </c>
      <c r="J229">
        <v>1.77E-2</v>
      </c>
      <c r="K229">
        <v>0.1036</v>
      </c>
    </row>
    <row r="230" spans="1:11" x14ac:dyDescent="0.2">
      <c r="A230" s="10">
        <v>1</v>
      </c>
      <c r="B230" t="s">
        <v>83</v>
      </c>
      <c r="C230" t="s">
        <v>498</v>
      </c>
      <c r="D230" t="s">
        <v>25</v>
      </c>
      <c r="E230" t="s">
        <v>489</v>
      </c>
      <c r="F230" t="s">
        <v>15</v>
      </c>
      <c r="G230" t="s">
        <v>34</v>
      </c>
      <c r="H230" t="s">
        <v>18</v>
      </c>
      <c r="I230">
        <v>4.54</v>
      </c>
      <c r="J230">
        <v>4.4703999999999997</v>
      </c>
      <c r="K230">
        <v>4.5453000000000001</v>
      </c>
    </row>
    <row r="231" spans="1:11" x14ac:dyDescent="0.2">
      <c r="A231" s="10">
        <v>1</v>
      </c>
      <c r="B231" t="s">
        <v>83</v>
      </c>
      <c r="C231" t="s">
        <v>498</v>
      </c>
      <c r="D231" t="s">
        <v>25</v>
      </c>
      <c r="E231" t="s">
        <v>489</v>
      </c>
      <c r="F231" t="s">
        <v>12</v>
      </c>
      <c r="G231" t="s">
        <v>16</v>
      </c>
      <c r="H231" t="s">
        <v>14</v>
      </c>
      <c r="I231">
        <v>3.5700000000000003E-2</v>
      </c>
      <c r="J231">
        <v>3.5700000000000003E-2</v>
      </c>
      <c r="K231">
        <v>0.60450000000000004</v>
      </c>
    </row>
    <row r="232" spans="1:11" x14ac:dyDescent="0.2">
      <c r="A232" s="10">
        <v>1</v>
      </c>
      <c r="B232" t="s">
        <v>83</v>
      </c>
      <c r="C232" t="s">
        <v>498</v>
      </c>
      <c r="D232" t="s">
        <v>25</v>
      </c>
      <c r="E232" t="s">
        <v>489</v>
      </c>
      <c r="F232" t="s">
        <v>15</v>
      </c>
      <c r="G232" t="s">
        <v>29</v>
      </c>
      <c r="H232" t="s">
        <v>18</v>
      </c>
      <c r="I232">
        <v>1.6000000000000001E-3</v>
      </c>
      <c r="J232">
        <v>1.5E-3</v>
      </c>
      <c r="K232">
        <v>5.0000000000000001E-3</v>
      </c>
    </row>
    <row r="233" spans="1:11" x14ac:dyDescent="0.2">
      <c r="A233" s="10">
        <v>1</v>
      </c>
      <c r="B233" t="s">
        <v>83</v>
      </c>
      <c r="C233" t="s">
        <v>498</v>
      </c>
      <c r="D233" t="s">
        <v>25</v>
      </c>
      <c r="E233" t="s">
        <v>489</v>
      </c>
      <c r="F233" t="s">
        <v>15</v>
      </c>
      <c r="G233" t="s">
        <v>30</v>
      </c>
      <c r="H233" t="s">
        <v>18</v>
      </c>
      <c r="I233">
        <v>2.5700000000000001E-2</v>
      </c>
      <c r="J233">
        <v>2.1999999999999999E-2</v>
      </c>
      <c r="K233">
        <v>3.6200000000000003E-2</v>
      </c>
    </row>
    <row r="234" spans="1:11" x14ac:dyDescent="0.2">
      <c r="A234" s="10">
        <v>1</v>
      </c>
      <c r="B234" t="s">
        <v>83</v>
      </c>
      <c r="C234" t="s">
        <v>498</v>
      </c>
      <c r="D234" t="s">
        <v>25</v>
      </c>
      <c r="E234" t="s">
        <v>489</v>
      </c>
      <c r="F234" t="s">
        <v>15</v>
      </c>
      <c r="G234" t="s">
        <v>46</v>
      </c>
      <c r="H234" t="s">
        <v>18</v>
      </c>
      <c r="I234">
        <v>0.77739999999999998</v>
      </c>
      <c r="J234">
        <v>0.77100000000000002</v>
      </c>
      <c r="K234">
        <v>0.31798999999999999</v>
      </c>
    </row>
    <row r="235" spans="1:11" x14ac:dyDescent="0.2">
      <c r="A235" s="10">
        <v>1</v>
      </c>
      <c r="B235" t="s">
        <v>83</v>
      </c>
      <c r="C235" t="s">
        <v>498</v>
      </c>
      <c r="D235" t="s">
        <v>25</v>
      </c>
      <c r="E235" t="s">
        <v>489</v>
      </c>
      <c r="F235" t="s">
        <v>15</v>
      </c>
      <c r="G235" t="s">
        <v>41</v>
      </c>
      <c r="H235" t="s">
        <v>18</v>
      </c>
      <c r="I235">
        <v>0.51319999999999999</v>
      </c>
      <c r="J235">
        <v>0.43859999999999999</v>
      </c>
      <c r="K235">
        <v>0.66625000000000001</v>
      </c>
    </row>
    <row r="236" spans="1:11" x14ac:dyDescent="0.2">
      <c r="A236" s="10">
        <v>1</v>
      </c>
      <c r="B236" t="s">
        <v>83</v>
      </c>
      <c r="C236" t="s">
        <v>498</v>
      </c>
      <c r="D236" t="s">
        <v>25</v>
      </c>
      <c r="E236" t="s">
        <v>489</v>
      </c>
      <c r="F236" t="s">
        <v>15</v>
      </c>
      <c r="G236" t="s">
        <v>42</v>
      </c>
      <c r="H236" t="s">
        <v>18</v>
      </c>
      <c r="I236">
        <v>1.5599999999999999E-2</v>
      </c>
      <c r="J236">
        <v>1.54E-2</v>
      </c>
      <c r="K236">
        <v>8.0199999999999994E-3</v>
      </c>
    </row>
    <row r="237" spans="1:11" x14ac:dyDescent="0.2">
      <c r="A237" s="10">
        <v>1</v>
      </c>
      <c r="B237" t="s">
        <v>83</v>
      </c>
      <c r="C237" t="s">
        <v>498</v>
      </c>
      <c r="D237" t="s">
        <v>25</v>
      </c>
      <c r="E237" t="s">
        <v>489</v>
      </c>
      <c r="F237" t="s">
        <v>15</v>
      </c>
      <c r="G237" t="s">
        <v>84</v>
      </c>
      <c r="H237" t="s">
        <v>18</v>
      </c>
      <c r="I237">
        <v>2.29E-2</v>
      </c>
      <c r="J237">
        <v>2.12E-2</v>
      </c>
      <c r="K237">
        <v>0.25919999999999999</v>
      </c>
    </row>
    <row r="238" spans="1:11" x14ac:dyDescent="0.2">
      <c r="A238" s="10">
        <v>1</v>
      </c>
      <c r="B238" t="s">
        <v>83</v>
      </c>
      <c r="C238" t="s">
        <v>498</v>
      </c>
      <c r="D238" t="s">
        <v>25</v>
      </c>
      <c r="E238" t="s">
        <v>489</v>
      </c>
      <c r="F238" t="s">
        <v>15</v>
      </c>
      <c r="G238" t="s">
        <v>43</v>
      </c>
      <c r="H238" t="s">
        <v>18</v>
      </c>
      <c r="I238">
        <v>1.2E-2</v>
      </c>
      <c r="J238">
        <v>1.1599999999999999E-2</v>
      </c>
      <c r="K238">
        <v>1.099E-2</v>
      </c>
    </row>
    <row r="239" spans="1:11" x14ac:dyDescent="0.2">
      <c r="A239" s="10">
        <v>1</v>
      </c>
      <c r="B239" t="s">
        <v>83</v>
      </c>
      <c r="C239" t="s">
        <v>498</v>
      </c>
      <c r="D239" t="s">
        <v>25</v>
      </c>
      <c r="E239" t="s">
        <v>489</v>
      </c>
      <c r="F239" t="s">
        <v>15</v>
      </c>
      <c r="G239" t="s">
        <v>44</v>
      </c>
      <c r="H239" t="s">
        <v>18</v>
      </c>
      <c r="I239">
        <v>5.7000000000000002E-3</v>
      </c>
      <c r="J239">
        <v>5.0000000000000001E-3</v>
      </c>
      <c r="K239">
        <v>2.5000000000000001E-3</v>
      </c>
    </row>
    <row r="240" spans="1:11" x14ac:dyDescent="0.2">
      <c r="A240" s="10">
        <v>1</v>
      </c>
      <c r="B240" t="s">
        <v>83</v>
      </c>
      <c r="C240" t="s">
        <v>498</v>
      </c>
      <c r="D240" t="s">
        <v>25</v>
      </c>
      <c r="E240" t="s">
        <v>489</v>
      </c>
      <c r="F240" t="s">
        <v>15</v>
      </c>
      <c r="G240" t="s">
        <v>17</v>
      </c>
      <c r="H240" t="s">
        <v>18</v>
      </c>
      <c r="I240">
        <v>1.4153</v>
      </c>
      <c r="J240">
        <v>1.1715</v>
      </c>
      <c r="K240">
        <v>2.5603400000000001</v>
      </c>
    </row>
    <row r="241" spans="1:11" x14ac:dyDescent="0.2">
      <c r="A241" s="10">
        <v>1</v>
      </c>
      <c r="B241" t="s">
        <v>83</v>
      </c>
      <c r="C241" t="s">
        <v>498</v>
      </c>
      <c r="D241" t="s">
        <v>25</v>
      </c>
      <c r="E241" t="s">
        <v>489</v>
      </c>
      <c r="F241" t="s">
        <v>15</v>
      </c>
      <c r="G241" t="s">
        <v>47</v>
      </c>
      <c r="H241" t="s">
        <v>18</v>
      </c>
      <c r="I241">
        <v>0.18709999999999999</v>
      </c>
      <c r="J241">
        <v>0.185</v>
      </c>
      <c r="K241">
        <v>6.4000000000000001E-2</v>
      </c>
    </row>
    <row r="242" spans="1:11" x14ac:dyDescent="0.2">
      <c r="A242" s="10">
        <v>1</v>
      </c>
      <c r="B242" t="s">
        <v>83</v>
      </c>
      <c r="C242" t="s">
        <v>498</v>
      </c>
      <c r="D242" t="s">
        <v>25</v>
      </c>
      <c r="E242" t="s">
        <v>489</v>
      </c>
      <c r="F242" t="s">
        <v>15</v>
      </c>
      <c r="G242" t="s">
        <v>19</v>
      </c>
      <c r="H242" t="s">
        <v>14</v>
      </c>
      <c r="I242">
        <v>67.333500000000001</v>
      </c>
      <c r="J242">
        <v>52.8093</v>
      </c>
      <c r="K242">
        <v>240.93838</v>
      </c>
    </row>
    <row r="243" spans="1:11" x14ac:dyDescent="0.2">
      <c r="A243" s="10">
        <v>1</v>
      </c>
      <c r="B243" t="s">
        <v>83</v>
      </c>
      <c r="C243" t="s">
        <v>498</v>
      </c>
      <c r="D243" t="s">
        <v>25</v>
      </c>
      <c r="E243" t="s">
        <v>489</v>
      </c>
      <c r="F243" t="s">
        <v>15</v>
      </c>
      <c r="G243" t="s">
        <v>31</v>
      </c>
      <c r="H243" t="s">
        <v>18</v>
      </c>
      <c r="I243">
        <v>0.40250000000000002</v>
      </c>
      <c r="J243">
        <v>0.36280000000000001</v>
      </c>
      <c r="K243">
        <v>0.11054</v>
      </c>
    </row>
    <row r="244" spans="1:11" x14ac:dyDescent="0.2">
      <c r="A244" s="10">
        <v>1</v>
      </c>
      <c r="B244" t="s">
        <v>83</v>
      </c>
      <c r="C244" t="s">
        <v>498</v>
      </c>
      <c r="D244" t="s">
        <v>25</v>
      </c>
      <c r="E244" t="s">
        <v>489</v>
      </c>
      <c r="F244" t="s">
        <v>15</v>
      </c>
      <c r="G244" t="s">
        <v>45</v>
      </c>
      <c r="H244" t="s">
        <v>18</v>
      </c>
      <c r="I244">
        <v>0.33429999999999999</v>
      </c>
      <c r="J244">
        <v>0.32250000000000001</v>
      </c>
      <c r="K244">
        <v>0.24012</v>
      </c>
    </row>
    <row r="245" spans="1:11" x14ac:dyDescent="0.2">
      <c r="A245" s="10">
        <v>1</v>
      </c>
      <c r="B245" t="s">
        <v>83</v>
      </c>
      <c r="C245" t="s">
        <v>498</v>
      </c>
      <c r="D245" t="s">
        <v>25</v>
      </c>
      <c r="E245" t="s">
        <v>489</v>
      </c>
      <c r="F245" t="s">
        <v>15</v>
      </c>
      <c r="G245" t="s">
        <v>107</v>
      </c>
      <c r="H245" t="s">
        <v>18</v>
      </c>
      <c r="I245">
        <v>1.1999999999999999E-3</v>
      </c>
      <c r="J245">
        <v>1E-3</v>
      </c>
      <c r="K245">
        <v>9.8999999999999999E-4</v>
      </c>
    </row>
    <row r="246" spans="1:11" x14ac:dyDescent="0.2">
      <c r="A246" s="10">
        <v>1</v>
      </c>
      <c r="B246" t="s">
        <v>83</v>
      </c>
      <c r="C246" t="s">
        <v>498</v>
      </c>
      <c r="D246" t="s">
        <v>25</v>
      </c>
      <c r="E246" t="s">
        <v>489</v>
      </c>
      <c r="F246" t="s">
        <v>15</v>
      </c>
      <c r="G246" t="s">
        <v>32</v>
      </c>
      <c r="H246" t="s">
        <v>18</v>
      </c>
      <c r="I246">
        <v>4.4000000000000003E-3</v>
      </c>
      <c r="J246">
        <v>3.8E-3</v>
      </c>
      <c r="K246">
        <v>1.8E-3</v>
      </c>
    </row>
    <row r="247" spans="1:11" x14ac:dyDescent="0.2">
      <c r="A247" s="10">
        <v>1</v>
      </c>
      <c r="B247" t="s">
        <v>83</v>
      </c>
      <c r="C247" t="s">
        <v>498</v>
      </c>
      <c r="D247" t="s">
        <v>25</v>
      </c>
      <c r="E247" t="s">
        <v>489</v>
      </c>
      <c r="F247" t="s">
        <v>15</v>
      </c>
      <c r="G247" t="s">
        <v>33</v>
      </c>
      <c r="H247" t="s">
        <v>18</v>
      </c>
      <c r="I247">
        <v>2.5999999999999999E-3</v>
      </c>
      <c r="J247">
        <v>2.5000000000000001E-3</v>
      </c>
      <c r="K247">
        <v>0.01</v>
      </c>
    </row>
    <row r="248" spans="1:11" x14ac:dyDescent="0.2">
      <c r="A248" s="10">
        <v>1</v>
      </c>
      <c r="B248" t="s">
        <v>83</v>
      </c>
      <c r="C248" t="s">
        <v>498</v>
      </c>
      <c r="D248" t="s">
        <v>25</v>
      </c>
      <c r="E248" t="s">
        <v>489</v>
      </c>
      <c r="F248" t="s">
        <v>15</v>
      </c>
      <c r="G248" t="s">
        <v>21</v>
      </c>
      <c r="H248" t="s">
        <v>14</v>
      </c>
      <c r="I248">
        <v>1.958</v>
      </c>
      <c r="J248">
        <v>1.958</v>
      </c>
      <c r="K248">
        <v>4.3671499999999996</v>
      </c>
    </row>
    <row r="249" spans="1:11" x14ac:dyDescent="0.2">
      <c r="A249" s="10">
        <v>1</v>
      </c>
      <c r="B249" t="s">
        <v>83</v>
      </c>
      <c r="C249" t="s">
        <v>498</v>
      </c>
      <c r="D249" t="s">
        <v>25</v>
      </c>
      <c r="E249" t="s">
        <v>489</v>
      </c>
      <c r="F249" t="s">
        <v>15</v>
      </c>
      <c r="G249" t="s">
        <v>48</v>
      </c>
      <c r="H249" t="s">
        <v>18</v>
      </c>
      <c r="I249">
        <v>9.2999999999999992E-3</v>
      </c>
      <c r="J249">
        <v>8.5000000000000006E-3</v>
      </c>
      <c r="K249">
        <v>5.1999999999999998E-2</v>
      </c>
    </row>
    <row r="250" spans="1:11" x14ac:dyDescent="0.2">
      <c r="A250" s="10">
        <v>1</v>
      </c>
      <c r="B250" t="s">
        <v>83</v>
      </c>
      <c r="C250" t="s">
        <v>498</v>
      </c>
      <c r="D250" t="s">
        <v>25</v>
      </c>
      <c r="E250" t="s">
        <v>489</v>
      </c>
      <c r="F250" t="s">
        <v>15</v>
      </c>
      <c r="G250" t="s">
        <v>34</v>
      </c>
      <c r="H250" t="s">
        <v>18</v>
      </c>
      <c r="I250">
        <v>3.9796</v>
      </c>
      <c r="J250">
        <v>3.9554</v>
      </c>
      <c r="K250">
        <v>4.1772</v>
      </c>
    </row>
    <row r="251" spans="1:11" x14ac:dyDescent="0.2">
      <c r="A251" s="10">
        <v>1</v>
      </c>
      <c r="B251" t="s">
        <v>83</v>
      </c>
      <c r="C251" t="s">
        <v>498</v>
      </c>
      <c r="D251" t="s">
        <v>25</v>
      </c>
      <c r="E251" t="s">
        <v>489</v>
      </c>
      <c r="F251" t="s">
        <v>15</v>
      </c>
      <c r="G251" t="s">
        <v>22</v>
      </c>
      <c r="H251" t="s">
        <v>18</v>
      </c>
      <c r="I251">
        <v>0.13350000000000001</v>
      </c>
      <c r="J251">
        <v>0.126</v>
      </c>
      <c r="K251">
        <v>0.10440000000000001</v>
      </c>
    </row>
    <row r="252" spans="1:11" x14ac:dyDescent="0.2">
      <c r="A252" s="10">
        <v>1</v>
      </c>
      <c r="B252" t="s">
        <v>85</v>
      </c>
      <c r="C252" t="s">
        <v>504</v>
      </c>
      <c r="D252" t="s">
        <v>25</v>
      </c>
      <c r="E252" t="s">
        <v>489</v>
      </c>
      <c r="F252" t="s">
        <v>12</v>
      </c>
      <c r="G252" t="s">
        <v>16</v>
      </c>
      <c r="H252" t="s">
        <v>14</v>
      </c>
      <c r="I252">
        <v>0.16500000000000001</v>
      </c>
      <c r="J252">
        <v>0.16500000000000001</v>
      </c>
      <c r="K252">
        <v>2.4052500000000001</v>
      </c>
    </row>
    <row r="253" spans="1:11" x14ac:dyDescent="0.2">
      <c r="A253" s="10">
        <v>1</v>
      </c>
      <c r="B253" t="s">
        <v>86</v>
      </c>
      <c r="C253" t="s">
        <v>505</v>
      </c>
      <c r="D253" t="s">
        <v>25</v>
      </c>
      <c r="E253" t="s">
        <v>489</v>
      </c>
      <c r="F253" t="s">
        <v>15</v>
      </c>
      <c r="G253" t="s">
        <v>52</v>
      </c>
      <c r="H253" t="s">
        <v>14</v>
      </c>
      <c r="I253">
        <v>0.93500000000000005</v>
      </c>
      <c r="J253">
        <v>0.93500000000000005</v>
      </c>
      <c r="K253">
        <v>1.87</v>
      </c>
    </row>
    <row r="254" spans="1:11" x14ac:dyDescent="0.2">
      <c r="A254" s="10">
        <v>1</v>
      </c>
      <c r="B254" t="s">
        <v>87</v>
      </c>
      <c r="C254" t="s">
        <v>497</v>
      </c>
      <c r="D254" t="s">
        <v>88</v>
      </c>
      <c r="E254" t="s">
        <v>489</v>
      </c>
      <c r="F254" t="s">
        <v>15</v>
      </c>
      <c r="G254" t="s">
        <v>74</v>
      </c>
      <c r="H254" t="s">
        <v>18</v>
      </c>
      <c r="I254">
        <v>9.6328999999999994</v>
      </c>
      <c r="J254">
        <v>9.6242999999999999</v>
      </c>
      <c r="K254">
        <v>69.237979999999993</v>
      </c>
    </row>
    <row r="255" spans="1:11" x14ac:dyDescent="0.2">
      <c r="A255" s="10">
        <v>1</v>
      </c>
      <c r="B255" t="s">
        <v>87</v>
      </c>
      <c r="C255" t="s">
        <v>497</v>
      </c>
      <c r="D255" t="s">
        <v>88</v>
      </c>
      <c r="E255" t="s">
        <v>489</v>
      </c>
      <c r="F255" t="s">
        <v>15</v>
      </c>
      <c r="G255" t="s">
        <v>89</v>
      </c>
      <c r="H255" t="s">
        <v>18</v>
      </c>
      <c r="I255">
        <v>5.7827000000000002</v>
      </c>
      <c r="J255">
        <v>5.7827000000000002</v>
      </c>
      <c r="K255">
        <v>6.5600199999999997</v>
      </c>
    </row>
    <row r="256" spans="1:11" x14ac:dyDescent="0.2">
      <c r="A256" s="10">
        <v>1</v>
      </c>
      <c r="B256" t="s">
        <v>87</v>
      </c>
      <c r="C256" t="s">
        <v>497</v>
      </c>
      <c r="D256" t="s">
        <v>88</v>
      </c>
      <c r="E256" t="s">
        <v>489</v>
      </c>
      <c r="F256" t="s">
        <v>15</v>
      </c>
      <c r="G256" t="s">
        <v>29</v>
      </c>
      <c r="H256" t="s">
        <v>18</v>
      </c>
      <c r="I256">
        <v>0.10589999999999999</v>
      </c>
      <c r="J256">
        <v>9.8599999999999993E-2</v>
      </c>
      <c r="K256">
        <v>0.53534000000000004</v>
      </c>
    </row>
    <row r="257" spans="1:11" x14ac:dyDescent="0.2">
      <c r="A257" s="10">
        <v>1</v>
      </c>
      <c r="B257" t="s">
        <v>87</v>
      </c>
      <c r="C257" t="s">
        <v>497</v>
      </c>
      <c r="D257" t="s">
        <v>88</v>
      </c>
      <c r="E257" t="s">
        <v>489</v>
      </c>
      <c r="F257" t="s">
        <v>15</v>
      </c>
      <c r="G257" t="s">
        <v>30</v>
      </c>
      <c r="H257" t="s">
        <v>18</v>
      </c>
      <c r="I257">
        <v>4.7386999999999997</v>
      </c>
      <c r="J257">
        <v>4.0500999999999996</v>
      </c>
      <c r="K257">
        <v>10.80409</v>
      </c>
    </row>
    <row r="258" spans="1:11" x14ac:dyDescent="0.2">
      <c r="A258" s="10">
        <v>1</v>
      </c>
      <c r="B258" t="s">
        <v>87</v>
      </c>
      <c r="C258" t="s">
        <v>497</v>
      </c>
      <c r="D258" t="s">
        <v>88</v>
      </c>
      <c r="E258" t="s">
        <v>489</v>
      </c>
      <c r="F258" t="s">
        <v>15</v>
      </c>
      <c r="G258" t="s">
        <v>13</v>
      </c>
      <c r="H258" t="s">
        <v>14</v>
      </c>
      <c r="I258">
        <v>6.0000000000000001E-3</v>
      </c>
      <c r="J258">
        <v>6.0000000000000001E-3</v>
      </c>
      <c r="K258">
        <v>3.0960000000000001E-2</v>
      </c>
    </row>
    <row r="259" spans="1:11" x14ac:dyDescent="0.2">
      <c r="A259" s="10">
        <v>1</v>
      </c>
      <c r="B259" t="s">
        <v>87</v>
      </c>
      <c r="C259" t="s">
        <v>497</v>
      </c>
      <c r="D259" t="s">
        <v>88</v>
      </c>
      <c r="E259" t="s">
        <v>489</v>
      </c>
      <c r="F259" t="s">
        <v>15</v>
      </c>
      <c r="G259" t="s">
        <v>90</v>
      </c>
      <c r="H259" t="s">
        <v>14</v>
      </c>
      <c r="I259">
        <v>2.9438</v>
      </c>
      <c r="J259">
        <v>2.9438</v>
      </c>
      <c r="K259">
        <v>8.8606700000000007</v>
      </c>
    </row>
    <row r="260" spans="1:11" x14ac:dyDescent="0.2">
      <c r="A260" s="10">
        <v>1</v>
      </c>
      <c r="B260" t="s">
        <v>87</v>
      </c>
      <c r="C260" t="s">
        <v>497</v>
      </c>
      <c r="D260" t="s">
        <v>88</v>
      </c>
      <c r="E260" t="s">
        <v>489</v>
      </c>
      <c r="F260" t="s">
        <v>15</v>
      </c>
      <c r="G260" t="s">
        <v>60</v>
      </c>
      <c r="H260" t="s">
        <v>18</v>
      </c>
      <c r="I260">
        <v>0.13300000000000001</v>
      </c>
      <c r="J260">
        <v>0.13300000000000001</v>
      </c>
      <c r="K260">
        <v>0.10036</v>
      </c>
    </row>
    <row r="261" spans="1:11" x14ac:dyDescent="0.2">
      <c r="A261" s="10">
        <v>1</v>
      </c>
      <c r="B261" t="s">
        <v>87</v>
      </c>
      <c r="C261" t="s">
        <v>497</v>
      </c>
      <c r="D261" t="s">
        <v>88</v>
      </c>
      <c r="E261" t="s">
        <v>489</v>
      </c>
      <c r="F261" t="s">
        <v>15</v>
      </c>
      <c r="G261" t="s">
        <v>46</v>
      </c>
      <c r="H261" t="s">
        <v>18</v>
      </c>
      <c r="I261">
        <v>59.496099999999998</v>
      </c>
      <c r="J261">
        <v>59.4711</v>
      </c>
      <c r="K261">
        <v>89.642849999999996</v>
      </c>
    </row>
    <row r="262" spans="1:11" x14ac:dyDescent="0.2">
      <c r="A262" s="10">
        <v>1</v>
      </c>
      <c r="B262" t="s">
        <v>87</v>
      </c>
      <c r="C262" t="s">
        <v>497</v>
      </c>
      <c r="D262" t="s">
        <v>88</v>
      </c>
      <c r="E262" t="s">
        <v>489</v>
      </c>
      <c r="F262" t="s">
        <v>15</v>
      </c>
      <c r="G262" t="s">
        <v>41</v>
      </c>
      <c r="H262" t="s">
        <v>18</v>
      </c>
      <c r="I262">
        <v>1.0814999999999999</v>
      </c>
      <c r="J262">
        <v>1.081</v>
      </c>
      <c r="K262">
        <v>1.2801400000000001</v>
      </c>
    </row>
    <row r="263" spans="1:11" x14ac:dyDescent="0.2">
      <c r="A263" s="10">
        <v>1</v>
      </c>
      <c r="B263" t="s">
        <v>87</v>
      </c>
      <c r="C263" t="s">
        <v>497</v>
      </c>
      <c r="D263" t="s">
        <v>88</v>
      </c>
      <c r="E263" t="s">
        <v>489</v>
      </c>
      <c r="F263" t="s">
        <v>15</v>
      </c>
      <c r="G263" t="s">
        <v>42</v>
      </c>
      <c r="H263" t="s">
        <v>18</v>
      </c>
      <c r="I263">
        <v>2.5000000000000001E-3</v>
      </c>
      <c r="J263">
        <v>2.3E-3</v>
      </c>
      <c r="K263">
        <v>2.8500000000000001E-3</v>
      </c>
    </row>
    <row r="264" spans="1:11" x14ac:dyDescent="0.2">
      <c r="A264" s="10">
        <v>1</v>
      </c>
      <c r="B264" t="s">
        <v>87</v>
      </c>
      <c r="C264" t="s">
        <v>497</v>
      </c>
      <c r="D264" t="s">
        <v>88</v>
      </c>
      <c r="E264" t="s">
        <v>489</v>
      </c>
      <c r="F264" t="s">
        <v>15</v>
      </c>
      <c r="G264" t="s">
        <v>91</v>
      </c>
      <c r="H264" t="s">
        <v>39</v>
      </c>
      <c r="I264">
        <v>6.26</v>
      </c>
      <c r="J264">
        <v>6.26</v>
      </c>
      <c r="K264">
        <v>6.38293</v>
      </c>
    </row>
    <row r="265" spans="1:11" x14ac:dyDescent="0.2">
      <c r="A265" s="10">
        <v>1</v>
      </c>
      <c r="B265" t="s">
        <v>87</v>
      </c>
      <c r="C265" t="s">
        <v>497</v>
      </c>
      <c r="D265" t="s">
        <v>88</v>
      </c>
      <c r="E265" t="s">
        <v>489</v>
      </c>
      <c r="F265" t="s">
        <v>15</v>
      </c>
      <c r="G265" t="s">
        <v>43</v>
      </c>
      <c r="H265" t="s">
        <v>18</v>
      </c>
      <c r="I265">
        <v>0.58220000000000005</v>
      </c>
      <c r="J265">
        <v>0.56850000000000001</v>
      </c>
      <c r="K265">
        <v>2.4031699999999998</v>
      </c>
    </row>
    <row r="266" spans="1:11" x14ac:dyDescent="0.2">
      <c r="A266" s="10">
        <v>1</v>
      </c>
      <c r="B266" t="s">
        <v>87</v>
      </c>
      <c r="C266" t="s">
        <v>497</v>
      </c>
      <c r="D266" t="s">
        <v>88</v>
      </c>
      <c r="E266" t="s">
        <v>489</v>
      </c>
      <c r="F266" t="s">
        <v>15</v>
      </c>
      <c r="G266" t="s">
        <v>44</v>
      </c>
      <c r="H266" t="s">
        <v>18</v>
      </c>
      <c r="I266">
        <v>0.18779999999999999</v>
      </c>
      <c r="J266">
        <v>0.16700000000000001</v>
      </c>
      <c r="K266">
        <v>0.20694000000000001</v>
      </c>
    </row>
    <row r="267" spans="1:11" x14ac:dyDescent="0.2">
      <c r="A267" s="10">
        <v>1</v>
      </c>
      <c r="B267" t="s">
        <v>87</v>
      </c>
      <c r="C267" t="s">
        <v>497</v>
      </c>
      <c r="D267" t="s">
        <v>88</v>
      </c>
      <c r="E267" t="s">
        <v>489</v>
      </c>
      <c r="F267" t="s">
        <v>15</v>
      </c>
      <c r="G267" t="s">
        <v>38</v>
      </c>
      <c r="H267" t="s">
        <v>39</v>
      </c>
      <c r="I267">
        <v>0.67569999999999997</v>
      </c>
      <c r="J267">
        <v>0.67569999999999997</v>
      </c>
      <c r="K267">
        <v>2.4744999999999999</v>
      </c>
    </row>
    <row r="268" spans="1:11" x14ac:dyDescent="0.2">
      <c r="A268" s="10">
        <v>1</v>
      </c>
      <c r="B268" t="s">
        <v>87</v>
      </c>
      <c r="C268" t="s">
        <v>497</v>
      </c>
      <c r="D268" t="s">
        <v>88</v>
      </c>
      <c r="E268" t="s">
        <v>489</v>
      </c>
      <c r="F268" t="s">
        <v>15</v>
      </c>
      <c r="G268" t="s">
        <v>17</v>
      </c>
      <c r="H268" t="s">
        <v>18</v>
      </c>
      <c r="I268">
        <v>0.15670000000000001</v>
      </c>
      <c r="J268">
        <v>0.12839999999999999</v>
      </c>
      <c r="K268">
        <v>0.58447000000000005</v>
      </c>
    </row>
    <row r="269" spans="1:11" x14ac:dyDescent="0.2">
      <c r="A269" s="10">
        <v>1</v>
      </c>
      <c r="B269" t="s">
        <v>87</v>
      </c>
      <c r="C269" t="s">
        <v>497</v>
      </c>
      <c r="D269" t="s">
        <v>88</v>
      </c>
      <c r="E269" t="s">
        <v>489</v>
      </c>
      <c r="F269" t="s">
        <v>15</v>
      </c>
      <c r="G269" t="s">
        <v>47</v>
      </c>
      <c r="H269" t="s">
        <v>18</v>
      </c>
      <c r="I269">
        <v>44.945</v>
      </c>
      <c r="J269">
        <v>44.945</v>
      </c>
      <c r="K269">
        <v>179.91839999999999</v>
      </c>
    </row>
    <row r="270" spans="1:11" x14ac:dyDescent="0.2">
      <c r="A270" s="10">
        <v>1</v>
      </c>
      <c r="B270" t="s">
        <v>87</v>
      </c>
      <c r="C270" t="s">
        <v>497</v>
      </c>
      <c r="D270" t="s">
        <v>88</v>
      </c>
      <c r="E270" t="s">
        <v>489</v>
      </c>
      <c r="F270" t="s">
        <v>15</v>
      </c>
      <c r="G270" t="s">
        <v>31</v>
      </c>
      <c r="H270" t="s">
        <v>18</v>
      </c>
      <c r="I270">
        <v>24.369199999999999</v>
      </c>
      <c r="J270">
        <v>24.296600000000002</v>
      </c>
      <c r="K270">
        <v>15.805199999999999</v>
      </c>
    </row>
    <row r="271" spans="1:11" x14ac:dyDescent="0.2">
      <c r="A271" s="10">
        <v>1</v>
      </c>
      <c r="B271" t="s">
        <v>87</v>
      </c>
      <c r="C271" t="s">
        <v>497</v>
      </c>
      <c r="D271" t="s">
        <v>88</v>
      </c>
      <c r="E271" t="s">
        <v>489</v>
      </c>
      <c r="F271" t="s">
        <v>15</v>
      </c>
      <c r="G271" t="s">
        <v>45</v>
      </c>
      <c r="H271" t="s">
        <v>18</v>
      </c>
      <c r="I271">
        <v>15.123699999999999</v>
      </c>
      <c r="J271">
        <v>14.88</v>
      </c>
      <c r="K271">
        <v>14.790179999999999</v>
      </c>
    </row>
    <row r="272" spans="1:11" x14ac:dyDescent="0.2">
      <c r="A272" s="10">
        <v>1</v>
      </c>
      <c r="B272" t="s">
        <v>87</v>
      </c>
      <c r="C272" t="s">
        <v>497</v>
      </c>
      <c r="D272" t="s">
        <v>88</v>
      </c>
      <c r="E272" t="s">
        <v>489</v>
      </c>
      <c r="F272" t="s">
        <v>15</v>
      </c>
      <c r="G272" t="s">
        <v>77</v>
      </c>
      <c r="H272" t="s">
        <v>18</v>
      </c>
      <c r="I272">
        <v>0.22020000000000001</v>
      </c>
      <c r="J272">
        <v>0.18909999999999999</v>
      </c>
      <c r="K272">
        <v>0.63393999999999995</v>
      </c>
    </row>
    <row r="273" spans="1:11" x14ac:dyDescent="0.2">
      <c r="A273" s="10">
        <v>1</v>
      </c>
      <c r="B273" t="s">
        <v>87</v>
      </c>
      <c r="C273" t="s">
        <v>497</v>
      </c>
      <c r="D273" t="s">
        <v>88</v>
      </c>
      <c r="E273" t="s">
        <v>489</v>
      </c>
      <c r="F273" t="s">
        <v>15</v>
      </c>
      <c r="G273" t="s">
        <v>107</v>
      </c>
      <c r="H273" t="s">
        <v>18</v>
      </c>
      <c r="I273">
        <v>4.2299999999999997E-2</v>
      </c>
      <c r="J273">
        <v>3.5499999999999997E-2</v>
      </c>
      <c r="K273">
        <v>0.15681</v>
      </c>
    </row>
    <row r="274" spans="1:11" x14ac:dyDescent="0.2">
      <c r="A274" s="10">
        <v>1</v>
      </c>
      <c r="B274" t="s">
        <v>87</v>
      </c>
      <c r="C274" t="s">
        <v>497</v>
      </c>
      <c r="D274" t="s">
        <v>88</v>
      </c>
      <c r="E274" t="s">
        <v>489</v>
      </c>
      <c r="F274" t="s">
        <v>15</v>
      </c>
      <c r="G274" t="s">
        <v>32</v>
      </c>
      <c r="H274" t="s">
        <v>18</v>
      </c>
      <c r="I274">
        <v>4.992</v>
      </c>
      <c r="J274">
        <v>4.992</v>
      </c>
      <c r="K274">
        <v>10.79975</v>
      </c>
    </row>
    <row r="275" spans="1:11" x14ac:dyDescent="0.2">
      <c r="A275" s="10">
        <v>1</v>
      </c>
      <c r="B275" t="s">
        <v>87</v>
      </c>
      <c r="C275" t="s">
        <v>497</v>
      </c>
      <c r="D275" t="s">
        <v>88</v>
      </c>
      <c r="E275" t="s">
        <v>489</v>
      </c>
      <c r="F275" t="s">
        <v>15</v>
      </c>
      <c r="G275" t="s">
        <v>33</v>
      </c>
      <c r="H275" t="s">
        <v>18</v>
      </c>
      <c r="I275">
        <v>1.7500000000000002E-2</v>
      </c>
      <c r="J275">
        <v>1.72E-2</v>
      </c>
      <c r="K275">
        <v>0.15798999999999999</v>
      </c>
    </row>
    <row r="276" spans="1:11" x14ac:dyDescent="0.2">
      <c r="A276" s="10">
        <v>1</v>
      </c>
      <c r="B276" t="s">
        <v>87</v>
      </c>
      <c r="C276" t="s">
        <v>497</v>
      </c>
      <c r="D276" t="s">
        <v>88</v>
      </c>
      <c r="E276" t="s">
        <v>489</v>
      </c>
      <c r="F276" t="s">
        <v>15</v>
      </c>
      <c r="G276" t="s">
        <v>21</v>
      </c>
      <c r="H276" t="s">
        <v>14</v>
      </c>
      <c r="I276">
        <v>79.225999999999999</v>
      </c>
      <c r="J276">
        <v>79.225999999999999</v>
      </c>
      <c r="K276">
        <v>341.72201000000001</v>
      </c>
    </row>
    <row r="277" spans="1:11" x14ac:dyDescent="0.2">
      <c r="A277" s="10">
        <v>1</v>
      </c>
      <c r="B277" t="s">
        <v>87</v>
      </c>
      <c r="C277" t="s">
        <v>497</v>
      </c>
      <c r="D277" t="s">
        <v>88</v>
      </c>
      <c r="E277" t="s">
        <v>489</v>
      </c>
      <c r="F277" t="s">
        <v>15</v>
      </c>
      <c r="G277" t="s">
        <v>48</v>
      </c>
      <c r="H277" t="s">
        <v>18</v>
      </c>
      <c r="I277">
        <v>0.1002</v>
      </c>
      <c r="J277">
        <v>9.1999999999999998E-2</v>
      </c>
      <c r="K277">
        <v>1.0680499999999999</v>
      </c>
    </row>
    <row r="278" spans="1:11" x14ac:dyDescent="0.2">
      <c r="A278" s="10">
        <v>1</v>
      </c>
      <c r="B278" t="s">
        <v>87</v>
      </c>
      <c r="C278" t="s">
        <v>497</v>
      </c>
      <c r="D278" t="s">
        <v>88</v>
      </c>
      <c r="E278" t="s">
        <v>489</v>
      </c>
      <c r="F278" t="s">
        <v>15</v>
      </c>
      <c r="G278" t="s">
        <v>34</v>
      </c>
      <c r="H278" t="s">
        <v>18</v>
      </c>
      <c r="I278">
        <v>45.6706</v>
      </c>
      <c r="J278">
        <v>44.008000000000003</v>
      </c>
      <c r="K278">
        <v>52.7059</v>
      </c>
    </row>
    <row r="279" spans="1:11" x14ac:dyDescent="0.2">
      <c r="A279" s="10">
        <v>1</v>
      </c>
      <c r="B279" t="s">
        <v>92</v>
      </c>
      <c r="C279" t="s">
        <v>495</v>
      </c>
      <c r="D279" t="s">
        <v>11</v>
      </c>
      <c r="E279" t="s">
        <v>489</v>
      </c>
      <c r="F279" t="s">
        <v>12</v>
      </c>
      <c r="G279" t="s">
        <v>13</v>
      </c>
      <c r="H279" t="s">
        <v>14</v>
      </c>
      <c r="I279">
        <v>0.40699999999999997</v>
      </c>
      <c r="J279">
        <v>0.40699999999999997</v>
      </c>
      <c r="K279">
        <v>0.55179999999999996</v>
      </c>
    </row>
    <row r="280" spans="1:11" x14ac:dyDescent="0.2">
      <c r="A280" s="10">
        <v>1</v>
      </c>
      <c r="B280" t="s">
        <v>93</v>
      </c>
      <c r="C280" t="s">
        <v>495</v>
      </c>
      <c r="D280" t="s">
        <v>11</v>
      </c>
      <c r="E280" t="s">
        <v>489</v>
      </c>
      <c r="F280" t="s">
        <v>12</v>
      </c>
      <c r="G280" t="s">
        <v>19</v>
      </c>
      <c r="H280" t="s">
        <v>14</v>
      </c>
      <c r="I280">
        <v>0.1883</v>
      </c>
      <c r="J280">
        <v>0.1883</v>
      </c>
      <c r="K280">
        <v>2.8851900000000001</v>
      </c>
    </row>
    <row r="281" spans="1:11" x14ac:dyDescent="0.2">
      <c r="A281" s="10">
        <v>1</v>
      </c>
      <c r="B281" t="s">
        <v>94</v>
      </c>
      <c r="C281" t="s">
        <v>496</v>
      </c>
      <c r="D281" t="s">
        <v>25</v>
      </c>
      <c r="E281" t="s">
        <v>489</v>
      </c>
      <c r="F281" t="s">
        <v>12</v>
      </c>
      <c r="G281" t="s">
        <v>16</v>
      </c>
      <c r="H281" t="s">
        <v>14</v>
      </c>
      <c r="I281">
        <v>0.05</v>
      </c>
      <c r="J281">
        <v>0.05</v>
      </c>
      <c r="K281">
        <v>0.3</v>
      </c>
    </row>
    <row r="282" spans="1:11" x14ac:dyDescent="0.2">
      <c r="A282" s="10">
        <v>1</v>
      </c>
      <c r="B282" t="s">
        <v>95</v>
      </c>
      <c r="C282" t="s">
        <v>497</v>
      </c>
      <c r="D282" t="s">
        <v>96</v>
      </c>
      <c r="E282" t="s">
        <v>489</v>
      </c>
      <c r="F282" t="s">
        <v>15</v>
      </c>
      <c r="G282" t="s">
        <v>30</v>
      </c>
      <c r="H282" t="s">
        <v>18</v>
      </c>
      <c r="I282">
        <v>463.06889999999999</v>
      </c>
      <c r="J282">
        <v>178.10339999999999</v>
      </c>
      <c r="K282">
        <v>0</v>
      </c>
    </row>
    <row r="283" spans="1:11" x14ac:dyDescent="0.2">
      <c r="A283" s="10">
        <v>1</v>
      </c>
      <c r="B283" t="s">
        <v>95</v>
      </c>
      <c r="C283" t="s">
        <v>497</v>
      </c>
      <c r="D283" t="s">
        <v>96</v>
      </c>
      <c r="E283" t="s">
        <v>489</v>
      </c>
      <c r="F283" t="s">
        <v>15</v>
      </c>
      <c r="G283" t="s">
        <v>41</v>
      </c>
      <c r="H283" t="s">
        <v>18</v>
      </c>
      <c r="I283">
        <v>64.183499999999995</v>
      </c>
      <c r="J283">
        <v>24.6861</v>
      </c>
      <c r="K283">
        <v>0</v>
      </c>
    </row>
    <row r="284" spans="1:11" x14ac:dyDescent="0.2">
      <c r="A284" s="10">
        <v>1</v>
      </c>
      <c r="B284" t="s">
        <v>95</v>
      </c>
      <c r="C284" t="s">
        <v>497</v>
      </c>
      <c r="D284" t="s">
        <v>96</v>
      </c>
      <c r="E284" t="s">
        <v>489</v>
      </c>
      <c r="F284" t="s">
        <v>15</v>
      </c>
      <c r="G284" t="s">
        <v>84</v>
      </c>
      <c r="H284" t="s">
        <v>18</v>
      </c>
      <c r="I284">
        <v>8.6E-3</v>
      </c>
      <c r="J284">
        <v>8.0000000000000002E-3</v>
      </c>
      <c r="K284">
        <v>0</v>
      </c>
    </row>
    <row r="285" spans="1:11" x14ac:dyDescent="0.2">
      <c r="A285" s="10">
        <v>1</v>
      </c>
      <c r="B285" t="s">
        <v>95</v>
      </c>
      <c r="C285" t="s">
        <v>497</v>
      </c>
      <c r="D285" t="s">
        <v>96</v>
      </c>
      <c r="E285" t="s">
        <v>489</v>
      </c>
      <c r="F285" t="s">
        <v>15</v>
      </c>
      <c r="G285" t="s">
        <v>31</v>
      </c>
      <c r="H285" t="s">
        <v>18</v>
      </c>
      <c r="I285">
        <v>5.4901999999999997</v>
      </c>
      <c r="J285">
        <v>3.0889000000000002</v>
      </c>
      <c r="K285">
        <v>0</v>
      </c>
    </row>
    <row r="286" spans="1:11" x14ac:dyDescent="0.2">
      <c r="A286" s="10">
        <v>1</v>
      </c>
      <c r="B286" t="s">
        <v>97</v>
      </c>
      <c r="C286" t="s">
        <v>507</v>
      </c>
      <c r="D286" t="s">
        <v>25</v>
      </c>
      <c r="E286" t="s">
        <v>489</v>
      </c>
      <c r="F286" t="s">
        <v>12</v>
      </c>
      <c r="G286" t="s">
        <v>74</v>
      </c>
      <c r="H286" t="s">
        <v>18</v>
      </c>
      <c r="I286">
        <v>0.16</v>
      </c>
      <c r="J286">
        <v>0.16</v>
      </c>
      <c r="K286">
        <v>0.95650000000000002</v>
      </c>
    </row>
    <row r="287" spans="1:11" x14ac:dyDescent="0.2">
      <c r="A287" s="10">
        <v>1</v>
      </c>
      <c r="B287" t="s">
        <v>97</v>
      </c>
      <c r="C287" t="s">
        <v>507</v>
      </c>
      <c r="D287" t="s">
        <v>25</v>
      </c>
      <c r="E287" t="s">
        <v>489</v>
      </c>
      <c r="F287" t="s">
        <v>12</v>
      </c>
      <c r="G287" t="s">
        <v>30</v>
      </c>
      <c r="H287" t="s">
        <v>18</v>
      </c>
      <c r="I287">
        <v>0.10299999999999999</v>
      </c>
      <c r="J287">
        <v>8.8200000000000001E-2</v>
      </c>
      <c r="K287">
        <v>0.15015999999999999</v>
      </c>
    </row>
    <row r="288" spans="1:11" x14ac:dyDescent="0.2">
      <c r="A288" s="10">
        <v>1</v>
      </c>
      <c r="B288" t="s">
        <v>97</v>
      </c>
      <c r="C288" t="s">
        <v>507</v>
      </c>
      <c r="D288" t="s">
        <v>25</v>
      </c>
      <c r="E288" t="s">
        <v>489</v>
      </c>
      <c r="F288" t="s">
        <v>12</v>
      </c>
      <c r="G288" t="s">
        <v>13</v>
      </c>
      <c r="H288" t="s">
        <v>14</v>
      </c>
      <c r="I288">
        <v>8.6769999999999996</v>
      </c>
      <c r="J288">
        <v>8.6769999999999996</v>
      </c>
      <c r="K288">
        <v>9.2115500000000008</v>
      </c>
    </row>
    <row r="289" spans="1:11" x14ac:dyDescent="0.2">
      <c r="A289" s="10">
        <v>1</v>
      </c>
      <c r="B289" t="s">
        <v>97</v>
      </c>
      <c r="C289" t="s">
        <v>507</v>
      </c>
      <c r="D289" t="s">
        <v>25</v>
      </c>
      <c r="E289" t="s">
        <v>489</v>
      </c>
      <c r="F289" t="s">
        <v>12</v>
      </c>
      <c r="G289" t="s">
        <v>60</v>
      </c>
      <c r="H289" t="s">
        <v>18</v>
      </c>
      <c r="I289">
        <v>6.0999999999999999E-2</v>
      </c>
      <c r="J289">
        <v>6.0999999999999999E-2</v>
      </c>
      <c r="K289">
        <v>3.0499999999999999E-2</v>
      </c>
    </row>
    <row r="290" spans="1:11" x14ac:dyDescent="0.2">
      <c r="A290" s="10">
        <v>1</v>
      </c>
      <c r="B290" t="s">
        <v>97</v>
      </c>
      <c r="C290" t="s">
        <v>507</v>
      </c>
      <c r="D290" t="s">
        <v>25</v>
      </c>
      <c r="E290" t="s">
        <v>489</v>
      </c>
      <c r="F290" t="s">
        <v>12</v>
      </c>
      <c r="G290" t="s">
        <v>16</v>
      </c>
      <c r="H290" t="s">
        <v>14</v>
      </c>
      <c r="I290">
        <v>2.0310999999999999</v>
      </c>
      <c r="J290">
        <v>2.0310999999999999</v>
      </c>
      <c r="K290">
        <v>33.588200000000001</v>
      </c>
    </row>
    <row r="291" spans="1:11" x14ac:dyDescent="0.2">
      <c r="A291" s="10">
        <v>1</v>
      </c>
      <c r="B291" t="s">
        <v>97</v>
      </c>
      <c r="C291" t="s">
        <v>507</v>
      </c>
      <c r="D291" t="s">
        <v>25</v>
      </c>
      <c r="E291" t="s">
        <v>489</v>
      </c>
      <c r="F291" t="s">
        <v>12</v>
      </c>
      <c r="G291" t="s">
        <v>77</v>
      </c>
      <c r="H291" t="s">
        <v>18</v>
      </c>
      <c r="I291">
        <v>1.8700000000000001E-2</v>
      </c>
      <c r="J291">
        <v>1.6E-2</v>
      </c>
      <c r="K291">
        <v>2.5600000000000001E-2</v>
      </c>
    </row>
    <row r="292" spans="1:11" x14ac:dyDescent="0.2">
      <c r="A292" s="10">
        <v>1</v>
      </c>
      <c r="B292" t="s">
        <v>97</v>
      </c>
      <c r="C292" t="s">
        <v>507</v>
      </c>
      <c r="D292" t="s">
        <v>25</v>
      </c>
      <c r="E292" t="s">
        <v>489</v>
      </c>
      <c r="F292" t="s">
        <v>12</v>
      </c>
      <c r="G292" t="s">
        <v>33</v>
      </c>
      <c r="H292" t="s">
        <v>18</v>
      </c>
      <c r="I292">
        <v>2.9999999999999997E-4</v>
      </c>
      <c r="J292">
        <v>2.9999999999999997E-4</v>
      </c>
      <c r="K292">
        <v>8.9999999999999998E-4</v>
      </c>
    </row>
    <row r="293" spans="1:11" x14ac:dyDescent="0.2">
      <c r="A293" s="10">
        <v>1</v>
      </c>
      <c r="B293" t="s">
        <v>97</v>
      </c>
      <c r="C293" t="s">
        <v>507</v>
      </c>
      <c r="D293" t="s">
        <v>25</v>
      </c>
      <c r="E293" t="s">
        <v>489</v>
      </c>
      <c r="F293" t="s">
        <v>12</v>
      </c>
      <c r="G293" t="s">
        <v>34</v>
      </c>
      <c r="H293" t="s">
        <v>18</v>
      </c>
      <c r="I293">
        <v>3.0599999999999999E-2</v>
      </c>
      <c r="J293">
        <v>2.5999999999999999E-2</v>
      </c>
      <c r="K293">
        <v>1.95E-2</v>
      </c>
    </row>
    <row r="294" spans="1:11" x14ac:dyDescent="0.2">
      <c r="A294" s="10">
        <v>1</v>
      </c>
      <c r="B294" t="s">
        <v>97</v>
      </c>
      <c r="C294" t="s">
        <v>507</v>
      </c>
      <c r="D294" t="s">
        <v>25</v>
      </c>
      <c r="E294" t="s">
        <v>489</v>
      </c>
      <c r="F294" t="s">
        <v>15</v>
      </c>
      <c r="G294" t="s">
        <v>13</v>
      </c>
      <c r="H294" t="s">
        <v>14</v>
      </c>
      <c r="I294">
        <v>60.806699999999999</v>
      </c>
      <c r="J294">
        <v>60.806699999999999</v>
      </c>
      <c r="K294">
        <v>66.517910000000001</v>
      </c>
    </row>
    <row r="295" spans="1:11" x14ac:dyDescent="0.2">
      <c r="A295" s="10">
        <v>1</v>
      </c>
      <c r="B295" t="s">
        <v>97</v>
      </c>
      <c r="C295" t="s">
        <v>507</v>
      </c>
      <c r="D295" t="s">
        <v>25</v>
      </c>
      <c r="E295" t="s">
        <v>489</v>
      </c>
      <c r="F295" t="s">
        <v>15</v>
      </c>
      <c r="G295" t="s">
        <v>16</v>
      </c>
      <c r="H295" t="s">
        <v>14</v>
      </c>
      <c r="I295">
        <v>11.1274</v>
      </c>
      <c r="J295">
        <v>11.1274</v>
      </c>
      <c r="K295">
        <v>175.95464999999999</v>
      </c>
    </row>
    <row r="296" spans="1:11" x14ac:dyDescent="0.2">
      <c r="A296" s="10">
        <v>1</v>
      </c>
      <c r="B296" t="s">
        <v>98</v>
      </c>
      <c r="C296" t="s">
        <v>506</v>
      </c>
      <c r="D296" t="s">
        <v>25</v>
      </c>
      <c r="E296" t="s">
        <v>489</v>
      </c>
      <c r="F296" t="s">
        <v>12</v>
      </c>
      <c r="G296" t="s">
        <v>26</v>
      </c>
      <c r="H296" t="s">
        <v>14</v>
      </c>
      <c r="I296">
        <v>5.7690000000000001</v>
      </c>
      <c r="J296">
        <v>5.7690000000000001</v>
      </c>
      <c r="K296">
        <v>14.507099999999999</v>
      </c>
    </row>
    <row r="297" spans="1:11" x14ac:dyDescent="0.2">
      <c r="A297" s="10">
        <v>1</v>
      </c>
      <c r="B297" t="s">
        <v>99</v>
      </c>
      <c r="C297" t="s">
        <v>504</v>
      </c>
      <c r="D297" t="s">
        <v>25</v>
      </c>
      <c r="E297" t="s">
        <v>489</v>
      </c>
      <c r="F297" t="s">
        <v>12</v>
      </c>
      <c r="G297" t="s">
        <v>74</v>
      </c>
      <c r="H297" t="s">
        <v>18</v>
      </c>
      <c r="I297">
        <v>0.96640000000000004</v>
      </c>
      <c r="J297">
        <v>0.96640000000000004</v>
      </c>
      <c r="K297">
        <v>6.5148200000000003</v>
      </c>
    </row>
    <row r="298" spans="1:11" x14ac:dyDescent="0.2">
      <c r="A298" s="10">
        <v>1</v>
      </c>
      <c r="B298" t="s">
        <v>99</v>
      </c>
      <c r="C298" t="s">
        <v>504</v>
      </c>
      <c r="D298" t="s">
        <v>25</v>
      </c>
      <c r="E298" t="s">
        <v>489</v>
      </c>
      <c r="F298" t="s">
        <v>12</v>
      </c>
      <c r="G298" t="s">
        <v>29</v>
      </c>
      <c r="H298" t="s">
        <v>18</v>
      </c>
      <c r="I298">
        <v>6.4000000000000003E-3</v>
      </c>
      <c r="J298">
        <v>6.0000000000000001E-3</v>
      </c>
      <c r="K298">
        <v>3.6749999999999998E-2</v>
      </c>
    </row>
    <row r="299" spans="1:11" x14ac:dyDescent="0.2">
      <c r="A299" s="10">
        <v>1</v>
      </c>
      <c r="B299" t="s">
        <v>99</v>
      </c>
      <c r="C299" t="s">
        <v>504</v>
      </c>
      <c r="D299" t="s">
        <v>25</v>
      </c>
      <c r="E299" t="s">
        <v>489</v>
      </c>
      <c r="F299" t="s">
        <v>12</v>
      </c>
      <c r="G299" t="s">
        <v>30</v>
      </c>
      <c r="H299" t="s">
        <v>18</v>
      </c>
      <c r="I299">
        <v>0.83179999999999998</v>
      </c>
      <c r="J299">
        <v>0.71250000000000002</v>
      </c>
      <c r="K299">
        <v>1.3064100000000001</v>
      </c>
    </row>
    <row r="300" spans="1:11" x14ac:dyDescent="0.2">
      <c r="A300" s="10">
        <v>1</v>
      </c>
      <c r="B300" t="s">
        <v>99</v>
      </c>
      <c r="C300" t="s">
        <v>504</v>
      </c>
      <c r="D300" t="s">
        <v>25</v>
      </c>
      <c r="E300" t="s">
        <v>489</v>
      </c>
      <c r="F300" t="s">
        <v>12</v>
      </c>
      <c r="G300" t="s">
        <v>13</v>
      </c>
      <c r="H300" t="s">
        <v>14</v>
      </c>
      <c r="I300">
        <v>4.1099999999999998E-2</v>
      </c>
      <c r="J300">
        <v>1.11E-2</v>
      </c>
      <c r="K300">
        <v>2.1909999999999999E-2</v>
      </c>
    </row>
    <row r="301" spans="1:11" x14ac:dyDescent="0.2">
      <c r="A301" s="10">
        <v>1</v>
      </c>
      <c r="B301" t="s">
        <v>99</v>
      </c>
      <c r="C301" t="s">
        <v>504</v>
      </c>
      <c r="D301" t="s">
        <v>25</v>
      </c>
      <c r="E301" t="s">
        <v>489</v>
      </c>
      <c r="F301" t="s">
        <v>12</v>
      </c>
      <c r="G301" t="s">
        <v>60</v>
      </c>
      <c r="H301" t="s">
        <v>18</v>
      </c>
      <c r="I301">
        <v>0.79049999999999998</v>
      </c>
      <c r="J301">
        <v>0.79049999999999998</v>
      </c>
      <c r="K301">
        <v>0.15809999999999999</v>
      </c>
    </row>
    <row r="302" spans="1:11" x14ac:dyDescent="0.2">
      <c r="A302" s="10">
        <v>1</v>
      </c>
      <c r="B302" t="s">
        <v>99</v>
      </c>
      <c r="C302" t="s">
        <v>504</v>
      </c>
      <c r="D302" t="s">
        <v>25</v>
      </c>
      <c r="E302" t="s">
        <v>489</v>
      </c>
      <c r="F302" t="s">
        <v>12</v>
      </c>
      <c r="G302" t="s">
        <v>46</v>
      </c>
      <c r="H302" t="s">
        <v>18</v>
      </c>
      <c r="I302">
        <v>6.0000000000000001E-3</v>
      </c>
      <c r="J302">
        <v>6.0000000000000001E-3</v>
      </c>
      <c r="K302">
        <v>3.0000000000000001E-3</v>
      </c>
    </row>
    <row r="303" spans="1:11" x14ac:dyDescent="0.2">
      <c r="A303" s="10">
        <v>1</v>
      </c>
      <c r="B303" t="s">
        <v>99</v>
      </c>
      <c r="C303" t="s">
        <v>504</v>
      </c>
      <c r="D303" t="s">
        <v>25</v>
      </c>
      <c r="E303" t="s">
        <v>489</v>
      </c>
      <c r="F303" t="s">
        <v>12</v>
      </c>
      <c r="G303" t="s">
        <v>59</v>
      </c>
      <c r="H303" t="s">
        <v>39</v>
      </c>
      <c r="I303">
        <v>1.4E-3</v>
      </c>
      <c r="J303">
        <v>1.4E-3</v>
      </c>
      <c r="K303">
        <v>2.0999999999999999E-3</v>
      </c>
    </row>
    <row r="304" spans="1:11" x14ac:dyDescent="0.2">
      <c r="A304" s="10">
        <v>1</v>
      </c>
      <c r="B304" t="s">
        <v>99</v>
      </c>
      <c r="C304" t="s">
        <v>504</v>
      </c>
      <c r="D304" t="s">
        <v>25</v>
      </c>
      <c r="E304" t="s">
        <v>489</v>
      </c>
      <c r="F304" t="s">
        <v>12</v>
      </c>
      <c r="G304" t="s">
        <v>43</v>
      </c>
      <c r="H304" t="s">
        <v>18</v>
      </c>
      <c r="I304">
        <v>5.9999999999999995E-4</v>
      </c>
      <c r="J304">
        <v>5.9999999999999995E-4</v>
      </c>
      <c r="K304">
        <v>5.3899999999999998E-3</v>
      </c>
    </row>
    <row r="305" spans="1:11" x14ac:dyDescent="0.2">
      <c r="A305" s="10">
        <v>1</v>
      </c>
      <c r="B305" t="s">
        <v>99</v>
      </c>
      <c r="C305" t="s">
        <v>504</v>
      </c>
      <c r="D305" t="s">
        <v>25</v>
      </c>
      <c r="E305" t="s">
        <v>489</v>
      </c>
      <c r="F305" t="s">
        <v>12</v>
      </c>
      <c r="G305" t="s">
        <v>16</v>
      </c>
      <c r="H305" t="s">
        <v>14</v>
      </c>
      <c r="I305">
        <v>1.06E-2</v>
      </c>
      <c r="J305">
        <v>1.06E-2</v>
      </c>
      <c r="K305">
        <v>0.14512</v>
      </c>
    </row>
    <row r="306" spans="1:11" x14ac:dyDescent="0.2">
      <c r="A306" s="10">
        <v>1</v>
      </c>
      <c r="B306" t="s">
        <v>99</v>
      </c>
      <c r="C306" t="s">
        <v>504</v>
      </c>
      <c r="D306" t="s">
        <v>25</v>
      </c>
      <c r="E306" t="s">
        <v>489</v>
      </c>
      <c r="F306" t="s">
        <v>12</v>
      </c>
      <c r="G306" t="s">
        <v>31</v>
      </c>
      <c r="H306" t="s">
        <v>18</v>
      </c>
      <c r="I306">
        <v>5.74E-2</v>
      </c>
      <c r="J306">
        <v>5.3400000000000003E-2</v>
      </c>
      <c r="K306">
        <v>5.3789999999999998E-2</v>
      </c>
    </row>
    <row r="307" spans="1:11" x14ac:dyDescent="0.2">
      <c r="A307" s="10">
        <v>1</v>
      </c>
      <c r="B307" t="s">
        <v>99</v>
      </c>
      <c r="C307" t="s">
        <v>504</v>
      </c>
      <c r="D307" t="s">
        <v>25</v>
      </c>
      <c r="E307" t="s">
        <v>489</v>
      </c>
      <c r="F307" t="s">
        <v>12</v>
      </c>
      <c r="G307" t="s">
        <v>45</v>
      </c>
      <c r="H307" t="s">
        <v>18</v>
      </c>
      <c r="I307">
        <v>0.15140000000000001</v>
      </c>
      <c r="J307">
        <v>0.1454</v>
      </c>
      <c r="K307">
        <v>0.20263</v>
      </c>
    </row>
    <row r="308" spans="1:11" x14ac:dyDescent="0.2">
      <c r="A308" s="10">
        <v>1</v>
      </c>
      <c r="B308" t="s">
        <v>99</v>
      </c>
      <c r="C308" t="s">
        <v>504</v>
      </c>
      <c r="D308" t="s">
        <v>25</v>
      </c>
      <c r="E308" t="s">
        <v>489</v>
      </c>
      <c r="F308" t="s">
        <v>12</v>
      </c>
      <c r="G308" t="s">
        <v>77</v>
      </c>
      <c r="H308" t="s">
        <v>18</v>
      </c>
      <c r="I308">
        <v>1.17E-2</v>
      </c>
      <c r="J308">
        <v>1.03E-2</v>
      </c>
      <c r="K308">
        <v>1.5890000000000001E-2</v>
      </c>
    </row>
    <row r="309" spans="1:11" x14ac:dyDescent="0.2">
      <c r="A309" s="10">
        <v>1</v>
      </c>
      <c r="B309" t="s">
        <v>99</v>
      </c>
      <c r="C309" t="s">
        <v>504</v>
      </c>
      <c r="D309" t="s">
        <v>25</v>
      </c>
      <c r="E309" t="s">
        <v>489</v>
      </c>
      <c r="F309" t="s">
        <v>12</v>
      </c>
      <c r="G309" t="s">
        <v>32</v>
      </c>
      <c r="H309" t="s">
        <v>18</v>
      </c>
      <c r="I309">
        <v>0.42049999999999998</v>
      </c>
      <c r="J309">
        <v>0.2016</v>
      </c>
      <c r="K309">
        <v>0.57428000000000001</v>
      </c>
    </row>
    <row r="310" spans="1:11" x14ac:dyDescent="0.2">
      <c r="A310" s="10">
        <v>1</v>
      </c>
      <c r="B310" t="s">
        <v>99</v>
      </c>
      <c r="C310" t="s">
        <v>504</v>
      </c>
      <c r="D310" t="s">
        <v>25</v>
      </c>
      <c r="E310" t="s">
        <v>489</v>
      </c>
      <c r="F310" t="s">
        <v>12</v>
      </c>
      <c r="G310" t="s">
        <v>33</v>
      </c>
      <c r="H310" t="s">
        <v>18</v>
      </c>
      <c r="I310">
        <v>0.32869999999999999</v>
      </c>
      <c r="J310">
        <v>0.31859999999999999</v>
      </c>
      <c r="K310">
        <v>2.89561</v>
      </c>
    </row>
    <row r="311" spans="1:11" x14ac:dyDescent="0.2">
      <c r="A311" s="10">
        <v>1</v>
      </c>
      <c r="B311" t="s">
        <v>99</v>
      </c>
      <c r="C311" t="s">
        <v>504</v>
      </c>
      <c r="D311" t="s">
        <v>25</v>
      </c>
      <c r="E311" t="s">
        <v>489</v>
      </c>
      <c r="F311" t="s">
        <v>12</v>
      </c>
      <c r="G311" t="s">
        <v>48</v>
      </c>
      <c r="H311" t="s">
        <v>18</v>
      </c>
      <c r="I311">
        <v>2.9499999999999998E-2</v>
      </c>
      <c r="J311">
        <v>2.7300000000000001E-2</v>
      </c>
      <c r="K311">
        <v>0.31545000000000001</v>
      </c>
    </row>
    <row r="312" spans="1:11" x14ac:dyDescent="0.2">
      <c r="A312" s="10">
        <v>1</v>
      </c>
      <c r="B312" t="s">
        <v>99</v>
      </c>
      <c r="C312" t="s">
        <v>504</v>
      </c>
      <c r="D312" t="s">
        <v>25</v>
      </c>
      <c r="E312" t="s">
        <v>489</v>
      </c>
      <c r="F312" t="s">
        <v>12</v>
      </c>
      <c r="G312" t="s">
        <v>50</v>
      </c>
      <c r="H312" t="s">
        <v>14</v>
      </c>
      <c r="I312">
        <v>1.0679000000000001</v>
      </c>
      <c r="J312">
        <v>1.0679000000000001</v>
      </c>
      <c r="K312">
        <v>0.96755000000000002</v>
      </c>
    </row>
    <row r="313" spans="1:11" x14ac:dyDescent="0.2">
      <c r="A313" s="10">
        <v>1</v>
      </c>
      <c r="B313" t="s">
        <v>99</v>
      </c>
      <c r="C313" t="s">
        <v>504</v>
      </c>
      <c r="D313" t="s">
        <v>25</v>
      </c>
      <c r="E313" t="s">
        <v>489</v>
      </c>
      <c r="F313" t="s">
        <v>12</v>
      </c>
      <c r="G313" t="s">
        <v>34</v>
      </c>
      <c r="H313" t="s">
        <v>18</v>
      </c>
      <c r="I313">
        <v>3.2599999999999997E-2</v>
      </c>
      <c r="J313">
        <v>2.8299999999999999E-2</v>
      </c>
      <c r="K313">
        <v>2.5729999999999999E-2</v>
      </c>
    </row>
    <row r="314" spans="1:11" x14ac:dyDescent="0.2">
      <c r="A314" s="10">
        <v>1</v>
      </c>
      <c r="B314" t="s">
        <v>100</v>
      </c>
      <c r="C314" t="s">
        <v>500</v>
      </c>
      <c r="D314" t="s">
        <v>25</v>
      </c>
      <c r="E314" t="s">
        <v>489</v>
      </c>
      <c r="F314" t="s">
        <v>12</v>
      </c>
      <c r="G314" t="s">
        <v>74</v>
      </c>
      <c r="H314" t="s">
        <v>18</v>
      </c>
      <c r="I314">
        <v>3.2399999999999998E-2</v>
      </c>
      <c r="J314">
        <v>3.2399999999999998E-2</v>
      </c>
      <c r="K314">
        <v>0.19395999999999999</v>
      </c>
    </row>
    <row r="315" spans="1:11" x14ac:dyDescent="0.2">
      <c r="A315" s="10">
        <v>1</v>
      </c>
      <c r="B315" t="s">
        <v>100</v>
      </c>
      <c r="C315" t="s">
        <v>500</v>
      </c>
      <c r="D315" t="s">
        <v>25</v>
      </c>
      <c r="E315" t="s">
        <v>489</v>
      </c>
      <c r="F315" t="s">
        <v>12</v>
      </c>
      <c r="G315" t="s">
        <v>29</v>
      </c>
      <c r="H315" t="s">
        <v>18</v>
      </c>
      <c r="I315">
        <v>0.21310000000000001</v>
      </c>
      <c r="J315">
        <v>0.19850000000000001</v>
      </c>
      <c r="K315">
        <v>1.1441600000000001</v>
      </c>
    </row>
    <row r="316" spans="1:11" x14ac:dyDescent="0.2">
      <c r="A316" s="10">
        <v>1</v>
      </c>
      <c r="B316" t="s">
        <v>100</v>
      </c>
      <c r="C316" t="s">
        <v>500</v>
      </c>
      <c r="D316" t="s">
        <v>25</v>
      </c>
      <c r="E316" t="s">
        <v>489</v>
      </c>
      <c r="F316" t="s">
        <v>12</v>
      </c>
      <c r="G316" t="s">
        <v>30</v>
      </c>
      <c r="H316" t="s">
        <v>18</v>
      </c>
      <c r="I316">
        <v>1.3352999999999999</v>
      </c>
      <c r="J316">
        <v>1.1459999999999999</v>
      </c>
      <c r="K316">
        <v>2.2836500000000002</v>
      </c>
    </row>
    <row r="317" spans="1:11" x14ac:dyDescent="0.2">
      <c r="A317" s="10">
        <v>1</v>
      </c>
      <c r="B317" t="s">
        <v>100</v>
      </c>
      <c r="C317" t="s">
        <v>500</v>
      </c>
      <c r="D317" t="s">
        <v>25</v>
      </c>
      <c r="E317" t="s">
        <v>489</v>
      </c>
      <c r="F317" t="s">
        <v>12</v>
      </c>
      <c r="G317" t="s">
        <v>13</v>
      </c>
      <c r="H317" t="s">
        <v>14</v>
      </c>
      <c r="I317">
        <v>1.8656999999999999</v>
      </c>
      <c r="J317">
        <v>1.8656999999999999</v>
      </c>
      <c r="K317">
        <v>5.5759600000000002</v>
      </c>
    </row>
    <row r="318" spans="1:11" x14ac:dyDescent="0.2">
      <c r="A318" s="10">
        <v>1</v>
      </c>
      <c r="B318" t="s">
        <v>100</v>
      </c>
      <c r="C318" t="s">
        <v>500</v>
      </c>
      <c r="D318" t="s">
        <v>25</v>
      </c>
      <c r="E318" t="s">
        <v>489</v>
      </c>
      <c r="F318" t="s">
        <v>12</v>
      </c>
      <c r="G318" t="s">
        <v>90</v>
      </c>
      <c r="H318" t="s">
        <v>14</v>
      </c>
      <c r="I318">
        <v>4.7000000000000002E-3</v>
      </c>
      <c r="J318">
        <v>4.7000000000000002E-3</v>
      </c>
      <c r="K318">
        <v>9.2399999999999999E-3</v>
      </c>
    </row>
    <row r="319" spans="1:11" x14ac:dyDescent="0.2">
      <c r="A319" s="10">
        <v>1</v>
      </c>
      <c r="B319" t="s">
        <v>100</v>
      </c>
      <c r="C319" t="s">
        <v>500</v>
      </c>
      <c r="D319" t="s">
        <v>25</v>
      </c>
      <c r="E319" t="s">
        <v>489</v>
      </c>
      <c r="F319" t="s">
        <v>12</v>
      </c>
      <c r="G319" t="s">
        <v>46</v>
      </c>
      <c r="H319" t="s">
        <v>18</v>
      </c>
      <c r="I319">
        <v>0.14699999999999999</v>
      </c>
      <c r="J319">
        <v>0.14680000000000001</v>
      </c>
      <c r="K319">
        <v>8.584E-2</v>
      </c>
    </row>
    <row r="320" spans="1:11" x14ac:dyDescent="0.2">
      <c r="A320" s="10">
        <v>1</v>
      </c>
      <c r="B320" t="s">
        <v>100</v>
      </c>
      <c r="C320" t="s">
        <v>500</v>
      </c>
      <c r="D320" t="s">
        <v>25</v>
      </c>
      <c r="E320" t="s">
        <v>489</v>
      </c>
      <c r="F320" t="s">
        <v>12</v>
      </c>
      <c r="G320" t="s">
        <v>41</v>
      </c>
      <c r="H320" t="s">
        <v>18</v>
      </c>
      <c r="I320">
        <v>9.9000000000000008E-3</v>
      </c>
      <c r="J320">
        <v>8.8999999999999999E-3</v>
      </c>
      <c r="K320">
        <v>7.2300000000000003E-3</v>
      </c>
    </row>
    <row r="321" spans="1:11" x14ac:dyDescent="0.2">
      <c r="A321" s="10">
        <v>1</v>
      </c>
      <c r="B321" t="s">
        <v>100</v>
      </c>
      <c r="C321" t="s">
        <v>500</v>
      </c>
      <c r="D321" t="s">
        <v>25</v>
      </c>
      <c r="E321" t="s">
        <v>489</v>
      </c>
      <c r="F321" t="s">
        <v>12</v>
      </c>
      <c r="G321" t="s">
        <v>59</v>
      </c>
      <c r="H321" t="s">
        <v>39</v>
      </c>
      <c r="I321">
        <v>2.81E-2</v>
      </c>
      <c r="J321">
        <v>2.81E-2</v>
      </c>
      <c r="K321">
        <v>1.29E-2</v>
      </c>
    </row>
    <row r="322" spans="1:11" x14ac:dyDescent="0.2">
      <c r="A322" s="10">
        <v>1</v>
      </c>
      <c r="B322" t="s">
        <v>100</v>
      </c>
      <c r="C322" t="s">
        <v>500</v>
      </c>
      <c r="D322" t="s">
        <v>25</v>
      </c>
      <c r="E322" t="s">
        <v>489</v>
      </c>
      <c r="F322" t="s">
        <v>12</v>
      </c>
      <c r="G322" t="s">
        <v>43</v>
      </c>
      <c r="H322" t="s">
        <v>18</v>
      </c>
      <c r="I322">
        <v>7.1497999999999999</v>
      </c>
      <c r="J322">
        <v>6.8209</v>
      </c>
      <c r="K322">
        <v>33.456519999999998</v>
      </c>
    </row>
    <row r="323" spans="1:11" x14ac:dyDescent="0.2">
      <c r="A323" s="10">
        <v>1</v>
      </c>
      <c r="B323" t="s">
        <v>100</v>
      </c>
      <c r="C323" t="s">
        <v>500</v>
      </c>
      <c r="D323" t="s">
        <v>25</v>
      </c>
      <c r="E323" t="s">
        <v>489</v>
      </c>
      <c r="F323" t="s">
        <v>12</v>
      </c>
      <c r="G323" t="s">
        <v>44</v>
      </c>
      <c r="H323" t="s">
        <v>18</v>
      </c>
      <c r="I323">
        <v>3.8199999999999998E-2</v>
      </c>
      <c r="J323">
        <v>3.3799999999999997E-2</v>
      </c>
      <c r="K323">
        <v>5.2519999999999997E-2</v>
      </c>
    </row>
    <row r="324" spans="1:11" x14ac:dyDescent="0.2">
      <c r="A324" s="10">
        <v>1</v>
      </c>
      <c r="B324" t="s">
        <v>100</v>
      </c>
      <c r="C324" t="s">
        <v>500</v>
      </c>
      <c r="D324" t="s">
        <v>25</v>
      </c>
      <c r="E324" t="s">
        <v>489</v>
      </c>
      <c r="F324" t="s">
        <v>12</v>
      </c>
      <c r="G324" t="s">
        <v>16</v>
      </c>
      <c r="H324" t="s">
        <v>14</v>
      </c>
      <c r="I324">
        <v>4.8999999999999998E-3</v>
      </c>
      <c r="J324">
        <v>4.8999999999999998E-3</v>
      </c>
      <c r="K324">
        <v>7.4899999999999994E-2</v>
      </c>
    </row>
    <row r="325" spans="1:11" x14ac:dyDescent="0.2">
      <c r="A325" s="10">
        <v>1</v>
      </c>
      <c r="B325" t="s">
        <v>100</v>
      </c>
      <c r="C325" t="s">
        <v>500</v>
      </c>
      <c r="D325" t="s">
        <v>25</v>
      </c>
      <c r="E325" t="s">
        <v>489</v>
      </c>
      <c r="F325" t="s">
        <v>12</v>
      </c>
      <c r="G325" t="s">
        <v>38</v>
      </c>
      <c r="H325" t="s">
        <v>39</v>
      </c>
      <c r="I325">
        <v>1.2094</v>
      </c>
      <c r="J325">
        <v>1.2094</v>
      </c>
      <c r="K325">
        <v>0.56518999999999997</v>
      </c>
    </row>
    <row r="326" spans="1:11" x14ac:dyDescent="0.2">
      <c r="A326" s="10">
        <v>1</v>
      </c>
      <c r="B326" t="s">
        <v>100</v>
      </c>
      <c r="C326" t="s">
        <v>500</v>
      </c>
      <c r="D326" t="s">
        <v>25</v>
      </c>
      <c r="E326" t="s">
        <v>489</v>
      </c>
      <c r="F326" t="s">
        <v>12</v>
      </c>
      <c r="G326" t="s">
        <v>17</v>
      </c>
      <c r="H326" t="s">
        <v>18</v>
      </c>
      <c r="I326">
        <v>8.5199999999999998E-2</v>
      </c>
      <c r="J326">
        <v>2.8400000000000002E-2</v>
      </c>
      <c r="K326">
        <v>0.22553999999999999</v>
      </c>
    </row>
    <row r="327" spans="1:11" x14ac:dyDescent="0.2">
      <c r="A327" s="10">
        <v>1</v>
      </c>
      <c r="B327" t="s">
        <v>100</v>
      </c>
      <c r="C327" t="s">
        <v>500</v>
      </c>
      <c r="D327" t="s">
        <v>25</v>
      </c>
      <c r="E327" t="s">
        <v>489</v>
      </c>
      <c r="F327" t="s">
        <v>12</v>
      </c>
      <c r="G327" t="s">
        <v>47</v>
      </c>
      <c r="H327" t="s">
        <v>18</v>
      </c>
      <c r="I327">
        <v>3.5000000000000001E-3</v>
      </c>
      <c r="J327">
        <v>3.2000000000000002E-3</v>
      </c>
      <c r="K327">
        <v>1.3899999999999999E-2</v>
      </c>
    </row>
    <row r="328" spans="1:11" x14ac:dyDescent="0.2">
      <c r="A328" s="10">
        <v>1</v>
      </c>
      <c r="B328" t="s">
        <v>100</v>
      </c>
      <c r="C328" t="s">
        <v>500</v>
      </c>
      <c r="D328" t="s">
        <v>25</v>
      </c>
      <c r="E328" t="s">
        <v>489</v>
      </c>
      <c r="F328" t="s">
        <v>12</v>
      </c>
      <c r="G328" t="s">
        <v>31</v>
      </c>
      <c r="H328" t="s">
        <v>18</v>
      </c>
      <c r="I328">
        <v>4.609</v>
      </c>
      <c r="J328">
        <v>4.4383999999999997</v>
      </c>
      <c r="K328">
        <v>1.90981</v>
      </c>
    </row>
    <row r="329" spans="1:11" x14ac:dyDescent="0.2">
      <c r="A329" s="10">
        <v>1</v>
      </c>
      <c r="B329" t="s">
        <v>100</v>
      </c>
      <c r="C329" t="s">
        <v>500</v>
      </c>
      <c r="D329" t="s">
        <v>25</v>
      </c>
      <c r="E329" t="s">
        <v>489</v>
      </c>
      <c r="F329" t="s">
        <v>12</v>
      </c>
      <c r="G329" t="s">
        <v>26</v>
      </c>
      <c r="H329" t="s">
        <v>14</v>
      </c>
      <c r="I329">
        <v>1E-3</v>
      </c>
      <c r="J329">
        <v>1E-3</v>
      </c>
      <c r="K329">
        <v>4.0000000000000002E-4</v>
      </c>
    </row>
    <row r="330" spans="1:11" x14ac:dyDescent="0.2">
      <c r="A330" s="10">
        <v>1</v>
      </c>
      <c r="B330" t="s">
        <v>100</v>
      </c>
      <c r="C330" t="s">
        <v>500</v>
      </c>
      <c r="D330" t="s">
        <v>25</v>
      </c>
      <c r="E330" t="s">
        <v>489</v>
      </c>
      <c r="F330" t="s">
        <v>12</v>
      </c>
      <c r="G330" t="s">
        <v>45</v>
      </c>
      <c r="H330" t="s">
        <v>18</v>
      </c>
      <c r="I330">
        <v>1.7983</v>
      </c>
      <c r="J330">
        <v>1.7215</v>
      </c>
      <c r="K330">
        <v>2.2550500000000002</v>
      </c>
    </row>
    <row r="331" spans="1:11" x14ac:dyDescent="0.2">
      <c r="A331" s="10">
        <v>1</v>
      </c>
      <c r="B331" t="s">
        <v>100</v>
      </c>
      <c r="C331" t="s">
        <v>500</v>
      </c>
      <c r="D331" t="s">
        <v>25</v>
      </c>
      <c r="E331" t="s">
        <v>489</v>
      </c>
      <c r="F331" t="s">
        <v>12</v>
      </c>
      <c r="G331" t="s">
        <v>77</v>
      </c>
      <c r="H331" t="s">
        <v>18</v>
      </c>
      <c r="I331">
        <v>2.1025</v>
      </c>
      <c r="J331">
        <v>1.7988999999999999</v>
      </c>
      <c r="K331">
        <v>5.0524399999999998</v>
      </c>
    </row>
    <row r="332" spans="1:11" x14ac:dyDescent="0.2">
      <c r="A332" s="10">
        <v>1</v>
      </c>
      <c r="B332" t="s">
        <v>100</v>
      </c>
      <c r="C332" t="s">
        <v>500</v>
      </c>
      <c r="D332" t="s">
        <v>25</v>
      </c>
      <c r="E332" t="s">
        <v>489</v>
      </c>
      <c r="F332" t="s">
        <v>12</v>
      </c>
      <c r="G332" t="s">
        <v>32</v>
      </c>
      <c r="H332" t="s">
        <v>18</v>
      </c>
      <c r="I332">
        <v>0.89419999999999999</v>
      </c>
      <c r="J332">
        <v>0.67730000000000001</v>
      </c>
      <c r="K332">
        <v>1.7021200000000001</v>
      </c>
    </row>
    <row r="333" spans="1:11" x14ac:dyDescent="0.2">
      <c r="A333" s="10">
        <v>1</v>
      </c>
      <c r="B333" t="s">
        <v>100</v>
      </c>
      <c r="C333" t="s">
        <v>500</v>
      </c>
      <c r="D333" t="s">
        <v>25</v>
      </c>
      <c r="E333" t="s">
        <v>489</v>
      </c>
      <c r="F333" t="s">
        <v>12</v>
      </c>
      <c r="G333" t="s">
        <v>33</v>
      </c>
      <c r="H333" t="s">
        <v>18</v>
      </c>
      <c r="I333">
        <v>5.7200000000000001E-2</v>
      </c>
      <c r="J333">
        <v>5.6099999999999997E-2</v>
      </c>
      <c r="K333">
        <v>0.40272999999999998</v>
      </c>
    </row>
    <row r="334" spans="1:11" x14ac:dyDescent="0.2">
      <c r="A334" s="10">
        <v>1</v>
      </c>
      <c r="B334" t="s">
        <v>100</v>
      </c>
      <c r="C334" t="s">
        <v>500</v>
      </c>
      <c r="D334" t="s">
        <v>25</v>
      </c>
      <c r="E334" t="s">
        <v>489</v>
      </c>
      <c r="F334" t="s">
        <v>12</v>
      </c>
      <c r="G334" t="s">
        <v>21</v>
      </c>
      <c r="H334" t="s">
        <v>14</v>
      </c>
      <c r="I334">
        <v>18.263100000000001</v>
      </c>
      <c r="J334">
        <v>18.263100000000001</v>
      </c>
      <c r="K334">
        <v>52.060339999999997</v>
      </c>
    </row>
    <row r="335" spans="1:11" x14ac:dyDescent="0.2">
      <c r="A335" s="10">
        <v>1</v>
      </c>
      <c r="B335" t="s">
        <v>100</v>
      </c>
      <c r="C335" t="s">
        <v>500</v>
      </c>
      <c r="D335" t="s">
        <v>25</v>
      </c>
      <c r="E335" t="s">
        <v>489</v>
      </c>
      <c r="F335" t="s">
        <v>12</v>
      </c>
      <c r="G335" t="s">
        <v>48</v>
      </c>
      <c r="H335" t="s">
        <v>18</v>
      </c>
      <c r="I335">
        <v>0.16719999999999999</v>
      </c>
      <c r="J335">
        <v>0.15590000000000001</v>
      </c>
      <c r="K335">
        <v>1.6859200000000001</v>
      </c>
    </row>
    <row r="336" spans="1:11" x14ac:dyDescent="0.2">
      <c r="A336" s="10">
        <v>1</v>
      </c>
      <c r="B336" t="s">
        <v>100</v>
      </c>
      <c r="C336" t="s">
        <v>500</v>
      </c>
      <c r="D336" t="s">
        <v>25</v>
      </c>
      <c r="E336" t="s">
        <v>489</v>
      </c>
      <c r="F336" t="s">
        <v>12</v>
      </c>
      <c r="G336" t="s">
        <v>50</v>
      </c>
      <c r="H336" t="s">
        <v>14</v>
      </c>
      <c r="I336">
        <v>6.0303000000000004</v>
      </c>
      <c r="J336">
        <v>6.0303000000000004</v>
      </c>
      <c r="K336">
        <v>4.96333</v>
      </c>
    </row>
    <row r="337" spans="1:11" x14ac:dyDescent="0.2">
      <c r="A337" s="10">
        <v>1</v>
      </c>
      <c r="B337" t="s">
        <v>100</v>
      </c>
      <c r="C337" t="s">
        <v>500</v>
      </c>
      <c r="D337" t="s">
        <v>25</v>
      </c>
      <c r="E337" t="s">
        <v>489</v>
      </c>
      <c r="F337" t="s">
        <v>12</v>
      </c>
      <c r="G337" t="s">
        <v>34</v>
      </c>
      <c r="H337" t="s">
        <v>18</v>
      </c>
      <c r="I337">
        <v>2.7317</v>
      </c>
      <c r="J337">
        <v>2.3245</v>
      </c>
      <c r="K337">
        <v>1.1903900000000001</v>
      </c>
    </row>
    <row r="338" spans="1:11" x14ac:dyDescent="0.2">
      <c r="A338" s="10">
        <v>1</v>
      </c>
      <c r="B338" t="s">
        <v>100</v>
      </c>
      <c r="C338" t="s">
        <v>500</v>
      </c>
      <c r="D338" t="s">
        <v>25</v>
      </c>
      <c r="E338" t="s">
        <v>489</v>
      </c>
      <c r="F338" t="s">
        <v>15</v>
      </c>
      <c r="G338" t="s">
        <v>74</v>
      </c>
      <c r="H338" t="s">
        <v>18</v>
      </c>
      <c r="I338">
        <v>1.3633</v>
      </c>
      <c r="J338">
        <v>1.3617999999999999</v>
      </c>
      <c r="K338">
        <v>8.6095199999999998</v>
      </c>
    </row>
    <row r="339" spans="1:11" x14ac:dyDescent="0.2">
      <c r="A339" s="10">
        <v>1</v>
      </c>
      <c r="B339" t="s">
        <v>100</v>
      </c>
      <c r="C339" t="s">
        <v>500</v>
      </c>
      <c r="D339" t="s">
        <v>25</v>
      </c>
      <c r="E339" t="s">
        <v>489</v>
      </c>
      <c r="F339" t="s">
        <v>15</v>
      </c>
      <c r="G339" t="s">
        <v>89</v>
      </c>
      <c r="H339" t="s">
        <v>18</v>
      </c>
      <c r="I339">
        <v>0.35049999999999998</v>
      </c>
      <c r="J339">
        <v>0.34870000000000001</v>
      </c>
      <c r="K339">
        <v>0.44458999999999999</v>
      </c>
    </row>
    <row r="340" spans="1:11" x14ac:dyDescent="0.2">
      <c r="A340" s="10">
        <v>1</v>
      </c>
      <c r="B340" t="s">
        <v>100</v>
      </c>
      <c r="C340" t="s">
        <v>500</v>
      </c>
      <c r="D340" t="s">
        <v>25</v>
      </c>
      <c r="E340" t="s">
        <v>489</v>
      </c>
      <c r="F340" t="s">
        <v>15</v>
      </c>
      <c r="G340" t="s">
        <v>29</v>
      </c>
      <c r="H340" t="s">
        <v>18</v>
      </c>
      <c r="I340">
        <v>11.1752</v>
      </c>
      <c r="J340">
        <v>10.2631</v>
      </c>
      <c r="K340">
        <v>58.68824</v>
      </c>
    </row>
    <row r="341" spans="1:11" x14ac:dyDescent="0.2">
      <c r="A341" s="10">
        <v>1</v>
      </c>
      <c r="B341" t="s">
        <v>100</v>
      </c>
      <c r="C341" t="s">
        <v>500</v>
      </c>
      <c r="D341" t="s">
        <v>25</v>
      </c>
      <c r="E341" t="s">
        <v>489</v>
      </c>
      <c r="F341" t="s">
        <v>15</v>
      </c>
      <c r="G341" t="s">
        <v>30</v>
      </c>
      <c r="H341" t="s">
        <v>18</v>
      </c>
      <c r="I341">
        <v>3.4005000000000001</v>
      </c>
      <c r="J341">
        <v>2.9148999999999998</v>
      </c>
      <c r="K341">
        <v>7.8808499999999997</v>
      </c>
    </row>
    <row r="342" spans="1:11" x14ac:dyDescent="0.2">
      <c r="A342" s="10">
        <v>1</v>
      </c>
      <c r="B342" t="s">
        <v>100</v>
      </c>
      <c r="C342" t="s">
        <v>500</v>
      </c>
      <c r="D342" t="s">
        <v>25</v>
      </c>
      <c r="E342" t="s">
        <v>489</v>
      </c>
      <c r="F342" t="s">
        <v>15</v>
      </c>
      <c r="G342" t="s">
        <v>13</v>
      </c>
      <c r="H342" t="s">
        <v>14</v>
      </c>
      <c r="I342">
        <v>2.1434000000000002</v>
      </c>
      <c r="J342">
        <v>2.1434000000000002</v>
      </c>
      <c r="K342">
        <v>4.6745900000000002</v>
      </c>
    </row>
    <row r="343" spans="1:11" x14ac:dyDescent="0.2">
      <c r="A343" s="10">
        <v>1</v>
      </c>
      <c r="B343" t="s">
        <v>100</v>
      </c>
      <c r="C343" t="s">
        <v>500</v>
      </c>
      <c r="D343" t="s">
        <v>25</v>
      </c>
      <c r="E343" t="s">
        <v>489</v>
      </c>
      <c r="F343" t="s">
        <v>15</v>
      </c>
      <c r="G343" t="s">
        <v>90</v>
      </c>
      <c r="H343" t="s">
        <v>14</v>
      </c>
      <c r="I343">
        <v>294.34989999999999</v>
      </c>
      <c r="J343">
        <v>294.34989999999999</v>
      </c>
      <c r="K343">
        <v>534.83617000000004</v>
      </c>
    </row>
    <row r="344" spans="1:11" x14ac:dyDescent="0.2">
      <c r="A344" s="10">
        <v>1</v>
      </c>
      <c r="B344" t="s">
        <v>100</v>
      </c>
      <c r="C344" t="s">
        <v>500</v>
      </c>
      <c r="D344" t="s">
        <v>25</v>
      </c>
      <c r="E344" t="s">
        <v>489</v>
      </c>
      <c r="F344" t="s">
        <v>15</v>
      </c>
      <c r="G344" t="s">
        <v>60</v>
      </c>
      <c r="H344" t="s">
        <v>18</v>
      </c>
      <c r="I344">
        <v>0.15</v>
      </c>
      <c r="J344">
        <v>0.15</v>
      </c>
      <c r="K344">
        <v>3.5999999999999997E-2</v>
      </c>
    </row>
    <row r="345" spans="1:11" x14ac:dyDescent="0.2">
      <c r="A345" s="10">
        <v>1</v>
      </c>
      <c r="B345" t="s">
        <v>100</v>
      </c>
      <c r="C345" t="s">
        <v>500</v>
      </c>
      <c r="D345" t="s">
        <v>25</v>
      </c>
      <c r="E345" t="s">
        <v>489</v>
      </c>
      <c r="F345" t="s">
        <v>15</v>
      </c>
      <c r="G345" t="s">
        <v>46</v>
      </c>
      <c r="H345" t="s">
        <v>18</v>
      </c>
      <c r="I345">
        <v>69.871000000000095</v>
      </c>
      <c r="J345">
        <v>69.787300000000101</v>
      </c>
      <c r="K345">
        <v>34.480849999999997</v>
      </c>
    </row>
    <row r="346" spans="1:11" x14ac:dyDescent="0.2">
      <c r="A346" s="10">
        <v>1</v>
      </c>
      <c r="B346" t="s">
        <v>100</v>
      </c>
      <c r="C346" t="s">
        <v>500</v>
      </c>
      <c r="D346" t="s">
        <v>25</v>
      </c>
      <c r="E346" t="s">
        <v>489</v>
      </c>
      <c r="F346" t="s">
        <v>15</v>
      </c>
      <c r="G346" t="s">
        <v>41</v>
      </c>
      <c r="H346" t="s">
        <v>18</v>
      </c>
      <c r="I346">
        <v>1.7541</v>
      </c>
      <c r="J346">
        <v>1.5011000000000001</v>
      </c>
      <c r="K346">
        <v>1.90435</v>
      </c>
    </row>
    <row r="347" spans="1:11" x14ac:dyDescent="0.2">
      <c r="A347" s="10">
        <v>1</v>
      </c>
      <c r="B347" t="s">
        <v>100</v>
      </c>
      <c r="C347" t="s">
        <v>500</v>
      </c>
      <c r="D347" t="s">
        <v>25</v>
      </c>
      <c r="E347" t="s">
        <v>489</v>
      </c>
      <c r="F347" t="s">
        <v>15</v>
      </c>
      <c r="G347" t="s">
        <v>42</v>
      </c>
      <c r="H347" t="s">
        <v>18</v>
      </c>
      <c r="I347">
        <v>5.5300000000000002E-2</v>
      </c>
      <c r="J347">
        <v>5.0200000000000002E-2</v>
      </c>
      <c r="K347">
        <v>0.10424</v>
      </c>
    </row>
    <row r="348" spans="1:11" x14ac:dyDescent="0.2">
      <c r="A348" s="10">
        <v>1</v>
      </c>
      <c r="B348" t="s">
        <v>100</v>
      </c>
      <c r="C348" t="s">
        <v>500</v>
      </c>
      <c r="D348" t="s">
        <v>25</v>
      </c>
      <c r="E348" t="s">
        <v>489</v>
      </c>
      <c r="F348" t="s">
        <v>15</v>
      </c>
      <c r="G348" t="s">
        <v>84</v>
      </c>
      <c r="H348" t="s">
        <v>18</v>
      </c>
      <c r="I348">
        <v>1E-3</v>
      </c>
      <c r="J348">
        <v>1E-3</v>
      </c>
      <c r="K348">
        <v>8.0000000000000002E-3</v>
      </c>
    </row>
    <row r="349" spans="1:11" x14ac:dyDescent="0.2">
      <c r="A349" s="10">
        <v>1</v>
      </c>
      <c r="B349" t="s">
        <v>100</v>
      </c>
      <c r="C349" t="s">
        <v>500</v>
      </c>
      <c r="D349" t="s">
        <v>25</v>
      </c>
      <c r="E349" t="s">
        <v>489</v>
      </c>
      <c r="F349" t="s">
        <v>15</v>
      </c>
      <c r="G349" t="s">
        <v>59</v>
      </c>
      <c r="H349" t="s">
        <v>39</v>
      </c>
      <c r="I349">
        <v>0.33639999999999998</v>
      </c>
      <c r="J349">
        <v>0.33639999999999998</v>
      </c>
      <c r="K349">
        <v>0.13883999999999999</v>
      </c>
    </row>
    <row r="350" spans="1:11" x14ac:dyDescent="0.2">
      <c r="A350" s="10">
        <v>1</v>
      </c>
      <c r="B350" t="s">
        <v>100</v>
      </c>
      <c r="C350" t="s">
        <v>500</v>
      </c>
      <c r="D350" t="s">
        <v>25</v>
      </c>
      <c r="E350" t="s">
        <v>489</v>
      </c>
      <c r="F350" t="s">
        <v>15</v>
      </c>
      <c r="G350" t="s">
        <v>91</v>
      </c>
      <c r="H350" t="s">
        <v>39</v>
      </c>
      <c r="I350">
        <v>3.6799999999999999E-2</v>
      </c>
      <c r="J350">
        <v>3.6799999999999999E-2</v>
      </c>
      <c r="K350">
        <v>1.1039999999999999E-2</v>
      </c>
    </row>
    <row r="351" spans="1:11" x14ac:dyDescent="0.2">
      <c r="A351" s="10">
        <v>1</v>
      </c>
      <c r="B351" t="s">
        <v>100</v>
      </c>
      <c r="C351" t="s">
        <v>500</v>
      </c>
      <c r="D351" t="s">
        <v>25</v>
      </c>
      <c r="E351" t="s">
        <v>489</v>
      </c>
      <c r="F351" t="s">
        <v>15</v>
      </c>
      <c r="G351" t="s">
        <v>43</v>
      </c>
      <c r="H351" t="s">
        <v>18</v>
      </c>
      <c r="I351">
        <v>43.651499999999999</v>
      </c>
      <c r="J351">
        <v>41.585000000000001</v>
      </c>
      <c r="K351">
        <v>211.69094999999999</v>
      </c>
    </row>
    <row r="352" spans="1:11" x14ac:dyDescent="0.2">
      <c r="A352" s="10">
        <v>1</v>
      </c>
      <c r="B352" t="s">
        <v>100</v>
      </c>
      <c r="C352" t="s">
        <v>500</v>
      </c>
      <c r="D352" t="s">
        <v>25</v>
      </c>
      <c r="E352" t="s">
        <v>489</v>
      </c>
      <c r="F352" t="s">
        <v>15</v>
      </c>
      <c r="G352" t="s">
        <v>44</v>
      </c>
      <c r="H352" t="s">
        <v>18</v>
      </c>
      <c r="I352">
        <v>0.59340000000000004</v>
      </c>
      <c r="J352">
        <v>0.5212</v>
      </c>
      <c r="K352">
        <v>0.65427999999999997</v>
      </c>
    </row>
    <row r="353" spans="1:11" x14ac:dyDescent="0.2">
      <c r="A353" s="10">
        <v>1</v>
      </c>
      <c r="B353" t="s">
        <v>100</v>
      </c>
      <c r="C353" t="s">
        <v>500</v>
      </c>
      <c r="D353" t="s">
        <v>25</v>
      </c>
      <c r="E353" t="s">
        <v>489</v>
      </c>
      <c r="F353" t="s">
        <v>15</v>
      </c>
      <c r="G353" t="s">
        <v>16</v>
      </c>
      <c r="H353" t="s">
        <v>14</v>
      </c>
      <c r="I353">
        <v>1.2200000000000001E-2</v>
      </c>
      <c r="J353">
        <v>1.2200000000000001E-2</v>
      </c>
      <c r="K353">
        <v>6.5589999999999996E-2</v>
      </c>
    </row>
    <row r="354" spans="1:11" x14ac:dyDescent="0.2">
      <c r="A354" s="10">
        <v>1</v>
      </c>
      <c r="B354" t="s">
        <v>100</v>
      </c>
      <c r="C354" t="s">
        <v>500</v>
      </c>
      <c r="D354" t="s">
        <v>25</v>
      </c>
      <c r="E354" t="s">
        <v>489</v>
      </c>
      <c r="F354" t="s">
        <v>15</v>
      </c>
      <c r="G354" t="s">
        <v>38</v>
      </c>
      <c r="H354" t="s">
        <v>39</v>
      </c>
      <c r="I354">
        <v>39.148699999999998</v>
      </c>
      <c r="J354">
        <v>39.148699999999998</v>
      </c>
      <c r="K354">
        <v>26.57122</v>
      </c>
    </row>
    <row r="355" spans="1:11" x14ac:dyDescent="0.2">
      <c r="A355" s="10">
        <v>1</v>
      </c>
      <c r="B355" t="s">
        <v>100</v>
      </c>
      <c r="C355" t="s">
        <v>500</v>
      </c>
      <c r="D355" t="s">
        <v>25</v>
      </c>
      <c r="E355" t="s">
        <v>489</v>
      </c>
      <c r="F355" t="s">
        <v>15</v>
      </c>
      <c r="G355" t="s">
        <v>82</v>
      </c>
      <c r="H355" t="s">
        <v>18</v>
      </c>
      <c r="I355">
        <v>4.2099999999999999E-2</v>
      </c>
      <c r="J355">
        <v>0.04</v>
      </c>
      <c r="K355">
        <v>6.9289999999999893E-2</v>
      </c>
    </row>
    <row r="356" spans="1:11" x14ac:dyDescent="0.2">
      <c r="A356" s="10">
        <v>1</v>
      </c>
      <c r="B356" t="s">
        <v>100</v>
      </c>
      <c r="C356" t="s">
        <v>500</v>
      </c>
      <c r="D356" t="s">
        <v>25</v>
      </c>
      <c r="E356" t="s">
        <v>489</v>
      </c>
      <c r="F356" t="s">
        <v>15</v>
      </c>
      <c r="G356" t="s">
        <v>17</v>
      </c>
      <c r="H356" t="s">
        <v>18</v>
      </c>
      <c r="I356">
        <v>54.600099999999998</v>
      </c>
      <c r="J356">
        <v>18.601299999999998</v>
      </c>
      <c r="K356">
        <v>127.59059999999999</v>
      </c>
    </row>
    <row r="357" spans="1:11" x14ac:dyDescent="0.2">
      <c r="A357" s="10">
        <v>1</v>
      </c>
      <c r="B357" t="s">
        <v>100</v>
      </c>
      <c r="C357" t="s">
        <v>500</v>
      </c>
      <c r="D357" t="s">
        <v>25</v>
      </c>
      <c r="E357" t="s">
        <v>489</v>
      </c>
      <c r="F357" t="s">
        <v>15</v>
      </c>
      <c r="G357" t="s">
        <v>47</v>
      </c>
      <c r="H357" t="s">
        <v>18</v>
      </c>
      <c r="I357">
        <v>1.0004999999999999</v>
      </c>
      <c r="J357">
        <v>0.99039999999999995</v>
      </c>
      <c r="K357">
        <v>4.0859300000000003</v>
      </c>
    </row>
    <row r="358" spans="1:11" x14ac:dyDescent="0.2">
      <c r="A358" s="10">
        <v>1</v>
      </c>
      <c r="B358" t="s">
        <v>100</v>
      </c>
      <c r="C358" t="s">
        <v>500</v>
      </c>
      <c r="D358" t="s">
        <v>25</v>
      </c>
      <c r="E358" t="s">
        <v>489</v>
      </c>
      <c r="F358" t="s">
        <v>15</v>
      </c>
      <c r="G358" t="s">
        <v>31</v>
      </c>
      <c r="H358" t="s">
        <v>18</v>
      </c>
      <c r="I358">
        <v>81.342299999999994</v>
      </c>
      <c r="J358">
        <v>80.294799999999995</v>
      </c>
      <c r="K358">
        <v>29.632960000000001</v>
      </c>
    </row>
    <row r="359" spans="1:11" x14ac:dyDescent="0.2">
      <c r="A359" s="10">
        <v>1</v>
      </c>
      <c r="B359" t="s">
        <v>100</v>
      </c>
      <c r="C359" t="s">
        <v>500</v>
      </c>
      <c r="D359" t="s">
        <v>25</v>
      </c>
      <c r="E359" t="s">
        <v>489</v>
      </c>
      <c r="F359" t="s">
        <v>15</v>
      </c>
      <c r="G359" t="s">
        <v>101</v>
      </c>
      <c r="H359" t="s">
        <v>39</v>
      </c>
      <c r="I359">
        <v>55.703299999999999</v>
      </c>
      <c r="J359">
        <v>55.703299999999999</v>
      </c>
      <c r="K359">
        <v>12.14931</v>
      </c>
    </row>
    <row r="360" spans="1:11" x14ac:dyDescent="0.2">
      <c r="A360" s="10">
        <v>1</v>
      </c>
      <c r="B360" t="s">
        <v>100</v>
      </c>
      <c r="C360" t="s">
        <v>500</v>
      </c>
      <c r="D360" t="s">
        <v>25</v>
      </c>
      <c r="E360" t="s">
        <v>489</v>
      </c>
      <c r="F360" t="s">
        <v>15</v>
      </c>
      <c r="G360" t="s">
        <v>26</v>
      </c>
      <c r="H360" t="s">
        <v>14</v>
      </c>
      <c r="I360">
        <v>16.211600000000001</v>
      </c>
      <c r="J360">
        <v>16.211600000000001</v>
      </c>
      <c r="K360">
        <v>7.6993299999999998</v>
      </c>
    </row>
    <row r="361" spans="1:11" x14ac:dyDescent="0.2">
      <c r="A361" s="10">
        <v>1</v>
      </c>
      <c r="B361" t="s">
        <v>100</v>
      </c>
      <c r="C361" t="s">
        <v>500</v>
      </c>
      <c r="D361" t="s">
        <v>25</v>
      </c>
      <c r="E361" t="s">
        <v>489</v>
      </c>
      <c r="F361" t="s">
        <v>15</v>
      </c>
      <c r="G361" t="s">
        <v>45</v>
      </c>
      <c r="H361" t="s">
        <v>18</v>
      </c>
      <c r="I361">
        <v>33.073700000000002</v>
      </c>
      <c r="J361">
        <v>31.508199999999999</v>
      </c>
      <c r="K361">
        <v>44.040550000000003</v>
      </c>
    </row>
    <row r="362" spans="1:11" x14ac:dyDescent="0.2">
      <c r="A362" s="10">
        <v>1</v>
      </c>
      <c r="B362" t="s">
        <v>100</v>
      </c>
      <c r="C362" t="s">
        <v>500</v>
      </c>
      <c r="D362" t="s">
        <v>25</v>
      </c>
      <c r="E362" t="s">
        <v>489</v>
      </c>
      <c r="F362" t="s">
        <v>15</v>
      </c>
      <c r="G362" t="s">
        <v>77</v>
      </c>
      <c r="H362" t="s">
        <v>18</v>
      </c>
      <c r="I362">
        <v>2.2038000000000002</v>
      </c>
      <c r="J362">
        <v>1.8855999999999999</v>
      </c>
      <c r="K362">
        <v>4.5115900000000098</v>
      </c>
    </row>
    <row r="363" spans="1:11" x14ac:dyDescent="0.2">
      <c r="A363" s="10">
        <v>1</v>
      </c>
      <c r="B363" t="s">
        <v>100</v>
      </c>
      <c r="C363" t="s">
        <v>500</v>
      </c>
      <c r="D363" t="s">
        <v>25</v>
      </c>
      <c r="E363" t="s">
        <v>489</v>
      </c>
      <c r="F363" t="s">
        <v>15</v>
      </c>
      <c r="G363" t="s">
        <v>20</v>
      </c>
      <c r="H363" t="s">
        <v>14</v>
      </c>
      <c r="I363">
        <v>96.341800000000006</v>
      </c>
      <c r="J363">
        <v>95.610900000000001</v>
      </c>
      <c r="K363">
        <v>165.73235</v>
      </c>
    </row>
    <row r="364" spans="1:11" x14ac:dyDescent="0.2">
      <c r="A364" s="10">
        <v>1</v>
      </c>
      <c r="B364" t="s">
        <v>100</v>
      </c>
      <c r="C364" t="s">
        <v>500</v>
      </c>
      <c r="D364" t="s">
        <v>25</v>
      </c>
      <c r="E364" t="s">
        <v>489</v>
      </c>
      <c r="F364" t="s">
        <v>15</v>
      </c>
      <c r="G364" t="s">
        <v>32</v>
      </c>
      <c r="H364" t="s">
        <v>18</v>
      </c>
      <c r="I364">
        <v>12.473699999999999</v>
      </c>
      <c r="J364">
        <v>7.4227999999999996</v>
      </c>
      <c r="K364">
        <v>21.96696</v>
      </c>
    </row>
    <row r="365" spans="1:11" x14ac:dyDescent="0.2">
      <c r="A365" s="10">
        <v>1</v>
      </c>
      <c r="B365" t="s">
        <v>100</v>
      </c>
      <c r="C365" t="s">
        <v>500</v>
      </c>
      <c r="D365" t="s">
        <v>25</v>
      </c>
      <c r="E365" t="s">
        <v>489</v>
      </c>
      <c r="F365" t="s">
        <v>15</v>
      </c>
      <c r="G365" t="s">
        <v>33</v>
      </c>
      <c r="H365" t="s">
        <v>18</v>
      </c>
      <c r="I365">
        <v>25.7287</v>
      </c>
      <c r="J365">
        <v>24.5654</v>
      </c>
      <c r="K365">
        <v>213.30705</v>
      </c>
    </row>
    <row r="366" spans="1:11" x14ac:dyDescent="0.2">
      <c r="A366" s="10">
        <v>1</v>
      </c>
      <c r="B366" t="s">
        <v>100</v>
      </c>
      <c r="C366" t="s">
        <v>500</v>
      </c>
      <c r="D366" t="s">
        <v>25</v>
      </c>
      <c r="E366" t="s">
        <v>489</v>
      </c>
      <c r="F366" t="s">
        <v>15</v>
      </c>
      <c r="G366" t="s">
        <v>21</v>
      </c>
      <c r="H366" t="s">
        <v>14</v>
      </c>
      <c r="I366">
        <v>63.605899999999998</v>
      </c>
      <c r="J366">
        <v>63.605899999999998</v>
      </c>
      <c r="K366">
        <v>174.44995</v>
      </c>
    </row>
    <row r="367" spans="1:11" x14ac:dyDescent="0.2">
      <c r="A367" s="10">
        <v>1</v>
      </c>
      <c r="B367" t="s">
        <v>100</v>
      </c>
      <c r="C367" t="s">
        <v>500</v>
      </c>
      <c r="D367" t="s">
        <v>25</v>
      </c>
      <c r="E367" t="s">
        <v>489</v>
      </c>
      <c r="F367" t="s">
        <v>15</v>
      </c>
      <c r="G367" t="s">
        <v>48</v>
      </c>
      <c r="H367" t="s">
        <v>18</v>
      </c>
      <c r="I367">
        <v>10.658300000000001</v>
      </c>
      <c r="J367">
        <v>9.7879999999999896</v>
      </c>
      <c r="K367">
        <v>105.35448</v>
      </c>
    </row>
    <row r="368" spans="1:11" x14ac:dyDescent="0.2">
      <c r="A368" s="10">
        <v>1</v>
      </c>
      <c r="B368" t="s">
        <v>100</v>
      </c>
      <c r="C368" t="s">
        <v>500</v>
      </c>
      <c r="D368" t="s">
        <v>25</v>
      </c>
      <c r="E368" t="s">
        <v>489</v>
      </c>
      <c r="F368" t="s">
        <v>15</v>
      </c>
      <c r="G368" t="s">
        <v>50</v>
      </c>
      <c r="H368" t="s">
        <v>14</v>
      </c>
      <c r="I368">
        <v>4.9229000000000003</v>
      </c>
      <c r="J368">
        <v>4.9229000000000003</v>
      </c>
      <c r="K368">
        <v>4.1420700000000004</v>
      </c>
    </row>
    <row r="369" spans="1:11" x14ac:dyDescent="0.2">
      <c r="A369" s="10">
        <v>1</v>
      </c>
      <c r="B369" t="s">
        <v>100</v>
      </c>
      <c r="C369" t="s">
        <v>500</v>
      </c>
      <c r="D369" t="s">
        <v>25</v>
      </c>
      <c r="E369" t="s">
        <v>489</v>
      </c>
      <c r="F369" t="s">
        <v>15</v>
      </c>
      <c r="G369" t="s">
        <v>34</v>
      </c>
      <c r="H369" t="s">
        <v>18</v>
      </c>
      <c r="I369">
        <v>10.2583</v>
      </c>
      <c r="J369">
        <v>8.7027000000000001</v>
      </c>
      <c r="K369">
        <v>5.8345900000000004</v>
      </c>
    </row>
    <row r="370" spans="1:11" x14ac:dyDescent="0.2">
      <c r="A370" s="10">
        <v>1</v>
      </c>
      <c r="B370" t="s">
        <v>100</v>
      </c>
      <c r="C370" t="s">
        <v>500</v>
      </c>
      <c r="D370" t="s">
        <v>25</v>
      </c>
      <c r="E370" t="s">
        <v>489</v>
      </c>
      <c r="F370" t="s">
        <v>15</v>
      </c>
      <c r="G370" t="s">
        <v>13</v>
      </c>
      <c r="H370" t="s">
        <v>14</v>
      </c>
      <c r="I370">
        <v>1.17</v>
      </c>
      <c r="J370">
        <v>1.17</v>
      </c>
      <c r="K370">
        <v>2.746</v>
      </c>
    </row>
    <row r="371" spans="1:11" x14ac:dyDescent="0.2">
      <c r="A371" s="10">
        <v>1</v>
      </c>
      <c r="B371" t="s">
        <v>100</v>
      </c>
      <c r="C371" t="s">
        <v>500</v>
      </c>
      <c r="D371" t="s">
        <v>25</v>
      </c>
      <c r="E371" t="s">
        <v>489</v>
      </c>
      <c r="F371" t="s">
        <v>15</v>
      </c>
      <c r="G371" t="s">
        <v>16</v>
      </c>
      <c r="H371" t="s">
        <v>14</v>
      </c>
      <c r="I371">
        <v>8.3000000000000004E-2</v>
      </c>
      <c r="J371">
        <v>8.3000000000000004E-2</v>
      </c>
      <c r="K371">
        <v>1.411</v>
      </c>
    </row>
    <row r="372" spans="1:11" x14ac:dyDescent="0.2">
      <c r="A372" s="10">
        <v>1</v>
      </c>
      <c r="B372" t="s">
        <v>100</v>
      </c>
      <c r="C372" t="s">
        <v>500</v>
      </c>
      <c r="D372" t="s">
        <v>25</v>
      </c>
      <c r="E372" t="s">
        <v>489</v>
      </c>
      <c r="F372" t="s">
        <v>12</v>
      </c>
      <c r="G372" t="s">
        <v>29</v>
      </c>
      <c r="H372" t="s">
        <v>18</v>
      </c>
      <c r="I372">
        <v>1E-4</v>
      </c>
      <c r="J372">
        <v>1E-4</v>
      </c>
      <c r="K372">
        <v>2.0000000000000001E-4</v>
      </c>
    </row>
    <row r="373" spans="1:11" x14ac:dyDescent="0.2">
      <c r="A373" s="10">
        <v>1</v>
      </c>
      <c r="B373" t="s">
        <v>100</v>
      </c>
      <c r="C373" t="s">
        <v>500</v>
      </c>
      <c r="D373" t="s">
        <v>25</v>
      </c>
      <c r="E373" t="s">
        <v>489</v>
      </c>
      <c r="F373" t="s">
        <v>12</v>
      </c>
      <c r="G373" t="s">
        <v>20</v>
      </c>
      <c r="H373" t="s">
        <v>14</v>
      </c>
      <c r="I373">
        <v>1.6632</v>
      </c>
      <c r="J373">
        <v>1.6632</v>
      </c>
      <c r="K373">
        <v>2.641</v>
      </c>
    </row>
    <row r="374" spans="1:11" x14ac:dyDescent="0.2">
      <c r="A374" s="10">
        <v>1</v>
      </c>
      <c r="B374" t="s">
        <v>100</v>
      </c>
      <c r="C374" t="s">
        <v>500</v>
      </c>
      <c r="D374" t="s">
        <v>25</v>
      </c>
      <c r="E374" t="s">
        <v>489</v>
      </c>
      <c r="F374" t="s">
        <v>12</v>
      </c>
      <c r="G374" t="s">
        <v>33</v>
      </c>
      <c r="H374" t="s">
        <v>18</v>
      </c>
      <c r="I374">
        <v>5.1999999999999998E-3</v>
      </c>
      <c r="J374">
        <v>5.1000000000000004E-3</v>
      </c>
      <c r="K374">
        <v>4.5900000000000003E-2</v>
      </c>
    </row>
    <row r="375" spans="1:11" x14ac:dyDescent="0.2">
      <c r="A375" s="10">
        <v>1</v>
      </c>
      <c r="B375" t="s">
        <v>103</v>
      </c>
      <c r="C375" t="s">
        <v>495</v>
      </c>
      <c r="D375" t="s">
        <v>11</v>
      </c>
      <c r="E375" t="s">
        <v>489</v>
      </c>
      <c r="F375" t="s">
        <v>12</v>
      </c>
      <c r="G375" t="s">
        <v>13</v>
      </c>
      <c r="H375" t="s">
        <v>14</v>
      </c>
      <c r="I375">
        <v>0.23499999999999999</v>
      </c>
      <c r="J375">
        <v>0.23499999999999999</v>
      </c>
      <c r="K375">
        <v>0.31858999999999998</v>
      </c>
    </row>
    <row r="376" spans="1:11" x14ac:dyDescent="0.2">
      <c r="A376" s="10">
        <v>1</v>
      </c>
      <c r="B376" t="s">
        <v>103</v>
      </c>
      <c r="C376" t="s">
        <v>495</v>
      </c>
      <c r="D376" t="s">
        <v>11</v>
      </c>
      <c r="E376" t="s">
        <v>489</v>
      </c>
      <c r="F376" t="s">
        <v>12</v>
      </c>
      <c r="G376" t="s">
        <v>16</v>
      </c>
      <c r="H376" t="s">
        <v>14</v>
      </c>
      <c r="I376">
        <v>1.4999999999999999E-2</v>
      </c>
      <c r="J376">
        <v>1.4999999999999999E-2</v>
      </c>
      <c r="K376">
        <v>0.24579999999999999</v>
      </c>
    </row>
    <row r="377" spans="1:11" x14ac:dyDescent="0.2">
      <c r="A377" s="10">
        <v>1</v>
      </c>
      <c r="B377" t="s">
        <v>103</v>
      </c>
      <c r="C377" t="s">
        <v>495</v>
      </c>
      <c r="D377" t="s">
        <v>11</v>
      </c>
      <c r="E377" t="s">
        <v>489</v>
      </c>
      <c r="F377" t="s">
        <v>12</v>
      </c>
      <c r="G377" t="s">
        <v>19</v>
      </c>
      <c r="H377" t="s">
        <v>14</v>
      </c>
      <c r="I377">
        <v>1.85</v>
      </c>
      <c r="J377">
        <v>1.85</v>
      </c>
      <c r="K377">
        <v>17.985600000000002</v>
      </c>
    </row>
    <row r="378" spans="1:11" x14ac:dyDescent="0.2">
      <c r="A378" s="10">
        <v>1</v>
      </c>
      <c r="B378" t="s">
        <v>104</v>
      </c>
      <c r="C378" t="s">
        <v>508</v>
      </c>
      <c r="D378" t="s">
        <v>25</v>
      </c>
      <c r="E378" t="s">
        <v>489</v>
      </c>
      <c r="F378" t="s">
        <v>12</v>
      </c>
      <c r="G378" t="s">
        <v>30</v>
      </c>
      <c r="H378" t="s">
        <v>18</v>
      </c>
      <c r="I378">
        <v>0.13589999999999999</v>
      </c>
      <c r="J378">
        <v>0.1163</v>
      </c>
      <c r="K378">
        <v>0</v>
      </c>
    </row>
    <row r="379" spans="1:11" x14ac:dyDescent="0.2">
      <c r="A379" s="10">
        <v>1</v>
      </c>
      <c r="B379" t="s">
        <v>104</v>
      </c>
      <c r="C379" t="s">
        <v>508</v>
      </c>
      <c r="D379" t="s">
        <v>25</v>
      </c>
      <c r="E379" t="s">
        <v>489</v>
      </c>
      <c r="F379" t="s">
        <v>12</v>
      </c>
      <c r="G379" t="s">
        <v>31</v>
      </c>
      <c r="H379" t="s">
        <v>18</v>
      </c>
      <c r="I379">
        <v>9.2999999999999992E-3</v>
      </c>
      <c r="J379">
        <v>6.7999999999999996E-3</v>
      </c>
      <c r="K379">
        <v>0</v>
      </c>
    </row>
    <row r="380" spans="1:11" x14ac:dyDescent="0.2">
      <c r="A380" s="10">
        <v>1</v>
      </c>
      <c r="B380" t="s">
        <v>104</v>
      </c>
      <c r="C380" t="s">
        <v>508</v>
      </c>
      <c r="D380" t="s">
        <v>25</v>
      </c>
      <c r="E380" t="s">
        <v>489</v>
      </c>
      <c r="F380" t="s">
        <v>12</v>
      </c>
      <c r="G380" t="s">
        <v>32</v>
      </c>
      <c r="H380" t="s">
        <v>18</v>
      </c>
      <c r="I380">
        <v>0.1024</v>
      </c>
      <c r="J380">
        <v>4.9000000000000002E-2</v>
      </c>
      <c r="K380">
        <v>0</v>
      </c>
    </row>
    <row r="381" spans="1:11" x14ac:dyDescent="0.2">
      <c r="A381" s="10">
        <v>1</v>
      </c>
      <c r="B381" t="s">
        <v>104</v>
      </c>
      <c r="C381" t="s">
        <v>508</v>
      </c>
      <c r="D381" t="s">
        <v>25</v>
      </c>
      <c r="E381" t="s">
        <v>489</v>
      </c>
      <c r="F381" t="s">
        <v>12</v>
      </c>
      <c r="G381" t="s">
        <v>33</v>
      </c>
      <c r="H381" t="s">
        <v>18</v>
      </c>
      <c r="I381">
        <v>0.1275</v>
      </c>
      <c r="J381">
        <v>0.1227</v>
      </c>
      <c r="K381">
        <v>0</v>
      </c>
    </row>
    <row r="382" spans="1:11" x14ac:dyDescent="0.2">
      <c r="A382" s="10">
        <v>1</v>
      </c>
      <c r="B382" t="s">
        <v>105</v>
      </c>
      <c r="C382" t="s">
        <v>495</v>
      </c>
      <c r="D382" t="s">
        <v>11</v>
      </c>
      <c r="E382" t="s">
        <v>489</v>
      </c>
      <c r="F382" t="s">
        <v>12</v>
      </c>
      <c r="G382" t="s">
        <v>13</v>
      </c>
      <c r="H382" t="s">
        <v>14</v>
      </c>
      <c r="I382">
        <v>0.27010000000000001</v>
      </c>
      <c r="J382">
        <v>0.27010000000000001</v>
      </c>
      <c r="K382">
        <v>0.49036000000000002</v>
      </c>
    </row>
    <row r="383" spans="1:11" x14ac:dyDescent="0.2">
      <c r="A383" s="10">
        <v>1</v>
      </c>
      <c r="B383" t="s">
        <v>105</v>
      </c>
      <c r="C383" t="s">
        <v>495</v>
      </c>
      <c r="D383" t="s">
        <v>11</v>
      </c>
      <c r="E383" t="s">
        <v>489</v>
      </c>
      <c r="F383" t="s">
        <v>12</v>
      </c>
      <c r="G383" t="s">
        <v>16</v>
      </c>
      <c r="H383" t="s">
        <v>14</v>
      </c>
      <c r="I383">
        <v>6.1600000000000002E-2</v>
      </c>
      <c r="J383">
        <v>6.1600000000000002E-2</v>
      </c>
      <c r="K383">
        <v>1.0475699999999999</v>
      </c>
    </row>
    <row r="384" spans="1:11" x14ac:dyDescent="0.2">
      <c r="A384" s="10">
        <v>1</v>
      </c>
      <c r="B384" t="s">
        <v>105</v>
      </c>
      <c r="C384" t="s">
        <v>495</v>
      </c>
      <c r="D384" t="s">
        <v>11</v>
      </c>
      <c r="E384" t="s">
        <v>489</v>
      </c>
      <c r="F384" t="s">
        <v>12</v>
      </c>
      <c r="G384" t="s">
        <v>26</v>
      </c>
      <c r="H384" t="s">
        <v>14</v>
      </c>
      <c r="I384">
        <v>0.04</v>
      </c>
      <c r="J384">
        <v>0.04</v>
      </c>
      <c r="K384">
        <v>0.11588</v>
      </c>
    </row>
    <row r="385" spans="1:11" x14ac:dyDescent="0.2">
      <c r="A385" s="10">
        <v>1</v>
      </c>
      <c r="B385" t="s">
        <v>106</v>
      </c>
      <c r="C385" t="s">
        <v>494</v>
      </c>
      <c r="D385" t="s">
        <v>11</v>
      </c>
      <c r="E385" t="s">
        <v>489</v>
      </c>
      <c r="F385" t="s">
        <v>12</v>
      </c>
      <c r="G385" t="s">
        <v>13</v>
      </c>
      <c r="H385" t="s">
        <v>14</v>
      </c>
      <c r="I385">
        <v>1.0250999999999999</v>
      </c>
      <c r="J385">
        <v>1.0250999999999999</v>
      </c>
      <c r="K385">
        <v>1.2669999999999999</v>
      </c>
    </row>
    <row r="386" spans="1:11" x14ac:dyDescent="0.2">
      <c r="A386" s="10">
        <v>1</v>
      </c>
      <c r="B386" t="s">
        <v>106</v>
      </c>
      <c r="C386" t="s">
        <v>494</v>
      </c>
      <c r="D386" t="s">
        <v>11</v>
      </c>
      <c r="E386" t="s">
        <v>489</v>
      </c>
      <c r="F386" t="s">
        <v>12</v>
      </c>
      <c r="G386" t="s">
        <v>16</v>
      </c>
      <c r="H386" t="s">
        <v>14</v>
      </c>
      <c r="I386">
        <v>5.5100000000000003E-2</v>
      </c>
      <c r="J386">
        <v>5.5100000000000003E-2</v>
      </c>
      <c r="K386">
        <v>0.88</v>
      </c>
    </row>
    <row r="387" spans="1:11" x14ac:dyDescent="0.2">
      <c r="A387" s="10">
        <v>1</v>
      </c>
      <c r="B387" t="s">
        <v>106</v>
      </c>
      <c r="C387" t="s">
        <v>494</v>
      </c>
      <c r="D387" t="s">
        <v>11</v>
      </c>
      <c r="E387" t="s">
        <v>489</v>
      </c>
      <c r="F387" t="s">
        <v>12</v>
      </c>
      <c r="G387" t="s">
        <v>19</v>
      </c>
      <c r="H387" t="s">
        <v>14</v>
      </c>
      <c r="I387">
        <v>1.1668000000000001</v>
      </c>
      <c r="J387">
        <v>1.1028</v>
      </c>
      <c r="K387">
        <v>4.0804</v>
      </c>
    </row>
    <row r="388" spans="1:11" x14ac:dyDescent="0.2">
      <c r="A388" s="10">
        <v>1</v>
      </c>
      <c r="B388" t="s">
        <v>106</v>
      </c>
      <c r="C388" t="s">
        <v>494</v>
      </c>
      <c r="D388" t="s">
        <v>11</v>
      </c>
      <c r="E388" t="s">
        <v>489</v>
      </c>
      <c r="F388" t="s">
        <v>15</v>
      </c>
      <c r="G388" t="s">
        <v>30</v>
      </c>
      <c r="H388" t="s">
        <v>18</v>
      </c>
      <c r="I388">
        <v>2.0697000000000001</v>
      </c>
      <c r="J388">
        <v>1.81</v>
      </c>
      <c r="K388">
        <v>4.4980099999999998</v>
      </c>
    </row>
    <row r="389" spans="1:11" x14ac:dyDescent="0.2">
      <c r="A389" s="10">
        <v>1</v>
      </c>
      <c r="B389" t="s">
        <v>106</v>
      </c>
      <c r="C389" t="s">
        <v>494</v>
      </c>
      <c r="D389" t="s">
        <v>11</v>
      </c>
      <c r="E389" t="s">
        <v>489</v>
      </c>
      <c r="F389" t="s">
        <v>15</v>
      </c>
      <c r="G389" t="s">
        <v>41</v>
      </c>
      <c r="H389" t="s">
        <v>18</v>
      </c>
      <c r="I389">
        <v>11.992599999999999</v>
      </c>
      <c r="J389">
        <v>11.052</v>
      </c>
      <c r="K389">
        <v>12.510999999999999</v>
      </c>
    </row>
    <row r="390" spans="1:11" x14ac:dyDescent="0.2">
      <c r="A390" s="10">
        <v>1</v>
      </c>
      <c r="B390" t="s">
        <v>106</v>
      </c>
      <c r="C390" t="s">
        <v>494</v>
      </c>
      <c r="D390" t="s">
        <v>11</v>
      </c>
      <c r="E390" t="s">
        <v>489</v>
      </c>
      <c r="F390" t="s">
        <v>15</v>
      </c>
      <c r="G390" t="s">
        <v>44</v>
      </c>
      <c r="H390" t="s">
        <v>18</v>
      </c>
      <c r="I390">
        <v>9.1000000000000004E-3</v>
      </c>
      <c r="J390">
        <v>8.0000000000000002E-3</v>
      </c>
      <c r="K390">
        <v>1.4999999999999999E-2</v>
      </c>
    </row>
    <row r="391" spans="1:11" x14ac:dyDescent="0.2">
      <c r="A391" s="10">
        <v>1</v>
      </c>
      <c r="B391" t="s">
        <v>106</v>
      </c>
      <c r="C391" t="s">
        <v>494</v>
      </c>
      <c r="D391" t="s">
        <v>11</v>
      </c>
      <c r="E391" t="s">
        <v>489</v>
      </c>
      <c r="F391" t="s">
        <v>15</v>
      </c>
      <c r="G391" t="s">
        <v>82</v>
      </c>
      <c r="H391" t="s">
        <v>18</v>
      </c>
      <c r="I391">
        <v>0.52359999999999995</v>
      </c>
      <c r="J391">
        <v>0.49399999999999999</v>
      </c>
      <c r="K391">
        <v>1.835</v>
      </c>
    </row>
    <row r="392" spans="1:11" x14ac:dyDescent="0.2">
      <c r="A392" s="10">
        <v>1</v>
      </c>
      <c r="B392" t="s">
        <v>106</v>
      </c>
      <c r="C392" t="s">
        <v>494</v>
      </c>
      <c r="D392" t="s">
        <v>11</v>
      </c>
      <c r="E392" t="s">
        <v>489</v>
      </c>
      <c r="F392" t="s">
        <v>15</v>
      </c>
      <c r="G392" t="s">
        <v>17</v>
      </c>
      <c r="H392" t="s">
        <v>18</v>
      </c>
      <c r="I392">
        <v>6.3550000000000004</v>
      </c>
      <c r="J392">
        <v>5.2091000000000003</v>
      </c>
      <c r="K392">
        <v>13.66301</v>
      </c>
    </row>
    <row r="393" spans="1:11" x14ac:dyDescent="0.2">
      <c r="A393" s="10">
        <v>1</v>
      </c>
      <c r="B393" t="s">
        <v>106</v>
      </c>
      <c r="C393" t="s">
        <v>494</v>
      </c>
      <c r="D393" t="s">
        <v>11</v>
      </c>
      <c r="E393" t="s">
        <v>489</v>
      </c>
      <c r="F393" t="s">
        <v>15</v>
      </c>
      <c r="G393" t="s">
        <v>19</v>
      </c>
      <c r="H393" t="s">
        <v>14</v>
      </c>
      <c r="I393">
        <v>0.40400000000000003</v>
      </c>
      <c r="J393">
        <v>0.36399999999999999</v>
      </c>
      <c r="K393">
        <v>1.2569300000000001</v>
      </c>
    </row>
    <row r="394" spans="1:11" x14ac:dyDescent="0.2">
      <c r="A394" s="10">
        <v>1</v>
      </c>
      <c r="B394" t="s">
        <v>106</v>
      </c>
      <c r="C394" t="s">
        <v>494</v>
      </c>
      <c r="D394" t="s">
        <v>11</v>
      </c>
      <c r="E394" t="s">
        <v>489</v>
      </c>
      <c r="F394" t="s">
        <v>15</v>
      </c>
      <c r="G394" t="s">
        <v>31</v>
      </c>
      <c r="H394" t="s">
        <v>18</v>
      </c>
      <c r="I394">
        <v>0.03</v>
      </c>
      <c r="J394">
        <v>0.03</v>
      </c>
      <c r="K394">
        <v>0.04</v>
      </c>
    </row>
    <row r="395" spans="1:11" x14ac:dyDescent="0.2">
      <c r="A395" s="10">
        <v>1</v>
      </c>
      <c r="B395" t="s">
        <v>106</v>
      </c>
      <c r="C395" t="s">
        <v>494</v>
      </c>
      <c r="D395" t="s">
        <v>11</v>
      </c>
      <c r="E395" t="s">
        <v>489</v>
      </c>
      <c r="F395" t="s">
        <v>15</v>
      </c>
      <c r="G395" t="s">
        <v>45</v>
      </c>
      <c r="H395" t="s">
        <v>18</v>
      </c>
      <c r="I395">
        <v>7.46E-2</v>
      </c>
      <c r="J395">
        <v>7.0999999999999994E-2</v>
      </c>
      <c r="K395">
        <v>7.0000000000000007E-2</v>
      </c>
    </row>
    <row r="396" spans="1:11" x14ac:dyDescent="0.2">
      <c r="A396" s="10">
        <v>1</v>
      </c>
      <c r="B396" t="s">
        <v>106</v>
      </c>
      <c r="C396" t="s">
        <v>494</v>
      </c>
      <c r="D396" t="s">
        <v>11</v>
      </c>
      <c r="E396" t="s">
        <v>489</v>
      </c>
      <c r="F396" t="s">
        <v>15</v>
      </c>
      <c r="G396" t="s">
        <v>107</v>
      </c>
      <c r="H396" t="s">
        <v>18</v>
      </c>
      <c r="I396">
        <v>5.96E-2</v>
      </c>
      <c r="J396">
        <v>5.0099999999999999E-2</v>
      </c>
      <c r="K396">
        <v>6.5000000000000002E-2</v>
      </c>
    </row>
    <row r="397" spans="1:11" x14ac:dyDescent="0.2">
      <c r="A397" s="10">
        <v>1</v>
      </c>
      <c r="B397" t="s">
        <v>106</v>
      </c>
      <c r="C397" t="s">
        <v>494</v>
      </c>
      <c r="D397" t="s">
        <v>11</v>
      </c>
      <c r="E397" t="s">
        <v>489</v>
      </c>
      <c r="F397" t="s">
        <v>15</v>
      </c>
      <c r="G397" t="s">
        <v>20</v>
      </c>
      <c r="H397" t="s">
        <v>14</v>
      </c>
      <c r="I397">
        <v>39.950899999999997</v>
      </c>
      <c r="J397">
        <v>39.950899999999997</v>
      </c>
      <c r="K397">
        <v>87.378309999999999</v>
      </c>
    </row>
    <row r="398" spans="1:11" x14ac:dyDescent="0.2">
      <c r="A398" s="10">
        <v>1</v>
      </c>
      <c r="B398" t="s">
        <v>106</v>
      </c>
      <c r="C398" t="s">
        <v>494</v>
      </c>
      <c r="D398" t="s">
        <v>11</v>
      </c>
      <c r="E398" t="s">
        <v>489</v>
      </c>
      <c r="F398" t="s">
        <v>15</v>
      </c>
      <c r="G398" t="s">
        <v>32</v>
      </c>
      <c r="H398" t="s">
        <v>18</v>
      </c>
      <c r="I398">
        <v>0.1774</v>
      </c>
      <c r="J398">
        <v>0.157</v>
      </c>
      <c r="K398">
        <v>0.15751000000000001</v>
      </c>
    </row>
    <row r="399" spans="1:11" x14ac:dyDescent="0.2">
      <c r="A399" s="10">
        <v>1</v>
      </c>
      <c r="B399" t="s">
        <v>106</v>
      </c>
      <c r="C399" t="s">
        <v>494</v>
      </c>
      <c r="D399" t="s">
        <v>11</v>
      </c>
      <c r="E399" t="s">
        <v>489</v>
      </c>
      <c r="F399" t="s">
        <v>15</v>
      </c>
      <c r="G399" t="s">
        <v>21</v>
      </c>
      <c r="H399" t="s">
        <v>14</v>
      </c>
      <c r="I399">
        <v>0.01</v>
      </c>
      <c r="J399">
        <v>0.01</v>
      </c>
      <c r="K399">
        <v>0.02</v>
      </c>
    </row>
    <row r="400" spans="1:11" x14ac:dyDescent="0.2">
      <c r="A400" s="10">
        <v>1</v>
      </c>
      <c r="B400" t="s">
        <v>106</v>
      </c>
      <c r="C400" t="s">
        <v>494</v>
      </c>
      <c r="D400" t="s">
        <v>11</v>
      </c>
      <c r="E400" t="s">
        <v>489</v>
      </c>
      <c r="F400" t="s">
        <v>15</v>
      </c>
      <c r="G400" t="s">
        <v>34</v>
      </c>
      <c r="H400" t="s">
        <v>18</v>
      </c>
      <c r="I400">
        <v>4.8399999999999999E-2</v>
      </c>
      <c r="J400">
        <v>4.1000000000000002E-2</v>
      </c>
      <c r="K400">
        <v>0.06</v>
      </c>
    </row>
    <row r="401" spans="1:11" x14ac:dyDescent="0.2">
      <c r="A401" s="10">
        <v>1</v>
      </c>
      <c r="B401" t="s">
        <v>106</v>
      </c>
      <c r="C401" t="s">
        <v>494</v>
      </c>
      <c r="D401" t="s">
        <v>11</v>
      </c>
      <c r="E401" t="s">
        <v>489</v>
      </c>
      <c r="F401" t="s">
        <v>15</v>
      </c>
      <c r="G401" t="s">
        <v>22</v>
      </c>
      <c r="H401" t="s">
        <v>18</v>
      </c>
      <c r="I401">
        <v>2.1299999999999999E-2</v>
      </c>
      <c r="J401">
        <v>1.9900000000000001E-2</v>
      </c>
      <c r="K401">
        <v>1.4999999999999999E-2</v>
      </c>
    </row>
    <row r="402" spans="1:11" x14ac:dyDescent="0.2">
      <c r="A402" s="10">
        <v>1</v>
      </c>
      <c r="B402" t="s">
        <v>108</v>
      </c>
      <c r="C402" t="s">
        <v>497</v>
      </c>
      <c r="D402" t="s">
        <v>58</v>
      </c>
      <c r="E402" t="s">
        <v>489</v>
      </c>
      <c r="F402" t="s">
        <v>15</v>
      </c>
      <c r="G402" t="s">
        <v>13</v>
      </c>
      <c r="H402" t="s">
        <v>14</v>
      </c>
      <c r="I402">
        <v>9.7268000000000008</v>
      </c>
      <c r="J402">
        <v>9.7268000000000008</v>
      </c>
      <c r="K402">
        <v>12.625400000000001</v>
      </c>
    </row>
    <row r="403" spans="1:11" x14ac:dyDescent="0.2">
      <c r="A403" s="10">
        <v>1</v>
      </c>
      <c r="B403" t="s">
        <v>109</v>
      </c>
      <c r="C403" t="s">
        <v>495</v>
      </c>
      <c r="D403" t="s">
        <v>11</v>
      </c>
      <c r="E403" t="s">
        <v>489</v>
      </c>
      <c r="F403" t="s">
        <v>12</v>
      </c>
      <c r="G403" t="s">
        <v>13</v>
      </c>
      <c r="H403" t="s">
        <v>14</v>
      </c>
      <c r="I403">
        <v>0.14000000000000001</v>
      </c>
      <c r="J403">
        <v>0.14000000000000001</v>
      </c>
      <c r="K403">
        <v>0.26713999999999999</v>
      </c>
    </row>
    <row r="404" spans="1:11" x14ac:dyDescent="0.2">
      <c r="A404" s="10">
        <v>1</v>
      </c>
      <c r="B404" t="s">
        <v>109</v>
      </c>
      <c r="C404" t="s">
        <v>495</v>
      </c>
      <c r="D404" t="s">
        <v>11</v>
      </c>
      <c r="E404" t="s">
        <v>489</v>
      </c>
      <c r="F404" t="s">
        <v>12</v>
      </c>
      <c r="G404" t="s">
        <v>16</v>
      </c>
      <c r="H404" t="s">
        <v>14</v>
      </c>
      <c r="I404">
        <v>4.7999999999999996E-3</v>
      </c>
      <c r="J404">
        <v>4.7999999999999996E-3</v>
      </c>
      <c r="K404">
        <v>7.8659999999999994E-2</v>
      </c>
    </row>
    <row r="405" spans="1:11" x14ac:dyDescent="0.2">
      <c r="A405" s="10">
        <v>1</v>
      </c>
      <c r="B405" t="s">
        <v>109</v>
      </c>
      <c r="C405" t="s">
        <v>495</v>
      </c>
      <c r="D405" t="s">
        <v>11</v>
      </c>
      <c r="E405" t="s">
        <v>489</v>
      </c>
      <c r="F405" t="s">
        <v>15</v>
      </c>
      <c r="G405" t="s">
        <v>13</v>
      </c>
      <c r="H405" t="s">
        <v>14</v>
      </c>
      <c r="I405">
        <v>6.9000000000000006E-2</v>
      </c>
      <c r="J405">
        <v>6.9000000000000006E-2</v>
      </c>
      <c r="K405">
        <v>0.1545</v>
      </c>
    </row>
    <row r="406" spans="1:11" x14ac:dyDescent="0.2">
      <c r="A406" s="10">
        <v>1</v>
      </c>
      <c r="B406" t="s">
        <v>109</v>
      </c>
      <c r="C406" t="s">
        <v>495</v>
      </c>
      <c r="D406" t="s">
        <v>11</v>
      </c>
      <c r="E406" t="s">
        <v>489</v>
      </c>
      <c r="F406" t="s">
        <v>15</v>
      </c>
      <c r="G406" t="s">
        <v>16</v>
      </c>
      <c r="H406" t="s">
        <v>14</v>
      </c>
      <c r="I406">
        <v>2.7199999999999998E-2</v>
      </c>
      <c r="J406">
        <v>2.7199999999999998E-2</v>
      </c>
      <c r="K406">
        <v>0.46115</v>
      </c>
    </row>
    <row r="407" spans="1:11" x14ac:dyDescent="0.2">
      <c r="A407" s="10">
        <v>1</v>
      </c>
      <c r="B407" t="s">
        <v>109</v>
      </c>
      <c r="C407" t="s">
        <v>495</v>
      </c>
      <c r="D407" t="s">
        <v>11</v>
      </c>
      <c r="E407" t="s">
        <v>489</v>
      </c>
      <c r="F407" t="s">
        <v>15</v>
      </c>
      <c r="G407" t="s">
        <v>19</v>
      </c>
      <c r="H407" t="s">
        <v>14</v>
      </c>
      <c r="I407">
        <v>0.46189999999999998</v>
      </c>
      <c r="J407">
        <v>0.46189999999999998</v>
      </c>
      <c r="K407">
        <v>4.3813000000000004</v>
      </c>
    </row>
    <row r="408" spans="1:11" x14ac:dyDescent="0.2">
      <c r="A408" s="10">
        <v>1</v>
      </c>
      <c r="B408" t="s">
        <v>109</v>
      </c>
      <c r="C408" t="s">
        <v>495</v>
      </c>
      <c r="D408" t="s">
        <v>11</v>
      </c>
      <c r="E408" t="s">
        <v>489</v>
      </c>
      <c r="F408" t="s">
        <v>15</v>
      </c>
      <c r="G408" t="s">
        <v>52</v>
      </c>
      <c r="H408" t="s">
        <v>14</v>
      </c>
      <c r="I408">
        <v>4.8999999999999998E-3</v>
      </c>
      <c r="J408">
        <v>4.8999999999999998E-3</v>
      </c>
      <c r="K408">
        <v>2.3600000000000001E-3</v>
      </c>
    </row>
    <row r="409" spans="1:11" x14ac:dyDescent="0.2">
      <c r="A409" s="10">
        <v>1</v>
      </c>
      <c r="B409" t="s">
        <v>534</v>
      </c>
      <c r="C409" t="s">
        <v>497</v>
      </c>
      <c r="D409" t="s">
        <v>128</v>
      </c>
      <c r="E409" t="s">
        <v>489</v>
      </c>
      <c r="F409" t="s">
        <v>15</v>
      </c>
      <c r="G409" t="s">
        <v>42</v>
      </c>
      <c r="H409" t="s">
        <v>18</v>
      </c>
      <c r="I409">
        <v>19.373999999999999</v>
      </c>
      <c r="J409">
        <v>17.4541</v>
      </c>
      <c r="K409">
        <v>43.359490000000001</v>
      </c>
    </row>
    <row r="410" spans="1:11" x14ac:dyDescent="0.2">
      <c r="A410" s="10">
        <v>1</v>
      </c>
      <c r="B410" t="s">
        <v>534</v>
      </c>
      <c r="C410" t="s">
        <v>497</v>
      </c>
      <c r="D410" t="s">
        <v>128</v>
      </c>
      <c r="E410" t="s">
        <v>489</v>
      </c>
      <c r="F410" t="s">
        <v>15</v>
      </c>
      <c r="G410" t="s">
        <v>31</v>
      </c>
      <c r="H410" t="s">
        <v>18</v>
      </c>
      <c r="I410">
        <v>0.28000000000000003</v>
      </c>
      <c r="J410">
        <v>0.28000000000000003</v>
      </c>
      <c r="K410">
        <v>0</v>
      </c>
    </row>
    <row r="411" spans="1:11" x14ac:dyDescent="0.2">
      <c r="A411" s="10">
        <v>1</v>
      </c>
      <c r="B411" t="s">
        <v>110</v>
      </c>
      <c r="C411" t="s">
        <v>494</v>
      </c>
      <c r="D411" t="s">
        <v>11</v>
      </c>
      <c r="E411" t="s">
        <v>489</v>
      </c>
      <c r="F411" t="s">
        <v>12</v>
      </c>
      <c r="G411" t="s">
        <v>16</v>
      </c>
      <c r="H411" t="s">
        <v>14</v>
      </c>
      <c r="I411">
        <v>1.6999999999999999E-3</v>
      </c>
      <c r="J411">
        <v>1.6999999999999999E-3</v>
      </c>
      <c r="K411">
        <v>1.0200000000000001E-2</v>
      </c>
    </row>
    <row r="412" spans="1:11" x14ac:dyDescent="0.2">
      <c r="A412" s="10">
        <v>1</v>
      </c>
      <c r="B412" t="s">
        <v>110</v>
      </c>
      <c r="C412" t="s">
        <v>494</v>
      </c>
      <c r="D412" t="s">
        <v>11</v>
      </c>
      <c r="E412" t="s">
        <v>489</v>
      </c>
      <c r="F412" t="s">
        <v>12</v>
      </c>
      <c r="G412" t="s">
        <v>19</v>
      </c>
      <c r="H412" t="s">
        <v>14</v>
      </c>
      <c r="I412">
        <v>2.4272</v>
      </c>
      <c r="J412">
        <v>2.266</v>
      </c>
      <c r="K412">
        <v>10.46852</v>
      </c>
    </row>
    <row r="413" spans="1:11" x14ac:dyDescent="0.2">
      <c r="A413" s="10">
        <v>1</v>
      </c>
      <c r="B413" t="s">
        <v>110</v>
      </c>
      <c r="C413" t="s">
        <v>494</v>
      </c>
      <c r="D413" t="s">
        <v>11</v>
      </c>
      <c r="E413" t="s">
        <v>489</v>
      </c>
      <c r="F413" t="s">
        <v>15</v>
      </c>
      <c r="G413" t="s">
        <v>19</v>
      </c>
      <c r="H413" t="s">
        <v>14</v>
      </c>
      <c r="I413">
        <v>0.81899999999999995</v>
      </c>
      <c r="J413">
        <v>0.72899999999999998</v>
      </c>
      <c r="K413">
        <v>3.2351000000000001</v>
      </c>
    </row>
    <row r="414" spans="1:11" x14ac:dyDescent="0.2">
      <c r="A414" s="10">
        <v>1</v>
      </c>
      <c r="B414" t="s">
        <v>111</v>
      </c>
      <c r="C414" t="s">
        <v>499</v>
      </c>
      <c r="D414" t="s">
        <v>11</v>
      </c>
      <c r="E414" t="s">
        <v>489</v>
      </c>
      <c r="F414" t="s">
        <v>12</v>
      </c>
      <c r="G414" t="s">
        <v>13</v>
      </c>
      <c r="H414" t="s">
        <v>14</v>
      </c>
      <c r="I414">
        <v>1.3592</v>
      </c>
      <c r="J414">
        <v>1.3592</v>
      </c>
      <c r="K414">
        <v>1.9009400000000001</v>
      </c>
    </row>
    <row r="415" spans="1:11" x14ac:dyDescent="0.2">
      <c r="A415" s="10">
        <v>1</v>
      </c>
      <c r="B415" t="s">
        <v>111</v>
      </c>
      <c r="C415" t="s">
        <v>499</v>
      </c>
      <c r="D415" t="s">
        <v>11</v>
      </c>
      <c r="E415" t="s">
        <v>489</v>
      </c>
      <c r="F415" t="s">
        <v>12</v>
      </c>
      <c r="G415" t="s">
        <v>16</v>
      </c>
      <c r="H415" t="s">
        <v>14</v>
      </c>
      <c r="I415">
        <v>0.2107</v>
      </c>
      <c r="J415">
        <v>0.2107</v>
      </c>
      <c r="K415">
        <v>3.6120000000000001</v>
      </c>
    </row>
    <row r="416" spans="1:11" x14ac:dyDescent="0.2">
      <c r="A416" s="10">
        <v>1</v>
      </c>
      <c r="B416" t="s">
        <v>111</v>
      </c>
      <c r="C416" t="s">
        <v>499</v>
      </c>
      <c r="D416" t="s">
        <v>11</v>
      </c>
      <c r="E416" t="s">
        <v>489</v>
      </c>
      <c r="F416" t="s">
        <v>15</v>
      </c>
      <c r="G416" t="s">
        <v>13</v>
      </c>
      <c r="H416" t="s">
        <v>14</v>
      </c>
      <c r="I416">
        <v>10.007</v>
      </c>
      <c r="J416">
        <v>10.007</v>
      </c>
      <c r="K416">
        <v>14.154809999999999</v>
      </c>
    </row>
    <row r="417" spans="1:11" x14ac:dyDescent="0.2">
      <c r="A417" s="10">
        <v>1</v>
      </c>
      <c r="B417" t="s">
        <v>111</v>
      </c>
      <c r="C417" t="s">
        <v>499</v>
      </c>
      <c r="D417" t="s">
        <v>11</v>
      </c>
      <c r="E417" t="s">
        <v>489</v>
      </c>
      <c r="F417" t="s">
        <v>15</v>
      </c>
      <c r="G417" t="s">
        <v>16</v>
      </c>
      <c r="H417" t="s">
        <v>14</v>
      </c>
      <c r="I417">
        <v>1.625</v>
      </c>
      <c r="J417">
        <v>1.625</v>
      </c>
      <c r="K417">
        <v>27.315300000000001</v>
      </c>
    </row>
    <row r="418" spans="1:11" x14ac:dyDescent="0.2">
      <c r="A418" s="10">
        <v>1</v>
      </c>
      <c r="B418" t="s">
        <v>111</v>
      </c>
      <c r="C418" t="s">
        <v>499</v>
      </c>
      <c r="D418" t="s">
        <v>11</v>
      </c>
      <c r="E418" t="s">
        <v>489</v>
      </c>
      <c r="F418" t="s">
        <v>15</v>
      </c>
      <c r="G418" t="s">
        <v>31</v>
      </c>
      <c r="H418" t="s">
        <v>18</v>
      </c>
      <c r="I418">
        <v>0.01</v>
      </c>
      <c r="J418">
        <v>0.01</v>
      </c>
      <c r="K418">
        <v>2.2290000000000001E-2</v>
      </c>
    </row>
    <row r="419" spans="1:11" x14ac:dyDescent="0.2">
      <c r="A419" s="10">
        <v>1</v>
      </c>
      <c r="B419" t="s">
        <v>111</v>
      </c>
      <c r="C419" t="s">
        <v>499</v>
      </c>
      <c r="D419" t="s">
        <v>11</v>
      </c>
      <c r="E419" t="s">
        <v>489</v>
      </c>
      <c r="F419" t="s">
        <v>15</v>
      </c>
      <c r="G419" t="s">
        <v>50</v>
      </c>
      <c r="H419" t="s">
        <v>14</v>
      </c>
      <c r="I419">
        <v>0.02</v>
      </c>
      <c r="J419">
        <v>0.02</v>
      </c>
      <c r="K419">
        <v>0.01</v>
      </c>
    </row>
    <row r="420" spans="1:11" x14ac:dyDescent="0.2">
      <c r="A420" s="10">
        <v>1</v>
      </c>
      <c r="B420" t="s">
        <v>112</v>
      </c>
      <c r="C420" t="s">
        <v>499</v>
      </c>
      <c r="D420" t="s">
        <v>11</v>
      </c>
      <c r="E420" t="s">
        <v>489</v>
      </c>
      <c r="F420" t="s">
        <v>12</v>
      </c>
      <c r="G420" t="s">
        <v>16</v>
      </c>
      <c r="H420" t="s">
        <v>14</v>
      </c>
      <c r="I420">
        <v>3.6900000000000002E-2</v>
      </c>
      <c r="J420">
        <v>3.6900000000000002E-2</v>
      </c>
      <c r="K420">
        <v>0.62729999999999997</v>
      </c>
    </row>
    <row r="421" spans="1:11" x14ac:dyDescent="0.2">
      <c r="A421" s="10">
        <v>1</v>
      </c>
      <c r="B421" t="s">
        <v>112</v>
      </c>
      <c r="C421" t="s">
        <v>499</v>
      </c>
      <c r="D421" t="s">
        <v>11</v>
      </c>
      <c r="E421" t="s">
        <v>489</v>
      </c>
      <c r="F421" t="s">
        <v>15</v>
      </c>
      <c r="G421" t="s">
        <v>50</v>
      </c>
      <c r="H421" t="s">
        <v>14</v>
      </c>
      <c r="I421">
        <v>4.53</v>
      </c>
      <c r="J421">
        <v>4.53</v>
      </c>
      <c r="K421">
        <v>3.1694399999999998</v>
      </c>
    </row>
    <row r="422" spans="1:11" x14ac:dyDescent="0.2">
      <c r="A422" s="10">
        <v>1</v>
      </c>
      <c r="B422" t="s">
        <v>113</v>
      </c>
      <c r="C422" t="s">
        <v>495</v>
      </c>
      <c r="D422" t="s">
        <v>11</v>
      </c>
      <c r="E422" t="s">
        <v>489</v>
      </c>
      <c r="F422" t="s">
        <v>12</v>
      </c>
      <c r="G422" t="s">
        <v>13</v>
      </c>
      <c r="H422" t="s">
        <v>14</v>
      </c>
      <c r="I422">
        <v>0.13600000000000001</v>
      </c>
      <c r="J422">
        <v>0.13600000000000001</v>
      </c>
      <c r="K422">
        <v>0.192</v>
      </c>
    </row>
    <row r="423" spans="1:11" x14ac:dyDescent="0.2">
      <c r="A423" s="10">
        <v>1</v>
      </c>
      <c r="B423" t="s">
        <v>113</v>
      </c>
      <c r="C423" t="s">
        <v>495</v>
      </c>
      <c r="D423" t="s">
        <v>11</v>
      </c>
      <c r="E423" t="s">
        <v>489</v>
      </c>
      <c r="F423" t="s">
        <v>15</v>
      </c>
      <c r="G423" t="s">
        <v>13</v>
      </c>
      <c r="H423" t="s">
        <v>14</v>
      </c>
      <c r="I423">
        <v>1.4E-2</v>
      </c>
      <c r="J423">
        <v>1.4E-2</v>
      </c>
      <c r="K423">
        <v>2.4E-2</v>
      </c>
    </row>
    <row r="424" spans="1:11" x14ac:dyDescent="0.2">
      <c r="A424" s="10">
        <v>1</v>
      </c>
      <c r="B424" t="s">
        <v>113</v>
      </c>
      <c r="C424" t="s">
        <v>495</v>
      </c>
      <c r="D424" t="s">
        <v>11</v>
      </c>
      <c r="E424" t="s">
        <v>489</v>
      </c>
      <c r="F424" t="s">
        <v>15</v>
      </c>
      <c r="G424" t="s">
        <v>16</v>
      </c>
      <c r="H424" t="s">
        <v>14</v>
      </c>
      <c r="I424">
        <v>6.6E-3</v>
      </c>
      <c r="J424">
        <v>6.6E-3</v>
      </c>
      <c r="K424">
        <v>9.9000000000000005E-2</v>
      </c>
    </row>
    <row r="425" spans="1:11" x14ac:dyDescent="0.2">
      <c r="A425" s="10">
        <v>1</v>
      </c>
      <c r="B425" t="s">
        <v>114</v>
      </c>
      <c r="C425" t="s">
        <v>509</v>
      </c>
      <c r="D425" t="s">
        <v>25</v>
      </c>
      <c r="E425" t="s">
        <v>489</v>
      </c>
      <c r="F425" t="s">
        <v>12</v>
      </c>
      <c r="G425" t="s">
        <v>74</v>
      </c>
      <c r="H425" t="s">
        <v>18</v>
      </c>
      <c r="I425">
        <v>0.10780000000000001</v>
      </c>
      <c r="J425">
        <v>0.10780000000000001</v>
      </c>
      <c r="K425">
        <v>0.60755999999999999</v>
      </c>
    </row>
    <row r="426" spans="1:11" x14ac:dyDescent="0.2">
      <c r="A426" s="10">
        <v>1</v>
      </c>
      <c r="B426" t="s">
        <v>114</v>
      </c>
      <c r="C426" t="s">
        <v>509</v>
      </c>
      <c r="D426" t="s">
        <v>25</v>
      </c>
      <c r="E426" t="s">
        <v>489</v>
      </c>
      <c r="F426" t="s">
        <v>12</v>
      </c>
      <c r="G426" t="s">
        <v>89</v>
      </c>
      <c r="H426" t="s">
        <v>18</v>
      </c>
      <c r="I426">
        <v>1.2800000000000001E-2</v>
      </c>
      <c r="J426">
        <v>1.2800000000000001E-2</v>
      </c>
      <c r="K426">
        <v>7.9250000000000001E-2</v>
      </c>
    </row>
    <row r="427" spans="1:11" x14ac:dyDescent="0.2">
      <c r="A427" s="10">
        <v>1</v>
      </c>
      <c r="B427" t="s">
        <v>114</v>
      </c>
      <c r="C427" t="s">
        <v>509</v>
      </c>
      <c r="D427" t="s">
        <v>25</v>
      </c>
      <c r="E427" t="s">
        <v>489</v>
      </c>
      <c r="F427" t="s">
        <v>12</v>
      </c>
      <c r="G427" t="s">
        <v>29</v>
      </c>
      <c r="H427" t="s">
        <v>18</v>
      </c>
      <c r="I427">
        <v>5.9999999999999995E-4</v>
      </c>
      <c r="J427">
        <v>5.9999999999999995E-4</v>
      </c>
      <c r="K427">
        <v>3.5000000000000001E-3</v>
      </c>
    </row>
    <row r="428" spans="1:11" x14ac:dyDescent="0.2">
      <c r="A428" s="10">
        <v>1</v>
      </c>
      <c r="B428" t="s">
        <v>114</v>
      </c>
      <c r="C428" t="s">
        <v>509</v>
      </c>
      <c r="D428" t="s">
        <v>25</v>
      </c>
      <c r="E428" t="s">
        <v>489</v>
      </c>
      <c r="F428" t="s">
        <v>12</v>
      </c>
      <c r="G428" t="s">
        <v>30</v>
      </c>
      <c r="H428" t="s">
        <v>18</v>
      </c>
      <c r="I428">
        <v>0.87639999999999996</v>
      </c>
      <c r="J428">
        <v>0.84509999999999996</v>
      </c>
      <c r="K428">
        <v>1.6763600000000001</v>
      </c>
    </row>
    <row r="429" spans="1:11" x14ac:dyDescent="0.2">
      <c r="A429" s="10">
        <v>1</v>
      </c>
      <c r="B429" t="s">
        <v>114</v>
      </c>
      <c r="C429" t="s">
        <v>509</v>
      </c>
      <c r="D429" t="s">
        <v>25</v>
      </c>
      <c r="E429" t="s">
        <v>489</v>
      </c>
      <c r="F429" t="s">
        <v>12</v>
      </c>
      <c r="G429" t="s">
        <v>13</v>
      </c>
      <c r="H429" t="s">
        <v>14</v>
      </c>
      <c r="I429">
        <v>1.3617999999999999</v>
      </c>
      <c r="J429">
        <v>1.3617999999999999</v>
      </c>
      <c r="K429">
        <v>2.4128500000000002</v>
      </c>
    </row>
    <row r="430" spans="1:11" x14ac:dyDescent="0.2">
      <c r="A430" s="10">
        <v>1</v>
      </c>
      <c r="B430" t="s">
        <v>114</v>
      </c>
      <c r="C430" t="s">
        <v>509</v>
      </c>
      <c r="D430" t="s">
        <v>25</v>
      </c>
      <c r="E430" t="s">
        <v>489</v>
      </c>
      <c r="F430" t="s">
        <v>12</v>
      </c>
      <c r="G430" t="s">
        <v>46</v>
      </c>
      <c r="H430" t="s">
        <v>18</v>
      </c>
      <c r="I430">
        <v>3.0000000000000001E-3</v>
      </c>
      <c r="J430">
        <v>3.0000000000000001E-3</v>
      </c>
      <c r="K430">
        <v>6.5599999999999999E-3</v>
      </c>
    </row>
    <row r="431" spans="1:11" x14ac:dyDescent="0.2">
      <c r="A431" s="10">
        <v>1</v>
      </c>
      <c r="B431" t="s">
        <v>114</v>
      </c>
      <c r="C431" t="s">
        <v>509</v>
      </c>
      <c r="D431" t="s">
        <v>25</v>
      </c>
      <c r="E431" t="s">
        <v>489</v>
      </c>
      <c r="F431" t="s">
        <v>12</v>
      </c>
      <c r="G431" t="s">
        <v>41</v>
      </c>
      <c r="H431" t="s">
        <v>18</v>
      </c>
      <c r="I431">
        <v>5.7500000000000002E-2</v>
      </c>
      <c r="J431">
        <v>5.6300000000000003E-2</v>
      </c>
      <c r="K431">
        <v>0.16782</v>
      </c>
    </row>
    <row r="432" spans="1:11" x14ac:dyDescent="0.2">
      <c r="A432" s="10">
        <v>1</v>
      </c>
      <c r="B432" t="s">
        <v>114</v>
      </c>
      <c r="C432" t="s">
        <v>509</v>
      </c>
      <c r="D432" t="s">
        <v>25</v>
      </c>
      <c r="E432" t="s">
        <v>489</v>
      </c>
      <c r="F432" t="s">
        <v>12</v>
      </c>
      <c r="G432" t="s">
        <v>59</v>
      </c>
      <c r="H432" t="s">
        <v>39</v>
      </c>
      <c r="I432">
        <v>2.0999999999999999E-3</v>
      </c>
      <c r="J432">
        <v>2.0999999999999999E-3</v>
      </c>
      <c r="K432">
        <v>2.0999999999999999E-3</v>
      </c>
    </row>
    <row r="433" spans="1:11" x14ac:dyDescent="0.2">
      <c r="A433" s="10">
        <v>1</v>
      </c>
      <c r="B433" t="s">
        <v>114</v>
      </c>
      <c r="C433" t="s">
        <v>509</v>
      </c>
      <c r="D433" t="s">
        <v>25</v>
      </c>
      <c r="E433" t="s">
        <v>489</v>
      </c>
      <c r="F433" t="s">
        <v>12</v>
      </c>
      <c r="G433" t="s">
        <v>43</v>
      </c>
      <c r="H433" t="s">
        <v>18</v>
      </c>
      <c r="I433">
        <v>4.0000000000000002E-4</v>
      </c>
      <c r="J433">
        <v>4.0000000000000002E-4</v>
      </c>
      <c r="K433">
        <v>1.6000000000000001E-3</v>
      </c>
    </row>
    <row r="434" spans="1:11" x14ac:dyDescent="0.2">
      <c r="A434" s="10">
        <v>1</v>
      </c>
      <c r="B434" t="s">
        <v>114</v>
      </c>
      <c r="C434" t="s">
        <v>509</v>
      </c>
      <c r="D434" t="s">
        <v>25</v>
      </c>
      <c r="E434" t="s">
        <v>489</v>
      </c>
      <c r="F434" t="s">
        <v>12</v>
      </c>
      <c r="G434" t="s">
        <v>44</v>
      </c>
      <c r="H434" t="s">
        <v>18</v>
      </c>
      <c r="I434">
        <v>4.4999999999999997E-3</v>
      </c>
      <c r="J434">
        <v>4.4999999999999997E-3</v>
      </c>
      <c r="K434">
        <v>1.125E-2</v>
      </c>
    </row>
    <row r="435" spans="1:11" x14ac:dyDescent="0.2">
      <c r="A435" s="10">
        <v>1</v>
      </c>
      <c r="B435" t="s">
        <v>114</v>
      </c>
      <c r="C435" t="s">
        <v>509</v>
      </c>
      <c r="D435" t="s">
        <v>25</v>
      </c>
      <c r="E435" t="s">
        <v>489</v>
      </c>
      <c r="F435" t="s">
        <v>12</v>
      </c>
      <c r="G435" t="s">
        <v>16</v>
      </c>
      <c r="H435" t="s">
        <v>14</v>
      </c>
      <c r="I435">
        <v>9.7999999999999997E-3</v>
      </c>
      <c r="J435">
        <v>9.7999999999999997E-3</v>
      </c>
      <c r="K435">
        <v>0.13550000000000001</v>
      </c>
    </row>
    <row r="436" spans="1:11" x14ac:dyDescent="0.2">
      <c r="A436" s="10">
        <v>1</v>
      </c>
      <c r="B436" t="s">
        <v>114</v>
      </c>
      <c r="C436" t="s">
        <v>509</v>
      </c>
      <c r="D436" t="s">
        <v>25</v>
      </c>
      <c r="E436" t="s">
        <v>489</v>
      </c>
      <c r="F436" t="s">
        <v>12</v>
      </c>
      <c r="G436" t="s">
        <v>38</v>
      </c>
      <c r="H436" t="s">
        <v>39</v>
      </c>
      <c r="I436">
        <v>3.1300000000000001E-2</v>
      </c>
      <c r="J436">
        <v>3.1300000000000001E-2</v>
      </c>
      <c r="K436">
        <v>8.2379999999999995E-2</v>
      </c>
    </row>
    <row r="437" spans="1:11" x14ac:dyDescent="0.2">
      <c r="A437" s="10">
        <v>1</v>
      </c>
      <c r="B437" t="s">
        <v>114</v>
      </c>
      <c r="C437" t="s">
        <v>509</v>
      </c>
      <c r="D437" t="s">
        <v>25</v>
      </c>
      <c r="E437" t="s">
        <v>489</v>
      </c>
      <c r="F437" t="s">
        <v>12</v>
      </c>
      <c r="G437" t="s">
        <v>17</v>
      </c>
      <c r="H437" t="s">
        <v>18</v>
      </c>
      <c r="I437">
        <v>5.1000000000000004E-3</v>
      </c>
      <c r="J437">
        <v>1.6999999999999999E-3</v>
      </c>
      <c r="K437">
        <v>1.3599999999999999E-2</v>
      </c>
    </row>
    <row r="438" spans="1:11" x14ac:dyDescent="0.2">
      <c r="A438" s="10">
        <v>1</v>
      </c>
      <c r="B438" t="s">
        <v>114</v>
      </c>
      <c r="C438" t="s">
        <v>509</v>
      </c>
      <c r="D438" t="s">
        <v>25</v>
      </c>
      <c r="E438" t="s">
        <v>489</v>
      </c>
      <c r="F438" t="s">
        <v>12</v>
      </c>
      <c r="G438" t="s">
        <v>47</v>
      </c>
      <c r="H438" t="s">
        <v>18</v>
      </c>
      <c r="I438">
        <v>3.9199999999999999E-2</v>
      </c>
      <c r="J438">
        <v>3.9199999999999999E-2</v>
      </c>
      <c r="K438">
        <v>0.14990000000000001</v>
      </c>
    </row>
    <row r="439" spans="1:11" x14ac:dyDescent="0.2">
      <c r="A439" s="10">
        <v>1</v>
      </c>
      <c r="B439" t="s">
        <v>114</v>
      </c>
      <c r="C439" t="s">
        <v>509</v>
      </c>
      <c r="D439" t="s">
        <v>25</v>
      </c>
      <c r="E439" t="s">
        <v>489</v>
      </c>
      <c r="F439" t="s">
        <v>12</v>
      </c>
      <c r="G439" t="s">
        <v>31</v>
      </c>
      <c r="H439" t="s">
        <v>18</v>
      </c>
      <c r="I439">
        <v>2.29E-2</v>
      </c>
      <c r="J439">
        <v>2.29E-2</v>
      </c>
      <c r="K439">
        <v>4.2229999999999997E-2</v>
      </c>
    </row>
    <row r="440" spans="1:11" x14ac:dyDescent="0.2">
      <c r="A440" s="10">
        <v>1</v>
      </c>
      <c r="B440" t="s">
        <v>114</v>
      </c>
      <c r="C440" t="s">
        <v>509</v>
      </c>
      <c r="D440" t="s">
        <v>25</v>
      </c>
      <c r="E440" t="s">
        <v>489</v>
      </c>
      <c r="F440" t="s">
        <v>12</v>
      </c>
      <c r="G440" t="s">
        <v>77</v>
      </c>
      <c r="H440" t="s">
        <v>18</v>
      </c>
      <c r="I440">
        <v>0.4945</v>
      </c>
      <c r="J440">
        <v>0.48020000000000002</v>
      </c>
      <c r="K440">
        <v>1.11212</v>
      </c>
    </row>
    <row r="441" spans="1:11" x14ac:dyDescent="0.2">
      <c r="A441" s="10">
        <v>1</v>
      </c>
      <c r="B441" t="s">
        <v>114</v>
      </c>
      <c r="C441" t="s">
        <v>509</v>
      </c>
      <c r="D441" t="s">
        <v>25</v>
      </c>
      <c r="E441" t="s">
        <v>489</v>
      </c>
      <c r="F441" t="s">
        <v>12</v>
      </c>
      <c r="G441" t="s">
        <v>107</v>
      </c>
      <c r="H441" t="s">
        <v>18</v>
      </c>
      <c r="I441">
        <v>1.32E-2</v>
      </c>
      <c r="J441">
        <v>1.26E-2</v>
      </c>
      <c r="K441">
        <v>1.7319999999999999E-2</v>
      </c>
    </row>
    <row r="442" spans="1:11" x14ac:dyDescent="0.2">
      <c r="A442" s="10">
        <v>1</v>
      </c>
      <c r="B442" t="s">
        <v>114</v>
      </c>
      <c r="C442" t="s">
        <v>509</v>
      </c>
      <c r="D442" t="s">
        <v>25</v>
      </c>
      <c r="E442" t="s">
        <v>489</v>
      </c>
      <c r="F442" t="s">
        <v>12</v>
      </c>
      <c r="G442" t="s">
        <v>115</v>
      </c>
      <c r="H442" t="s">
        <v>39</v>
      </c>
      <c r="I442">
        <v>2.9999999999999997E-4</v>
      </c>
      <c r="J442">
        <v>2.9999999999999997E-4</v>
      </c>
      <c r="K442">
        <v>1.4999999999999999E-4</v>
      </c>
    </row>
    <row r="443" spans="1:11" x14ac:dyDescent="0.2">
      <c r="A443" s="10">
        <v>1</v>
      </c>
      <c r="B443" t="s">
        <v>114</v>
      </c>
      <c r="C443" t="s">
        <v>509</v>
      </c>
      <c r="D443" t="s">
        <v>25</v>
      </c>
      <c r="E443" t="s">
        <v>489</v>
      </c>
      <c r="F443" t="s">
        <v>12</v>
      </c>
      <c r="G443" t="s">
        <v>34</v>
      </c>
      <c r="H443" t="s">
        <v>18</v>
      </c>
      <c r="I443">
        <v>0.31080000000000002</v>
      </c>
      <c r="J443">
        <v>0.30940000000000001</v>
      </c>
      <c r="K443">
        <v>0.70677000000000001</v>
      </c>
    </row>
    <row r="444" spans="1:11" x14ac:dyDescent="0.2">
      <c r="A444" s="10">
        <v>1</v>
      </c>
      <c r="B444" t="s">
        <v>116</v>
      </c>
      <c r="C444" t="s">
        <v>493</v>
      </c>
      <c r="D444" t="s">
        <v>24</v>
      </c>
      <c r="E444" t="s">
        <v>489</v>
      </c>
      <c r="F444" t="s">
        <v>12</v>
      </c>
      <c r="G444" t="s">
        <v>20</v>
      </c>
      <c r="H444" t="s">
        <v>14</v>
      </c>
      <c r="I444">
        <v>1.2455000000000001</v>
      </c>
      <c r="J444">
        <v>1.2455000000000001</v>
      </c>
      <c r="K444">
        <v>2.6190099999999998</v>
      </c>
    </row>
    <row r="445" spans="1:11" x14ac:dyDescent="0.2">
      <c r="A445" s="10">
        <v>1</v>
      </c>
      <c r="B445" t="s">
        <v>117</v>
      </c>
      <c r="C445" t="s">
        <v>495</v>
      </c>
      <c r="D445" t="s">
        <v>11</v>
      </c>
      <c r="E445" t="s">
        <v>489</v>
      </c>
      <c r="F445" t="s">
        <v>15</v>
      </c>
      <c r="G445" t="s">
        <v>20</v>
      </c>
      <c r="H445" t="s">
        <v>14</v>
      </c>
      <c r="I445">
        <v>4.1669999999999998</v>
      </c>
      <c r="J445">
        <v>4.1669999999999998</v>
      </c>
      <c r="K445">
        <v>8.6005500000000001</v>
      </c>
    </row>
    <row r="446" spans="1:11" x14ac:dyDescent="0.2">
      <c r="A446" s="10">
        <v>1</v>
      </c>
      <c r="B446" t="s">
        <v>117</v>
      </c>
      <c r="C446" t="s">
        <v>495</v>
      </c>
      <c r="D446" t="s">
        <v>11</v>
      </c>
      <c r="E446" t="s">
        <v>489</v>
      </c>
      <c r="F446" t="s">
        <v>15</v>
      </c>
      <c r="G446" t="s">
        <v>19</v>
      </c>
      <c r="H446" t="s">
        <v>14</v>
      </c>
      <c r="I446">
        <v>0.61399999999999999</v>
      </c>
      <c r="J446">
        <v>0.42799999999999999</v>
      </c>
      <c r="K446">
        <v>1.7964</v>
      </c>
    </row>
    <row r="447" spans="1:11" x14ac:dyDescent="0.2">
      <c r="A447" s="10">
        <v>1</v>
      </c>
      <c r="B447" t="s">
        <v>117</v>
      </c>
      <c r="C447" t="s">
        <v>495</v>
      </c>
      <c r="D447" t="s">
        <v>11</v>
      </c>
      <c r="E447" t="s">
        <v>489</v>
      </c>
      <c r="F447" t="s">
        <v>12</v>
      </c>
      <c r="G447" t="s">
        <v>13</v>
      </c>
      <c r="H447" t="s">
        <v>14</v>
      </c>
      <c r="I447">
        <v>1.5908</v>
      </c>
      <c r="J447">
        <v>1.5908</v>
      </c>
      <c r="K447">
        <v>2.5689600000000001</v>
      </c>
    </row>
    <row r="448" spans="1:11" x14ac:dyDescent="0.2">
      <c r="A448" s="10">
        <v>1</v>
      </c>
      <c r="B448" t="s">
        <v>117</v>
      </c>
      <c r="C448" t="s">
        <v>495</v>
      </c>
      <c r="D448" t="s">
        <v>11</v>
      </c>
      <c r="E448" t="s">
        <v>489</v>
      </c>
      <c r="F448" t="s">
        <v>12</v>
      </c>
      <c r="G448" t="s">
        <v>16</v>
      </c>
      <c r="H448" t="s">
        <v>14</v>
      </c>
      <c r="I448">
        <v>6.93E-2</v>
      </c>
      <c r="J448">
        <v>6.93E-2</v>
      </c>
      <c r="K448">
        <v>1.1084499999999999</v>
      </c>
    </row>
    <row r="449" spans="1:11" x14ac:dyDescent="0.2">
      <c r="A449" s="10">
        <v>1</v>
      </c>
      <c r="B449" t="s">
        <v>117</v>
      </c>
      <c r="C449" t="s">
        <v>495</v>
      </c>
      <c r="D449" t="s">
        <v>11</v>
      </c>
      <c r="E449" t="s">
        <v>489</v>
      </c>
      <c r="F449" t="s">
        <v>12</v>
      </c>
      <c r="G449" t="s">
        <v>19</v>
      </c>
      <c r="H449" t="s">
        <v>14</v>
      </c>
      <c r="I449">
        <v>2.3146</v>
      </c>
      <c r="J449">
        <v>1.3204</v>
      </c>
      <c r="K449">
        <v>7.1700999999999997</v>
      </c>
    </row>
    <row r="450" spans="1:11" x14ac:dyDescent="0.2">
      <c r="A450" s="10">
        <v>1</v>
      </c>
      <c r="B450" t="s">
        <v>117</v>
      </c>
      <c r="C450" t="s">
        <v>495</v>
      </c>
      <c r="D450" t="s">
        <v>11</v>
      </c>
      <c r="E450" t="s">
        <v>489</v>
      </c>
      <c r="F450" t="s">
        <v>12</v>
      </c>
      <c r="G450" t="s">
        <v>26</v>
      </c>
      <c r="H450" t="s">
        <v>14</v>
      </c>
      <c r="I450">
        <v>0.74299999999999999</v>
      </c>
      <c r="J450">
        <v>0.74299999999999999</v>
      </c>
      <c r="K450">
        <v>3.9870000000000001</v>
      </c>
    </row>
    <row r="451" spans="1:11" x14ac:dyDescent="0.2">
      <c r="A451" s="10">
        <v>1</v>
      </c>
      <c r="B451" t="s">
        <v>117</v>
      </c>
      <c r="C451" t="s">
        <v>495</v>
      </c>
      <c r="D451" t="s">
        <v>11</v>
      </c>
      <c r="E451" t="s">
        <v>489</v>
      </c>
      <c r="F451" t="s">
        <v>15</v>
      </c>
      <c r="G451" t="s">
        <v>19</v>
      </c>
      <c r="H451" t="s">
        <v>14</v>
      </c>
      <c r="I451">
        <v>39.42</v>
      </c>
      <c r="J451">
        <v>21.561</v>
      </c>
      <c r="K451">
        <v>101.68664</v>
      </c>
    </row>
    <row r="452" spans="1:11" x14ac:dyDescent="0.2">
      <c r="A452" s="10">
        <v>1</v>
      </c>
      <c r="B452" t="s">
        <v>117</v>
      </c>
      <c r="C452" t="s">
        <v>495</v>
      </c>
      <c r="D452" t="s">
        <v>11</v>
      </c>
      <c r="E452" t="s">
        <v>489</v>
      </c>
      <c r="F452" t="s">
        <v>15</v>
      </c>
      <c r="G452" t="s">
        <v>20</v>
      </c>
      <c r="H452" t="s">
        <v>14</v>
      </c>
      <c r="I452">
        <v>5.6105</v>
      </c>
      <c r="J452">
        <v>5.6105</v>
      </c>
      <c r="K452">
        <v>15.090059999999999</v>
      </c>
    </row>
    <row r="453" spans="1:11" x14ac:dyDescent="0.2">
      <c r="A453" s="10">
        <v>1</v>
      </c>
      <c r="B453" t="s">
        <v>118</v>
      </c>
      <c r="C453" t="s">
        <v>493</v>
      </c>
      <c r="D453" t="s">
        <v>24</v>
      </c>
      <c r="E453" t="s">
        <v>489</v>
      </c>
      <c r="F453" t="s">
        <v>12</v>
      </c>
      <c r="G453" t="s">
        <v>16</v>
      </c>
      <c r="H453" t="s">
        <v>14</v>
      </c>
      <c r="I453">
        <v>1.2500000000000001E-2</v>
      </c>
      <c r="J453">
        <v>1.2500000000000001E-2</v>
      </c>
      <c r="K453">
        <v>0.1726</v>
      </c>
    </row>
    <row r="454" spans="1:11" x14ac:dyDescent="0.2">
      <c r="A454" s="10">
        <v>1</v>
      </c>
      <c r="B454" t="s">
        <v>118</v>
      </c>
      <c r="C454" t="s">
        <v>493</v>
      </c>
      <c r="D454" t="s">
        <v>24</v>
      </c>
      <c r="E454" t="s">
        <v>489</v>
      </c>
      <c r="F454" t="s">
        <v>12</v>
      </c>
      <c r="G454" t="s">
        <v>26</v>
      </c>
      <c r="H454" t="s">
        <v>14</v>
      </c>
      <c r="I454">
        <v>6.3200000000000006E-2</v>
      </c>
      <c r="J454">
        <v>6.3200000000000006E-2</v>
      </c>
      <c r="K454">
        <v>1.4433</v>
      </c>
    </row>
    <row r="455" spans="1:11" x14ac:dyDescent="0.2">
      <c r="A455" s="10">
        <v>1</v>
      </c>
      <c r="B455" t="s">
        <v>119</v>
      </c>
      <c r="C455" t="s">
        <v>37</v>
      </c>
      <c r="D455" t="s">
        <v>37</v>
      </c>
      <c r="E455" t="s">
        <v>489</v>
      </c>
      <c r="F455" t="s">
        <v>12</v>
      </c>
      <c r="G455" t="s">
        <v>13</v>
      </c>
      <c r="H455" t="s">
        <v>14</v>
      </c>
      <c r="I455">
        <v>0.19500000000000001</v>
      </c>
      <c r="J455">
        <v>0.19500000000000001</v>
      </c>
      <c r="K455">
        <v>0.19500000000000001</v>
      </c>
    </row>
    <row r="456" spans="1:11" x14ac:dyDescent="0.2">
      <c r="A456" s="10">
        <v>1</v>
      </c>
      <c r="B456" t="s">
        <v>119</v>
      </c>
      <c r="C456" t="s">
        <v>37</v>
      </c>
      <c r="D456" t="s">
        <v>37</v>
      </c>
      <c r="E456" t="s">
        <v>489</v>
      </c>
      <c r="F456" t="s">
        <v>12</v>
      </c>
      <c r="G456" t="s">
        <v>16</v>
      </c>
      <c r="H456" t="s">
        <v>14</v>
      </c>
      <c r="I456">
        <v>0.27200000000000002</v>
      </c>
      <c r="J456">
        <v>0.27200000000000002</v>
      </c>
      <c r="K456">
        <v>3.2639999999999998</v>
      </c>
    </row>
    <row r="457" spans="1:11" x14ac:dyDescent="0.2">
      <c r="A457" s="10">
        <v>1</v>
      </c>
      <c r="B457" t="s">
        <v>120</v>
      </c>
      <c r="C457" t="s">
        <v>495</v>
      </c>
      <c r="D457" t="s">
        <v>11</v>
      </c>
      <c r="E457" t="s">
        <v>489</v>
      </c>
      <c r="F457" t="s">
        <v>15</v>
      </c>
      <c r="G457" t="s">
        <v>19</v>
      </c>
      <c r="H457" t="s">
        <v>14</v>
      </c>
      <c r="I457">
        <v>4.0149999999999997</v>
      </c>
      <c r="J457">
        <v>2.4329999999999998</v>
      </c>
      <c r="K457">
        <v>10.244579999999999</v>
      </c>
    </row>
    <row r="458" spans="1:11" x14ac:dyDescent="0.2">
      <c r="A458" s="10">
        <v>1</v>
      </c>
      <c r="B458" t="s">
        <v>120</v>
      </c>
      <c r="C458" t="s">
        <v>495</v>
      </c>
      <c r="D458" t="s">
        <v>11</v>
      </c>
      <c r="E458" t="s">
        <v>489</v>
      </c>
      <c r="F458" t="s">
        <v>12</v>
      </c>
      <c r="G458" t="s">
        <v>19</v>
      </c>
      <c r="H458" t="s">
        <v>14</v>
      </c>
      <c r="I458">
        <v>1.3009999999999999</v>
      </c>
      <c r="J458">
        <v>0.745</v>
      </c>
      <c r="K458">
        <v>3.0642</v>
      </c>
    </row>
    <row r="459" spans="1:11" x14ac:dyDescent="0.2">
      <c r="A459" s="10">
        <v>1</v>
      </c>
      <c r="B459" t="s">
        <v>120</v>
      </c>
      <c r="C459" t="s">
        <v>495</v>
      </c>
      <c r="D459" t="s">
        <v>11</v>
      </c>
      <c r="E459" t="s">
        <v>489</v>
      </c>
      <c r="F459" t="s">
        <v>15</v>
      </c>
      <c r="G459" t="s">
        <v>19</v>
      </c>
      <c r="H459" t="s">
        <v>14</v>
      </c>
      <c r="I459">
        <v>11.089</v>
      </c>
      <c r="J459">
        <v>6.4210000000000003</v>
      </c>
      <c r="K459">
        <v>30.377310000000001</v>
      </c>
    </row>
    <row r="460" spans="1:11" x14ac:dyDescent="0.2">
      <c r="A460" s="10">
        <v>1</v>
      </c>
      <c r="B460" t="s">
        <v>121</v>
      </c>
      <c r="C460" t="s">
        <v>495</v>
      </c>
      <c r="D460" t="s">
        <v>11</v>
      </c>
      <c r="E460" t="s">
        <v>489</v>
      </c>
      <c r="F460" t="s">
        <v>12</v>
      </c>
      <c r="G460" t="s">
        <v>13</v>
      </c>
      <c r="H460" t="s">
        <v>14</v>
      </c>
      <c r="I460">
        <v>0.22950000000000001</v>
      </c>
      <c r="J460">
        <v>0.22950000000000001</v>
      </c>
      <c r="K460">
        <v>0.49445</v>
      </c>
    </row>
    <row r="461" spans="1:11" x14ac:dyDescent="0.2">
      <c r="A461" s="10">
        <v>1</v>
      </c>
      <c r="B461" t="s">
        <v>121</v>
      </c>
      <c r="C461" t="s">
        <v>495</v>
      </c>
      <c r="D461" t="s">
        <v>11</v>
      </c>
      <c r="E461" t="s">
        <v>489</v>
      </c>
      <c r="F461" t="s">
        <v>12</v>
      </c>
      <c r="G461" t="s">
        <v>19</v>
      </c>
      <c r="H461" t="s">
        <v>14</v>
      </c>
      <c r="I461">
        <v>0.35759999999999997</v>
      </c>
      <c r="J461">
        <v>0.35759999999999997</v>
      </c>
      <c r="K461">
        <v>3.4359999999999999</v>
      </c>
    </row>
    <row r="462" spans="1:11" x14ac:dyDescent="0.2">
      <c r="A462" s="10">
        <v>1</v>
      </c>
      <c r="B462" t="s">
        <v>122</v>
      </c>
      <c r="C462" t="s">
        <v>495</v>
      </c>
      <c r="D462" t="s">
        <v>11</v>
      </c>
      <c r="E462" t="s">
        <v>489</v>
      </c>
      <c r="F462" t="s">
        <v>12</v>
      </c>
      <c r="G462" t="s">
        <v>13</v>
      </c>
      <c r="H462" t="s">
        <v>14</v>
      </c>
      <c r="I462">
        <v>1.3785000000000001</v>
      </c>
      <c r="J462">
        <v>1.3785000000000001</v>
      </c>
      <c r="K462">
        <v>1.7512700000000001</v>
      </c>
    </row>
    <row r="463" spans="1:11" x14ac:dyDescent="0.2">
      <c r="A463" s="10">
        <v>1</v>
      </c>
      <c r="B463" t="s">
        <v>122</v>
      </c>
      <c r="C463" t="s">
        <v>495</v>
      </c>
      <c r="D463" t="s">
        <v>11</v>
      </c>
      <c r="E463" t="s">
        <v>489</v>
      </c>
      <c r="F463" t="s">
        <v>12</v>
      </c>
      <c r="G463" t="s">
        <v>16</v>
      </c>
      <c r="H463" t="s">
        <v>14</v>
      </c>
      <c r="I463">
        <v>1.0999999999999999E-2</v>
      </c>
      <c r="J463">
        <v>1.0999999999999999E-2</v>
      </c>
      <c r="K463">
        <v>0.17599999999999999</v>
      </c>
    </row>
    <row r="464" spans="1:11" x14ac:dyDescent="0.2">
      <c r="A464" s="10">
        <v>1</v>
      </c>
      <c r="B464" t="s">
        <v>123</v>
      </c>
      <c r="C464" t="s">
        <v>497</v>
      </c>
      <c r="D464" t="s">
        <v>58</v>
      </c>
      <c r="E464" t="s">
        <v>489</v>
      </c>
      <c r="F464" t="s">
        <v>15</v>
      </c>
      <c r="G464" t="s">
        <v>30</v>
      </c>
      <c r="H464" t="s">
        <v>18</v>
      </c>
      <c r="I464">
        <v>0.98060000000000003</v>
      </c>
      <c r="J464">
        <v>0.83819999999999995</v>
      </c>
      <c r="K464">
        <v>2.1790099999999999</v>
      </c>
    </row>
    <row r="465" spans="1:11" x14ac:dyDescent="0.2">
      <c r="A465" s="10">
        <v>1</v>
      </c>
      <c r="B465" t="s">
        <v>123</v>
      </c>
      <c r="C465" t="s">
        <v>497</v>
      </c>
      <c r="D465" t="s">
        <v>58</v>
      </c>
      <c r="E465" t="s">
        <v>489</v>
      </c>
      <c r="F465" t="s">
        <v>15</v>
      </c>
      <c r="G465" t="s">
        <v>46</v>
      </c>
      <c r="H465" t="s">
        <v>18</v>
      </c>
      <c r="I465">
        <v>5.2999999999999999E-2</v>
      </c>
      <c r="J465">
        <v>5.2999999999999999E-2</v>
      </c>
      <c r="K465">
        <v>9.1160000000000005E-2</v>
      </c>
    </row>
    <row r="466" spans="1:11" x14ac:dyDescent="0.2">
      <c r="A466" s="10">
        <v>1</v>
      </c>
      <c r="B466" t="s">
        <v>123</v>
      </c>
      <c r="C466" t="s">
        <v>497</v>
      </c>
      <c r="D466" t="s">
        <v>58</v>
      </c>
      <c r="E466" t="s">
        <v>489</v>
      </c>
      <c r="F466" t="s">
        <v>15</v>
      </c>
      <c r="G466" t="s">
        <v>41</v>
      </c>
      <c r="H466" t="s">
        <v>18</v>
      </c>
      <c r="I466">
        <v>1.7959000000000001</v>
      </c>
      <c r="J466">
        <v>1.5349999999999999</v>
      </c>
      <c r="K466">
        <v>2.0950899999999999</v>
      </c>
    </row>
    <row r="467" spans="1:11" x14ac:dyDescent="0.2">
      <c r="A467" s="10">
        <v>1</v>
      </c>
      <c r="B467" t="s">
        <v>123</v>
      </c>
      <c r="C467" t="s">
        <v>497</v>
      </c>
      <c r="D467" t="s">
        <v>58</v>
      </c>
      <c r="E467" t="s">
        <v>489</v>
      </c>
      <c r="F467" t="s">
        <v>15</v>
      </c>
      <c r="G467" t="s">
        <v>42</v>
      </c>
      <c r="H467" t="s">
        <v>18</v>
      </c>
      <c r="I467">
        <v>8.8907000000000007</v>
      </c>
      <c r="J467">
        <v>8.0094999999999992</v>
      </c>
      <c r="K467">
        <v>13.36788</v>
      </c>
    </row>
    <row r="468" spans="1:11" x14ac:dyDescent="0.2">
      <c r="A468" s="10">
        <v>1</v>
      </c>
      <c r="B468" t="s">
        <v>123</v>
      </c>
      <c r="C468" t="s">
        <v>497</v>
      </c>
      <c r="D468" t="s">
        <v>58</v>
      </c>
      <c r="E468" t="s">
        <v>489</v>
      </c>
      <c r="F468" t="s">
        <v>15</v>
      </c>
      <c r="G468" t="s">
        <v>43</v>
      </c>
      <c r="H468" t="s">
        <v>18</v>
      </c>
      <c r="I468">
        <v>0.1951</v>
      </c>
      <c r="J468">
        <v>0.18579999999999999</v>
      </c>
      <c r="K468">
        <v>0.53671999999999997</v>
      </c>
    </row>
    <row r="469" spans="1:11" x14ac:dyDescent="0.2">
      <c r="A469" s="10">
        <v>1</v>
      </c>
      <c r="B469" t="s">
        <v>123</v>
      </c>
      <c r="C469" t="s">
        <v>497</v>
      </c>
      <c r="D469" t="s">
        <v>58</v>
      </c>
      <c r="E469" t="s">
        <v>489</v>
      </c>
      <c r="F469" t="s">
        <v>15</v>
      </c>
      <c r="G469" t="s">
        <v>44</v>
      </c>
      <c r="H469" t="s">
        <v>18</v>
      </c>
      <c r="I469">
        <v>1.0145999999999999</v>
      </c>
      <c r="J469">
        <v>0.89</v>
      </c>
      <c r="K469">
        <v>1.4107499999999999</v>
      </c>
    </row>
    <row r="470" spans="1:11" x14ac:dyDescent="0.2">
      <c r="A470" s="10">
        <v>1</v>
      </c>
      <c r="B470" t="s">
        <v>123</v>
      </c>
      <c r="C470" t="s">
        <v>497</v>
      </c>
      <c r="D470" t="s">
        <v>58</v>
      </c>
      <c r="E470" t="s">
        <v>489</v>
      </c>
      <c r="F470" t="s">
        <v>15</v>
      </c>
      <c r="G470" t="s">
        <v>82</v>
      </c>
      <c r="H470" t="s">
        <v>18</v>
      </c>
      <c r="I470">
        <v>33.421199999999999</v>
      </c>
      <c r="J470">
        <v>31.9815</v>
      </c>
      <c r="K470">
        <v>124.33725</v>
      </c>
    </row>
    <row r="471" spans="1:11" x14ac:dyDescent="0.2">
      <c r="A471" s="10">
        <v>1</v>
      </c>
      <c r="B471" t="s">
        <v>123</v>
      </c>
      <c r="C471" t="s">
        <v>497</v>
      </c>
      <c r="D471" t="s">
        <v>58</v>
      </c>
      <c r="E471" t="s">
        <v>489</v>
      </c>
      <c r="F471" t="s">
        <v>15</v>
      </c>
      <c r="G471" t="s">
        <v>17</v>
      </c>
      <c r="H471" t="s">
        <v>18</v>
      </c>
      <c r="I471">
        <v>66.962900000000005</v>
      </c>
      <c r="J471">
        <v>56.7256</v>
      </c>
      <c r="K471">
        <v>259.52555000000001</v>
      </c>
    </row>
    <row r="472" spans="1:11" x14ac:dyDescent="0.2">
      <c r="A472" s="10">
        <v>1</v>
      </c>
      <c r="B472" t="s">
        <v>123</v>
      </c>
      <c r="C472" t="s">
        <v>497</v>
      </c>
      <c r="D472" t="s">
        <v>58</v>
      </c>
      <c r="E472" t="s">
        <v>489</v>
      </c>
      <c r="F472" t="s">
        <v>15</v>
      </c>
      <c r="G472" t="s">
        <v>19</v>
      </c>
      <c r="H472" t="s">
        <v>14</v>
      </c>
      <c r="I472">
        <v>0.3881</v>
      </c>
      <c r="J472">
        <v>0.3881</v>
      </c>
      <c r="K472">
        <v>1.7263999999999999</v>
      </c>
    </row>
    <row r="473" spans="1:11" x14ac:dyDescent="0.2">
      <c r="A473" s="10">
        <v>1</v>
      </c>
      <c r="B473" t="s">
        <v>123</v>
      </c>
      <c r="C473" t="s">
        <v>497</v>
      </c>
      <c r="D473" t="s">
        <v>58</v>
      </c>
      <c r="E473" t="s">
        <v>489</v>
      </c>
      <c r="F473" t="s">
        <v>15</v>
      </c>
      <c r="G473" t="s">
        <v>31</v>
      </c>
      <c r="H473" t="s">
        <v>18</v>
      </c>
      <c r="I473">
        <v>7.1626000000000003</v>
      </c>
      <c r="J473">
        <v>7.0670999999999999</v>
      </c>
      <c r="K473">
        <v>27.133759999999999</v>
      </c>
    </row>
    <row r="474" spans="1:11" x14ac:dyDescent="0.2">
      <c r="A474" s="10">
        <v>1</v>
      </c>
      <c r="B474" t="s">
        <v>123</v>
      </c>
      <c r="C474" t="s">
        <v>497</v>
      </c>
      <c r="D474" t="s">
        <v>58</v>
      </c>
      <c r="E474" t="s">
        <v>489</v>
      </c>
      <c r="F474" t="s">
        <v>15</v>
      </c>
      <c r="G474" t="s">
        <v>26</v>
      </c>
      <c r="H474" t="s">
        <v>14</v>
      </c>
      <c r="I474">
        <v>2.9756999999999998</v>
      </c>
      <c r="J474">
        <v>2.9756999999999998</v>
      </c>
      <c r="K474">
        <v>3.20146</v>
      </c>
    </row>
    <row r="475" spans="1:11" x14ac:dyDescent="0.2">
      <c r="A475" s="10">
        <v>1</v>
      </c>
      <c r="B475" t="s">
        <v>123</v>
      </c>
      <c r="C475" t="s">
        <v>497</v>
      </c>
      <c r="D475" t="s">
        <v>58</v>
      </c>
      <c r="E475" t="s">
        <v>489</v>
      </c>
      <c r="F475" t="s">
        <v>15</v>
      </c>
      <c r="G475" t="s">
        <v>77</v>
      </c>
      <c r="H475" t="s">
        <v>18</v>
      </c>
      <c r="I475">
        <v>0.1229</v>
      </c>
      <c r="J475">
        <v>0.105</v>
      </c>
      <c r="K475">
        <v>0.24998999999999999</v>
      </c>
    </row>
    <row r="476" spans="1:11" x14ac:dyDescent="0.2">
      <c r="A476" s="10">
        <v>1</v>
      </c>
      <c r="B476" t="s">
        <v>123</v>
      </c>
      <c r="C476" t="s">
        <v>497</v>
      </c>
      <c r="D476" t="s">
        <v>58</v>
      </c>
      <c r="E476" t="s">
        <v>489</v>
      </c>
      <c r="F476" t="s">
        <v>15</v>
      </c>
      <c r="G476" t="s">
        <v>107</v>
      </c>
      <c r="H476" t="s">
        <v>18</v>
      </c>
      <c r="I476">
        <v>0.21299999999999999</v>
      </c>
      <c r="J476">
        <v>0.17899999999999999</v>
      </c>
      <c r="K476">
        <v>0.17116000000000001</v>
      </c>
    </row>
    <row r="477" spans="1:11" x14ac:dyDescent="0.2">
      <c r="A477" s="10">
        <v>1</v>
      </c>
      <c r="B477" t="s">
        <v>123</v>
      </c>
      <c r="C477" t="s">
        <v>497</v>
      </c>
      <c r="D477" t="s">
        <v>58</v>
      </c>
      <c r="E477" t="s">
        <v>489</v>
      </c>
      <c r="F477" t="s">
        <v>15</v>
      </c>
      <c r="G477" t="s">
        <v>32</v>
      </c>
      <c r="H477" t="s">
        <v>18</v>
      </c>
      <c r="I477">
        <v>9.0236000000000001</v>
      </c>
      <c r="J477">
        <v>6.2442000000000002</v>
      </c>
      <c r="K477">
        <v>11.21908</v>
      </c>
    </row>
    <row r="478" spans="1:11" x14ac:dyDescent="0.2">
      <c r="A478" s="10">
        <v>1</v>
      </c>
      <c r="B478" t="s">
        <v>123</v>
      </c>
      <c r="C478" t="s">
        <v>497</v>
      </c>
      <c r="D478" t="s">
        <v>58</v>
      </c>
      <c r="E478" t="s">
        <v>489</v>
      </c>
      <c r="F478" t="s">
        <v>15</v>
      </c>
      <c r="G478" t="s">
        <v>21</v>
      </c>
      <c r="H478" t="s">
        <v>14</v>
      </c>
      <c r="I478">
        <v>10.349</v>
      </c>
      <c r="J478">
        <v>10.349</v>
      </c>
      <c r="K478">
        <v>12.81536</v>
      </c>
    </row>
    <row r="479" spans="1:11" x14ac:dyDescent="0.2">
      <c r="A479" s="10">
        <v>1</v>
      </c>
      <c r="B479" t="s">
        <v>123</v>
      </c>
      <c r="C479" t="s">
        <v>497</v>
      </c>
      <c r="D479" t="s">
        <v>58</v>
      </c>
      <c r="E479" t="s">
        <v>489</v>
      </c>
      <c r="F479" t="s">
        <v>15</v>
      </c>
      <c r="G479" t="s">
        <v>48</v>
      </c>
      <c r="H479" t="s">
        <v>18</v>
      </c>
      <c r="I479">
        <v>6.2300000000000001E-2</v>
      </c>
      <c r="J479">
        <v>5.7200000000000001E-2</v>
      </c>
      <c r="K479">
        <v>0.54576999999999998</v>
      </c>
    </row>
    <row r="480" spans="1:11" x14ac:dyDescent="0.2">
      <c r="A480" s="10">
        <v>1</v>
      </c>
      <c r="B480" t="s">
        <v>123</v>
      </c>
      <c r="C480" t="s">
        <v>497</v>
      </c>
      <c r="D480" t="s">
        <v>58</v>
      </c>
      <c r="E480" t="s">
        <v>489</v>
      </c>
      <c r="F480" t="s">
        <v>15</v>
      </c>
      <c r="G480" t="s">
        <v>34</v>
      </c>
      <c r="H480" t="s">
        <v>18</v>
      </c>
      <c r="I480">
        <v>3.2599999999999997E-2</v>
      </c>
      <c r="J480">
        <v>2.76E-2</v>
      </c>
      <c r="K480">
        <v>4.0460000000000003E-2</v>
      </c>
    </row>
    <row r="481" spans="1:11" x14ac:dyDescent="0.2">
      <c r="A481" s="10">
        <v>1</v>
      </c>
      <c r="B481" t="s">
        <v>123</v>
      </c>
      <c r="C481" t="s">
        <v>497</v>
      </c>
      <c r="D481" t="s">
        <v>58</v>
      </c>
      <c r="E481" t="s">
        <v>489</v>
      </c>
      <c r="F481" t="s">
        <v>15</v>
      </c>
      <c r="G481" t="s">
        <v>22</v>
      </c>
      <c r="H481" t="s">
        <v>18</v>
      </c>
      <c r="I481">
        <v>7.0574000000000003</v>
      </c>
      <c r="J481">
        <v>6.6577000000000002</v>
      </c>
      <c r="K481">
        <v>22.853580000000001</v>
      </c>
    </row>
    <row r="482" spans="1:11" x14ac:dyDescent="0.2">
      <c r="A482" s="10">
        <v>1</v>
      </c>
      <c r="B482" t="s">
        <v>123</v>
      </c>
      <c r="C482" t="s">
        <v>497</v>
      </c>
      <c r="D482" t="s">
        <v>58</v>
      </c>
      <c r="E482" t="s">
        <v>489</v>
      </c>
      <c r="F482" t="s">
        <v>15</v>
      </c>
      <c r="G482" t="s">
        <v>42</v>
      </c>
      <c r="H482" t="s">
        <v>18</v>
      </c>
      <c r="I482">
        <v>82.741500000000002</v>
      </c>
      <c r="J482">
        <v>74.542000000000002</v>
      </c>
      <c r="K482">
        <v>224.56208000000001</v>
      </c>
    </row>
    <row r="483" spans="1:11" x14ac:dyDescent="0.2">
      <c r="A483" s="10">
        <v>1</v>
      </c>
      <c r="B483" t="s">
        <v>123</v>
      </c>
      <c r="C483" t="s">
        <v>497</v>
      </c>
      <c r="D483" t="s">
        <v>58</v>
      </c>
      <c r="E483" t="s">
        <v>489</v>
      </c>
      <c r="F483" t="s">
        <v>15</v>
      </c>
      <c r="G483" t="s">
        <v>17</v>
      </c>
      <c r="H483" t="s">
        <v>18</v>
      </c>
      <c r="I483">
        <v>1.1000000000000001E-3</v>
      </c>
      <c r="J483">
        <v>1E-3</v>
      </c>
      <c r="K483">
        <v>3.29E-3</v>
      </c>
    </row>
    <row r="484" spans="1:11" x14ac:dyDescent="0.2">
      <c r="A484" s="10">
        <v>1</v>
      </c>
      <c r="B484" t="s">
        <v>123</v>
      </c>
      <c r="C484" t="s">
        <v>497</v>
      </c>
      <c r="D484" t="s">
        <v>58</v>
      </c>
      <c r="E484" t="s">
        <v>489</v>
      </c>
      <c r="F484" t="s">
        <v>15</v>
      </c>
      <c r="G484" t="s">
        <v>31</v>
      </c>
      <c r="H484" t="s">
        <v>18</v>
      </c>
      <c r="I484">
        <v>0.32429999999999998</v>
      </c>
      <c r="J484">
        <v>0.31590000000000001</v>
      </c>
      <c r="K484">
        <v>0.90347999999999995</v>
      </c>
    </row>
    <row r="485" spans="1:11" x14ac:dyDescent="0.2">
      <c r="A485" s="10">
        <v>1</v>
      </c>
      <c r="B485" t="s">
        <v>123</v>
      </c>
      <c r="C485" t="s">
        <v>497</v>
      </c>
      <c r="D485" t="s">
        <v>58</v>
      </c>
      <c r="E485" t="s">
        <v>489</v>
      </c>
      <c r="F485" t="s">
        <v>15</v>
      </c>
      <c r="G485" t="s">
        <v>42</v>
      </c>
      <c r="H485" t="s">
        <v>18</v>
      </c>
      <c r="I485">
        <v>0.91859999999999997</v>
      </c>
      <c r="J485">
        <v>0.76090000000000002</v>
      </c>
      <c r="K485">
        <v>1.7924</v>
      </c>
    </row>
    <row r="486" spans="1:11" x14ac:dyDescent="0.2">
      <c r="A486" s="10">
        <v>1</v>
      </c>
      <c r="B486" t="s">
        <v>123</v>
      </c>
      <c r="C486" t="s">
        <v>497</v>
      </c>
      <c r="D486" t="s">
        <v>58</v>
      </c>
      <c r="E486" t="s">
        <v>489</v>
      </c>
      <c r="F486" t="s">
        <v>15</v>
      </c>
      <c r="G486" t="s">
        <v>43</v>
      </c>
      <c r="H486" t="s">
        <v>18</v>
      </c>
      <c r="I486">
        <v>0.1071</v>
      </c>
      <c r="J486">
        <v>0.10199999999999999</v>
      </c>
      <c r="K486">
        <v>0.44225999999999999</v>
      </c>
    </row>
    <row r="487" spans="1:11" x14ac:dyDescent="0.2">
      <c r="A487" s="10">
        <v>1</v>
      </c>
      <c r="B487" t="s">
        <v>123</v>
      </c>
      <c r="C487" t="s">
        <v>497</v>
      </c>
      <c r="D487" t="s">
        <v>58</v>
      </c>
      <c r="E487" t="s">
        <v>489</v>
      </c>
      <c r="F487" t="s">
        <v>15</v>
      </c>
      <c r="G487" t="s">
        <v>44</v>
      </c>
      <c r="H487" t="s">
        <v>18</v>
      </c>
      <c r="I487">
        <v>0.7873</v>
      </c>
      <c r="J487">
        <v>0.69040000000000001</v>
      </c>
      <c r="K487">
        <v>0.77998000000000001</v>
      </c>
    </row>
    <row r="488" spans="1:11" x14ac:dyDescent="0.2">
      <c r="A488" s="10">
        <v>1</v>
      </c>
      <c r="B488" t="s">
        <v>123</v>
      </c>
      <c r="C488" t="s">
        <v>497</v>
      </c>
      <c r="D488" t="s">
        <v>58</v>
      </c>
      <c r="E488" t="s">
        <v>489</v>
      </c>
      <c r="F488" t="s">
        <v>15</v>
      </c>
      <c r="G488" t="s">
        <v>82</v>
      </c>
      <c r="H488" t="s">
        <v>18</v>
      </c>
      <c r="I488">
        <v>20.9406</v>
      </c>
      <c r="J488">
        <v>20.168900000000001</v>
      </c>
      <c r="K488">
        <v>81.551720000000003</v>
      </c>
    </row>
    <row r="489" spans="1:11" x14ac:dyDescent="0.2">
      <c r="A489" s="10">
        <v>1</v>
      </c>
      <c r="B489" t="s">
        <v>123</v>
      </c>
      <c r="C489" t="s">
        <v>497</v>
      </c>
      <c r="D489" t="s">
        <v>58</v>
      </c>
      <c r="E489" t="s">
        <v>489</v>
      </c>
      <c r="F489" t="s">
        <v>15</v>
      </c>
      <c r="G489" t="s">
        <v>17</v>
      </c>
      <c r="H489" t="s">
        <v>18</v>
      </c>
      <c r="I489">
        <v>27.6233</v>
      </c>
      <c r="J489">
        <v>23.409700000000001</v>
      </c>
      <c r="K489">
        <v>125.86384</v>
      </c>
    </row>
    <row r="490" spans="1:11" x14ac:dyDescent="0.2">
      <c r="A490" s="10">
        <v>1</v>
      </c>
      <c r="B490" t="s">
        <v>123</v>
      </c>
      <c r="C490" t="s">
        <v>497</v>
      </c>
      <c r="D490" t="s">
        <v>58</v>
      </c>
      <c r="E490" t="s">
        <v>489</v>
      </c>
      <c r="F490" t="s">
        <v>15</v>
      </c>
      <c r="G490" t="s">
        <v>31</v>
      </c>
      <c r="H490" t="s">
        <v>18</v>
      </c>
      <c r="I490">
        <v>2.7915000000000001</v>
      </c>
      <c r="J490">
        <v>2.7490999999999999</v>
      </c>
      <c r="K490">
        <v>12.17581</v>
      </c>
    </row>
    <row r="491" spans="1:11" x14ac:dyDescent="0.2">
      <c r="A491" s="10">
        <v>1</v>
      </c>
      <c r="B491" t="s">
        <v>123</v>
      </c>
      <c r="C491" t="s">
        <v>497</v>
      </c>
      <c r="D491" t="s">
        <v>58</v>
      </c>
      <c r="E491" t="s">
        <v>489</v>
      </c>
      <c r="F491" t="s">
        <v>15</v>
      </c>
      <c r="G491" t="s">
        <v>26</v>
      </c>
      <c r="H491" t="s">
        <v>14</v>
      </c>
      <c r="I491">
        <v>0.88990000000000002</v>
      </c>
      <c r="J491">
        <v>0.88990000000000002</v>
      </c>
      <c r="K491">
        <v>0.78310000000000002</v>
      </c>
    </row>
    <row r="492" spans="1:11" x14ac:dyDescent="0.2">
      <c r="A492" s="10">
        <v>1</v>
      </c>
      <c r="B492" t="s">
        <v>123</v>
      </c>
      <c r="C492" t="s">
        <v>497</v>
      </c>
      <c r="D492" t="s">
        <v>58</v>
      </c>
      <c r="E492" t="s">
        <v>489</v>
      </c>
      <c r="F492" t="s">
        <v>15</v>
      </c>
      <c r="G492" t="s">
        <v>32</v>
      </c>
      <c r="H492" t="s">
        <v>18</v>
      </c>
      <c r="I492">
        <v>0.91710000000000003</v>
      </c>
      <c r="J492">
        <v>0.91710000000000003</v>
      </c>
      <c r="K492">
        <v>0.95369000000000004</v>
      </c>
    </row>
    <row r="493" spans="1:11" x14ac:dyDescent="0.2">
      <c r="A493" s="10">
        <v>1</v>
      </c>
      <c r="B493" t="s">
        <v>123</v>
      </c>
      <c r="C493" t="s">
        <v>497</v>
      </c>
      <c r="D493" t="s">
        <v>58</v>
      </c>
      <c r="E493" t="s">
        <v>489</v>
      </c>
      <c r="F493" t="s">
        <v>15</v>
      </c>
      <c r="G493" t="s">
        <v>21</v>
      </c>
      <c r="H493" t="s">
        <v>14</v>
      </c>
      <c r="I493">
        <v>12.1381</v>
      </c>
      <c r="J493">
        <v>12.1381</v>
      </c>
      <c r="K493">
        <v>15.608000000000001</v>
      </c>
    </row>
    <row r="494" spans="1:11" x14ac:dyDescent="0.2">
      <c r="A494" s="10">
        <v>1</v>
      </c>
      <c r="B494" t="s">
        <v>123</v>
      </c>
      <c r="C494" t="s">
        <v>497</v>
      </c>
      <c r="D494" t="s">
        <v>58</v>
      </c>
      <c r="E494" t="s">
        <v>489</v>
      </c>
      <c r="F494" t="s">
        <v>15</v>
      </c>
      <c r="G494" t="s">
        <v>22</v>
      </c>
      <c r="H494" t="s">
        <v>18</v>
      </c>
      <c r="I494">
        <v>6.9105999999999996</v>
      </c>
      <c r="J494">
        <v>6.5194000000000001</v>
      </c>
      <c r="K494">
        <v>15.688940000000001</v>
      </c>
    </row>
    <row r="495" spans="1:11" x14ac:dyDescent="0.2">
      <c r="A495" s="10">
        <v>1</v>
      </c>
      <c r="B495" t="s">
        <v>124</v>
      </c>
      <c r="C495" t="s">
        <v>509</v>
      </c>
      <c r="D495" t="s">
        <v>25</v>
      </c>
      <c r="E495" t="s">
        <v>489</v>
      </c>
      <c r="F495" t="s">
        <v>12</v>
      </c>
      <c r="G495" t="s">
        <v>13</v>
      </c>
      <c r="H495" t="s">
        <v>14</v>
      </c>
      <c r="I495">
        <v>3.32</v>
      </c>
      <c r="J495">
        <v>1.9850000000000001</v>
      </c>
      <c r="K495">
        <v>3.2658499999999999</v>
      </c>
    </row>
    <row r="496" spans="1:11" x14ac:dyDescent="0.2">
      <c r="A496" s="10">
        <v>1</v>
      </c>
      <c r="B496" t="s">
        <v>124</v>
      </c>
      <c r="C496" t="s">
        <v>509</v>
      </c>
      <c r="D496" t="s">
        <v>25</v>
      </c>
      <c r="E496" t="s">
        <v>489</v>
      </c>
      <c r="F496" t="s">
        <v>12</v>
      </c>
      <c r="G496" t="s">
        <v>16</v>
      </c>
      <c r="H496" t="s">
        <v>14</v>
      </c>
      <c r="I496">
        <v>0.20760000000000001</v>
      </c>
      <c r="J496">
        <v>0.20760000000000001</v>
      </c>
      <c r="K496">
        <v>3.1634000000000002</v>
      </c>
    </row>
    <row r="497" spans="1:11" x14ac:dyDescent="0.2">
      <c r="A497" s="10">
        <v>1</v>
      </c>
      <c r="B497" t="s">
        <v>125</v>
      </c>
      <c r="C497" t="s">
        <v>497</v>
      </c>
      <c r="D497" t="s">
        <v>88</v>
      </c>
      <c r="E497" t="s">
        <v>489</v>
      </c>
      <c r="F497" t="s">
        <v>15</v>
      </c>
      <c r="G497" t="s">
        <v>74</v>
      </c>
      <c r="H497" t="s">
        <v>18</v>
      </c>
      <c r="I497">
        <v>5.0000000000000001E-3</v>
      </c>
      <c r="J497">
        <v>5.0000000000000001E-3</v>
      </c>
      <c r="K497">
        <v>5.7950000000000002E-2</v>
      </c>
    </row>
    <row r="498" spans="1:11" x14ac:dyDescent="0.2">
      <c r="A498" s="10">
        <v>1</v>
      </c>
      <c r="B498" t="s">
        <v>125</v>
      </c>
      <c r="C498" t="s">
        <v>497</v>
      </c>
      <c r="D498" t="s">
        <v>88</v>
      </c>
      <c r="E498" t="s">
        <v>489</v>
      </c>
      <c r="F498" t="s">
        <v>15</v>
      </c>
      <c r="G498" t="s">
        <v>13</v>
      </c>
      <c r="H498" t="s">
        <v>14</v>
      </c>
      <c r="I498">
        <v>9.2889999999999997</v>
      </c>
      <c r="J498">
        <v>9.2889999999999997</v>
      </c>
      <c r="K498">
        <v>25.263000000000002</v>
      </c>
    </row>
    <row r="499" spans="1:11" x14ac:dyDescent="0.2">
      <c r="A499" s="10">
        <v>1</v>
      </c>
      <c r="B499" t="s">
        <v>125</v>
      </c>
      <c r="C499" t="s">
        <v>497</v>
      </c>
      <c r="D499" t="s">
        <v>88</v>
      </c>
      <c r="E499" t="s">
        <v>489</v>
      </c>
      <c r="F499" t="s">
        <v>15</v>
      </c>
      <c r="G499" t="s">
        <v>90</v>
      </c>
      <c r="H499" t="s">
        <v>14</v>
      </c>
      <c r="I499">
        <v>0.16289999999999999</v>
      </c>
      <c r="J499">
        <v>0.16289999999999999</v>
      </c>
      <c r="K499">
        <v>0.28036</v>
      </c>
    </row>
    <row r="500" spans="1:11" x14ac:dyDescent="0.2">
      <c r="A500" s="10">
        <v>1</v>
      </c>
      <c r="B500" t="s">
        <v>125</v>
      </c>
      <c r="C500" t="s">
        <v>497</v>
      </c>
      <c r="D500" t="s">
        <v>88</v>
      </c>
      <c r="E500" t="s">
        <v>489</v>
      </c>
      <c r="F500" t="s">
        <v>15</v>
      </c>
      <c r="G500" t="s">
        <v>60</v>
      </c>
      <c r="H500" t="s">
        <v>18</v>
      </c>
      <c r="I500">
        <v>0.65669999999999995</v>
      </c>
      <c r="J500">
        <v>0.65669999999999995</v>
      </c>
      <c r="K500">
        <v>0.39423000000000002</v>
      </c>
    </row>
    <row r="501" spans="1:11" x14ac:dyDescent="0.2">
      <c r="A501" s="10">
        <v>1</v>
      </c>
      <c r="B501" t="s">
        <v>125</v>
      </c>
      <c r="C501" t="s">
        <v>497</v>
      </c>
      <c r="D501" t="s">
        <v>88</v>
      </c>
      <c r="E501" t="s">
        <v>489</v>
      </c>
      <c r="F501" t="s">
        <v>15</v>
      </c>
      <c r="G501" t="s">
        <v>46</v>
      </c>
      <c r="H501" t="s">
        <v>18</v>
      </c>
      <c r="I501">
        <v>9.8799999999999999E-2</v>
      </c>
      <c r="J501">
        <v>9.8799999999999999E-2</v>
      </c>
      <c r="K501">
        <v>0.22869</v>
      </c>
    </row>
    <row r="502" spans="1:11" x14ac:dyDescent="0.2">
      <c r="A502" s="10">
        <v>1</v>
      </c>
      <c r="B502" t="s">
        <v>125</v>
      </c>
      <c r="C502" t="s">
        <v>497</v>
      </c>
      <c r="D502" t="s">
        <v>88</v>
      </c>
      <c r="E502" t="s">
        <v>489</v>
      </c>
      <c r="F502" t="s">
        <v>15</v>
      </c>
      <c r="G502" t="s">
        <v>16</v>
      </c>
      <c r="H502" t="s">
        <v>14</v>
      </c>
      <c r="I502">
        <v>0.1323</v>
      </c>
      <c r="J502">
        <v>0.1323</v>
      </c>
      <c r="K502">
        <v>4.5955199999999996</v>
      </c>
    </row>
    <row r="503" spans="1:11" x14ac:dyDescent="0.2">
      <c r="A503" s="10">
        <v>1</v>
      </c>
      <c r="B503" t="s">
        <v>125</v>
      </c>
      <c r="C503" t="s">
        <v>497</v>
      </c>
      <c r="D503" t="s">
        <v>88</v>
      </c>
      <c r="E503" t="s">
        <v>489</v>
      </c>
      <c r="F503" t="s">
        <v>15</v>
      </c>
      <c r="G503" t="s">
        <v>17</v>
      </c>
      <c r="H503" t="s">
        <v>18</v>
      </c>
      <c r="I503">
        <v>7.4999999999999997E-2</v>
      </c>
      <c r="J503">
        <v>2.5000000000000001E-2</v>
      </c>
      <c r="K503">
        <v>0.2</v>
      </c>
    </row>
    <row r="504" spans="1:11" x14ac:dyDescent="0.2">
      <c r="A504" s="10">
        <v>1</v>
      </c>
      <c r="B504" t="s">
        <v>125</v>
      </c>
      <c r="C504" t="s">
        <v>497</v>
      </c>
      <c r="D504" t="s">
        <v>88</v>
      </c>
      <c r="E504" t="s">
        <v>489</v>
      </c>
      <c r="F504" t="s">
        <v>15</v>
      </c>
      <c r="G504" t="s">
        <v>31</v>
      </c>
      <c r="H504" t="s">
        <v>18</v>
      </c>
      <c r="I504">
        <v>0.2913</v>
      </c>
      <c r="J504">
        <v>0.26779999999999998</v>
      </c>
      <c r="K504">
        <v>0.24521999999999999</v>
      </c>
    </row>
    <row r="505" spans="1:11" x14ac:dyDescent="0.2">
      <c r="A505" s="10">
        <v>1</v>
      </c>
      <c r="B505" t="s">
        <v>125</v>
      </c>
      <c r="C505" t="s">
        <v>497</v>
      </c>
      <c r="D505" t="s">
        <v>88</v>
      </c>
      <c r="E505" t="s">
        <v>489</v>
      </c>
      <c r="F505" t="s">
        <v>15</v>
      </c>
      <c r="G505" t="s">
        <v>45</v>
      </c>
      <c r="H505" t="s">
        <v>18</v>
      </c>
      <c r="I505">
        <v>1E-3</v>
      </c>
      <c r="J505">
        <v>1E-3</v>
      </c>
      <c r="K505">
        <v>1.9499999999999999E-3</v>
      </c>
    </row>
    <row r="506" spans="1:11" x14ac:dyDescent="0.2">
      <c r="A506" s="10">
        <v>1</v>
      </c>
      <c r="B506" t="s">
        <v>125</v>
      </c>
      <c r="C506" t="s">
        <v>497</v>
      </c>
      <c r="D506" t="s">
        <v>88</v>
      </c>
      <c r="E506" t="s">
        <v>489</v>
      </c>
      <c r="F506" t="s">
        <v>15</v>
      </c>
      <c r="G506" t="s">
        <v>32</v>
      </c>
      <c r="H506" t="s">
        <v>18</v>
      </c>
      <c r="I506">
        <v>3.9142000000000001</v>
      </c>
      <c r="J506">
        <v>3.9142000000000001</v>
      </c>
      <c r="K506">
        <v>15.657999999999999</v>
      </c>
    </row>
    <row r="507" spans="1:11" x14ac:dyDescent="0.2">
      <c r="A507" s="10">
        <v>1</v>
      </c>
      <c r="B507" t="s">
        <v>125</v>
      </c>
      <c r="C507" t="s">
        <v>497</v>
      </c>
      <c r="D507" t="s">
        <v>88</v>
      </c>
      <c r="E507" t="s">
        <v>489</v>
      </c>
      <c r="F507" t="s">
        <v>15</v>
      </c>
      <c r="G507" t="s">
        <v>33</v>
      </c>
      <c r="H507" t="s">
        <v>18</v>
      </c>
      <c r="I507">
        <v>0.11840000000000001</v>
      </c>
      <c r="J507">
        <v>0.1158</v>
      </c>
      <c r="K507">
        <v>1.6182000000000001</v>
      </c>
    </row>
    <row r="508" spans="1:11" x14ac:dyDescent="0.2">
      <c r="A508" s="10">
        <v>1</v>
      </c>
      <c r="B508" t="s">
        <v>125</v>
      </c>
      <c r="C508" t="s">
        <v>497</v>
      </c>
      <c r="D508" t="s">
        <v>88</v>
      </c>
      <c r="E508" t="s">
        <v>489</v>
      </c>
      <c r="F508" t="s">
        <v>15</v>
      </c>
      <c r="G508" t="s">
        <v>21</v>
      </c>
      <c r="H508" t="s">
        <v>14</v>
      </c>
      <c r="I508">
        <v>5.5899999999999998E-2</v>
      </c>
      <c r="J508">
        <v>5.5899999999999998E-2</v>
      </c>
      <c r="K508">
        <v>0.29792000000000002</v>
      </c>
    </row>
    <row r="509" spans="1:11" x14ac:dyDescent="0.2">
      <c r="A509" s="10">
        <v>1</v>
      </c>
      <c r="B509" t="s">
        <v>125</v>
      </c>
      <c r="C509" t="s">
        <v>497</v>
      </c>
      <c r="D509" t="s">
        <v>88</v>
      </c>
      <c r="E509" t="s">
        <v>489</v>
      </c>
      <c r="F509" t="s">
        <v>15</v>
      </c>
      <c r="G509" t="s">
        <v>48</v>
      </c>
      <c r="H509" t="s">
        <v>18</v>
      </c>
      <c r="I509">
        <v>3.8E-3</v>
      </c>
      <c r="J509">
        <v>3.5000000000000001E-3</v>
      </c>
      <c r="K509">
        <v>4.8090000000000001E-2</v>
      </c>
    </row>
    <row r="510" spans="1:11" x14ac:dyDescent="0.2">
      <c r="A510" s="10">
        <v>1</v>
      </c>
      <c r="B510" t="s">
        <v>125</v>
      </c>
      <c r="C510" t="s">
        <v>497</v>
      </c>
      <c r="D510" t="s">
        <v>88</v>
      </c>
      <c r="E510" t="s">
        <v>489</v>
      </c>
      <c r="F510" t="s">
        <v>15</v>
      </c>
      <c r="G510" t="s">
        <v>74</v>
      </c>
      <c r="H510" t="s">
        <v>18</v>
      </c>
      <c r="I510">
        <v>0.1065</v>
      </c>
      <c r="J510">
        <v>0.1065</v>
      </c>
      <c r="K510">
        <v>1.2343500000000001</v>
      </c>
    </row>
    <row r="511" spans="1:11" x14ac:dyDescent="0.2">
      <c r="A511" s="10">
        <v>1</v>
      </c>
      <c r="B511" t="s">
        <v>125</v>
      </c>
      <c r="C511" t="s">
        <v>497</v>
      </c>
      <c r="D511" t="s">
        <v>88</v>
      </c>
      <c r="E511" t="s">
        <v>489</v>
      </c>
      <c r="F511" t="s">
        <v>15</v>
      </c>
      <c r="G511" t="s">
        <v>29</v>
      </c>
      <c r="H511" t="s">
        <v>18</v>
      </c>
      <c r="I511">
        <v>5.6399999999999999E-2</v>
      </c>
      <c r="J511">
        <v>5.1999999999999998E-2</v>
      </c>
      <c r="K511">
        <v>0.25791999999999998</v>
      </c>
    </row>
    <row r="512" spans="1:11" x14ac:dyDescent="0.2">
      <c r="A512" s="10">
        <v>1</v>
      </c>
      <c r="B512" t="s">
        <v>125</v>
      </c>
      <c r="C512" t="s">
        <v>497</v>
      </c>
      <c r="D512" t="s">
        <v>88</v>
      </c>
      <c r="E512" t="s">
        <v>489</v>
      </c>
      <c r="F512" t="s">
        <v>15</v>
      </c>
      <c r="G512" t="s">
        <v>30</v>
      </c>
      <c r="H512" t="s">
        <v>18</v>
      </c>
      <c r="I512">
        <v>5.1999999999999998E-3</v>
      </c>
      <c r="J512">
        <v>4.4999999999999997E-3</v>
      </c>
      <c r="K512">
        <v>1.575E-2</v>
      </c>
    </row>
    <row r="513" spans="1:11" x14ac:dyDescent="0.2">
      <c r="A513" s="10">
        <v>1</v>
      </c>
      <c r="B513" t="s">
        <v>125</v>
      </c>
      <c r="C513" t="s">
        <v>497</v>
      </c>
      <c r="D513" t="s">
        <v>88</v>
      </c>
      <c r="E513" t="s">
        <v>489</v>
      </c>
      <c r="F513" t="s">
        <v>15</v>
      </c>
      <c r="G513" t="s">
        <v>13</v>
      </c>
      <c r="H513" t="s">
        <v>14</v>
      </c>
      <c r="I513">
        <v>16.135000000000002</v>
      </c>
      <c r="J513">
        <v>16.135000000000002</v>
      </c>
      <c r="K513">
        <v>46.791510000000002</v>
      </c>
    </row>
    <row r="514" spans="1:11" x14ac:dyDescent="0.2">
      <c r="A514" s="10">
        <v>1</v>
      </c>
      <c r="B514" t="s">
        <v>125</v>
      </c>
      <c r="C514" t="s">
        <v>497</v>
      </c>
      <c r="D514" t="s">
        <v>88</v>
      </c>
      <c r="E514" t="s">
        <v>489</v>
      </c>
      <c r="F514" t="s">
        <v>15</v>
      </c>
      <c r="G514" t="s">
        <v>90</v>
      </c>
      <c r="H514" t="s">
        <v>14</v>
      </c>
      <c r="I514">
        <v>3.5000000000000003E-2</v>
      </c>
      <c r="J514">
        <v>3.5000000000000003E-2</v>
      </c>
      <c r="K514">
        <v>6.0199999999999997E-2</v>
      </c>
    </row>
    <row r="515" spans="1:11" x14ac:dyDescent="0.2">
      <c r="A515" s="10">
        <v>1</v>
      </c>
      <c r="B515" t="s">
        <v>125</v>
      </c>
      <c r="C515" t="s">
        <v>497</v>
      </c>
      <c r="D515" t="s">
        <v>88</v>
      </c>
      <c r="E515" t="s">
        <v>489</v>
      </c>
      <c r="F515" t="s">
        <v>15</v>
      </c>
      <c r="G515" t="s">
        <v>60</v>
      </c>
      <c r="H515" t="s">
        <v>18</v>
      </c>
      <c r="I515">
        <v>0.878</v>
      </c>
      <c r="J515">
        <v>0.878</v>
      </c>
      <c r="K515">
        <v>0.52680000000000005</v>
      </c>
    </row>
    <row r="516" spans="1:11" x14ac:dyDescent="0.2">
      <c r="A516" s="10">
        <v>1</v>
      </c>
      <c r="B516" t="s">
        <v>125</v>
      </c>
      <c r="C516" t="s">
        <v>497</v>
      </c>
      <c r="D516" t="s">
        <v>88</v>
      </c>
      <c r="E516" t="s">
        <v>489</v>
      </c>
      <c r="F516" t="s">
        <v>15</v>
      </c>
      <c r="G516" t="s">
        <v>46</v>
      </c>
      <c r="H516" t="s">
        <v>18</v>
      </c>
      <c r="I516">
        <v>5.5399999999999998E-2</v>
      </c>
      <c r="J516">
        <v>5.5399999999999998E-2</v>
      </c>
      <c r="K516">
        <v>0.12820999999999999</v>
      </c>
    </row>
    <row r="517" spans="1:11" x14ac:dyDescent="0.2">
      <c r="A517" s="10">
        <v>1</v>
      </c>
      <c r="B517" t="s">
        <v>125</v>
      </c>
      <c r="C517" t="s">
        <v>497</v>
      </c>
      <c r="D517" t="s">
        <v>88</v>
      </c>
      <c r="E517" t="s">
        <v>489</v>
      </c>
      <c r="F517" t="s">
        <v>15</v>
      </c>
      <c r="G517" t="s">
        <v>16</v>
      </c>
      <c r="H517" t="s">
        <v>14</v>
      </c>
      <c r="I517">
        <v>0.88400000000000001</v>
      </c>
      <c r="J517">
        <v>0.88400000000000001</v>
      </c>
      <c r="K517">
        <v>7.71732</v>
      </c>
    </row>
    <row r="518" spans="1:11" x14ac:dyDescent="0.2">
      <c r="A518" s="10">
        <v>1</v>
      </c>
      <c r="B518" t="s">
        <v>125</v>
      </c>
      <c r="C518" t="s">
        <v>497</v>
      </c>
      <c r="D518" t="s">
        <v>88</v>
      </c>
      <c r="E518" t="s">
        <v>489</v>
      </c>
      <c r="F518" t="s">
        <v>15</v>
      </c>
      <c r="G518" t="s">
        <v>47</v>
      </c>
      <c r="H518" t="s">
        <v>18</v>
      </c>
      <c r="I518">
        <v>1.2E-2</v>
      </c>
      <c r="J518">
        <v>1.2E-2</v>
      </c>
      <c r="K518">
        <v>0.13103999999999999</v>
      </c>
    </row>
    <row r="519" spans="1:11" x14ac:dyDescent="0.2">
      <c r="A519" s="10">
        <v>1</v>
      </c>
      <c r="B519" t="s">
        <v>125</v>
      </c>
      <c r="C519" t="s">
        <v>497</v>
      </c>
      <c r="D519" t="s">
        <v>88</v>
      </c>
      <c r="E519" t="s">
        <v>489</v>
      </c>
      <c r="F519" t="s">
        <v>15</v>
      </c>
      <c r="G519" t="s">
        <v>31</v>
      </c>
      <c r="H519" t="s">
        <v>18</v>
      </c>
      <c r="I519">
        <v>6.7400000000000002E-2</v>
      </c>
      <c r="J519">
        <v>6.7400000000000002E-2</v>
      </c>
      <c r="K519">
        <v>3.9140000000000001E-2</v>
      </c>
    </row>
    <row r="520" spans="1:11" x14ac:dyDescent="0.2">
      <c r="A520" s="10">
        <v>1</v>
      </c>
      <c r="B520" t="s">
        <v>125</v>
      </c>
      <c r="C520" t="s">
        <v>497</v>
      </c>
      <c r="D520" t="s">
        <v>88</v>
      </c>
      <c r="E520" t="s">
        <v>489</v>
      </c>
      <c r="F520" t="s">
        <v>15</v>
      </c>
      <c r="G520" t="s">
        <v>45</v>
      </c>
      <c r="H520" t="s">
        <v>18</v>
      </c>
      <c r="I520">
        <v>3.1199999999999999E-2</v>
      </c>
      <c r="J520">
        <v>2.9899999999999999E-2</v>
      </c>
      <c r="K520">
        <v>5.8500000000000003E-2</v>
      </c>
    </row>
    <row r="521" spans="1:11" x14ac:dyDescent="0.2">
      <c r="A521" s="10">
        <v>1</v>
      </c>
      <c r="B521" t="s">
        <v>125</v>
      </c>
      <c r="C521" t="s">
        <v>497</v>
      </c>
      <c r="D521" t="s">
        <v>88</v>
      </c>
      <c r="E521" t="s">
        <v>489</v>
      </c>
      <c r="F521" t="s">
        <v>15</v>
      </c>
      <c r="G521" t="s">
        <v>77</v>
      </c>
      <c r="H521" t="s">
        <v>18</v>
      </c>
      <c r="I521">
        <v>0.14119999999999999</v>
      </c>
      <c r="J521">
        <v>0.121</v>
      </c>
      <c r="K521">
        <v>0.38719999999999999</v>
      </c>
    </row>
    <row r="522" spans="1:11" x14ac:dyDescent="0.2">
      <c r="A522" s="10">
        <v>1</v>
      </c>
      <c r="B522" t="s">
        <v>125</v>
      </c>
      <c r="C522" t="s">
        <v>497</v>
      </c>
      <c r="D522" t="s">
        <v>88</v>
      </c>
      <c r="E522" t="s">
        <v>489</v>
      </c>
      <c r="F522" t="s">
        <v>15</v>
      </c>
      <c r="G522" t="s">
        <v>32</v>
      </c>
      <c r="H522" t="s">
        <v>18</v>
      </c>
      <c r="I522">
        <v>6.8204000000000002</v>
      </c>
      <c r="J522">
        <v>6.8204000000000002</v>
      </c>
      <c r="K522">
        <v>27.582730000000002</v>
      </c>
    </row>
    <row r="523" spans="1:11" x14ac:dyDescent="0.2">
      <c r="A523" s="10">
        <v>1</v>
      </c>
      <c r="B523" t="s">
        <v>125</v>
      </c>
      <c r="C523" t="s">
        <v>497</v>
      </c>
      <c r="D523" t="s">
        <v>88</v>
      </c>
      <c r="E523" t="s">
        <v>489</v>
      </c>
      <c r="F523" t="s">
        <v>15</v>
      </c>
      <c r="G523" t="s">
        <v>33</v>
      </c>
      <c r="H523" t="s">
        <v>18</v>
      </c>
      <c r="I523">
        <v>2.7099999999999999E-2</v>
      </c>
      <c r="J523">
        <v>2.5000000000000001E-2</v>
      </c>
      <c r="K523">
        <v>0.20413999999999999</v>
      </c>
    </row>
    <row r="524" spans="1:11" x14ac:dyDescent="0.2">
      <c r="A524" s="10">
        <v>1</v>
      </c>
      <c r="B524" t="s">
        <v>125</v>
      </c>
      <c r="C524" t="s">
        <v>497</v>
      </c>
      <c r="D524" t="s">
        <v>88</v>
      </c>
      <c r="E524" t="s">
        <v>489</v>
      </c>
      <c r="F524" t="s">
        <v>15</v>
      </c>
      <c r="G524" t="s">
        <v>21</v>
      </c>
      <c r="H524" t="s">
        <v>14</v>
      </c>
      <c r="I524">
        <v>7.5300000000000006E-2</v>
      </c>
      <c r="J524">
        <v>7.5300000000000006E-2</v>
      </c>
      <c r="K524">
        <v>0.40167000000000003</v>
      </c>
    </row>
    <row r="525" spans="1:11" x14ac:dyDescent="0.2">
      <c r="A525" s="10">
        <v>1</v>
      </c>
      <c r="B525" t="s">
        <v>125</v>
      </c>
      <c r="C525" t="s">
        <v>497</v>
      </c>
      <c r="D525" t="s">
        <v>88</v>
      </c>
      <c r="E525" t="s">
        <v>489</v>
      </c>
      <c r="F525" t="s">
        <v>15</v>
      </c>
      <c r="G525" t="s">
        <v>48</v>
      </c>
      <c r="H525" t="s">
        <v>18</v>
      </c>
      <c r="I525">
        <v>8.3000000000000001E-3</v>
      </c>
      <c r="J525">
        <v>8.0000000000000002E-3</v>
      </c>
      <c r="K525">
        <v>0.10992</v>
      </c>
    </row>
    <row r="526" spans="1:11" x14ac:dyDescent="0.2">
      <c r="A526" s="10">
        <v>1</v>
      </c>
      <c r="B526" t="s">
        <v>125</v>
      </c>
      <c r="C526" t="s">
        <v>497</v>
      </c>
      <c r="D526" t="s">
        <v>88</v>
      </c>
      <c r="E526" t="s">
        <v>489</v>
      </c>
      <c r="F526" t="s">
        <v>15</v>
      </c>
      <c r="G526" t="s">
        <v>50</v>
      </c>
      <c r="H526" t="s">
        <v>14</v>
      </c>
      <c r="I526">
        <v>7.4999999999999997E-2</v>
      </c>
      <c r="J526">
        <v>7.4999999999999997E-2</v>
      </c>
      <c r="K526">
        <v>7.4999999999999997E-2</v>
      </c>
    </row>
    <row r="527" spans="1:11" x14ac:dyDescent="0.2">
      <c r="A527" s="10">
        <v>1</v>
      </c>
      <c r="B527" t="s">
        <v>126</v>
      </c>
      <c r="C527" t="s">
        <v>510</v>
      </c>
      <c r="D527" t="s">
        <v>25</v>
      </c>
      <c r="E527" t="s">
        <v>489</v>
      </c>
      <c r="F527" t="s">
        <v>12</v>
      </c>
      <c r="G527" t="s">
        <v>74</v>
      </c>
      <c r="H527" t="s">
        <v>18</v>
      </c>
      <c r="I527">
        <v>0.29970000000000002</v>
      </c>
      <c r="J527">
        <v>0.29959999999999998</v>
      </c>
      <c r="K527">
        <v>1.73481</v>
      </c>
    </row>
    <row r="528" spans="1:11" x14ac:dyDescent="0.2">
      <c r="A528" s="10">
        <v>1</v>
      </c>
      <c r="B528" t="s">
        <v>126</v>
      </c>
      <c r="C528" t="s">
        <v>510</v>
      </c>
      <c r="D528" t="s">
        <v>25</v>
      </c>
      <c r="E528" t="s">
        <v>489</v>
      </c>
      <c r="F528" t="s">
        <v>12</v>
      </c>
      <c r="G528" t="s">
        <v>29</v>
      </c>
      <c r="H528" t="s">
        <v>18</v>
      </c>
      <c r="I528">
        <v>1.6400000000000001E-2</v>
      </c>
      <c r="J528">
        <v>1.5599999999999999E-2</v>
      </c>
      <c r="K528">
        <v>0.10475</v>
      </c>
    </row>
    <row r="529" spans="1:11" x14ac:dyDescent="0.2">
      <c r="A529" s="10">
        <v>1</v>
      </c>
      <c r="B529" t="s">
        <v>126</v>
      </c>
      <c r="C529" t="s">
        <v>510</v>
      </c>
      <c r="D529" t="s">
        <v>25</v>
      </c>
      <c r="E529" t="s">
        <v>489</v>
      </c>
      <c r="F529" t="s">
        <v>12</v>
      </c>
      <c r="G529" t="s">
        <v>30</v>
      </c>
      <c r="H529" t="s">
        <v>18</v>
      </c>
      <c r="I529">
        <v>0.11890000000000001</v>
      </c>
      <c r="J529">
        <v>0.1021</v>
      </c>
      <c r="K529">
        <v>0.29329</v>
      </c>
    </row>
    <row r="530" spans="1:11" x14ac:dyDescent="0.2">
      <c r="A530" s="10">
        <v>1</v>
      </c>
      <c r="B530" t="s">
        <v>126</v>
      </c>
      <c r="C530" t="s">
        <v>510</v>
      </c>
      <c r="D530" t="s">
        <v>25</v>
      </c>
      <c r="E530" t="s">
        <v>489</v>
      </c>
      <c r="F530" t="s">
        <v>12</v>
      </c>
      <c r="G530" t="s">
        <v>13</v>
      </c>
      <c r="H530" t="s">
        <v>14</v>
      </c>
      <c r="I530">
        <v>0.58199999999999996</v>
      </c>
      <c r="J530">
        <v>0.58199999999999996</v>
      </c>
      <c r="K530">
        <v>1.0085999999999999</v>
      </c>
    </row>
    <row r="531" spans="1:11" x14ac:dyDescent="0.2">
      <c r="A531" s="10">
        <v>1</v>
      </c>
      <c r="B531" t="s">
        <v>126</v>
      </c>
      <c r="C531" t="s">
        <v>510</v>
      </c>
      <c r="D531" t="s">
        <v>25</v>
      </c>
      <c r="E531" t="s">
        <v>489</v>
      </c>
      <c r="F531" t="s">
        <v>12</v>
      </c>
      <c r="G531" t="s">
        <v>59</v>
      </c>
      <c r="H531" t="s">
        <v>39</v>
      </c>
      <c r="I531">
        <v>8.0000000000000004E-4</v>
      </c>
      <c r="J531">
        <v>8.0000000000000004E-4</v>
      </c>
      <c r="K531">
        <v>1.98E-3</v>
      </c>
    </row>
    <row r="532" spans="1:11" x14ac:dyDescent="0.2">
      <c r="A532" s="10">
        <v>1</v>
      </c>
      <c r="B532" t="s">
        <v>126</v>
      </c>
      <c r="C532" t="s">
        <v>510</v>
      </c>
      <c r="D532" t="s">
        <v>25</v>
      </c>
      <c r="E532" t="s">
        <v>489</v>
      </c>
      <c r="F532" t="s">
        <v>12</v>
      </c>
      <c r="G532" t="s">
        <v>16</v>
      </c>
      <c r="H532" t="s">
        <v>14</v>
      </c>
      <c r="I532">
        <v>2.7099999999999999E-2</v>
      </c>
      <c r="J532">
        <v>2.7099999999999999E-2</v>
      </c>
      <c r="K532">
        <v>0.4612</v>
      </c>
    </row>
    <row r="533" spans="1:11" x14ac:dyDescent="0.2">
      <c r="A533" s="10">
        <v>1</v>
      </c>
      <c r="B533" t="s">
        <v>126</v>
      </c>
      <c r="C533" t="s">
        <v>510</v>
      </c>
      <c r="D533" t="s">
        <v>25</v>
      </c>
      <c r="E533" t="s">
        <v>489</v>
      </c>
      <c r="F533" t="s">
        <v>12</v>
      </c>
      <c r="G533" t="s">
        <v>31</v>
      </c>
      <c r="H533" t="s">
        <v>18</v>
      </c>
      <c r="I533">
        <v>3.1E-2</v>
      </c>
      <c r="J533">
        <v>2.98E-2</v>
      </c>
      <c r="K533">
        <v>3.8530000000000002E-2</v>
      </c>
    </row>
    <row r="534" spans="1:11" x14ac:dyDescent="0.2">
      <c r="A534" s="10">
        <v>1</v>
      </c>
      <c r="B534" t="s">
        <v>126</v>
      </c>
      <c r="C534" t="s">
        <v>510</v>
      </c>
      <c r="D534" t="s">
        <v>25</v>
      </c>
      <c r="E534" t="s">
        <v>489</v>
      </c>
      <c r="F534" t="s">
        <v>12</v>
      </c>
      <c r="G534" t="s">
        <v>26</v>
      </c>
      <c r="H534" t="s">
        <v>14</v>
      </c>
      <c r="I534">
        <v>1.2999999999999999E-2</v>
      </c>
      <c r="J534">
        <v>1.2999999999999999E-2</v>
      </c>
      <c r="K534">
        <v>0.214</v>
      </c>
    </row>
    <row r="535" spans="1:11" x14ac:dyDescent="0.2">
      <c r="A535" s="10">
        <v>1</v>
      </c>
      <c r="B535" t="s">
        <v>126</v>
      </c>
      <c r="C535" t="s">
        <v>510</v>
      </c>
      <c r="D535" t="s">
        <v>25</v>
      </c>
      <c r="E535" t="s">
        <v>489</v>
      </c>
      <c r="F535" t="s">
        <v>12</v>
      </c>
      <c r="G535" t="s">
        <v>45</v>
      </c>
      <c r="H535" t="s">
        <v>18</v>
      </c>
      <c r="I535">
        <v>1.26E-2</v>
      </c>
      <c r="J535">
        <v>1.23E-2</v>
      </c>
      <c r="K535">
        <v>3.4349999999999999E-2</v>
      </c>
    </row>
    <row r="536" spans="1:11" x14ac:dyDescent="0.2">
      <c r="A536" s="10">
        <v>1</v>
      </c>
      <c r="B536" t="s">
        <v>126</v>
      </c>
      <c r="C536" t="s">
        <v>510</v>
      </c>
      <c r="D536" t="s">
        <v>25</v>
      </c>
      <c r="E536" t="s">
        <v>489</v>
      </c>
      <c r="F536" t="s">
        <v>12</v>
      </c>
      <c r="G536" t="s">
        <v>77</v>
      </c>
      <c r="H536" t="s">
        <v>18</v>
      </c>
      <c r="I536">
        <v>4.3E-3</v>
      </c>
      <c r="J536">
        <v>3.7000000000000002E-3</v>
      </c>
      <c r="K536">
        <v>7.7999999999999996E-3</v>
      </c>
    </row>
    <row r="537" spans="1:11" x14ac:dyDescent="0.2">
      <c r="A537" s="10">
        <v>1</v>
      </c>
      <c r="B537" t="s">
        <v>126</v>
      </c>
      <c r="C537" t="s">
        <v>510</v>
      </c>
      <c r="D537" t="s">
        <v>25</v>
      </c>
      <c r="E537" t="s">
        <v>489</v>
      </c>
      <c r="F537" t="s">
        <v>12</v>
      </c>
      <c r="G537" t="s">
        <v>32</v>
      </c>
      <c r="H537" t="s">
        <v>18</v>
      </c>
      <c r="I537">
        <v>0.36959999999999998</v>
      </c>
      <c r="J537">
        <v>0.17699999999999999</v>
      </c>
      <c r="K537">
        <v>0.68137000000000003</v>
      </c>
    </row>
    <row r="538" spans="1:11" x14ac:dyDescent="0.2">
      <c r="A538" s="10">
        <v>1</v>
      </c>
      <c r="B538" t="s">
        <v>126</v>
      </c>
      <c r="C538" t="s">
        <v>510</v>
      </c>
      <c r="D538" t="s">
        <v>25</v>
      </c>
      <c r="E538" t="s">
        <v>489</v>
      </c>
      <c r="F538" t="s">
        <v>12</v>
      </c>
      <c r="G538" t="s">
        <v>33</v>
      </c>
      <c r="H538" t="s">
        <v>18</v>
      </c>
      <c r="I538">
        <v>0.2258</v>
      </c>
      <c r="J538">
        <v>0.21820000000000001</v>
      </c>
      <c r="K538">
        <v>2.2024900000000001</v>
      </c>
    </row>
    <row r="539" spans="1:11" x14ac:dyDescent="0.2">
      <c r="A539" s="10">
        <v>1</v>
      </c>
      <c r="B539" t="s">
        <v>126</v>
      </c>
      <c r="C539" t="s">
        <v>510</v>
      </c>
      <c r="D539" t="s">
        <v>25</v>
      </c>
      <c r="E539" t="s">
        <v>489</v>
      </c>
      <c r="F539" t="s">
        <v>12</v>
      </c>
      <c r="G539" t="s">
        <v>48</v>
      </c>
      <c r="H539" t="s">
        <v>18</v>
      </c>
      <c r="I539">
        <v>7.1000000000000004E-3</v>
      </c>
      <c r="J539">
        <v>6.7000000000000002E-3</v>
      </c>
      <c r="K539">
        <v>5.2900000000000003E-2</v>
      </c>
    </row>
    <row r="540" spans="1:11" x14ac:dyDescent="0.2">
      <c r="A540" s="10">
        <v>1</v>
      </c>
      <c r="B540" t="s">
        <v>126</v>
      </c>
      <c r="C540" t="s">
        <v>510</v>
      </c>
      <c r="D540" t="s">
        <v>25</v>
      </c>
      <c r="E540" t="s">
        <v>489</v>
      </c>
      <c r="F540" t="s">
        <v>12</v>
      </c>
      <c r="G540" t="s">
        <v>34</v>
      </c>
      <c r="H540" t="s">
        <v>18</v>
      </c>
      <c r="I540">
        <v>1.01E-2</v>
      </c>
      <c r="J540">
        <v>8.8999999999999999E-3</v>
      </c>
      <c r="K540">
        <v>1.8599999999999998E-2</v>
      </c>
    </row>
    <row r="541" spans="1:11" x14ac:dyDescent="0.2">
      <c r="A541" s="10">
        <v>1</v>
      </c>
      <c r="B541" t="s">
        <v>127</v>
      </c>
      <c r="C541" t="s">
        <v>497</v>
      </c>
      <c r="D541" t="s">
        <v>128</v>
      </c>
      <c r="E541" t="s">
        <v>489</v>
      </c>
      <c r="F541" t="s">
        <v>15</v>
      </c>
      <c r="G541" t="s">
        <v>42</v>
      </c>
      <c r="H541" t="s">
        <v>18</v>
      </c>
      <c r="I541">
        <v>42.039000000000001</v>
      </c>
      <c r="J541">
        <v>37.872799999999998</v>
      </c>
      <c r="K541">
        <v>108.80989</v>
      </c>
    </row>
    <row r="542" spans="1:11" x14ac:dyDescent="0.2">
      <c r="A542" s="10">
        <v>1</v>
      </c>
      <c r="B542" t="s">
        <v>127</v>
      </c>
      <c r="C542" t="s">
        <v>497</v>
      </c>
      <c r="D542" t="s">
        <v>128</v>
      </c>
      <c r="E542" t="s">
        <v>489</v>
      </c>
      <c r="F542" t="s">
        <v>15</v>
      </c>
      <c r="G542" t="s">
        <v>44</v>
      </c>
      <c r="H542" t="s">
        <v>18</v>
      </c>
      <c r="I542">
        <v>2.9000000000000001E-2</v>
      </c>
      <c r="J542">
        <v>2.1999999999999999E-2</v>
      </c>
      <c r="K542">
        <v>3.6900000000000002E-2</v>
      </c>
    </row>
    <row r="543" spans="1:11" x14ac:dyDescent="0.2">
      <c r="A543" s="10">
        <v>1</v>
      </c>
      <c r="B543" t="s">
        <v>127</v>
      </c>
      <c r="C543" t="s">
        <v>497</v>
      </c>
      <c r="D543" t="s">
        <v>128</v>
      </c>
      <c r="E543" t="s">
        <v>489</v>
      </c>
      <c r="F543" t="s">
        <v>15</v>
      </c>
      <c r="G543" t="s">
        <v>31</v>
      </c>
      <c r="H543" t="s">
        <v>18</v>
      </c>
      <c r="I543">
        <v>0.14960000000000001</v>
      </c>
      <c r="J543">
        <v>0.1389</v>
      </c>
      <c r="K543">
        <v>0.50351999999999997</v>
      </c>
    </row>
    <row r="544" spans="1:11" x14ac:dyDescent="0.2">
      <c r="A544" s="10">
        <v>1</v>
      </c>
      <c r="B544" t="s">
        <v>129</v>
      </c>
      <c r="C544" t="s">
        <v>500</v>
      </c>
      <c r="D544" t="s">
        <v>25</v>
      </c>
      <c r="E544" t="s">
        <v>489</v>
      </c>
      <c r="F544" t="s">
        <v>12</v>
      </c>
      <c r="G544" t="s">
        <v>74</v>
      </c>
      <c r="H544" t="s">
        <v>18</v>
      </c>
      <c r="I544">
        <v>0.03</v>
      </c>
      <c r="J544">
        <v>0.03</v>
      </c>
      <c r="K544">
        <v>0.27539000000000002</v>
      </c>
    </row>
    <row r="545" spans="1:11" x14ac:dyDescent="0.2">
      <c r="A545" s="10">
        <v>1</v>
      </c>
      <c r="B545" t="s">
        <v>129</v>
      </c>
      <c r="C545" t="s">
        <v>500</v>
      </c>
      <c r="D545" t="s">
        <v>25</v>
      </c>
      <c r="E545" t="s">
        <v>489</v>
      </c>
      <c r="F545" t="s">
        <v>12</v>
      </c>
      <c r="G545" t="s">
        <v>30</v>
      </c>
      <c r="H545" t="s">
        <v>18</v>
      </c>
      <c r="I545">
        <v>2.9100000000000001E-2</v>
      </c>
      <c r="J545">
        <v>2.5000000000000001E-2</v>
      </c>
      <c r="K545">
        <v>7.1800000000000003E-2</v>
      </c>
    </row>
    <row r="546" spans="1:11" x14ac:dyDescent="0.2">
      <c r="A546" s="10">
        <v>1</v>
      </c>
      <c r="B546" t="s">
        <v>130</v>
      </c>
      <c r="C546" t="s">
        <v>495</v>
      </c>
      <c r="D546" t="s">
        <v>11</v>
      </c>
      <c r="E546" t="s">
        <v>489</v>
      </c>
      <c r="F546" t="s">
        <v>12</v>
      </c>
      <c r="G546" t="s">
        <v>19</v>
      </c>
      <c r="H546" t="s">
        <v>14</v>
      </c>
      <c r="I546">
        <v>3.7999999999999999E-2</v>
      </c>
      <c r="J546">
        <v>3.7999999999999999E-2</v>
      </c>
      <c r="K546">
        <v>0.47260000000000002</v>
      </c>
    </row>
    <row r="547" spans="1:11" x14ac:dyDescent="0.2">
      <c r="A547" s="10">
        <v>1</v>
      </c>
      <c r="B547" t="s">
        <v>131</v>
      </c>
      <c r="C547" t="s">
        <v>495</v>
      </c>
      <c r="D547" t="s">
        <v>11</v>
      </c>
      <c r="E547" t="s">
        <v>489</v>
      </c>
      <c r="F547" t="s">
        <v>12</v>
      </c>
      <c r="G547" t="s">
        <v>13</v>
      </c>
      <c r="H547" t="s">
        <v>14</v>
      </c>
      <c r="I547">
        <v>5.8464999999999998</v>
      </c>
      <c r="J547">
        <v>5.8464999999999998</v>
      </c>
      <c r="K547">
        <v>12.2433</v>
      </c>
    </row>
    <row r="548" spans="1:11" x14ac:dyDescent="0.2">
      <c r="A548" s="10">
        <v>1</v>
      </c>
      <c r="B548" t="s">
        <v>131</v>
      </c>
      <c r="C548" t="s">
        <v>495</v>
      </c>
      <c r="D548" t="s">
        <v>11</v>
      </c>
      <c r="E548" t="s">
        <v>489</v>
      </c>
      <c r="F548" t="s">
        <v>12</v>
      </c>
      <c r="G548" t="s">
        <v>16</v>
      </c>
      <c r="H548" t="s">
        <v>14</v>
      </c>
      <c r="I548">
        <v>5.0000000000000001E-3</v>
      </c>
      <c r="J548">
        <v>5.0000000000000001E-3</v>
      </c>
      <c r="K548">
        <v>9.2499999999999999E-2</v>
      </c>
    </row>
    <row r="549" spans="1:11" x14ac:dyDescent="0.2">
      <c r="A549" s="10">
        <v>1</v>
      </c>
      <c r="B549" t="s">
        <v>131</v>
      </c>
      <c r="C549" t="s">
        <v>495</v>
      </c>
      <c r="D549" t="s">
        <v>11</v>
      </c>
      <c r="E549" t="s">
        <v>489</v>
      </c>
      <c r="F549" t="s">
        <v>15</v>
      </c>
      <c r="G549" t="s">
        <v>20</v>
      </c>
      <c r="H549" t="s">
        <v>14</v>
      </c>
      <c r="I549">
        <v>0.52800000000000002</v>
      </c>
      <c r="J549">
        <v>0.52800000000000002</v>
      </c>
      <c r="K549">
        <v>1.12832</v>
      </c>
    </row>
    <row r="550" spans="1:11" x14ac:dyDescent="0.2">
      <c r="A550" s="10">
        <v>1</v>
      </c>
      <c r="B550" t="s">
        <v>132</v>
      </c>
      <c r="C550" t="s">
        <v>493</v>
      </c>
      <c r="D550" t="s">
        <v>24</v>
      </c>
      <c r="E550" t="s">
        <v>489</v>
      </c>
      <c r="F550" t="s">
        <v>12</v>
      </c>
      <c r="G550" t="s">
        <v>16</v>
      </c>
      <c r="H550" t="s">
        <v>14</v>
      </c>
      <c r="I550">
        <v>2.8899999999999999E-2</v>
      </c>
      <c r="J550">
        <v>2.8899999999999999E-2</v>
      </c>
      <c r="K550">
        <v>0.47620000000000001</v>
      </c>
    </row>
    <row r="551" spans="1:11" x14ac:dyDescent="0.2">
      <c r="A551" s="10">
        <v>1</v>
      </c>
      <c r="B551" t="s">
        <v>132</v>
      </c>
      <c r="C551" t="s">
        <v>493</v>
      </c>
      <c r="D551" t="s">
        <v>24</v>
      </c>
      <c r="E551" t="s">
        <v>489</v>
      </c>
      <c r="F551" t="s">
        <v>15</v>
      </c>
      <c r="G551" t="s">
        <v>13</v>
      </c>
      <c r="H551" t="s">
        <v>14</v>
      </c>
      <c r="I551">
        <v>6.2E-2</v>
      </c>
      <c r="J551">
        <v>6.2E-2</v>
      </c>
      <c r="K551">
        <v>6.2E-2</v>
      </c>
    </row>
    <row r="552" spans="1:11" x14ac:dyDescent="0.2">
      <c r="A552" s="10">
        <v>1</v>
      </c>
      <c r="B552" t="s">
        <v>132</v>
      </c>
      <c r="C552" t="s">
        <v>493</v>
      </c>
      <c r="D552" t="s">
        <v>24</v>
      </c>
      <c r="E552" t="s">
        <v>489</v>
      </c>
      <c r="F552" t="s">
        <v>15</v>
      </c>
      <c r="G552" t="s">
        <v>16</v>
      </c>
      <c r="H552" t="s">
        <v>14</v>
      </c>
      <c r="I552">
        <v>3.73E-2</v>
      </c>
      <c r="J552">
        <v>3.73E-2</v>
      </c>
      <c r="K552">
        <v>0.61519999999999997</v>
      </c>
    </row>
    <row r="553" spans="1:11" x14ac:dyDescent="0.2">
      <c r="A553" s="10">
        <v>1</v>
      </c>
      <c r="B553" t="s">
        <v>132</v>
      </c>
      <c r="C553" t="s">
        <v>493</v>
      </c>
      <c r="D553" t="s">
        <v>24</v>
      </c>
      <c r="E553" t="s">
        <v>489</v>
      </c>
      <c r="F553" t="s">
        <v>15</v>
      </c>
      <c r="G553" t="s">
        <v>26</v>
      </c>
      <c r="H553" t="s">
        <v>14</v>
      </c>
      <c r="I553">
        <v>5.3E-3</v>
      </c>
      <c r="J553">
        <v>5.3E-3</v>
      </c>
      <c r="K553">
        <v>0.106</v>
      </c>
    </row>
    <row r="554" spans="1:11" x14ac:dyDescent="0.2">
      <c r="A554" s="10">
        <v>1</v>
      </c>
      <c r="B554" t="s">
        <v>133</v>
      </c>
      <c r="C554" t="s">
        <v>497</v>
      </c>
      <c r="D554" t="s">
        <v>128</v>
      </c>
      <c r="E554" t="s">
        <v>489</v>
      </c>
      <c r="F554" t="s">
        <v>15</v>
      </c>
      <c r="G554" t="s">
        <v>17</v>
      </c>
      <c r="H554" t="s">
        <v>18</v>
      </c>
      <c r="I554">
        <v>41.384799999999998</v>
      </c>
      <c r="J554">
        <v>33.921999999999997</v>
      </c>
      <c r="K554">
        <v>185.17829</v>
      </c>
    </row>
    <row r="555" spans="1:11" x14ac:dyDescent="0.2">
      <c r="A555" s="10">
        <v>1</v>
      </c>
      <c r="B555" t="s">
        <v>133</v>
      </c>
      <c r="C555" t="s">
        <v>497</v>
      </c>
      <c r="D555" t="s">
        <v>128</v>
      </c>
      <c r="E555" t="s">
        <v>489</v>
      </c>
      <c r="F555" t="s">
        <v>15</v>
      </c>
      <c r="G555" t="s">
        <v>42</v>
      </c>
      <c r="H555" t="s">
        <v>18</v>
      </c>
      <c r="I555">
        <v>22.5397</v>
      </c>
      <c r="J555">
        <v>20.306100000000001</v>
      </c>
      <c r="K555">
        <v>59.182720000000003</v>
      </c>
    </row>
    <row r="556" spans="1:11" x14ac:dyDescent="0.2">
      <c r="A556" s="10">
        <v>1</v>
      </c>
      <c r="B556" t="s">
        <v>133</v>
      </c>
      <c r="C556" t="s">
        <v>497</v>
      </c>
      <c r="D556" t="s">
        <v>128</v>
      </c>
      <c r="E556" t="s">
        <v>489</v>
      </c>
      <c r="F556" t="s">
        <v>15</v>
      </c>
      <c r="G556" t="s">
        <v>17</v>
      </c>
      <c r="H556" t="s">
        <v>18</v>
      </c>
      <c r="I556">
        <v>59.555199999999999</v>
      </c>
      <c r="J556">
        <v>21.406099999999999</v>
      </c>
      <c r="K556">
        <v>18.744389999999999</v>
      </c>
    </row>
    <row r="557" spans="1:11" x14ac:dyDescent="0.2">
      <c r="A557" s="10">
        <v>1</v>
      </c>
      <c r="B557" t="s">
        <v>134</v>
      </c>
      <c r="C557" t="s">
        <v>499</v>
      </c>
      <c r="D557" t="s">
        <v>11</v>
      </c>
      <c r="E557" t="s">
        <v>489</v>
      </c>
      <c r="F557" t="s">
        <v>12</v>
      </c>
      <c r="G557" t="s">
        <v>30</v>
      </c>
      <c r="H557" t="s">
        <v>18</v>
      </c>
      <c r="I557">
        <v>2.1600000000000001E-2</v>
      </c>
      <c r="J557">
        <v>2.1600000000000001E-2</v>
      </c>
      <c r="K557">
        <v>4.8809999999999999E-2</v>
      </c>
    </row>
    <row r="558" spans="1:11" x14ac:dyDescent="0.2">
      <c r="A558" s="10">
        <v>1</v>
      </c>
      <c r="B558" t="s">
        <v>134</v>
      </c>
      <c r="C558" t="s">
        <v>499</v>
      </c>
      <c r="D558" t="s">
        <v>11</v>
      </c>
      <c r="E558" t="s">
        <v>489</v>
      </c>
      <c r="F558" t="s">
        <v>12</v>
      </c>
      <c r="G558" t="s">
        <v>13</v>
      </c>
      <c r="H558" t="s">
        <v>14</v>
      </c>
      <c r="I558">
        <v>2.0973999999999999</v>
      </c>
      <c r="J558">
        <v>2.0973999999999999</v>
      </c>
      <c r="K558">
        <v>2.9258099999999998</v>
      </c>
    </row>
    <row r="559" spans="1:11" x14ac:dyDescent="0.2">
      <c r="A559" s="10">
        <v>1</v>
      </c>
      <c r="B559" t="s">
        <v>134</v>
      </c>
      <c r="C559" t="s">
        <v>499</v>
      </c>
      <c r="D559" t="s">
        <v>11</v>
      </c>
      <c r="E559" t="s">
        <v>489</v>
      </c>
      <c r="F559" t="s">
        <v>12</v>
      </c>
      <c r="G559" t="s">
        <v>16</v>
      </c>
      <c r="H559" t="s">
        <v>14</v>
      </c>
      <c r="I559">
        <v>0.50260000000000005</v>
      </c>
      <c r="J559">
        <v>0.50260000000000005</v>
      </c>
      <c r="K559">
        <v>8.5857899999999994</v>
      </c>
    </row>
    <row r="560" spans="1:11" x14ac:dyDescent="0.2">
      <c r="A560" s="10">
        <v>1</v>
      </c>
      <c r="B560" t="s">
        <v>135</v>
      </c>
      <c r="C560" t="s">
        <v>509</v>
      </c>
      <c r="D560" t="s">
        <v>25</v>
      </c>
      <c r="E560" t="s">
        <v>489</v>
      </c>
      <c r="F560" t="s">
        <v>12</v>
      </c>
      <c r="G560" t="s">
        <v>74</v>
      </c>
      <c r="H560" t="s">
        <v>18</v>
      </c>
      <c r="I560">
        <v>6.8249000000000004</v>
      </c>
      <c r="J560">
        <v>6.1006999999999998</v>
      </c>
      <c r="K560">
        <v>27.697690000000001</v>
      </c>
    </row>
    <row r="561" spans="1:11" x14ac:dyDescent="0.2">
      <c r="A561" s="10">
        <v>1</v>
      </c>
      <c r="B561" t="s">
        <v>135</v>
      </c>
      <c r="C561" t="s">
        <v>509</v>
      </c>
      <c r="D561" t="s">
        <v>25</v>
      </c>
      <c r="E561" t="s">
        <v>489</v>
      </c>
      <c r="F561" t="s">
        <v>12</v>
      </c>
      <c r="G561" t="s">
        <v>89</v>
      </c>
      <c r="H561" t="s">
        <v>18</v>
      </c>
      <c r="I561">
        <v>3.2000000000000002E-3</v>
      </c>
      <c r="J561">
        <v>3.2000000000000002E-3</v>
      </c>
      <c r="K561">
        <v>1.209E-2</v>
      </c>
    </row>
    <row r="562" spans="1:11" x14ac:dyDescent="0.2">
      <c r="A562" s="10">
        <v>1</v>
      </c>
      <c r="B562" t="s">
        <v>135</v>
      </c>
      <c r="C562" t="s">
        <v>509</v>
      </c>
      <c r="D562" t="s">
        <v>25</v>
      </c>
      <c r="E562" t="s">
        <v>489</v>
      </c>
      <c r="F562" t="s">
        <v>12</v>
      </c>
      <c r="G562" t="s">
        <v>30</v>
      </c>
      <c r="H562" t="s">
        <v>18</v>
      </c>
      <c r="I562">
        <v>2.1604999999999999</v>
      </c>
      <c r="J562">
        <v>1.8485</v>
      </c>
      <c r="K562">
        <v>3.04148</v>
      </c>
    </row>
    <row r="563" spans="1:11" x14ac:dyDescent="0.2">
      <c r="A563" s="10">
        <v>1</v>
      </c>
      <c r="B563" t="s">
        <v>135</v>
      </c>
      <c r="C563" t="s">
        <v>509</v>
      </c>
      <c r="D563" t="s">
        <v>25</v>
      </c>
      <c r="E563" t="s">
        <v>489</v>
      </c>
      <c r="F563" t="s">
        <v>12</v>
      </c>
      <c r="G563" t="s">
        <v>13</v>
      </c>
      <c r="H563" t="s">
        <v>14</v>
      </c>
      <c r="I563">
        <v>0.501</v>
      </c>
      <c r="J563">
        <v>0.372</v>
      </c>
      <c r="K563">
        <v>0.69725000000000004</v>
      </c>
    </row>
    <row r="564" spans="1:11" x14ac:dyDescent="0.2">
      <c r="A564" s="10">
        <v>1</v>
      </c>
      <c r="B564" t="s">
        <v>135</v>
      </c>
      <c r="C564" t="s">
        <v>509</v>
      </c>
      <c r="D564" t="s">
        <v>25</v>
      </c>
      <c r="E564" t="s">
        <v>489</v>
      </c>
      <c r="F564" t="s">
        <v>12</v>
      </c>
      <c r="G564" t="s">
        <v>41</v>
      </c>
      <c r="H564" t="s">
        <v>18</v>
      </c>
      <c r="I564">
        <v>1.1000000000000001E-3</v>
      </c>
      <c r="J564">
        <v>1E-3</v>
      </c>
      <c r="K564">
        <v>1.2999999999999999E-3</v>
      </c>
    </row>
    <row r="565" spans="1:11" x14ac:dyDescent="0.2">
      <c r="A565" s="10">
        <v>1</v>
      </c>
      <c r="B565" t="s">
        <v>135</v>
      </c>
      <c r="C565" t="s">
        <v>509</v>
      </c>
      <c r="D565" t="s">
        <v>25</v>
      </c>
      <c r="E565" t="s">
        <v>489</v>
      </c>
      <c r="F565" t="s">
        <v>12</v>
      </c>
      <c r="G565" t="s">
        <v>59</v>
      </c>
      <c r="H565" t="s">
        <v>39</v>
      </c>
      <c r="I565">
        <v>1.0800000000000001E-2</v>
      </c>
      <c r="J565">
        <v>1.0800000000000001E-2</v>
      </c>
      <c r="K565">
        <v>6.4599999999999996E-3</v>
      </c>
    </row>
    <row r="566" spans="1:11" x14ac:dyDescent="0.2">
      <c r="A566" s="10">
        <v>1</v>
      </c>
      <c r="B566" t="s">
        <v>135</v>
      </c>
      <c r="C566" t="s">
        <v>509</v>
      </c>
      <c r="D566" t="s">
        <v>25</v>
      </c>
      <c r="E566" t="s">
        <v>489</v>
      </c>
      <c r="F566" t="s">
        <v>12</v>
      </c>
      <c r="G566" t="s">
        <v>91</v>
      </c>
      <c r="H566" t="s">
        <v>39</v>
      </c>
      <c r="I566">
        <v>3.0000000000000001E-3</v>
      </c>
      <c r="J566">
        <v>3.0000000000000001E-3</v>
      </c>
      <c r="K566">
        <v>5.1000000000000004E-3</v>
      </c>
    </row>
    <row r="567" spans="1:11" x14ac:dyDescent="0.2">
      <c r="A567" s="10">
        <v>1</v>
      </c>
      <c r="B567" t="s">
        <v>135</v>
      </c>
      <c r="C567" t="s">
        <v>509</v>
      </c>
      <c r="D567" t="s">
        <v>25</v>
      </c>
      <c r="E567" t="s">
        <v>489</v>
      </c>
      <c r="F567" t="s">
        <v>12</v>
      </c>
      <c r="G567" t="s">
        <v>43</v>
      </c>
      <c r="H567" t="s">
        <v>18</v>
      </c>
      <c r="I567">
        <v>2.0000000000000001E-4</v>
      </c>
      <c r="J567">
        <v>2.0000000000000001E-4</v>
      </c>
      <c r="K567">
        <v>6.4000000000000005E-4</v>
      </c>
    </row>
    <row r="568" spans="1:11" x14ac:dyDescent="0.2">
      <c r="A568" s="10">
        <v>1</v>
      </c>
      <c r="B568" t="s">
        <v>135</v>
      </c>
      <c r="C568" t="s">
        <v>509</v>
      </c>
      <c r="D568" t="s">
        <v>25</v>
      </c>
      <c r="E568" t="s">
        <v>489</v>
      </c>
      <c r="F568" t="s">
        <v>12</v>
      </c>
      <c r="G568" t="s">
        <v>44</v>
      </c>
      <c r="H568" t="s">
        <v>18</v>
      </c>
      <c r="I568">
        <v>2.2000000000000001E-3</v>
      </c>
      <c r="J568">
        <v>2E-3</v>
      </c>
      <c r="K568">
        <v>2.7000000000000001E-3</v>
      </c>
    </row>
    <row r="569" spans="1:11" x14ac:dyDescent="0.2">
      <c r="A569" s="10">
        <v>1</v>
      </c>
      <c r="B569" t="s">
        <v>135</v>
      </c>
      <c r="C569" t="s">
        <v>509</v>
      </c>
      <c r="D569" t="s">
        <v>25</v>
      </c>
      <c r="E569" t="s">
        <v>489</v>
      </c>
      <c r="F569" t="s">
        <v>12</v>
      </c>
      <c r="G569" t="s">
        <v>16</v>
      </c>
      <c r="H569" t="s">
        <v>14</v>
      </c>
      <c r="I569">
        <v>1.18E-2</v>
      </c>
      <c r="J569">
        <v>1.18E-2</v>
      </c>
      <c r="K569">
        <v>0.16420000000000001</v>
      </c>
    </row>
    <row r="570" spans="1:11" x14ac:dyDescent="0.2">
      <c r="A570" s="10">
        <v>1</v>
      </c>
      <c r="B570" t="s">
        <v>135</v>
      </c>
      <c r="C570" t="s">
        <v>509</v>
      </c>
      <c r="D570" t="s">
        <v>25</v>
      </c>
      <c r="E570" t="s">
        <v>489</v>
      </c>
      <c r="F570" t="s">
        <v>12</v>
      </c>
      <c r="G570" t="s">
        <v>38</v>
      </c>
      <c r="H570" t="s">
        <v>39</v>
      </c>
      <c r="I570">
        <v>4.6887999999999996</v>
      </c>
      <c r="J570">
        <v>4.6887999999999996</v>
      </c>
      <c r="K570">
        <v>4.6801399999999997</v>
      </c>
    </row>
    <row r="571" spans="1:11" x14ac:dyDescent="0.2">
      <c r="A571" s="10">
        <v>1</v>
      </c>
      <c r="B571" t="s">
        <v>135</v>
      </c>
      <c r="C571" t="s">
        <v>509</v>
      </c>
      <c r="D571" t="s">
        <v>25</v>
      </c>
      <c r="E571" t="s">
        <v>489</v>
      </c>
      <c r="F571" t="s">
        <v>12</v>
      </c>
      <c r="G571" t="s">
        <v>82</v>
      </c>
      <c r="H571" t="s">
        <v>18</v>
      </c>
      <c r="I571">
        <v>2.9999999999999997E-4</v>
      </c>
      <c r="J571">
        <v>2.9999999999999997E-4</v>
      </c>
      <c r="K571">
        <v>8.0000000000000004E-4</v>
      </c>
    </row>
    <row r="572" spans="1:11" x14ac:dyDescent="0.2">
      <c r="A572" s="10">
        <v>1</v>
      </c>
      <c r="B572" t="s">
        <v>135</v>
      </c>
      <c r="C572" t="s">
        <v>509</v>
      </c>
      <c r="D572" t="s">
        <v>25</v>
      </c>
      <c r="E572" t="s">
        <v>489</v>
      </c>
      <c r="F572" t="s">
        <v>12</v>
      </c>
      <c r="G572" t="s">
        <v>17</v>
      </c>
      <c r="H572" t="s">
        <v>18</v>
      </c>
      <c r="I572">
        <v>3.9E-2</v>
      </c>
      <c r="J572">
        <v>1.2999999999999999E-2</v>
      </c>
      <c r="K572">
        <v>0.15637000000000001</v>
      </c>
    </row>
    <row r="573" spans="1:11" x14ac:dyDescent="0.2">
      <c r="A573" s="10">
        <v>1</v>
      </c>
      <c r="B573" t="s">
        <v>135</v>
      </c>
      <c r="C573" t="s">
        <v>509</v>
      </c>
      <c r="D573" t="s">
        <v>25</v>
      </c>
      <c r="E573" t="s">
        <v>489</v>
      </c>
      <c r="F573" t="s">
        <v>12</v>
      </c>
      <c r="G573" t="s">
        <v>47</v>
      </c>
      <c r="H573" t="s">
        <v>18</v>
      </c>
      <c r="I573">
        <v>0.58740000000000003</v>
      </c>
      <c r="J573">
        <v>0.58740000000000003</v>
      </c>
      <c r="K573">
        <v>1.5293099999999999</v>
      </c>
    </row>
    <row r="574" spans="1:11" x14ac:dyDescent="0.2">
      <c r="A574" s="10">
        <v>1</v>
      </c>
      <c r="B574" t="s">
        <v>135</v>
      </c>
      <c r="C574" t="s">
        <v>509</v>
      </c>
      <c r="D574" t="s">
        <v>25</v>
      </c>
      <c r="E574" t="s">
        <v>489</v>
      </c>
      <c r="F574" t="s">
        <v>12</v>
      </c>
      <c r="G574" t="s">
        <v>31</v>
      </c>
      <c r="H574" t="s">
        <v>18</v>
      </c>
      <c r="I574">
        <v>4.2900000000000001E-2</v>
      </c>
      <c r="J574">
        <v>4.1799999999999997E-2</v>
      </c>
      <c r="K574">
        <v>3.551E-2</v>
      </c>
    </row>
    <row r="575" spans="1:11" x14ac:dyDescent="0.2">
      <c r="A575" s="10">
        <v>1</v>
      </c>
      <c r="B575" t="s">
        <v>135</v>
      </c>
      <c r="C575" t="s">
        <v>509</v>
      </c>
      <c r="D575" t="s">
        <v>25</v>
      </c>
      <c r="E575" t="s">
        <v>489</v>
      </c>
      <c r="F575" t="s">
        <v>12</v>
      </c>
      <c r="G575" t="s">
        <v>26</v>
      </c>
      <c r="H575" t="s">
        <v>14</v>
      </c>
      <c r="I575">
        <v>5.9999999999999995E-4</v>
      </c>
      <c r="J575">
        <v>5.9999999999999995E-4</v>
      </c>
      <c r="K575">
        <v>1.54E-2</v>
      </c>
    </row>
    <row r="576" spans="1:11" x14ac:dyDescent="0.2">
      <c r="A576" s="10">
        <v>1</v>
      </c>
      <c r="B576" t="s">
        <v>135</v>
      </c>
      <c r="C576" t="s">
        <v>509</v>
      </c>
      <c r="D576" t="s">
        <v>25</v>
      </c>
      <c r="E576" t="s">
        <v>489</v>
      </c>
      <c r="F576" t="s">
        <v>12</v>
      </c>
      <c r="G576" t="s">
        <v>77</v>
      </c>
      <c r="H576" t="s">
        <v>18</v>
      </c>
      <c r="I576">
        <v>2.0142000000000002</v>
      </c>
      <c r="J576">
        <v>1.724</v>
      </c>
      <c r="K576">
        <v>3.5382199999999999</v>
      </c>
    </row>
    <row r="577" spans="1:11" x14ac:dyDescent="0.2">
      <c r="A577" s="10">
        <v>1</v>
      </c>
      <c r="B577" t="s">
        <v>135</v>
      </c>
      <c r="C577" t="s">
        <v>509</v>
      </c>
      <c r="D577" t="s">
        <v>25</v>
      </c>
      <c r="E577" t="s">
        <v>489</v>
      </c>
      <c r="F577" t="s">
        <v>12</v>
      </c>
      <c r="G577" t="s">
        <v>107</v>
      </c>
      <c r="H577" t="s">
        <v>18</v>
      </c>
      <c r="I577">
        <v>3.7400000000000003E-2</v>
      </c>
      <c r="J577">
        <v>3.2000000000000001E-2</v>
      </c>
      <c r="K577">
        <v>3.6170000000000001E-2</v>
      </c>
    </row>
    <row r="578" spans="1:11" x14ac:dyDescent="0.2">
      <c r="A578" s="10">
        <v>1</v>
      </c>
      <c r="B578" t="s">
        <v>135</v>
      </c>
      <c r="C578" t="s">
        <v>509</v>
      </c>
      <c r="D578" t="s">
        <v>25</v>
      </c>
      <c r="E578" t="s">
        <v>489</v>
      </c>
      <c r="F578" t="s">
        <v>12</v>
      </c>
      <c r="G578" t="s">
        <v>115</v>
      </c>
      <c r="H578" t="s">
        <v>39</v>
      </c>
      <c r="I578">
        <v>0.114</v>
      </c>
      <c r="J578">
        <v>0.114</v>
      </c>
      <c r="K578">
        <v>7.2919999999999999E-2</v>
      </c>
    </row>
    <row r="579" spans="1:11" x14ac:dyDescent="0.2">
      <c r="A579" s="10">
        <v>1</v>
      </c>
      <c r="B579" t="s">
        <v>135</v>
      </c>
      <c r="C579" t="s">
        <v>509</v>
      </c>
      <c r="D579" t="s">
        <v>25</v>
      </c>
      <c r="E579" t="s">
        <v>489</v>
      </c>
      <c r="F579" t="s">
        <v>12</v>
      </c>
      <c r="G579" t="s">
        <v>20</v>
      </c>
      <c r="H579" t="s">
        <v>14</v>
      </c>
      <c r="I579">
        <v>0.21</v>
      </c>
      <c r="J579">
        <v>0.21</v>
      </c>
      <c r="K579">
        <v>0.315</v>
      </c>
    </row>
    <row r="580" spans="1:11" x14ac:dyDescent="0.2">
      <c r="A580" s="10">
        <v>1</v>
      </c>
      <c r="B580" t="s">
        <v>135</v>
      </c>
      <c r="C580" t="s">
        <v>509</v>
      </c>
      <c r="D580" t="s">
        <v>25</v>
      </c>
      <c r="E580" t="s">
        <v>489</v>
      </c>
      <c r="F580" t="s">
        <v>12</v>
      </c>
      <c r="G580" t="s">
        <v>32</v>
      </c>
      <c r="H580" t="s">
        <v>18</v>
      </c>
      <c r="I580">
        <v>2.2000000000000001E-3</v>
      </c>
      <c r="J580">
        <v>2E-3</v>
      </c>
      <c r="K580">
        <v>5.2199999999999998E-3</v>
      </c>
    </row>
    <row r="581" spans="1:11" x14ac:dyDescent="0.2">
      <c r="A581" s="10">
        <v>1</v>
      </c>
      <c r="B581" t="s">
        <v>135</v>
      </c>
      <c r="C581" t="s">
        <v>509</v>
      </c>
      <c r="D581" t="s">
        <v>25</v>
      </c>
      <c r="E581" t="s">
        <v>489</v>
      </c>
      <c r="F581" t="s">
        <v>12</v>
      </c>
      <c r="G581" t="s">
        <v>33</v>
      </c>
      <c r="H581" t="s">
        <v>18</v>
      </c>
      <c r="I581">
        <v>2.8E-3</v>
      </c>
      <c r="J581">
        <v>2.8E-3</v>
      </c>
      <c r="K581">
        <v>2.46E-2</v>
      </c>
    </row>
    <row r="582" spans="1:11" x14ac:dyDescent="0.2">
      <c r="A582" s="10">
        <v>1</v>
      </c>
      <c r="B582" t="s">
        <v>135</v>
      </c>
      <c r="C582" t="s">
        <v>509</v>
      </c>
      <c r="D582" t="s">
        <v>25</v>
      </c>
      <c r="E582" t="s">
        <v>489</v>
      </c>
      <c r="F582" t="s">
        <v>12</v>
      </c>
      <c r="G582" t="s">
        <v>21</v>
      </c>
      <c r="H582" t="s">
        <v>14</v>
      </c>
      <c r="I582">
        <v>8.9999999999999998E-4</v>
      </c>
      <c r="J582">
        <v>8.9999999999999998E-4</v>
      </c>
      <c r="K582">
        <v>2.4399999999999999E-3</v>
      </c>
    </row>
    <row r="583" spans="1:11" x14ac:dyDescent="0.2">
      <c r="A583" s="10">
        <v>1</v>
      </c>
      <c r="B583" t="s">
        <v>135</v>
      </c>
      <c r="C583" t="s">
        <v>509</v>
      </c>
      <c r="D583" t="s">
        <v>25</v>
      </c>
      <c r="E583" t="s">
        <v>489</v>
      </c>
      <c r="F583" t="s">
        <v>12</v>
      </c>
      <c r="G583" t="s">
        <v>34</v>
      </c>
      <c r="H583" t="s">
        <v>18</v>
      </c>
      <c r="I583">
        <v>3.1621000000000001</v>
      </c>
      <c r="J583">
        <v>2.6819000000000002</v>
      </c>
      <c r="K583">
        <v>1.4502299999999999</v>
      </c>
    </row>
    <row r="584" spans="1:11" x14ac:dyDescent="0.2">
      <c r="A584" s="10">
        <v>1</v>
      </c>
      <c r="B584" t="s">
        <v>136</v>
      </c>
      <c r="C584" t="s">
        <v>503</v>
      </c>
      <c r="D584" t="s">
        <v>25</v>
      </c>
      <c r="E584" t="s">
        <v>489</v>
      </c>
      <c r="F584" t="s">
        <v>12</v>
      </c>
      <c r="G584" t="s">
        <v>74</v>
      </c>
      <c r="H584" t="s">
        <v>18</v>
      </c>
      <c r="I584">
        <v>3.3000000000000002E-2</v>
      </c>
      <c r="J584">
        <v>3.3000000000000002E-2</v>
      </c>
      <c r="K584">
        <v>0.24351</v>
      </c>
    </row>
    <row r="585" spans="1:11" x14ac:dyDescent="0.2">
      <c r="A585" s="10">
        <v>1</v>
      </c>
      <c r="B585" t="s">
        <v>136</v>
      </c>
      <c r="C585" t="s">
        <v>503</v>
      </c>
      <c r="D585" t="s">
        <v>25</v>
      </c>
      <c r="E585" t="s">
        <v>489</v>
      </c>
      <c r="F585" t="s">
        <v>12</v>
      </c>
      <c r="G585" t="s">
        <v>29</v>
      </c>
      <c r="H585" t="s">
        <v>18</v>
      </c>
      <c r="I585">
        <v>4.7000000000000002E-3</v>
      </c>
      <c r="J585">
        <v>4.4000000000000003E-3</v>
      </c>
      <c r="K585">
        <v>2.3599999999999999E-2</v>
      </c>
    </row>
    <row r="586" spans="1:11" x14ac:dyDescent="0.2">
      <c r="A586" s="10">
        <v>1</v>
      </c>
      <c r="B586" t="s">
        <v>136</v>
      </c>
      <c r="C586" t="s">
        <v>503</v>
      </c>
      <c r="D586" t="s">
        <v>25</v>
      </c>
      <c r="E586" t="s">
        <v>489</v>
      </c>
      <c r="F586" t="s">
        <v>12</v>
      </c>
      <c r="G586" t="s">
        <v>30</v>
      </c>
      <c r="H586" t="s">
        <v>18</v>
      </c>
      <c r="I586">
        <v>2.9499999999999998E-2</v>
      </c>
      <c r="J586">
        <v>2.53E-2</v>
      </c>
      <c r="K586">
        <v>0.10116</v>
      </c>
    </row>
    <row r="587" spans="1:11" x14ac:dyDescent="0.2">
      <c r="A587" s="10">
        <v>1</v>
      </c>
      <c r="B587" t="s">
        <v>136</v>
      </c>
      <c r="C587" t="s">
        <v>503</v>
      </c>
      <c r="D587" t="s">
        <v>25</v>
      </c>
      <c r="E587" t="s">
        <v>489</v>
      </c>
      <c r="F587" t="s">
        <v>12</v>
      </c>
      <c r="G587" t="s">
        <v>13</v>
      </c>
      <c r="H587" t="s">
        <v>14</v>
      </c>
      <c r="I587">
        <v>0.59060000000000001</v>
      </c>
      <c r="J587">
        <v>0.59060000000000001</v>
      </c>
      <c r="K587">
        <v>1.2254499999999999</v>
      </c>
    </row>
    <row r="588" spans="1:11" x14ac:dyDescent="0.2">
      <c r="A588" s="10">
        <v>1</v>
      </c>
      <c r="B588" t="s">
        <v>136</v>
      </c>
      <c r="C588" t="s">
        <v>503</v>
      </c>
      <c r="D588" t="s">
        <v>25</v>
      </c>
      <c r="E588" t="s">
        <v>489</v>
      </c>
      <c r="F588" t="s">
        <v>12</v>
      </c>
      <c r="G588" t="s">
        <v>59</v>
      </c>
      <c r="H588" t="s">
        <v>39</v>
      </c>
      <c r="I588">
        <v>4.0000000000000002E-4</v>
      </c>
      <c r="J588">
        <v>4.0000000000000002E-4</v>
      </c>
      <c r="K588">
        <v>9.8999999999999999E-4</v>
      </c>
    </row>
    <row r="589" spans="1:11" x14ac:dyDescent="0.2">
      <c r="A589" s="10">
        <v>1</v>
      </c>
      <c r="B589" t="s">
        <v>136</v>
      </c>
      <c r="C589" t="s">
        <v>503</v>
      </c>
      <c r="D589" t="s">
        <v>25</v>
      </c>
      <c r="E589" t="s">
        <v>489</v>
      </c>
      <c r="F589" t="s">
        <v>12</v>
      </c>
      <c r="G589" t="s">
        <v>16</v>
      </c>
      <c r="H589" t="s">
        <v>14</v>
      </c>
      <c r="I589">
        <v>8.72E-2</v>
      </c>
      <c r="J589">
        <v>8.72E-2</v>
      </c>
      <c r="K589">
        <v>1.2541899999999999</v>
      </c>
    </row>
    <row r="590" spans="1:11" x14ac:dyDescent="0.2">
      <c r="A590" s="10">
        <v>1</v>
      </c>
      <c r="B590" t="s">
        <v>136</v>
      </c>
      <c r="C590" t="s">
        <v>503</v>
      </c>
      <c r="D590" t="s">
        <v>25</v>
      </c>
      <c r="E590" t="s">
        <v>489</v>
      </c>
      <c r="F590" t="s">
        <v>12</v>
      </c>
      <c r="G590" t="s">
        <v>31</v>
      </c>
      <c r="H590" t="s">
        <v>18</v>
      </c>
      <c r="I590">
        <v>2.3E-3</v>
      </c>
      <c r="J590">
        <v>2.2000000000000001E-3</v>
      </c>
      <c r="K590">
        <v>3.4299999999999999E-3</v>
      </c>
    </row>
    <row r="591" spans="1:11" x14ac:dyDescent="0.2">
      <c r="A591" s="10">
        <v>1</v>
      </c>
      <c r="B591" t="s">
        <v>136</v>
      </c>
      <c r="C591" t="s">
        <v>503</v>
      </c>
      <c r="D591" t="s">
        <v>25</v>
      </c>
      <c r="E591" t="s">
        <v>489</v>
      </c>
      <c r="F591" t="s">
        <v>12</v>
      </c>
      <c r="G591" t="s">
        <v>45</v>
      </c>
      <c r="H591" t="s">
        <v>18</v>
      </c>
      <c r="I591">
        <v>5.9999999999999995E-4</v>
      </c>
      <c r="J591">
        <v>5.9999999999999995E-4</v>
      </c>
      <c r="K591">
        <v>2.0200000000000001E-3</v>
      </c>
    </row>
    <row r="592" spans="1:11" x14ac:dyDescent="0.2">
      <c r="A592" s="10">
        <v>1</v>
      </c>
      <c r="B592" t="s">
        <v>136</v>
      </c>
      <c r="C592" t="s">
        <v>503</v>
      </c>
      <c r="D592" t="s">
        <v>25</v>
      </c>
      <c r="E592" t="s">
        <v>489</v>
      </c>
      <c r="F592" t="s">
        <v>12</v>
      </c>
      <c r="G592" t="s">
        <v>77</v>
      </c>
      <c r="H592" t="s">
        <v>18</v>
      </c>
      <c r="I592">
        <v>1.4800000000000001E-2</v>
      </c>
      <c r="J592">
        <v>1.2699999999999999E-2</v>
      </c>
      <c r="K592">
        <v>3.1879999999999999E-2</v>
      </c>
    </row>
    <row r="593" spans="1:11" x14ac:dyDescent="0.2">
      <c r="A593" s="10">
        <v>1</v>
      </c>
      <c r="B593" t="s">
        <v>136</v>
      </c>
      <c r="C593" t="s">
        <v>503</v>
      </c>
      <c r="D593" t="s">
        <v>25</v>
      </c>
      <c r="E593" t="s">
        <v>489</v>
      </c>
      <c r="F593" t="s">
        <v>12</v>
      </c>
      <c r="G593" t="s">
        <v>32</v>
      </c>
      <c r="H593" t="s">
        <v>18</v>
      </c>
      <c r="I593">
        <v>6.5100000000000005E-2</v>
      </c>
      <c r="J593">
        <v>3.2099999999999997E-2</v>
      </c>
      <c r="K593">
        <v>8.0530000000000004E-2</v>
      </c>
    </row>
    <row r="594" spans="1:11" x14ac:dyDescent="0.2">
      <c r="A594" s="10">
        <v>1</v>
      </c>
      <c r="B594" t="s">
        <v>136</v>
      </c>
      <c r="C594" t="s">
        <v>503</v>
      </c>
      <c r="D594" t="s">
        <v>25</v>
      </c>
      <c r="E594" t="s">
        <v>489</v>
      </c>
      <c r="F594" t="s">
        <v>12</v>
      </c>
      <c r="G594" t="s">
        <v>33</v>
      </c>
      <c r="H594" t="s">
        <v>18</v>
      </c>
      <c r="I594">
        <v>2.2200000000000001E-2</v>
      </c>
      <c r="J594">
        <v>2.1399999999999999E-2</v>
      </c>
      <c r="K594">
        <v>0.19242000000000001</v>
      </c>
    </row>
    <row r="595" spans="1:11" x14ac:dyDescent="0.2">
      <c r="A595" s="10">
        <v>1</v>
      </c>
      <c r="B595" t="s">
        <v>136</v>
      </c>
      <c r="C595" t="s">
        <v>503</v>
      </c>
      <c r="D595" t="s">
        <v>25</v>
      </c>
      <c r="E595" t="s">
        <v>489</v>
      </c>
      <c r="F595" t="s">
        <v>12</v>
      </c>
      <c r="G595" t="s">
        <v>50</v>
      </c>
      <c r="H595" t="s">
        <v>14</v>
      </c>
      <c r="I595">
        <v>1.8100000000000002E-2</v>
      </c>
      <c r="J595">
        <v>1.8100000000000002E-2</v>
      </c>
      <c r="K595">
        <v>1.9939999999999999E-2</v>
      </c>
    </row>
    <row r="596" spans="1:11" x14ac:dyDescent="0.2">
      <c r="A596" s="10">
        <v>1</v>
      </c>
      <c r="B596" t="s">
        <v>137</v>
      </c>
      <c r="C596" t="s">
        <v>499</v>
      </c>
      <c r="D596" t="s">
        <v>11</v>
      </c>
      <c r="E596" t="s">
        <v>489</v>
      </c>
      <c r="F596" t="s">
        <v>12</v>
      </c>
      <c r="G596" t="s">
        <v>13</v>
      </c>
      <c r="H596" t="s">
        <v>14</v>
      </c>
      <c r="I596">
        <v>8.2000000000000003E-2</v>
      </c>
      <c r="J596">
        <v>8.2000000000000003E-2</v>
      </c>
      <c r="K596">
        <v>0.14480000000000001</v>
      </c>
    </row>
    <row r="597" spans="1:11" x14ac:dyDescent="0.2">
      <c r="A597" s="10">
        <v>1</v>
      </c>
      <c r="B597" t="s">
        <v>137</v>
      </c>
      <c r="C597" t="s">
        <v>499</v>
      </c>
      <c r="D597" t="s">
        <v>11</v>
      </c>
      <c r="E597" t="s">
        <v>489</v>
      </c>
      <c r="F597" t="s">
        <v>12</v>
      </c>
      <c r="G597" t="s">
        <v>16</v>
      </c>
      <c r="H597" t="s">
        <v>14</v>
      </c>
      <c r="I597">
        <v>0.34799999999999998</v>
      </c>
      <c r="J597">
        <v>0.34799999999999998</v>
      </c>
      <c r="K597">
        <v>5.5203899999999999</v>
      </c>
    </row>
    <row r="598" spans="1:11" x14ac:dyDescent="0.2">
      <c r="A598" s="10">
        <v>1</v>
      </c>
      <c r="B598" t="s">
        <v>138</v>
      </c>
      <c r="C598" t="s">
        <v>498</v>
      </c>
      <c r="D598" t="s">
        <v>25</v>
      </c>
      <c r="E598" t="s">
        <v>489</v>
      </c>
      <c r="F598" t="s">
        <v>12</v>
      </c>
      <c r="G598" t="s">
        <v>13</v>
      </c>
      <c r="H598" t="s">
        <v>14</v>
      </c>
      <c r="I598">
        <v>1.821</v>
      </c>
      <c r="J598">
        <v>1.821</v>
      </c>
      <c r="K598">
        <v>2.0030999999999999</v>
      </c>
    </row>
    <row r="599" spans="1:11" x14ac:dyDescent="0.2">
      <c r="A599" s="10">
        <v>1</v>
      </c>
      <c r="B599" t="s">
        <v>138</v>
      </c>
      <c r="C599" t="s">
        <v>498</v>
      </c>
      <c r="D599" t="s">
        <v>25</v>
      </c>
      <c r="E599" t="s">
        <v>489</v>
      </c>
      <c r="F599" t="s">
        <v>12</v>
      </c>
      <c r="G599" t="s">
        <v>16</v>
      </c>
      <c r="H599" t="s">
        <v>14</v>
      </c>
      <c r="I599">
        <v>0.38650000000000001</v>
      </c>
      <c r="J599">
        <v>0.38650000000000001</v>
      </c>
      <c r="K599">
        <v>6.5084999999999997</v>
      </c>
    </row>
    <row r="600" spans="1:11" x14ac:dyDescent="0.2">
      <c r="A600" s="10">
        <v>1</v>
      </c>
      <c r="B600" t="s">
        <v>139</v>
      </c>
      <c r="C600" t="s">
        <v>495</v>
      </c>
      <c r="D600" t="s">
        <v>11</v>
      </c>
      <c r="E600" t="s">
        <v>489</v>
      </c>
      <c r="F600" t="s">
        <v>12</v>
      </c>
      <c r="G600" t="s">
        <v>13</v>
      </c>
      <c r="H600" t="s">
        <v>14</v>
      </c>
      <c r="I600">
        <v>0.18</v>
      </c>
      <c r="J600">
        <v>0.18</v>
      </c>
      <c r="K600">
        <v>0.26500000000000001</v>
      </c>
    </row>
    <row r="601" spans="1:11" x14ac:dyDescent="0.2">
      <c r="A601" s="10">
        <v>1</v>
      </c>
      <c r="B601" t="s">
        <v>139</v>
      </c>
      <c r="C601" t="s">
        <v>495</v>
      </c>
      <c r="D601" t="s">
        <v>11</v>
      </c>
      <c r="E601" t="s">
        <v>489</v>
      </c>
      <c r="F601" t="s">
        <v>12</v>
      </c>
      <c r="G601" t="s">
        <v>16</v>
      </c>
      <c r="H601" t="s">
        <v>14</v>
      </c>
      <c r="I601">
        <v>1.15E-2</v>
      </c>
      <c r="J601">
        <v>1.15E-2</v>
      </c>
      <c r="K601">
        <v>0.21640999999999999</v>
      </c>
    </row>
    <row r="602" spans="1:11" x14ac:dyDescent="0.2">
      <c r="A602" s="10">
        <v>1</v>
      </c>
      <c r="B602" t="s">
        <v>139</v>
      </c>
      <c r="C602" t="s">
        <v>495</v>
      </c>
      <c r="D602" t="s">
        <v>11</v>
      </c>
      <c r="E602" t="s">
        <v>489</v>
      </c>
      <c r="F602" t="s">
        <v>12</v>
      </c>
      <c r="G602" t="s">
        <v>19</v>
      </c>
      <c r="H602" t="s">
        <v>14</v>
      </c>
      <c r="I602">
        <v>1.1537999999999999</v>
      </c>
      <c r="J602">
        <v>1.1537999999999999</v>
      </c>
      <c r="K602">
        <v>10.011480000000001</v>
      </c>
    </row>
    <row r="603" spans="1:11" x14ac:dyDescent="0.2">
      <c r="A603" s="10">
        <v>1</v>
      </c>
      <c r="B603" t="s">
        <v>139</v>
      </c>
      <c r="C603" t="s">
        <v>495</v>
      </c>
      <c r="D603" t="s">
        <v>11</v>
      </c>
      <c r="E603" t="s">
        <v>489</v>
      </c>
      <c r="F603" t="s">
        <v>12</v>
      </c>
      <c r="G603" t="s">
        <v>20</v>
      </c>
      <c r="H603" t="s">
        <v>14</v>
      </c>
      <c r="I603">
        <v>0.1215</v>
      </c>
      <c r="J603">
        <v>0.1215</v>
      </c>
      <c r="K603">
        <v>0.35519000000000001</v>
      </c>
    </row>
    <row r="604" spans="1:11" x14ac:dyDescent="0.2">
      <c r="A604" s="10">
        <v>1</v>
      </c>
      <c r="B604" t="s">
        <v>139</v>
      </c>
      <c r="C604" t="s">
        <v>495</v>
      </c>
      <c r="D604" t="s">
        <v>11</v>
      </c>
      <c r="E604" t="s">
        <v>489</v>
      </c>
      <c r="F604" t="s">
        <v>15</v>
      </c>
      <c r="G604" t="s">
        <v>26</v>
      </c>
      <c r="H604" t="s">
        <v>14</v>
      </c>
      <c r="I604">
        <v>1.2</v>
      </c>
      <c r="J604">
        <v>1.2</v>
      </c>
      <c r="K604">
        <v>5.9955499999999997</v>
      </c>
    </row>
    <row r="605" spans="1:11" x14ac:dyDescent="0.2">
      <c r="A605" s="10">
        <v>1</v>
      </c>
      <c r="B605" t="s">
        <v>140</v>
      </c>
      <c r="C605" t="s">
        <v>495</v>
      </c>
      <c r="D605" t="s">
        <v>11</v>
      </c>
      <c r="E605" t="s">
        <v>489</v>
      </c>
      <c r="F605" t="s">
        <v>12</v>
      </c>
      <c r="G605" t="s">
        <v>50</v>
      </c>
      <c r="H605" t="s">
        <v>14</v>
      </c>
      <c r="I605">
        <v>0.96</v>
      </c>
      <c r="J605">
        <v>0.96</v>
      </c>
      <c r="K605">
        <v>0.78844999999999998</v>
      </c>
    </row>
    <row r="606" spans="1:11" x14ac:dyDescent="0.2">
      <c r="A606" s="10">
        <v>1</v>
      </c>
      <c r="B606" t="s">
        <v>141</v>
      </c>
      <c r="C606" t="s">
        <v>496</v>
      </c>
      <c r="D606" t="s">
        <v>25</v>
      </c>
      <c r="E606" t="s">
        <v>489</v>
      </c>
      <c r="F606" t="s">
        <v>12</v>
      </c>
      <c r="G606" t="s">
        <v>13</v>
      </c>
      <c r="H606" t="s">
        <v>14</v>
      </c>
      <c r="I606">
        <v>0.33900000000000002</v>
      </c>
      <c r="J606">
        <v>0.33900000000000002</v>
      </c>
      <c r="K606">
        <v>0.40679999999999999</v>
      </c>
    </row>
    <row r="607" spans="1:11" x14ac:dyDescent="0.2">
      <c r="A607" s="10">
        <v>1</v>
      </c>
      <c r="B607" t="s">
        <v>141</v>
      </c>
      <c r="C607" t="s">
        <v>496</v>
      </c>
      <c r="D607" t="s">
        <v>25</v>
      </c>
      <c r="E607" t="s">
        <v>489</v>
      </c>
      <c r="F607" t="s">
        <v>12</v>
      </c>
      <c r="G607" t="s">
        <v>16</v>
      </c>
      <c r="H607" t="s">
        <v>14</v>
      </c>
      <c r="I607">
        <v>0.1346</v>
      </c>
      <c r="J607">
        <v>0.1346</v>
      </c>
      <c r="K607">
        <v>1.8496999999999999</v>
      </c>
    </row>
    <row r="608" spans="1:11" x14ac:dyDescent="0.2">
      <c r="A608" s="10">
        <v>1</v>
      </c>
      <c r="B608" t="s">
        <v>141</v>
      </c>
      <c r="C608" t="s">
        <v>496</v>
      </c>
      <c r="D608" t="s">
        <v>25</v>
      </c>
      <c r="E608" t="s">
        <v>489</v>
      </c>
      <c r="F608" t="s">
        <v>12</v>
      </c>
      <c r="G608" t="s">
        <v>50</v>
      </c>
      <c r="H608" t="s">
        <v>14</v>
      </c>
      <c r="I608">
        <v>6.5209999999999999</v>
      </c>
      <c r="J608">
        <v>6.5209999999999999</v>
      </c>
      <c r="K608">
        <v>5.0537599999999996</v>
      </c>
    </row>
    <row r="609" spans="1:11" x14ac:dyDescent="0.2">
      <c r="A609" s="10">
        <v>1</v>
      </c>
      <c r="B609" t="s">
        <v>142</v>
      </c>
      <c r="C609" t="s">
        <v>495</v>
      </c>
      <c r="D609" t="s">
        <v>11</v>
      </c>
      <c r="E609" t="s">
        <v>489</v>
      </c>
      <c r="F609" t="s">
        <v>12</v>
      </c>
      <c r="G609" t="s">
        <v>19</v>
      </c>
      <c r="H609" t="s">
        <v>14</v>
      </c>
      <c r="I609">
        <v>5.0999999999999997E-2</v>
      </c>
      <c r="J609">
        <v>5.0999999999999997E-2</v>
      </c>
      <c r="K609">
        <v>0.60299999999999998</v>
      </c>
    </row>
    <row r="610" spans="1:11" x14ac:dyDescent="0.2">
      <c r="A610" s="10">
        <v>1</v>
      </c>
      <c r="B610" t="s">
        <v>142</v>
      </c>
      <c r="C610" t="s">
        <v>495</v>
      </c>
      <c r="D610" t="s">
        <v>11</v>
      </c>
      <c r="E610" t="s">
        <v>489</v>
      </c>
      <c r="F610" t="s">
        <v>15</v>
      </c>
      <c r="G610" t="s">
        <v>20</v>
      </c>
      <c r="H610" t="s">
        <v>14</v>
      </c>
      <c r="I610">
        <v>7.62</v>
      </c>
      <c r="J610">
        <v>7.62</v>
      </c>
      <c r="K610">
        <v>17.26097</v>
      </c>
    </row>
    <row r="611" spans="1:11" x14ac:dyDescent="0.2">
      <c r="A611" s="10">
        <v>1</v>
      </c>
      <c r="B611" t="s">
        <v>143</v>
      </c>
      <c r="C611" t="s">
        <v>498</v>
      </c>
      <c r="D611" t="s">
        <v>25</v>
      </c>
      <c r="E611" t="s">
        <v>489</v>
      </c>
      <c r="F611" t="s">
        <v>12</v>
      </c>
      <c r="G611" t="s">
        <v>13</v>
      </c>
      <c r="H611" t="s">
        <v>14</v>
      </c>
      <c r="I611">
        <v>0.22989999999999999</v>
      </c>
      <c r="J611">
        <v>0.22989999999999999</v>
      </c>
      <c r="K611">
        <v>0.2697</v>
      </c>
    </row>
    <row r="612" spans="1:11" x14ac:dyDescent="0.2">
      <c r="A612" s="10">
        <v>1</v>
      </c>
      <c r="B612" t="s">
        <v>143</v>
      </c>
      <c r="C612" t="s">
        <v>498</v>
      </c>
      <c r="D612" t="s">
        <v>25</v>
      </c>
      <c r="E612" t="s">
        <v>489</v>
      </c>
      <c r="F612" t="s">
        <v>12</v>
      </c>
      <c r="G612" t="s">
        <v>16</v>
      </c>
      <c r="H612" t="s">
        <v>14</v>
      </c>
      <c r="I612">
        <v>2.64E-2</v>
      </c>
      <c r="J612">
        <v>2.64E-2</v>
      </c>
      <c r="K612">
        <v>0.44814999999999999</v>
      </c>
    </row>
    <row r="613" spans="1:11" x14ac:dyDescent="0.2">
      <c r="A613" s="10">
        <v>1</v>
      </c>
      <c r="B613" t="s">
        <v>144</v>
      </c>
      <c r="C613" t="s">
        <v>495</v>
      </c>
      <c r="D613" t="s">
        <v>11</v>
      </c>
      <c r="E613" t="s">
        <v>489</v>
      </c>
      <c r="F613" t="s">
        <v>12</v>
      </c>
      <c r="G613" t="s">
        <v>13</v>
      </c>
      <c r="H613" t="s">
        <v>14</v>
      </c>
      <c r="I613">
        <v>0.51500000000000001</v>
      </c>
      <c r="J613">
        <v>0.51500000000000001</v>
      </c>
      <c r="K613">
        <v>1.4972700000000001</v>
      </c>
    </row>
    <row r="614" spans="1:11" x14ac:dyDescent="0.2">
      <c r="A614" s="10">
        <v>1</v>
      </c>
      <c r="B614" t="s">
        <v>144</v>
      </c>
      <c r="C614" t="s">
        <v>495</v>
      </c>
      <c r="D614" t="s">
        <v>11</v>
      </c>
      <c r="E614" t="s">
        <v>489</v>
      </c>
      <c r="F614" t="s">
        <v>12</v>
      </c>
      <c r="G614" t="s">
        <v>16</v>
      </c>
      <c r="H614" t="s">
        <v>14</v>
      </c>
      <c r="I614">
        <v>5.8000000000000003E-2</v>
      </c>
      <c r="J614">
        <v>5.8000000000000003E-2</v>
      </c>
      <c r="K614">
        <v>0.94455</v>
      </c>
    </row>
    <row r="615" spans="1:11" x14ac:dyDescent="0.2">
      <c r="A615" s="10">
        <v>1</v>
      </c>
      <c r="B615" t="s">
        <v>144</v>
      </c>
      <c r="C615" t="s">
        <v>495</v>
      </c>
      <c r="D615" t="s">
        <v>11</v>
      </c>
      <c r="E615" t="s">
        <v>489</v>
      </c>
      <c r="F615" t="s">
        <v>15</v>
      </c>
      <c r="G615" t="s">
        <v>30</v>
      </c>
      <c r="H615" t="s">
        <v>18</v>
      </c>
      <c r="I615">
        <v>19.4163</v>
      </c>
      <c r="J615">
        <v>16.847999999999999</v>
      </c>
      <c r="K615">
        <v>50.518039999999999</v>
      </c>
    </row>
    <row r="616" spans="1:11" x14ac:dyDescent="0.2">
      <c r="A616" s="10">
        <v>1</v>
      </c>
      <c r="B616" t="s">
        <v>144</v>
      </c>
      <c r="C616" t="s">
        <v>495</v>
      </c>
      <c r="D616" t="s">
        <v>11</v>
      </c>
      <c r="E616" t="s">
        <v>489</v>
      </c>
      <c r="F616" t="s">
        <v>15</v>
      </c>
      <c r="G616" t="s">
        <v>46</v>
      </c>
      <c r="H616" t="s">
        <v>18</v>
      </c>
      <c r="I616">
        <v>0.57399999999999995</v>
      </c>
      <c r="J616">
        <v>0.57399999999999995</v>
      </c>
      <c r="K616">
        <v>0.24318999999999999</v>
      </c>
    </row>
    <row r="617" spans="1:11" x14ac:dyDescent="0.2">
      <c r="A617" s="10">
        <v>1</v>
      </c>
      <c r="B617" t="s">
        <v>144</v>
      </c>
      <c r="C617" t="s">
        <v>495</v>
      </c>
      <c r="D617" t="s">
        <v>11</v>
      </c>
      <c r="E617" t="s">
        <v>489</v>
      </c>
      <c r="F617" t="s">
        <v>15</v>
      </c>
      <c r="G617" t="s">
        <v>41</v>
      </c>
      <c r="H617" t="s">
        <v>18</v>
      </c>
      <c r="I617">
        <v>10.3931</v>
      </c>
      <c r="J617">
        <v>8.9158000000000008</v>
      </c>
      <c r="K617">
        <v>23.07246</v>
      </c>
    </row>
    <row r="618" spans="1:11" x14ac:dyDescent="0.2">
      <c r="A618" s="10">
        <v>1</v>
      </c>
      <c r="B618" t="s">
        <v>144</v>
      </c>
      <c r="C618" t="s">
        <v>495</v>
      </c>
      <c r="D618" t="s">
        <v>11</v>
      </c>
      <c r="E618" t="s">
        <v>489</v>
      </c>
      <c r="F618" t="s">
        <v>15</v>
      </c>
      <c r="G618" t="s">
        <v>42</v>
      </c>
      <c r="H618" t="s">
        <v>18</v>
      </c>
      <c r="I618">
        <v>0.79369999999999996</v>
      </c>
      <c r="J618">
        <v>0.71509999999999996</v>
      </c>
      <c r="K618">
        <v>3.5126300000000001</v>
      </c>
    </row>
    <row r="619" spans="1:11" x14ac:dyDescent="0.2">
      <c r="A619" s="10">
        <v>1</v>
      </c>
      <c r="B619" t="s">
        <v>144</v>
      </c>
      <c r="C619" t="s">
        <v>495</v>
      </c>
      <c r="D619" t="s">
        <v>11</v>
      </c>
      <c r="E619" t="s">
        <v>489</v>
      </c>
      <c r="F619" t="s">
        <v>15</v>
      </c>
      <c r="G619" t="s">
        <v>84</v>
      </c>
      <c r="H619" t="s">
        <v>18</v>
      </c>
      <c r="I619">
        <v>8.7499999999999994E-2</v>
      </c>
      <c r="J619">
        <v>8.1000000000000003E-2</v>
      </c>
      <c r="K619">
        <v>0.95155999999999996</v>
      </c>
    </row>
    <row r="620" spans="1:11" x14ac:dyDescent="0.2">
      <c r="A620" s="10">
        <v>1</v>
      </c>
      <c r="B620" t="s">
        <v>144</v>
      </c>
      <c r="C620" t="s">
        <v>495</v>
      </c>
      <c r="D620" t="s">
        <v>11</v>
      </c>
      <c r="E620" t="s">
        <v>489</v>
      </c>
      <c r="F620" t="s">
        <v>15</v>
      </c>
      <c r="G620" t="s">
        <v>43</v>
      </c>
      <c r="H620" t="s">
        <v>18</v>
      </c>
      <c r="I620">
        <v>0.4516</v>
      </c>
      <c r="J620">
        <v>0.43</v>
      </c>
      <c r="K620">
        <v>3.6085799999999999</v>
      </c>
    </row>
    <row r="621" spans="1:11" x14ac:dyDescent="0.2">
      <c r="A621" s="10">
        <v>1</v>
      </c>
      <c r="B621" t="s">
        <v>144</v>
      </c>
      <c r="C621" t="s">
        <v>495</v>
      </c>
      <c r="D621" t="s">
        <v>11</v>
      </c>
      <c r="E621" t="s">
        <v>489</v>
      </c>
      <c r="F621" t="s">
        <v>15</v>
      </c>
      <c r="G621" t="s">
        <v>44</v>
      </c>
      <c r="H621" t="s">
        <v>18</v>
      </c>
      <c r="I621">
        <v>2.8774000000000002</v>
      </c>
      <c r="J621">
        <v>2.5238999999999998</v>
      </c>
      <c r="K621">
        <v>5.2582000000000004</v>
      </c>
    </row>
    <row r="622" spans="1:11" x14ac:dyDescent="0.2">
      <c r="A622" s="10">
        <v>1</v>
      </c>
      <c r="B622" t="s">
        <v>144</v>
      </c>
      <c r="C622" t="s">
        <v>495</v>
      </c>
      <c r="D622" t="s">
        <v>11</v>
      </c>
      <c r="E622" t="s">
        <v>489</v>
      </c>
      <c r="F622" t="s">
        <v>15</v>
      </c>
      <c r="G622" t="s">
        <v>82</v>
      </c>
      <c r="H622" t="s">
        <v>18</v>
      </c>
      <c r="I622">
        <v>1.4533</v>
      </c>
      <c r="J622">
        <v>1.3709</v>
      </c>
      <c r="K622">
        <v>4.8799700000000001</v>
      </c>
    </row>
    <row r="623" spans="1:11" x14ac:dyDescent="0.2">
      <c r="A623" s="10">
        <v>1</v>
      </c>
      <c r="B623" t="s">
        <v>144</v>
      </c>
      <c r="C623" t="s">
        <v>495</v>
      </c>
      <c r="D623" t="s">
        <v>11</v>
      </c>
      <c r="E623" t="s">
        <v>489</v>
      </c>
      <c r="F623" t="s">
        <v>15</v>
      </c>
      <c r="G623" t="s">
        <v>17</v>
      </c>
      <c r="H623" t="s">
        <v>18</v>
      </c>
      <c r="I623">
        <v>6.5157999999999996</v>
      </c>
      <c r="J623">
        <v>5.3410000000000002</v>
      </c>
      <c r="K623">
        <v>19.328959999999999</v>
      </c>
    </row>
    <row r="624" spans="1:11" x14ac:dyDescent="0.2">
      <c r="A624" s="10">
        <v>1</v>
      </c>
      <c r="B624" t="s">
        <v>144</v>
      </c>
      <c r="C624" t="s">
        <v>495</v>
      </c>
      <c r="D624" t="s">
        <v>11</v>
      </c>
      <c r="E624" t="s">
        <v>489</v>
      </c>
      <c r="F624" t="s">
        <v>15</v>
      </c>
      <c r="G624" t="s">
        <v>31</v>
      </c>
      <c r="H624" t="s">
        <v>18</v>
      </c>
      <c r="I624">
        <v>0.43930000000000002</v>
      </c>
      <c r="J624">
        <v>0.42080000000000001</v>
      </c>
      <c r="K624">
        <v>0.24768999999999999</v>
      </c>
    </row>
    <row r="625" spans="1:11" x14ac:dyDescent="0.2">
      <c r="A625" s="10">
        <v>1</v>
      </c>
      <c r="B625" t="s">
        <v>144</v>
      </c>
      <c r="C625" t="s">
        <v>495</v>
      </c>
      <c r="D625" t="s">
        <v>11</v>
      </c>
      <c r="E625" t="s">
        <v>489</v>
      </c>
      <c r="F625" t="s">
        <v>15</v>
      </c>
      <c r="G625" t="s">
        <v>45</v>
      </c>
      <c r="H625" t="s">
        <v>18</v>
      </c>
      <c r="I625">
        <v>2.4946999999999999</v>
      </c>
      <c r="J625">
        <v>2.3761000000000001</v>
      </c>
      <c r="K625">
        <v>3.0593499999999998</v>
      </c>
    </row>
    <row r="626" spans="1:11" x14ac:dyDescent="0.2">
      <c r="A626" s="10">
        <v>1</v>
      </c>
      <c r="B626" t="s">
        <v>144</v>
      </c>
      <c r="C626" t="s">
        <v>495</v>
      </c>
      <c r="D626" t="s">
        <v>11</v>
      </c>
      <c r="E626" t="s">
        <v>489</v>
      </c>
      <c r="F626" t="s">
        <v>15</v>
      </c>
      <c r="G626" t="s">
        <v>77</v>
      </c>
      <c r="H626" t="s">
        <v>18</v>
      </c>
      <c r="I626">
        <v>3.1684000000000001</v>
      </c>
      <c r="J626">
        <v>2.7080000000000002</v>
      </c>
      <c r="K626">
        <v>8.7126900000000003</v>
      </c>
    </row>
    <row r="627" spans="1:11" x14ac:dyDescent="0.2">
      <c r="A627" s="10">
        <v>1</v>
      </c>
      <c r="B627" t="s">
        <v>144</v>
      </c>
      <c r="C627" t="s">
        <v>495</v>
      </c>
      <c r="D627" t="s">
        <v>11</v>
      </c>
      <c r="E627" t="s">
        <v>489</v>
      </c>
      <c r="F627" t="s">
        <v>15</v>
      </c>
      <c r="G627" t="s">
        <v>107</v>
      </c>
      <c r="H627" t="s">
        <v>18</v>
      </c>
      <c r="I627">
        <v>21.768799999999999</v>
      </c>
      <c r="J627">
        <v>18.292899999999999</v>
      </c>
      <c r="K627">
        <v>24.929040000000001</v>
      </c>
    </row>
    <row r="628" spans="1:11" x14ac:dyDescent="0.2">
      <c r="A628" s="10">
        <v>1</v>
      </c>
      <c r="B628" t="s">
        <v>144</v>
      </c>
      <c r="C628" t="s">
        <v>495</v>
      </c>
      <c r="D628" t="s">
        <v>11</v>
      </c>
      <c r="E628" t="s">
        <v>489</v>
      </c>
      <c r="F628" t="s">
        <v>15</v>
      </c>
      <c r="G628" t="s">
        <v>32</v>
      </c>
      <c r="H628" t="s">
        <v>18</v>
      </c>
      <c r="I628">
        <v>1.6646000000000001</v>
      </c>
      <c r="J628">
        <v>1.4730000000000001</v>
      </c>
      <c r="K628">
        <v>1.7386900000000001</v>
      </c>
    </row>
    <row r="629" spans="1:11" x14ac:dyDescent="0.2">
      <c r="A629" s="10">
        <v>1</v>
      </c>
      <c r="B629" t="s">
        <v>144</v>
      </c>
      <c r="C629" t="s">
        <v>495</v>
      </c>
      <c r="D629" t="s">
        <v>11</v>
      </c>
      <c r="E629" t="s">
        <v>489</v>
      </c>
      <c r="F629" t="s">
        <v>15</v>
      </c>
      <c r="G629" t="s">
        <v>21</v>
      </c>
      <c r="H629" t="s">
        <v>14</v>
      </c>
      <c r="I629">
        <v>1.0210999999999999</v>
      </c>
      <c r="J629">
        <v>1.0210999999999999</v>
      </c>
      <c r="K629">
        <v>2.0132300000000001</v>
      </c>
    </row>
    <row r="630" spans="1:11" x14ac:dyDescent="0.2">
      <c r="A630" s="10">
        <v>1</v>
      </c>
      <c r="B630" t="s">
        <v>144</v>
      </c>
      <c r="C630" t="s">
        <v>495</v>
      </c>
      <c r="D630" t="s">
        <v>11</v>
      </c>
      <c r="E630" t="s">
        <v>489</v>
      </c>
      <c r="F630" t="s">
        <v>15</v>
      </c>
      <c r="G630" t="s">
        <v>48</v>
      </c>
      <c r="H630" t="s">
        <v>18</v>
      </c>
      <c r="I630">
        <v>4.2200000000000001E-2</v>
      </c>
      <c r="J630">
        <v>3.9E-2</v>
      </c>
      <c r="K630">
        <v>0.45122000000000001</v>
      </c>
    </row>
    <row r="631" spans="1:11" x14ac:dyDescent="0.2">
      <c r="A631" s="10">
        <v>1</v>
      </c>
      <c r="B631" t="s">
        <v>144</v>
      </c>
      <c r="C631" t="s">
        <v>495</v>
      </c>
      <c r="D631" t="s">
        <v>11</v>
      </c>
      <c r="E631" t="s">
        <v>489</v>
      </c>
      <c r="F631" t="s">
        <v>15</v>
      </c>
      <c r="G631" t="s">
        <v>34</v>
      </c>
      <c r="H631" t="s">
        <v>18</v>
      </c>
      <c r="I631">
        <v>14.3218</v>
      </c>
      <c r="J631">
        <v>13.038</v>
      </c>
      <c r="K631">
        <v>22.234870000000001</v>
      </c>
    </row>
    <row r="632" spans="1:11" x14ac:dyDescent="0.2">
      <c r="A632" s="10">
        <v>1</v>
      </c>
      <c r="B632" t="s">
        <v>144</v>
      </c>
      <c r="C632" t="s">
        <v>495</v>
      </c>
      <c r="D632" t="s">
        <v>11</v>
      </c>
      <c r="E632" t="s">
        <v>489</v>
      </c>
      <c r="F632" t="s">
        <v>15</v>
      </c>
      <c r="G632" t="s">
        <v>22</v>
      </c>
      <c r="H632" t="s">
        <v>18</v>
      </c>
      <c r="I632">
        <v>0.23430000000000001</v>
      </c>
      <c r="J632">
        <v>0.221</v>
      </c>
      <c r="K632">
        <v>0.43207000000000001</v>
      </c>
    </row>
    <row r="633" spans="1:11" x14ac:dyDescent="0.2">
      <c r="A633" s="10">
        <v>1</v>
      </c>
      <c r="B633" t="s">
        <v>145</v>
      </c>
      <c r="C633" t="s">
        <v>500</v>
      </c>
      <c r="D633" t="s">
        <v>25</v>
      </c>
      <c r="E633" t="s">
        <v>489</v>
      </c>
      <c r="F633" t="s">
        <v>12</v>
      </c>
      <c r="G633" t="s">
        <v>74</v>
      </c>
      <c r="H633" t="s">
        <v>18</v>
      </c>
      <c r="I633">
        <v>0.23250000000000001</v>
      </c>
      <c r="J633">
        <v>0.23250000000000001</v>
      </c>
      <c r="K633">
        <v>1.81603</v>
      </c>
    </row>
    <row r="634" spans="1:11" x14ac:dyDescent="0.2">
      <c r="A634" s="10">
        <v>1</v>
      </c>
      <c r="B634" t="s">
        <v>145</v>
      </c>
      <c r="C634" t="s">
        <v>500</v>
      </c>
      <c r="D634" t="s">
        <v>25</v>
      </c>
      <c r="E634" t="s">
        <v>489</v>
      </c>
      <c r="F634" t="s">
        <v>12</v>
      </c>
      <c r="G634" t="s">
        <v>29</v>
      </c>
      <c r="H634" t="s">
        <v>18</v>
      </c>
      <c r="I634">
        <v>1.21E-2</v>
      </c>
      <c r="J634">
        <v>1.12E-2</v>
      </c>
      <c r="K634">
        <v>4.1209999999999997E-2</v>
      </c>
    </row>
    <row r="635" spans="1:11" x14ac:dyDescent="0.2">
      <c r="A635" s="10">
        <v>1</v>
      </c>
      <c r="B635" t="s">
        <v>145</v>
      </c>
      <c r="C635" t="s">
        <v>500</v>
      </c>
      <c r="D635" t="s">
        <v>25</v>
      </c>
      <c r="E635" t="s">
        <v>489</v>
      </c>
      <c r="F635" t="s">
        <v>12</v>
      </c>
      <c r="G635" t="s">
        <v>30</v>
      </c>
      <c r="H635" t="s">
        <v>18</v>
      </c>
      <c r="I635">
        <v>4.7999999999999996E-3</v>
      </c>
      <c r="J635">
        <v>4.1999999999999997E-3</v>
      </c>
      <c r="K635">
        <v>1.025E-2</v>
      </c>
    </row>
    <row r="636" spans="1:11" x14ac:dyDescent="0.2">
      <c r="A636" s="10">
        <v>1</v>
      </c>
      <c r="B636" t="s">
        <v>145</v>
      </c>
      <c r="C636" t="s">
        <v>500</v>
      </c>
      <c r="D636" t="s">
        <v>25</v>
      </c>
      <c r="E636" t="s">
        <v>489</v>
      </c>
      <c r="F636" t="s">
        <v>12</v>
      </c>
      <c r="G636" t="s">
        <v>13</v>
      </c>
      <c r="H636" t="s">
        <v>14</v>
      </c>
      <c r="I636">
        <v>9.3063000000000002</v>
      </c>
      <c r="J636">
        <v>9.3063000000000002</v>
      </c>
      <c r="K636">
        <v>3.5152800000000002</v>
      </c>
    </row>
    <row r="637" spans="1:11" x14ac:dyDescent="0.2">
      <c r="A637" s="10">
        <v>1</v>
      </c>
      <c r="B637" t="s">
        <v>145</v>
      </c>
      <c r="C637" t="s">
        <v>500</v>
      </c>
      <c r="D637" t="s">
        <v>25</v>
      </c>
      <c r="E637" t="s">
        <v>489</v>
      </c>
      <c r="F637" t="s">
        <v>12</v>
      </c>
      <c r="G637" t="s">
        <v>43</v>
      </c>
      <c r="H637" t="s">
        <v>18</v>
      </c>
      <c r="I637">
        <v>1.67E-2</v>
      </c>
      <c r="J637">
        <v>1.6E-2</v>
      </c>
      <c r="K637">
        <v>6.1870000000000001E-2</v>
      </c>
    </row>
    <row r="638" spans="1:11" x14ac:dyDescent="0.2">
      <c r="A638" s="10">
        <v>1</v>
      </c>
      <c r="B638" t="s">
        <v>145</v>
      </c>
      <c r="C638" t="s">
        <v>500</v>
      </c>
      <c r="D638" t="s">
        <v>25</v>
      </c>
      <c r="E638" t="s">
        <v>489</v>
      </c>
      <c r="F638" t="s">
        <v>12</v>
      </c>
      <c r="G638" t="s">
        <v>44</v>
      </c>
      <c r="H638" t="s">
        <v>18</v>
      </c>
      <c r="I638">
        <v>2.9600000000000001E-2</v>
      </c>
      <c r="J638">
        <v>2.6200000000000001E-2</v>
      </c>
      <c r="K638">
        <v>3.8649999999999997E-2</v>
      </c>
    </row>
    <row r="639" spans="1:11" x14ac:dyDescent="0.2">
      <c r="A639" s="10">
        <v>1</v>
      </c>
      <c r="B639" t="s">
        <v>145</v>
      </c>
      <c r="C639" t="s">
        <v>500</v>
      </c>
      <c r="D639" t="s">
        <v>25</v>
      </c>
      <c r="E639" t="s">
        <v>489</v>
      </c>
      <c r="F639" t="s">
        <v>12</v>
      </c>
      <c r="G639" t="s">
        <v>17</v>
      </c>
      <c r="H639" t="s">
        <v>18</v>
      </c>
      <c r="I639">
        <v>4.6800000000000001E-2</v>
      </c>
      <c r="J639">
        <v>1.5599999999999999E-2</v>
      </c>
      <c r="K639">
        <v>7.4079999999999993E-2</v>
      </c>
    </row>
    <row r="640" spans="1:11" x14ac:dyDescent="0.2">
      <c r="A640" s="10">
        <v>1</v>
      </c>
      <c r="B640" t="s">
        <v>145</v>
      </c>
      <c r="C640" t="s">
        <v>500</v>
      </c>
      <c r="D640" t="s">
        <v>25</v>
      </c>
      <c r="E640" t="s">
        <v>489</v>
      </c>
      <c r="F640" t="s">
        <v>12</v>
      </c>
      <c r="G640" t="s">
        <v>31</v>
      </c>
      <c r="H640" t="s">
        <v>18</v>
      </c>
      <c r="I640">
        <v>3.0099999999999998E-2</v>
      </c>
      <c r="J640">
        <v>0.03</v>
      </c>
      <c r="K640">
        <v>8.2610000000000003E-2</v>
      </c>
    </row>
    <row r="641" spans="1:11" x14ac:dyDescent="0.2">
      <c r="A641" s="10">
        <v>1</v>
      </c>
      <c r="B641" t="s">
        <v>145</v>
      </c>
      <c r="C641" t="s">
        <v>500</v>
      </c>
      <c r="D641" t="s">
        <v>25</v>
      </c>
      <c r="E641" t="s">
        <v>489</v>
      </c>
      <c r="F641" t="s">
        <v>12</v>
      </c>
      <c r="G641" t="s">
        <v>45</v>
      </c>
      <c r="H641" t="s">
        <v>18</v>
      </c>
      <c r="I641">
        <v>1.14E-2</v>
      </c>
      <c r="J641">
        <v>1.0999999999999999E-2</v>
      </c>
      <c r="K641">
        <v>1.3180000000000001E-2</v>
      </c>
    </row>
    <row r="642" spans="1:11" x14ac:dyDescent="0.2">
      <c r="A642" s="10">
        <v>1</v>
      </c>
      <c r="B642" t="s">
        <v>145</v>
      </c>
      <c r="C642" t="s">
        <v>500</v>
      </c>
      <c r="D642" t="s">
        <v>25</v>
      </c>
      <c r="E642" t="s">
        <v>489</v>
      </c>
      <c r="F642" t="s">
        <v>12</v>
      </c>
      <c r="G642" t="s">
        <v>77</v>
      </c>
      <c r="H642" t="s">
        <v>18</v>
      </c>
      <c r="I642">
        <v>0.79010000000000002</v>
      </c>
      <c r="J642">
        <v>0.67589999999999995</v>
      </c>
      <c r="K642">
        <v>1.66855</v>
      </c>
    </row>
    <row r="643" spans="1:11" x14ac:dyDescent="0.2">
      <c r="A643" s="10">
        <v>1</v>
      </c>
      <c r="B643" t="s">
        <v>145</v>
      </c>
      <c r="C643" t="s">
        <v>500</v>
      </c>
      <c r="D643" t="s">
        <v>25</v>
      </c>
      <c r="E643" t="s">
        <v>489</v>
      </c>
      <c r="F643" t="s">
        <v>12</v>
      </c>
      <c r="G643" t="s">
        <v>32</v>
      </c>
      <c r="H643" t="s">
        <v>18</v>
      </c>
      <c r="I643">
        <v>9.5600000000000004E-2</v>
      </c>
      <c r="J643">
        <v>7.5700000000000003E-2</v>
      </c>
      <c r="K643">
        <v>0.24803</v>
      </c>
    </row>
    <row r="644" spans="1:11" x14ac:dyDescent="0.2">
      <c r="A644" s="10">
        <v>1</v>
      </c>
      <c r="B644" t="s">
        <v>145</v>
      </c>
      <c r="C644" t="s">
        <v>500</v>
      </c>
      <c r="D644" t="s">
        <v>25</v>
      </c>
      <c r="E644" t="s">
        <v>489</v>
      </c>
      <c r="F644" t="s">
        <v>12</v>
      </c>
      <c r="G644" t="s">
        <v>33</v>
      </c>
      <c r="H644" t="s">
        <v>18</v>
      </c>
      <c r="I644">
        <v>5.2400000000000002E-2</v>
      </c>
      <c r="J644">
        <v>5.0599999999999999E-2</v>
      </c>
      <c r="K644">
        <v>0.30367</v>
      </c>
    </row>
    <row r="645" spans="1:11" x14ac:dyDescent="0.2">
      <c r="A645" s="10">
        <v>1</v>
      </c>
      <c r="B645" t="s">
        <v>145</v>
      </c>
      <c r="C645" t="s">
        <v>500</v>
      </c>
      <c r="D645" t="s">
        <v>25</v>
      </c>
      <c r="E645" t="s">
        <v>489</v>
      </c>
      <c r="F645" t="s">
        <v>12</v>
      </c>
      <c r="G645" t="s">
        <v>48</v>
      </c>
      <c r="H645" t="s">
        <v>18</v>
      </c>
      <c r="I645">
        <v>1.2699999999999999E-2</v>
      </c>
      <c r="J645">
        <v>1.18E-2</v>
      </c>
      <c r="K645">
        <v>6.6930000000000003E-2</v>
      </c>
    </row>
    <row r="646" spans="1:11" x14ac:dyDescent="0.2">
      <c r="A646" s="10">
        <v>1</v>
      </c>
      <c r="B646" t="s">
        <v>145</v>
      </c>
      <c r="C646" t="s">
        <v>500</v>
      </c>
      <c r="D646" t="s">
        <v>25</v>
      </c>
      <c r="E646" t="s">
        <v>489</v>
      </c>
      <c r="F646" t="s">
        <v>12</v>
      </c>
      <c r="G646" t="s">
        <v>34</v>
      </c>
      <c r="H646" t="s">
        <v>18</v>
      </c>
      <c r="I646">
        <v>1.06E-2</v>
      </c>
      <c r="J646">
        <v>9.1000000000000004E-3</v>
      </c>
      <c r="K646">
        <v>5.4000000000000003E-3</v>
      </c>
    </row>
    <row r="647" spans="1:11" x14ac:dyDescent="0.2">
      <c r="A647" s="10">
        <v>1</v>
      </c>
      <c r="B647" t="s">
        <v>145</v>
      </c>
      <c r="C647" t="s">
        <v>500</v>
      </c>
      <c r="D647" t="s">
        <v>25</v>
      </c>
      <c r="E647" t="s">
        <v>489</v>
      </c>
      <c r="F647" t="s">
        <v>15</v>
      </c>
      <c r="G647" t="s">
        <v>13</v>
      </c>
      <c r="H647" t="s">
        <v>14</v>
      </c>
      <c r="I647">
        <v>6.3719999999999999</v>
      </c>
      <c r="J647">
        <v>6.3719999999999999</v>
      </c>
      <c r="K647">
        <v>16.283100000000001</v>
      </c>
    </row>
    <row r="648" spans="1:11" x14ac:dyDescent="0.2">
      <c r="A648" s="10">
        <v>1</v>
      </c>
      <c r="B648" t="s">
        <v>145</v>
      </c>
      <c r="C648" t="s">
        <v>500</v>
      </c>
      <c r="D648" t="s">
        <v>25</v>
      </c>
      <c r="E648" t="s">
        <v>489</v>
      </c>
      <c r="F648" t="s">
        <v>15</v>
      </c>
      <c r="G648" t="s">
        <v>16</v>
      </c>
      <c r="H648" t="s">
        <v>14</v>
      </c>
      <c r="I648">
        <v>1.6E-2</v>
      </c>
      <c r="J648">
        <v>1.6E-2</v>
      </c>
      <c r="K648">
        <v>0.23774999999999999</v>
      </c>
    </row>
    <row r="649" spans="1:11" x14ac:dyDescent="0.2">
      <c r="A649" s="10">
        <v>1</v>
      </c>
      <c r="B649" t="s">
        <v>146</v>
      </c>
      <c r="C649" t="s">
        <v>508</v>
      </c>
      <c r="D649" t="s">
        <v>25</v>
      </c>
      <c r="E649" t="s">
        <v>489</v>
      </c>
      <c r="F649" t="s">
        <v>12</v>
      </c>
      <c r="G649" t="s">
        <v>30</v>
      </c>
      <c r="H649" t="s">
        <v>18</v>
      </c>
      <c r="I649">
        <v>2.2200000000000001E-2</v>
      </c>
      <c r="J649">
        <v>1.9E-2</v>
      </c>
      <c r="K649">
        <v>3.4000000000000002E-2</v>
      </c>
    </row>
    <row r="650" spans="1:11" x14ac:dyDescent="0.2">
      <c r="A650" s="10">
        <v>1</v>
      </c>
      <c r="B650" t="s">
        <v>146</v>
      </c>
      <c r="C650" t="s">
        <v>508</v>
      </c>
      <c r="D650" t="s">
        <v>25</v>
      </c>
      <c r="E650" t="s">
        <v>489</v>
      </c>
      <c r="F650" t="s">
        <v>12</v>
      </c>
      <c r="G650" t="s">
        <v>32</v>
      </c>
      <c r="H650" t="s">
        <v>18</v>
      </c>
      <c r="I650">
        <v>1.9199999999999998E-2</v>
      </c>
      <c r="J650">
        <v>1.7000000000000001E-2</v>
      </c>
      <c r="K650">
        <v>2.5999999999999999E-2</v>
      </c>
    </row>
    <row r="651" spans="1:11" x14ac:dyDescent="0.2">
      <c r="A651" s="10">
        <v>1</v>
      </c>
      <c r="B651" t="s">
        <v>146</v>
      </c>
      <c r="C651" t="s">
        <v>508</v>
      </c>
      <c r="D651" t="s">
        <v>25</v>
      </c>
      <c r="E651" t="s">
        <v>489</v>
      </c>
      <c r="F651" t="s">
        <v>12</v>
      </c>
      <c r="G651" t="s">
        <v>33</v>
      </c>
      <c r="H651" t="s">
        <v>18</v>
      </c>
      <c r="I651">
        <v>4.0000000000000001E-3</v>
      </c>
      <c r="J651">
        <v>4.0000000000000001E-3</v>
      </c>
      <c r="K651">
        <v>2.8000000000000001E-2</v>
      </c>
    </row>
    <row r="652" spans="1:11" x14ac:dyDescent="0.2">
      <c r="A652" s="10">
        <v>1</v>
      </c>
      <c r="B652" t="s">
        <v>147</v>
      </c>
      <c r="C652" t="s">
        <v>37</v>
      </c>
      <c r="D652" t="s">
        <v>37</v>
      </c>
      <c r="E652" t="s">
        <v>489</v>
      </c>
      <c r="F652" t="s">
        <v>12</v>
      </c>
      <c r="G652" t="s">
        <v>13</v>
      </c>
      <c r="H652" t="s">
        <v>14</v>
      </c>
      <c r="I652">
        <v>0.55900000000000005</v>
      </c>
      <c r="J652">
        <v>0.55900000000000005</v>
      </c>
      <c r="K652">
        <v>1.1814</v>
      </c>
    </row>
    <row r="653" spans="1:11" x14ac:dyDescent="0.2">
      <c r="A653" s="10">
        <v>1</v>
      </c>
      <c r="B653" t="s">
        <v>147</v>
      </c>
      <c r="C653" t="s">
        <v>37</v>
      </c>
      <c r="D653" t="s">
        <v>37</v>
      </c>
      <c r="E653" t="s">
        <v>489</v>
      </c>
      <c r="F653" t="s">
        <v>12</v>
      </c>
      <c r="G653" t="s">
        <v>16</v>
      </c>
      <c r="H653" t="s">
        <v>14</v>
      </c>
      <c r="I653">
        <v>0.1842</v>
      </c>
      <c r="J653">
        <v>0.18410000000000001</v>
      </c>
      <c r="K653">
        <v>2.4428000000000001</v>
      </c>
    </row>
    <row r="654" spans="1:11" x14ac:dyDescent="0.2">
      <c r="A654" s="10">
        <v>1</v>
      </c>
      <c r="B654" t="s">
        <v>148</v>
      </c>
      <c r="C654" t="s">
        <v>511</v>
      </c>
      <c r="D654" t="s">
        <v>149</v>
      </c>
      <c r="E654" t="s">
        <v>489</v>
      </c>
      <c r="F654" t="s">
        <v>15</v>
      </c>
      <c r="G654" t="s">
        <v>20</v>
      </c>
      <c r="H654" t="s">
        <v>14</v>
      </c>
      <c r="I654">
        <v>21.767399999999999</v>
      </c>
      <c r="J654">
        <v>21.767399999999999</v>
      </c>
      <c r="K654">
        <v>34.656939999999999</v>
      </c>
    </row>
    <row r="655" spans="1:11" x14ac:dyDescent="0.2">
      <c r="A655" s="10">
        <v>1</v>
      </c>
      <c r="B655" t="s">
        <v>148</v>
      </c>
      <c r="C655" t="s">
        <v>511</v>
      </c>
      <c r="D655" t="s">
        <v>149</v>
      </c>
      <c r="E655" t="s">
        <v>489</v>
      </c>
      <c r="F655" t="s">
        <v>12</v>
      </c>
      <c r="G655" t="s">
        <v>13</v>
      </c>
      <c r="H655" t="s">
        <v>14</v>
      </c>
      <c r="I655">
        <v>3.4000000000000002E-2</v>
      </c>
      <c r="J655">
        <v>3.4000000000000002E-2</v>
      </c>
      <c r="K655">
        <v>3.4000000000000002E-2</v>
      </c>
    </row>
    <row r="656" spans="1:11" x14ac:dyDescent="0.2">
      <c r="A656" s="10">
        <v>1</v>
      </c>
      <c r="B656" t="s">
        <v>148</v>
      </c>
      <c r="C656" t="s">
        <v>511</v>
      </c>
      <c r="D656" t="s">
        <v>149</v>
      </c>
      <c r="E656" t="s">
        <v>489</v>
      </c>
      <c r="F656" t="s">
        <v>12</v>
      </c>
      <c r="G656" t="s">
        <v>16</v>
      </c>
      <c r="H656" t="s">
        <v>14</v>
      </c>
      <c r="I656">
        <v>2.1100000000000001E-2</v>
      </c>
      <c r="J656">
        <v>2.1100000000000001E-2</v>
      </c>
      <c r="K656">
        <v>0.2</v>
      </c>
    </row>
    <row r="657" spans="1:11" x14ac:dyDescent="0.2">
      <c r="A657" s="10">
        <v>1</v>
      </c>
      <c r="B657" t="s">
        <v>148</v>
      </c>
      <c r="C657" t="s">
        <v>511</v>
      </c>
      <c r="D657" t="s">
        <v>149</v>
      </c>
      <c r="E657" t="s">
        <v>489</v>
      </c>
      <c r="F657" t="s">
        <v>12</v>
      </c>
      <c r="G657" t="s">
        <v>77</v>
      </c>
      <c r="H657" t="s">
        <v>18</v>
      </c>
      <c r="I657">
        <v>7.5999999999999998E-2</v>
      </c>
      <c r="J657">
        <v>7.5999999999999998E-2</v>
      </c>
      <c r="K657">
        <v>0.14363999999999999</v>
      </c>
    </row>
    <row r="658" spans="1:11" x14ac:dyDescent="0.2">
      <c r="A658" s="10">
        <v>1</v>
      </c>
      <c r="B658" t="s">
        <v>148</v>
      </c>
      <c r="C658" t="s">
        <v>511</v>
      </c>
      <c r="D658" t="s">
        <v>149</v>
      </c>
      <c r="E658" t="s">
        <v>489</v>
      </c>
      <c r="F658" t="s">
        <v>12</v>
      </c>
      <c r="G658" t="s">
        <v>20</v>
      </c>
      <c r="H658" t="s">
        <v>14</v>
      </c>
      <c r="I658">
        <v>2.7808000000000002</v>
      </c>
      <c r="J658">
        <v>2.7808000000000002</v>
      </c>
      <c r="K658">
        <v>5.0311399999999997</v>
      </c>
    </row>
    <row r="659" spans="1:11" x14ac:dyDescent="0.2">
      <c r="A659" s="10">
        <v>1</v>
      </c>
      <c r="B659" t="s">
        <v>148</v>
      </c>
      <c r="C659" t="s">
        <v>511</v>
      </c>
      <c r="D659" t="s">
        <v>149</v>
      </c>
      <c r="E659" t="s">
        <v>489</v>
      </c>
      <c r="F659" t="s">
        <v>12</v>
      </c>
      <c r="G659" t="s">
        <v>50</v>
      </c>
      <c r="H659" t="s">
        <v>14</v>
      </c>
      <c r="I659">
        <v>12.8718</v>
      </c>
      <c r="J659">
        <v>12.8718</v>
      </c>
      <c r="K659">
        <v>11.58478</v>
      </c>
    </row>
    <row r="660" spans="1:11" x14ac:dyDescent="0.2">
      <c r="A660" s="10">
        <v>1</v>
      </c>
      <c r="B660" t="s">
        <v>148</v>
      </c>
      <c r="C660" t="s">
        <v>511</v>
      </c>
      <c r="D660" t="s">
        <v>149</v>
      </c>
      <c r="E660" t="s">
        <v>489</v>
      </c>
      <c r="F660" t="s">
        <v>15</v>
      </c>
      <c r="G660" t="s">
        <v>20</v>
      </c>
      <c r="H660" t="s">
        <v>14</v>
      </c>
      <c r="I660">
        <v>55.928699999999999</v>
      </c>
      <c r="J660">
        <v>55.928699999999999</v>
      </c>
      <c r="K660">
        <v>95.387029999999996</v>
      </c>
    </row>
    <row r="661" spans="1:11" x14ac:dyDescent="0.2">
      <c r="A661" s="10">
        <v>1</v>
      </c>
      <c r="B661" t="s">
        <v>148</v>
      </c>
      <c r="C661" t="s">
        <v>511</v>
      </c>
      <c r="D661" t="s">
        <v>149</v>
      </c>
      <c r="E661" t="s">
        <v>489</v>
      </c>
      <c r="F661" t="s">
        <v>12</v>
      </c>
      <c r="G661" t="s">
        <v>20</v>
      </c>
      <c r="H661" t="s">
        <v>14</v>
      </c>
      <c r="I661">
        <v>2.9298000000000002</v>
      </c>
      <c r="J661">
        <v>2.9298000000000002</v>
      </c>
      <c r="K661">
        <v>5.3101500000000001</v>
      </c>
    </row>
    <row r="662" spans="1:11" x14ac:dyDescent="0.2">
      <c r="A662" s="10">
        <v>1</v>
      </c>
      <c r="B662" t="s">
        <v>148</v>
      </c>
      <c r="C662" t="s">
        <v>511</v>
      </c>
      <c r="D662" t="s">
        <v>149</v>
      </c>
      <c r="E662" t="s">
        <v>489</v>
      </c>
      <c r="F662" t="s">
        <v>15</v>
      </c>
      <c r="G662" t="s">
        <v>20</v>
      </c>
      <c r="H662" t="s">
        <v>14</v>
      </c>
      <c r="I662">
        <v>7.484</v>
      </c>
      <c r="J662">
        <v>7.484</v>
      </c>
      <c r="K662">
        <v>15.061590000000001</v>
      </c>
    </row>
    <row r="663" spans="1:11" x14ac:dyDescent="0.2">
      <c r="A663" s="10">
        <v>1</v>
      </c>
      <c r="B663" t="s">
        <v>148</v>
      </c>
      <c r="C663" t="s">
        <v>511</v>
      </c>
      <c r="D663" t="s">
        <v>149</v>
      </c>
      <c r="E663" t="s">
        <v>489</v>
      </c>
      <c r="F663" t="s">
        <v>12</v>
      </c>
      <c r="G663" t="s">
        <v>20</v>
      </c>
      <c r="H663" t="s">
        <v>14</v>
      </c>
      <c r="I663">
        <v>0.78</v>
      </c>
      <c r="J663">
        <v>0.78</v>
      </c>
      <c r="K663">
        <v>1.5829</v>
      </c>
    </row>
    <row r="664" spans="1:11" x14ac:dyDescent="0.2">
      <c r="A664" s="10">
        <v>1</v>
      </c>
      <c r="B664" t="s">
        <v>148</v>
      </c>
      <c r="C664" t="s">
        <v>511</v>
      </c>
      <c r="D664" t="s">
        <v>149</v>
      </c>
      <c r="E664" t="s">
        <v>489</v>
      </c>
      <c r="F664" t="s">
        <v>15</v>
      </c>
      <c r="G664" t="s">
        <v>20</v>
      </c>
      <c r="H664" t="s">
        <v>14</v>
      </c>
      <c r="I664">
        <v>34.409199999999998</v>
      </c>
      <c r="J664">
        <v>34.409199999999998</v>
      </c>
      <c r="K664">
        <v>26.437799999999999</v>
      </c>
    </row>
    <row r="665" spans="1:11" x14ac:dyDescent="0.2">
      <c r="A665" s="10">
        <v>1</v>
      </c>
      <c r="B665" t="s">
        <v>148</v>
      </c>
      <c r="C665" t="s">
        <v>511</v>
      </c>
      <c r="D665" t="s">
        <v>149</v>
      </c>
      <c r="E665" t="s">
        <v>489</v>
      </c>
      <c r="F665" t="s">
        <v>12</v>
      </c>
      <c r="G665" t="s">
        <v>20</v>
      </c>
      <c r="H665" t="s">
        <v>14</v>
      </c>
      <c r="I665">
        <v>2.6613000000000002</v>
      </c>
      <c r="J665">
        <v>2.6613000000000002</v>
      </c>
      <c r="K665">
        <v>4.7582500000000003</v>
      </c>
    </row>
    <row r="666" spans="1:11" x14ac:dyDescent="0.2">
      <c r="A666" s="10">
        <v>1</v>
      </c>
      <c r="B666" t="s">
        <v>150</v>
      </c>
      <c r="C666" t="s">
        <v>508</v>
      </c>
      <c r="D666" t="s">
        <v>25</v>
      </c>
      <c r="E666" t="s">
        <v>489</v>
      </c>
      <c r="F666" t="s">
        <v>12</v>
      </c>
      <c r="G666" t="s">
        <v>13</v>
      </c>
      <c r="H666" t="s">
        <v>14</v>
      </c>
      <c r="I666">
        <v>3.73E-2</v>
      </c>
      <c r="J666">
        <v>3.73E-2</v>
      </c>
      <c r="K666">
        <v>8.6059999999999998E-2</v>
      </c>
    </row>
    <row r="667" spans="1:11" x14ac:dyDescent="0.2">
      <c r="A667" s="10">
        <v>1</v>
      </c>
      <c r="B667" t="s">
        <v>150</v>
      </c>
      <c r="C667" t="s">
        <v>508</v>
      </c>
      <c r="D667" t="s">
        <v>25</v>
      </c>
      <c r="E667" t="s">
        <v>489</v>
      </c>
      <c r="F667" t="s">
        <v>12</v>
      </c>
      <c r="G667" t="s">
        <v>16</v>
      </c>
      <c r="H667" t="s">
        <v>14</v>
      </c>
      <c r="I667">
        <v>7.0000000000000001E-3</v>
      </c>
      <c r="J667">
        <v>7.0000000000000001E-3</v>
      </c>
      <c r="K667">
        <v>8.4000000000000005E-2</v>
      </c>
    </row>
    <row r="668" spans="1:11" x14ac:dyDescent="0.2">
      <c r="A668" s="10">
        <v>1</v>
      </c>
      <c r="B668" t="s">
        <v>150</v>
      </c>
      <c r="C668" t="s">
        <v>508</v>
      </c>
      <c r="D668" t="s">
        <v>25</v>
      </c>
      <c r="E668" t="s">
        <v>489</v>
      </c>
      <c r="F668" t="s">
        <v>12</v>
      </c>
      <c r="G668" t="s">
        <v>32</v>
      </c>
      <c r="H668" t="s">
        <v>18</v>
      </c>
      <c r="I668">
        <v>0.19850000000000001</v>
      </c>
      <c r="J668">
        <v>9.5000000000000001E-2</v>
      </c>
      <c r="K668">
        <v>0.23749999999999999</v>
      </c>
    </row>
    <row r="669" spans="1:11" x14ac:dyDescent="0.2">
      <c r="A669" s="10">
        <v>1</v>
      </c>
      <c r="B669" t="s">
        <v>151</v>
      </c>
      <c r="C669" t="s">
        <v>501</v>
      </c>
      <c r="D669" t="s">
        <v>11</v>
      </c>
      <c r="E669" t="s">
        <v>489</v>
      </c>
      <c r="F669" t="s">
        <v>12</v>
      </c>
      <c r="G669" t="s">
        <v>16</v>
      </c>
      <c r="H669" t="s">
        <v>14</v>
      </c>
      <c r="I669">
        <v>0.44540000000000002</v>
      </c>
      <c r="J669">
        <v>0.44540000000000002</v>
      </c>
      <c r="K669">
        <v>7.1341700000000001</v>
      </c>
    </row>
    <row r="670" spans="1:11" x14ac:dyDescent="0.2">
      <c r="A670" s="10">
        <v>1</v>
      </c>
      <c r="B670" t="s">
        <v>151</v>
      </c>
      <c r="C670" t="s">
        <v>501</v>
      </c>
      <c r="D670" t="s">
        <v>11</v>
      </c>
      <c r="E670" t="s">
        <v>489</v>
      </c>
      <c r="F670" t="s">
        <v>15</v>
      </c>
      <c r="G670" t="s">
        <v>26</v>
      </c>
      <c r="H670" t="s">
        <v>14</v>
      </c>
      <c r="I670">
        <v>4.5</v>
      </c>
      <c r="J670">
        <v>4.5</v>
      </c>
      <c r="K670">
        <v>18.17887</v>
      </c>
    </row>
    <row r="671" spans="1:11" x14ac:dyDescent="0.2">
      <c r="A671" s="10">
        <v>1</v>
      </c>
      <c r="B671" t="s">
        <v>152</v>
      </c>
      <c r="C671" t="s">
        <v>499</v>
      </c>
      <c r="D671" t="s">
        <v>11</v>
      </c>
      <c r="E671" t="s">
        <v>489</v>
      </c>
      <c r="F671" t="s">
        <v>12</v>
      </c>
      <c r="G671" t="s">
        <v>13</v>
      </c>
      <c r="H671" t="s">
        <v>14</v>
      </c>
      <c r="I671">
        <v>1.0691999999999999</v>
      </c>
      <c r="J671">
        <v>1.0691999999999999</v>
      </c>
      <c r="K671">
        <v>1.3803300000000001</v>
      </c>
    </row>
    <row r="672" spans="1:11" x14ac:dyDescent="0.2">
      <c r="A672" s="10">
        <v>1</v>
      </c>
      <c r="B672" t="s">
        <v>152</v>
      </c>
      <c r="C672" t="s">
        <v>499</v>
      </c>
      <c r="D672" t="s">
        <v>11</v>
      </c>
      <c r="E672" t="s">
        <v>489</v>
      </c>
      <c r="F672" t="s">
        <v>12</v>
      </c>
      <c r="G672" t="s">
        <v>16</v>
      </c>
      <c r="H672" t="s">
        <v>14</v>
      </c>
      <c r="I672">
        <v>1.5504</v>
      </c>
      <c r="J672">
        <v>1.5504</v>
      </c>
      <c r="K672">
        <v>25.6554</v>
      </c>
    </row>
    <row r="673" spans="1:11" x14ac:dyDescent="0.2">
      <c r="A673" s="10">
        <v>1</v>
      </c>
      <c r="B673" t="s">
        <v>152</v>
      </c>
      <c r="C673" t="s">
        <v>499</v>
      </c>
      <c r="D673" t="s">
        <v>11</v>
      </c>
      <c r="E673" t="s">
        <v>489</v>
      </c>
      <c r="F673" t="s">
        <v>15</v>
      </c>
      <c r="G673" t="s">
        <v>13</v>
      </c>
      <c r="H673" t="s">
        <v>14</v>
      </c>
      <c r="I673">
        <v>0.23250000000000001</v>
      </c>
      <c r="J673">
        <v>0.23250000000000001</v>
      </c>
      <c r="K673">
        <v>0.27689999999999998</v>
      </c>
    </row>
    <row r="674" spans="1:11" x14ac:dyDescent="0.2">
      <c r="A674" s="10">
        <v>1</v>
      </c>
      <c r="B674" t="s">
        <v>152</v>
      </c>
      <c r="C674" t="s">
        <v>499</v>
      </c>
      <c r="D674" t="s">
        <v>11</v>
      </c>
      <c r="E674" t="s">
        <v>489</v>
      </c>
      <c r="F674" t="s">
        <v>15</v>
      </c>
      <c r="G674" t="s">
        <v>16</v>
      </c>
      <c r="H674" t="s">
        <v>14</v>
      </c>
      <c r="I674">
        <v>0.19</v>
      </c>
      <c r="J674">
        <v>0.19</v>
      </c>
      <c r="K674">
        <v>3.2119800000000001</v>
      </c>
    </row>
    <row r="675" spans="1:11" x14ac:dyDescent="0.2">
      <c r="A675" s="10">
        <v>1</v>
      </c>
      <c r="B675" t="s">
        <v>152</v>
      </c>
      <c r="C675" t="s">
        <v>499</v>
      </c>
      <c r="D675" t="s">
        <v>11</v>
      </c>
      <c r="E675" t="s">
        <v>489</v>
      </c>
      <c r="F675" t="s">
        <v>15</v>
      </c>
      <c r="G675" t="s">
        <v>19</v>
      </c>
      <c r="H675" t="s">
        <v>14</v>
      </c>
      <c r="I675">
        <v>12.093999999999999</v>
      </c>
      <c r="J675">
        <v>11.79</v>
      </c>
      <c r="K675">
        <v>29.775590000000001</v>
      </c>
    </row>
    <row r="676" spans="1:11" x14ac:dyDescent="0.2">
      <c r="A676" s="10">
        <v>1</v>
      </c>
      <c r="B676" t="s">
        <v>152</v>
      </c>
      <c r="C676" t="s">
        <v>499</v>
      </c>
      <c r="D676" t="s">
        <v>11</v>
      </c>
      <c r="E676" t="s">
        <v>489</v>
      </c>
      <c r="F676" t="s">
        <v>15</v>
      </c>
      <c r="G676" t="s">
        <v>21</v>
      </c>
      <c r="H676" t="s">
        <v>14</v>
      </c>
      <c r="I676">
        <v>3.0000000000000001E-3</v>
      </c>
      <c r="J676">
        <v>3.0000000000000001E-3</v>
      </c>
      <c r="K676">
        <v>1.384E-2</v>
      </c>
    </row>
    <row r="677" spans="1:11" x14ac:dyDescent="0.2">
      <c r="A677" s="10">
        <v>1</v>
      </c>
      <c r="B677" t="s">
        <v>153</v>
      </c>
      <c r="C677" t="s">
        <v>495</v>
      </c>
      <c r="D677" t="s">
        <v>11</v>
      </c>
      <c r="E677" t="s">
        <v>489</v>
      </c>
      <c r="F677" t="s">
        <v>12</v>
      </c>
      <c r="G677" t="s">
        <v>16</v>
      </c>
      <c r="H677" t="s">
        <v>14</v>
      </c>
      <c r="I677">
        <v>1E-3</v>
      </c>
      <c r="J677">
        <v>1E-3</v>
      </c>
      <c r="K677">
        <v>1.6E-2</v>
      </c>
    </row>
    <row r="678" spans="1:11" x14ac:dyDescent="0.2">
      <c r="A678" s="10">
        <v>1</v>
      </c>
      <c r="B678" t="s">
        <v>154</v>
      </c>
      <c r="C678" t="s">
        <v>497</v>
      </c>
      <c r="D678" t="s">
        <v>58</v>
      </c>
      <c r="E678" t="s">
        <v>489</v>
      </c>
      <c r="F678" t="s">
        <v>12</v>
      </c>
      <c r="G678" t="s">
        <v>26</v>
      </c>
      <c r="H678" t="s">
        <v>14</v>
      </c>
      <c r="I678">
        <v>1.44</v>
      </c>
      <c r="J678">
        <v>1.44</v>
      </c>
      <c r="K678">
        <v>7.0919999999999996</v>
      </c>
    </row>
    <row r="679" spans="1:11" x14ac:dyDescent="0.2">
      <c r="A679" s="10">
        <v>1</v>
      </c>
      <c r="B679" t="s">
        <v>154</v>
      </c>
      <c r="C679" t="s">
        <v>497</v>
      </c>
      <c r="D679" t="s">
        <v>58</v>
      </c>
      <c r="E679" t="s">
        <v>489</v>
      </c>
      <c r="F679" t="s">
        <v>15</v>
      </c>
      <c r="G679" t="s">
        <v>26</v>
      </c>
      <c r="H679" t="s">
        <v>14</v>
      </c>
      <c r="I679">
        <v>0.94799999999999995</v>
      </c>
      <c r="J679">
        <v>0.94799999999999995</v>
      </c>
      <c r="K679">
        <v>4.3912000000000004</v>
      </c>
    </row>
    <row r="680" spans="1:11" x14ac:dyDescent="0.2">
      <c r="A680" s="10">
        <v>1</v>
      </c>
      <c r="B680" t="s">
        <v>155</v>
      </c>
      <c r="C680" t="s">
        <v>508</v>
      </c>
      <c r="D680" t="s">
        <v>25</v>
      </c>
      <c r="E680" t="s">
        <v>489</v>
      </c>
      <c r="F680" t="s">
        <v>12</v>
      </c>
      <c r="G680" t="s">
        <v>74</v>
      </c>
      <c r="H680" t="s">
        <v>18</v>
      </c>
      <c r="I680">
        <v>1.603</v>
      </c>
      <c r="J680">
        <v>1.603</v>
      </c>
      <c r="K680">
        <v>1.2444599999999999</v>
      </c>
    </row>
    <row r="681" spans="1:11" x14ac:dyDescent="0.2">
      <c r="A681" s="10">
        <v>1</v>
      </c>
      <c r="B681" t="s">
        <v>155</v>
      </c>
      <c r="C681" t="s">
        <v>508</v>
      </c>
      <c r="D681" t="s">
        <v>25</v>
      </c>
      <c r="E681" t="s">
        <v>489</v>
      </c>
      <c r="F681" t="s">
        <v>12</v>
      </c>
      <c r="G681" t="s">
        <v>30</v>
      </c>
      <c r="H681" t="s">
        <v>18</v>
      </c>
      <c r="I681">
        <v>1.4838</v>
      </c>
      <c r="J681">
        <v>1.2684</v>
      </c>
      <c r="K681">
        <v>2.4586399999999999</v>
      </c>
    </row>
    <row r="682" spans="1:11" x14ac:dyDescent="0.2">
      <c r="A682" s="10">
        <v>1</v>
      </c>
      <c r="B682" t="s">
        <v>155</v>
      </c>
      <c r="C682" t="s">
        <v>508</v>
      </c>
      <c r="D682" t="s">
        <v>25</v>
      </c>
      <c r="E682" t="s">
        <v>489</v>
      </c>
      <c r="F682" t="s">
        <v>12</v>
      </c>
      <c r="G682" t="s">
        <v>60</v>
      </c>
      <c r="H682" t="s">
        <v>18</v>
      </c>
      <c r="I682">
        <v>0.158</v>
      </c>
      <c r="J682">
        <v>0.158</v>
      </c>
      <c r="K682">
        <v>3.1600000000000003E-2</v>
      </c>
    </row>
    <row r="683" spans="1:11" x14ac:dyDescent="0.2">
      <c r="A683" s="10">
        <v>1</v>
      </c>
      <c r="B683" t="s">
        <v>155</v>
      </c>
      <c r="C683" t="s">
        <v>508</v>
      </c>
      <c r="D683" t="s">
        <v>25</v>
      </c>
      <c r="E683" t="s">
        <v>489</v>
      </c>
      <c r="F683" t="s">
        <v>12</v>
      </c>
      <c r="G683" t="s">
        <v>47</v>
      </c>
      <c r="H683" t="s">
        <v>18</v>
      </c>
      <c r="I683">
        <v>6.0000000000000001E-3</v>
      </c>
      <c r="J683">
        <v>6.0000000000000001E-3</v>
      </c>
      <c r="K683">
        <v>0</v>
      </c>
    </row>
    <row r="684" spans="1:11" x14ac:dyDescent="0.2">
      <c r="A684" s="10">
        <v>1</v>
      </c>
      <c r="B684" t="s">
        <v>155</v>
      </c>
      <c r="C684" t="s">
        <v>508</v>
      </c>
      <c r="D684" t="s">
        <v>25</v>
      </c>
      <c r="E684" t="s">
        <v>489</v>
      </c>
      <c r="F684" t="s">
        <v>12</v>
      </c>
      <c r="G684" t="s">
        <v>31</v>
      </c>
      <c r="H684" t="s">
        <v>18</v>
      </c>
      <c r="I684">
        <v>7.5999999999999998E-2</v>
      </c>
      <c r="J684">
        <v>7.2999999999999995E-2</v>
      </c>
      <c r="K684">
        <v>2.12E-2</v>
      </c>
    </row>
    <row r="685" spans="1:11" x14ac:dyDescent="0.2">
      <c r="A685" s="10">
        <v>1</v>
      </c>
      <c r="B685" t="s">
        <v>155</v>
      </c>
      <c r="C685" t="s">
        <v>508</v>
      </c>
      <c r="D685" t="s">
        <v>25</v>
      </c>
      <c r="E685" t="s">
        <v>489</v>
      </c>
      <c r="F685" t="s">
        <v>12</v>
      </c>
      <c r="G685" t="s">
        <v>45</v>
      </c>
      <c r="H685" t="s">
        <v>18</v>
      </c>
      <c r="I685">
        <v>3.9100000000000003E-2</v>
      </c>
      <c r="J685">
        <v>3.73E-2</v>
      </c>
      <c r="K685">
        <v>2.6780000000000002E-2</v>
      </c>
    </row>
    <row r="686" spans="1:11" x14ac:dyDescent="0.2">
      <c r="A686" s="10">
        <v>1</v>
      </c>
      <c r="B686" t="s">
        <v>155</v>
      </c>
      <c r="C686" t="s">
        <v>508</v>
      </c>
      <c r="D686" t="s">
        <v>25</v>
      </c>
      <c r="E686" t="s">
        <v>489</v>
      </c>
      <c r="F686" t="s">
        <v>12</v>
      </c>
      <c r="G686" t="s">
        <v>32</v>
      </c>
      <c r="H686" t="s">
        <v>18</v>
      </c>
      <c r="I686">
        <v>0.1013</v>
      </c>
      <c r="J686">
        <v>8.9700000000000002E-2</v>
      </c>
      <c r="K686">
        <v>0.13252</v>
      </c>
    </row>
    <row r="687" spans="1:11" x14ac:dyDescent="0.2">
      <c r="A687" s="10">
        <v>1</v>
      </c>
      <c r="B687" t="s">
        <v>155</v>
      </c>
      <c r="C687" t="s">
        <v>508</v>
      </c>
      <c r="D687" t="s">
        <v>25</v>
      </c>
      <c r="E687" t="s">
        <v>489</v>
      </c>
      <c r="F687" t="s">
        <v>12</v>
      </c>
      <c r="G687" t="s">
        <v>33</v>
      </c>
      <c r="H687" t="s">
        <v>18</v>
      </c>
      <c r="I687">
        <v>0.16839999999999999</v>
      </c>
      <c r="J687">
        <v>0.16209999999999999</v>
      </c>
      <c r="K687">
        <v>1.15947</v>
      </c>
    </row>
    <row r="688" spans="1:11" x14ac:dyDescent="0.2">
      <c r="A688" s="10">
        <v>1</v>
      </c>
      <c r="B688" t="s">
        <v>155</v>
      </c>
      <c r="C688" t="s">
        <v>508</v>
      </c>
      <c r="D688" t="s">
        <v>25</v>
      </c>
      <c r="E688" t="s">
        <v>489</v>
      </c>
      <c r="F688" t="s">
        <v>12</v>
      </c>
      <c r="G688" t="s">
        <v>48</v>
      </c>
      <c r="H688" t="s">
        <v>18</v>
      </c>
      <c r="I688">
        <v>1.06E-2</v>
      </c>
      <c r="J688">
        <v>9.7999999999999997E-3</v>
      </c>
      <c r="K688">
        <v>0.13500000000000001</v>
      </c>
    </row>
    <row r="689" spans="1:11" x14ac:dyDescent="0.2">
      <c r="A689" s="10">
        <v>1</v>
      </c>
      <c r="B689" t="s">
        <v>155</v>
      </c>
      <c r="C689" t="s">
        <v>508</v>
      </c>
      <c r="D689" t="s">
        <v>25</v>
      </c>
      <c r="E689" t="s">
        <v>489</v>
      </c>
      <c r="F689" t="s">
        <v>12</v>
      </c>
      <c r="G689" t="s">
        <v>34</v>
      </c>
      <c r="H689" t="s">
        <v>18</v>
      </c>
      <c r="I689">
        <v>3.2599999999999997E-2</v>
      </c>
      <c r="J689">
        <v>2.7799999999999998E-2</v>
      </c>
      <c r="K689">
        <v>2.8740000000000002E-2</v>
      </c>
    </row>
    <row r="690" spans="1:11" x14ac:dyDescent="0.2">
      <c r="A690" s="10">
        <v>1</v>
      </c>
      <c r="B690" t="s">
        <v>156</v>
      </c>
      <c r="C690" t="s">
        <v>495</v>
      </c>
      <c r="D690" t="s">
        <v>11</v>
      </c>
      <c r="E690" t="s">
        <v>489</v>
      </c>
      <c r="F690" t="s">
        <v>15</v>
      </c>
      <c r="G690" t="s">
        <v>19</v>
      </c>
      <c r="H690" t="s">
        <v>14</v>
      </c>
      <c r="I690">
        <v>0.21149999999999999</v>
      </c>
      <c r="J690">
        <v>0.1381</v>
      </c>
      <c r="K690">
        <v>0.70472000000000001</v>
      </c>
    </row>
    <row r="691" spans="1:11" x14ac:dyDescent="0.2">
      <c r="A691" s="10">
        <v>1</v>
      </c>
      <c r="B691" t="s">
        <v>157</v>
      </c>
      <c r="C691" t="s">
        <v>495</v>
      </c>
      <c r="D691" t="s">
        <v>11</v>
      </c>
      <c r="E691" t="s">
        <v>489</v>
      </c>
      <c r="F691" t="s">
        <v>12</v>
      </c>
      <c r="G691" t="s">
        <v>13</v>
      </c>
      <c r="H691" t="s">
        <v>14</v>
      </c>
      <c r="I691">
        <v>1.4E-2</v>
      </c>
      <c r="J691">
        <v>1.4E-2</v>
      </c>
      <c r="K691">
        <v>3.5000000000000003E-2</v>
      </c>
    </row>
    <row r="692" spans="1:11" x14ac:dyDescent="0.2">
      <c r="A692" s="10">
        <v>1</v>
      </c>
      <c r="B692" t="s">
        <v>158</v>
      </c>
      <c r="C692" t="s">
        <v>495</v>
      </c>
      <c r="D692" t="s">
        <v>11</v>
      </c>
      <c r="E692" t="s">
        <v>489</v>
      </c>
      <c r="F692" t="s">
        <v>12</v>
      </c>
      <c r="G692" t="s">
        <v>13</v>
      </c>
      <c r="H692" t="s">
        <v>14</v>
      </c>
      <c r="I692">
        <v>0.14699999999999999</v>
      </c>
      <c r="J692">
        <v>0.14699999999999999</v>
      </c>
      <c r="K692">
        <v>0.19928999999999999</v>
      </c>
    </row>
    <row r="693" spans="1:11" x14ac:dyDescent="0.2">
      <c r="A693" s="10">
        <v>1</v>
      </c>
      <c r="B693" t="s">
        <v>158</v>
      </c>
      <c r="C693" t="s">
        <v>495</v>
      </c>
      <c r="D693" t="s">
        <v>11</v>
      </c>
      <c r="E693" t="s">
        <v>489</v>
      </c>
      <c r="F693" t="s">
        <v>12</v>
      </c>
      <c r="G693" t="s">
        <v>19</v>
      </c>
      <c r="H693" t="s">
        <v>14</v>
      </c>
      <c r="I693">
        <v>2.0122</v>
      </c>
      <c r="J693">
        <v>2.0122</v>
      </c>
      <c r="K693">
        <v>18.170470000000002</v>
      </c>
    </row>
    <row r="694" spans="1:11" x14ac:dyDescent="0.2">
      <c r="A694" s="10">
        <v>1</v>
      </c>
      <c r="B694" t="s">
        <v>158</v>
      </c>
      <c r="C694" t="s">
        <v>495</v>
      </c>
      <c r="D694" t="s">
        <v>11</v>
      </c>
      <c r="E694" t="s">
        <v>489</v>
      </c>
      <c r="F694" t="s">
        <v>15</v>
      </c>
      <c r="G694" t="s">
        <v>19</v>
      </c>
      <c r="H694" t="s">
        <v>14</v>
      </c>
      <c r="I694">
        <v>0.78039999999999998</v>
      </c>
      <c r="J694">
        <v>0.46660000000000001</v>
      </c>
      <c r="K694">
        <v>2.9732099999999999</v>
      </c>
    </row>
    <row r="695" spans="1:11" x14ac:dyDescent="0.2">
      <c r="A695" s="10">
        <v>1</v>
      </c>
      <c r="B695" t="s">
        <v>159</v>
      </c>
      <c r="C695" t="s">
        <v>504</v>
      </c>
      <c r="D695" t="s">
        <v>25</v>
      </c>
      <c r="E695" t="s">
        <v>489</v>
      </c>
      <c r="F695" t="s">
        <v>12</v>
      </c>
      <c r="G695" t="s">
        <v>74</v>
      </c>
      <c r="H695" t="s">
        <v>18</v>
      </c>
      <c r="I695">
        <v>6.7664999999999997</v>
      </c>
      <c r="J695">
        <v>6.7664999999999997</v>
      </c>
      <c r="K695">
        <v>49.947490000000002</v>
      </c>
    </row>
    <row r="696" spans="1:11" x14ac:dyDescent="0.2">
      <c r="A696" s="10">
        <v>1</v>
      </c>
      <c r="B696" t="s">
        <v>159</v>
      </c>
      <c r="C696" t="s">
        <v>504</v>
      </c>
      <c r="D696" t="s">
        <v>25</v>
      </c>
      <c r="E696" t="s">
        <v>489</v>
      </c>
      <c r="F696" t="s">
        <v>12</v>
      </c>
      <c r="G696" t="s">
        <v>29</v>
      </c>
      <c r="H696" t="s">
        <v>18</v>
      </c>
      <c r="I696">
        <v>2.1700000000000001E-2</v>
      </c>
      <c r="J696">
        <v>2.0500000000000001E-2</v>
      </c>
      <c r="K696">
        <v>0.11577999999999999</v>
      </c>
    </row>
    <row r="697" spans="1:11" x14ac:dyDescent="0.2">
      <c r="A697" s="10">
        <v>1</v>
      </c>
      <c r="B697" t="s">
        <v>159</v>
      </c>
      <c r="C697" t="s">
        <v>504</v>
      </c>
      <c r="D697" t="s">
        <v>25</v>
      </c>
      <c r="E697" t="s">
        <v>489</v>
      </c>
      <c r="F697" t="s">
        <v>12</v>
      </c>
      <c r="G697" t="s">
        <v>30</v>
      </c>
      <c r="H697" t="s">
        <v>18</v>
      </c>
      <c r="I697">
        <v>4.0858999999999996</v>
      </c>
      <c r="J697">
        <v>3.4994999999999998</v>
      </c>
      <c r="K697">
        <v>7.2095000000000002</v>
      </c>
    </row>
    <row r="698" spans="1:11" x14ac:dyDescent="0.2">
      <c r="A698" s="10">
        <v>1</v>
      </c>
      <c r="B698" t="s">
        <v>159</v>
      </c>
      <c r="C698" t="s">
        <v>504</v>
      </c>
      <c r="D698" t="s">
        <v>25</v>
      </c>
      <c r="E698" t="s">
        <v>489</v>
      </c>
      <c r="F698" t="s">
        <v>12</v>
      </c>
      <c r="G698" t="s">
        <v>13</v>
      </c>
      <c r="H698" t="s">
        <v>14</v>
      </c>
      <c r="I698">
        <v>2.3028</v>
      </c>
      <c r="J698">
        <v>2.1812999999999998</v>
      </c>
      <c r="K698">
        <v>3.6727500000000002</v>
      </c>
    </row>
    <row r="699" spans="1:11" x14ac:dyDescent="0.2">
      <c r="A699" s="10">
        <v>1</v>
      </c>
      <c r="B699" t="s">
        <v>159</v>
      </c>
      <c r="C699" t="s">
        <v>504</v>
      </c>
      <c r="D699" t="s">
        <v>25</v>
      </c>
      <c r="E699" t="s">
        <v>489</v>
      </c>
      <c r="F699" t="s">
        <v>12</v>
      </c>
      <c r="G699" t="s">
        <v>60</v>
      </c>
      <c r="H699" t="s">
        <v>18</v>
      </c>
      <c r="I699">
        <v>0.88119999999999998</v>
      </c>
      <c r="J699">
        <v>0.88119999999999998</v>
      </c>
      <c r="K699">
        <v>0.23533999999999999</v>
      </c>
    </row>
    <row r="700" spans="1:11" x14ac:dyDescent="0.2">
      <c r="A700" s="10">
        <v>1</v>
      </c>
      <c r="B700" t="s">
        <v>159</v>
      </c>
      <c r="C700" t="s">
        <v>504</v>
      </c>
      <c r="D700" t="s">
        <v>25</v>
      </c>
      <c r="E700" t="s">
        <v>489</v>
      </c>
      <c r="F700" t="s">
        <v>12</v>
      </c>
      <c r="G700" t="s">
        <v>46</v>
      </c>
      <c r="H700" t="s">
        <v>18</v>
      </c>
      <c r="I700">
        <v>2.3099999999999999E-2</v>
      </c>
      <c r="J700">
        <v>2.3099999999999999E-2</v>
      </c>
      <c r="K700">
        <v>4.8680000000000001E-2</v>
      </c>
    </row>
    <row r="701" spans="1:11" x14ac:dyDescent="0.2">
      <c r="A701" s="10">
        <v>1</v>
      </c>
      <c r="B701" t="s">
        <v>159</v>
      </c>
      <c r="C701" t="s">
        <v>504</v>
      </c>
      <c r="D701" t="s">
        <v>25</v>
      </c>
      <c r="E701" t="s">
        <v>489</v>
      </c>
      <c r="F701" t="s">
        <v>12</v>
      </c>
      <c r="G701" t="s">
        <v>59</v>
      </c>
      <c r="H701" t="s">
        <v>39</v>
      </c>
      <c r="I701">
        <v>1.0786</v>
      </c>
      <c r="J701">
        <v>1.0786</v>
      </c>
      <c r="K701">
        <v>0.96050000000000002</v>
      </c>
    </row>
    <row r="702" spans="1:11" x14ac:dyDescent="0.2">
      <c r="A702" s="10">
        <v>1</v>
      </c>
      <c r="B702" t="s">
        <v>159</v>
      </c>
      <c r="C702" t="s">
        <v>504</v>
      </c>
      <c r="D702" t="s">
        <v>25</v>
      </c>
      <c r="E702" t="s">
        <v>489</v>
      </c>
      <c r="F702" t="s">
        <v>12</v>
      </c>
      <c r="G702" t="s">
        <v>43</v>
      </c>
      <c r="H702" t="s">
        <v>18</v>
      </c>
      <c r="I702">
        <v>2.1600000000000001E-2</v>
      </c>
      <c r="J702">
        <v>2.1299999999999999E-2</v>
      </c>
      <c r="K702">
        <v>0.12468</v>
      </c>
    </row>
    <row r="703" spans="1:11" x14ac:dyDescent="0.2">
      <c r="A703" s="10">
        <v>1</v>
      </c>
      <c r="B703" t="s">
        <v>159</v>
      </c>
      <c r="C703" t="s">
        <v>504</v>
      </c>
      <c r="D703" t="s">
        <v>25</v>
      </c>
      <c r="E703" t="s">
        <v>489</v>
      </c>
      <c r="F703" t="s">
        <v>12</v>
      </c>
      <c r="G703" t="s">
        <v>16</v>
      </c>
      <c r="H703" t="s">
        <v>14</v>
      </c>
      <c r="I703">
        <v>5.6099999999999997E-2</v>
      </c>
      <c r="J703">
        <v>5.6099999999999997E-2</v>
      </c>
      <c r="K703">
        <v>0.78525</v>
      </c>
    </row>
    <row r="704" spans="1:11" x14ac:dyDescent="0.2">
      <c r="A704" s="10">
        <v>1</v>
      </c>
      <c r="B704" t="s">
        <v>159</v>
      </c>
      <c r="C704" t="s">
        <v>504</v>
      </c>
      <c r="D704" t="s">
        <v>25</v>
      </c>
      <c r="E704" t="s">
        <v>489</v>
      </c>
      <c r="F704" t="s">
        <v>12</v>
      </c>
      <c r="G704" t="s">
        <v>38</v>
      </c>
      <c r="H704" t="s">
        <v>39</v>
      </c>
      <c r="I704">
        <v>5.1000000000000004E-3</v>
      </c>
      <c r="J704">
        <v>5.1000000000000004E-3</v>
      </c>
      <c r="K704">
        <v>1.6740000000000001E-2</v>
      </c>
    </row>
    <row r="705" spans="1:11" x14ac:dyDescent="0.2">
      <c r="A705" s="10">
        <v>1</v>
      </c>
      <c r="B705" t="s">
        <v>159</v>
      </c>
      <c r="C705" t="s">
        <v>504</v>
      </c>
      <c r="D705" t="s">
        <v>25</v>
      </c>
      <c r="E705" t="s">
        <v>489</v>
      </c>
      <c r="F705" t="s">
        <v>12</v>
      </c>
      <c r="G705" t="s">
        <v>47</v>
      </c>
      <c r="H705" t="s">
        <v>18</v>
      </c>
      <c r="I705">
        <v>2.1100000000000001E-2</v>
      </c>
      <c r="J705">
        <v>2.1100000000000001E-2</v>
      </c>
      <c r="K705">
        <v>4.3479999999999998E-2</v>
      </c>
    </row>
    <row r="706" spans="1:11" x14ac:dyDescent="0.2">
      <c r="A706" s="10">
        <v>1</v>
      </c>
      <c r="B706" t="s">
        <v>159</v>
      </c>
      <c r="C706" t="s">
        <v>504</v>
      </c>
      <c r="D706" t="s">
        <v>25</v>
      </c>
      <c r="E706" t="s">
        <v>489</v>
      </c>
      <c r="F706" t="s">
        <v>12</v>
      </c>
      <c r="G706" t="s">
        <v>31</v>
      </c>
      <c r="H706" t="s">
        <v>18</v>
      </c>
      <c r="I706">
        <v>0.50170000000000003</v>
      </c>
      <c r="J706">
        <v>0.46410000000000001</v>
      </c>
      <c r="K706">
        <v>0.46010000000000001</v>
      </c>
    </row>
    <row r="707" spans="1:11" x14ac:dyDescent="0.2">
      <c r="A707" s="10">
        <v>1</v>
      </c>
      <c r="B707" t="s">
        <v>159</v>
      </c>
      <c r="C707" t="s">
        <v>504</v>
      </c>
      <c r="D707" t="s">
        <v>25</v>
      </c>
      <c r="E707" t="s">
        <v>489</v>
      </c>
      <c r="F707" t="s">
        <v>12</v>
      </c>
      <c r="G707" t="s">
        <v>45</v>
      </c>
      <c r="H707" t="s">
        <v>18</v>
      </c>
      <c r="I707">
        <v>0.3503</v>
      </c>
      <c r="J707">
        <v>0.33589999999999998</v>
      </c>
      <c r="K707">
        <v>0.48619000000000001</v>
      </c>
    </row>
    <row r="708" spans="1:11" x14ac:dyDescent="0.2">
      <c r="A708" s="10">
        <v>1</v>
      </c>
      <c r="B708" t="s">
        <v>159</v>
      </c>
      <c r="C708" t="s">
        <v>504</v>
      </c>
      <c r="D708" t="s">
        <v>25</v>
      </c>
      <c r="E708" t="s">
        <v>489</v>
      </c>
      <c r="F708" t="s">
        <v>12</v>
      </c>
      <c r="G708" t="s">
        <v>77</v>
      </c>
      <c r="H708" t="s">
        <v>18</v>
      </c>
      <c r="I708">
        <v>2.5600000000000001E-2</v>
      </c>
      <c r="J708">
        <v>2.24E-2</v>
      </c>
      <c r="K708">
        <v>4.9619999999999997E-2</v>
      </c>
    </row>
    <row r="709" spans="1:11" x14ac:dyDescent="0.2">
      <c r="A709" s="10">
        <v>1</v>
      </c>
      <c r="B709" t="s">
        <v>159</v>
      </c>
      <c r="C709" t="s">
        <v>504</v>
      </c>
      <c r="D709" t="s">
        <v>25</v>
      </c>
      <c r="E709" t="s">
        <v>489</v>
      </c>
      <c r="F709" t="s">
        <v>12</v>
      </c>
      <c r="G709" t="s">
        <v>32</v>
      </c>
      <c r="H709" t="s">
        <v>18</v>
      </c>
      <c r="I709">
        <v>0.77210000000000001</v>
      </c>
      <c r="J709">
        <v>0.38369999999999999</v>
      </c>
      <c r="K709">
        <v>1.2728299999999999</v>
      </c>
    </row>
    <row r="710" spans="1:11" x14ac:dyDescent="0.2">
      <c r="A710" s="10">
        <v>1</v>
      </c>
      <c r="B710" t="s">
        <v>159</v>
      </c>
      <c r="C710" t="s">
        <v>504</v>
      </c>
      <c r="D710" t="s">
        <v>25</v>
      </c>
      <c r="E710" t="s">
        <v>489</v>
      </c>
      <c r="F710" t="s">
        <v>12</v>
      </c>
      <c r="G710" t="s">
        <v>33</v>
      </c>
      <c r="H710" t="s">
        <v>18</v>
      </c>
      <c r="I710">
        <v>1.4215</v>
      </c>
      <c r="J710">
        <v>1.3949</v>
      </c>
      <c r="K710">
        <v>13.763809999999999</v>
      </c>
    </row>
    <row r="711" spans="1:11" x14ac:dyDescent="0.2">
      <c r="A711" s="10">
        <v>1</v>
      </c>
      <c r="B711" t="s">
        <v>159</v>
      </c>
      <c r="C711" t="s">
        <v>504</v>
      </c>
      <c r="D711" t="s">
        <v>25</v>
      </c>
      <c r="E711" t="s">
        <v>489</v>
      </c>
      <c r="F711" t="s">
        <v>12</v>
      </c>
      <c r="G711" t="s">
        <v>21</v>
      </c>
      <c r="H711" t="s">
        <v>14</v>
      </c>
      <c r="I711">
        <v>2.7000000000000001E-3</v>
      </c>
      <c r="J711">
        <v>2.7000000000000001E-3</v>
      </c>
      <c r="K711">
        <v>1.1639999999999999E-2</v>
      </c>
    </row>
    <row r="712" spans="1:11" x14ac:dyDescent="0.2">
      <c r="A712" s="10">
        <v>1</v>
      </c>
      <c r="B712" t="s">
        <v>159</v>
      </c>
      <c r="C712" t="s">
        <v>504</v>
      </c>
      <c r="D712" t="s">
        <v>25</v>
      </c>
      <c r="E712" t="s">
        <v>489</v>
      </c>
      <c r="F712" t="s">
        <v>12</v>
      </c>
      <c r="G712" t="s">
        <v>48</v>
      </c>
      <c r="H712" t="s">
        <v>18</v>
      </c>
      <c r="I712">
        <v>9.6799999999999997E-2</v>
      </c>
      <c r="J712">
        <v>0.09</v>
      </c>
      <c r="K712">
        <v>1.0528500000000001</v>
      </c>
    </row>
    <row r="713" spans="1:11" x14ac:dyDescent="0.2">
      <c r="A713" s="10">
        <v>1</v>
      </c>
      <c r="B713" t="s">
        <v>159</v>
      </c>
      <c r="C713" t="s">
        <v>504</v>
      </c>
      <c r="D713" t="s">
        <v>25</v>
      </c>
      <c r="E713" t="s">
        <v>489</v>
      </c>
      <c r="F713" t="s">
        <v>12</v>
      </c>
      <c r="G713" t="s">
        <v>50</v>
      </c>
      <c r="H713" t="s">
        <v>14</v>
      </c>
      <c r="I713">
        <v>11.093999999999999</v>
      </c>
      <c r="J713">
        <v>11.093999999999999</v>
      </c>
      <c r="K713">
        <v>11.093999999999999</v>
      </c>
    </row>
    <row r="714" spans="1:11" x14ac:dyDescent="0.2">
      <c r="A714" s="10">
        <v>1</v>
      </c>
      <c r="B714" t="s">
        <v>159</v>
      </c>
      <c r="C714" t="s">
        <v>504</v>
      </c>
      <c r="D714" t="s">
        <v>25</v>
      </c>
      <c r="E714" t="s">
        <v>489</v>
      </c>
      <c r="F714" t="s">
        <v>12</v>
      </c>
      <c r="G714" t="s">
        <v>34</v>
      </c>
      <c r="H714" t="s">
        <v>18</v>
      </c>
      <c r="I714">
        <v>0.36919999999999997</v>
      </c>
      <c r="J714">
        <v>0.3175</v>
      </c>
      <c r="K714">
        <v>0.22131999999999999</v>
      </c>
    </row>
    <row r="715" spans="1:11" x14ac:dyDescent="0.2">
      <c r="A715" s="10">
        <v>1</v>
      </c>
      <c r="B715" t="s">
        <v>159</v>
      </c>
      <c r="C715" t="s">
        <v>504</v>
      </c>
      <c r="D715" t="s">
        <v>25</v>
      </c>
      <c r="E715" t="s">
        <v>489</v>
      </c>
      <c r="F715" t="s">
        <v>15</v>
      </c>
      <c r="G715" t="s">
        <v>13</v>
      </c>
      <c r="H715" t="s">
        <v>14</v>
      </c>
      <c r="I715">
        <v>6.3940000000000001</v>
      </c>
      <c r="J715">
        <v>6.3940000000000001</v>
      </c>
      <c r="K715">
        <v>8.4134499999999992</v>
      </c>
    </row>
    <row r="716" spans="1:11" x14ac:dyDescent="0.2">
      <c r="A716" s="10">
        <v>1</v>
      </c>
      <c r="B716" t="s">
        <v>159</v>
      </c>
      <c r="C716" t="s">
        <v>504</v>
      </c>
      <c r="D716" t="s">
        <v>25</v>
      </c>
      <c r="E716" t="s">
        <v>489</v>
      </c>
      <c r="F716" t="s">
        <v>15</v>
      </c>
      <c r="G716" t="s">
        <v>16</v>
      </c>
      <c r="H716" t="s">
        <v>14</v>
      </c>
      <c r="I716">
        <v>0.31209999999999999</v>
      </c>
      <c r="J716">
        <v>0.31209999999999999</v>
      </c>
      <c r="K716">
        <v>4.1044400000000003</v>
      </c>
    </row>
    <row r="717" spans="1:11" x14ac:dyDescent="0.2">
      <c r="A717" s="10">
        <v>1</v>
      </c>
      <c r="B717" t="s">
        <v>159</v>
      </c>
      <c r="C717" t="s">
        <v>504</v>
      </c>
      <c r="D717" t="s">
        <v>25</v>
      </c>
      <c r="E717" t="s">
        <v>489</v>
      </c>
      <c r="F717" t="s">
        <v>15</v>
      </c>
      <c r="G717" t="s">
        <v>50</v>
      </c>
      <c r="H717" t="s">
        <v>14</v>
      </c>
      <c r="I717">
        <v>14.4</v>
      </c>
      <c r="J717">
        <v>14.4</v>
      </c>
      <c r="K717">
        <v>12.24</v>
      </c>
    </row>
    <row r="718" spans="1:11" x14ac:dyDescent="0.2">
      <c r="A718" s="10">
        <v>1</v>
      </c>
      <c r="B718" t="s">
        <v>160</v>
      </c>
      <c r="C718" t="s">
        <v>497</v>
      </c>
      <c r="D718" t="s">
        <v>161</v>
      </c>
      <c r="E718" t="s">
        <v>489</v>
      </c>
      <c r="F718" t="s">
        <v>15</v>
      </c>
      <c r="G718" t="s">
        <v>29</v>
      </c>
      <c r="H718" t="s">
        <v>18</v>
      </c>
      <c r="I718">
        <v>2.5223</v>
      </c>
      <c r="J718">
        <v>2.3140000000000001</v>
      </c>
      <c r="K718">
        <v>10.17741</v>
      </c>
    </row>
    <row r="719" spans="1:11" x14ac:dyDescent="0.2">
      <c r="A719" s="10">
        <v>1</v>
      </c>
      <c r="B719" t="s">
        <v>160</v>
      </c>
      <c r="C719" t="s">
        <v>497</v>
      </c>
      <c r="D719" t="s">
        <v>161</v>
      </c>
      <c r="E719" t="s">
        <v>489</v>
      </c>
      <c r="F719" t="s">
        <v>15</v>
      </c>
      <c r="G719" t="s">
        <v>30</v>
      </c>
      <c r="H719" t="s">
        <v>18</v>
      </c>
      <c r="I719">
        <v>0.67379999999999995</v>
      </c>
      <c r="J719">
        <v>0.57609999999999995</v>
      </c>
      <c r="K719">
        <v>0.92952000000000001</v>
      </c>
    </row>
    <row r="720" spans="1:11" x14ac:dyDescent="0.2">
      <c r="A720" s="10">
        <v>1</v>
      </c>
      <c r="B720" t="s">
        <v>160</v>
      </c>
      <c r="C720" t="s">
        <v>497</v>
      </c>
      <c r="D720" t="s">
        <v>161</v>
      </c>
      <c r="E720" t="s">
        <v>489</v>
      </c>
      <c r="F720" t="s">
        <v>15</v>
      </c>
      <c r="G720" t="s">
        <v>13</v>
      </c>
      <c r="H720" t="s">
        <v>14</v>
      </c>
      <c r="I720">
        <v>49.442100000000003</v>
      </c>
      <c r="J720">
        <v>48.521099999999997</v>
      </c>
      <c r="K720">
        <v>100.59468</v>
      </c>
    </row>
    <row r="721" spans="1:11" x14ac:dyDescent="0.2">
      <c r="A721" s="10">
        <v>1</v>
      </c>
      <c r="B721" t="s">
        <v>160</v>
      </c>
      <c r="C721" t="s">
        <v>497</v>
      </c>
      <c r="D721" t="s">
        <v>161</v>
      </c>
      <c r="E721" t="s">
        <v>489</v>
      </c>
      <c r="F721" t="s">
        <v>15</v>
      </c>
      <c r="G721" t="s">
        <v>46</v>
      </c>
      <c r="H721" t="s">
        <v>18</v>
      </c>
      <c r="I721">
        <v>0.2581</v>
      </c>
      <c r="J721">
        <v>0.2581</v>
      </c>
      <c r="K721">
        <v>8.5459999999999994E-2</v>
      </c>
    </row>
    <row r="722" spans="1:11" x14ac:dyDescent="0.2">
      <c r="A722" s="10">
        <v>1</v>
      </c>
      <c r="B722" t="s">
        <v>160</v>
      </c>
      <c r="C722" t="s">
        <v>497</v>
      </c>
      <c r="D722" t="s">
        <v>161</v>
      </c>
      <c r="E722" t="s">
        <v>489</v>
      </c>
      <c r="F722" t="s">
        <v>15</v>
      </c>
      <c r="G722" t="s">
        <v>41</v>
      </c>
      <c r="H722" t="s">
        <v>18</v>
      </c>
      <c r="I722">
        <v>3.5000000000000001E-3</v>
      </c>
      <c r="J722">
        <v>3.0000000000000001E-3</v>
      </c>
      <c r="K722">
        <v>5.3499999999999997E-3</v>
      </c>
    </row>
    <row r="723" spans="1:11" x14ac:dyDescent="0.2">
      <c r="A723" s="10">
        <v>1</v>
      </c>
      <c r="B723" t="s">
        <v>160</v>
      </c>
      <c r="C723" t="s">
        <v>497</v>
      </c>
      <c r="D723" t="s">
        <v>161</v>
      </c>
      <c r="E723" t="s">
        <v>489</v>
      </c>
      <c r="F723" t="s">
        <v>15</v>
      </c>
      <c r="G723" t="s">
        <v>84</v>
      </c>
      <c r="H723" t="s">
        <v>18</v>
      </c>
      <c r="I723">
        <v>7.6E-3</v>
      </c>
      <c r="J723">
        <v>7.0000000000000001E-3</v>
      </c>
      <c r="K723">
        <v>6.148E-2</v>
      </c>
    </row>
    <row r="724" spans="1:11" x14ac:dyDescent="0.2">
      <c r="A724" s="10">
        <v>1</v>
      </c>
      <c r="B724" t="s">
        <v>160</v>
      </c>
      <c r="C724" t="s">
        <v>497</v>
      </c>
      <c r="D724" t="s">
        <v>161</v>
      </c>
      <c r="E724" t="s">
        <v>489</v>
      </c>
      <c r="F724" t="s">
        <v>15</v>
      </c>
      <c r="G724" t="s">
        <v>43</v>
      </c>
      <c r="H724" t="s">
        <v>18</v>
      </c>
      <c r="I724">
        <v>0.53859999999999997</v>
      </c>
      <c r="J724">
        <v>0.51300000000000001</v>
      </c>
      <c r="K724">
        <v>1.56298</v>
      </c>
    </row>
    <row r="725" spans="1:11" x14ac:dyDescent="0.2">
      <c r="A725" s="10">
        <v>1</v>
      </c>
      <c r="B725" t="s">
        <v>160</v>
      </c>
      <c r="C725" t="s">
        <v>497</v>
      </c>
      <c r="D725" t="s">
        <v>161</v>
      </c>
      <c r="E725" t="s">
        <v>489</v>
      </c>
      <c r="F725" t="s">
        <v>15</v>
      </c>
      <c r="G725" t="s">
        <v>44</v>
      </c>
      <c r="H725" t="s">
        <v>18</v>
      </c>
      <c r="I725">
        <v>1.49E-2</v>
      </c>
      <c r="J725">
        <v>1.2999999999999999E-2</v>
      </c>
      <c r="K725">
        <v>1.2239999999999999E-2</v>
      </c>
    </row>
    <row r="726" spans="1:11" x14ac:dyDescent="0.2">
      <c r="A726" s="10">
        <v>1</v>
      </c>
      <c r="B726" t="s">
        <v>160</v>
      </c>
      <c r="C726" t="s">
        <v>497</v>
      </c>
      <c r="D726" t="s">
        <v>161</v>
      </c>
      <c r="E726" t="s">
        <v>489</v>
      </c>
      <c r="F726" t="s">
        <v>15</v>
      </c>
      <c r="G726" t="s">
        <v>17</v>
      </c>
      <c r="H726" t="s">
        <v>18</v>
      </c>
      <c r="I726">
        <v>1.1999999999999999E-3</v>
      </c>
      <c r="J726">
        <v>1E-3</v>
      </c>
      <c r="K726">
        <v>8.9999999999999998E-4</v>
      </c>
    </row>
    <row r="727" spans="1:11" x14ac:dyDescent="0.2">
      <c r="A727" s="10">
        <v>1</v>
      </c>
      <c r="B727" t="s">
        <v>160</v>
      </c>
      <c r="C727" t="s">
        <v>497</v>
      </c>
      <c r="D727" t="s">
        <v>161</v>
      </c>
      <c r="E727" t="s">
        <v>489</v>
      </c>
      <c r="F727" t="s">
        <v>15</v>
      </c>
      <c r="G727" t="s">
        <v>19</v>
      </c>
      <c r="H727" t="s">
        <v>14</v>
      </c>
      <c r="I727">
        <v>8.5000000000000006E-2</v>
      </c>
      <c r="J727">
        <v>8.5000000000000006E-2</v>
      </c>
      <c r="K727">
        <v>0.13894000000000001</v>
      </c>
    </row>
    <row r="728" spans="1:11" x14ac:dyDescent="0.2">
      <c r="A728" s="10">
        <v>1</v>
      </c>
      <c r="B728" t="s">
        <v>160</v>
      </c>
      <c r="C728" t="s">
        <v>497</v>
      </c>
      <c r="D728" t="s">
        <v>161</v>
      </c>
      <c r="E728" t="s">
        <v>489</v>
      </c>
      <c r="F728" t="s">
        <v>15</v>
      </c>
      <c r="G728" t="s">
        <v>31</v>
      </c>
      <c r="H728" t="s">
        <v>18</v>
      </c>
      <c r="I728">
        <v>3.1438999999999999</v>
      </c>
      <c r="J728">
        <v>2.8380000000000001</v>
      </c>
      <c r="K728">
        <v>1.6245000000000001</v>
      </c>
    </row>
    <row r="729" spans="1:11" x14ac:dyDescent="0.2">
      <c r="A729" s="10">
        <v>1</v>
      </c>
      <c r="B729" t="s">
        <v>160</v>
      </c>
      <c r="C729" t="s">
        <v>497</v>
      </c>
      <c r="D729" t="s">
        <v>161</v>
      </c>
      <c r="E729" t="s">
        <v>489</v>
      </c>
      <c r="F729" t="s">
        <v>15</v>
      </c>
      <c r="G729" t="s">
        <v>45</v>
      </c>
      <c r="H729" t="s">
        <v>18</v>
      </c>
      <c r="I729">
        <v>116.69750000000001</v>
      </c>
      <c r="J729">
        <v>111.14060000000001</v>
      </c>
      <c r="K729">
        <v>118.68107999999999</v>
      </c>
    </row>
    <row r="730" spans="1:11" x14ac:dyDescent="0.2">
      <c r="A730" s="10">
        <v>1</v>
      </c>
      <c r="B730" t="s">
        <v>160</v>
      </c>
      <c r="C730" t="s">
        <v>497</v>
      </c>
      <c r="D730" t="s">
        <v>161</v>
      </c>
      <c r="E730" t="s">
        <v>489</v>
      </c>
      <c r="F730" t="s">
        <v>15</v>
      </c>
      <c r="G730" t="s">
        <v>32</v>
      </c>
      <c r="H730" t="s">
        <v>18</v>
      </c>
      <c r="I730">
        <v>0.80400000000000005</v>
      </c>
      <c r="J730">
        <v>0.80400000000000005</v>
      </c>
      <c r="K730">
        <v>1.2506999999999999</v>
      </c>
    </row>
    <row r="731" spans="1:11" x14ac:dyDescent="0.2">
      <c r="A731" s="10">
        <v>1</v>
      </c>
      <c r="B731" t="s">
        <v>160</v>
      </c>
      <c r="C731" t="s">
        <v>497</v>
      </c>
      <c r="D731" t="s">
        <v>161</v>
      </c>
      <c r="E731" t="s">
        <v>489</v>
      </c>
      <c r="F731" t="s">
        <v>15</v>
      </c>
      <c r="G731" t="s">
        <v>33</v>
      </c>
      <c r="H731" t="s">
        <v>18</v>
      </c>
      <c r="I731">
        <v>17.8733</v>
      </c>
      <c r="J731">
        <v>17.186</v>
      </c>
      <c r="K731">
        <v>135.19224</v>
      </c>
    </row>
    <row r="732" spans="1:11" x14ac:dyDescent="0.2">
      <c r="A732" s="10">
        <v>1</v>
      </c>
      <c r="B732" t="s">
        <v>160</v>
      </c>
      <c r="C732" t="s">
        <v>497</v>
      </c>
      <c r="D732" t="s">
        <v>161</v>
      </c>
      <c r="E732" t="s">
        <v>489</v>
      </c>
      <c r="F732" t="s">
        <v>15</v>
      </c>
      <c r="G732" t="s">
        <v>21</v>
      </c>
      <c r="H732" t="s">
        <v>14</v>
      </c>
      <c r="I732">
        <v>1.4E-2</v>
      </c>
      <c r="J732">
        <v>1.4E-2</v>
      </c>
      <c r="K732">
        <v>2.3550000000000001E-2</v>
      </c>
    </row>
    <row r="733" spans="1:11" x14ac:dyDescent="0.2">
      <c r="A733" s="10">
        <v>1</v>
      </c>
      <c r="B733" t="s">
        <v>160</v>
      </c>
      <c r="C733" t="s">
        <v>497</v>
      </c>
      <c r="D733" t="s">
        <v>161</v>
      </c>
      <c r="E733" t="s">
        <v>489</v>
      </c>
      <c r="F733" t="s">
        <v>15</v>
      </c>
      <c r="G733" t="s">
        <v>48</v>
      </c>
      <c r="H733" t="s">
        <v>18</v>
      </c>
      <c r="I733">
        <v>2.5440999999999998</v>
      </c>
      <c r="J733">
        <v>2.3340000000000001</v>
      </c>
      <c r="K733">
        <v>18.665870000000002</v>
      </c>
    </row>
    <row r="734" spans="1:11" x14ac:dyDescent="0.2">
      <c r="A734" s="10">
        <v>1</v>
      </c>
      <c r="B734" t="s">
        <v>160</v>
      </c>
      <c r="C734" t="s">
        <v>497</v>
      </c>
      <c r="D734" t="s">
        <v>161</v>
      </c>
      <c r="E734" t="s">
        <v>489</v>
      </c>
      <c r="F734" t="s">
        <v>15</v>
      </c>
      <c r="G734" t="s">
        <v>50</v>
      </c>
      <c r="H734" t="s">
        <v>14</v>
      </c>
      <c r="I734">
        <v>7.0999999999999994E-2</v>
      </c>
      <c r="J734">
        <v>7.0999999999999994E-2</v>
      </c>
      <c r="K734">
        <v>6.5759999999999999E-2</v>
      </c>
    </row>
    <row r="735" spans="1:11" x14ac:dyDescent="0.2">
      <c r="A735" s="10">
        <v>1</v>
      </c>
      <c r="B735" t="s">
        <v>160</v>
      </c>
      <c r="C735" t="s">
        <v>497</v>
      </c>
      <c r="D735" t="s">
        <v>161</v>
      </c>
      <c r="E735" t="s">
        <v>489</v>
      </c>
      <c r="F735" t="s">
        <v>15</v>
      </c>
      <c r="G735" t="s">
        <v>34</v>
      </c>
      <c r="H735" t="s">
        <v>18</v>
      </c>
      <c r="I735">
        <v>7.4499999999999997E-2</v>
      </c>
      <c r="J735">
        <v>6.3E-2</v>
      </c>
      <c r="K735">
        <v>3.4479999999999997E-2</v>
      </c>
    </row>
    <row r="736" spans="1:11" x14ac:dyDescent="0.2">
      <c r="A736" s="10">
        <v>1</v>
      </c>
      <c r="B736" t="s">
        <v>160</v>
      </c>
      <c r="C736" t="s">
        <v>497</v>
      </c>
      <c r="D736" t="s">
        <v>161</v>
      </c>
      <c r="E736" t="s">
        <v>489</v>
      </c>
      <c r="F736" t="s">
        <v>15</v>
      </c>
      <c r="G736" t="s">
        <v>22</v>
      </c>
      <c r="H736" t="s">
        <v>18</v>
      </c>
      <c r="I736">
        <v>7.4999999999999997E-3</v>
      </c>
      <c r="J736">
        <v>7.0000000000000001E-3</v>
      </c>
      <c r="K736">
        <v>9.2200000000000008E-3</v>
      </c>
    </row>
    <row r="737" spans="1:11" x14ac:dyDescent="0.2">
      <c r="A737" s="10">
        <v>1</v>
      </c>
      <c r="B737" t="s">
        <v>160</v>
      </c>
      <c r="C737" t="s">
        <v>497</v>
      </c>
      <c r="D737" t="s">
        <v>161</v>
      </c>
      <c r="E737" t="s">
        <v>489</v>
      </c>
      <c r="F737" t="s">
        <v>15</v>
      </c>
      <c r="G737" t="s">
        <v>29</v>
      </c>
      <c r="H737" t="s">
        <v>18</v>
      </c>
      <c r="I737">
        <v>0.72360000000000002</v>
      </c>
      <c r="J737">
        <v>0.66400000000000003</v>
      </c>
      <c r="K737">
        <v>3.5385200000000001</v>
      </c>
    </row>
    <row r="738" spans="1:11" x14ac:dyDescent="0.2">
      <c r="A738" s="10">
        <v>1</v>
      </c>
      <c r="B738" t="s">
        <v>160</v>
      </c>
      <c r="C738" t="s">
        <v>497</v>
      </c>
      <c r="D738" t="s">
        <v>161</v>
      </c>
      <c r="E738" t="s">
        <v>489</v>
      </c>
      <c r="F738" t="s">
        <v>15</v>
      </c>
      <c r="G738" t="s">
        <v>30</v>
      </c>
      <c r="H738" t="s">
        <v>18</v>
      </c>
      <c r="I738">
        <v>0.96640000000000004</v>
      </c>
      <c r="J738">
        <v>0.82609999999999995</v>
      </c>
      <c r="K738">
        <v>1.99196</v>
      </c>
    </row>
    <row r="739" spans="1:11" x14ac:dyDescent="0.2">
      <c r="A739" s="10">
        <v>1</v>
      </c>
      <c r="B739" t="s">
        <v>160</v>
      </c>
      <c r="C739" t="s">
        <v>497</v>
      </c>
      <c r="D739" t="s">
        <v>161</v>
      </c>
      <c r="E739" t="s">
        <v>489</v>
      </c>
      <c r="F739" t="s">
        <v>15</v>
      </c>
      <c r="G739" t="s">
        <v>13</v>
      </c>
      <c r="H739" t="s">
        <v>14</v>
      </c>
      <c r="I739">
        <v>0.53200000000000003</v>
      </c>
      <c r="J739">
        <v>0.13300000000000001</v>
      </c>
      <c r="K739">
        <v>0.39638000000000001</v>
      </c>
    </row>
    <row r="740" spans="1:11" x14ac:dyDescent="0.2">
      <c r="A740" s="10">
        <v>1</v>
      </c>
      <c r="B740" t="s">
        <v>160</v>
      </c>
      <c r="C740" t="s">
        <v>497</v>
      </c>
      <c r="D740" t="s">
        <v>161</v>
      </c>
      <c r="E740" t="s">
        <v>489</v>
      </c>
      <c r="F740" t="s">
        <v>15</v>
      </c>
      <c r="G740" t="s">
        <v>90</v>
      </c>
      <c r="H740" t="s">
        <v>14</v>
      </c>
      <c r="I740">
        <v>2.0999999999999999E-3</v>
      </c>
      <c r="J740">
        <v>2.0999999999999999E-3</v>
      </c>
      <c r="K740">
        <v>1.97E-3</v>
      </c>
    </row>
    <row r="741" spans="1:11" x14ac:dyDescent="0.2">
      <c r="A741" s="10">
        <v>1</v>
      </c>
      <c r="B741" t="s">
        <v>160</v>
      </c>
      <c r="C741" t="s">
        <v>497</v>
      </c>
      <c r="D741" t="s">
        <v>161</v>
      </c>
      <c r="E741" t="s">
        <v>489</v>
      </c>
      <c r="F741" t="s">
        <v>15</v>
      </c>
      <c r="G741" t="s">
        <v>46</v>
      </c>
      <c r="H741" t="s">
        <v>18</v>
      </c>
      <c r="I741">
        <v>2.0999999999999999E-3</v>
      </c>
      <c r="J741">
        <v>2.0999999999999999E-3</v>
      </c>
      <c r="K741">
        <v>1.6999999999999999E-3</v>
      </c>
    </row>
    <row r="742" spans="1:11" x14ac:dyDescent="0.2">
      <c r="A742" s="10">
        <v>1</v>
      </c>
      <c r="B742" t="s">
        <v>160</v>
      </c>
      <c r="C742" t="s">
        <v>497</v>
      </c>
      <c r="D742" t="s">
        <v>161</v>
      </c>
      <c r="E742" t="s">
        <v>489</v>
      </c>
      <c r="F742" t="s">
        <v>15</v>
      </c>
      <c r="G742" t="s">
        <v>41</v>
      </c>
      <c r="H742" t="s">
        <v>18</v>
      </c>
      <c r="I742">
        <v>3.5000000000000001E-3</v>
      </c>
      <c r="J742">
        <v>3.0000000000000001E-3</v>
      </c>
      <c r="K742">
        <v>5.0000000000000001E-3</v>
      </c>
    </row>
    <row r="743" spans="1:11" x14ac:dyDescent="0.2">
      <c r="A743" s="10">
        <v>1</v>
      </c>
      <c r="B743" t="s">
        <v>160</v>
      </c>
      <c r="C743" t="s">
        <v>497</v>
      </c>
      <c r="D743" t="s">
        <v>161</v>
      </c>
      <c r="E743" t="s">
        <v>489</v>
      </c>
      <c r="F743" t="s">
        <v>15</v>
      </c>
      <c r="G743" t="s">
        <v>84</v>
      </c>
      <c r="H743" t="s">
        <v>18</v>
      </c>
      <c r="I743">
        <v>3.3E-3</v>
      </c>
      <c r="J743">
        <v>3.0999999999999999E-3</v>
      </c>
      <c r="K743">
        <v>2.5850000000000001E-2</v>
      </c>
    </row>
    <row r="744" spans="1:11" x14ac:dyDescent="0.2">
      <c r="A744" s="10">
        <v>1</v>
      </c>
      <c r="B744" t="s">
        <v>160</v>
      </c>
      <c r="C744" t="s">
        <v>497</v>
      </c>
      <c r="D744" t="s">
        <v>161</v>
      </c>
      <c r="E744" t="s">
        <v>489</v>
      </c>
      <c r="F744" t="s">
        <v>15</v>
      </c>
      <c r="G744" t="s">
        <v>43</v>
      </c>
      <c r="H744" t="s">
        <v>18</v>
      </c>
      <c r="I744">
        <v>3.78E-2</v>
      </c>
      <c r="J744">
        <v>3.5799999999999998E-2</v>
      </c>
      <c r="K744">
        <v>0.15592</v>
      </c>
    </row>
    <row r="745" spans="1:11" x14ac:dyDescent="0.2">
      <c r="A745" s="10">
        <v>1</v>
      </c>
      <c r="B745" t="s">
        <v>160</v>
      </c>
      <c r="C745" t="s">
        <v>497</v>
      </c>
      <c r="D745" t="s">
        <v>161</v>
      </c>
      <c r="E745" t="s">
        <v>489</v>
      </c>
      <c r="F745" t="s">
        <v>15</v>
      </c>
      <c r="G745" t="s">
        <v>44</v>
      </c>
      <c r="H745" t="s">
        <v>18</v>
      </c>
      <c r="I745">
        <v>1.72E-2</v>
      </c>
      <c r="J745">
        <v>1.4999999999999999E-2</v>
      </c>
      <c r="K745">
        <v>3.1989999999999998E-2</v>
      </c>
    </row>
    <row r="746" spans="1:11" x14ac:dyDescent="0.2">
      <c r="A746" s="10">
        <v>1</v>
      </c>
      <c r="B746" t="s">
        <v>160</v>
      </c>
      <c r="C746" t="s">
        <v>497</v>
      </c>
      <c r="D746" t="s">
        <v>161</v>
      </c>
      <c r="E746" t="s">
        <v>489</v>
      </c>
      <c r="F746" t="s">
        <v>15</v>
      </c>
      <c r="G746" t="s">
        <v>19</v>
      </c>
      <c r="H746" t="s">
        <v>14</v>
      </c>
      <c r="I746">
        <v>5.79E-2</v>
      </c>
      <c r="J746">
        <v>5.79E-2</v>
      </c>
      <c r="K746">
        <v>0.39911999999999997</v>
      </c>
    </row>
    <row r="747" spans="1:11" x14ac:dyDescent="0.2">
      <c r="A747" s="10">
        <v>1</v>
      </c>
      <c r="B747" t="s">
        <v>160</v>
      </c>
      <c r="C747" t="s">
        <v>497</v>
      </c>
      <c r="D747" t="s">
        <v>161</v>
      </c>
      <c r="E747" t="s">
        <v>489</v>
      </c>
      <c r="F747" t="s">
        <v>15</v>
      </c>
      <c r="G747" t="s">
        <v>31</v>
      </c>
      <c r="H747" t="s">
        <v>18</v>
      </c>
      <c r="I747">
        <v>1.8694</v>
      </c>
      <c r="J747">
        <v>1.6839</v>
      </c>
      <c r="K747">
        <v>1.41717</v>
      </c>
    </row>
    <row r="748" spans="1:11" x14ac:dyDescent="0.2">
      <c r="A748" s="10">
        <v>1</v>
      </c>
      <c r="B748" t="s">
        <v>160</v>
      </c>
      <c r="C748" t="s">
        <v>497</v>
      </c>
      <c r="D748" t="s">
        <v>161</v>
      </c>
      <c r="E748" t="s">
        <v>489</v>
      </c>
      <c r="F748" t="s">
        <v>15</v>
      </c>
      <c r="G748" t="s">
        <v>45</v>
      </c>
      <c r="H748" t="s">
        <v>18</v>
      </c>
      <c r="I748">
        <v>160.988</v>
      </c>
      <c r="J748">
        <v>153.322</v>
      </c>
      <c r="K748">
        <v>183.78351000000001</v>
      </c>
    </row>
    <row r="749" spans="1:11" x14ac:dyDescent="0.2">
      <c r="A749" s="10">
        <v>1</v>
      </c>
      <c r="B749" t="s">
        <v>160</v>
      </c>
      <c r="C749" t="s">
        <v>497</v>
      </c>
      <c r="D749" t="s">
        <v>161</v>
      </c>
      <c r="E749" t="s">
        <v>489</v>
      </c>
      <c r="F749" t="s">
        <v>15</v>
      </c>
      <c r="G749" t="s">
        <v>32</v>
      </c>
      <c r="H749" t="s">
        <v>18</v>
      </c>
      <c r="I749">
        <v>0.54339999999999999</v>
      </c>
      <c r="J749">
        <v>0.4919</v>
      </c>
      <c r="K749">
        <v>1.0062500000000001</v>
      </c>
    </row>
    <row r="750" spans="1:11" x14ac:dyDescent="0.2">
      <c r="A750" s="10">
        <v>1</v>
      </c>
      <c r="B750" t="s">
        <v>160</v>
      </c>
      <c r="C750" t="s">
        <v>497</v>
      </c>
      <c r="D750" t="s">
        <v>161</v>
      </c>
      <c r="E750" t="s">
        <v>489</v>
      </c>
      <c r="F750" t="s">
        <v>15</v>
      </c>
      <c r="G750" t="s">
        <v>33</v>
      </c>
      <c r="H750" t="s">
        <v>18</v>
      </c>
      <c r="I750">
        <v>9.4600000000000004E-2</v>
      </c>
      <c r="J750">
        <v>9.11E-2</v>
      </c>
      <c r="K750">
        <v>0.83364000000000005</v>
      </c>
    </row>
    <row r="751" spans="1:11" x14ac:dyDescent="0.2">
      <c r="A751" s="10">
        <v>1</v>
      </c>
      <c r="B751" t="s">
        <v>160</v>
      </c>
      <c r="C751" t="s">
        <v>497</v>
      </c>
      <c r="D751" t="s">
        <v>161</v>
      </c>
      <c r="E751" t="s">
        <v>489</v>
      </c>
      <c r="F751" t="s">
        <v>15</v>
      </c>
      <c r="G751" t="s">
        <v>21</v>
      </c>
      <c r="H751" t="s">
        <v>14</v>
      </c>
      <c r="I751">
        <v>3.6999999999999998E-2</v>
      </c>
      <c r="J751">
        <v>3.6999999999999998E-2</v>
      </c>
      <c r="K751">
        <v>7.8140000000000001E-2</v>
      </c>
    </row>
    <row r="752" spans="1:11" x14ac:dyDescent="0.2">
      <c r="A752" s="10">
        <v>1</v>
      </c>
      <c r="B752" t="s">
        <v>160</v>
      </c>
      <c r="C752" t="s">
        <v>497</v>
      </c>
      <c r="D752" t="s">
        <v>161</v>
      </c>
      <c r="E752" t="s">
        <v>489</v>
      </c>
      <c r="F752" t="s">
        <v>15</v>
      </c>
      <c r="G752" t="s">
        <v>48</v>
      </c>
      <c r="H752" t="s">
        <v>18</v>
      </c>
      <c r="I752">
        <v>0.97350000000000003</v>
      </c>
      <c r="J752">
        <v>0.8931</v>
      </c>
      <c r="K752">
        <v>6.4065099999999999</v>
      </c>
    </row>
    <row r="753" spans="1:11" x14ac:dyDescent="0.2">
      <c r="A753" s="10">
        <v>1</v>
      </c>
      <c r="B753" t="s">
        <v>160</v>
      </c>
      <c r="C753" t="s">
        <v>497</v>
      </c>
      <c r="D753" t="s">
        <v>161</v>
      </c>
      <c r="E753" t="s">
        <v>489</v>
      </c>
      <c r="F753" t="s">
        <v>15</v>
      </c>
      <c r="G753" t="s">
        <v>22</v>
      </c>
      <c r="H753" t="s">
        <v>18</v>
      </c>
      <c r="I753">
        <v>0.17799999999999999</v>
      </c>
      <c r="J753">
        <v>0.16800000000000001</v>
      </c>
      <c r="K753">
        <v>0.29654999999999998</v>
      </c>
    </row>
    <row r="754" spans="1:11" x14ac:dyDescent="0.2">
      <c r="A754" s="10">
        <v>1</v>
      </c>
      <c r="B754" t="s">
        <v>162</v>
      </c>
      <c r="C754" t="s">
        <v>497</v>
      </c>
      <c r="D754" t="s">
        <v>36</v>
      </c>
      <c r="E754" t="s">
        <v>489</v>
      </c>
      <c r="F754" t="s">
        <v>15</v>
      </c>
      <c r="G754" t="s">
        <v>38</v>
      </c>
      <c r="H754" t="s">
        <v>39</v>
      </c>
      <c r="I754">
        <v>11674.16</v>
      </c>
      <c r="J754">
        <v>11674.16</v>
      </c>
      <c r="K754">
        <v>7917.5070599999999</v>
      </c>
    </row>
    <row r="755" spans="1:11" x14ac:dyDescent="0.2">
      <c r="A755" s="10">
        <v>1</v>
      </c>
      <c r="B755" t="s">
        <v>163</v>
      </c>
      <c r="C755" t="s">
        <v>503</v>
      </c>
      <c r="D755" t="s">
        <v>25</v>
      </c>
      <c r="E755" t="s">
        <v>489</v>
      </c>
      <c r="F755" t="s">
        <v>12</v>
      </c>
      <c r="G755" t="s">
        <v>74</v>
      </c>
      <c r="H755" t="s">
        <v>18</v>
      </c>
      <c r="I755">
        <v>8.0999999999999996E-3</v>
      </c>
      <c r="J755">
        <v>8.0999999999999996E-3</v>
      </c>
      <c r="K755">
        <v>6.5600000000000006E-2</v>
      </c>
    </row>
    <row r="756" spans="1:11" x14ac:dyDescent="0.2">
      <c r="A756" s="10">
        <v>1</v>
      </c>
      <c r="B756" t="s">
        <v>163</v>
      </c>
      <c r="C756" t="s">
        <v>503</v>
      </c>
      <c r="D756" t="s">
        <v>25</v>
      </c>
      <c r="E756" t="s">
        <v>489</v>
      </c>
      <c r="F756" t="s">
        <v>12</v>
      </c>
      <c r="G756" t="s">
        <v>29</v>
      </c>
      <c r="H756" t="s">
        <v>18</v>
      </c>
      <c r="I756">
        <v>1.4E-3</v>
      </c>
      <c r="J756">
        <v>1.4E-3</v>
      </c>
      <c r="K756">
        <v>1.172E-2</v>
      </c>
    </row>
    <row r="757" spans="1:11" x14ac:dyDescent="0.2">
      <c r="A757" s="10">
        <v>1</v>
      </c>
      <c r="B757" t="s">
        <v>163</v>
      </c>
      <c r="C757" t="s">
        <v>503</v>
      </c>
      <c r="D757" t="s">
        <v>25</v>
      </c>
      <c r="E757" t="s">
        <v>489</v>
      </c>
      <c r="F757" t="s">
        <v>12</v>
      </c>
      <c r="G757" t="s">
        <v>30</v>
      </c>
      <c r="H757" t="s">
        <v>18</v>
      </c>
      <c r="I757">
        <v>4.8899999999999999E-2</v>
      </c>
      <c r="J757">
        <v>4.2000000000000003E-2</v>
      </c>
      <c r="K757">
        <v>0.1263</v>
      </c>
    </row>
    <row r="758" spans="1:11" x14ac:dyDescent="0.2">
      <c r="A758" s="10">
        <v>1</v>
      </c>
      <c r="B758" t="s">
        <v>163</v>
      </c>
      <c r="C758" t="s">
        <v>503</v>
      </c>
      <c r="D758" t="s">
        <v>25</v>
      </c>
      <c r="E758" t="s">
        <v>489</v>
      </c>
      <c r="F758" t="s">
        <v>12</v>
      </c>
      <c r="G758" t="s">
        <v>59</v>
      </c>
      <c r="H758" t="s">
        <v>39</v>
      </c>
      <c r="I758">
        <v>5.0000000000000001E-4</v>
      </c>
      <c r="J758">
        <v>5.0000000000000001E-4</v>
      </c>
      <c r="K758">
        <v>1E-3</v>
      </c>
    </row>
    <row r="759" spans="1:11" x14ac:dyDescent="0.2">
      <c r="A759" s="10">
        <v>1</v>
      </c>
      <c r="B759" t="s">
        <v>163</v>
      </c>
      <c r="C759" t="s">
        <v>503</v>
      </c>
      <c r="D759" t="s">
        <v>25</v>
      </c>
      <c r="E759" t="s">
        <v>489</v>
      </c>
      <c r="F759" t="s">
        <v>12</v>
      </c>
      <c r="G759" t="s">
        <v>31</v>
      </c>
      <c r="H759" t="s">
        <v>18</v>
      </c>
      <c r="I759">
        <v>4.1000000000000003E-3</v>
      </c>
      <c r="J759">
        <v>3.8E-3</v>
      </c>
      <c r="K759">
        <v>5.96E-3</v>
      </c>
    </row>
    <row r="760" spans="1:11" x14ac:dyDescent="0.2">
      <c r="A760" s="10">
        <v>1</v>
      </c>
      <c r="B760" t="s">
        <v>163</v>
      </c>
      <c r="C760" t="s">
        <v>503</v>
      </c>
      <c r="D760" t="s">
        <v>25</v>
      </c>
      <c r="E760" t="s">
        <v>489</v>
      </c>
      <c r="F760" t="s">
        <v>12</v>
      </c>
      <c r="G760" t="s">
        <v>45</v>
      </c>
      <c r="H760" t="s">
        <v>18</v>
      </c>
      <c r="I760">
        <v>1.8200000000000001E-2</v>
      </c>
      <c r="J760">
        <v>1.7500000000000002E-2</v>
      </c>
      <c r="K760">
        <v>6.225E-2</v>
      </c>
    </row>
    <row r="761" spans="1:11" x14ac:dyDescent="0.2">
      <c r="A761" s="10">
        <v>1</v>
      </c>
      <c r="B761" t="s">
        <v>163</v>
      </c>
      <c r="C761" t="s">
        <v>503</v>
      </c>
      <c r="D761" t="s">
        <v>25</v>
      </c>
      <c r="E761" t="s">
        <v>489</v>
      </c>
      <c r="F761" t="s">
        <v>12</v>
      </c>
      <c r="G761" t="s">
        <v>32</v>
      </c>
      <c r="H761" t="s">
        <v>18</v>
      </c>
      <c r="I761">
        <v>1.55E-2</v>
      </c>
      <c r="J761">
        <v>8.6999999999999994E-3</v>
      </c>
      <c r="K761">
        <v>3.9600000000000003E-2</v>
      </c>
    </row>
    <row r="762" spans="1:11" x14ac:dyDescent="0.2">
      <c r="A762" s="10">
        <v>1</v>
      </c>
      <c r="B762" t="s">
        <v>163</v>
      </c>
      <c r="C762" t="s">
        <v>503</v>
      </c>
      <c r="D762" t="s">
        <v>25</v>
      </c>
      <c r="E762" t="s">
        <v>489</v>
      </c>
      <c r="F762" t="s">
        <v>12</v>
      </c>
      <c r="G762" t="s">
        <v>33</v>
      </c>
      <c r="H762" t="s">
        <v>18</v>
      </c>
      <c r="I762">
        <v>3.0999999999999999E-3</v>
      </c>
      <c r="J762">
        <v>3.0999999999999999E-3</v>
      </c>
      <c r="K762">
        <v>2.64E-2</v>
      </c>
    </row>
    <row r="763" spans="1:11" x14ac:dyDescent="0.2">
      <c r="A763" s="10">
        <v>1</v>
      </c>
      <c r="B763" t="s">
        <v>163</v>
      </c>
      <c r="C763" t="s">
        <v>503</v>
      </c>
      <c r="D763" t="s">
        <v>25</v>
      </c>
      <c r="E763" t="s">
        <v>489</v>
      </c>
      <c r="F763" t="s">
        <v>12</v>
      </c>
      <c r="G763" t="s">
        <v>48</v>
      </c>
      <c r="H763" t="s">
        <v>18</v>
      </c>
      <c r="I763">
        <v>8.9999999999999998E-4</v>
      </c>
      <c r="J763">
        <v>8.9999999999999998E-4</v>
      </c>
      <c r="K763">
        <v>7.8799999999999999E-3</v>
      </c>
    </row>
    <row r="764" spans="1:11" x14ac:dyDescent="0.2">
      <c r="A764" s="10">
        <v>1</v>
      </c>
      <c r="B764" t="s">
        <v>164</v>
      </c>
      <c r="C764" t="s">
        <v>495</v>
      </c>
      <c r="D764" t="s">
        <v>11</v>
      </c>
      <c r="E764" t="s">
        <v>489</v>
      </c>
      <c r="F764" t="s">
        <v>12</v>
      </c>
      <c r="G764" t="s">
        <v>13</v>
      </c>
      <c r="H764" t="s">
        <v>14</v>
      </c>
      <c r="I764">
        <v>0.87919999999999998</v>
      </c>
      <c r="J764">
        <v>0.87919999999999998</v>
      </c>
      <c r="K764">
        <v>1.8388</v>
      </c>
    </row>
    <row r="765" spans="1:11" x14ac:dyDescent="0.2">
      <c r="A765" s="10">
        <v>1</v>
      </c>
      <c r="B765" t="s">
        <v>164</v>
      </c>
      <c r="C765" t="s">
        <v>495</v>
      </c>
      <c r="D765" t="s">
        <v>11</v>
      </c>
      <c r="E765" t="s">
        <v>489</v>
      </c>
      <c r="F765" t="s">
        <v>12</v>
      </c>
      <c r="G765" t="s">
        <v>16</v>
      </c>
      <c r="H765" t="s">
        <v>14</v>
      </c>
      <c r="I765">
        <v>3.3500000000000002E-2</v>
      </c>
      <c r="J765">
        <v>3.3500000000000002E-2</v>
      </c>
      <c r="K765">
        <v>0.54910000000000003</v>
      </c>
    </row>
    <row r="766" spans="1:11" x14ac:dyDescent="0.2">
      <c r="A766" s="10">
        <v>1</v>
      </c>
      <c r="B766" t="s">
        <v>164</v>
      </c>
      <c r="C766" t="s">
        <v>495</v>
      </c>
      <c r="D766" t="s">
        <v>11</v>
      </c>
      <c r="E766" t="s">
        <v>489</v>
      </c>
      <c r="F766" t="s">
        <v>12</v>
      </c>
      <c r="G766" t="s">
        <v>19</v>
      </c>
      <c r="H766" t="s">
        <v>14</v>
      </c>
      <c r="I766">
        <v>0.34660000000000002</v>
      </c>
      <c r="J766">
        <v>0.34660000000000002</v>
      </c>
      <c r="K766">
        <v>3.06026</v>
      </c>
    </row>
    <row r="767" spans="1:11" x14ac:dyDescent="0.2">
      <c r="A767" s="10">
        <v>1</v>
      </c>
      <c r="B767" t="s">
        <v>165</v>
      </c>
      <c r="C767" t="s">
        <v>495</v>
      </c>
      <c r="D767" t="s">
        <v>11</v>
      </c>
      <c r="E767" t="s">
        <v>489</v>
      </c>
      <c r="F767" t="s">
        <v>12</v>
      </c>
      <c r="G767" t="s">
        <v>13</v>
      </c>
      <c r="H767" t="s">
        <v>14</v>
      </c>
      <c r="I767">
        <v>0.84</v>
      </c>
      <c r="J767">
        <v>0.84</v>
      </c>
      <c r="K767">
        <v>0.95991000000000004</v>
      </c>
    </row>
    <row r="768" spans="1:11" x14ac:dyDescent="0.2">
      <c r="A768" s="10">
        <v>1</v>
      </c>
      <c r="B768" t="s">
        <v>166</v>
      </c>
      <c r="C768" t="s">
        <v>500</v>
      </c>
      <c r="D768" t="s">
        <v>25</v>
      </c>
      <c r="E768" t="s">
        <v>489</v>
      </c>
      <c r="F768" t="s">
        <v>12</v>
      </c>
      <c r="G768" t="s">
        <v>74</v>
      </c>
      <c r="H768" t="s">
        <v>18</v>
      </c>
      <c r="I768">
        <v>0.1011</v>
      </c>
      <c r="J768">
        <v>0.1011</v>
      </c>
      <c r="K768">
        <v>0.51043000000000005</v>
      </c>
    </row>
    <row r="769" spans="1:11" x14ac:dyDescent="0.2">
      <c r="A769" s="10">
        <v>1</v>
      </c>
      <c r="B769" t="s">
        <v>166</v>
      </c>
      <c r="C769" t="s">
        <v>500</v>
      </c>
      <c r="D769" t="s">
        <v>25</v>
      </c>
      <c r="E769" t="s">
        <v>489</v>
      </c>
      <c r="F769" t="s">
        <v>12</v>
      </c>
      <c r="G769" t="s">
        <v>30</v>
      </c>
      <c r="H769" t="s">
        <v>18</v>
      </c>
      <c r="I769">
        <v>0.52259999999999995</v>
      </c>
      <c r="J769">
        <v>0.45169999999999999</v>
      </c>
      <c r="K769">
        <v>1.2538499999999999</v>
      </c>
    </row>
    <row r="770" spans="1:11" x14ac:dyDescent="0.2">
      <c r="A770" s="10">
        <v>1</v>
      </c>
      <c r="B770" t="s">
        <v>166</v>
      </c>
      <c r="C770" t="s">
        <v>500</v>
      </c>
      <c r="D770" t="s">
        <v>25</v>
      </c>
      <c r="E770" t="s">
        <v>489</v>
      </c>
      <c r="F770" t="s">
        <v>12</v>
      </c>
      <c r="G770" t="s">
        <v>13</v>
      </c>
      <c r="H770" t="s">
        <v>14</v>
      </c>
      <c r="I770">
        <v>0.55100000000000005</v>
      </c>
      <c r="J770">
        <v>0.55100000000000005</v>
      </c>
      <c r="K770">
        <v>0.8841</v>
      </c>
    </row>
    <row r="771" spans="1:11" x14ac:dyDescent="0.2">
      <c r="A771" s="10">
        <v>1</v>
      </c>
      <c r="B771" t="s">
        <v>166</v>
      </c>
      <c r="C771" t="s">
        <v>500</v>
      </c>
      <c r="D771" t="s">
        <v>25</v>
      </c>
      <c r="E771" t="s">
        <v>489</v>
      </c>
      <c r="F771" t="s">
        <v>12</v>
      </c>
      <c r="G771" t="s">
        <v>46</v>
      </c>
      <c r="H771" t="s">
        <v>18</v>
      </c>
      <c r="I771">
        <v>2.0400000000000001E-2</v>
      </c>
      <c r="J771">
        <v>2.0400000000000001E-2</v>
      </c>
      <c r="K771">
        <v>1.1209999999999999E-2</v>
      </c>
    </row>
    <row r="772" spans="1:11" x14ac:dyDescent="0.2">
      <c r="A772" s="10">
        <v>1</v>
      </c>
      <c r="B772" t="s">
        <v>166</v>
      </c>
      <c r="C772" t="s">
        <v>500</v>
      </c>
      <c r="D772" t="s">
        <v>25</v>
      </c>
      <c r="E772" t="s">
        <v>489</v>
      </c>
      <c r="F772" t="s">
        <v>12</v>
      </c>
      <c r="G772" t="s">
        <v>43</v>
      </c>
      <c r="H772" t="s">
        <v>18</v>
      </c>
      <c r="I772">
        <v>7.51E-2</v>
      </c>
      <c r="J772">
        <v>7.1599999999999997E-2</v>
      </c>
      <c r="K772">
        <v>0.34678999999999999</v>
      </c>
    </row>
    <row r="773" spans="1:11" x14ac:dyDescent="0.2">
      <c r="A773" s="10">
        <v>1</v>
      </c>
      <c r="B773" t="s">
        <v>166</v>
      </c>
      <c r="C773" t="s">
        <v>500</v>
      </c>
      <c r="D773" t="s">
        <v>25</v>
      </c>
      <c r="E773" t="s">
        <v>489</v>
      </c>
      <c r="F773" t="s">
        <v>12</v>
      </c>
      <c r="G773" t="s">
        <v>16</v>
      </c>
      <c r="H773" t="s">
        <v>14</v>
      </c>
      <c r="I773">
        <v>4.7399999999999998E-2</v>
      </c>
      <c r="J773">
        <v>4.7399999999999998E-2</v>
      </c>
      <c r="K773">
        <v>0.66825000000000001</v>
      </c>
    </row>
    <row r="774" spans="1:11" x14ac:dyDescent="0.2">
      <c r="A774" s="10">
        <v>1</v>
      </c>
      <c r="B774" t="s">
        <v>166</v>
      </c>
      <c r="C774" t="s">
        <v>500</v>
      </c>
      <c r="D774" t="s">
        <v>25</v>
      </c>
      <c r="E774" t="s">
        <v>489</v>
      </c>
      <c r="F774" t="s">
        <v>12</v>
      </c>
      <c r="G774" t="s">
        <v>38</v>
      </c>
      <c r="H774" t="s">
        <v>39</v>
      </c>
      <c r="I774">
        <v>2.8400000000000002E-2</v>
      </c>
      <c r="J774">
        <v>2.8400000000000002E-2</v>
      </c>
      <c r="K774">
        <v>5.7369999999999997E-2</v>
      </c>
    </row>
    <row r="775" spans="1:11" x14ac:dyDescent="0.2">
      <c r="A775" s="10">
        <v>1</v>
      </c>
      <c r="B775" t="s">
        <v>166</v>
      </c>
      <c r="C775" t="s">
        <v>500</v>
      </c>
      <c r="D775" t="s">
        <v>25</v>
      </c>
      <c r="E775" t="s">
        <v>489</v>
      </c>
      <c r="F775" t="s">
        <v>12</v>
      </c>
      <c r="G775" t="s">
        <v>47</v>
      </c>
      <c r="H775" t="s">
        <v>18</v>
      </c>
      <c r="I775">
        <v>1E-3</v>
      </c>
      <c r="J775">
        <v>1E-3</v>
      </c>
      <c r="K775">
        <v>1.1780000000000001E-2</v>
      </c>
    </row>
    <row r="776" spans="1:11" x14ac:dyDescent="0.2">
      <c r="A776" s="10">
        <v>1</v>
      </c>
      <c r="B776" t="s">
        <v>166</v>
      </c>
      <c r="C776" t="s">
        <v>500</v>
      </c>
      <c r="D776" t="s">
        <v>25</v>
      </c>
      <c r="E776" t="s">
        <v>489</v>
      </c>
      <c r="F776" t="s">
        <v>12</v>
      </c>
      <c r="G776" t="s">
        <v>31</v>
      </c>
      <c r="H776" t="s">
        <v>18</v>
      </c>
      <c r="I776">
        <v>0.23280000000000001</v>
      </c>
      <c r="J776">
        <v>0.22789999999999999</v>
      </c>
      <c r="K776">
        <v>0.14083000000000001</v>
      </c>
    </row>
    <row r="777" spans="1:11" x14ac:dyDescent="0.2">
      <c r="A777" s="10">
        <v>1</v>
      </c>
      <c r="B777" t="s">
        <v>166</v>
      </c>
      <c r="C777" t="s">
        <v>500</v>
      </c>
      <c r="D777" t="s">
        <v>25</v>
      </c>
      <c r="E777" t="s">
        <v>489</v>
      </c>
      <c r="F777" t="s">
        <v>12</v>
      </c>
      <c r="G777" t="s">
        <v>26</v>
      </c>
      <c r="H777" t="s">
        <v>14</v>
      </c>
      <c r="I777">
        <v>0.442</v>
      </c>
      <c r="J777">
        <v>0.442</v>
      </c>
      <c r="K777">
        <v>0.46539999999999998</v>
      </c>
    </row>
    <row r="778" spans="1:11" x14ac:dyDescent="0.2">
      <c r="A778" s="10">
        <v>1</v>
      </c>
      <c r="B778" t="s">
        <v>166</v>
      </c>
      <c r="C778" t="s">
        <v>500</v>
      </c>
      <c r="D778" t="s">
        <v>25</v>
      </c>
      <c r="E778" t="s">
        <v>489</v>
      </c>
      <c r="F778" t="s">
        <v>12</v>
      </c>
      <c r="G778" t="s">
        <v>45</v>
      </c>
      <c r="H778" t="s">
        <v>18</v>
      </c>
      <c r="I778">
        <v>9.4999999999999998E-3</v>
      </c>
      <c r="J778">
        <v>9.4000000000000004E-3</v>
      </c>
      <c r="K778">
        <v>1.787E-2</v>
      </c>
    </row>
    <row r="779" spans="1:11" x14ac:dyDescent="0.2">
      <c r="A779" s="10">
        <v>1</v>
      </c>
      <c r="B779" t="s">
        <v>166</v>
      </c>
      <c r="C779" t="s">
        <v>500</v>
      </c>
      <c r="D779" t="s">
        <v>25</v>
      </c>
      <c r="E779" t="s">
        <v>489</v>
      </c>
      <c r="F779" t="s">
        <v>12</v>
      </c>
      <c r="G779" t="s">
        <v>77</v>
      </c>
      <c r="H779" t="s">
        <v>18</v>
      </c>
      <c r="I779">
        <v>0.10349999999999999</v>
      </c>
      <c r="J779">
        <v>8.9200000000000002E-2</v>
      </c>
      <c r="K779">
        <v>0.25697999999999999</v>
      </c>
    </row>
    <row r="780" spans="1:11" x14ac:dyDescent="0.2">
      <c r="A780" s="10">
        <v>1</v>
      </c>
      <c r="B780" t="s">
        <v>166</v>
      </c>
      <c r="C780" t="s">
        <v>500</v>
      </c>
      <c r="D780" t="s">
        <v>25</v>
      </c>
      <c r="E780" t="s">
        <v>489</v>
      </c>
      <c r="F780" t="s">
        <v>12</v>
      </c>
      <c r="G780" t="s">
        <v>20</v>
      </c>
      <c r="H780" t="s">
        <v>14</v>
      </c>
      <c r="I780">
        <v>3.3489</v>
      </c>
      <c r="J780">
        <v>3.3489</v>
      </c>
      <c r="K780">
        <v>8.1008899999999997</v>
      </c>
    </row>
    <row r="781" spans="1:11" x14ac:dyDescent="0.2">
      <c r="A781" s="10">
        <v>1</v>
      </c>
      <c r="B781" t="s">
        <v>166</v>
      </c>
      <c r="C781" t="s">
        <v>500</v>
      </c>
      <c r="D781" t="s">
        <v>25</v>
      </c>
      <c r="E781" t="s">
        <v>489</v>
      </c>
      <c r="F781" t="s">
        <v>12</v>
      </c>
      <c r="G781" t="s">
        <v>52</v>
      </c>
      <c r="H781" t="s">
        <v>14</v>
      </c>
      <c r="I781">
        <v>4.3299999999999998E-2</v>
      </c>
      <c r="J781">
        <v>4.3299999999999998E-2</v>
      </c>
      <c r="K781">
        <v>0.69279999999999997</v>
      </c>
    </row>
    <row r="782" spans="1:11" x14ac:dyDescent="0.2">
      <c r="A782" s="10">
        <v>1</v>
      </c>
      <c r="B782" t="s">
        <v>166</v>
      </c>
      <c r="C782" t="s">
        <v>500</v>
      </c>
      <c r="D782" t="s">
        <v>25</v>
      </c>
      <c r="E782" t="s">
        <v>489</v>
      </c>
      <c r="F782" t="s">
        <v>12</v>
      </c>
      <c r="G782" t="s">
        <v>32</v>
      </c>
      <c r="H782" t="s">
        <v>18</v>
      </c>
      <c r="I782">
        <v>0.21460000000000001</v>
      </c>
      <c r="J782">
        <v>0.10290000000000001</v>
      </c>
      <c r="K782">
        <v>0.33815000000000001</v>
      </c>
    </row>
    <row r="783" spans="1:11" x14ac:dyDescent="0.2">
      <c r="A783" s="10">
        <v>1</v>
      </c>
      <c r="B783" t="s">
        <v>166</v>
      </c>
      <c r="C783" t="s">
        <v>500</v>
      </c>
      <c r="D783" t="s">
        <v>25</v>
      </c>
      <c r="E783" t="s">
        <v>489</v>
      </c>
      <c r="F783" t="s">
        <v>12</v>
      </c>
      <c r="G783" t="s">
        <v>33</v>
      </c>
      <c r="H783" t="s">
        <v>18</v>
      </c>
      <c r="I783">
        <v>5.7099999999999998E-2</v>
      </c>
      <c r="J783">
        <v>5.5599999999999997E-2</v>
      </c>
      <c r="K783">
        <v>0.49679000000000001</v>
      </c>
    </row>
    <row r="784" spans="1:11" x14ac:dyDescent="0.2">
      <c r="A784" s="10">
        <v>1</v>
      </c>
      <c r="B784" t="s">
        <v>166</v>
      </c>
      <c r="C784" t="s">
        <v>500</v>
      </c>
      <c r="D784" t="s">
        <v>25</v>
      </c>
      <c r="E784" t="s">
        <v>489</v>
      </c>
      <c r="F784" t="s">
        <v>12</v>
      </c>
      <c r="G784" t="s">
        <v>21</v>
      </c>
      <c r="H784" t="s">
        <v>14</v>
      </c>
      <c r="I784">
        <v>3.3799999999999997E-2</v>
      </c>
      <c r="J784">
        <v>3.3799999999999997E-2</v>
      </c>
      <c r="K784">
        <v>9.2689999999999995E-2</v>
      </c>
    </row>
    <row r="785" spans="1:11" x14ac:dyDescent="0.2">
      <c r="A785" s="10">
        <v>1</v>
      </c>
      <c r="B785" t="s">
        <v>166</v>
      </c>
      <c r="C785" t="s">
        <v>500</v>
      </c>
      <c r="D785" t="s">
        <v>25</v>
      </c>
      <c r="E785" t="s">
        <v>489</v>
      </c>
      <c r="F785" t="s">
        <v>12</v>
      </c>
      <c r="G785" t="s">
        <v>48</v>
      </c>
      <c r="H785" t="s">
        <v>18</v>
      </c>
      <c r="I785">
        <v>1.5900000000000001E-2</v>
      </c>
      <c r="J785">
        <v>1.47E-2</v>
      </c>
      <c r="K785">
        <v>0.155</v>
      </c>
    </row>
    <row r="786" spans="1:11" x14ac:dyDescent="0.2">
      <c r="A786" s="10">
        <v>1</v>
      </c>
      <c r="B786" t="s">
        <v>166</v>
      </c>
      <c r="C786" t="s">
        <v>500</v>
      </c>
      <c r="D786" t="s">
        <v>25</v>
      </c>
      <c r="E786" t="s">
        <v>489</v>
      </c>
      <c r="F786" t="s">
        <v>12</v>
      </c>
      <c r="G786" t="s">
        <v>50</v>
      </c>
      <c r="H786" t="s">
        <v>14</v>
      </c>
      <c r="I786">
        <v>10.266</v>
      </c>
      <c r="J786">
        <v>10.266</v>
      </c>
      <c r="K786">
        <v>8.3742800000000006</v>
      </c>
    </row>
    <row r="787" spans="1:11" x14ac:dyDescent="0.2">
      <c r="A787" s="10">
        <v>1</v>
      </c>
      <c r="B787" t="s">
        <v>166</v>
      </c>
      <c r="C787" t="s">
        <v>500</v>
      </c>
      <c r="D787" t="s">
        <v>25</v>
      </c>
      <c r="E787" t="s">
        <v>489</v>
      </c>
      <c r="F787" t="s">
        <v>12</v>
      </c>
      <c r="G787" t="s">
        <v>34</v>
      </c>
      <c r="H787" t="s">
        <v>18</v>
      </c>
      <c r="I787">
        <v>6.4999999999999997E-3</v>
      </c>
      <c r="J787">
        <v>5.7000000000000002E-3</v>
      </c>
      <c r="K787">
        <v>7.1000000000000004E-3</v>
      </c>
    </row>
    <row r="788" spans="1:11" x14ac:dyDescent="0.2">
      <c r="A788" s="10">
        <v>1</v>
      </c>
      <c r="B788" t="s">
        <v>166</v>
      </c>
      <c r="C788" t="s">
        <v>500</v>
      </c>
      <c r="D788" t="s">
        <v>25</v>
      </c>
      <c r="E788" t="s">
        <v>489</v>
      </c>
      <c r="F788" t="s">
        <v>15</v>
      </c>
      <c r="G788" t="s">
        <v>74</v>
      </c>
      <c r="H788" t="s">
        <v>18</v>
      </c>
      <c r="I788">
        <v>1.24E-2</v>
      </c>
      <c r="J788">
        <v>1.24E-2</v>
      </c>
      <c r="K788">
        <v>0.10066</v>
      </c>
    </row>
    <row r="789" spans="1:11" x14ac:dyDescent="0.2">
      <c r="A789" s="10">
        <v>1</v>
      </c>
      <c r="B789" t="s">
        <v>166</v>
      </c>
      <c r="C789" t="s">
        <v>500</v>
      </c>
      <c r="D789" t="s">
        <v>25</v>
      </c>
      <c r="E789" t="s">
        <v>489</v>
      </c>
      <c r="F789" t="s">
        <v>15</v>
      </c>
      <c r="G789" t="s">
        <v>29</v>
      </c>
      <c r="H789" t="s">
        <v>18</v>
      </c>
      <c r="I789">
        <v>4.9799999999999997E-2</v>
      </c>
      <c r="J789">
        <v>4.6399999999999997E-2</v>
      </c>
      <c r="K789">
        <v>0.31323000000000001</v>
      </c>
    </row>
    <row r="790" spans="1:11" x14ac:dyDescent="0.2">
      <c r="A790" s="10">
        <v>1</v>
      </c>
      <c r="B790" t="s">
        <v>166</v>
      </c>
      <c r="C790" t="s">
        <v>500</v>
      </c>
      <c r="D790" t="s">
        <v>25</v>
      </c>
      <c r="E790" t="s">
        <v>489</v>
      </c>
      <c r="F790" t="s">
        <v>15</v>
      </c>
      <c r="G790" t="s">
        <v>30</v>
      </c>
      <c r="H790" t="s">
        <v>18</v>
      </c>
      <c r="I790">
        <v>0.21909999999999999</v>
      </c>
      <c r="J790">
        <v>0.18779999999999999</v>
      </c>
      <c r="K790">
        <v>0.62477000000000005</v>
      </c>
    </row>
    <row r="791" spans="1:11" x14ac:dyDescent="0.2">
      <c r="A791" s="10">
        <v>1</v>
      </c>
      <c r="B791" t="s">
        <v>166</v>
      </c>
      <c r="C791" t="s">
        <v>500</v>
      </c>
      <c r="D791" t="s">
        <v>25</v>
      </c>
      <c r="E791" t="s">
        <v>489</v>
      </c>
      <c r="F791" t="s">
        <v>15</v>
      </c>
      <c r="G791" t="s">
        <v>46</v>
      </c>
      <c r="H791" t="s">
        <v>18</v>
      </c>
      <c r="I791">
        <v>5.8200000000000002E-2</v>
      </c>
      <c r="J791">
        <v>5.8200000000000002E-2</v>
      </c>
      <c r="K791">
        <v>4.3610000000000003E-2</v>
      </c>
    </row>
    <row r="792" spans="1:11" x14ac:dyDescent="0.2">
      <c r="A792" s="10">
        <v>1</v>
      </c>
      <c r="B792" t="s">
        <v>166</v>
      </c>
      <c r="C792" t="s">
        <v>500</v>
      </c>
      <c r="D792" t="s">
        <v>25</v>
      </c>
      <c r="E792" t="s">
        <v>489</v>
      </c>
      <c r="F792" t="s">
        <v>15</v>
      </c>
      <c r="G792" t="s">
        <v>59</v>
      </c>
      <c r="H792" t="s">
        <v>39</v>
      </c>
      <c r="I792">
        <v>2.2000000000000001E-3</v>
      </c>
      <c r="J792">
        <v>2.2000000000000001E-3</v>
      </c>
      <c r="K792">
        <v>4.2700000000000004E-3</v>
      </c>
    </row>
    <row r="793" spans="1:11" x14ac:dyDescent="0.2">
      <c r="A793" s="10">
        <v>1</v>
      </c>
      <c r="B793" t="s">
        <v>166</v>
      </c>
      <c r="C793" t="s">
        <v>500</v>
      </c>
      <c r="D793" t="s">
        <v>25</v>
      </c>
      <c r="E793" t="s">
        <v>489</v>
      </c>
      <c r="F793" t="s">
        <v>15</v>
      </c>
      <c r="G793" t="s">
        <v>43</v>
      </c>
      <c r="H793" t="s">
        <v>18</v>
      </c>
      <c r="I793">
        <v>1.3534999999999999</v>
      </c>
      <c r="J793">
        <v>1.2899</v>
      </c>
      <c r="K793">
        <v>6.9163699999999997</v>
      </c>
    </row>
    <row r="794" spans="1:11" x14ac:dyDescent="0.2">
      <c r="A794" s="10">
        <v>1</v>
      </c>
      <c r="B794" t="s">
        <v>166</v>
      </c>
      <c r="C794" t="s">
        <v>500</v>
      </c>
      <c r="D794" t="s">
        <v>25</v>
      </c>
      <c r="E794" t="s">
        <v>489</v>
      </c>
      <c r="F794" t="s">
        <v>15</v>
      </c>
      <c r="G794" t="s">
        <v>16</v>
      </c>
      <c r="H794" t="s">
        <v>14</v>
      </c>
      <c r="I794">
        <v>3.0000000000000001E-3</v>
      </c>
      <c r="J794">
        <v>3.0000000000000001E-3</v>
      </c>
      <c r="K794">
        <v>3.8059999999999997E-2</v>
      </c>
    </row>
    <row r="795" spans="1:11" x14ac:dyDescent="0.2">
      <c r="A795" s="10">
        <v>1</v>
      </c>
      <c r="B795" t="s">
        <v>166</v>
      </c>
      <c r="C795" t="s">
        <v>500</v>
      </c>
      <c r="D795" t="s">
        <v>25</v>
      </c>
      <c r="E795" t="s">
        <v>489</v>
      </c>
      <c r="F795" t="s">
        <v>15</v>
      </c>
      <c r="G795" t="s">
        <v>38</v>
      </c>
      <c r="H795" t="s">
        <v>39</v>
      </c>
      <c r="I795">
        <v>7.1400000000000005E-2</v>
      </c>
      <c r="J795">
        <v>7.1400000000000005E-2</v>
      </c>
      <c r="K795">
        <v>0.16231000000000001</v>
      </c>
    </row>
    <row r="796" spans="1:11" x14ac:dyDescent="0.2">
      <c r="A796" s="10">
        <v>1</v>
      </c>
      <c r="B796" t="s">
        <v>166</v>
      </c>
      <c r="C796" t="s">
        <v>500</v>
      </c>
      <c r="D796" t="s">
        <v>25</v>
      </c>
      <c r="E796" t="s">
        <v>489</v>
      </c>
      <c r="F796" t="s">
        <v>15</v>
      </c>
      <c r="G796" t="s">
        <v>17</v>
      </c>
      <c r="H796" t="s">
        <v>18</v>
      </c>
      <c r="I796">
        <v>1.29E-2</v>
      </c>
      <c r="J796">
        <v>4.3E-3</v>
      </c>
      <c r="K796">
        <v>4.829E-2</v>
      </c>
    </row>
    <row r="797" spans="1:11" x14ac:dyDescent="0.2">
      <c r="A797" s="10">
        <v>1</v>
      </c>
      <c r="B797" t="s">
        <v>166</v>
      </c>
      <c r="C797" t="s">
        <v>500</v>
      </c>
      <c r="D797" t="s">
        <v>25</v>
      </c>
      <c r="E797" t="s">
        <v>489</v>
      </c>
      <c r="F797" t="s">
        <v>15</v>
      </c>
      <c r="G797" t="s">
        <v>47</v>
      </c>
      <c r="H797" t="s">
        <v>18</v>
      </c>
      <c r="I797">
        <v>3.2000000000000002E-3</v>
      </c>
      <c r="J797">
        <v>3.2000000000000002E-3</v>
      </c>
      <c r="K797">
        <v>3.4020000000000002E-2</v>
      </c>
    </row>
    <row r="798" spans="1:11" x14ac:dyDescent="0.2">
      <c r="A798" s="10">
        <v>1</v>
      </c>
      <c r="B798" t="s">
        <v>166</v>
      </c>
      <c r="C798" t="s">
        <v>500</v>
      </c>
      <c r="D798" t="s">
        <v>25</v>
      </c>
      <c r="E798" t="s">
        <v>489</v>
      </c>
      <c r="F798" t="s">
        <v>15</v>
      </c>
      <c r="G798" t="s">
        <v>31</v>
      </c>
      <c r="H798" t="s">
        <v>18</v>
      </c>
      <c r="I798">
        <v>3.1164000000000001</v>
      </c>
      <c r="J798">
        <v>3.0975999999999999</v>
      </c>
      <c r="K798">
        <v>0.92327999999999999</v>
      </c>
    </row>
    <row r="799" spans="1:11" x14ac:dyDescent="0.2">
      <c r="A799" s="10">
        <v>1</v>
      </c>
      <c r="B799" t="s">
        <v>166</v>
      </c>
      <c r="C799" t="s">
        <v>500</v>
      </c>
      <c r="D799" t="s">
        <v>25</v>
      </c>
      <c r="E799" t="s">
        <v>489</v>
      </c>
      <c r="F799" t="s">
        <v>15</v>
      </c>
      <c r="G799" t="s">
        <v>45</v>
      </c>
      <c r="H799" t="s">
        <v>18</v>
      </c>
      <c r="I799">
        <v>0.56799999999999995</v>
      </c>
      <c r="J799">
        <v>0.54159999999999997</v>
      </c>
      <c r="K799">
        <v>0.76768000000000003</v>
      </c>
    </row>
    <row r="800" spans="1:11" x14ac:dyDescent="0.2">
      <c r="A800" s="10">
        <v>1</v>
      </c>
      <c r="B800" t="s">
        <v>166</v>
      </c>
      <c r="C800" t="s">
        <v>500</v>
      </c>
      <c r="D800" t="s">
        <v>25</v>
      </c>
      <c r="E800" t="s">
        <v>489</v>
      </c>
      <c r="F800" t="s">
        <v>15</v>
      </c>
      <c r="G800" t="s">
        <v>77</v>
      </c>
      <c r="H800" t="s">
        <v>18</v>
      </c>
      <c r="I800">
        <v>3.5000000000000001E-3</v>
      </c>
      <c r="J800">
        <v>3.0000000000000001E-3</v>
      </c>
      <c r="K800">
        <v>9.5399999999999999E-3</v>
      </c>
    </row>
    <row r="801" spans="1:11" x14ac:dyDescent="0.2">
      <c r="A801" s="10">
        <v>1</v>
      </c>
      <c r="B801" t="s">
        <v>166</v>
      </c>
      <c r="C801" t="s">
        <v>500</v>
      </c>
      <c r="D801" t="s">
        <v>25</v>
      </c>
      <c r="E801" t="s">
        <v>489</v>
      </c>
      <c r="F801" t="s">
        <v>15</v>
      </c>
      <c r="G801" t="s">
        <v>20</v>
      </c>
      <c r="H801" t="s">
        <v>14</v>
      </c>
      <c r="I801">
        <v>7.59</v>
      </c>
      <c r="J801">
        <v>7.59</v>
      </c>
      <c r="K801">
        <v>16.263369999999998</v>
      </c>
    </row>
    <row r="802" spans="1:11" x14ac:dyDescent="0.2">
      <c r="A802" s="10">
        <v>1</v>
      </c>
      <c r="B802" t="s">
        <v>166</v>
      </c>
      <c r="C802" t="s">
        <v>500</v>
      </c>
      <c r="D802" t="s">
        <v>25</v>
      </c>
      <c r="E802" t="s">
        <v>489</v>
      </c>
      <c r="F802" t="s">
        <v>15</v>
      </c>
      <c r="G802" t="s">
        <v>32</v>
      </c>
      <c r="H802" t="s">
        <v>18</v>
      </c>
      <c r="I802">
        <v>0.40139999999999998</v>
      </c>
      <c r="J802">
        <v>0.21260000000000001</v>
      </c>
      <c r="K802">
        <v>0.71084999999999998</v>
      </c>
    </row>
    <row r="803" spans="1:11" x14ac:dyDescent="0.2">
      <c r="A803" s="10">
        <v>1</v>
      </c>
      <c r="B803" t="s">
        <v>166</v>
      </c>
      <c r="C803" t="s">
        <v>500</v>
      </c>
      <c r="D803" t="s">
        <v>25</v>
      </c>
      <c r="E803" t="s">
        <v>489</v>
      </c>
      <c r="F803" t="s">
        <v>15</v>
      </c>
      <c r="G803" t="s">
        <v>33</v>
      </c>
      <c r="H803" t="s">
        <v>18</v>
      </c>
      <c r="I803">
        <v>2.7900000000000001E-2</v>
      </c>
      <c r="J803">
        <v>2.7799999999999998E-2</v>
      </c>
      <c r="K803">
        <v>0.30528</v>
      </c>
    </row>
    <row r="804" spans="1:11" x14ac:dyDescent="0.2">
      <c r="A804" s="10">
        <v>1</v>
      </c>
      <c r="B804" t="s">
        <v>166</v>
      </c>
      <c r="C804" t="s">
        <v>500</v>
      </c>
      <c r="D804" t="s">
        <v>25</v>
      </c>
      <c r="E804" t="s">
        <v>489</v>
      </c>
      <c r="F804" t="s">
        <v>15</v>
      </c>
      <c r="G804" t="s">
        <v>21</v>
      </c>
      <c r="H804" t="s">
        <v>14</v>
      </c>
      <c r="I804">
        <v>3.4619</v>
      </c>
      <c r="J804">
        <v>3.4619</v>
      </c>
      <c r="K804">
        <v>9.9746000000000006</v>
      </c>
    </row>
    <row r="805" spans="1:11" x14ac:dyDescent="0.2">
      <c r="A805" s="10">
        <v>1</v>
      </c>
      <c r="B805" t="s">
        <v>166</v>
      </c>
      <c r="C805" t="s">
        <v>500</v>
      </c>
      <c r="D805" t="s">
        <v>25</v>
      </c>
      <c r="E805" t="s">
        <v>489</v>
      </c>
      <c r="F805" t="s">
        <v>15</v>
      </c>
      <c r="G805" t="s">
        <v>48</v>
      </c>
      <c r="H805" t="s">
        <v>18</v>
      </c>
      <c r="I805">
        <v>7.6999999999999999E-2</v>
      </c>
      <c r="J805">
        <v>7.1099999999999997E-2</v>
      </c>
      <c r="K805">
        <v>0.82308000000000003</v>
      </c>
    </row>
    <row r="806" spans="1:11" x14ac:dyDescent="0.2">
      <c r="A806" s="10">
        <v>1</v>
      </c>
      <c r="B806" t="s">
        <v>166</v>
      </c>
      <c r="C806" t="s">
        <v>500</v>
      </c>
      <c r="D806" t="s">
        <v>25</v>
      </c>
      <c r="E806" t="s">
        <v>489</v>
      </c>
      <c r="F806" t="s">
        <v>15</v>
      </c>
      <c r="G806" t="s">
        <v>34</v>
      </c>
      <c r="H806" t="s">
        <v>18</v>
      </c>
      <c r="I806">
        <v>0.63249999999999995</v>
      </c>
      <c r="J806">
        <v>0.53659999999999997</v>
      </c>
      <c r="K806">
        <v>0.58696999999999999</v>
      </c>
    </row>
    <row r="807" spans="1:11" x14ac:dyDescent="0.2">
      <c r="A807" s="10">
        <v>1</v>
      </c>
      <c r="B807" t="s">
        <v>166</v>
      </c>
      <c r="C807" t="s">
        <v>500</v>
      </c>
      <c r="D807" t="s">
        <v>25</v>
      </c>
      <c r="E807" t="s">
        <v>489</v>
      </c>
      <c r="F807" t="s">
        <v>12</v>
      </c>
      <c r="G807" t="s">
        <v>74</v>
      </c>
      <c r="H807" t="s">
        <v>18</v>
      </c>
      <c r="I807">
        <v>4.1999999999999997E-3</v>
      </c>
      <c r="J807">
        <v>4.1999999999999997E-3</v>
      </c>
      <c r="K807">
        <v>2.061E-2</v>
      </c>
    </row>
    <row r="808" spans="1:11" x14ac:dyDescent="0.2">
      <c r="A808" s="10">
        <v>1</v>
      </c>
      <c r="B808" t="s">
        <v>166</v>
      </c>
      <c r="C808" t="s">
        <v>500</v>
      </c>
      <c r="D808" t="s">
        <v>25</v>
      </c>
      <c r="E808" t="s">
        <v>489</v>
      </c>
      <c r="F808" t="s">
        <v>12</v>
      </c>
      <c r="G808" t="s">
        <v>30</v>
      </c>
      <c r="H808" t="s">
        <v>18</v>
      </c>
      <c r="I808">
        <v>5.1999999999999998E-2</v>
      </c>
      <c r="J808">
        <v>4.4499999999999998E-2</v>
      </c>
      <c r="K808">
        <v>8.9200000000000002E-2</v>
      </c>
    </row>
    <row r="809" spans="1:11" x14ac:dyDescent="0.2">
      <c r="A809" s="10">
        <v>1</v>
      </c>
      <c r="B809" t="s">
        <v>166</v>
      </c>
      <c r="C809" t="s">
        <v>500</v>
      </c>
      <c r="D809" t="s">
        <v>25</v>
      </c>
      <c r="E809" t="s">
        <v>489</v>
      </c>
      <c r="F809" t="s">
        <v>12</v>
      </c>
      <c r="G809" t="s">
        <v>46</v>
      </c>
      <c r="H809" t="s">
        <v>18</v>
      </c>
      <c r="I809">
        <v>1.26E-2</v>
      </c>
      <c r="J809">
        <v>1.26E-2</v>
      </c>
      <c r="K809">
        <v>2.3999999999999998E-3</v>
      </c>
    </row>
    <row r="810" spans="1:11" x14ac:dyDescent="0.2">
      <c r="A810" s="10">
        <v>1</v>
      </c>
      <c r="B810" t="s">
        <v>166</v>
      </c>
      <c r="C810" t="s">
        <v>500</v>
      </c>
      <c r="D810" t="s">
        <v>25</v>
      </c>
      <c r="E810" t="s">
        <v>489</v>
      </c>
      <c r="F810" t="s">
        <v>12</v>
      </c>
      <c r="G810" t="s">
        <v>32</v>
      </c>
      <c r="H810" t="s">
        <v>18</v>
      </c>
      <c r="I810">
        <v>5.0000000000000001E-3</v>
      </c>
      <c r="J810">
        <v>2.3999999999999998E-3</v>
      </c>
      <c r="K810">
        <v>6.0000000000000001E-3</v>
      </c>
    </row>
    <row r="811" spans="1:11" x14ac:dyDescent="0.2">
      <c r="A811" s="10">
        <v>1</v>
      </c>
      <c r="B811" t="s">
        <v>166</v>
      </c>
      <c r="C811" t="s">
        <v>500</v>
      </c>
      <c r="D811" t="s">
        <v>25</v>
      </c>
      <c r="E811" t="s">
        <v>489</v>
      </c>
      <c r="F811" t="s">
        <v>12</v>
      </c>
      <c r="G811" t="s">
        <v>33</v>
      </c>
      <c r="H811" t="s">
        <v>18</v>
      </c>
      <c r="I811">
        <v>3.5000000000000001E-3</v>
      </c>
      <c r="J811">
        <v>3.5000000000000001E-3</v>
      </c>
      <c r="K811">
        <v>3.0439999999999998E-2</v>
      </c>
    </row>
    <row r="812" spans="1:11" x14ac:dyDescent="0.2">
      <c r="A812" s="10">
        <v>1</v>
      </c>
      <c r="B812" t="s">
        <v>167</v>
      </c>
      <c r="C812" t="s">
        <v>499</v>
      </c>
      <c r="D812" t="s">
        <v>11</v>
      </c>
      <c r="E812" t="s">
        <v>489</v>
      </c>
      <c r="F812" t="s">
        <v>12</v>
      </c>
      <c r="G812" t="s">
        <v>30</v>
      </c>
      <c r="H812" t="s">
        <v>18</v>
      </c>
      <c r="I812">
        <v>5.2999999999999999E-2</v>
      </c>
      <c r="J812">
        <v>4.53E-2</v>
      </c>
      <c r="K812">
        <v>4.9200000000000001E-2</v>
      </c>
    </row>
    <row r="813" spans="1:11" x14ac:dyDescent="0.2">
      <c r="A813" s="10">
        <v>1</v>
      </c>
      <c r="B813" t="s">
        <v>167</v>
      </c>
      <c r="C813" t="s">
        <v>499</v>
      </c>
      <c r="D813" t="s">
        <v>11</v>
      </c>
      <c r="E813" t="s">
        <v>489</v>
      </c>
      <c r="F813" t="s">
        <v>12</v>
      </c>
      <c r="G813" t="s">
        <v>41</v>
      </c>
      <c r="H813" t="s">
        <v>18</v>
      </c>
      <c r="I813">
        <v>1.1999999999999999E-3</v>
      </c>
      <c r="J813">
        <v>1E-3</v>
      </c>
      <c r="K813">
        <v>1.1999999999999999E-3</v>
      </c>
    </row>
    <row r="814" spans="1:11" x14ac:dyDescent="0.2">
      <c r="A814" s="10">
        <v>1</v>
      </c>
      <c r="B814" t="s">
        <v>167</v>
      </c>
      <c r="C814" t="s">
        <v>499</v>
      </c>
      <c r="D814" t="s">
        <v>11</v>
      </c>
      <c r="E814" t="s">
        <v>489</v>
      </c>
      <c r="F814" t="s">
        <v>12</v>
      </c>
      <c r="G814" t="s">
        <v>43</v>
      </c>
      <c r="H814" t="s">
        <v>18</v>
      </c>
      <c r="I814">
        <v>1.26E-2</v>
      </c>
      <c r="J814">
        <v>1.2E-2</v>
      </c>
      <c r="K814">
        <v>1.2E-2</v>
      </c>
    </row>
    <row r="815" spans="1:11" x14ac:dyDescent="0.2">
      <c r="A815" s="10">
        <v>1</v>
      </c>
      <c r="B815" t="s">
        <v>167</v>
      </c>
      <c r="C815" t="s">
        <v>499</v>
      </c>
      <c r="D815" t="s">
        <v>11</v>
      </c>
      <c r="E815" t="s">
        <v>489</v>
      </c>
      <c r="F815" t="s">
        <v>12</v>
      </c>
      <c r="G815" t="s">
        <v>44</v>
      </c>
      <c r="H815" t="s">
        <v>18</v>
      </c>
      <c r="I815">
        <v>1.6999999999999999E-3</v>
      </c>
      <c r="J815">
        <v>1.5E-3</v>
      </c>
      <c r="K815">
        <v>2.0600000000000002E-3</v>
      </c>
    </row>
    <row r="816" spans="1:11" x14ac:dyDescent="0.2">
      <c r="A816" s="10">
        <v>1</v>
      </c>
      <c r="B816" t="s">
        <v>167</v>
      </c>
      <c r="C816" t="s">
        <v>499</v>
      </c>
      <c r="D816" t="s">
        <v>11</v>
      </c>
      <c r="E816" t="s">
        <v>489</v>
      </c>
      <c r="F816" t="s">
        <v>12</v>
      </c>
      <c r="G816" t="s">
        <v>17</v>
      </c>
      <c r="H816" t="s">
        <v>18</v>
      </c>
      <c r="I816">
        <v>3.8999999999999998E-3</v>
      </c>
      <c r="J816">
        <v>3.2000000000000002E-3</v>
      </c>
      <c r="K816">
        <v>4.7999999999999996E-3</v>
      </c>
    </row>
    <row r="817" spans="1:11" x14ac:dyDescent="0.2">
      <c r="A817" s="10">
        <v>1</v>
      </c>
      <c r="B817" t="s">
        <v>167</v>
      </c>
      <c r="C817" t="s">
        <v>499</v>
      </c>
      <c r="D817" t="s">
        <v>11</v>
      </c>
      <c r="E817" t="s">
        <v>489</v>
      </c>
      <c r="F817" t="s">
        <v>12</v>
      </c>
      <c r="G817" t="s">
        <v>19</v>
      </c>
      <c r="H817" t="s">
        <v>14</v>
      </c>
      <c r="I817">
        <v>1.343</v>
      </c>
      <c r="J817">
        <v>1.343</v>
      </c>
      <c r="K817">
        <v>6.2668999999999997</v>
      </c>
    </row>
    <row r="818" spans="1:11" x14ac:dyDescent="0.2">
      <c r="A818" s="10">
        <v>1</v>
      </c>
      <c r="B818" t="s">
        <v>167</v>
      </c>
      <c r="C818" t="s">
        <v>499</v>
      </c>
      <c r="D818" t="s">
        <v>11</v>
      </c>
      <c r="E818" t="s">
        <v>489</v>
      </c>
      <c r="F818" t="s">
        <v>12</v>
      </c>
      <c r="G818" t="s">
        <v>31</v>
      </c>
      <c r="H818" t="s">
        <v>18</v>
      </c>
      <c r="I818">
        <v>5.0000000000000001E-4</v>
      </c>
      <c r="J818">
        <v>5.0000000000000001E-4</v>
      </c>
      <c r="K818">
        <v>4.4999999999999999E-4</v>
      </c>
    </row>
    <row r="819" spans="1:11" x14ac:dyDescent="0.2">
      <c r="A819" s="10">
        <v>1</v>
      </c>
      <c r="B819" t="s">
        <v>167</v>
      </c>
      <c r="C819" t="s">
        <v>499</v>
      </c>
      <c r="D819" t="s">
        <v>11</v>
      </c>
      <c r="E819" t="s">
        <v>489</v>
      </c>
      <c r="F819" t="s">
        <v>12</v>
      </c>
      <c r="G819" t="s">
        <v>21</v>
      </c>
      <c r="H819" t="s">
        <v>14</v>
      </c>
      <c r="I819">
        <v>8.9999999999999993E-3</v>
      </c>
      <c r="J819">
        <v>8.9999999999999993E-3</v>
      </c>
      <c r="K819">
        <v>8.9999999999999993E-3</v>
      </c>
    </row>
    <row r="820" spans="1:11" x14ac:dyDescent="0.2">
      <c r="A820" s="10">
        <v>1</v>
      </c>
      <c r="B820" t="s">
        <v>167</v>
      </c>
      <c r="C820" t="s">
        <v>499</v>
      </c>
      <c r="D820" t="s">
        <v>11</v>
      </c>
      <c r="E820" t="s">
        <v>489</v>
      </c>
      <c r="F820" t="s">
        <v>12</v>
      </c>
      <c r="G820" t="s">
        <v>48</v>
      </c>
      <c r="H820" t="s">
        <v>18</v>
      </c>
      <c r="I820">
        <v>1.4E-3</v>
      </c>
      <c r="J820">
        <v>1.2999999999999999E-3</v>
      </c>
      <c r="K820">
        <v>1.9499999999999999E-3</v>
      </c>
    </row>
    <row r="821" spans="1:11" x14ac:dyDescent="0.2">
      <c r="A821" s="10">
        <v>1</v>
      </c>
      <c r="B821" t="s">
        <v>167</v>
      </c>
      <c r="C821" t="s">
        <v>499</v>
      </c>
      <c r="D821" t="s">
        <v>11</v>
      </c>
      <c r="E821" t="s">
        <v>489</v>
      </c>
      <c r="F821" t="s">
        <v>12</v>
      </c>
      <c r="G821" t="s">
        <v>34</v>
      </c>
      <c r="H821" t="s">
        <v>18</v>
      </c>
      <c r="I821">
        <v>1.1999999999999999E-3</v>
      </c>
      <c r="J821">
        <v>1E-3</v>
      </c>
      <c r="K821">
        <v>6.9999999999999999E-4</v>
      </c>
    </row>
    <row r="822" spans="1:11" x14ac:dyDescent="0.2">
      <c r="A822" s="10">
        <v>1</v>
      </c>
      <c r="B822" t="s">
        <v>167</v>
      </c>
      <c r="C822" t="s">
        <v>499</v>
      </c>
      <c r="D822" t="s">
        <v>11</v>
      </c>
      <c r="E822" t="s">
        <v>489</v>
      </c>
      <c r="F822" t="s">
        <v>15</v>
      </c>
      <c r="G822" t="s">
        <v>19</v>
      </c>
      <c r="H822" t="s">
        <v>14</v>
      </c>
      <c r="I822">
        <v>0.67800000000000005</v>
      </c>
      <c r="J822">
        <v>0.39200000000000002</v>
      </c>
      <c r="K822">
        <v>1.7709999999999999</v>
      </c>
    </row>
    <row r="823" spans="1:11" x14ac:dyDescent="0.2">
      <c r="A823" s="10">
        <v>1</v>
      </c>
      <c r="B823" t="s">
        <v>167</v>
      </c>
      <c r="C823" t="s">
        <v>499</v>
      </c>
      <c r="D823" t="s">
        <v>11</v>
      </c>
      <c r="E823" t="s">
        <v>489</v>
      </c>
      <c r="F823" t="s">
        <v>12</v>
      </c>
      <c r="G823" t="s">
        <v>30</v>
      </c>
      <c r="H823" t="s">
        <v>18</v>
      </c>
      <c r="I823">
        <v>1.8499999999999999E-2</v>
      </c>
      <c r="J823">
        <v>1.8499999999999999E-2</v>
      </c>
      <c r="K823">
        <v>4.1980000000000003E-2</v>
      </c>
    </row>
    <row r="824" spans="1:11" x14ac:dyDescent="0.2">
      <c r="A824" s="10">
        <v>1</v>
      </c>
      <c r="B824" t="s">
        <v>167</v>
      </c>
      <c r="C824" t="s">
        <v>499</v>
      </c>
      <c r="D824" t="s">
        <v>11</v>
      </c>
      <c r="E824" t="s">
        <v>489</v>
      </c>
      <c r="F824" t="s">
        <v>12</v>
      </c>
      <c r="G824" t="s">
        <v>13</v>
      </c>
      <c r="H824" t="s">
        <v>14</v>
      </c>
      <c r="I824">
        <v>2.3228</v>
      </c>
      <c r="J824">
        <v>2.3228</v>
      </c>
      <c r="K824">
        <v>3.31487</v>
      </c>
    </row>
    <row r="825" spans="1:11" x14ac:dyDescent="0.2">
      <c r="A825" s="10">
        <v>1</v>
      </c>
      <c r="B825" t="s">
        <v>167</v>
      </c>
      <c r="C825" t="s">
        <v>499</v>
      </c>
      <c r="D825" t="s">
        <v>11</v>
      </c>
      <c r="E825" t="s">
        <v>489</v>
      </c>
      <c r="F825" t="s">
        <v>12</v>
      </c>
      <c r="G825" t="s">
        <v>16</v>
      </c>
      <c r="H825" t="s">
        <v>14</v>
      </c>
      <c r="I825">
        <v>0.68569999999999998</v>
      </c>
      <c r="J825">
        <v>0.68569999999999998</v>
      </c>
      <c r="K825">
        <v>11.53579</v>
      </c>
    </row>
    <row r="826" spans="1:11" x14ac:dyDescent="0.2">
      <c r="A826" s="10">
        <v>1</v>
      </c>
      <c r="B826" t="s">
        <v>167</v>
      </c>
      <c r="C826" t="s">
        <v>499</v>
      </c>
      <c r="D826" t="s">
        <v>11</v>
      </c>
      <c r="E826" t="s">
        <v>489</v>
      </c>
      <c r="F826" t="s">
        <v>12</v>
      </c>
      <c r="G826" t="s">
        <v>38</v>
      </c>
      <c r="H826" t="s">
        <v>39</v>
      </c>
      <c r="I826">
        <v>1.9300000000000001E-2</v>
      </c>
      <c r="J826">
        <v>1.9300000000000001E-2</v>
      </c>
      <c r="K826">
        <v>1.2540000000000001E-2</v>
      </c>
    </row>
    <row r="827" spans="1:11" x14ac:dyDescent="0.2">
      <c r="A827" s="10">
        <v>1</v>
      </c>
      <c r="B827" t="s">
        <v>167</v>
      </c>
      <c r="C827" t="s">
        <v>499</v>
      </c>
      <c r="D827" t="s">
        <v>11</v>
      </c>
      <c r="E827" t="s">
        <v>489</v>
      </c>
      <c r="F827" t="s">
        <v>15</v>
      </c>
      <c r="G827" t="s">
        <v>30</v>
      </c>
      <c r="H827" t="s">
        <v>18</v>
      </c>
      <c r="I827">
        <v>0.1555</v>
      </c>
      <c r="J827">
        <v>0.1328</v>
      </c>
      <c r="K827">
        <v>0.17532</v>
      </c>
    </row>
    <row r="828" spans="1:11" x14ac:dyDescent="0.2">
      <c r="A828" s="10">
        <v>1</v>
      </c>
      <c r="B828" t="s">
        <v>167</v>
      </c>
      <c r="C828" t="s">
        <v>499</v>
      </c>
      <c r="D828" t="s">
        <v>11</v>
      </c>
      <c r="E828" t="s">
        <v>489</v>
      </c>
      <c r="F828" t="s">
        <v>15</v>
      </c>
      <c r="G828" t="s">
        <v>46</v>
      </c>
      <c r="H828" t="s">
        <v>18</v>
      </c>
      <c r="I828">
        <v>0.04</v>
      </c>
      <c r="J828">
        <v>0.04</v>
      </c>
      <c r="K828">
        <v>1.6E-2</v>
      </c>
    </row>
    <row r="829" spans="1:11" x14ac:dyDescent="0.2">
      <c r="A829" s="10">
        <v>1</v>
      </c>
      <c r="B829" t="s">
        <v>167</v>
      </c>
      <c r="C829" t="s">
        <v>499</v>
      </c>
      <c r="D829" t="s">
        <v>11</v>
      </c>
      <c r="E829" t="s">
        <v>489</v>
      </c>
      <c r="F829" t="s">
        <v>15</v>
      </c>
      <c r="G829" t="s">
        <v>41</v>
      </c>
      <c r="H829" t="s">
        <v>18</v>
      </c>
      <c r="I829">
        <v>7.8299999999999995E-2</v>
      </c>
      <c r="J829">
        <v>6.7199999999999996E-2</v>
      </c>
      <c r="K829">
        <v>9.6070000000000003E-2</v>
      </c>
    </row>
    <row r="830" spans="1:11" x14ac:dyDescent="0.2">
      <c r="A830" s="10">
        <v>1</v>
      </c>
      <c r="B830" t="s">
        <v>167</v>
      </c>
      <c r="C830" t="s">
        <v>499</v>
      </c>
      <c r="D830" t="s">
        <v>11</v>
      </c>
      <c r="E830" t="s">
        <v>489</v>
      </c>
      <c r="F830" t="s">
        <v>15</v>
      </c>
      <c r="G830" t="s">
        <v>42</v>
      </c>
      <c r="H830" t="s">
        <v>18</v>
      </c>
      <c r="I830">
        <v>1.1000000000000001E-3</v>
      </c>
      <c r="J830">
        <v>1E-3</v>
      </c>
      <c r="K830">
        <v>2.9199999999999999E-3</v>
      </c>
    </row>
    <row r="831" spans="1:11" x14ac:dyDescent="0.2">
      <c r="A831" s="10">
        <v>1</v>
      </c>
      <c r="B831" t="s">
        <v>167</v>
      </c>
      <c r="C831" t="s">
        <v>499</v>
      </c>
      <c r="D831" t="s">
        <v>11</v>
      </c>
      <c r="E831" t="s">
        <v>489</v>
      </c>
      <c r="F831" t="s">
        <v>15</v>
      </c>
      <c r="G831" t="s">
        <v>84</v>
      </c>
      <c r="H831" t="s">
        <v>18</v>
      </c>
      <c r="I831">
        <v>1.2800000000000001E-2</v>
      </c>
      <c r="J831">
        <v>1.2E-2</v>
      </c>
      <c r="K831">
        <v>0.10412</v>
      </c>
    </row>
    <row r="832" spans="1:11" x14ac:dyDescent="0.2">
      <c r="A832" s="10">
        <v>1</v>
      </c>
      <c r="B832" t="s">
        <v>167</v>
      </c>
      <c r="C832" t="s">
        <v>499</v>
      </c>
      <c r="D832" t="s">
        <v>11</v>
      </c>
      <c r="E832" t="s">
        <v>489</v>
      </c>
      <c r="F832" t="s">
        <v>15</v>
      </c>
      <c r="G832" t="s">
        <v>43</v>
      </c>
      <c r="H832" t="s">
        <v>18</v>
      </c>
      <c r="I832">
        <v>2.0999999999999999E-3</v>
      </c>
      <c r="J832">
        <v>2E-3</v>
      </c>
      <c r="K832">
        <v>9.8700000000000003E-3</v>
      </c>
    </row>
    <row r="833" spans="1:11" x14ac:dyDescent="0.2">
      <c r="A833" s="10">
        <v>1</v>
      </c>
      <c r="B833" t="s">
        <v>167</v>
      </c>
      <c r="C833" t="s">
        <v>499</v>
      </c>
      <c r="D833" t="s">
        <v>11</v>
      </c>
      <c r="E833" t="s">
        <v>489</v>
      </c>
      <c r="F833" t="s">
        <v>15</v>
      </c>
      <c r="G833" t="s">
        <v>44</v>
      </c>
      <c r="H833" t="s">
        <v>18</v>
      </c>
      <c r="I833">
        <v>4.4999999999999997E-3</v>
      </c>
      <c r="J833">
        <v>4.0000000000000001E-3</v>
      </c>
      <c r="K833">
        <v>2.8700000000000002E-3</v>
      </c>
    </row>
    <row r="834" spans="1:11" x14ac:dyDescent="0.2">
      <c r="A834" s="10">
        <v>1</v>
      </c>
      <c r="B834" t="s">
        <v>167</v>
      </c>
      <c r="C834" t="s">
        <v>499</v>
      </c>
      <c r="D834" t="s">
        <v>11</v>
      </c>
      <c r="E834" t="s">
        <v>489</v>
      </c>
      <c r="F834" t="s">
        <v>15</v>
      </c>
      <c r="G834" t="s">
        <v>17</v>
      </c>
      <c r="H834" t="s">
        <v>18</v>
      </c>
      <c r="I834">
        <v>0.34129999999999999</v>
      </c>
      <c r="J834">
        <v>0.2797</v>
      </c>
      <c r="K834">
        <v>0.58543999999999996</v>
      </c>
    </row>
    <row r="835" spans="1:11" x14ac:dyDescent="0.2">
      <c r="A835" s="10">
        <v>1</v>
      </c>
      <c r="B835" t="s">
        <v>167</v>
      </c>
      <c r="C835" t="s">
        <v>499</v>
      </c>
      <c r="D835" t="s">
        <v>11</v>
      </c>
      <c r="E835" t="s">
        <v>489</v>
      </c>
      <c r="F835" t="s">
        <v>15</v>
      </c>
      <c r="G835" t="s">
        <v>47</v>
      </c>
      <c r="H835" t="s">
        <v>18</v>
      </c>
      <c r="I835">
        <v>2.1000000000000001E-2</v>
      </c>
      <c r="J835">
        <v>2.1000000000000001E-2</v>
      </c>
      <c r="K835">
        <v>0.01</v>
      </c>
    </row>
    <row r="836" spans="1:11" x14ac:dyDescent="0.2">
      <c r="A836" s="10">
        <v>1</v>
      </c>
      <c r="B836" t="s">
        <v>167</v>
      </c>
      <c r="C836" t="s">
        <v>499</v>
      </c>
      <c r="D836" t="s">
        <v>11</v>
      </c>
      <c r="E836" t="s">
        <v>489</v>
      </c>
      <c r="F836" t="s">
        <v>15</v>
      </c>
      <c r="G836" t="s">
        <v>19</v>
      </c>
      <c r="H836" t="s">
        <v>14</v>
      </c>
      <c r="I836">
        <v>40.635300000000001</v>
      </c>
      <c r="J836">
        <v>30.525500000000001</v>
      </c>
      <c r="K836">
        <v>135.26067</v>
      </c>
    </row>
    <row r="837" spans="1:11" x14ac:dyDescent="0.2">
      <c r="A837" s="10">
        <v>1</v>
      </c>
      <c r="B837" t="s">
        <v>167</v>
      </c>
      <c r="C837" t="s">
        <v>499</v>
      </c>
      <c r="D837" t="s">
        <v>11</v>
      </c>
      <c r="E837" t="s">
        <v>489</v>
      </c>
      <c r="F837" t="s">
        <v>15</v>
      </c>
      <c r="G837" t="s">
        <v>31</v>
      </c>
      <c r="H837" t="s">
        <v>18</v>
      </c>
      <c r="I837">
        <v>0.17760000000000001</v>
      </c>
      <c r="J837">
        <v>0.16</v>
      </c>
      <c r="K837">
        <v>0.12984000000000001</v>
      </c>
    </row>
    <row r="838" spans="1:11" x14ac:dyDescent="0.2">
      <c r="A838" s="10">
        <v>1</v>
      </c>
      <c r="B838" t="s">
        <v>167</v>
      </c>
      <c r="C838" t="s">
        <v>499</v>
      </c>
      <c r="D838" t="s">
        <v>11</v>
      </c>
      <c r="E838" t="s">
        <v>489</v>
      </c>
      <c r="F838" t="s">
        <v>15</v>
      </c>
      <c r="G838" t="s">
        <v>45</v>
      </c>
      <c r="H838" t="s">
        <v>18</v>
      </c>
      <c r="I838">
        <v>0.21629999999999999</v>
      </c>
      <c r="J838">
        <v>0.20599999999999999</v>
      </c>
      <c r="K838">
        <v>0.13733999999999999</v>
      </c>
    </row>
    <row r="839" spans="1:11" x14ac:dyDescent="0.2">
      <c r="A839" s="10">
        <v>1</v>
      </c>
      <c r="B839" t="s">
        <v>167</v>
      </c>
      <c r="C839" t="s">
        <v>499</v>
      </c>
      <c r="D839" t="s">
        <v>11</v>
      </c>
      <c r="E839" t="s">
        <v>489</v>
      </c>
      <c r="F839" t="s">
        <v>15</v>
      </c>
      <c r="G839" t="s">
        <v>21</v>
      </c>
      <c r="H839" t="s">
        <v>14</v>
      </c>
      <c r="I839">
        <v>0.371</v>
      </c>
      <c r="J839">
        <v>0.371</v>
      </c>
      <c r="K839">
        <v>1.06159</v>
      </c>
    </row>
    <row r="840" spans="1:11" x14ac:dyDescent="0.2">
      <c r="A840" s="10">
        <v>1</v>
      </c>
      <c r="B840" t="s">
        <v>167</v>
      </c>
      <c r="C840" t="s">
        <v>499</v>
      </c>
      <c r="D840" t="s">
        <v>11</v>
      </c>
      <c r="E840" t="s">
        <v>489</v>
      </c>
      <c r="F840" t="s">
        <v>15</v>
      </c>
      <c r="G840" t="s">
        <v>34</v>
      </c>
      <c r="H840" t="s">
        <v>18</v>
      </c>
      <c r="I840">
        <v>5.16E-2</v>
      </c>
      <c r="J840">
        <v>0.05</v>
      </c>
      <c r="K840">
        <v>6.0789999999999997E-2</v>
      </c>
    </row>
    <row r="841" spans="1:11" x14ac:dyDescent="0.2">
      <c r="A841" s="10">
        <v>1</v>
      </c>
      <c r="B841" t="s">
        <v>167</v>
      </c>
      <c r="C841" t="s">
        <v>499</v>
      </c>
      <c r="D841" t="s">
        <v>11</v>
      </c>
      <c r="E841" t="s">
        <v>489</v>
      </c>
      <c r="F841" t="s">
        <v>15</v>
      </c>
      <c r="G841" t="s">
        <v>22</v>
      </c>
      <c r="H841" t="s">
        <v>18</v>
      </c>
      <c r="I841">
        <v>0.11219999999999999</v>
      </c>
      <c r="J841">
        <v>0.1061</v>
      </c>
      <c r="K841">
        <v>8.0479999999999996E-2</v>
      </c>
    </row>
    <row r="842" spans="1:11" x14ac:dyDescent="0.2">
      <c r="A842" s="10">
        <v>1</v>
      </c>
      <c r="B842" t="s">
        <v>168</v>
      </c>
      <c r="C842" t="s">
        <v>497</v>
      </c>
      <c r="D842" t="s">
        <v>88</v>
      </c>
      <c r="E842" t="s">
        <v>489</v>
      </c>
      <c r="F842" t="s">
        <v>15</v>
      </c>
      <c r="G842" t="s">
        <v>74</v>
      </c>
      <c r="H842" t="s">
        <v>18</v>
      </c>
      <c r="I842">
        <v>0.61260000000000003</v>
      </c>
      <c r="J842">
        <v>0.61260000000000003</v>
      </c>
      <c r="K842">
        <v>4.4139099999999996</v>
      </c>
    </row>
    <row r="843" spans="1:11" x14ac:dyDescent="0.2">
      <c r="A843" s="10">
        <v>1</v>
      </c>
      <c r="B843" t="s">
        <v>168</v>
      </c>
      <c r="C843" t="s">
        <v>497</v>
      </c>
      <c r="D843" t="s">
        <v>88</v>
      </c>
      <c r="E843" t="s">
        <v>489</v>
      </c>
      <c r="F843" t="s">
        <v>15</v>
      </c>
      <c r="G843" t="s">
        <v>89</v>
      </c>
      <c r="H843" t="s">
        <v>18</v>
      </c>
      <c r="I843">
        <v>0.53400000000000003</v>
      </c>
      <c r="J843">
        <v>0.53400000000000003</v>
      </c>
      <c r="K843">
        <v>0.96303000000000005</v>
      </c>
    </row>
    <row r="844" spans="1:11" x14ac:dyDescent="0.2">
      <c r="A844" s="10">
        <v>1</v>
      </c>
      <c r="B844" t="s">
        <v>168</v>
      </c>
      <c r="C844" t="s">
        <v>497</v>
      </c>
      <c r="D844" t="s">
        <v>88</v>
      </c>
      <c r="E844" t="s">
        <v>489</v>
      </c>
      <c r="F844" t="s">
        <v>15</v>
      </c>
      <c r="G844" t="s">
        <v>90</v>
      </c>
      <c r="H844" t="s">
        <v>14</v>
      </c>
      <c r="I844">
        <v>6.0000000000000001E-3</v>
      </c>
      <c r="J844">
        <v>6.0000000000000001E-3</v>
      </c>
      <c r="K844">
        <v>1.651E-2</v>
      </c>
    </row>
    <row r="845" spans="1:11" x14ac:dyDescent="0.2">
      <c r="A845" s="10">
        <v>1</v>
      </c>
      <c r="B845" t="s">
        <v>168</v>
      </c>
      <c r="C845" t="s">
        <v>497</v>
      </c>
      <c r="D845" t="s">
        <v>88</v>
      </c>
      <c r="E845" t="s">
        <v>489</v>
      </c>
      <c r="F845" t="s">
        <v>15</v>
      </c>
      <c r="G845" t="s">
        <v>46</v>
      </c>
      <c r="H845" t="s">
        <v>18</v>
      </c>
      <c r="I845">
        <v>3.923</v>
      </c>
      <c r="J845">
        <v>3.923</v>
      </c>
      <c r="K845">
        <v>5.36226</v>
      </c>
    </row>
    <row r="846" spans="1:11" x14ac:dyDescent="0.2">
      <c r="A846" s="10">
        <v>1</v>
      </c>
      <c r="B846" t="s">
        <v>168</v>
      </c>
      <c r="C846" t="s">
        <v>497</v>
      </c>
      <c r="D846" t="s">
        <v>88</v>
      </c>
      <c r="E846" t="s">
        <v>489</v>
      </c>
      <c r="F846" t="s">
        <v>15</v>
      </c>
      <c r="G846" t="s">
        <v>42</v>
      </c>
      <c r="H846" t="s">
        <v>18</v>
      </c>
      <c r="I846">
        <v>2.3999999999999998E-3</v>
      </c>
      <c r="J846">
        <v>2.3999999999999998E-3</v>
      </c>
      <c r="K846">
        <v>5.1599999999999997E-3</v>
      </c>
    </row>
    <row r="847" spans="1:11" x14ac:dyDescent="0.2">
      <c r="A847" s="10">
        <v>1</v>
      </c>
      <c r="B847" t="s">
        <v>168</v>
      </c>
      <c r="C847" t="s">
        <v>497</v>
      </c>
      <c r="D847" t="s">
        <v>88</v>
      </c>
      <c r="E847" t="s">
        <v>489</v>
      </c>
      <c r="F847" t="s">
        <v>15</v>
      </c>
      <c r="G847" t="s">
        <v>91</v>
      </c>
      <c r="H847" t="s">
        <v>39</v>
      </c>
      <c r="I847">
        <v>0.249</v>
      </c>
      <c r="J847">
        <v>0.249</v>
      </c>
      <c r="K847">
        <v>0.15243000000000001</v>
      </c>
    </row>
    <row r="848" spans="1:11" x14ac:dyDescent="0.2">
      <c r="A848" s="10">
        <v>1</v>
      </c>
      <c r="B848" t="s">
        <v>168</v>
      </c>
      <c r="C848" t="s">
        <v>497</v>
      </c>
      <c r="D848" t="s">
        <v>88</v>
      </c>
      <c r="E848" t="s">
        <v>489</v>
      </c>
      <c r="F848" t="s">
        <v>15</v>
      </c>
      <c r="G848" t="s">
        <v>43</v>
      </c>
      <c r="H848" t="s">
        <v>18</v>
      </c>
      <c r="I848">
        <v>1.7999999999999999E-2</v>
      </c>
      <c r="J848">
        <v>1.7999999999999999E-2</v>
      </c>
      <c r="K848">
        <v>0.11409999999999999</v>
      </c>
    </row>
    <row r="849" spans="1:11" x14ac:dyDescent="0.2">
      <c r="A849" s="10">
        <v>1</v>
      </c>
      <c r="B849" t="s">
        <v>168</v>
      </c>
      <c r="C849" t="s">
        <v>497</v>
      </c>
      <c r="D849" t="s">
        <v>88</v>
      </c>
      <c r="E849" t="s">
        <v>489</v>
      </c>
      <c r="F849" t="s">
        <v>15</v>
      </c>
      <c r="G849" t="s">
        <v>38</v>
      </c>
      <c r="H849" t="s">
        <v>39</v>
      </c>
      <c r="I849">
        <v>1.1999999999999999E-3</v>
      </c>
      <c r="J849">
        <v>1.1999999999999999E-3</v>
      </c>
      <c r="K849">
        <v>3.5999999999999999E-3</v>
      </c>
    </row>
    <row r="850" spans="1:11" x14ac:dyDescent="0.2">
      <c r="A850" s="10">
        <v>1</v>
      </c>
      <c r="B850" t="s">
        <v>168</v>
      </c>
      <c r="C850" t="s">
        <v>497</v>
      </c>
      <c r="D850" t="s">
        <v>88</v>
      </c>
      <c r="E850" t="s">
        <v>489</v>
      </c>
      <c r="F850" t="s">
        <v>15</v>
      </c>
      <c r="G850" t="s">
        <v>17</v>
      </c>
      <c r="H850" t="s">
        <v>18</v>
      </c>
      <c r="I850">
        <v>4.4999999999999997E-3</v>
      </c>
      <c r="J850">
        <v>3.7000000000000002E-3</v>
      </c>
      <c r="K850">
        <v>1.9099999999999999E-2</v>
      </c>
    </row>
    <row r="851" spans="1:11" x14ac:dyDescent="0.2">
      <c r="A851" s="10">
        <v>1</v>
      </c>
      <c r="B851" t="s">
        <v>168</v>
      </c>
      <c r="C851" t="s">
        <v>497</v>
      </c>
      <c r="D851" t="s">
        <v>88</v>
      </c>
      <c r="E851" t="s">
        <v>489</v>
      </c>
      <c r="F851" t="s">
        <v>15</v>
      </c>
      <c r="G851" t="s">
        <v>47</v>
      </c>
      <c r="H851" t="s">
        <v>18</v>
      </c>
      <c r="I851">
        <v>1.6425000000000001</v>
      </c>
      <c r="J851">
        <v>1.6425000000000001</v>
      </c>
      <c r="K851">
        <v>9.2423500000000001</v>
      </c>
    </row>
    <row r="852" spans="1:11" x14ac:dyDescent="0.2">
      <c r="A852" s="10">
        <v>1</v>
      </c>
      <c r="B852" t="s">
        <v>168</v>
      </c>
      <c r="C852" t="s">
        <v>497</v>
      </c>
      <c r="D852" t="s">
        <v>88</v>
      </c>
      <c r="E852" t="s">
        <v>489</v>
      </c>
      <c r="F852" t="s">
        <v>15</v>
      </c>
      <c r="G852" t="s">
        <v>31</v>
      </c>
      <c r="H852" t="s">
        <v>18</v>
      </c>
      <c r="I852">
        <v>0.21129999999999999</v>
      </c>
      <c r="J852">
        <v>0.21</v>
      </c>
      <c r="K852">
        <v>0.26103999999999999</v>
      </c>
    </row>
    <row r="853" spans="1:11" x14ac:dyDescent="0.2">
      <c r="A853" s="10">
        <v>1</v>
      </c>
      <c r="B853" t="s">
        <v>168</v>
      </c>
      <c r="C853" t="s">
        <v>497</v>
      </c>
      <c r="D853" t="s">
        <v>88</v>
      </c>
      <c r="E853" t="s">
        <v>489</v>
      </c>
      <c r="F853" t="s">
        <v>15</v>
      </c>
      <c r="G853" t="s">
        <v>45</v>
      </c>
      <c r="H853" t="s">
        <v>18</v>
      </c>
      <c r="I853">
        <v>0.82689999999999997</v>
      </c>
      <c r="J853">
        <v>0.82689999999999997</v>
      </c>
      <c r="K853">
        <v>1.32155</v>
      </c>
    </row>
    <row r="854" spans="1:11" x14ac:dyDescent="0.2">
      <c r="A854" s="10">
        <v>1</v>
      </c>
      <c r="B854" t="s">
        <v>168</v>
      </c>
      <c r="C854" t="s">
        <v>497</v>
      </c>
      <c r="D854" t="s">
        <v>88</v>
      </c>
      <c r="E854" t="s">
        <v>489</v>
      </c>
      <c r="F854" t="s">
        <v>15</v>
      </c>
      <c r="G854" t="s">
        <v>77</v>
      </c>
      <c r="H854" t="s">
        <v>18</v>
      </c>
      <c r="I854">
        <v>1.21E-2</v>
      </c>
      <c r="J854">
        <v>1.03E-2</v>
      </c>
      <c r="K854">
        <v>3.422E-2</v>
      </c>
    </row>
    <row r="855" spans="1:11" x14ac:dyDescent="0.2">
      <c r="A855" s="10">
        <v>1</v>
      </c>
      <c r="B855" t="s">
        <v>168</v>
      </c>
      <c r="C855" t="s">
        <v>497</v>
      </c>
      <c r="D855" t="s">
        <v>88</v>
      </c>
      <c r="E855" t="s">
        <v>489</v>
      </c>
      <c r="F855" t="s">
        <v>15</v>
      </c>
      <c r="G855" t="s">
        <v>32</v>
      </c>
      <c r="H855" t="s">
        <v>18</v>
      </c>
      <c r="I855">
        <v>5.4399999999999997E-2</v>
      </c>
      <c r="J855">
        <v>5.4399999999999997E-2</v>
      </c>
      <c r="K855">
        <v>0.14532999999999999</v>
      </c>
    </row>
    <row r="856" spans="1:11" x14ac:dyDescent="0.2">
      <c r="A856" s="10">
        <v>1</v>
      </c>
      <c r="B856" t="s">
        <v>168</v>
      </c>
      <c r="C856" t="s">
        <v>497</v>
      </c>
      <c r="D856" t="s">
        <v>88</v>
      </c>
      <c r="E856" t="s">
        <v>489</v>
      </c>
      <c r="F856" t="s">
        <v>15</v>
      </c>
      <c r="G856" t="s">
        <v>21</v>
      </c>
      <c r="H856" t="s">
        <v>14</v>
      </c>
      <c r="I856">
        <v>5.008</v>
      </c>
      <c r="J856">
        <v>5.008</v>
      </c>
      <c r="K856">
        <v>19.397970000000001</v>
      </c>
    </row>
    <row r="857" spans="1:11" x14ac:dyDescent="0.2">
      <c r="A857" s="10">
        <v>1</v>
      </c>
      <c r="B857" t="s">
        <v>168</v>
      </c>
      <c r="C857" t="s">
        <v>497</v>
      </c>
      <c r="D857" t="s">
        <v>88</v>
      </c>
      <c r="E857" t="s">
        <v>489</v>
      </c>
      <c r="F857" t="s">
        <v>15</v>
      </c>
      <c r="G857" t="s">
        <v>48</v>
      </c>
      <c r="H857" t="s">
        <v>18</v>
      </c>
      <c r="I857">
        <v>6.7000000000000002E-3</v>
      </c>
      <c r="J857">
        <v>6.7000000000000002E-3</v>
      </c>
      <c r="K857">
        <v>0.11319</v>
      </c>
    </row>
    <row r="858" spans="1:11" x14ac:dyDescent="0.2">
      <c r="A858" s="10">
        <v>1</v>
      </c>
      <c r="B858" t="s">
        <v>168</v>
      </c>
      <c r="C858" t="s">
        <v>497</v>
      </c>
      <c r="D858" t="s">
        <v>88</v>
      </c>
      <c r="E858" t="s">
        <v>489</v>
      </c>
      <c r="F858" t="s">
        <v>15</v>
      </c>
      <c r="G858" t="s">
        <v>34</v>
      </c>
      <c r="H858" t="s">
        <v>18</v>
      </c>
      <c r="I858">
        <v>0.441</v>
      </c>
      <c r="J858">
        <v>0.44019999999999998</v>
      </c>
      <c r="K858">
        <v>0.59855999999999998</v>
      </c>
    </row>
    <row r="859" spans="1:11" x14ac:dyDescent="0.2">
      <c r="A859" s="10">
        <v>1</v>
      </c>
      <c r="B859" t="s">
        <v>169</v>
      </c>
      <c r="C859" t="s">
        <v>496</v>
      </c>
      <c r="D859" t="s">
        <v>25</v>
      </c>
      <c r="E859" t="s">
        <v>489</v>
      </c>
      <c r="F859" t="s">
        <v>12</v>
      </c>
      <c r="G859" t="s">
        <v>74</v>
      </c>
      <c r="H859" t="s">
        <v>18</v>
      </c>
      <c r="I859">
        <v>3.1800000000000002E-2</v>
      </c>
      <c r="J859">
        <v>3.1800000000000002E-2</v>
      </c>
      <c r="K859">
        <v>0.23860000000000001</v>
      </c>
    </row>
    <row r="860" spans="1:11" x14ac:dyDescent="0.2">
      <c r="A860" s="10">
        <v>1</v>
      </c>
      <c r="B860" t="s">
        <v>169</v>
      </c>
      <c r="C860" t="s">
        <v>496</v>
      </c>
      <c r="D860" t="s">
        <v>25</v>
      </c>
      <c r="E860" t="s">
        <v>489</v>
      </c>
      <c r="F860" t="s">
        <v>12</v>
      </c>
      <c r="G860" t="s">
        <v>29</v>
      </c>
      <c r="H860" t="s">
        <v>18</v>
      </c>
      <c r="I860">
        <v>6.9999999999999999E-4</v>
      </c>
      <c r="J860">
        <v>6.9999999999999999E-4</v>
      </c>
      <c r="K860">
        <v>7.1300000000000001E-3</v>
      </c>
    </row>
    <row r="861" spans="1:11" x14ac:dyDescent="0.2">
      <c r="A861" s="10">
        <v>1</v>
      </c>
      <c r="B861" t="s">
        <v>169</v>
      </c>
      <c r="C861" t="s">
        <v>496</v>
      </c>
      <c r="D861" t="s">
        <v>25</v>
      </c>
      <c r="E861" t="s">
        <v>489</v>
      </c>
      <c r="F861" t="s">
        <v>12</v>
      </c>
      <c r="G861" t="s">
        <v>30</v>
      </c>
      <c r="H861" t="s">
        <v>18</v>
      </c>
      <c r="I861">
        <v>2.7134999999999998</v>
      </c>
      <c r="J861">
        <v>2.3199999999999998</v>
      </c>
      <c r="K861">
        <v>3.7320199999999999</v>
      </c>
    </row>
    <row r="862" spans="1:11" x14ac:dyDescent="0.2">
      <c r="A862" s="10">
        <v>1</v>
      </c>
      <c r="B862" t="s">
        <v>169</v>
      </c>
      <c r="C862" t="s">
        <v>496</v>
      </c>
      <c r="D862" t="s">
        <v>25</v>
      </c>
      <c r="E862" t="s">
        <v>489</v>
      </c>
      <c r="F862" t="s">
        <v>12</v>
      </c>
      <c r="G862" t="s">
        <v>31</v>
      </c>
      <c r="H862" t="s">
        <v>18</v>
      </c>
      <c r="I862">
        <v>6.9999999999999999E-4</v>
      </c>
      <c r="J862">
        <v>6.9999999999999999E-4</v>
      </c>
      <c r="K862">
        <v>4.0000000000000001E-3</v>
      </c>
    </row>
    <row r="863" spans="1:11" x14ac:dyDescent="0.2">
      <c r="A863" s="10">
        <v>1</v>
      </c>
      <c r="B863" t="s">
        <v>169</v>
      </c>
      <c r="C863" t="s">
        <v>496</v>
      </c>
      <c r="D863" t="s">
        <v>25</v>
      </c>
      <c r="E863" t="s">
        <v>489</v>
      </c>
      <c r="F863" t="s">
        <v>12</v>
      </c>
      <c r="G863" t="s">
        <v>32</v>
      </c>
      <c r="H863" t="s">
        <v>18</v>
      </c>
      <c r="I863">
        <v>0.3115</v>
      </c>
      <c r="J863">
        <v>0.27600000000000002</v>
      </c>
      <c r="K863">
        <v>0.48670000000000002</v>
      </c>
    </row>
    <row r="864" spans="1:11" x14ac:dyDescent="0.2">
      <c r="A864" s="10">
        <v>1</v>
      </c>
      <c r="B864" t="s">
        <v>169</v>
      </c>
      <c r="C864" t="s">
        <v>496</v>
      </c>
      <c r="D864" t="s">
        <v>25</v>
      </c>
      <c r="E864" t="s">
        <v>489</v>
      </c>
      <c r="F864" t="s">
        <v>12</v>
      </c>
      <c r="G864" t="s">
        <v>33</v>
      </c>
      <c r="H864" t="s">
        <v>18</v>
      </c>
      <c r="I864">
        <v>5.0500000000000003E-2</v>
      </c>
      <c r="J864">
        <v>4.8899999999999999E-2</v>
      </c>
      <c r="K864">
        <v>0.42427999999999999</v>
      </c>
    </row>
    <row r="865" spans="1:11" x14ac:dyDescent="0.2">
      <c r="A865" s="10">
        <v>1</v>
      </c>
      <c r="B865" t="s">
        <v>169</v>
      </c>
      <c r="C865" t="s">
        <v>496</v>
      </c>
      <c r="D865" t="s">
        <v>25</v>
      </c>
      <c r="E865" t="s">
        <v>489</v>
      </c>
      <c r="F865" t="s">
        <v>12</v>
      </c>
      <c r="G865" t="s">
        <v>48</v>
      </c>
      <c r="H865" t="s">
        <v>18</v>
      </c>
      <c r="I865">
        <v>2.0999999999999999E-3</v>
      </c>
      <c r="J865">
        <v>2E-3</v>
      </c>
      <c r="K865">
        <v>2.2800000000000001E-2</v>
      </c>
    </row>
    <row r="866" spans="1:11" x14ac:dyDescent="0.2">
      <c r="A866" s="10">
        <v>1</v>
      </c>
      <c r="B866" t="s">
        <v>169</v>
      </c>
      <c r="C866" t="s">
        <v>496</v>
      </c>
      <c r="D866" t="s">
        <v>25</v>
      </c>
      <c r="E866" t="s">
        <v>489</v>
      </c>
      <c r="F866" t="s">
        <v>12</v>
      </c>
      <c r="G866" t="s">
        <v>34</v>
      </c>
      <c r="H866" t="s">
        <v>18</v>
      </c>
      <c r="I866">
        <v>4.4000000000000003E-3</v>
      </c>
      <c r="J866">
        <v>4.0000000000000001E-3</v>
      </c>
      <c r="K866">
        <v>5.5500000000000002E-3</v>
      </c>
    </row>
    <row r="867" spans="1:11" x14ac:dyDescent="0.2">
      <c r="A867" s="10">
        <v>1</v>
      </c>
      <c r="B867" t="s">
        <v>170</v>
      </c>
      <c r="C867" t="s">
        <v>495</v>
      </c>
      <c r="D867" t="s">
        <v>11</v>
      </c>
      <c r="E867" t="s">
        <v>489</v>
      </c>
      <c r="F867" t="s">
        <v>12</v>
      </c>
      <c r="G867" t="s">
        <v>13</v>
      </c>
      <c r="H867" t="s">
        <v>14</v>
      </c>
      <c r="I867">
        <v>0.27400000000000002</v>
      </c>
      <c r="J867">
        <v>0.27400000000000002</v>
      </c>
      <c r="K867">
        <v>0.24690000000000001</v>
      </c>
    </row>
    <row r="868" spans="1:11" x14ac:dyDescent="0.2">
      <c r="A868" s="10">
        <v>1</v>
      </c>
      <c r="B868" t="s">
        <v>170</v>
      </c>
      <c r="C868" t="s">
        <v>495</v>
      </c>
      <c r="D868" t="s">
        <v>11</v>
      </c>
      <c r="E868" t="s">
        <v>489</v>
      </c>
      <c r="F868" t="s">
        <v>12</v>
      </c>
      <c r="G868" t="s">
        <v>16</v>
      </c>
      <c r="H868" t="s">
        <v>14</v>
      </c>
      <c r="I868">
        <v>3.0000000000000001E-3</v>
      </c>
      <c r="J868">
        <v>3.0000000000000001E-3</v>
      </c>
      <c r="K868">
        <v>4.8000000000000001E-2</v>
      </c>
    </row>
    <row r="869" spans="1:11" x14ac:dyDescent="0.2">
      <c r="A869" s="10">
        <v>1</v>
      </c>
      <c r="B869" t="s">
        <v>170</v>
      </c>
      <c r="C869" t="s">
        <v>495</v>
      </c>
      <c r="D869" t="s">
        <v>11</v>
      </c>
      <c r="E869" t="s">
        <v>489</v>
      </c>
      <c r="F869" t="s">
        <v>12</v>
      </c>
      <c r="G869" t="s">
        <v>19</v>
      </c>
      <c r="H869" t="s">
        <v>14</v>
      </c>
      <c r="I869">
        <v>5.2200000000000003E-2</v>
      </c>
      <c r="J869">
        <v>5.2200000000000003E-2</v>
      </c>
      <c r="K869">
        <v>0.54203000000000001</v>
      </c>
    </row>
    <row r="870" spans="1:11" x14ac:dyDescent="0.2">
      <c r="A870" s="10">
        <v>1</v>
      </c>
      <c r="B870" t="s">
        <v>170</v>
      </c>
      <c r="C870" t="s">
        <v>495</v>
      </c>
      <c r="D870" t="s">
        <v>11</v>
      </c>
      <c r="E870" t="s">
        <v>489</v>
      </c>
      <c r="F870" t="s">
        <v>12</v>
      </c>
      <c r="G870" t="s">
        <v>52</v>
      </c>
      <c r="H870" t="s">
        <v>14</v>
      </c>
      <c r="I870">
        <v>5.0000000000000001E-4</v>
      </c>
      <c r="J870">
        <v>5.0000000000000001E-4</v>
      </c>
      <c r="K870">
        <v>2.4000000000000001E-4</v>
      </c>
    </row>
    <row r="871" spans="1:11" x14ac:dyDescent="0.2">
      <c r="A871" s="10">
        <v>1</v>
      </c>
      <c r="B871" t="s">
        <v>170</v>
      </c>
      <c r="C871" t="s">
        <v>495</v>
      </c>
      <c r="D871" t="s">
        <v>11</v>
      </c>
      <c r="E871" t="s">
        <v>489</v>
      </c>
      <c r="F871" t="s">
        <v>15</v>
      </c>
      <c r="G871" t="s">
        <v>13</v>
      </c>
      <c r="H871" t="s">
        <v>14</v>
      </c>
      <c r="I871">
        <v>2.5459999999999998</v>
      </c>
      <c r="J871">
        <v>2.5459999999999998</v>
      </c>
      <c r="K871">
        <v>3.3694700000000002</v>
      </c>
    </row>
    <row r="872" spans="1:11" x14ac:dyDescent="0.2">
      <c r="A872" s="10">
        <v>1</v>
      </c>
      <c r="B872" t="s">
        <v>170</v>
      </c>
      <c r="C872" t="s">
        <v>495</v>
      </c>
      <c r="D872" t="s">
        <v>11</v>
      </c>
      <c r="E872" t="s">
        <v>489</v>
      </c>
      <c r="F872" t="s">
        <v>15</v>
      </c>
      <c r="G872" t="s">
        <v>16</v>
      </c>
      <c r="H872" t="s">
        <v>14</v>
      </c>
      <c r="I872">
        <v>6.6E-3</v>
      </c>
      <c r="J872">
        <v>6.6E-3</v>
      </c>
      <c r="K872">
        <v>0.10390000000000001</v>
      </c>
    </row>
    <row r="873" spans="1:11" x14ac:dyDescent="0.2">
      <c r="A873" s="10">
        <v>1</v>
      </c>
      <c r="B873" t="s">
        <v>171</v>
      </c>
      <c r="C873" t="s">
        <v>493</v>
      </c>
      <c r="D873" t="s">
        <v>24</v>
      </c>
      <c r="E873" t="s">
        <v>489</v>
      </c>
      <c r="F873" t="s">
        <v>12</v>
      </c>
      <c r="G873" t="s">
        <v>13</v>
      </c>
      <c r="H873" t="s">
        <v>14</v>
      </c>
      <c r="I873">
        <v>1.3556999999999999</v>
      </c>
      <c r="J873">
        <v>1.3556999999999999</v>
      </c>
      <c r="K873">
        <v>2.5240900000000002</v>
      </c>
    </row>
    <row r="874" spans="1:11" x14ac:dyDescent="0.2">
      <c r="A874" s="10">
        <v>1</v>
      </c>
      <c r="B874" t="s">
        <v>171</v>
      </c>
      <c r="C874" t="s">
        <v>493</v>
      </c>
      <c r="D874" t="s">
        <v>24</v>
      </c>
      <c r="E874" t="s">
        <v>489</v>
      </c>
      <c r="F874" t="s">
        <v>12</v>
      </c>
      <c r="G874" t="s">
        <v>16</v>
      </c>
      <c r="H874" t="s">
        <v>14</v>
      </c>
      <c r="I874">
        <v>0.18490000000000001</v>
      </c>
      <c r="J874">
        <v>0.18490000000000001</v>
      </c>
      <c r="K874">
        <v>2.7902</v>
      </c>
    </row>
    <row r="875" spans="1:11" x14ac:dyDescent="0.2">
      <c r="A875" s="10">
        <v>1</v>
      </c>
      <c r="B875" t="s">
        <v>171</v>
      </c>
      <c r="C875" t="s">
        <v>493</v>
      </c>
      <c r="D875" t="s">
        <v>24</v>
      </c>
      <c r="E875" t="s">
        <v>489</v>
      </c>
      <c r="F875" t="s">
        <v>12</v>
      </c>
      <c r="G875" t="s">
        <v>26</v>
      </c>
      <c r="H875" t="s">
        <v>14</v>
      </c>
      <c r="I875">
        <v>0.27160000000000001</v>
      </c>
      <c r="J875">
        <v>0.27160000000000001</v>
      </c>
      <c r="K875">
        <v>5.3639000000000001</v>
      </c>
    </row>
    <row r="876" spans="1:11" x14ac:dyDescent="0.2">
      <c r="A876" s="10">
        <v>1</v>
      </c>
      <c r="B876" t="s">
        <v>172</v>
      </c>
      <c r="C876" t="s">
        <v>507</v>
      </c>
      <c r="D876" t="s">
        <v>25</v>
      </c>
      <c r="E876" t="s">
        <v>489</v>
      </c>
      <c r="F876" t="s">
        <v>12</v>
      </c>
      <c r="G876" t="s">
        <v>13</v>
      </c>
      <c r="H876" t="s">
        <v>14</v>
      </c>
      <c r="I876">
        <v>1.163</v>
      </c>
      <c r="J876">
        <v>1.163</v>
      </c>
      <c r="K876">
        <v>1.3103</v>
      </c>
    </row>
    <row r="877" spans="1:11" x14ac:dyDescent="0.2">
      <c r="A877" s="10">
        <v>1</v>
      </c>
      <c r="B877" t="s">
        <v>172</v>
      </c>
      <c r="C877" t="s">
        <v>507</v>
      </c>
      <c r="D877" t="s">
        <v>25</v>
      </c>
      <c r="E877" t="s">
        <v>489</v>
      </c>
      <c r="F877" t="s">
        <v>12</v>
      </c>
      <c r="G877" t="s">
        <v>16</v>
      </c>
      <c r="H877" t="s">
        <v>14</v>
      </c>
      <c r="I877">
        <v>0.1091</v>
      </c>
      <c r="J877">
        <v>0.1091</v>
      </c>
      <c r="K877">
        <v>1.74135</v>
      </c>
    </row>
    <row r="878" spans="1:11" x14ac:dyDescent="0.2">
      <c r="A878" s="10">
        <v>1</v>
      </c>
      <c r="B878" t="s">
        <v>173</v>
      </c>
      <c r="C878" t="s">
        <v>512</v>
      </c>
      <c r="D878" t="s">
        <v>25</v>
      </c>
      <c r="E878" t="s">
        <v>489</v>
      </c>
      <c r="F878" t="s">
        <v>12</v>
      </c>
      <c r="G878" t="s">
        <v>29</v>
      </c>
      <c r="H878" t="s">
        <v>18</v>
      </c>
      <c r="I878">
        <v>5.0000000000000001E-3</v>
      </c>
      <c r="J878">
        <v>4.7000000000000002E-3</v>
      </c>
      <c r="K878">
        <v>3.5749999999999997E-2</v>
      </c>
    </row>
    <row r="879" spans="1:11" x14ac:dyDescent="0.2">
      <c r="A879" s="10">
        <v>1</v>
      </c>
      <c r="B879" t="s">
        <v>173</v>
      </c>
      <c r="C879" t="s">
        <v>512</v>
      </c>
      <c r="D879" t="s">
        <v>25</v>
      </c>
      <c r="E879" t="s">
        <v>489</v>
      </c>
      <c r="F879" t="s">
        <v>12</v>
      </c>
      <c r="G879" t="s">
        <v>30</v>
      </c>
      <c r="H879" t="s">
        <v>18</v>
      </c>
      <c r="I879">
        <v>6.3700000000000007E-2</v>
      </c>
      <c r="J879">
        <v>5.4699999999999999E-2</v>
      </c>
      <c r="K879">
        <v>0.12271</v>
      </c>
    </row>
    <row r="880" spans="1:11" x14ac:dyDescent="0.2">
      <c r="A880" s="10">
        <v>1</v>
      </c>
      <c r="B880" t="s">
        <v>173</v>
      </c>
      <c r="C880" t="s">
        <v>512</v>
      </c>
      <c r="D880" t="s">
        <v>25</v>
      </c>
      <c r="E880" t="s">
        <v>489</v>
      </c>
      <c r="F880" t="s">
        <v>12</v>
      </c>
      <c r="G880" t="s">
        <v>31</v>
      </c>
      <c r="H880" t="s">
        <v>18</v>
      </c>
      <c r="I880">
        <v>6.3399999999999998E-2</v>
      </c>
      <c r="J880">
        <v>5.8799999999999998E-2</v>
      </c>
      <c r="K880">
        <v>2.0840000000000001E-2</v>
      </c>
    </row>
    <row r="881" spans="1:11" x14ac:dyDescent="0.2">
      <c r="A881" s="10">
        <v>1</v>
      </c>
      <c r="B881" t="s">
        <v>173</v>
      </c>
      <c r="C881" t="s">
        <v>512</v>
      </c>
      <c r="D881" t="s">
        <v>25</v>
      </c>
      <c r="E881" t="s">
        <v>489</v>
      </c>
      <c r="F881" t="s">
        <v>12</v>
      </c>
      <c r="G881" t="s">
        <v>45</v>
      </c>
      <c r="H881" t="s">
        <v>18</v>
      </c>
      <c r="I881">
        <v>4.9700000000000001E-2</v>
      </c>
      <c r="J881">
        <v>4.7600000000000003E-2</v>
      </c>
      <c r="K881">
        <v>6.1749999999999999E-2</v>
      </c>
    </row>
    <row r="882" spans="1:11" x14ac:dyDescent="0.2">
      <c r="A882" s="10">
        <v>1</v>
      </c>
      <c r="B882" t="s">
        <v>173</v>
      </c>
      <c r="C882" t="s">
        <v>512</v>
      </c>
      <c r="D882" t="s">
        <v>25</v>
      </c>
      <c r="E882" t="s">
        <v>489</v>
      </c>
      <c r="F882" t="s">
        <v>12</v>
      </c>
      <c r="G882" t="s">
        <v>32</v>
      </c>
      <c r="H882" t="s">
        <v>18</v>
      </c>
      <c r="I882">
        <v>1.859</v>
      </c>
      <c r="J882">
        <v>1.6456</v>
      </c>
      <c r="K882">
        <v>2.3812899999999999</v>
      </c>
    </row>
    <row r="883" spans="1:11" x14ac:dyDescent="0.2">
      <c r="A883" s="10">
        <v>1</v>
      </c>
      <c r="B883" t="s">
        <v>173</v>
      </c>
      <c r="C883" t="s">
        <v>512</v>
      </c>
      <c r="D883" t="s">
        <v>25</v>
      </c>
      <c r="E883" t="s">
        <v>489</v>
      </c>
      <c r="F883" t="s">
        <v>12</v>
      </c>
      <c r="G883" t="s">
        <v>33</v>
      </c>
      <c r="H883" t="s">
        <v>18</v>
      </c>
      <c r="I883">
        <v>6.3E-3</v>
      </c>
      <c r="J883">
        <v>6.1999999999999998E-3</v>
      </c>
      <c r="K883">
        <v>8.0750000000000002E-2</v>
      </c>
    </row>
    <row r="884" spans="1:11" x14ac:dyDescent="0.2">
      <c r="A884" s="10">
        <v>1</v>
      </c>
      <c r="B884" t="s">
        <v>173</v>
      </c>
      <c r="C884" t="s">
        <v>512</v>
      </c>
      <c r="D884" t="s">
        <v>25</v>
      </c>
      <c r="E884" t="s">
        <v>489</v>
      </c>
      <c r="F884" t="s">
        <v>15</v>
      </c>
      <c r="G884" t="s">
        <v>50</v>
      </c>
      <c r="H884" t="s">
        <v>14</v>
      </c>
      <c r="I884">
        <v>52.587699999999998</v>
      </c>
      <c r="J884">
        <v>52.587699999999998</v>
      </c>
      <c r="K884">
        <v>40.755740000000003</v>
      </c>
    </row>
    <row r="885" spans="1:11" x14ac:dyDescent="0.2">
      <c r="A885" s="10">
        <v>1</v>
      </c>
      <c r="B885" t="s">
        <v>173</v>
      </c>
      <c r="C885" t="s">
        <v>512</v>
      </c>
      <c r="D885" t="s">
        <v>25</v>
      </c>
      <c r="E885" t="s">
        <v>489</v>
      </c>
      <c r="F885" t="s">
        <v>15</v>
      </c>
      <c r="G885" t="s">
        <v>50</v>
      </c>
      <c r="H885" t="s">
        <v>14</v>
      </c>
      <c r="I885">
        <v>7.2960000000000003</v>
      </c>
      <c r="J885">
        <v>7.2960000000000003</v>
      </c>
      <c r="K885">
        <v>5.6544100000000004</v>
      </c>
    </row>
    <row r="886" spans="1:11" x14ac:dyDescent="0.2">
      <c r="A886" s="10">
        <v>1</v>
      </c>
      <c r="B886" t="s">
        <v>174</v>
      </c>
      <c r="C886" t="s">
        <v>497</v>
      </c>
      <c r="D886" t="s">
        <v>36</v>
      </c>
      <c r="E886" t="s">
        <v>489</v>
      </c>
      <c r="F886" t="s">
        <v>15</v>
      </c>
      <c r="G886" t="s">
        <v>38</v>
      </c>
      <c r="H886" t="s">
        <v>39</v>
      </c>
      <c r="I886">
        <v>729.06100000000004</v>
      </c>
      <c r="J886">
        <v>729.06100000000004</v>
      </c>
      <c r="K886">
        <v>473.92979000000003</v>
      </c>
    </row>
    <row r="887" spans="1:11" x14ac:dyDescent="0.2">
      <c r="A887" s="10">
        <v>1</v>
      </c>
      <c r="B887" t="s">
        <v>175</v>
      </c>
      <c r="C887" t="s">
        <v>509</v>
      </c>
      <c r="D887" t="s">
        <v>25</v>
      </c>
      <c r="E887" t="s">
        <v>489</v>
      </c>
      <c r="F887" t="s">
        <v>12</v>
      </c>
      <c r="G887" t="s">
        <v>74</v>
      </c>
      <c r="H887" t="s">
        <v>18</v>
      </c>
      <c r="I887">
        <v>0.84699999999999998</v>
      </c>
      <c r="J887">
        <v>0.84699999999999998</v>
      </c>
      <c r="K887">
        <v>4.0024800000000003</v>
      </c>
    </row>
    <row r="888" spans="1:11" x14ac:dyDescent="0.2">
      <c r="A888" s="10">
        <v>1</v>
      </c>
      <c r="B888" t="s">
        <v>175</v>
      </c>
      <c r="C888" t="s">
        <v>509</v>
      </c>
      <c r="D888" t="s">
        <v>25</v>
      </c>
      <c r="E888" t="s">
        <v>489</v>
      </c>
      <c r="F888" t="s">
        <v>12</v>
      </c>
      <c r="G888" t="s">
        <v>30</v>
      </c>
      <c r="H888" t="s">
        <v>18</v>
      </c>
      <c r="I888">
        <v>0.11899999999999999</v>
      </c>
      <c r="J888">
        <v>0.1018</v>
      </c>
      <c r="K888">
        <v>0.18321000000000001</v>
      </c>
    </row>
    <row r="889" spans="1:11" x14ac:dyDescent="0.2">
      <c r="A889" s="10">
        <v>1</v>
      </c>
      <c r="B889" t="s">
        <v>175</v>
      </c>
      <c r="C889" t="s">
        <v>509</v>
      </c>
      <c r="D889" t="s">
        <v>25</v>
      </c>
      <c r="E889" t="s">
        <v>489</v>
      </c>
      <c r="F889" t="s">
        <v>15</v>
      </c>
      <c r="G889" t="s">
        <v>30</v>
      </c>
      <c r="H889" t="s">
        <v>18</v>
      </c>
      <c r="I889">
        <v>1.41E-2</v>
      </c>
      <c r="J889">
        <v>1.2200000000000001E-2</v>
      </c>
      <c r="K889">
        <v>1.925E-2</v>
      </c>
    </row>
    <row r="890" spans="1:11" x14ac:dyDescent="0.2">
      <c r="A890" s="10">
        <v>1</v>
      </c>
      <c r="B890" t="s">
        <v>175</v>
      </c>
      <c r="C890" t="s">
        <v>509</v>
      </c>
      <c r="D890" t="s">
        <v>25</v>
      </c>
      <c r="E890" t="s">
        <v>489</v>
      </c>
      <c r="F890" t="s">
        <v>15</v>
      </c>
      <c r="G890" t="s">
        <v>13</v>
      </c>
      <c r="H890" t="s">
        <v>14</v>
      </c>
      <c r="I890">
        <v>0.32</v>
      </c>
      <c r="J890">
        <v>0.32</v>
      </c>
      <c r="K890">
        <v>0.63590000000000002</v>
      </c>
    </row>
    <row r="891" spans="1:11" x14ac:dyDescent="0.2">
      <c r="A891" s="10">
        <v>1</v>
      </c>
      <c r="B891" t="s">
        <v>175</v>
      </c>
      <c r="C891" t="s">
        <v>509</v>
      </c>
      <c r="D891" t="s">
        <v>25</v>
      </c>
      <c r="E891" t="s">
        <v>489</v>
      </c>
      <c r="F891" t="s">
        <v>15</v>
      </c>
      <c r="G891" t="s">
        <v>46</v>
      </c>
      <c r="H891" t="s">
        <v>18</v>
      </c>
      <c r="I891">
        <v>4.7000000000000002E-3</v>
      </c>
      <c r="J891">
        <v>4.7000000000000002E-3</v>
      </c>
      <c r="K891">
        <v>1.1199999999999999E-3</v>
      </c>
    </row>
    <row r="892" spans="1:11" x14ac:dyDescent="0.2">
      <c r="A892" s="10">
        <v>1</v>
      </c>
      <c r="B892" t="s">
        <v>175</v>
      </c>
      <c r="C892" t="s">
        <v>509</v>
      </c>
      <c r="D892" t="s">
        <v>25</v>
      </c>
      <c r="E892" t="s">
        <v>489</v>
      </c>
      <c r="F892" t="s">
        <v>15</v>
      </c>
      <c r="G892" t="s">
        <v>41</v>
      </c>
      <c r="H892" t="s">
        <v>18</v>
      </c>
      <c r="I892">
        <v>9.7999999999999997E-3</v>
      </c>
      <c r="J892">
        <v>8.5000000000000006E-3</v>
      </c>
      <c r="K892">
        <v>2.094E-2</v>
      </c>
    </row>
    <row r="893" spans="1:11" x14ac:dyDescent="0.2">
      <c r="A893" s="10">
        <v>1</v>
      </c>
      <c r="B893" t="s">
        <v>175</v>
      </c>
      <c r="C893" t="s">
        <v>509</v>
      </c>
      <c r="D893" t="s">
        <v>25</v>
      </c>
      <c r="E893" t="s">
        <v>489</v>
      </c>
      <c r="F893" t="s">
        <v>15</v>
      </c>
      <c r="G893" t="s">
        <v>43</v>
      </c>
      <c r="H893" t="s">
        <v>18</v>
      </c>
      <c r="I893">
        <v>5.0000000000000001E-4</v>
      </c>
      <c r="J893">
        <v>5.0000000000000001E-4</v>
      </c>
      <c r="K893">
        <v>2.82E-3</v>
      </c>
    </row>
    <row r="894" spans="1:11" x14ac:dyDescent="0.2">
      <c r="A894" s="10">
        <v>1</v>
      </c>
      <c r="B894" t="s">
        <v>175</v>
      </c>
      <c r="C894" t="s">
        <v>509</v>
      </c>
      <c r="D894" t="s">
        <v>25</v>
      </c>
      <c r="E894" t="s">
        <v>489</v>
      </c>
      <c r="F894" t="s">
        <v>15</v>
      </c>
      <c r="G894" t="s">
        <v>44</v>
      </c>
      <c r="H894" t="s">
        <v>18</v>
      </c>
      <c r="I894">
        <v>0.37330000000000002</v>
      </c>
      <c r="J894">
        <v>0.3276</v>
      </c>
      <c r="K894">
        <v>0.33883000000000002</v>
      </c>
    </row>
    <row r="895" spans="1:11" x14ac:dyDescent="0.2">
      <c r="A895" s="10">
        <v>1</v>
      </c>
      <c r="B895" t="s">
        <v>175</v>
      </c>
      <c r="C895" t="s">
        <v>509</v>
      </c>
      <c r="D895" t="s">
        <v>25</v>
      </c>
      <c r="E895" t="s">
        <v>489</v>
      </c>
      <c r="F895" t="s">
        <v>15</v>
      </c>
      <c r="G895" t="s">
        <v>17</v>
      </c>
      <c r="H895" t="s">
        <v>18</v>
      </c>
      <c r="I895">
        <v>1.35E-2</v>
      </c>
      <c r="J895">
        <v>4.4999999999999997E-3</v>
      </c>
      <c r="K895">
        <v>4.7E-2</v>
      </c>
    </row>
    <row r="896" spans="1:11" x14ac:dyDescent="0.2">
      <c r="A896" s="10">
        <v>1</v>
      </c>
      <c r="B896" t="s">
        <v>175</v>
      </c>
      <c r="C896" t="s">
        <v>509</v>
      </c>
      <c r="D896" t="s">
        <v>25</v>
      </c>
      <c r="E896" t="s">
        <v>489</v>
      </c>
      <c r="F896" t="s">
        <v>15</v>
      </c>
      <c r="G896" t="s">
        <v>31</v>
      </c>
      <c r="H896" t="s">
        <v>18</v>
      </c>
      <c r="I896">
        <v>0.20619999999999999</v>
      </c>
      <c r="J896">
        <v>0.19900000000000001</v>
      </c>
      <c r="K896">
        <v>0.31946999999999998</v>
      </c>
    </row>
    <row r="897" spans="1:11" x14ac:dyDescent="0.2">
      <c r="A897" s="10">
        <v>1</v>
      </c>
      <c r="B897" t="s">
        <v>175</v>
      </c>
      <c r="C897" t="s">
        <v>509</v>
      </c>
      <c r="D897" t="s">
        <v>25</v>
      </c>
      <c r="E897" t="s">
        <v>489</v>
      </c>
      <c r="F897" t="s">
        <v>15</v>
      </c>
      <c r="G897" t="s">
        <v>77</v>
      </c>
      <c r="H897" t="s">
        <v>18</v>
      </c>
      <c r="I897">
        <v>2.6280000000000001</v>
      </c>
      <c r="J897">
        <v>2.2463000000000002</v>
      </c>
      <c r="K897">
        <v>3.6462699999999999</v>
      </c>
    </row>
    <row r="898" spans="1:11" x14ac:dyDescent="0.2">
      <c r="A898" s="10">
        <v>1</v>
      </c>
      <c r="B898" t="s">
        <v>175</v>
      </c>
      <c r="C898" t="s">
        <v>509</v>
      </c>
      <c r="D898" t="s">
        <v>25</v>
      </c>
      <c r="E898" t="s">
        <v>489</v>
      </c>
      <c r="F898" t="s">
        <v>15</v>
      </c>
      <c r="G898" t="s">
        <v>107</v>
      </c>
      <c r="H898" t="s">
        <v>18</v>
      </c>
      <c r="I898">
        <v>2.18E-2</v>
      </c>
      <c r="J898">
        <v>1.84E-2</v>
      </c>
      <c r="K898">
        <v>2.0619999999999999E-2</v>
      </c>
    </row>
    <row r="899" spans="1:11" x14ac:dyDescent="0.2">
      <c r="A899" s="10">
        <v>1</v>
      </c>
      <c r="B899" t="s">
        <v>175</v>
      </c>
      <c r="C899" t="s">
        <v>509</v>
      </c>
      <c r="D899" t="s">
        <v>25</v>
      </c>
      <c r="E899" t="s">
        <v>489</v>
      </c>
      <c r="F899" t="s">
        <v>15</v>
      </c>
      <c r="G899" t="s">
        <v>33</v>
      </c>
      <c r="H899" t="s">
        <v>18</v>
      </c>
      <c r="I899">
        <v>1.6999999999999999E-3</v>
      </c>
      <c r="J899">
        <v>1.6999999999999999E-3</v>
      </c>
      <c r="K899">
        <v>9.3699999999999999E-3</v>
      </c>
    </row>
    <row r="900" spans="1:11" x14ac:dyDescent="0.2">
      <c r="A900" s="10">
        <v>1</v>
      </c>
      <c r="B900" t="s">
        <v>175</v>
      </c>
      <c r="C900" t="s">
        <v>509</v>
      </c>
      <c r="D900" t="s">
        <v>25</v>
      </c>
      <c r="E900" t="s">
        <v>489</v>
      </c>
      <c r="F900" t="s">
        <v>15</v>
      </c>
      <c r="G900" t="s">
        <v>34</v>
      </c>
      <c r="H900" t="s">
        <v>18</v>
      </c>
      <c r="I900">
        <v>1.03E-2</v>
      </c>
      <c r="J900">
        <v>8.8000000000000005E-3</v>
      </c>
      <c r="K900">
        <v>8.1600000000000006E-3</v>
      </c>
    </row>
    <row r="901" spans="1:11" x14ac:dyDescent="0.2">
      <c r="A901" s="10">
        <v>1</v>
      </c>
      <c r="B901" t="s">
        <v>176</v>
      </c>
      <c r="C901" t="s">
        <v>508</v>
      </c>
      <c r="D901" t="s">
        <v>25</v>
      </c>
      <c r="E901" t="s">
        <v>489</v>
      </c>
      <c r="F901" t="s">
        <v>12</v>
      </c>
      <c r="G901" t="s">
        <v>74</v>
      </c>
      <c r="H901" t="s">
        <v>18</v>
      </c>
      <c r="I901">
        <v>0.14799999999999999</v>
      </c>
      <c r="J901">
        <v>0.14799999999999999</v>
      </c>
      <c r="K901">
        <v>0.89690000000000003</v>
      </c>
    </row>
    <row r="902" spans="1:11" x14ac:dyDescent="0.2">
      <c r="A902" s="10">
        <v>1</v>
      </c>
      <c r="B902" t="s">
        <v>176</v>
      </c>
      <c r="C902" t="s">
        <v>508</v>
      </c>
      <c r="D902" t="s">
        <v>25</v>
      </c>
      <c r="E902" t="s">
        <v>489</v>
      </c>
      <c r="F902" t="s">
        <v>12</v>
      </c>
      <c r="G902" t="s">
        <v>30</v>
      </c>
      <c r="H902" t="s">
        <v>18</v>
      </c>
      <c r="I902">
        <v>6.2183999999999999</v>
      </c>
      <c r="J902">
        <v>5.3159000000000001</v>
      </c>
      <c r="K902">
        <v>7.0027999999999997</v>
      </c>
    </row>
    <row r="903" spans="1:11" x14ac:dyDescent="0.2">
      <c r="A903" s="10">
        <v>1</v>
      </c>
      <c r="B903" t="s">
        <v>176</v>
      </c>
      <c r="C903" t="s">
        <v>508</v>
      </c>
      <c r="D903" t="s">
        <v>25</v>
      </c>
      <c r="E903" t="s">
        <v>489</v>
      </c>
      <c r="F903" t="s">
        <v>12</v>
      </c>
      <c r="G903" t="s">
        <v>60</v>
      </c>
      <c r="H903" t="s">
        <v>18</v>
      </c>
      <c r="I903">
        <v>6.3E-2</v>
      </c>
      <c r="J903">
        <v>6.3E-2</v>
      </c>
      <c r="K903">
        <v>5.8999999999999997E-2</v>
      </c>
    </row>
    <row r="904" spans="1:11" x14ac:dyDescent="0.2">
      <c r="A904" s="10">
        <v>1</v>
      </c>
      <c r="B904" t="s">
        <v>176</v>
      </c>
      <c r="C904" t="s">
        <v>508</v>
      </c>
      <c r="D904" t="s">
        <v>25</v>
      </c>
      <c r="E904" t="s">
        <v>489</v>
      </c>
      <c r="F904" t="s">
        <v>12</v>
      </c>
      <c r="G904" t="s">
        <v>16</v>
      </c>
      <c r="H904" t="s">
        <v>14</v>
      </c>
      <c r="I904">
        <v>2E-3</v>
      </c>
      <c r="J904">
        <v>2E-3</v>
      </c>
      <c r="K904">
        <v>1.7399999999999999E-2</v>
      </c>
    </row>
    <row r="905" spans="1:11" x14ac:dyDescent="0.2">
      <c r="A905" s="10">
        <v>1</v>
      </c>
      <c r="B905" t="s">
        <v>176</v>
      </c>
      <c r="C905" t="s">
        <v>508</v>
      </c>
      <c r="D905" t="s">
        <v>25</v>
      </c>
      <c r="E905" t="s">
        <v>489</v>
      </c>
      <c r="F905" t="s">
        <v>12</v>
      </c>
      <c r="G905" t="s">
        <v>31</v>
      </c>
      <c r="H905" t="s">
        <v>18</v>
      </c>
      <c r="I905">
        <v>0.1211</v>
      </c>
      <c r="J905">
        <v>0.1197</v>
      </c>
      <c r="K905">
        <v>3.1399999999999997E-2</v>
      </c>
    </row>
    <row r="906" spans="1:11" x14ac:dyDescent="0.2">
      <c r="A906" s="10">
        <v>1</v>
      </c>
      <c r="B906" t="s">
        <v>176</v>
      </c>
      <c r="C906" t="s">
        <v>508</v>
      </c>
      <c r="D906" t="s">
        <v>25</v>
      </c>
      <c r="E906" t="s">
        <v>489</v>
      </c>
      <c r="F906" t="s">
        <v>12</v>
      </c>
      <c r="G906" t="s">
        <v>45</v>
      </c>
      <c r="H906" t="s">
        <v>18</v>
      </c>
      <c r="I906">
        <v>0.6996</v>
      </c>
      <c r="J906">
        <v>0.66649999999999998</v>
      </c>
      <c r="K906">
        <v>0.43990000000000001</v>
      </c>
    </row>
    <row r="907" spans="1:11" x14ac:dyDescent="0.2">
      <c r="A907" s="10">
        <v>1</v>
      </c>
      <c r="B907" t="s">
        <v>176</v>
      </c>
      <c r="C907" t="s">
        <v>508</v>
      </c>
      <c r="D907" t="s">
        <v>25</v>
      </c>
      <c r="E907" t="s">
        <v>489</v>
      </c>
      <c r="F907" t="s">
        <v>12</v>
      </c>
      <c r="G907" t="s">
        <v>77</v>
      </c>
      <c r="H907" t="s">
        <v>18</v>
      </c>
      <c r="I907">
        <v>6.4899999999999999E-2</v>
      </c>
      <c r="J907">
        <v>5.5500000000000001E-2</v>
      </c>
      <c r="K907">
        <v>3.3300000000000003E-2</v>
      </c>
    </row>
    <row r="908" spans="1:11" x14ac:dyDescent="0.2">
      <c r="A908" s="10">
        <v>1</v>
      </c>
      <c r="B908" t="s">
        <v>176</v>
      </c>
      <c r="C908" t="s">
        <v>508</v>
      </c>
      <c r="D908" t="s">
        <v>25</v>
      </c>
      <c r="E908" t="s">
        <v>489</v>
      </c>
      <c r="F908" t="s">
        <v>12</v>
      </c>
      <c r="G908" t="s">
        <v>20</v>
      </c>
      <c r="H908" t="s">
        <v>14</v>
      </c>
      <c r="I908">
        <v>8.8292000000000002</v>
      </c>
      <c r="J908">
        <v>8.8292000000000002</v>
      </c>
      <c r="K908">
        <v>17.464700000000001</v>
      </c>
    </row>
    <row r="909" spans="1:11" x14ac:dyDescent="0.2">
      <c r="A909" s="10">
        <v>1</v>
      </c>
      <c r="B909" t="s">
        <v>176</v>
      </c>
      <c r="C909" t="s">
        <v>508</v>
      </c>
      <c r="D909" t="s">
        <v>25</v>
      </c>
      <c r="E909" t="s">
        <v>489</v>
      </c>
      <c r="F909" t="s">
        <v>12</v>
      </c>
      <c r="G909" t="s">
        <v>32</v>
      </c>
      <c r="H909" t="s">
        <v>18</v>
      </c>
      <c r="I909">
        <v>1.1306</v>
      </c>
      <c r="J909">
        <v>0.56130000000000002</v>
      </c>
      <c r="K909">
        <v>1.39957</v>
      </c>
    </row>
    <row r="910" spans="1:11" x14ac:dyDescent="0.2">
      <c r="A910" s="10">
        <v>1</v>
      </c>
      <c r="B910" t="s">
        <v>176</v>
      </c>
      <c r="C910" t="s">
        <v>508</v>
      </c>
      <c r="D910" t="s">
        <v>25</v>
      </c>
      <c r="E910" t="s">
        <v>489</v>
      </c>
      <c r="F910" t="s">
        <v>12</v>
      </c>
      <c r="G910" t="s">
        <v>33</v>
      </c>
      <c r="H910" t="s">
        <v>18</v>
      </c>
      <c r="I910">
        <v>5.1000000000000004E-3</v>
      </c>
      <c r="J910">
        <v>5.0000000000000001E-3</v>
      </c>
      <c r="K910">
        <v>3.7999999999999999E-2</v>
      </c>
    </row>
    <row r="911" spans="1:11" x14ac:dyDescent="0.2">
      <c r="A911" s="10">
        <v>1</v>
      </c>
      <c r="B911" t="s">
        <v>176</v>
      </c>
      <c r="C911" t="s">
        <v>508</v>
      </c>
      <c r="D911" t="s">
        <v>25</v>
      </c>
      <c r="E911" t="s">
        <v>489</v>
      </c>
      <c r="F911" t="s">
        <v>12</v>
      </c>
      <c r="G911" t="s">
        <v>21</v>
      </c>
      <c r="H911" t="s">
        <v>14</v>
      </c>
      <c r="I911">
        <v>1E-3</v>
      </c>
      <c r="J911">
        <v>1E-3</v>
      </c>
      <c r="K911">
        <v>3.0000000000000001E-3</v>
      </c>
    </row>
    <row r="912" spans="1:11" x14ac:dyDescent="0.2">
      <c r="A912" s="10">
        <v>1</v>
      </c>
      <c r="B912" t="s">
        <v>176</v>
      </c>
      <c r="C912" t="s">
        <v>508</v>
      </c>
      <c r="D912" t="s">
        <v>25</v>
      </c>
      <c r="E912" t="s">
        <v>489</v>
      </c>
      <c r="F912" t="s">
        <v>12</v>
      </c>
      <c r="G912" t="s">
        <v>48</v>
      </c>
      <c r="H912" t="s">
        <v>18</v>
      </c>
      <c r="I912">
        <v>1.24E-2</v>
      </c>
      <c r="J912">
        <v>1.15E-2</v>
      </c>
      <c r="K912">
        <v>8.2799999999999999E-2</v>
      </c>
    </row>
    <row r="913" spans="1:11" x14ac:dyDescent="0.2">
      <c r="A913" s="10">
        <v>1</v>
      </c>
      <c r="B913" t="s">
        <v>176</v>
      </c>
      <c r="C913" t="s">
        <v>508</v>
      </c>
      <c r="D913" t="s">
        <v>25</v>
      </c>
      <c r="E913" t="s">
        <v>489</v>
      </c>
      <c r="F913" t="s">
        <v>12</v>
      </c>
      <c r="G913" t="s">
        <v>34</v>
      </c>
      <c r="H913" t="s">
        <v>18</v>
      </c>
      <c r="I913">
        <v>0.15179999999999999</v>
      </c>
      <c r="J913">
        <v>0.129</v>
      </c>
      <c r="K913">
        <v>0.129</v>
      </c>
    </row>
    <row r="914" spans="1:11" x14ac:dyDescent="0.2">
      <c r="A914" s="10">
        <v>1</v>
      </c>
      <c r="B914" t="s">
        <v>176</v>
      </c>
      <c r="C914" t="s">
        <v>508</v>
      </c>
      <c r="D914" t="s">
        <v>25</v>
      </c>
      <c r="E914" t="s">
        <v>489</v>
      </c>
      <c r="F914" t="s">
        <v>15</v>
      </c>
      <c r="G914" t="s">
        <v>74</v>
      </c>
      <c r="H914" t="s">
        <v>18</v>
      </c>
      <c r="I914">
        <v>0.06</v>
      </c>
      <c r="J914">
        <v>0.06</v>
      </c>
      <c r="K914">
        <v>0.39</v>
      </c>
    </row>
    <row r="915" spans="1:11" x14ac:dyDescent="0.2">
      <c r="A915" s="10">
        <v>1</v>
      </c>
      <c r="B915" t="s">
        <v>176</v>
      </c>
      <c r="C915" t="s">
        <v>508</v>
      </c>
      <c r="D915" t="s">
        <v>25</v>
      </c>
      <c r="E915" t="s">
        <v>489</v>
      </c>
      <c r="F915" t="s">
        <v>15</v>
      </c>
      <c r="G915" t="s">
        <v>30</v>
      </c>
      <c r="H915" t="s">
        <v>18</v>
      </c>
      <c r="I915">
        <v>1.0072000000000001</v>
      </c>
      <c r="J915">
        <v>0.86099999999999999</v>
      </c>
      <c r="K915">
        <v>0.94710000000000005</v>
      </c>
    </row>
    <row r="916" spans="1:11" x14ac:dyDescent="0.2">
      <c r="A916" s="10">
        <v>1</v>
      </c>
      <c r="B916" t="s">
        <v>176</v>
      </c>
      <c r="C916" t="s">
        <v>508</v>
      </c>
      <c r="D916" t="s">
        <v>25</v>
      </c>
      <c r="E916" t="s">
        <v>489</v>
      </c>
      <c r="F916" t="s">
        <v>15</v>
      </c>
      <c r="G916" t="s">
        <v>16</v>
      </c>
      <c r="H916" t="s">
        <v>14</v>
      </c>
      <c r="I916">
        <v>2.0999999999999999E-3</v>
      </c>
      <c r="J916">
        <v>2.0999999999999999E-3</v>
      </c>
      <c r="K916">
        <v>1.848E-2</v>
      </c>
    </row>
    <row r="917" spans="1:11" x14ac:dyDescent="0.2">
      <c r="A917" s="10">
        <v>1</v>
      </c>
      <c r="B917" t="s">
        <v>176</v>
      </c>
      <c r="C917" t="s">
        <v>508</v>
      </c>
      <c r="D917" t="s">
        <v>25</v>
      </c>
      <c r="E917" t="s">
        <v>489</v>
      </c>
      <c r="F917" t="s">
        <v>15</v>
      </c>
      <c r="G917" t="s">
        <v>32</v>
      </c>
      <c r="H917" t="s">
        <v>18</v>
      </c>
      <c r="I917">
        <v>5.0099999999999999E-2</v>
      </c>
      <c r="J917">
        <v>2.4E-2</v>
      </c>
      <c r="K917">
        <v>0.06</v>
      </c>
    </row>
    <row r="918" spans="1:11" x14ac:dyDescent="0.2">
      <c r="A918" s="10">
        <v>1</v>
      </c>
      <c r="B918" t="s">
        <v>176</v>
      </c>
      <c r="C918" t="s">
        <v>508</v>
      </c>
      <c r="D918" t="s">
        <v>25</v>
      </c>
      <c r="E918" t="s">
        <v>489</v>
      </c>
      <c r="F918" t="s">
        <v>15</v>
      </c>
      <c r="G918" t="s">
        <v>33</v>
      </c>
      <c r="H918" t="s">
        <v>18</v>
      </c>
      <c r="I918">
        <v>2.3E-3</v>
      </c>
      <c r="J918">
        <v>2.3E-3</v>
      </c>
      <c r="K918">
        <v>1.61E-2</v>
      </c>
    </row>
    <row r="919" spans="1:11" x14ac:dyDescent="0.2">
      <c r="A919" s="10">
        <v>1</v>
      </c>
      <c r="B919" t="s">
        <v>176</v>
      </c>
      <c r="C919" t="s">
        <v>508</v>
      </c>
      <c r="D919" t="s">
        <v>25</v>
      </c>
      <c r="E919" t="s">
        <v>489</v>
      </c>
      <c r="F919" t="s">
        <v>15</v>
      </c>
      <c r="G919" t="s">
        <v>48</v>
      </c>
      <c r="H919" t="s">
        <v>18</v>
      </c>
      <c r="I919">
        <v>2E-3</v>
      </c>
      <c r="J919">
        <v>1.9E-3</v>
      </c>
      <c r="K919">
        <v>1.3299999999999999E-2</v>
      </c>
    </row>
    <row r="920" spans="1:11" x14ac:dyDescent="0.2">
      <c r="A920" s="10">
        <v>1</v>
      </c>
      <c r="B920" t="s">
        <v>176</v>
      </c>
      <c r="C920" t="s">
        <v>508</v>
      </c>
      <c r="D920" t="s">
        <v>25</v>
      </c>
      <c r="E920" t="s">
        <v>489</v>
      </c>
      <c r="F920" t="s">
        <v>15</v>
      </c>
      <c r="G920" t="s">
        <v>34</v>
      </c>
      <c r="H920" t="s">
        <v>18</v>
      </c>
      <c r="I920">
        <v>2.47E-2</v>
      </c>
      <c r="J920">
        <v>2.1000000000000001E-2</v>
      </c>
      <c r="K920">
        <v>2.1000000000000001E-2</v>
      </c>
    </row>
    <row r="921" spans="1:11" x14ac:dyDescent="0.2">
      <c r="A921" s="10">
        <v>1</v>
      </c>
      <c r="B921" t="s">
        <v>177</v>
      </c>
      <c r="C921" t="s">
        <v>495</v>
      </c>
      <c r="D921" t="s">
        <v>11</v>
      </c>
      <c r="E921" t="s">
        <v>489</v>
      </c>
      <c r="F921" t="s">
        <v>12</v>
      </c>
      <c r="G921" t="s">
        <v>19</v>
      </c>
      <c r="H921" t="s">
        <v>14</v>
      </c>
      <c r="I921">
        <v>7.2999999999999995E-2</v>
      </c>
      <c r="J921">
        <v>7.2999999999999995E-2</v>
      </c>
      <c r="K921">
        <v>0.95799999999999996</v>
      </c>
    </row>
    <row r="922" spans="1:11" x14ac:dyDescent="0.2">
      <c r="A922" s="10">
        <v>1</v>
      </c>
      <c r="B922" t="s">
        <v>178</v>
      </c>
      <c r="C922" t="s">
        <v>494</v>
      </c>
      <c r="D922" t="s">
        <v>11</v>
      </c>
      <c r="E922" t="s">
        <v>179</v>
      </c>
      <c r="F922" t="s">
        <v>15</v>
      </c>
      <c r="G922" t="s">
        <v>41</v>
      </c>
      <c r="H922" t="s">
        <v>18</v>
      </c>
      <c r="I922">
        <v>2.3879999999999999</v>
      </c>
      <c r="J922">
        <v>2.0411000000000001</v>
      </c>
      <c r="K922">
        <v>1.1599900000000001</v>
      </c>
    </row>
    <row r="923" spans="1:11" x14ac:dyDescent="0.2">
      <c r="A923" s="10">
        <v>1</v>
      </c>
      <c r="B923" t="s">
        <v>178</v>
      </c>
      <c r="C923" t="s">
        <v>494</v>
      </c>
      <c r="D923" t="s">
        <v>11</v>
      </c>
      <c r="E923" t="s">
        <v>179</v>
      </c>
      <c r="F923" t="s">
        <v>15</v>
      </c>
      <c r="G923" t="s">
        <v>43</v>
      </c>
      <c r="H923" t="s">
        <v>18</v>
      </c>
      <c r="I923">
        <v>0.13650000000000001</v>
      </c>
      <c r="J923">
        <v>0.13</v>
      </c>
      <c r="K923">
        <v>0.504</v>
      </c>
    </row>
    <row r="924" spans="1:11" x14ac:dyDescent="0.2">
      <c r="A924" s="10">
        <v>1</v>
      </c>
      <c r="B924" t="s">
        <v>178</v>
      </c>
      <c r="C924" t="s">
        <v>494</v>
      </c>
      <c r="D924" t="s">
        <v>11</v>
      </c>
      <c r="E924" t="s">
        <v>179</v>
      </c>
      <c r="F924" t="s">
        <v>15</v>
      </c>
      <c r="G924" t="s">
        <v>44</v>
      </c>
      <c r="H924" t="s">
        <v>18</v>
      </c>
      <c r="I924">
        <v>0.22800000000000001</v>
      </c>
      <c r="J924">
        <v>0.2</v>
      </c>
      <c r="K924">
        <v>0.26</v>
      </c>
    </row>
    <row r="925" spans="1:11" x14ac:dyDescent="0.2">
      <c r="A925" s="10">
        <v>1</v>
      </c>
      <c r="B925" t="s">
        <v>178</v>
      </c>
      <c r="C925" t="s">
        <v>494</v>
      </c>
      <c r="D925" t="s">
        <v>11</v>
      </c>
      <c r="E925" t="s">
        <v>179</v>
      </c>
      <c r="F925" t="s">
        <v>15</v>
      </c>
      <c r="G925" t="s">
        <v>17</v>
      </c>
      <c r="H925" t="s">
        <v>18</v>
      </c>
      <c r="I925">
        <v>3.4159999999999999</v>
      </c>
      <c r="J925">
        <v>2.7999000000000001</v>
      </c>
      <c r="K925">
        <v>4.4429999999999996</v>
      </c>
    </row>
    <row r="926" spans="1:11" x14ac:dyDescent="0.2">
      <c r="A926" s="10">
        <v>1</v>
      </c>
      <c r="B926" t="s">
        <v>178</v>
      </c>
      <c r="C926" t="s">
        <v>494</v>
      </c>
      <c r="D926" t="s">
        <v>11</v>
      </c>
      <c r="E926" t="s">
        <v>179</v>
      </c>
      <c r="F926" t="s">
        <v>15</v>
      </c>
      <c r="G926" t="s">
        <v>19</v>
      </c>
      <c r="H926" t="s">
        <v>14</v>
      </c>
      <c r="I926">
        <v>6.76</v>
      </c>
      <c r="J926">
        <v>6.76</v>
      </c>
      <c r="K926">
        <v>24.400770000000001</v>
      </c>
    </row>
    <row r="927" spans="1:11" x14ac:dyDescent="0.2">
      <c r="A927" s="10">
        <v>1</v>
      </c>
      <c r="B927" t="s">
        <v>178</v>
      </c>
      <c r="C927" t="s">
        <v>494</v>
      </c>
      <c r="D927" t="s">
        <v>11</v>
      </c>
      <c r="E927" t="s">
        <v>179</v>
      </c>
      <c r="F927" t="s">
        <v>15</v>
      </c>
      <c r="G927" t="s">
        <v>31</v>
      </c>
      <c r="H927" t="s">
        <v>18</v>
      </c>
      <c r="I927">
        <v>2.9499999999999998E-2</v>
      </c>
      <c r="J927">
        <v>2.5000000000000001E-2</v>
      </c>
      <c r="K927">
        <v>0.05</v>
      </c>
    </row>
    <row r="928" spans="1:11" x14ac:dyDescent="0.2">
      <c r="A928" s="10">
        <v>1</v>
      </c>
      <c r="B928" t="s">
        <v>178</v>
      </c>
      <c r="C928" t="s">
        <v>494</v>
      </c>
      <c r="D928" t="s">
        <v>11</v>
      </c>
      <c r="E928" t="s">
        <v>179</v>
      </c>
      <c r="F928" t="s">
        <v>15</v>
      </c>
      <c r="G928" t="s">
        <v>45</v>
      </c>
      <c r="H928" t="s">
        <v>18</v>
      </c>
      <c r="I928">
        <v>0.37180000000000002</v>
      </c>
      <c r="J928">
        <v>0.35389999999999999</v>
      </c>
      <c r="K928">
        <v>0.17999000000000001</v>
      </c>
    </row>
    <row r="929" spans="1:11" x14ac:dyDescent="0.2">
      <c r="A929" s="10">
        <v>1</v>
      </c>
      <c r="B929" t="s">
        <v>178</v>
      </c>
      <c r="C929" t="s">
        <v>494</v>
      </c>
      <c r="D929" t="s">
        <v>11</v>
      </c>
      <c r="E929" t="s">
        <v>179</v>
      </c>
      <c r="F929" t="s">
        <v>15</v>
      </c>
      <c r="G929" t="s">
        <v>33</v>
      </c>
      <c r="H929" t="s">
        <v>18</v>
      </c>
      <c r="I929">
        <v>7.3000000000000001E-3</v>
      </c>
      <c r="J929">
        <v>7.0000000000000001E-3</v>
      </c>
      <c r="K929">
        <v>2.427E-2</v>
      </c>
    </row>
    <row r="930" spans="1:11" x14ac:dyDescent="0.2">
      <c r="A930" s="10">
        <v>1</v>
      </c>
      <c r="B930" t="s">
        <v>178</v>
      </c>
      <c r="C930" t="s">
        <v>494</v>
      </c>
      <c r="D930" t="s">
        <v>11</v>
      </c>
      <c r="E930" t="s">
        <v>179</v>
      </c>
      <c r="F930" t="s">
        <v>15</v>
      </c>
      <c r="G930" t="s">
        <v>21</v>
      </c>
      <c r="H930" t="s">
        <v>14</v>
      </c>
      <c r="I930">
        <v>0.19</v>
      </c>
      <c r="J930">
        <v>0.19</v>
      </c>
      <c r="K930">
        <v>0.44650000000000001</v>
      </c>
    </row>
    <row r="931" spans="1:11" x14ac:dyDescent="0.2">
      <c r="A931" s="10">
        <v>1</v>
      </c>
      <c r="B931" t="s">
        <v>178</v>
      </c>
      <c r="C931" t="s">
        <v>494</v>
      </c>
      <c r="D931" t="s">
        <v>11</v>
      </c>
      <c r="E931" t="s">
        <v>179</v>
      </c>
      <c r="F931" t="s">
        <v>15</v>
      </c>
      <c r="G931" t="s">
        <v>48</v>
      </c>
      <c r="H931" t="s">
        <v>18</v>
      </c>
      <c r="I931">
        <v>3.49E-2</v>
      </c>
      <c r="J931">
        <v>3.2000000000000001E-2</v>
      </c>
      <c r="K931">
        <v>0.20677000000000001</v>
      </c>
    </row>
    <row r="932" spans="1:11" x14ac:dyDescent="0.2">
      <c r="A932" s="10">
        <v>1</v>
      </c>
      <c r="B932" t="s">
        <v>178</v>
      </c>
      <c r="C932" t="s">
        <v>494</v>
      </c>
      <c r="D932" t="s">
        <v>11</v>
      </c>
      <c r="E932" t="s">
        <v>179</v>
      </c>
      <c r="F932" t="s">
        <v>15</v>
      </c>
      <c r="G932" t="s">
        <v>34</v>
      </c>
      <c r="H932" t="s">
        <v>18</v>
      </c>
      <c r="I932">
        <v>0.37759999999999999</v>
      </c>
      <c r="J932">
        <v>0.32</v>
      </c>
      <c r="K932">
        <v>0.17943999999999999</v>
      </c>
    </row>
    <row r="933" spans="1:11" x14ac:dyDescent="0.2">
      <c r="A933" s="10">
        <v>1</v>
      </c>
      <c r="B933" t="s">
        <v>178</v>
      </c>
      <c r="C933" t="s">
        <v>494</v>
      </c>
      <c r="D933" t="s">
        <v>11</v>
      </c>
      <c r="E933" t="s">
        <v>179</v>
      </c>
      <c r="F933" t="s">
        <v>15</v>
      </c>
      <c r="G933" t="s">
        <v>22</v>
      </c>
      <c r="H933" t="s">
        <v>18</v>
      </c>
      <c r="I933">
        <v>1.2625</v>
      </c>
      <c r="J933">
        <v>1.1910000000000001</v>
      </c>
      <c r="K933">
        <v>0.74000999999999995</v>
      </c>
    </row>
    <row r="934" spans="1:11" x14ac:dyDescent="0.2">
      <c r="A934" s="10">
        <v>1</v>
      </c>
      <c r="B934" t="s">
        <v>178</v>
      </c>
      <c r="C934" t="s">
        <v>494</v>
      </c>
      <c r="D934" t="s">
        <v>11</v>
      </c>
      <c r="E934" t="s">
        <v>489</v>
      </c>
      <c r="F934" t="s">
        <v>15</v>
      </c>
      <c r="G934" t="s">
        <v>90</v>
      </c>
      <c r="H934" t="s">
        <v>14</v>
      </c>
      <c r="I934">
        <v>0.01</v>
      </c>
      <c r="J934">
        <v>0.01</v>
      </c>
      <c r="K934">
        <v>1.2E-2</v>
      </c>
    </row>
    <row r="935" spans="1:11" x14ac:dyDescent="0.2">
      <c r="A935" s="10">
        <v>1</v>
      </c>
      <c r="B935" t="s">
        <v>178</v>
      </c>
      <c r="C935" t="s">
        <v>494</v>
      </c>
      <c r="D935" t="s">
        <v>11</v>
      </c>
      <c r="E935" t="s">
        <v>489</v>
      </c>
      <c r="F935" t="s">
        <v>15</v>
      </c>
      <c r="G935" t="s">
        <v>41</v>
      </c>
      <c r="H935" t="s">
        <v>18</v>
      </c>
      <c r="I935">
        <v>1.0086999999999999</v>
      </c>
      <c r="J935">
        <v>0.86209999999999998</v>
      </c>
      <c r="K935">
        <v>0.89898999999999996</v>
      </c>
    </row>
    <row r="936" spans="1:11" x14ac:dyDescent="0.2">
      <c r="A936" s="10">
        <v>1</v>
      </c>
      <c r="B936" t="s">
        <v>178</v>
      </c>
      <c r="C936" t="s">
        <v>494</v>
      </c>
      <c r="D936" t="s">
        <v>11</v>
      </c>
      <c r="E936" t="s">
        <v>489</v>
      </c>
      <c r="F936" t="s">
        <v>15</v>
      </c>
      <c r="G936" t="s">
        <v>42</v>
      </c>
      <c r="H936" t="s">
        <v>18</v>
      </c>
      <c r="I936">
        <v>3.8899999999999997E-2</v>
      </c>
      <c r="J936">
        <v>3.5000000000000003E-2</v>
      </c>
      <c r="K936">
        <v>0.03</v>
      </c>
    </row>
    <row r="937" spans="1:11" x14ac:dyDescent="0.2">
      <c r="A937" s="10">
        <v>1</v>
      </c>
      <c r="B937" t="s">
        <v>178</v>
      </c>
      <c r="C937" t="s">
        <v>494</v>
      </c>
      <c r="D937" t="s">
        <v>11</v>
      </c>
      <c r="E937" t="s">
        <v>489</v>
      </c>
      <c r="F937" t="s">
        <v>15</v>
      </c>
      <c r="G937" t="s">
        <v>43</v>
      </c>
      <c r="H937" t="s">
        <v>18</v>
      </c>
      <c r="I937">
        <v>4.6199999999999998E-2</v>
      </c>
      <c r="J937">
        <v>4.3999999999999997E-2</v>
      </c>
      <c r="K937">
        <v>7.9990000000000006E-2</v>
      </c>
    </row>
    <row r="938" spans="1:11" x14ac:dyDescent="0.2">
      <c r="A938" s="10">
        <v>1</v>
      </c>
      <c r="B938" t="s">
        <v>178</v>
      </c>
      <c r="C938" t="s">
        <v>494</v>
      </c>
      <c r="D938" t="s">
        <v>11</v>
      </c>
      <c r="E938" t="s">
        <v>489</v>
      </c>
      <c r="F938" t="s">
        <v>15</v>
      </c>
      <c r="G938" t="s">
        <v>17</v>
      </c>
      <c r="H938" t="s">
        <v>18</v>
      </c>
      <c r="I938">
        <v>0.57450000000000001</v>
      </c>
      <c r="J938">
        <v>0.47099999999999997</v>
      </c>
      <c r="K938">
        <v>1.20499</v>
      </c>
    </row>
    <row r="939" spans="1:11" x14ac:dyDescent="0.2">
      <c r="A939" s="10">
        <v>1</v>
      </c>
      <c r="B939" t="s">
        <v>178</v>
      </c>
      <c r="C939" t="s">
        <v>494</v>
      </c>
      <c r="D939" t="s">
        <v>11</v>
      </c>
      <c r="E939" t="s">
        <v>489</v>
      </c>
      <c r="F939" t="s">
        <v>15</v>
      </c>
      <c r="G939" t="s">
        <v>19</v>
      </c>
      <c r="H939" t="s">
        <v>14</v>
      </c>
      <c r="I939">
        <v>3.3189000000000002</v>
      </c>
      <c r="J939">
        <v>2.7808999999999999</v>
      </c>
      <c r="K939">
        <v>14.52469</v>
      </c>
    </row>
    <row r="940" spans="1:11" x14ac:dyDescent="0.2">
      <c r="A940" s="10">
        <v>1</v>
      </c>
      <c r="B940" t="s">
        <v>178</v>
      </c>
      <c r="C940" t="s">
        <v>494</v>
      </c>
      <c r="D940" t="s">
        <v>11</v>
      </c>
      <c r="E940" t="s">
        <v>489</v>
      </c>
      <c r="F940" t="s">
        <v>15</v>
      </c>
      <c r="G940" t="s">
        <v>21</v>
      </c>
      <c r="H940" t="s">
        <v>14</v>
      </c>
      <c r="I940">
        <v>0.39500000000000002</v>
      </c>
      <c r="J940">
        <v>0.39500000000000002</v>
      </c>
      <c r="K940">
        <v>0.47499999999999998</v>
      </c>
    </row>
    <row r="941" spans="1:11" x14ac:dyDescent="0.2">
      <c r="A941" s="10">
        <v>1</v>
      </c>
      <c r="B941" t="s">
        <v>178</v>
      </c>
      <c r="C941" t="s">
        <v>494</v>
      </c>
      <c r="D941" t="s">
        <v>11</v>
      </c>
      <c r="E941" t="s">
        <v>489</v>
      </c>
      <c r="F941" t="s">
        <v>15</v>
      </c>
      <c r="G941" t="s">
        <v>34</v>
      </c>
      <c r="H941" t="s">
        <v>18</v>
      </c>
      <c r="I941">
        <v>0.79600000000000004</v>
      </c>
      <c r="J941">
        <v>0.79600000000000004</v>
      </c>
      <c r="K941">
        <v>0.6</v>
      </c>
    </row>
    <row r="942" spans="1:11" x14ac:dyDescent="0.2">
      <c r="A942" s="10">
        <v>1</v>
      </c>
      <c r="B942" t="s">
        <v>178</v>
      </c>
      <c r="C942" t="s">
        <v>494</v>
      </c>
      <c r="D942" t="s">
        <v>11</v>
      </c>
      <c r="E942" t="s">
        <v>489</v>
      </c>
      <c r="F942" t="s">
        <v>15</v>
      </c>
      <c r="G942" t="s">
        <v>22</v>
      </c>
      <c r="H942" t="s">
        <v>18</v>
      </c>
      <c r="I942">
        <v>0.28089999999999998</v>
      </c>
      <c r="J942">
        <v>0.26500000000000001</v>
      </c>
      <c r="K942">
        <v>0.442</v>
      </c>
    </row>
    <row r="943" spans="1:11" x14ac:dyDescent="0.2">
      <c r="A943" s="10">
        <v>1</v>
      </c>
      <c r="B943" t="s">
        <v>178</v>
      </c>
      <c r="C943" t="s">
        <v>494</v>
      </c>
      <c r="D943" t="s">
        <v>11</v>
      </c>
      <c r="E943" t="s">
        <v>489</v>
      </c>
      <c r="F943" t="s">
        <v>12</v>
      </c>
      <c r="G943" t="s">
        <v>13</v>
      </c>
      <c r="H943" t="s">
        <v>14</v>
      </c>
      <c r="I943">
        <v>19.856100000000001</v>
      </c>
      <c r="J943">
        <v>19.856100000000001</v>
      </c>
      <c r="K943">
        <v>30.892430000000001</v>
      </c>
    </row>
    <row r="944" spans="1:11" x14ac:dyDescent="0.2">
      <c r="A944" s="10">
        <v>1</v>
      </c>
      <c r="B944" t="s">
        <v>178</v>
      </c>
      <c r="C944" t="s">
        <v>494</v>
      </c>
      <c r="D944" t="s">
        <v>11</v>
      </c>
      <c r="E944" t="s">
        <v>489</v>
      </c>
      <c r="F944" t="s">
        <v>12</v>
      </c>
      <c r="G944" t="s">
        <v>16</v>
      </c>
      <c r="H944" t="s">
        <v>14</v>
      </c>
      <c r="I944">
        <v>0.42</v>
      </c>
      <c r="J944">
        <v>0.42</v>
      </c>
      <c r="K944">
        <v>6.2221200000000003</v>
      </c>
    </row>
    <row r="945" spans="1:11" x14ac:dyDescent="0.2">
      <c r="A945" s="10">
        <v>1</v>
      </c>
      <c r="B945" t="s">
        <v>178</v>
      </c>
      <c r="C945" t="s">
        <v>494</v>
      </c>
      <c r="D945" t="s">
        <v>11</v>
      </c>
      <c r="E945" t="s">
        <v>489</v>
      </c>
      <c r="F945" t="s">
        <v>15</v>
      </c>
      <c r="G945" t="s">
        <v>29</v>
      </c>
      <c r="H945" t="s">
        <v>18</v>
      </c>
      <c r="I945">
        <v>0.2301</v>
      </c>
      <c r="J945">
        <v>0.21099999999999999</v>
      </c>
      <c r="K945">
        <v>0.78749000000000002</v>
      </c>
    </row>
    <row r="946" spans="1:11" x14ac:dyDescent="0.2">
      <c r="A946" s="10">
        <v>1</v>
      </c>
      <c r="B946" t="s">
        <v>178</v>
      </c>
      <c r="C946" t="s">
        <v>494</v>
      </c>
      <c r="D946" t="s">
        <v>11</v>
      </c>
      <c r="E946" t="s">
        <v>489</v>
      </c>
      <c r="F946" t="s">
        <v>15</v>
      </c>
      <c r="G946" t="s">
        <v>30</v>
      </c>
      <c r="H946" t="s">
        <v>18</v>
      </c>
      <c r="I946">
        <v>23.4603</v>
      </c>
      <c r="J946">
        <v>20.166799999999999</v>
      </c>
      <c r="K946">
        <v>41.01173</v>
      </c>
    </row>
    <row r="947" spans="1:11" x14ac:dyDescent="0.2">
      <c r="A947" s="10">
        <v>1</v>
      </c>
      <c r="B947" t="s">
        <v>178</v>
      </c>
      <c r="C947" t="s">
        <v>494</v>
      </c>
      <c r="D947" t="s">
        <v>11</v>
      </c>
      <c r="E947" t="s">
        <v>489</v>
      </c>
      <c r="F947" t="s">
        <v>15</v>
      </c>
      <c r="G947" t="s">
        <v>13</v>
      </c>
      <c r="H947" t="s">
        <v>14</v>
      </c>
      <c r="I947">
        <v>3.91</v>
      </c>
      <c r="J947">
        <v>3.92</v>
      </c>
      <c r="K947">
        <v>4.7420299999999997</v>
      </c>
    </row>
    <row r="948" spans="1:11" x14ac:dyDescent="0.2">
      <c r="A948" s="10">
        <v>1</v>
      </c>
      <c r="B948" t="s">
        <v>178</v>
      </c>
      <c r="C948" t="s">
        <v>494</v>
      </c>
      <c r="D948" t="s">
        <v>11</v>
      </c>
      <c r="E948" t="s">
        <v>489</v>
      </c>
      <c r="F948" t="s">
        <v>15</v>
      </c>
      <c r="G948" t="s">
        <v>90</v>
      </c>
      <c r="H948" t="s">
        <v>14</v>
      </c>
      <c r="I948">
        <v>6.5000000000000002E-2</v>
      </c>
      <c r="J948">
        <v>6.5000000000000002E-2</v>
      </c>
      <c r="K948">
        <v>8.5999999999999993E-2</v>
      </c>
    </row>
    <row r="949" spans="1:11" x14ac:dyDescent="0.2">
      <c r="A949" s="10">
        <v>1</v>
      </c>
      <c r="B949" t="s">
        <v>178</v>
      </c>
      <c r="C949" t="s">
        <v>494</v>
      </c>
      <c r="D949" t="s">
        <v>11</v>
      </c>
      <c r="E949" t="s">
        <v>489</v>
      </c>
      <c r="F949" t="s">
        <v>15</v>
      </c>
      <c r="G949" t="s">
        <v>60</v>
      </c>
      <c r="H949" t="s">
        <v>18</v>
      </c>
      <c r="I949">
        <v>0.18490000000000001</v>
      </c>
      <c r="J949">
        <v>0.18490000000000001</v>
      </c>
      <c r="K949">
        <v>4.6260000000000003E-2</v>
      </c>
    </row>
    <row r="950" spans="1:11" x14ac:dyDescent="0.2">
      <c r="A950" s="10">
        <v>1</v>
      </c>
      <c r="B950" t="s">
        <v>178</v>
      </c>
      <c r="C950" t="s">
        <v>494</v>
      </c>
      <c r="D950" t="s">
        <v>11</v>
      </c>
      <c r="E950" t="s">
        <v>489</v>
      </c>
      <c r="F950" t="s">
        <v>15</v>
      </c>
      <c r="G950" t="s">
        <v>46</v>
      </c>
      <c r="H950" t="s">
        <v>18</v>
      </c>
      <c r="I950">
        <v>6.4173</v>
      </c>
      <c r="J950">
        <v>6.4173</v>
      </c>
      <c r="K950">
        <v>2.5944199999999999</v>
      </c>
    </row>
    <row r="951" spans="1:11" x14ac:dyDescent="0.2">
      <c r="A951" s="10">
        <v>1</v>
      </c>
      <c r="B951" t="s">
        <v>178</v>
      </c>
      <c r="C951" t="s">
        <v>494</v>
      </c>
      <c r="D951" t="s">
        <v>11</v>
      </c>
      <c r="E951" t="s">
        <v>489</v>
      </c>
      <c r="F951" t="s">
        <v>15</v>
      </c>
      <c r="G951" t="s">
        <v>41</v>
      </c>
      <c r="H951" t="s">
        <v>18</v>
      </c>
      <c r="I951">
        <v>387.41390000000001</v>
      </c>
      <c r="J951">
        <v>362.69260000000003</v>
      </c>
      <c r="K951">
        <v>465.31972999999999</v>
      </c>
    </row>
    <row r="952" spans="1:11" x14ac:dyDescent="0.2">
      <c r="A952" s="10">
        <v>1</v>
      </c>
      <c r="B952" t="s">
        <v>178</v>
      </c>
      <c r="C952" t="s">
        <v>494</v>
      </c>
      <c r="D952" t="s">
        <v>11</v>
      </c>
      <c r="E952" t="s">
        <v>489</v>
      </c>
      <c r="F952" t="s">
        <v>15</v>
      </c>
      <c r="G952" t="s">
        <v>42</v>
      </c>
      <c r="H952" t="s">
        <v>18</v>
      </c>
      <c r="I952">
        <v>1.1512</v>
      </c>
      <c r="J952">
        <v>1.0379</v>
      </c>
      <c r="K952">
        <v>1.40991</v>
      </c>
    </row>
    <row r="953" spans="1:11" x14ac:dyDescent="0.2">
      <c r="A953" s="10">
        <v>1</v>
      </c>
      <c r="B953" t="s">
        <v>178</v>
      </c>
      <c r="C953" t="s">
        <v>494</v>
      </c>
      <c r="D953" t="s">
        <v>11</v>
      </c>
      <c r="E953" t="s">
        <v>489</v>
      </c>
      <c r="F953" t="s">
        <v>15</v>
      </c>
      <c r="G953" t="s">
        <v>84</v>
      </c>
      <c r="H953" t="s">
        <v>18</v>
      </c>
      <c r="I953">
        <v>0.19040000000000001</v>
      </c>
      <c r="J953">
        <v>0.17630000000000001</v>
      </c>
      <c r="K953">
        <v>1.79471</v>
      </c>
    </row>
    <row r="954" spans="1:11" x14ac:dyDescent="0.2">
      <c r="A954" s="10">
        <v>1</v>
      </c>
      <c r="B954" t="s">
        <v>178</v>
      </c>
      <c r="C954" t="s">
        <v>494</v>
      </c>
      <c r="D954" t="s">
        <v>11</v>
      </c>
      <c r="E954" t="s">
        <v>489</v>
      </c>
      <c r="F954" t="s">
        <v>15</v>
      </c>
      <c r="G954" t="s">
        <v>43</v>
      </c>
      <c r="H954" t="s">
        <v>18</v>
      </c>
      <c r="I954">
        <v>1.22</v>
      </c>
      <c r="J954">
        <v>1.1623000000000001</v>
      </c>
      <c r="K954">
        <v>4.6655899999999999</v>
      </c>
    </row>
    <row r="955" spans="1:11" x14ac:dyDescent="0.2">
      <c r="A955" s="10">
        <v>1</v>
      </c>
      <c r="B955" t="s">
        <v>178</v>
      </c>
      <c r="C955" t="s">
        <v>494</v>
      </c>
      <c r="D955" t="s">
        <v>11</v>
      </c>
      <c r="E955" t="s">
        <v>489</v>
      </c>
      <c r="F955" t="s">
        <v>15</v>
      </c>
      <c r="G955" t="s">
        <v>44</v>
      </c>
      <c r="H955" t="s">
        <v>18</v>
      </c>
      <c r="I955">
        <v>4.0694999999999997</v>
      </c>
      <c r="J955">
        <v>3.5699000000000001</v>
      </c>
      <c r="K955">
        <v>5.1287000000000003</v>
      </c>
    </row>
    <row r="956" spans="1:11" x14ac:dyDescent="0.2">
      <c r="A956" s="10">
        <v>1</v>
      </c>
      <c r="B956" t="s">
        <v>178</v>
      </c>
      <c r="C956" t="s">
        <v>494</v>
      </c>
      <c r="D956" t="s">
        <v>11</v>
      </c>
      <c r="E956" t="s">
        <v>489</v>
      </c>
      <c r="F956" t="s">
        <v>15</v>
      </c>
      <c r="G956" t="s">
        <v>16</v>
      </c>
      <c r="H956" t="s">
        <v>14</v>
      </c>
      <c r="I956">
        <v>7.2999999999999995E-2</v>
      </c>
      <c r="J956">
        <v>7.2999999999999995E-2</v>
      </c>
      <c r="K956">
        <v>1.2026300000000001</v>
      </c>
    </row>
    <row r="957" spans="1:11" x14ac:dyDescent="0.2">
      <c r="A957" s="10">
        <v>1</v>
      </c>
      <c r="B957" t="s">
        <v>178</v>
      </c>
      <c r="C957" t="s">
        <v>494</v>
      </c>
      <c r="D957" t="s">
        <v>11</v>
      </c>
      <c r="E957" t="s">
        <v>489</v>
      </c>
      <c r="F957" t="s">
        <v>15</v>
      </c>
      <c r="G957" t="s">
        <v>38</v>
      </c>
      <c r="H957" t="s">
        <v>39</v>
      </c>
      <c r="I957">
        <v>3169.181</v>
      </c>
      <c r="J957">
        <v>3169.181</v>
      </c>
      <c r="K957">
        <v>1828.662</v>
      </c>
    </row>
    <row r="958" spans="1:11" x14ac:dyDescent="0.2">
      <c r="A958" s="10">
        <v>1</v>
      </c>
      <c r="B958" t="s">
        <v>178</v>
      </c>
      <c r="C958" t="s">
        <v>494</v>
      </c>
      <c r="D958" t="s">
        <v>11</v>
      </c>
      <c r="E958" t="s">
        <v>489</v>
      </c>
      <c r="F958" t="s">
        <v>15</v>
      </c>
      <c r="G958" t="s">
        <v>82</v>
      </c>
      <c r="H958" t="s">
        <v>18</v>
      </c>
      <c r="I958">
        <v>3.9952000000000001</v>
      </c>
      <c r="J958">
        <v>3.7690000000000001</v>
      </c>
      <c r="K958">
        <v>13.45884</v>
      </c>
    </row>
    <row r="959" spans="1:11" x14ac:dyDescent="0.2">
      <c r="A959" s="10">
        <v>1</v>
      </c>
      <c r="B959" t="s">
        <v>178</v>
      </c>
      <c r="C959" t="s">
        <v>494</v>
      </c>
      <c r="D959" t="s">
        <v>11</v>
      </c>
      <c r="E959" t="s">
        <v>489</v>
      </c>
      <c r="F959" t="s">
        <v>15</v>
      </c>
      <c r="G959" t="s">
        <v>17</v>
      </c>
      <c r="H959" t="s">
        <v>18</v>
      </c>
      <c r="I959">
        <v>120.04389999999999</v>
      </c>
      <c r="J959">
        <v>98.395800000000094</v>
      </c>
      <c r="K959">
        <v>236.17559</v>
      </c>
    </row>
    <row r="960" spans="1:11" x14ac:dyDescent="0.2">
      <c r="A960" s="10">
        <v>1</v>
      </c>
      <c r="B960" t="s">
        <v>178</v>
      </c>
      <c r="C960" t="s">
        <v>494</v>
      </c>
      <c r="D960" t="s">
        <v>11</v>
      </c>
      <c r="E960" t="s">
        <v>489</v>
      </c>
      <c r="F960" t="s">
        <v>15</v>
      </c>
      <c r="G960" t="s">
        <v>47</v>
      </c>
      <c r="H960" t="s">
        <v>18</v>
      </c>
      <c r="I960">
        <v>2.01E-2</v>
      </c>
      <c r="J960">
        <v>2.01E-2</v>
      </c>
      <c r="K960">
        <v>8.0000000000000002E-3</v>
      </c>
    </row>
    <row r="961" spans="1:11" x14ac:dyDescent="0.2">
      <c r="A961" s="10">
        <v>1</v>
      </c>
      <c r="B961" t="s">
        <v>178</v>
      </c>
      <c r="C961" t="s">
        <v>494</v>
      </c>
      <c r="D961" t="s">
        <v>11</v>
      </c>
      <c r="E961" t="s">
        <v>489</v>
      </c>
      <c r="F961" t="s">
        <v>15</v>
      </c>
      <c r="G961" t="s">
        <v>19</v>
      </c>
      <c r="H961" t="s">
        <v>14</v>
      </c>
      <c r="I961">
        <v>117.11879999999999</v>
      </c>
      <c r="J961">
        <v>94.692900000000094</v>
      </c>
      <c r="K961">
        <v>455.78503999999998</v>
      </c>
    </row>
    <row r="962" spans="1:11" x14ac:dyDescent="0.2">
      <c r="A962" s="10">
        <v>1</v>
      </c>
      <c r="B962" t="s">
        <v>178</v>
      </c>
      <c r="C962" t="s">
        <v>494</v>
      </c>
      <c r="D962" t="s">
        <v>11</v>
      </c>
      <c r="E962" t="s">
        <v>489</v>
      </c>
      <c r="F962" t="s">
        <v>15</v>
      </c>
      <c r="G962" t="s">
        <v>31</v>
      </c>
      <c r="H962" t="s">
        <v>18</v>
      </c>
      <c r="I962">
        <v>0.36580000000000001</v>
      </c>
      <c r="J962">
        <v>0.35310000000000002</v>
      </c>
      <c r="K962">
        <v>0.25701000000000002</v>
      </c>
    </row>
    <row r="963" spans="1:11" x14ac:dyDescent="0.2">
      <c r="A963" s="10">
        <v>1</v>
      </c>
      <c r="B963" t="s">
        <v>178</v>
      </c>
      <c r="C963" t="s">
        <v>494</v>
      </c>
      <c r="D963" t="s">
        <v>11</v>
      </c>
      <c r="E963" t="s">
        <v>489</v>
      </c>
      <c r="F963" t="s">
        <v>15</v>
      </c>
      <c r="G963" t="s">
        <v>26</v>
      </c>
      <c r="H963" t="s">
        <v>14</v>
      </c>
      <c r="I963">
        <v>0.17979999999999999</v>
      </c>
      <c r="J963">
        <v>0.17979999999999999</v>
      </c>
      <c r="K963">
        <v>0.30501</v>
      </c>
    </row>
    <row r="964" spans="1:11" x14ac:dyDescent="0.2">
      <c r="A964" s="10">
        <v>1</v>
      </c>
      <c r="B964" t="s">
        <v>178</v>
      </c>
      <c r="C964" t="s">
        <v>494</v>
      </c>
      <c r="D964" t="s">
        <v>11</v>
      </c>
      <c r="E964" t="s">
        <v>489</v>
      </c>
      <c r="F964" t="s">
        <v>15</v>
      </c>
      <c r="G964" t="s">
        <v>45</v>
      </c>
      <c r="H964" t="s">
        <v>18</v>
      </c>
      <c r="I964">
        <v>9.2835999999999999</v>
      </c>
      <c r="J964">
        <v>8.8719000000000001</v>
      </c>
      <c r="K964">
        <v>5.1972500000000004</v>
      </c>
    </row>
    <row r="965" spans="1:11" x14ac:dyDescent="0.2">
      <c r="A965" s="10">
        <v>1</v>
      </c>
      <c r="B965" t="s">
        <v>178</v>
      </c>
      <c r="C965" t="s">
        <v>494</v>
      </c>
      <c r="D965" t="s">
        <v>11</v>
      </c>
      <c r="E965" t="s">
        <v>489</v>
      </c>
      <c r="F965" t="s">
        <v>15</v>
      </c>
      <c r="G965" t="s">
        <v>77</v>
      </c>
      <c r="H965" t="s">
        <v>18</v>
      </c>
      <c r="I965">
        <v>0.27610000000000001</v>
      </c>
      <c r="J965">
        <v>0.23599999999999999</v>
      </c>
      <c r="K965">
        <v>0.46995999999999999</v>
      </c>
    </row>
    <row r="966" spans="1:11" x14ac:dyDescent="0.2">
      <c r="A966" s="10">
        <v>1</v>
      </c>
      <c r="B966" t="s">
        <v>178</v>
      </c>
      <c r="C966" t="s">
        <v>494</v>
      </c>
      <c r="D966" t="s">
        <v>11</v>
      </c>
      <c r="E966" t="s">
        <v>489</v>
      </c>
      <c r="F966" t="s">
        <v>15</v>
      </c>
      <c r="G966" t="s">
        <v>107</v>
      </c>
      <c r="H966" t="s">
        <v>18</v>
      </c>
      <c r="I966">
        <v>11.927199999999999</v>
      </c>
      <c r="J966">
        <v>10.0228</v>
      </c>
      <c r="K966">
        <v>11.147830000000001</v>
      </c>
    </row>
    <row r="967" spans="1:11" x14ac:dyDescent="0.2">
      <c r="A967" s="10">
        <v>1</v>
      </c>
      <c r="B967" t="s">
        <v>178</v>
      </c>
      <c r="C967" t="s">
        <v>494</v>
      </c>
      <c r="D967" t="s">
        <v>11</v>
      </c>
      <c r="E967" t="s">
        <v>489</v>
      </c>
      <c r="F967" t="s">
        <v>15</v>
      </c>
      <c r="G967" t="s">
        <v>20</v>
      </c>
      <c r="H967" t="s">
        <v>14</v>
      </c>
      <c r="I967">
        <v>36.578000000000003</v>
      </c>
      <c r="J967">
        <v>36.578000000000003</v>
      </c>
      <c r="K967">
        <v>79.281379999999999</v>
      </c>
    </row>
    <row r="968" spans="1:11" x14ac:dyDescent="0.2">
      <c r="A968" s="10">
        <v>1</v>
      </c>
      <c r="B968" t="s">
        <v>178</v>
      </c>
      <c r="C968" t="s">
        <v>494</v>
      </c>
      <c r="D968" t="s">
        <v>11</v>
      </c>
      <c r="E968" t="s">
        <v>489</v>
      </c>
      <c r="F968" t="s">
        <v>15</v>
      </c>
      <c r="G968" t="s">
        <v>32</v>
      </c>
      <c r="H968" t="s">
        <v>18</v>
      </c>
      <c r="I968">
        <v>3.9803000000000002</v>
      </c>
      <c r="J968">
        <v>3.895</v>
      </c>
      <c r="K968">
        <v>1.67831</v>
      </c>
    </row>
    <row r="969" spans="1:11" x14ac:dyDescent="0.2">
      <c r="A969" s="10">
        <v>1</v>
      </c>
      <c r="B969" t="s">
        <v>178</v>
      </c>
      <c r="C969" t="s">
        <v>494</v>
      </c>
      <c r="D969" t="s">
        <v>11</v>
      </c>
      <c r="E969" t="s">
        <v>489</v>
      </c>
      <c r="F969" t="s">
        <v>15</v>
      </c>
      <c r="G969" t="s">
        <v>21</v>
      </c>
      <c r="H969" t="s">
        <v>14</v>
      </c>
      <c r="I969">
        <v>17.2715</v>
      </c>
      <c r="J969">
        <v>17.2715</v>
      </c>
      <c r="K969">
        <v>38.336739999999999</v>
      </c>
    </row>
    <row r="970" spans="1:11" x14ac:dyDescent="0.2">
      <c r="A970" s="10">
        <v>1</v>
      </c>
      <c r="B970" t="s">
        <v>178</v>
      </c>
      <c r="C970" t="s">
        <v>494</v>
      </c>
      <c r="D970" t="s">
        <v>11</v>
      </c>
      <c r="E970" t="s">
        <v>489</v>
      </c>
      <c r="F970" t="s">
        <v>15</v>
      </c>
      <c r="G970" t="s">
        <v>48</v>
      </c>
      <c r="H970" t="s">
        <v>18</v>
      </c>
      <c r="I970">
        <v>0.29239999999999999</v>
      </c>
      <c r="J970">
        <v>0.26779999999999998</v>
      </c>
      <c r="K970">
        <v>1.8304</v>
      </c>
    </row>
    <row r="971" spans="1:11" x14ac:dyDescent="0.2">
      <c r="A971" s="10">
        <v>1</v>
      </c>
      <c r="B971" t="s">
        <v>178</v>
      </c>
      <c r="C971" t="s">
        <v>494</v>
      </c>
      <c r="D971" t="s">
        <v>11</v>
      </c>
      <c r="E971" t="s">
        <v>489</v>
      </c>
      <c r="F971" t="s">
        <v>15</v>
      </c>
      <c r="G971" t="s">
        <v>34</v>
      </c>
      <c r="H971" t="s">
        <v>18</v>
      </c>
      <c r="I971">
        <v>80.3249</v>
      </c>
      <c r="J971">
        <v>79.325800000000001</v>
      </c>
      <c r="K971">
        <v>65.847769999999997</v>
      </c>
    </row>
    <row r="972" spans="1:11" x14ac:dyDescent="0.2">
      <c r="A972" s="10">
        <v>1</v>
      </c>
      <c r="B972" t="s">
        <v>178</v>
      </c>
      <c r="C972" t="s">
        <v>494</v>
      </c>
      <c r="D972" t="s">
        <v>11</v>
      </c>
      <c r="E972" t="s">
        <v>489</v>
      </c>
      <c r="F972" t="s">
        <v>15</v>
      </c>
      <c r="G972" t="s">
        <v>22</v>
      </c>
      <c r="H972" t="s">
        <v>18</v>
      </c>
      <c r="I972">
        <v>15.311299999999999</v>
      </c>
      <c r="J972">
        <v>14.4451</v>
      </c>
      <c r="K972">
        <v>17.14537</v>
      </c>
    </row>
    <row r="973" spans="1:11" x14ac:dyDescent="0.2">
      <c r="A973" s="10">
        <v>1</v>
      </c>
      <c r="B973" t="s">
        <v>180</v>
      </c>
      <c r="C973" t="s">
        <v>495</v>
      </c>
      <c r="D973" t="s">
        <v>11</v>
      </c>
      <c r="E973" t="s">
        <v>489</v>
      </c>
      <c r="F973" t="s">
        <v>12</v>
      </c>
      <c r="G973" t="s">
        <v>19</v>
      </c>
      <c r="H973" t="s">
        <v>14</v>
      </c>
      <c r="I973">
        <v>0.49159999999999998</v>
      </c>
      <c r="J973">
        <v>0.49159999999999998</v>
      </c>
      <c r="K973">
        <v>7.9416500000000001</v>
      </c>
    </row>
    <row r="974" spans="1:11" x14ac:dyDescent="0.2">
      <c r="A974" s="10">
        <v>1</v>
      </c>
      <c r="B974" t="s">
        <v>181</v>
      </c>
      <c r="C974" t="s">
        <v>495</v>
      </c>
      <c r="D974" t="s">
        <v>11</v>
      </c>
      <c r="E974" t="s">
        <v>489</v>
      </c>
      <c r="F974" t="s">
        <v>12</v>
      </c>
      <c r="G974" t="s">
        <v>19</v>
      </c>
      <c r="H974" t="s">
        <v>14</v>
      </c>
      <c r="I974">
        <v>1.7756000000000001</v>
      </c>
      <c r="J974">
        <v>1.7756000000000001</v>
      </c>
      <c r="K974">
        <v>21.515039999999999</v>
      </c>
    </row>
    <row r="975" spans="1:11" x14ac:dyDescent="0.2">
      <c r="A975" s="10">
        <v>1</v>
      </c>
      <c r="B975" t="s">
        <v>181</v>
      </c>
      <c r="C975" t="s">
        <v>495</v>
      </c>
      <c r="D975" t="s">
        <v>11</v>
      </c>
      <c r="E975" t="s">
        <v>489</v>
      </c>
      <c r="F975" t="s">
        <v>15</v>
      </c>
      <c r="G975" t="s">
        <v>19</v>
      </c>
      <c r="H975" t="s">
        <v>14</v>
      </c>
      <c r="I975">
        <v>4.8055000000000003</v>
      </c>
      <c r="J975">
        <v>3.2155</v>
      </c>
      <c r="K975">
        <v>18.507290000000001</v>
      </c>
    </row>
    <row r="976" spans="1:11" x14ac:dyDescent="0.2">
      <c r="A976" s="10">
        <v>1</v>
      </c>
      <c r="B976" t="s">
        <v>182</v>
      </c>
      <c r="C976" t="s">
        <v>497</v>
      </c>
      <c r="D976" t="s">
        <v>58</v>
      </c>
      <c r="E976" t="s">
        <v>489</v>
      </c>
      <c r="F976" t="s">
        <v>12</v>
      </c>
      <c r="G976" t="s">
        <v>13</v>
      </c>
      <c r="H976" t="s">
        <v>14</v>
      </c>
      <c r="I976">
        <v>2.65</v>
      </c>
      <c r="J976">
        <v>2.65</v>
      </c>
      <c r="K976">
        <v>2.625</v>
      </c>
    </row>
    <row r="977" spans="1:11" x14ac:dyDescent="0.2">
      <c r="A977" s="10">
        <v>1</v>
      </c>
      <c r="B977" t="s">
        <v>183</v>
      </c>
      <c r="C977" t="s">
        <v>501</v>
      </c>
      <c r="D977" t="s">
        <v>11</v>
      </c>
      <c r="E977" t="s">
        <v>489</v>
      </c>
      <c r="F977" t="s">
        <v>12</v>
      </c>
      <c r="G977" t="s">
        <v>13</v>
      </c>
      <c r="H977" t="s">
        <v>14</v>
      </c>
      <c r="I977">
        <v>4.4600000000000001E-2</v>
      </c>
      <c r="J977">
        <v>4.4600000000000001E-2</v>
      </c>
      <c r="K977">
        <v>0.10245</v>
      </c>
    </row>
    <row r="978" spans="1:11" x14ac:dyDescent="0.2">
      <c r="A978" s="10">
        <v>1</v>
      </c>
      <c r="B978" t="s">
        <v>183</v>
      </c>
      <c r="C978" t="s">
        <v>501</v>
      </c>
      <c r="D978" t="s">
        <v>11</v>
      </c>
      <c r="E978" t="s">
        <v>489</v>
      </c>
      <c r="F978" t="s">
        <v>12</v>
      </c>
      <c r="G978" t="s">
        <v>16</v>
      </c>
      <c r="H978" t="s">
        <v>14</v>
      </c>
      <c r="I978">
        <v>0.15640000000000001</v>
      </c>
      <c r="J978">
        <v>0.15640000000000001</v>
      </c>
      <c r="K978">
        <v>2.4713500000000002</v>
      </c>
    </row>
    <row r="979" spans="1:11" x14ac:dyDescent="0.2">
      <c r="A979" s="10">
        <v>1</v>
      </c>
      <c r="B979" t="s">
        <v>183</v>
      </c>
      <c r="C979" t="s">
        <v>501</v>
      </c>
      <c r="D979" t="s">
        <v>11</v>
      </c>
      <c r="E979" t="s">
        <v>489</v>
      </c>
      <c r="F979" t="s">
        <v>12</v>
      </c>
      <c r="G979" t="s">
        <v>50</v>
      </c>
      <c r="H979" t="s">
        <v>14</v>
      </c>
      <c r="I979">
        <v>1.1639999999999999</v>
      </c>
      <c r="J979">
        <v>1.1639999999999999</v>
      </c>
      <c r="K979">
        <v>1.1617299999999999</v>
      </c>
    </row>
    <row r="980" spans="1:11" x14ac:dyDescent="0.2">
      <c r="A980" s="10">
        <v>1</v>
      </c>
      <c r="B980" t="s">
        <v>183</v>
      </c>
      <c r="C980" t="s">
        <v>501</v>
      </c>
      <c r="D980" t="s">
        <v>11</v>
      </c>
      <c r="E980" t="s">
        <v>489</v>
      </c>
      <c r="F980" t="s">
        <v>15</v>
      </c>
      <c r="G980" t="s">
        <v>20</v>
      </c>
      <c r="H980" t="s">
        <v>14</v>
      </c>
      <c r="I980">
        <v>2.6230000000000002</v>
      </c>
      <c r="J980">
        <v>2.6230000000000002</v>
      </c>
      <c r="K980">
        <v>6.0307199999999996</v>
      </c>
    </row>
    <row r="981" spans="1:11" x14ac:dyDescent="0.2">
      <c r="A981" s="10">
        <v>1</v>
      </c>
      <c r="B981" t="s">
        <v>184</v>
      </c>
      <c r="C981" t="s">
        <v>501</v>
      </c>
      <c r="D981" t="s">
        <v>11</v>
      </c>
      <c r="E981" t="s">
        <v>489</v>
      </c>
      <c r="F981" t="s">
        <v>12</v>
      </c>
      <c r="G981" t="s">
        <v>16</v>
      </c>
      <c r="H981" t="s">
        <v>14</v>
      </c>
      <c r="I981">
        <v>3.95E-2</v>
      </c>
      <c r="J981">
        <v>3.95E-2</v>
      </c>
      <c r="K981">
        <v>0.68174999999999997</v>
      </c>
    </row>
    <row r="982" spans="1:11" x14ac:dyDescent="0.2">
      <c r="A982" s="10">
        <v>1</v>
      </c>
      <c r="B982" t="s">
        <v>184</v>
      </c>
      <c r="C982" t="s">
        <v>501</v>
      </c>
      <c r="D982" t="s">
        <v>11</v>
      </c>
      <c r="E982" t="s">
        <v>489</v>
      </c>
      <c r="F982" t="s">
        <v>15</v>
      </c>
      <c r="G982" t="s">
        <v>19</v>
      </c>
      <c r="H982" t="s">
        <v>14</v>
      </c>
      <c r="I982">
        <v>2.4990000000000001</v>
      </c>
      <c r="J982">
        <v>1.401</v>
      </c>
      <c r="K982">
        <v>5.5335900000000002</v>
      </c>
    </row>
    <row r="983" spans="1:11" x14ac:dyDescent="0.2">
      <c r="A983" s="10">
        <v>1</v>
      </c>
      <c r="B983" t="s">
        <v>184</v>
      </c>
      <c r="C983" t="s">
        <v>501</v>
      </c>
      <c r="D983" t="s">
        <v>11</v>
      </c>
      <c r="E983" t="s">
        <v>489</v>
      </c>
      <c r="F983" t="s">
        <v>15</v>
      </c>
      <c r="G983" t="s">
        <v>20</v>
      </c>
      <c r="H983" t="s">
        <v>14</v>
      </c>
      <c r="I983">
        <v>0.34</v>
      </c>
      <c r="J983">
        <v>0.34</v>
      </c>
      <c r="K983">
        <v>0.82620000000000005</v>
      </c>
    </row>
    <row r="984" spans="1:11" x14ac:dyDescent="0.2">
      <c r="A984" s="10">
        <v>1</v>
      </c>
      <c r="B984" t="s">
        <v>185</v>
      </c>
      <c r="C984" t="s">
        <v>37</v>
      </c>
      <c r="D984" t="s">
        <v>37</v>
      </c>
      <c r="E984" t="s">
        <v>489</v>
      </c>
      <c r="F984" t="s">
        <v>15</v>
      </c>
      <c r="G984" t="s">
        <v>20</v>
      </c>
      <c r="H984" t="s">
        <v>14</v>
      </c>
      <c r="I984">
        <v>1.6950000000000001</v>
      </c>
      <c r="J984">
        <v>1.6950000000000001</v>
      </c>
      <c r="K984">
        <v>3.7576000000000001</v>
      </c>
    </row>
    <row r="985" spans="1:11" x14ac:dyDescent="0.2">
      <c r="A985" s="10">
        <v>1</v>
      </c>
      <c r="B985" t="s">
        <v>186</v>
      </c>
      <c r="C985" t="s">
        <v>494</v>
      </c>
      <c r="D985" t="s">
        <v>11</v>
      </c>
      <c r="E985" t="s">
        <v>489</v>
      </c>
      <c r="F985" t="s">
        <v>12</v>
      </c>
      <c r="G985" t="s">
        <v>13</v>
      </c>
      <c r="H985" t="s">
        <v>14</v>
      </c>
      <c r="I985">
        <v>4.8052000000000001</v>
      </c>
      <c r="J985">
        <v>4.8052000000000001</v>
      </c>
      <c r="K985">
        <v>6.5907499999999999</v>
      </c>
    </row>
    <row r="986" spans="1:11" x14ac:dyDescent="0.2">
      <c r="A986" s="10">
        <v>1</v>
      </c>
      <c r="B986" t="s">
        <v>186</v>
      </c>
      <c r="C986" t="s">
        <v>494</v>
      </c>
      <c r="D986" t="s">
        <v>11</v>
      </c>
      <c r="E986" t="s">
        <v>489</v>
      </c>
      <c r="F986" t="s">
        <v>12</v>
      </c>
      <c r="G986" t="s">
        <v>16</v>
      </c>
      <c r="H986" t="s">
        <v>14</v>
      </c>
      <c r="I986">
        <v>7.3899999999999993E-2</v>
      </c>
      <c r="J986">
        <v>7.3899999999999993E-2</v>
      </c>
      <c r="K986">
        <v>1.2318199999999999</v>
      </c>
    </row>
    <row r="987" spans="1:11" x14ac:dyDescent="0.2">
      <c r="A987" s="10">
        <v>1</v>
      </c>
      <c r="B987" t="s">
        <v>186</v>
      </c>
      <c r="C987" t="s">
        <v>494</v>
      </c>
      <c r="D987" t="s">
        <v>11</v>
      </c>
      <c r="E987" t="s">
        <v>489</v>
      </c>
      <c r="F987" t="s">
        <v>12</v>
      </c>
      <c r="G987" t="s">
        <v>50</v>
      </c>
      <c r="H987" t="s">
        <v>14</v>
      </c>
      <c r="I987">
        <v>0.20300000000000001</v>
      </c>
      <c r="J987">
        <v>0.20300000000000001</v>
      </c>
      <c r="K987">
        <v>0.27324999999999999</v>
      </c>
    </row>
    <row r="988" spans="1:11" x14ac:dyDescent="0.2">
      <c r="A988" s="10">
        <v>1</v>
      </c>
      <c r="B988" t="s">
        <v>186</v>
      </c>
      <c r="C988" t="s">
        <v>494</v>
      </c>
      <c r="D988" t="s">
        <v>11</v>
      </c>
      <c r="E988" t="s">
        <v>489</v>
      </c>
      <c r="F988" t="s">
        <v>15</v>
      </c>
      <c r="G988" t="s">
        <v>19</v>
      </c>
      <c r="H988" t="s">
        <v>14</v>
      </c>
      <c r="I988">
        <v>0.16</v>
      </c>
      <c r="J988">
        <v>0.126</v>
      </c>
      <c r="K988">
        <v>0.51171999999999995</v>
      </c>
    </row>
    <row r="989" spans="1:11" x14ac:dyDescent="0.2">
      <c r="A989" s="10">
        <v>1</v>
      </c>
      <c r="B989" t="s">
        <v>186</v>
      </c>
      <c r="C989" t="s">
        <v>494</v>
      </c>
      <c r="D989" t="s">
        <v>11</v>
      </c>
      <c r="E989" t="s">
        <v>489</v>
      </c>
      <c r="F989" t="s">
        <v>15</v>
      </c>
      <c r="G989" t="s">
        <v>20</v>
      </c>
      <c r="H989" t="s">
        <v>14</v>
      </c>
      <c r="I989">
        <v>2.1760000000000002</v>
      </c>
      <c r="J989">
        <v>2.1760000000000002</v>
      </c>
      <c r="K989">
        <v>4.66873</v>
      </c>
    </row>
    <row r="990" spans="1:11" x14ac:dyDescent="0.2">
      <c r="A990" s="10">
        <v>1</v>
      </c>
      <c r="B990" t="s">
        <v>187</v>
      </c>
      <c r="C990" t="s">
        <v>497</v>
      </c>
      <c r="D990" t="s">
        <v>88</v>
      </c>
      <c r="E990" t="s">
        <v>489</v>
      </c>
      <c r="F990" t="s">
        <v>15</v>
      </c>
      <c r="G990" t="s">
        <v>20</v>
      </c>
      <c r="H990" t="s">
        <v>14</v>
      </c>
      <c r="I990">
        <v>1.5</v>
      </c>
      <c r="J990">
        <v>1.5</v>
      </c>
      <c r="K990">
        <v>0</v>
      </c>
    </row>
    <row r="991" spans="1:11" x14ac:dyDescent="0.2">
      <c r="A991" s="10">
        <v>1</v>
      </c>
      <c r="B991" t="s">
        <v>187</v>
      </c>
      <c r="C991" t="s">
        <v>497</v>
      </c>
      <c r="D991" t="s">
        <v>88</v>
      </c>
      <c r="E991" t="s">
        <v>489</v>
      </c>
      <c r="F991" t="s">
        <v>15</v>
      </c>
      <c r="G991" t="s">
        <v>74</v>
      </c>
      <c r="H991" t="s">
        <v>18</v>
      </c>
      <c r="I991">
        <v>2.5000000000000001E-2</v>
      </c>
      <c r="J991">
        <v>2.5000000000000001E-2</v>
      </c>
      <c r="K991">
        <v>0.28975000000000001</v>
      </c>
    </row>
    <row r="992" spans="1:11" x14ac:dyDescent="0.2">
      <c r="A992" s="10">
        <v>1</v>
      </c>
      <c r="B992" t="s">
        <v>187</v>
      </c>
      <c r="C992" t="s">
        <v>497</v>
      </c>
      <c r="D992" t="s">
        <v>88</v>
      </c>
      <c r="E992" t="s">
        <v>489</v>
      </c>
      <c r="F992" t="s">
        <v>15</v>
      </c>
      <c r="G992" t="s">
        <v>29</v>
      </c>
      <c r="H992" t="s">
        <v>18</v>
      </c>
      <c r="I992">
        <v>0.05</v>
      </c>
      <c r="J992">
        <v>0.05</v>
      </c>
      <c r="K992">
        <v>0.248</v>
      </c>
    </row>
    <row r="993" spans="1:11" x14ac:dyDescent="0.2">
      <c r="A993" s="10">
        <v>1</v>
      </c>
      <c r="B993" t="s">
        <v>187</v>
      </c>
      <c r="C993" t="s">
        <v>497</v>
      </c>
      <c r="D993" t="s">
        <v>88</v>
      </c>
      <c r="E993" t="s">
        <v>489</v>
      </c>
      <c r="F993" t="s">
        <v>15</v>
      </c>
      <c r="G993" t="s">
        <v>30</v>
      </c>
      <c r="H993" t="s">
        <v>18</v>
      </c>
      <c r="I993">
        <v>2.3E-3</v>
      </c>
      <c r="J993">
        <v>2E-3</v>
      </c>
      <c r="K993">
        <v>7.0000000000000001E-3</v>
      </c>
    </row>
    <row r="994" spans="1:11" x14ac:dyDescent="0.2">
      <c r="A994" s="10">
        <v>1</v>
      </c>
      <c r="B994" t="s">
        <v>187</v>
      </c>
      <c r="C994" t="s">
        <v>497</v>
      </c>
      <c r="D994" t="s">
        <v>88</v>
      </c>
      <c r="E994" t="s">
        <v>489</v>
      </c>
      <c r="F994" t="s">
        <v>15</v>
      </c>
      <c r="G994" t="s">
        <v>13</v>
      </c>
      <c r="H994" t="s">
        <v>14</v>
      </c>
      <c r="I994">
        <v>2.3E-2</v>
      </c>
      <c r="J994">
        <v>2.3E-2</v>
      </c>
      <c r="K994">
        <v>2.6700000000000002E-2</v>
      </c>
    </row>
    <row r="995" spans="1:11" x14ac:dyDescent="0.2">
      <c r="A995" s="10">
        <v>1</v>
      </c>
      <c r="B995" t="s">
        <v>187</v>
      </c>
      <c r="C995" t="s">
        <v>497</v>
      </c>
      <c r="D995" t="s">
        <v>88</v>
      </c>
      <c r="E995" t="s">
        <v>489</v>
      </c>
      <c r="F995" t="s">
        <v>15</v>
      </c>
      <c r="G995" t="s">
        <v>90</v>
      </c>
      <c r="H995" t="s">
        <v>14</v>
      </c>
      <c r="I995">
        <v>0.02</v>
      </c>
      <c r="J995">
        <v>0.02</v>
      </c>
      <c r="K995">
        <v>3.44E-2</v>
      </c>
    </row>
    <row r="996" spans="1:11" x14ac:dyDescent="0.2">
      <c r="A996" s="10">
        <v>1</v>
      </c>
      <c r="B996" t="s">
        <v>187</v>
      </c>
      <c r="C996" t="s">
        <v>497</v>
      </c>
      <c r="D996" t="s">
        <v>88</v>
      </c>
      <c r="E996" t="s">
        <v>489</v>
      </c>
      <c r="F996" t="s">
        <v>15</v>
      </c>
      <c r="G996" t="s">
        <v>60</v>
      </c>
      <c r="H996" t="s">
        <v>18</v>
      </c>
      <c r="I996">
        <v>0.55000000000000004</v>
      </c>
      <c r="J996">
        <v>0.55000000000000004</v>
      </c>
      <c r="K996">
        <v>0.33</v>
      </c>
    </row>
    <row r="997" spans="1:11" x14ac:dyDescent="0.2">
      <c r="A997" s="10">
        <v>1</v>
      </c>
      <c r="B997" t="s">
        <v>187</v>
      </c>
      <c r="C997" t="s">
        <v>497</v>
      </c>
      <c r="D997" t="s">
        <v>88</v>
      </c>
      <c r="E997" t="s">
        <v>489</v>
      </c>
      <c r="F997" t="s">
        <v>15</v>
      </c>
      <c r="G997" t="s">
        <v>46</v>
      </c>
      <c r="H997" t="s">
        <v>18</v>
      </c>
      <c r="I997">
        <v>4.3999999999999997E-2</v>
      </c>
      <c r="J997">
        <v>4.3999999999999997E-2</v>
      </c>
      <c r="K997">
        <v>0.10166</v>
      </c>
    </row>
    <row r="998" spans="1:11" x14ac:dyDescent="0.2">
      <c r="A998" s="10">
        <v>1</v>
      </c>
      <c r="B998" t="s">
        <v>187</v>
      </c>
      <c r="C998" t="s">
        <v>497</v>
      </c>
      <c r="D998" t="s">
        <v>88</v>
      </c>
      <c r="E998" t="s">
        <v>489</v>
      </c>
      <c r="F998" t="s">
        <v>15</v>
      </c>
      <c r="G998" t="s">
        <v>17</v>
      </c>
      <c r="H998" t="s">
        <v>18</v>
      </c>
      <c r="I998">
        <v>1.1999999999999999E-3</v>
      </c>
      <c r="J998">
        <v>1E-3</v>
      </c>
      <c r="K998">
        <v>8.0000000000000002E-3</v>
      </c>
    </row>
    <row r="999" spans="1:11" x14ac:dyDescent="0.2">
      <c r="A999" s="10">
        <v>1</v>
      </c>
      <c r="B999" t="s">
        <v>187</v>
      </c>
      <c r="C999" t="s">
        <v>497</v>
      </c>
      <c r="D999" t="s">
        <v>88</v>
      </c>
      <c r="E999" t="s">
        <v>489</v>
      </c>
      <c r="F999" t="s">
        <v>15</v>
      </c>
      <c r="G999" t="s">
        <v>47</v>
      </c>
      <c r="H999" t="s">
        <v>18</v>
      </c>
      <c r="I999">
        <v>6.0000000000000001E-3</v>
      </c>
      <c r="J999">
        <v>6.0000000000000001E-3</v>
      </c>
      <c r="K999">
        <v>6.5519999999999995E-2</v>
      </c>
    </row>
    <row r="1000" spans="1:11" x14ac:dyDescent="0.2">
      <c r="A1000" s="10">
        <v>1</v>
      </c>
      <c r="B1000" t="s">
        <v>187</v>
      </c>
      <c r="C1000" t="s">
        <v>497</v>
      </c>
      <c r="D1000" t="s">
        <v>88</v>
      </c>
      <c r="E1000" t="s">
        <v>489</v>
      </c>
      <c r="F1000" t="s">
        <v>15</v>
      </c>
      <c r="G1000" t="s">
        <v>31</v>
      </c>
      <c r="H1000" t="s">
        <v>18</v>
      </c>
      <c r="I1000">
        <v>0.2054</v>
      </c>
      <c r="J1000">
        <v>0.20300000000000001</v>
      </c>
      <c r="K1000">
        <v>0.13161</v>
      </c>
    </row>
    <row r="1001" spans="1:11" x14ac:dyDescent="0.2">
      <c r="A1001" s="10">
        <v>1</v>
      </c>
      <c r="B1001" t="s">
        <v>187</v>
      </c>
      <c r="C1001" t="s">
        <v>497</v>
      </c>
      <c r="D1001" t="s">
        <v>88</v>
      </c>
      <c r="E1001" t="s">
        <v>489</v>
      </c>
      <c r="F1001" t="s">
        <v>15</v>
      </c>
      <c r="G1001" t="s">
        <v>45</v>
      </c>
      <c r="H1001" t="s">
        <v>18</v>
      </c>
      <c r="I1001">
        <v>0.16750000000000001</v>
      </c>
      <c r="J1001">
        <v>0.16750000000000001</v>
      </c>
      <c r="K1001">
        <v>0.32663999999999999</v>
      </c>
    </row>
    <row r="1002" spans="1:11" x14ac:dyDescent="0.2">
      <c r="A1002" s="10">
        <v>1</v>
      </c>
      <c r="B1002" t="s">
        <v>187</v>
      </c>
      <c r="C1002" t="s">
        <v>497</v>
      </c>
      <c r="D1002" t="s">
        <v>88</v>
      </c>
      <c r="E1002" t="s">
        <v>489</v>
      </c>
      <c r="F1002" t="s">
        <v>15</v>
      </c>
      <c r="G1002" t="s">
        <v>77</v>
      </c>
      <c r="H1002" t="s">
        <v>18</v>
      </c>
      <c r="I1002">
        <v>1.7600000000000001E-2</v>
      </c>
      <c r="J1002">
        <v>1.5100000000000001E-2</v>
      </c>
      <c r="K1002">
        <v>4.8009999999999997E-2</v>
      </c>
    </row>
    <row r="1003" spans="1:11" x14ac:dyDescent="0.2">
      <c r="A1003" s="10">
        <v>1</v>
      </c>
      <c r="B1003" t="s">
        <v>187</v>
      </c>
      <c r="C1003" t="s">
        <v>497</v>
      </c>
      <c r="D1003" t="s">
        <v>88</v>
      </c>
      <c r="E1003" t="s">
        <v>489</v>
      </c>
      <c r="F1003" t="s">
        <v>15</v>
      </c>
      <c r="G1003" t="s">
        <v>32</v>
      </c>
      <c r="H1003" t="s">
        <v>18</v>
      </c>
      <c r="I1003">
        <v>5.6395</v>
      </c>
      <c r="J1003">
        <v>5.6395</v>
      </c>
      <c r="K1003">
        <v>24.10181</v>
      </c>
    </row>
    <row r="1004" spans="1:11" x14ac:dyDescent="0.2">
      <c r="A1004" s="10">
        <v>1</v>
      </c>
      <c r="B1004" t="s">
        <v>187</v>
      </c>
      <c r="C1004" t="s">
        <v>497</v>
      </c>
      <c r="D1004" t="s">
        <v>88</v>
      </c>
      <c r="E1004" t="s">
        <v>489</v>
      </c>
      <c r="F1004" t="s">
        <v>15</v>
      </c>
      <c r="G1004" t="s">
        <v>33</v>
      </c>
      <c r="H1004" t="s">
        <v>18</v>
      </c>
      <c r="I1004">
        <v>8.5999999999999993E-2</v>
      </c>
      <c r="J1004">
        <v>8.5999999999999993E-2</v>
      </c>
      <c r="K1004">
        <v>1.1250599999999999</v>
      </c>
    </row>
    <row r="1005" spans="1:11" x14ac:dyDescent="0.2">
      <c r="A1005" s="10">
        <v>1</v>
      </c>
      <c r="B1005" t="s">
        <v>187</v>
      </c>
      <c r="C1005" t="s">
        <v>497</v>
      </c>
      <c r="D1005" t="s">
        <v>88</v>
      </c>
      <c r="E1005" t="s">
        <v>489</v>
      </c>
      <c r="F1005" t="s">
        <v>15</v>
      </c>
      <c r="G1005" t="s">
        <v>21</v>
      </c>
      <c r="H1005" t="s">
        <v>14</v>
      </c>
      <c r="I1005">
        <v>0.05</v>
      </c>
      <c r="J1005">
        <v>0.05</v>
      </c>
      <c r="K1005">
        <v>0.26600000000000001</v>
      </c>
    </row>
    <row r="1006" spans="1:11" x14ac:dyDescent="0.2">
      <c r="A1006" s="10">
        <v>1</v>
      </c>
      <c r="B1006" t="s">
        <v>187</v>
      </c>
      <c r="C1006" t="s">
        <v>497</v>
      </c>
      <c r="D1006" t="s">
        <v>88</v>
      </c>
      <c r="E1006" t="s">
        <v>489</v>
      </c>
      <c r="F1006" t="s">
        <v>15</v>
      </c>
      <c r="G1006" t="s">
        <v>48</v>
      </c>
      <c r="H1006" t="s">
        <v>18</v>
      </c>
      <c r="I1006">
        <v>1.9599999999999999E-2</v>
      </c>
      <c r="J1006">
        <v>1.7999999999999999E-2</v>
      </c>
      <c r="K1006">
        <v>0.24732000000000001</v>
      </c>
    </row>
    <row r="1007" spans="1:11" x14ac:dyDescent="0.2">
      <c r="A1007" s="10">
        <v>1</v>
      </c>
      <c r="B1007" t="s">
        <v>187</v>
      </c>
      <c r="C1007" t="s">
        <v>497</v>
      </c>
      <c r="D1007" t="s">
        <v>88</v>
      </c>
      <c r="E1007" t="s">
        <v>489</v>
      </c>
      <c r="F1007" t="s">
        <v>15</v>
      </c>
      <c r="G1007" t="s">
        <v>34</v>
      </c>
      <c r="H1007" t="s">
        <v>18</v>
      </c>
      <c r="I1007">
        <v>4.4900000000000002E-2</v>
      </c>
      <c r="J1007">
        <v>3.7999999999999999E-2</v>
      </c>
      <c r="K1007">
        <v>4.8280000000000003E-2</v>
      </c>
    </row>
    <row r="1008" spans="1:11" x14ac:dyDescent="0.2">
      <c r="A1008" s="10">
        <v>1</v>
      </c>
      <c r="B1008" t="s">
        <v>189</v>
      </c>
      <c r="C1008" t="s">
        <v>501</v>
      </c>
      <c r="D1008" t="s">
        <v>11</v>
      </c>
      <c r="E1008" t="s">
        <v>489</v>
      </c>
      <c r="F1008" t="s">
        <v>12</v>
      </c>
      <c r="G1008" t="s">
        <v>13</v>
      </c>
      <c r="H1008" t="s">
        <v>14</v>
      </c>
      <c r="I1008">
        <v>7.5999999999999998E-2</v>
      </c>
      <c r="J1008">
        <v>7.5999999999999998E-2</v>
      </c>
      <c r="K1008">
        <v>0.12016</v>
      </c>
    </row>
    <row r="1009" spans="1:11" x14ac:dyDescent="0.2">
      <c r="A1009" s="10">
        <v>1</v>
      </c>
      <c r="B1009" t="s">
        <v>189</v>
      </c>
      <c r="C1009" t="s">
        <v>501</v>
      </c>
      <c r="D1009" t="s">
        <v>11</v>
      </c>
      <c r="E1009" t="s">
        <v>489</v>
      </c>
      <c r="F1009" t="s">
        <v>12</v>
      </c>
      <c r="G1009" t="s">
        <v>19</v>
      </c>
      <c r="H1009" t="s">
        <v>14</v>
      </c>
      <c r="I1009">
        <v>0.93989999999999996</v>
      </c>
      <c r="J1009">
        <v>0.79190000000000005</v>
      </c>
      <c r="K1009">
        <v>5.3954500000000003</v>
      </c>
    </row>
    <row r="1010" spans="1:11" x14ac:dyDescent="0.2">
      <c r="A1010" s="10">
        <v>1</v>
      </c>
      <c r="B1010" t="s">
        <v>189</v>
      </c>
      <c r="C1010" t="s">
        <v>501</v>
      </c>
      <c r="D1010" t="s">
        <v>11</v>
      </c>
      <c r="E1010" t="s">
        <v>489</v>
      </c>
      <c r="F1010" t="s">
        <v>12</v>
      </c>
      <c r="G1010" t="s">
        <v>50</v>
      </c>
      <c r="H1010" t="s">
        <v>14</v>
      </c>
      <c r="I1010">
        <v>0.26600000000000001</v>
      </c>
      <c r="J1010">
        <v>0.26600000000000001</v>
      </c>
      <c r="K1010">
        <v>0.19503000000000001</v>
      </c>
    </row>
    <row r="1011" spans="1:11" x14ac:dyDescent="0.2">
      <c r="A1011" s="10">
        <v>1</v>
      </c>
      <c r="B1011" t="s">
        <v>189</v>
      </c>
      <c r="C1011" t="s">
        <v>501</v>
      </c>
      <c r="D1011" t="s">
        <v>11</v>
      </c>
      <c r="E1011" t="s">
        <v>489</v>
      </c>
      <c r="F1011" t="s">
        <v>15</v>
      </c>
      <c r="G1011" t="s">
        <v>19</v>
      </c>
      <c r="H1011" t="s">
        <v>14</v>
      </c>
      <c r="I1011">
        <v>1.77</v>
      </c>
      <c r="J1011">
        <v>1.337</v>
      </c>
      <c r="K1011">
        <v>5.9099000000000004</v>
      </c>
    </row>
    <row r="1012" spans="1:11" x14ac:dyDescent="0.2">
      <c r="A1012" s="10">
        <v>1</v>
      </c>
      <c r="B1012" t="s">
        <v>190</v>
      </c>
      <c r="C1012" t="s">
        <v>507</v>
      </c>
      <c r="D1012" t="s">
        <v>25</v>
      </c>
      <c r="E1012" t="s">
        <v>489</v>
      </c>
      <c r="F1012" t="s">
        <v>12</v>
      </c>
      <c r="G1012" t="s">
        <v>74</v>
      </c>
      <c r="H1012" t="s">
        <v>18</v>
      </c>
      <c r="I1012">
        <v>4.4999999999999997E-3</v>
      </c>
      <c r="J1012">
        <v>4.4999999999999997E-3</v>
      </c>
      <c r="K1012">
        <v>3.5749999999999997E-2</v>
      </c>
    </row>
    <row r="1013" spans="1:11" x14ac:dyDescent="0.2">
      <c r="A1013" s="10">
        <v>1</v>
      </c>
      <c r="B1013" t="s">
        <v>190</v>
      </c>
      <c r="C1013" t="s">
        <v>507</v>
      </c>
      <c r="D1013" t="s">
        <v>25</v>
      </c>
      <c r="E1013" t="s">
        <v>489</v>
      </c>
      <c r="F1013" t="s">
        <v>12</v>
      </c>
      <c r="G1013" t="s">
        <v>30</v>
      </c>
      <c r="H1013" t="s">
        <v>18</v>
      </c>
      <c r="I1013">
        <v>9.0228999999999999</v>
      </c>
      <c r="J1013">
        <v>7.7149999999999999</v>
      </c>
      <c r="K1013">
        <v>16.60285</v>
      </c>
    </row>
    <row r="1014" spans="1:11" x14ac:dyDescent="0.2">
      <c r="A1014" s="10">
        <v>1</v>
      </c>
      <c r="B1014" t="s">
        <v>190</v>
      </c>
      <c r="C1014" t="s">
        <v>507</v>
      </c>
      <c r="D1014" t="s">
        <v>25</v>
      </c>
      <c r="E1014" t="s">
        <v>489</v>
      </c>
      <c r="F1014" t="s">
        <v>12</v>
      </c>
      <c r="G1014" t="s">
        <v>16</v>
      </c>
      <c r="H1014" t="s">
        <v>14</v>
      </c>
      <c r="I1014">
        <v>0.18260000000000001</v>
      </c>
      <c r="J1014">
        <v>0.18260000000000001</v>
      </c>
      <c r="K1014">
        <v>3.3586999999999998</v>
      </c>
    </row>
    <row r="1015" spans="1:11" x14ac:dyDescent="0.2">
      <c r="A1015" s="10">
        <v>1</v>
      </c>
      <c r="B1015" t="s">
        <v>190</v>
      </c>
      <c r="C1015" t="s">
        <v>507</v>
      </c>
      <c r="D1015" t="s">
        <v>25</v>
      </c>
      <c r="E1015" t="s">
        <v>489</v>
      </c>
      <c r="F1015" t="s">
        <v>12</v>
      </c>
      <c r="G1015" t="s">
        <v>31</v>
      </c>
      <c r="H1015" t="s">
        <v>18</v>
      </c>
      <c r="I1015">
        <v>8.2000000000000003E-2</v>
      </c>
      <c r="J1015">
        <v>8.2000000000000003E-2</v>
      </c>
      <c r="K1015">
        <v>0.26900000000000002</v>
      </c>
    </row>
    <row r="1016" spans="1:11" x14ac:dyDescent="0.2">
      <c r="A1016" s="10">
        <v>1</v>
      </c>
      <c r="B1016" t="s">
        <v>190</v>
      </c>
      <c r="C1016" t="s">
        <v>507</v>
      </c>
      <c r="D1016" t="s">
        <v>25</v>
      </c>
      <c r="E1016" t="s">
        <v>489</v>
      </c>
      <c r="F1016" t="s">
        <v>12</v>
      </c>
      <c r="G1016" t="s">
        <v>32</v>
      </c>
      <c r="H1016" t="s">
        <v>18</v>
      </c>
      <c r="I1016">
        <v>4.3799999999999999E-2</v>
      </c>
      <c r="J1016">
        <v>3.9E-2</v>
      </c>
      <c r="K1016">
        <v>0.10440000000000001</v>
      </c>
    </row>
    <row r="1017" spans="1:11" x14ac:dyDescent="0.2">
      <c r="A1017" s="10">
        <v>1</v>
      </c>
      <c r="B1017" t="s">
        <v>190</v>
      </c>
      <c r="C1017" t="s">
        <v>507</v>
      </c>
      <c r="D1017" t="s">
        <v>25</v>
      </c>
      <c r="E1017" t="s">
        <v>489</v>
      </c>
      <c r="F1017" t="s">
        <v>12</v>
      </c>
      <c r="G1017" t="s">
        <v>50</v>
      </c>
      <c r="H1017" t="s">
        <v>14</v>
      </c>
      <c r="I1017">
        <v>1.4019999999999999</v>
      </c>
      <c r="J1017">
        <v>1.4019999999999999</v>
      </c>
      <c r="K1017">
        <v>1.0865400000000001</v>
      </c>
    </row>
    <row r="1018" spans="1:11" x14ac:dyDescent="0.2">
      <c r="A1018" s="10">
        <v>1</v>
      </c>
      <c r="B1018" t="s">
        <v>190</v>
      </c>
      <c r="C1018" t="s">
        <v>507</v>
      </c>
      <c r="D1018" t="s">
        <v>25</v>
      </c>
      <c r="E1018" t="s">
        <v>489</v>
      </c>
      <c r="F1018" t="s">
        <v>12</v>
      </c>
      <c r="G1018" t="s">
        <v>34</v>
      </c>
      <c r="H1018" t="s">
        <v>18</v>
      </c>
      <c r="I1018">
        <v>1.0331999999999999</v>
      </c>
      <c r="J1018">
        <v>0.88</v>
      </c>
      <c r="K1018">
        <v>0.62309999999999999</v>
      </c>
    </row>
    <row r="1019" spans="1:11" x14ac:dyDescent="0.2">
      <c r="A1019" s="10">
        <v>1</v>
      </c>
      <c r="B1019" t="s">
        <v>190</v>
      </c>
      <c r="C1019" t="s">
        <v>507</v>
      </c>
      <c r="D1019" t="s">
        <v>25</v>
      </c>
      <c r="E1019" t="s">
        <v>489</v>
      </c>
      <c r="F1019" t="s">
        <v>15</v>
      </c>
      <c r="G1019" t="s">
        <v>13</v>
      </c>
      <c r="H1019" t="s">
        <v>14</v>
      </c>
      <c r="I1019">
        <v>53.869700000000002</v>
      </c>
      <c r="J1019">
        <v>53.869700000000002</v>
      </c>
      <c r="K1019">
        <v>108.93875</v>
      </c>
    </row>
    <row r="1020" spans="1:11" x14ac:dyDescent="0.2">
      <c r="A1020" s="10">
        <v>1</v>
      </c>
      <c r="B1020" t="s">
        <v>190</v>
      </c>
      <c r="C1020" t="s">
        <v>507</v>
      </c>
      <c r="D1020" t="s">
        <v>25</v>
      </c>
      <c r="E1020" t="s">
        <v>489</v>
      </c>
      <c r="F1020" t="s">
        <v>15</v>
      </c>
      <c r="G1020" t="s">
        <v>16</v>
      </c>
      <c r="H1020" t="s">
        <v>14</v>
      </c>
      <c r="I1020">
        <v>2.9767000000000001</v>
      </c>
      <c r="J1020">
        <v>2.9767000000000001</v>
      </c>
      <c r="K1020">
        <v>46.603200000000001</v>
      </c>
    </row>
    <row r="1021" spans="1:11" x14ac:dyDescent="0.2">
      <c r="A1021" s="10">
        <v>1</v>
      </c>
      <c r="B1021" t="s">
        <v>190</v>
      </c>
      <c r="C1021" t="s">
        <v>507</v>
      </c>
      <c r="D1021" t="s">
        <v>25</v>
      </c>
      <c r="E1021" t="s">
        <v>489</v>
      </c>
      <c r="F1021" t="s">
        <v>15</v>
      </c>
      <c r="G1021" t="s">
        <v>50</v>
      </c>
      <c r="H1021" t="s">
        <v>14</v>
      </c>
      <c r="I1021">
        <v>23.146000000000001</v>
      </c>
      <c r="J1021">
        <v>23.146000000000001</v>
      </c>
      <c r="K1021">
        <v>18.51681</v>
      </c>
    </row>
    <row r="1022" spans="1:11" x14ac:dyDescent="0.2">
      <c r="A1022" s="10">
        <v>1</v>
      </c>
      <c r="B1022" t="s">
        <v>191</v>
      </c>
      <c r="C1022" t="s">
        <v>495</v>
      </c>
      <c r="D1022" t="s">
        <v>11</v>
      </c>
      <c r="E1022" t="s">
        <v>489</v>
      </c>
      <c r="F1022" t="s">
        <v>15</v>
      </c>
      <c r="G1022" t="s">
        <v>13</v>
      </c>
      <c r="H1022" t="s">
        <v>14</v>
      </c>
      <c r="I1022">
        <v>0.4</v>
      </c>
      <c r="J1022">
        <v>0.4</v>
      </c>
      <c r="K1022">
        <v>0.44</v>
      </c>
    </row>
    <row r="1023" spans="1:11" x14ac:dyDescent="0.2">
      <c r="A1023" s="10">
        <v>1</v>
      </c>
      <c r="B1023" t="s">
        <v>191</v>
      </c>
      <c r="C1023" t="s">
        <v>495</v>
      </c>
      <c r="D1023" t="s">
        <v>11</v>
      </c>
      <c r="E1023" t="s">
        <v>489</v>
      </c>
      <c r="F1023" t="s">
        <v>15</v>
      </c>
      <c r="G1023" t="s">
        <v>19</v>
      </c>
      <c r="H1023" t="s">
        <v>14</v>
      </c>
      <c r="I1023">
        <v>1.4782</v>
      </c>
      <c r="J1023">
        <v>1.4441999999999999</v>
      </c>
      <c r="K1023">
        <v>11.258419999999999</v>
      </c>
    </row>
    <row r="1024" spans="1:11" x14ac:dyDescent="0.2">
      <c r="A1024" s="10">
        <v>1</v>
      </c>
      <c r="B1024" t="s">
        <v>102</v>
      </c>
      <c r="C1024" t="s">
        <v>511</v>
      </c>
      <c r="D1024" t="s">
        <v>192</v>
      </c>
      <c r="E1024" t="s">
        <v>489</v>
      </c>
      <c r="F1024" t="s">
        <v>15</v>
      </c>
      <c r="G1024" t="s">
        <v>74</v>
      </c>
      <c r="H1024" t="s">
        <v>18</v>
      </c>
      <c r="I1024">
        <v>4.4999999999999998E-2</v>
      </c>
      <c r="J1024">
        <v>4.4999999999999998E-2</v>
      </c>
      <c r="K1024">
        <v>0.52154999999999996</v>
      </c>
    </row>
    <row r="1025" spans="1:11" x14ac:dyDescent="0.2">
      <c r="A1025" s="10">
        <v>1</v>
      </c>
      <c r="B1025" t="s">
        <v>102</v>
      </c>
      <c r="C1025" t="s">
        <v>511</v>
      </c>
      <c r="D1025" t="s">
        <v>192</v>
      </c>
      <c r="E1025" t="s">
        <v>489</v>
      </c>
      <c r="F1025" t="s">
        <v>15</v>
      </c>
      <c r="G1025" t="s">
        <v>29</v>
      </c>
      <c r="H1025" t="s">
        <v>18</v>
      </c>
      <c r="I1025">
        <v>9.4700000000000006E-2</v>
      </c>
      <c r="J1025">
        <v>8.6999999999999994E-2</v>
      </c>
      <c r="K1025">
        <v>0.43152000000000001</v>
      </c>
    </row>
    <row r="1026" spans="1:11" x14ac:dyDescent="0.2">
      <c r="A1026" s="10">
        <v>1</v>
      </c>
      <c r="B1026" t="s">
        <v>102</v>
      </c>
      <c r="C1026" t="s">
        <v>511</v>
      </c>
      <c r="D1026" t="s">
        <v>192</v>
      </c>
      <c r="E1026" t="s">
        <v>489</v>
      </c>
      <c r="F1026" t="s">
        <v>15</v>
      </c>
      <c r="G1026" t="s">
        <v>30</v>
      </c>
      <c r="H1026" t="s">
        <v>18</v>
      </c>
      <c r="I1026">
        <v>4.6800000000000001E-2</v>
      </c>
      <c r="J1026">
        <v>0.04</v>
      </c>
      <c r="K1026">
        <v>0.14000000000000001</v>
      </c>
    </row>
    <row r="1027" spans="1:11" x14ac:dyDescent="0.2">
      <c r="A1027" s="10">
        <v>1</v>
      </c>
      <c r="B1027" t="s">
        <v>102</v>
      </c>
      <c r="C1027" t="s">
        <v>511</v>
      </c>
      <c r="D1027" t="s">
        <v>192</v>
      </c>
      <c r="E1027" t="s">
        <v>489</v>
      </c>
      <c r="F1027" t="s">
        <v>15</v>
      </c>
      <c r="G1027" t="s">
        <v>13</v>
      </c>
      <c r="H1027" t="s">
        <v>14</v>
      </c>
      <c r="I1027">
        <v>2.2999999999999998</v>
      </c>
      <c r="J1027">
        <v>2.2999999999999998</v>
      </c>
      <c r="K1027">
        <v>6.67</v>
      </c>
    </row>
    <row r="1028" spans="1:11" x14ac:dyDescent="0.2">
      <c r="A1028" s="10">
        <v>1</v>
      </c>
      <c r="B1028" t="s">
        <v>102</v>
      </c>
      <c r="C1028" t="s">
        <v>511</v>
      </c>
      <c r="D1028" t="s">
        <v>192</v>
      </c>
      <c r="E1028" t="s">
        <v>489</v>
      </c>
      <c r="F1028" t="s">
        <v>15</v>
      </c>
      <c r="G1028" t="s">
        <v>60</v>
      </c>
      <c r="H1028" t="s">
        <v>18</v>
      </c>
      <c r="I1028">
        <v>0.21299999999999999</v>
      </c>
      <c r="J1028">
        <v>0.21299999999999999</v>
      </c>
      <c r="K1028">
        <v>0.1278</v>
      </c>
    </row>
    <row r="1029" spans="1:11" x14ac:dyDescent="0.2">
      <c r="A1029" s="10">
        <v>1</v>
      </c>
      <c r="B1029" t="s">
        <v>102</v>
      </c>
      <c r="C1029" t="s">
        <v>511</v>
      </c>
      <c r="D1029" t="s">
        <v>192</v>
      </c>
      <c r="E1029" t="s">
        <v>489</v>
      </c>
      <c r="F1029" t="s">
        <v>15</v>
      </c>
      <c r="G1029" t="s">
        <v>46</v>
      </c>
      <c r="H1029" t="s">
        <v>18</v>
      </c>
      <c r="I1029">
        <v>6.4000000000000001E-2</v>
      </c>
      <c r="J1029">
        <v>6.4000000000000001E-2</v>
      </c>
      <c r="K1029">
        <v>0.14784</v>
      </c>
    </row>
    <row r="1030" spans="1:11" x14ac:dyDescent="0.2">
      <c r="A1030" s="10">
        <v>1</v>
      </c>
      <c r="B1030" t="s">
        <v>102</v>
      </c>
      <c r="C1030" t="s">
        <v>511</v>
      </c>
      <c r="D1030" t="s">
        <v>192</v>
      </c>
      <c r="E1030" t="s">
        <v>489</v>
      </c>
      <c r="F1030" t="s">
        <v>15</v>
      </c>
      <c r="G1030" t="s">
        <v>16</v>
      </c>
      <c r="H1030" t="s">
        <v>14</v>
      </c>
      <c r="I1030">
        <v>8.2699999999999996E-2</v>
      </c>
      <c r="J1030">
        <v>8.2699999999999996E-2</v>
      </c>
      <c r="K1030">
        <v>0.72219999999999995</v>
      </c>
    </row>
    <row r="1031" spans="1:11" x14ac:dyDescent="0.2">
      <c r="A1031" s="10">
        <v>1</v>
      </c>
      <c r="B1031" t="s">
        <v>102</v>
      </c>
      <c r="C1031" t="s">
        <v>511</v>
      </c>
      <c r="D1031" t="s">
        <v>192</v>
      </c>
      <c r="E1031" t="s">
        <v>489</v>
      </c>
      <c r="F1031" t="s">
        <v>15</v>
      </c>
      <c r="G1031" t="s">
        <v>31</v>
      </c>
      <c r="H1031" t="s">
        <v>18</v>
      </c>
      <c r="I1031">
        <v>7.1599999999999997E-2</v>
      </c>
      <c r="J1031">
        <v>7.0999999999999994E-2</v>
      </c>
      <c r="K1031">
        <v>9.9940000000000001E-2</v>
      </c>
    </row>
    <row r="1032" spans="1:11" x14ac:dyDescent="0.2">
      <c r="A1032" s="10">
        <v>1</v>
      </c>
      <c r="B1032" t="s">
        <v>102</v>
      </c>
      <c r="C1032" t="s">
        <v>511</v>
      </c>
      <c r="D1032" t="s">
        <v>192</v>
      </c>
      <c r="E1032" t="s">
        <v>489</v>
      </c>
      <c r="F1032" t="s">
        <v>15</v>
      </c>
      <c r="G1032" t="s">
        <v>45</v>
      </c>
      <c r="H1032" t="s">
        <v>18</v>
      </c>
      <c r="I1032">
        <v>5.2499999999999998E-2</v>
      </c>
      <c r="J1032">
        <v>0.05</v>
      </c>
      <c r="K1032">
        <v>9.7500000000000003E-2</v>
      </c>
    </row>
    <row r="1033" spans="1:11" x14ac:dyDescent="0.2">
      <c r="A1033" s="10">
        <v>1</v>
      </c>
      <c r="B1033" t="s">
        <v>102</v>
      </c>
      <c r="C1033" t="s">
        <v>511</v>
      </c>
      <c r="D1033" t="s">
        <v>192</v>
      </c>
      <c r="E1033" t="s">
        <v>489</v>
      </c>
      <c r="F1033" t="s">
        <v>15</v>
      </c>
      <c r="G1033" t="s">
        <v>77</v>
      </c>
      <c r="H1033" t="s">
        <v>18</v>
      </c>
      <c r="I1033">
        <v>3.6200000000000003E-2</v>
      </c>
      <c r="J1033">
        <v>3.1E-2</v>
      </c>
      <c r="K1033">
        <v>9.9199999999999997E-2</v>
      </c>
    </row>
    <row r="1034" spans="1:11" x14ac:dyDescent="0.2">
      <c r="A1034" s="10">
        <v>1</v>
      </c>
      <c r="B1034" t="s">
        <v>102</v>
      </c>
      <c r="C1034" t="s">
        <v>511</v>
      </c>
      <c r="D1034" t="s">
        <v>192</v>
      </c>
      <c r="E1034" t="s">
        <v>489</v>
      </c>
      <c r="F1034" t="s">
        <v>15</v>
      </c>
      <c r="G1034" t="s">
        <v>32</v>
      </c>
      <c r="H1034" t="s">
        <v>18</v>
      </c>
      <c r="I1034">
        <v>1.1451</v>
      </c>
      <c r="J1034">
        <v>0.71479999999999999</v>
      </c>
      <c r="K1034">
        <v>2.95085</v>
      </c>
    </row>
    <row r="1035" spans="1:11" x14ac:dyDescent="0.2">
      <c r="A1035" s="10">
        <v>1</v>
      </c>
      <c r="B1035" t="s">
        <v>102</v>
      </c>
      <c r="C1035" t="s">
        <v>511</v>
      </c>
      <c r="D1035" t="s">
        <v>192</v>
      </c>
      <c r="E1035" t="s">
        <v>489</v>
      </c>
      <c r="F1035" t="s">
        <v>15</v>
      </c>
      <c r="G1035" t="s">
        <v>33</v>
      </c>
      <c r="H1035" t="s">
        <v>18</v>
      </c>
      <c r="I1035">
        <v>1.04E-2</v>
      </c>
      <c r="J1035">
        <v>0.01</v>
      </c>
      <c r="K1035">
        <v>0.13950000000000001</v>
      </c>
    </row>
    <row r="1036" spans="1:11" x14ac:dyDescent="0.2">
      <c r="A1036" s="10">
        <v>1</v>
      </c>
      <c r="B1036" t="s">
        <v>102</v>
      </c>
      <c r="C1036" t="s">
        <v>511</v>
      </c>
      <c r="D1036" t="s">
        <v>192</v>
      </c>
      <c r="E1036" t="s">
        <v>489</v>
      </c>
      <c r="F1036" t="s">
        <v>15</v>
      </c>
      <c r="G1036" t="s">
        <v>21</v>
      </c>
      <c r="H1036" t="s">
        <v>14</v>
      </c>
      <c r="I1036">
        <v>3.2000000000000001E-2</v>
      </c>
      <c r="J1036">
        <v>3.2000000000000001E-2</v>
      </c>
      <c r="K1036">
        <v>0.17024</v>
      </c>
    </row>
    <row r="1037" spans="1:11" x14ac:dyDescent="0.2">
      <c r="A1037" s="10">
        <v>1</v>
      </c>
      <c r="B1037" t="s">
        <v>102</v>
      </c>
      <c r="C1037" t="s">
        <v>511</v>
      </c>
      <c r="D1037" t="s">
        <v>192</v>
      </c>
      <c r="E1037" t="s">
        <v>489</v>
      </c>
      <c r="F1037" t="s">
        <v>15</v>
      </c>
      <c r="G1037" t="s">
        <v>48</v>
      </c>
      <c r="H1037" t="s">
        <v>18</v>
      </c>
      <c r="I1037">
        <v>2.8299999999999999E-2</v>
      </c>
      <c r="J1037">
        <v>2.5999999999999999E-2</v>
      </c>
      <c r="K1037">
        <v>0.35724</v>
      </c>
    </row>
    <row r="1038" spans="1:11" x14ac:dyDescent="0.2">
      <c r="A1038" s="10">
        <v>1</v>
      </c>
      <c r="B1038" t="s">
        <v>102</v>
      </c>
      <c r="C1038" t="s">
        <v>511</v>
      </c>
      <c r="D1038" t="s">
        <v>192</v>
      </c>
      <c r="E1038" t="s">
        <v>489</v>
      </c>
      <c r="F1038" t="s">
        <v>15</v>
      </c>
      <c r="G1038" t="s">
        <v>13</v>
      </c>
      <c r="H1038" t="s">
        <v>14</v>
      </c>
      <c r="I1038">
        <v>3</v>
      </c>
      <c r="J1038">
        <v>3</v>
      </c>
      <c r="K1038">
        <v>8.6999999999999993</v>
      </c>
    </row>
    <row r="1039" spans="1:11" x14ac:dyDescent="0.2">
      <c r="A1039" s="10">
        <v>1</v>
      </c>
      <c r="B1039" t="s">
        <v>102</v>
      </c>
      <c r="C1039" t="s">
        <v>511</v>
      </c>
      <c r="D1039" t="s">
        <v>192</v>
      </c>
      <c r="E1039" t="s">
        <v>489</v>
      </c>
      <c r="F1039" t="s">
        <v>15</v>
      </c>
      <c r="G1039" t="s">
        <v>60</v>
      </c>
      <c r="H1039" t="s">
        <v>18</v>
      </c>
      <c r="I1039">
        <v>0.34699999999999998</v>
      </c>
      <c r="J1039">
        <v>0.34699999999999998</v>
      </c>
      <c r="K1039">
        <v>0.2082</v>
      </c>
    </row>
    <row r="1040" spans="1:11" x14ac:dyDescent="0.2">
      <c r="A1040" s="10">
        <v>1</v>
      </c>
      <c r="B1040" t="s">
        <v>102</v>
      </c>
      <c r="C1040" t="s">
        <v>511</v>
      </c>
      <c r="D1040" t="s">
        <v>192</v>
      </c>
      <c r="E1040" t="s">
        <v>489</v>
      </c>
      <c r="F1040" t="s">
        <v>15</v>
      </c>
      <c r="G1040" t="s">
        <v>16</v>
      </c>
      <c r="H1040" t="s">
        <v>14</v>
      </c>
      <c r="I1040">
        <v>0.19500000000000001</v>
      </c>
      <c r="J1040">
        <v>0.19500000000000001</v>
      </c>
      <c r="K1040">
        <v>1.70235</v>
      </c>
    </row>
    <row r="1041" spans="1:11" x14ac:dyDescent="0.2">
      <c r="A1041" s="10">
        <v>1</v>
      </c>
      <c r="B1041" t="s">
        <v>102</v>
      </c>
      <c r="C1041" t="s">
        <v>511</v>
      </c>
      <c r="D1041" t="s">
        <v>192</v>
      </c>
      <c r="E1041" t="s">
        <v>489</v>
      </c>
      <c r="F1041" t="s">
        <v>15</v>
      </c>
      <c r="G1041" t="s">
        <v>32</v>
      </c>
      <c r="H1041" t="s">
        <v>18</v>
      </c>
      <c r="I1041">
        <v>1.4472</v>
      </c>
      <c r="J1041">
        <v>1.4472</v>
      </c>
      <c r="K1041">
        <v>6.1219599999999996</v>
      </c>
    </row>
    <row r="1042" spans="1:11" x14ac:dyDescent="0.2">
      <c r="A1042" s="10">
        <v>1</v>
      </c>
      <c r="B1042" t="s">
        <v>193</v>
      </c>
      <c r="C1042" t="s">
        <v>497</v>
      </c>
      <c r="D1042" t="s">
        <v>88</v>
      </c>
      <c r="E1042" t="s">
        <v>489</v>
      </c>
      <c r="F1042" t="s">
        <v>15</v>
      </c>
      <c r="G1042" t="s">
        <v>42</v>
      </c>
      <c r="H1042" t="s">
        <v>18</v>
      </c>
      <c r="I1042">
        <v>0.10100000000000001</v>
      </c>
      <c r="J1042">
        <v>9.0999999999999998E-2</v>
      </c>
      <c r="K1042">
        <v>0</v>
      </c>
    </row>
    <row r="1043" spans="1:11" x14ac:dyDescent="0.2">
      <c r="A1043" s="10">
        <v>1</v>
      </c>
      <c r="B1043" t="s">
        <v>193</v>
      </c>
      <c r="C1043" t="s">
        <v>497</v>
      </c>
      <c r="D1043" t="s">
        <v>88</v>
      </c>
      <c r="E1043" t="s">
        <v>489</v>
      </c>
      <c r="F1043" t="s">
        <v>15</v>
      </c>
      <c r="G1043" t="s">
        <v>44</v>
      </c>
      <c r="H1043" t="s">
        <v>18</v>
      </c>
      <c r="I1043">
        <v>0.44350000000000001</v>
      </c>
      <c r="J1043">
        <v>0.38900000000000001</v>
      </c>
      <c r="K1043">
        <v>0</v>
      </c>
    </row>
    <row r="1044" spans="1:11" x14ac:dyDescent="0.2">
      <c r="A1044" s="10">
        <v>1</v>
      </c>
      <c r="B1044" t="s">
        <v>193</v>
      </c>
      <c r="C1044" t="s">
        <v>497</v>
      </c>
      <c r="D1044" t="s">
        <v>88</v>
      </c>
      <c r="E1044" t="s">
        <v>489</v>
      </c>
      <c r="F1044" t="s">
        <v>15</v>
      </c>
      <c r="G1044" t="s">
        <v>16</v>
      </c>
      <c r="H1044" t="s">
        <v>14</v>
      </c>
      <c r="I1044">
        <v>5.0000000000000001E-3</v>
      </c>
      <c r="J1044">
        <v>5.0000000000000001E-3</v>
      </c>
      <c r="K1044">
        <v>0</v>
      </c>
    </row>
    <row r="1045" spans="1:11" x14ac:dyDescent="0.2">
      <c r="A1045" s="10">
        <v>1</v>
      </c>
      <c r="B1045" t="s">
        <v>193</v>
      </c>
      <c r="C1045" t="s">
        <v>497</v>
      </c>
      <c r="D1045" t="s">
        <v>88</v>
      </c>
      <c r="E1045" t="s">
        <v>489</v>
      </c>
      <c r="F1045" t="s">
        <v>15</v>
      </c>
      <c r="G1045" t="s">
        <v>17</v>
      </c>
      <c r="H1045" t="s">
        <v>18</v>
      </c>
      <c r="I1045">
        <v>5.2499999999999998E-2</v>
      </c>
      <c r="J1045">
        <v>4.2999999999999997E-2</v>
      </c>
      <c r="K1045">
        <v>0</v>
      </c>
    </row>
    <row r="1046" spans="1:11" x14ac:dyDescent="0.2">
      <c r="A1046" s="10">
        <v>1</v>
      </c>
      <c r="B1046" t="s">
        <v>193</v>
      </c>
      <c r="C1046" t="s">
        <v>497</v>
      </c>
      <c r="D1046" t="s">
        <v>88</v>
      </c>
      <c r="E1046" t="s">
        <v>489</v>
      </c>
      <c r="F1046" t="s">
        <v>15</v>
      </c>
      <c r="G1046" t="s">
        <v>31</v>
      </c>
      <c r="H1046" t="s">
        <v>18</v>
      </c>
      <c r="I1046">
        <v>3.5000000000000003E-2</v>
      </c>
      <c r="J1046">
        <v>3.5000000000000003E-2</v>
      </c>
      <c r="K1046">
        <v>0</v>
      </c>
    </row>
    <row r="1047" spans="1:11" x14ac:dyDescent="0.2">
      <c r="A1047" s="10">
        <v>1</v>
      </c>
      <c r="B1047" t="s">
        <v>193</v>
      </c>
      <c r="C1047" t="s">
        <v>497</v>
      </c>
      <c r="D1047" t="s">
        <v>88</v>
      </c>
      <c r="E1047" t="s">
        <v>489</v>
      </c>
      <c r="F1047" t="s">
        <v>15</v>
      </c>
      <c r="G1047" t="s">
        <v>77</v>
      </c>
      <c r="H1047" t="s">
        <v>18</v>
      </c>
      <c r="I1047">
        <v>6.2443</v>
      </c>
      <c r="J1047">
        <v>5.3369999999999997</v>
      </c>
      <c r="K1047">
        <v>0</v>
      </c>
    </row>
    <row r="1048" spans="1:11" x14ac:dyDescent="0.2">
      <c r="A1048" s="10">
        <v>1</v>
      </c>
      <c r="B1048" t="s">
        <v>193</v>
      </c>
      <c r="C1048" t="s">
        <v>497</v>
      </c>
      <c r="D1048" t="s">
        <v>88</v>
      </c>
      <c r="E1048" t="s">
        <v>489</v>
      </c>
      <c r="F1048" t="s">
        <v>15</v>
      </c>
      <c r="G1048" t="s">
        <v>107</v>
      </c>
      <c r="H1048" t="s">
        <v>18</v>
      </c>
      <c r="I1048">
        <v>0.1119</v>
      </c>
      <c r="J1048">
        <v>9.4E-2</v>
      </c>
      <c r="K1048">
        <v>0</v>
      </c>
    </row>
    <row r="1049" spans="1:11" x14ac:dyDescent="0.2">
      <c r="A1049" s="10">
        <v>1</v>
      </c>
      <c r="B1049" t="s">
        <v>194</v>
      </c>
      <c r="C1049" t="s">
        <v>503</v>
      </c>
      <c r="D1049" t="s">
        <v>25</v>
      </c>
      <c r="E1049" t="s">
        <v>489</v>
      </c>
      <c r="F1049" t="s">
        <v>12</v>
      </c>
      <c r="G1049" t="s">
        <v>26</v>
      </c>
      <c r="H1049" t="s">
        <v>14</v>
      </c>
      <c r="I1049">
        <v>0.66849999999999998</v>
      </c>
      <c r="J1049">
        <v>0.66849999999999998</v>
      </c>
      <c r="K1049">
        <v>1.6164499999999999</v>
      </c>
    </row>
    <row r="1050" spans="1:11" x14ac:dyDescent="0.2">
      <c r="A1050" s="10">
        <v>1</v>
      </c>
      <c r="B1050" t="s">
        <v>195</v>
      </c>
      <c r="C1050" t="s">
        <v>497</v>
      </c>
      <c r="D1050" t="s">
        <v>179</v>
      </c>
      <c r="E1050" t="s">
        <v>489</v>
      </c>
      <c r="F1050" t="s">
        <v>15</v>
      </c>
      <c r="G1050" t="s">
        <v>30</v>
      </c>
      <c r="H1050" t="s">
        <v>18</v>
      </c>
      <c r="I1050">
        <v>8.0812000000000008</v>
      </c>
      <c r="J1050">
        <v>6.907</v>
      </c>
      <c r="K1050">
        <v>16.58756</v>
      </c>
    </row>
    <row r="1051" spans="1:11" x14ac:dyDescent="0.2">
      <c r="A1051" s="10">
        <v>1</v>
      </c>
      <c r="B1051" t="s">
        <v>195</v>
      </c>
      <c r="C1051" t="s">
        <v>497</v>
      </c>
      <c r="D1051" t="s">
        <v>179</v>
      </c>
      <c r="E1051" t="s">
        <v>489</v>
      </c>
      <c r="F1051" t="s">
        <v>15</v>
      </c>
      <c r="G1051" t="s">
        <v>41</v>
      </c>
      <c r="H1051" t="s">
        <v>18</v>
      </c>
      <c r="I1051">
        <v>2.4980000000000002</v>
      </c>
      <c r="J1051">
        <v>2.1349999999999998</v>
      </c>
      <c r="K1051">
        <v>3.7227100000000002</v>
      </c>
    </row>
    <row r="1052" spans="1:11" x14ac:dyDescent="0.2">
      <c r="A1052" s="10">
        <v>1</v>
      </c>
      <c r="B1052" t="s">
        <v>195</v>
      </c>
      <c r="C1052" t="s">
        <v>497</v>
      </c>
      <c r="D1052" t="s">
        <v>179</v>
      </c>
      <c r="E1052" t="s">
        <v>489</v>
      </c>
      <c r="F1052" t="s">
        <v>15</v>
      </c>
      <c r="G1052" t="s">
        <v>42</v>
      </c>
      <c r="H1052" t="s">
        <v>18</v>
      </c>
      <c r="I1052">
        <v>12.569699999999999</v>
      </c>
      <c r="J1052">
        <v>11.324</v>
      </c>
      <c r="K1052">
        <v>26.050920000000001</v>
      </c>
    </row>
    <row r="1053" spans="1:11" x14ac:dyDescent="0.2">
      <c r="A1053" s="10">
        <v>1</v>
      </c>
      <c r="B1053" t="s">
        <v>195</v>
      </c>
      <c r="C1053" t="s">
        <v>497</v>
      </c>
      <c r="D1053" t="s">
        <v>179</v>
      </c>
      <c r="E1053" t="s">
        <v>489</v>
      </c>
      <c r="F1053" t="s">
        <v>15</v>
      </c>
      <c r="G1053" t="s">
        <v>84</v>
      </c>
      <c r="H1053" t="s">
        <v>18</v>
      </c>
      <c r="I1053">
        <v>3.7800000000000097E-2</v>
      </c>
      <c r="J1053">
        <v>3.50000000000001E-2</v>
      </c>
      <c r="K1053">
        <v>0.29203000000000001</v>
      </c>
    </row>
    <row r="1054" spans="1:11" x14ac:dyDescent="0.2">
      <c r="A1054" s="10">
        <v>1</v>
      </c>
      <c r="B1054" t="s">
        <v>195</v>
      </c>
      <c r="C1054" t="s">
        <v>497</v>
      </c>
      <c r="D1054" t="s">
        <v>179</v>
      </c>
      <c r="E1054" t="s">
        <v>489</v>
      </c>
      <c r="F1054" t="s">
        <v>15</v>
      </c>
      <c r="G1054" t="s">
        <v>43</v>
      </c>
      <c r="H1054" t="s">
        <v>18</v>
      </c>
      <c r="I1054">
        <v>1.0500000000000001E-2</v>
      </c>
      <c r="J1054">
        <v>0.01</v>
      </c>
      <c r="K1054">
        <v>3.0720000000000001E-2</v>
      </c>
    </row>
    <row r="1055" spans="1:11" x14ac:dyDescent="0.2">
      <c r="A1055" s="10">
        <v>1</v>
      </c>
      <c r="B1055" t="s">
        <v>195</v>
      </c>
      <c r="C1055" t="s">
        <v>497</v>
      </c>
      <c r="D1055" t="s">
        <v>179</v>
      </c>
      <c r="E1055" t="s">
        <v>489</v>
      </c>
      <c r="F1055" t="s">
        <v>15</v>
      </c>
      <c r="G1055" t="s">
        <v>44</v>
      </c>
      <c r="H1055" t="s">
        <v>18</v>
      </c>
      <c r="I1055">
        <v>4.2454999999999998</v>
      </c>
      <c r="J1055">
        <v>3.7241</v>
      </c>
      <c r="K1055">
        <v>7.1841200000000001</v>
      </c>
    </row>
    <row r="1056" spans="1:11" x14ac:dyDescent="0.2">
      <c r="A1056" s="10">
        <v>1</v>
      </c>
      <c r="B1056" t="s">
        <v>195</v>
      </c>
      <c r="C1056" t="s">
        <v>497</v>
      </c>
      <c r="D1056" t="s">
        <v>179</v>
      </c>
      <c r="E1056" t="s">
        <v>489</v>
      </c>
      <c r="F1056" t="s">
        <v>15</v>
      </c>
      <c r="G1056" t="s">
        <v>82</v>
      </c>
      <c r="H1056" t="s">
        <v>18</v>
      </c>
      <c r="I1056">
        <v>0.99319999999999997</v>
      </c>
      <c r="J1056">
        <v>0.93700000000000006</v>
      </c>
      <c r="K1056">
        <v>2.8142900000000002</v>
      </c>
    </row>
    <row r="1057" spans="1:11" x14ac:dyDescent="0.2">
      <c r="A1057" s="10">
        <v>1</v>
      </c>
      <c r="B1057" t="s">
        <v>195</v>
      </c>
      <c r="C1057" t="s">
        <v>497</v>
      </c>
      <c r="D1057" t="s">
        <v>179</v>
      </c>
      <c r="E1057" t="s">
        <v>489</v>
      </c>
      <c r="F1057" t="s">
        <v>15</v>
      </c>
      <c r="G1057" t="s">
        <v>17</v>
      </c>
      <c r="H1057" t="s">
        <v>18</v>
      </c>
      <c r="I1057">
        <v>0.98580000000000001</v>
      </c>
      <c r="J1057">
        <v>0.80800000000000005</v>
      </c>
      <c r="K1057">
        <v>3.9469500000000002</v>
      </c>
    </row>
    <row r="1058" spans="1:11" x14ac:dyDescent="0.2">
      <c r="A1058" s="10">
        <v>1</v>
      </c>
      <c r="B1058" t="s">
        <v>195</v>
      </c>
      <c r="C1058" t="s">
        <v>497</v>
      </c>
      <c r="D1058" t="s">
        <v>179</v>
      </c>
      <c r="E1058" t="s">
        <v>489</v>
      </c>
      <c r="F1058" t="s">
        <v>15</v>
      </c>
      <c r="G1058" t="s">
        <v>31</v>
      </c>
      <c r="H1058" t="s">
        <v>18</v>
      </c>
      <c r="I1058">
        <v>1.9380999999999999</v>
      </c>
      <c r="J1058">
        <v>1.7202999999999999</v>
      </c>
      <c r="K1058">
        <v>2.6676700000000002</v>
      </c>
    </row>
    <row r="1059" spans="1:11" x14ac:dyDescent="0.2">
      <c r="A1059" s="10">
        <v>1</v>
      </c>
      <c r="B1059" t="s">
        <v>195</v>
      </c>
      <c r="C1059" t="s">
        <v>497</v>
      </c>
      <c r="D1059" t="s">
        <v>179</v>
      </c>
      <c r="E1059" t="s">
        <v>489</v>
      </c>
      <c r="F1059" t="s">
        <v>15</v>
      </c>
      <c r="G1059" t="s">
        <v>77</v>
      </c>
      <c r="H1059" t="s">
        <v>18</v>
      </c>
      <c r="I1059">
        <v>0.1837</v>
      </c>
      <c r="J1059">
        <v>0.15709999999999999</v>
      </c>
      <c r="K1059">
        <v>0.56555999999999995</v>
      </c>
    </row>
    <row r="1060" spans="1:11" x14ac:dyDescent="0.2">
      <c r="A1060" s="10">
        <v>1</v>
      </c>
      <c r="B1060" t="s">
        <v>195</v>
      </c>
      <c r="C1060" t="s">
        <v>497</v>
      </c>
      <c r="D1060" t="s">
        <v>179</v>
      </c>
      <c r="E1060" t="s">
        <v>489</v>
      </c>
      <c r="F1060" t="s">
        <v>15</v>
      </c>
      <c r="G1060" t="s">
        <v>107</v>
      </c>
      <c r="H1060" t="s">
        <v>18</v>
      </c>
      <c r="I1060">
        <v>113.4619</v>
      </c>
      <c r="J1060">
        <v>95.346100000000007</v>
      </c>
      <c r="K1060">
        <v>155.5993</v>
      </c>
    </row>
    <row r="1061" spans="1:11" x14ac:dyDescent="0.2">
      <c r="A1061" s="10">
        <v>1</v>
      </c>
      <c r="B1061" t="s">
        <v>195</v>
      </c>
      <c r="C1061" t="s">
        <v>497</v>
      </c>
      <c r="D1061" t="s">
        <v>179</v>
      </c>
      <c r="E1061" t="s">
        <v>489</v>
      </c>
      <c r="F1061" t="s">
        <v>15</v>
      </c>
      <c r="G1061" t="s">
        <v>21</v>
      </c>
      <c r="H1061" t="s">
        <v>14</v>
      </c>
      <c r="I1061">
        <v>0.34610000000000002</v>
      </c>
      <c r="J1061">
        <v>0.34610000000000002</v>
      </c>
      <c r="K1061">
        <v>0.73612</v>
      </c>
    </row>
    <row r="1062" spans="1:11" x14ac:dyDescent="0.2">
      <c r="A1062" s="10">
        <v>1</v>
      </c>
      <c r="B1062" t="s">
        <v>195</v>
      </c>
      <c r="C1062" t="s">
        <v>497</v>
      </c>
      <c r="D1062" t="s">
        <v>179</v>
      </c>
      <c r="E1062" t="s">
        <v>489</v>
      </c>
      <c r="F1062" t="s">
        <v>15</v>
      </c>
      <c r="G1062" t="s">
        <v>48</v>
      </c>
      <c r="H1062" t="s">
        <v>18</v>
      </c>
      <c r="I1062">
        <v>0.01</v>
      </c>
      <c r="J1062">
        <v>8.9999999999999993E-3</v>
      </c>
      <c r="K1062">
        <v>9.3450000000000005E-2</v>
      </c>
    </row>
    <row r="1063" spans="1:11" x14ac:dyDescent="0.2">
      <c r="A1063" s="10">
        <v>1</v>
      </c>
      <c r="B1063" t="s">
        <v>195</v>
      </c>
      <c r="C1063" t="s">
        <v>497</v>
      </c>
      <c r="D1063" t="s">
        <v>179</v>
      </c>
      <c r="E1063" t="s">
        <v>489</v>
      </c>
      <c r="F1063" t="s">
        <v>15</v>
      </c>
      <c r="G1063" t="s">
        <v>34</v>
      </c>
      <c r="H1063" t="s">
        <v>18</v>
      </c>
      <c r="I1063">
        <v>1.8740000000000001</v>
      </c>
      <c r="J1063">
        <v>1.5880000000000001</v>
      </c>
      <c r="K1063">
        <v>2.0955499999999998</v>
      </c>
    </row>
    <row r="1064" spans="1:11" x14ac:dyDescent="0.2">
      <c r="A1064" s="10">
        <v>1</v>
      </c>
      <c r="B1064" t="s">
        <v>195</v>
      </c>
      <c r="C1064" t="s">
        <v>497</v>
      </c>
      <c r="D1064" t="s">
        <v>179</v>
      </c>
      <c r="E1064" t="s">
        <v>489</v>
      </c>
      <c r="F1064" t="s">
        <v>15</v>
      </c>
      <c r="G1064" t="s">
        <v>22</v>
      </c>
      <c r="H1064" t="s">
        <v>18</v>
      </c>
      <c r="I1064">
        <v>7.0000000000000007E-2</v>
      </c>
      <c r="J1064">
        <v>6.6000000000000003E-2</v>
      </c>
      <c r="K1064">
        <v>0.14474000000000001</v>
      </c>
    </row>
    <row r="1065" spans="1:11" x14ac:dyDescent="0.2">
      <c r="A1065" s="10">
        <v>1</v>
      </c>
      <c r="B1065" t="s">
        <v>195</v>
      </c>
      <c r="C1065" t="s">
        <v>497</v>
      </c>
      <c r="D1065" t="s">
        <v>179</v>
      </c>
      <c r="E1065" t="s">
        <v>489</v>
      </c>
      <c r="F1065" t="s">
        <v>15</v>
      </c>
      <c r="G1065" t="s">
        <v>30</v>
      </c>
      <c r="H1065" t="s">
        <v>18</v>
      </c>
      <c r="I1065">
        <v>17.9617</v>
      </c>
      <c r="J1065">
        <v>15.610200000000001</v>
      </c>
      <c r="K1065">
        <v>33.93168</v>
      </c>
    </row>
    <row r="1066" spans="1:11" x14ac:dyDescent="0.2">
      <c r="A1066" s="10">
        <v>1</v>
      </c>
      <c r="B1066" t="s">
        <v>195</v>
      </c>
      <c r="C1066" t="s">
        <v>497</v>
      </c>
      <c r="D1066" t="s">
        <v>179</v>
      </c>
      <c r="E1066" t="s">
        <v>489</v>
      </c>
      <c r="F1066" t="s">
        <v>15</v>
      </c>
      <c r="G1066" t="s">
        <v>41</v>
      </c>
      <c r="H1066" t="s">
        <v>18</v>
      </c>
      <c r="I1066">
        <v>19.468599999999999</v>
      </c>
      <c r="J1066">
        <v>16.6401</v>
      </c>
      <c r="K1066">
        <v>32.504350000000002</v>
      </c>
    </row>
    <row r="1067" spans="1:11" x14ac:dyDescent="0.2">
      <c r="A1067" s="10">
        <v>1</v>
      </c>
      <c r="B1067" t="s">
        <v>195</v>
      </c>
      <c r="C1067" t="s">
        <v>497</v>
      </c>
      <c r="D1067" t="s">
        <v>179</v>
      </c>
      <c r="E1067" t="s">
        <v>489</v>
      </c>
      <c r="F1067" t="s">
        <v>15</v>
      </c>
      <c r="G1067" t="s">
        <v>42</v>
      </c>
      <c r="H1067" t="s">
        <v>18</v>
      </c>
      <c r="I1067">
        <v>0.1071</v>
      </c>
      <c r="J1067">
        <v>9.6500000000000002E-2</v>
      </c>
      <c r="K1067">
        <v>0.28126000000000001</v>
      </c>
    </row>
    <row r="1068" spans="1:11" x14ac:dyDescent="0.2">
      <c r="A1068" s="10">
        <v>1</v>
      </c>
      <c r="B1068" t="s">
        <v>195</v>
      </c>
      <c r="C1068" t="s">
        <v>497</v>
      </c>
      <c r="D1068" t="s">
        <v>179</v>
      </c>
      <c r="E1068" t="s">
        <v>489</v>
      </c>
      <c r="F1068" t="s">
        <v>15</v>
      </c>
      <c r="G1068" t="s">
        <v>84</v>
      </c>
      <c r="H1068" t="s">
        <v>18</v>
      </c>
      <c r="I1068">
        <v>1.2999999999999999E-2</v>
      </c>
      <c r="J1068">
        <v>1.21E-2</v>
      </c>
      <c r="K1068">
        <v>0.12958</v>
      </c>
    </row>
    <row r="1069" spans="1:11" x14ac:dyDescent="0.2">
      <c r="A1069" s="10">
        <v>1</v>
      </c>
      <c r="B1069" t="s">
        <v>195</v>
      </c>
      <c r="C1069" t="s">
        <v>497</v>
      </c>
      <c r="D1069" t="s">
        <v>179</v>
      </c>
      <c r="E1069" t="s">
        <v>489</v>
      </c>
      <c r="F1069" t="s">
        <v>15</v>
      </c>
      <c r="G1069" t="s">
        <v>43</v>
      </c>
      <c r="H1069" t="s">
        <v>18</v>
      </c>
      <c r="I1069">
        <v>0.44419999999999998</v>
      </c>
      <c r="J1069">
        <v>0.42320000000000002</v>
      </c>
      <c r="K1069">
        <v>2.2280000000000002</v>
      </c>
    </row>
    <row r="1070" spans="1:11" x14ac:dyDescent="0.2">
      <c r="A1070" s="10">
        <v>1</v>
      </c>
      <c r="B1070" t="s">
        <v>195</v>
      </c>
      <c r="C1070" t="s">
        <v>497</v>
      </c>
      <c r="D1070" t="s">
        <v>179</v>
      </c>
      <c r="E1070" t="s">
        <v>489</v>
      </c>
      <c r="F1070" t="s">
        <v>15</v>
      </c>
      <c r="G1070" t="s">
        <v>44</v>
      </c>
      <c r="H1070" t="s">
        <v>18</v>
      </c>
      <c r="I1070">
        <v>0.40939999999999999</v>
      </c>
      <c r="J1070">
        <v>0.35899999999999999</v>
      </c>
      <c r="K1070">
        <v>0.49197000000000002</v>
      </c>
    </row>
    <row r="1071" spans="1:11" x14ac:dyDescent="0.2">
      <c r="A1071" s="10">
        <v>1</v>
      </c>
      <c r="B1071" t="s">
        <v>195</v>
      </c>
      <c r="C1071" t="s">
        <v>497</v>
      </c>
      <c r="D1071" t="s">
        <v>179</v>
      </c>
      <c r="E1071" t="s">
        <v>489</v>
      </c>
      <c r="F1071" t="s">
        <v>15</v>
      </c>
      <c r="G1071" t="s">
        <v>82</v>
      </c>
      <c r="H1071" t="s">
        <v>18</v>
      </c>
      <c r="I1071">
        <v>0.52990000000000004</v>
      </c>
      <c r="J1071">
        <v>0.5</v>
      </c>
      <c r="K1071">
        <v>1.9175599999999999</v>
      </c>
    </row>
    <row r="1072" spans="1:11" x14ac:dyDescent="0.2">
      <c r="A1072" s="10">
        <v>1</v>
      </c>
      <c r="B1072" t="s">
        <v>195</v>
      </c>
      <c r="C1072" t="s">
        <v>497</v>
      </c>
      <c r="D1072" t="s">
        <v>179</v>
      </c>
      <c r="E1072" t="s">
        <v>489</v>
      </c>
      <c r="F1072" t="s">
        <v>15</v>
      </c>
      <c r="G1072" t="s">
        <v>17</v>
      </c>
      <c r="H1072" t="s">
        <v>18</v>
      </c>
      <c r="I1072">
        <v>1.4677</v>
      </c>
      <c r="J1072">
        <v>1.2030000000000001</v>
      </c>
      <c r="K1072">
        <v>4.4827599999999999</v>
      </c>
    </row>
    <row r="1073" spans="1:11" x14ac:dyDescent="0.2">
      <c r="A1073" s="10">
        <v>1</v>
      </c>
      <c r="B1073" t="s">
        <v>195</v>
      </c>
      <c r="C1073" t="s">
        <v>497</v>
      </c>
      <c r="D1073" t="s">
        <v>179</v>
      </c>
      <c r="E1073" t="s">
        <v>489</v>
      </c>
      <c r="F1073" t="s">
        <v>15</v>
      </c>
      <c r="G1073" t="s">
        <v>31</v>
      </c>
      <c r="H1073" t="s">
        <v>18</v>
      </c>
      <c r="I1073">
        <v>0.18959999999999999</v>
      </c>
      <c r="J1073">
        <v>0.161</v>
      </c>
      <c r="K1073">
        <v>0.60019999999999996</v>
      </c>
    </row>
    <row r="1074" spans="1:11" x14ac:dyDescent="0.2">
      <c r="A1074" s="10">
        <v>1</v>
      </c>
      <c r="B1074" t="s">
        <v>195</v>
      </c>
      <c r="C1074" t="s">
        <v>497</v>
      </c>
      <c r="D1074" t="s">
        <v>179</v>
      </c>
      <c r="E1074" t="s">
        <v>489</v>
      </c>
      <c r="F1074" t="s">
        <v>15</v>
      </c>
      <c r="G1074" t="s">
        <v>45</v>
      </c>
      <c r="H1074" t="s">
        <v>18</v>
      </c>
      <c r="I1074">
        <v>0.62070000000000003</v>
      </c>
      <c r="J1074">
        <v>0.59109999999999996</v>
      </c>
      <c r="K1074">
        <v>0.60879000000000005</v>
      </c>
    </row>
    <row r="1075" spans="1:11" x14ac:dyDescent="0.2">
      <c r="A1075" s="10">
        <v>1</v>
      </c>
      <c r="B1075" t="s">
        <v>195</v>
      </c>
      <c r="C1075" t="s">
        <v>497</v>
      </c>
      <c r="D1075" t="s">
        <v>179</v>
      </c>
      <c r="E1075" t="s">
        <v>489</v>
      </c>
      <c r="F1075" t="s">
        <v>15</v>
      </c>
      <c r="G1075" t="s">
        <v>77</v>
      </c>
      <c r="H1075" t="s">
        <v>18</v>
      </c>
      <c r="I1075">
        <v>0.92310000000000003</v>
      </c>
      <c r="J1075">
        <v>0.78900000000000003</v>
      </c>
      <c r="K1075">
        <v>1.7925899999999999</v>
      </c>
    </row>
    <row r="1076" spans="1:11" x14ac:dyDescent="0.2">
      <c r="A1076" s="10">
        <v>1</v>
      </c>
      <c r="B1076" t="s">
        <v>195</v>
      </c>
      <c r="C1076" t="s">
        <v>497</v>
      </c>
      <c r="D1076" t="s">
        <v>179</v>
      </c>
      <c r="E1076" t="s">
        <v>489</v>
      </c>
      <c r="F1076" t="s">
        <v>15</v>
      </c>
      <c r="G1076" t="s">
        <v>107</v>
      </c>
      <c r="H1076" t="s">
        <v>18</v>
      </c>
      <c r="I1076">
        <v>38.033700000000003</v>
      </c>
      <c r="J1076">
        <v>31.961099999999998</v>
      </c>
      <c r="K1076">
        <v>44.477429999999998</v>
      </c>
    </row>
    <row r="1077" spans="1:11" x14ac:dyDescent="0.2">
      <c r="A1077" s="10">
        <v>1</v>
      </c>
      <c r="B1077" t="s">
        <v>195</v>
      </c>
      <c r="C1077" t="s">
        <v>497</v>
      </c>
      <c r="D1077" t="s">
        <v>179</v>
      </c>
      <c r="E1077" t="s">
        <v>489</v>
      </c>
      <c r="F1077" t="s">
        <v>15</v>
      </c>
      <c r="G1077" t="s">
        <v>21</v>
      </c>
      <c r="H1077" t="s">
        <v>14</v>
      </c>
      <c r="I1077">
        <v>1.5741000000000001</v>
      </c>
      <c r="J1077">
        <v>1.5741000000000001</v>
      </c>
      <c r="K1077">
        <v>6.2851800000000004</v>
      </c>
    </row>
    <row r="1078" spans="1:11" x14ac:dyDescent="0.2">
      <c r="A1078" s="10">
        <v>1</v>
      </c>
      <c r="B1078" t="s">
        <v>195</v>
      </c>
      <c r="C1078" t="s">
        <v>497</v>
      </c>
      <c r="D1078" t="s">
        <v>179</v>
      </c>
      <c r="E1078" t="s">
        <v>489</v>
      </c>
      <c r="F1078" t="s">
        <v>15</v>
      </c>
      <c r="G1078" t="s">
        <v>48</v>
      </c>
      <c r="H1078" t="s">
        <v>18</v>
      </c>
      <c r="I1078">
        <v>3.7000000000000002E-3</v>
      </c>
      <c r="J1078">
        <v>3.5000000000000001E-3</v>
      </c>
      <c r="K1078">
        <v>3.7089999999999998E-2</v>
      </c>
    </row>
    <row r="1079" spans="1:11" x14ac:dyDescent="0.2">
      <c r="A1079" s="10">
        <v>1</v>
      </c>
      <c r="B1079" t="s">
        <v>195</v>
      </c>
      <c r="C1079" t="s">
        <v>497</v>
      </c>
      <c r="D1079" t="s">
        <v>179</v>
      </c>
      <c r="E1079" t="s">
        <v>489</v>
      </c>
      <c r="F1079" t="s">
        <v>15</v>
      </c>
      <c r="G1079" t="s">
        <v>34</v>
      </c>
      <c r="H1079" t="s">
        <v>18</v>
      </c>
      <c r="I1079">
        <v>4.1123000000000003</v>
      </c>
      <c r="J1079">
        <v>3.4849999999999999</v>
      </c>
      <c r="K1079">
        <v>4.9827199999999996</v>
      </c>
    </row>
    <row r="1080" spans="1:11" x14ac:dyDescent="0.2">
      <c r="A1080" s="10">
        <v>1</v>
      </c>
      <c r="B1080" t="s">
        <v>195</v>
      </c>
      <c r="C1080" t="s">
        <v>497</v>
      </c>
      <c r="D1080" t="s">
        <v>179</v>
      </c>
      <c r="E1080" t="s">
        <v>489</v>
      </c>
      <c r="F1080" t="s">
        <v>15</v>
      </c>
      <c r="G1080" t="s">
        <v>22</v>
      </c>
      <c r="H1080" t="s">
        <v>18</v>
      </c>
      <c r="I1080">
        <v>0.23089999999999999</v>
      </c>
      <c r="J1080">
        <v>0.21790000000000001</v>
      </c>
      <c r="K1080">
        <v>0.45992</v>
      </c>
    </row>
    <row r="1081" spans="1:11" x14ac:dyDescent="0.2">
      <c r="A1081" s="10">
        <v>1</v>
      </c>
      <c r="B1081" t="s">
        <v>196</v>
      </c>
      <c r="C1081" t="s">
        <v>497</v>
      </c>
      <c r="D1081" t="s">
        <v>161</v>
      </c>
      <c r="E1081" t="s">
        <v>489</v>
      </c>
      <c r="F1081" t="s">
        <v>15</v>
      </c>
      <c r="G1081" t="s">
        <v>29</v>
      </c>
      <c r="H1081" t="s">
        <v>18</v>
      </c>
      <c r="I1081">
        <v>9.9990000000000006</v>
      </c>
      <c r="J1081">
        <v>9.1731999999999996</v>
      </c>
      <c r="K1081">
        <v>42.504600000000003</v>
      </c>
    </row>
    <row r="1082" spans="1:11" x14ac:dyDescent="0.2">
      <c r="A1082" s="10">
        <v>1</v>
      </c>
      <c r="B1082" t="s">
        <v>196</v>
      </c>
      <c r="C1082" t="s">
        <v>497</v>
      </c>
      <c r="D1082" t="s">
        <v>161</v>
      </c>
      <c r="E1082" t="s">
        <v>489</v>
      </c>
      <c r="F1082" t="s">
        <v>15</v>
      </c>
      <c r="G1082" t="s">
        <v>30</v>
      </c>
      <c r="H1082" t="s">
        <v>18</v>
      </c>
      <c r="I1082">
        <v>3.9108000000000001</v>
      </c>
      <c r="J1082">
        <v>3.3511000000000002</v>
      </c>
      <c r="K1082">
        <v>6.3825799999999999</v>
      </c>
    </row>
    <row r="1083" spans="1:11" x14ac:dyDescent="0.2">
      <c r="A1083" s="10">
        <v>1</v>
      </c>
      <c r="B1083" t="s">
        <v>196</v>
      </c>
      <c r="C1083" t="s">
        <v>497</v>
      </c>
      <c r="D1083" t="s">
        <v>161</v>
      </c>
      <c r="E1083" t="s">
        <v>489</v>
      </c>
      <c r="F1083" t="s">
        <v>15</v>
      </c>
      <c r="G1083" t="s">
        <v>13</v>
      </c>
      <c r="H1083" t="s">
        <v>14</v>
      </c>
      <c r="I1083">
        <v>6.1210000000000004</v>
      </c>
      <c r="J1083">
        <v>2.8542999999999998</v>
      </c>
      <c r="K1083">
        <v>3.7317300000000002</v>
      </c>
    </row>
    <row r="1084" spans="1:11" x14ac:dyDescent="0.2">
      <c r="A1084" s="10">
        <v>1</v>
      </c>
      <c r="B1084" t="s">
        <v>196</v>
      </c>
      <c r="C1084" t="s">
        <v>497</v>
      </c>
      <c r="D1084" t="s">
        <v>161</v>
      </c>
      <c r="E1084" t="s">
        <v>489</v>
      </c>
      <c r="F1084" t="s">
        <v>15</v>
      </c>
      <c r="G1084" t="s">
        <v>46</v>
      </c>
      <c r="H1084" t="s">
        <v>18</v>
      </c>
      <c r="I1084">
        <v>1.0860000000000001</v>
      </c>
      <c r="J1084">
        <v>1.0860000000000001</v>
      </c>
      <c r="K1084">
        <v>0.36625999999999997</v>
      </c>
    </row>
    <row r="1085" spans="1:11" x14ac:dyDescent="0.2">
      <c r="A1085" s="10">
        <v>1</v>
      </c>
      <c r="B1085" t="s">
        <v>196</v>
      </c>
      <c r="C1085" t="s">
        <v>497</v>
      </c>
      <c r="D1085" t="s">
        <v>161</v>
      </c>
      <c r="E1085" t="s">
        <v>489</v>
      </c>
      <c r="F1085" t="s">
        <v>15</v>
      </c>
      <c r="G1085" t="s">
        <v>41</v>
      </c>
      <c r="H1085" t="s">
        <v>18</v>
      </c>
      <c r="I1085">
        <v>1.1999999999999999E-3</v>
      </c>
      <c r="J1085">
        <v>1E-3</v>
      </c>
      <c r="K1085">
        <v>6.9999999999999999E-4</v>
      </c>
    </row>
    <row r="1086" spans="1:11" x14ac:dyDescent="0.2">
      <c r="A1086" s="10">
        <v>1</v>
      </c>
      <c r="B1086" t="s">
        <v>196</v>
      </c>
      <c r="C1086" t="s">
        <v>497</v>
      </c>
      <c r="D1086" t="s">
        <v>161</v>
      </c>
      <c r="E1086" t="s">
        <v>489</v>
      </c>
      <c r="F1086" t="s">
        <v>15</v>
      </c>
      <c r="G1086" t="s">
        <v>43</v>
      </c>
      <c r="H1086" t="s">
        <v>18</v>
      </c>
      <c r="I1086">
        <v>1.3651</v>
      </c>
      <c r="J1086">
        <v>1.3</v>
      </c>
      <c r="K1086">
        <v>4.3481100000000001</v>
      </c>
    </row>
    <row r="1087" spans="1:11" x14ac:dyDescent="0.2">
      <c r="A1087" s="10">
        <v>1</v>
      </c>
      <c r="B1087" t="s">
        <v>196</v>
      </c>
      <c r="C1087" t="s">
        <v>497</v>
      </c>
      <c r="D1087" t="s">
        <v>161</v>
      </c>
      <c r="E1087" t="s">
        <v>489</v>
      </c>
      <c r="F1087" t="s">
        <v>15</v>
      </c>
      <c r="G1087" t="s">
        <v>44</v>
      </c>
      <c r="H1087" t="s">
        <v>18</v>
      </c>
      <c r="I1087">
        <v>5.7500000000000002E-2</v>
      </c>
      <c r="J1087">
        <v>5.0999999999999997E-2</v>
      </c>
      <c r="K1087">
        <v>6.7909999999999998E-2</v>
      </c>
    </row>
    <row r="1088" spans="1:11" x14ac:dyDescent="0.2">
      <c r="A1088" s="10">
        <v>1</v>
      </c>
      <c r="B1088" t="s">
        <v>196</v>
      </c>
      <c r="C1088" t="s">
        <v>497</v>
      </c>
      <c r="D1088" t="s">
        <v>161</v>
      </c>
      <c r="E1088" t="s">
        <v>489</v>
      </c>
      <c r="F1088" t="s">
        <v>15</v>
      </c>
      <c r="G1088" t="s">
        <v>16</v>
      </c>
      <c r="H1088" t="s">
        <v>14</v>
      </c>
      <c r="I1088">
        <v>3.0000000000000001E-3</v>
      </c>
      <c r="J1088">
        <v>3.0000000000000001E-3</v>
      </c>
      <c r="K1088">
        <v>1.9369999999999998E-2</v>
      </c>
    </row>
    <row r="1089" spans="1:11" x14ac:dyDescent="0.2">
      <c r="A1089" s="10">
        <v>1</v>
      </c>
      <c r="B1089" t="s">
        <v>196</v>
      </c>
      <c r="C1089" t="s">
        <v>497</v>
      </c>
      <c r="D1089" t="s">
        <v>161</v>
      </c>
      <c r="E1089" t="s">
        <v>489</v>
      </c>
      <c r="F1089" t="s">
        <v>15</v>
      </c>
      <c r="G1089" t="s">
        <v>17</v>
      </c>
      <c r="H1089" t="s">
        <v>18</v>
      </c>
      <c r="I1089">
        <v>1.15E-2</v>
      </c>
      <c r="J1089">
        <v>0.01</v>
      </c>
      <c r="K1089">
        <v>2.7E-2</v>
      </c>
    </row>
    <row r="1090" spans="1:11" x14ac:dyDescent="0.2">
      <c r="A1090" s="10">
        <v>1</v>
      </c>
      <c r="B1090" t="s">
        <v>196</v>
      </c>
      <c r="C1090" t="s">
        <v>497</v>
      </c>
      <c r="D1090" t="s">
        <v>161</v>
      </c>
      <c r="E1090" t="s">
        <v>489</v>
      </c>
      <c r="F1090" t="s">
        <v>15</v>
      </c>
      <c r="G1090" t="s">
        <v>47</v>
      </c>
      <c r="H1090" t="s">
        <v>18</v>
      </c>
      <c r="I1090">
        <v>1E-3</v>
      </c>
      <c r="J1090">
        <v>1E-3</v>
      </c>
      <c r="K1090">
        <v>7.5000000000000002E-4</v>
      </c>
    </row>
    <row r="1091" spans="1:11" x14ac:dyDescent="0.2">
      <c r="A1091" s="10">
        <v>1</v>
      </c>
      <c r="B1091" t="s">
        <v>196</v>
      </c>
      <c r="C1091" t="s">
        <v>497</v>
      </c>
      <c r="D1091" t="s">
        <v>161</v>
      </c>
      <c r="E1091" t="s">
        <v>489</v>
      </c>
      <c r="F1091" t="s">
        <v>15</v>
      </c>
      <c r="G1091" t="s">
        <v>19</v>
      </c>
      <c r="H1091" t="s">
        <v>14</v>
      </c>
      <c r="I1091">
        <v>0.40400000000000003</v>
      </c>
      <c r="J1091">
        <v>0.40400000000000003</v>
      </c>
      <c r="K1091">
        <v>1.4005099999999999</v>
      </c>
    </row>
    <row r="1092" spans="1:11" x14ac:dyDescent="0.2">
      <c r="A1092" s="10">
        <v>1</v>
      </c>
      <c r="B1092" t="s">
        <v>196</v>
      </c>
      <c r="C1092" t="s">
        <v>497</v>
      </c>
      <c r="D1092" t="s">
        <v>161</v>
      </c>
      <c r="E1092" t="s">
        <v>489</v>
      </c>
      <c r="F1092" t="s">
        <v>15</v>
      </c>
      <c r="G1092" t="s">
        <v>31</v>
      </c>
      <c r="H1092" t="s">
        <v>18</v>
      </c>
      <c r="I1092">
        <v>6.2252000000000001</v>
      </c>
      <c r="J1092">
        <v>5.6142000000000003</v>
      </c>
      <c r="K1092">
        <v>3.4286699999999999</v>
      </c>
    </row>
    <row r="1093" spans="1:11" x14ac:dyDescent="0.2">
      <c r="A1093" s="10">
        <v>1</v>
      </c>
      <c r="B1093" t="s">
        <v>196</v>
      </c>
      <c r="C1093" t="s">
        <v>497</v>
      </c>
      <c r="D1093" t="s">
        <v>161</v>
      </c>
      <c r="E1093" t="s">
        <v>489</v>
      </c>
      <c r="F1093" t="s">
        <v>15</v>
      </c>
      <c r="G1093" t="s">
        <v>45</v>
      </c>
      <c r="H1093" t="s">
        <v>18</v>
      </c>
      <c r="I1093">
        <v>489.76780000000002</v>
      </c>
      <c r="J1093">
        <v>466.44540000000001</v>
      </c>
      <c r="K1093">
        <v>526.89119000000005</v>
      </c>
    </row>
    <row r="1094" spans="1:11" x14ac:dyDescent="0.2">
      <c r="A1094" s="10">
        <v>1</v>
      </c>
      <c r="B1094" t="s">
        <v>196</v>
      </c>
      <c r="C1094" t="s">
        <v>497</v>
      </c>
      <c r="D1094" t="s">
        <v>161</v>
      </c>
      <c r="E1094" t="s">
        <v>489</v>
      </c>
      <c r="F1094" t="s">
        <v>15</v>
      </c>
      <c r="G1094" t="s">
        <v>32</v>
      </c>
      <c r="H1094" t="s">
        <v>18</v>
      </c>
      <c r="I1094">
        <v>2.5514999999999999</v>
      </c>
      <c r="J1094">
        <v>2.5489999999999999</v>
      </c>
      <c r="K1094">
        <v>3.7523300000000002</v>
      </c>
    </row>
    <row r="1095" spans="1:11" x14ac:dyDescent="0.2">
      <c r="A1095" s="10">
        <v>1</v>
      </c>
      <c r="B1095" t="s">
        <v>196</v>
      </c>
      <c r="C1095" t="s">
        <v>497</v>
      </c>
      <c r="D1095" t="s">
        <v>161</v>
      </c>
      <c r="E1095" t="s">
        <v>489</v>
      </c>
      <c r="F1095" t="s">
        <v>15</v>
      </c>
      <c r="G1095" t="s">
        <v>33</v>
      </c>
      <c r="H1095" t="s">
        <v>18</v>
      </c>
      <c r="I1095">
        <v>47.183</v>
      </c>
      <c r="J1095">
        <v>45.368299999999998</v>
      </c>
      <c r="K1095">
        <v>350.46222</v>
      </c>
    </row>
    <row r="1096" spans="1:11" x14ac:dyDescent="0.2">
      <c r="A1096" s="10">
        <v>1</v>
      </c>
      <c r="B1096" t="s">
        <v>196</v>
      </c>
      <c r="C1096" t="s">
        <v>497</v>
      </c>
      <c r="D1096" t="s">
        <v>161</v>
      </c>
      <c r="E1096" t="s">
        <v>489</v>
      </c>
      <c r="F1096" t="s">
        <v>15</v>
      </c>
      <c r="G1096" t="s">
        <v>21</v>
      </c>
      <c r="H1096" t="s">
        <v>14</v>
      </c>
      <c r="I1096">
        <v>0.123</v>
      </c>
      <c r="J1096">
        <v>0.123</v>
      </c>
      <c r="K1096">
        <v>0.23885000000000001</v>
      </c>
    </row>
    <row r="1097" spans="1:11" x14ac:dyDescent="0.2">
      <c r="A1097" s="10">
        <v>1</v>
      </c>
      <c r="B1097" t="s">
        <v>196</v>
      </c>
      <c r="C1097" t="s">
        <v>497</v>
      </c>
      <c r="D1097" t="s">
        <v>161</v>
      </c>
      <c r="E1097" t="s">
        <v>489</v>
      </c>
      <c r="F1097" t="s">
        <v>15</v>
      </c>
      <c r="G1097" t="s">
        <v>48</v>
      </c>
      <c r="H1097" t="s">
        <v>18</v>
      </c>
      <c r="I1097">
        <v>9.8171999999999997</v>
      </c>
      <c r="J1097">
        <v>9.0061</v>
      </c>
      <c r="K1097">
        <v>72.53134</v>
      </c>
    </row>
    <row r="1098" spans="1:11" x14ac:dyDescent="0.2">
      <c r="A1098" s="10">
        <v>1</v>
      </c>
      <c r="B1098" t="s">
        <v>196</v>
      </c>
      <c r="C1098" t="s">
        <v>497</v>
      </c>
      <c r="D1098" t="s">
        <v>161</v>
      </c>
      <c r="E1098" t="s">
        <v>489</v>
      </c>
      <c r="F1098" t="s">
        <v>15</v>
      </c>
      <c r="G1098" t="s">
        <v>50</v>
      </c>
      <c r="H1098" t="s">
        <v>14</v>
      </c>
      <c r="I1098">
        <v>0.219</v>
      </c>
      <c r="J1098">
        <v>0.219</v>
      </c>
      <c r="K1098">
        <v>0.97979000000000005</v>
      </c>
    </row>
    <row r="1099" spans="1:11" x14ac:dyDescent="0.2">
      <c r="A1099" s="10">
        <v>1</v>
      </c>
      <c r="B1099" t="s">
        <v>196</v>
      </c>
      <c r="C1099" t="s">
        <v>497</v>
      </c>
      <c r="D1099" t="s">
        <v>161</v>
      </c>
      <c r="E1099" t="s">
        <v>489</v>
      </c>
      <c r="F1099" t="s">
        <v>15</v>
      </c>
      <c r="G1099" t="s">
        <v>34</v>
      </c>
      <c r="H1099" t="s">
        <v>18</v>
      </c>
      <c r="I1099">
        <v>0.20580000000000001</v>
      </c>
      <c r="J1099">
        <v>0.18099999999999999</v>
      </c>
      <c r="K1099">
        <v>0.13077</v>
      </c>
    </row>
    <row r="1100" spans="1:11" x14ac:dyDescent="0.2">
      <c r="A1100" s="10">
        <v>1</v>
      </c>
      <c r="B1100" t="s">
        <v>196</v>
      </c>
      <c r="C1100" t="s">
        <v>497</v>
      </c>
      <c r="D1100" t="s">
        <v>161</v>
      </c>
      <c r="E1100" t="s">
        <v>489</v>
      </c>
      <c r="F1100" t="s">
        <v>15</v>
      </c>
      <c r="G1100" t="s">
        <v>22</v>
      </c>
      <c r="H1100" t="s">
        <v>18</v>
      </c>
      <c r="I1100">
        <v>0.154</v>
      </c>
      <c r="J1100">
        <v>0.14599999999999999</v>
      </c>
      <c r="K1100">
        <v>0.30406</v>
      </c>
    </row>
    <row r="1101" spans="1:11" x14ac:dyDescent="0.2">
      <c r="A1101" s="10">
        <v>1</v>
      </c>
      <c r="B1101" t="s">
        <v>196</v>
      </c>
      <c r="C1101" t="s">
        <v>497</v>
      </c>
      <c r="D1101" t="s">
        <v>161</v>
      </c>
      <c r="E1101" t="s">
        <v>489</v>
      </c>
      <c r="F1101" t="s">
        <v>15</v>
      </c>
      <c r="G1101" t="s">
        <v>29</v>
      </c>
      <c r="H1101" t="s">
        <v>18</v>
      </c>
      <c r="I1101">
        <v>1.2568999999999999</v>
      </c>
      <c r="J1101">
        <v>1.1531</v>
      </c>
      <c r="K1101">
        <v>4.8122400000000001</v>
      </c>
    </row>
    <row r="1102" spans="1:11" x14ac:dyDescent="0.2">
      <c r="A1102" s="10">
        <v>1</v>
      </c>
      <c r="B1102" t="s">
        <v>196</v>
      </c>
      <c r="C1102" t="s">
        <v>497</v>
      </c>
      <c r="D1102" t="s">
        <v>161</v>
      </c>
      <c r="E1102" t="s">
        <v>489</v>
      </c>
      <c r="F1102" t="s">
        <v>15</v>
      </c>
      <c r="G1102" t="s">
        <v>30</v>
      </c>
      <c r="H1102" t="s">
        <v>18</v>
      </c>
      <c r="I1102">
        <v>0.58720000000000006</v>
      </c>
      <c r="J1102">
        <v>0.502</v>
      </c>
      <c r="K1102">
        <v>0.93110999999999999</v>
      </c>
    </row>
    <row r="1103" spans="1:11" x14ac:dyDescent="0.2">
      <c r="A1103" s="10">
        <v>1</v>
      </c>
      <c r="B1103" t="s">
        <v>196</v>
      </c>
      <c r="C1103" t="s">
        <v>497</v>
      </c>
      <c r="D1103" t="s">
        <v>161</v>
      </c>
      <c r="E1103" t="s">
        <v>489</v>
      </c>
      <c r="F1103" t="s">
        <v>15</v>
      </c>
      <c r="G1103" t="s">
        <v>13</v>
      </c>
      <c r="H1103" t="s">
        <v>14</v>
      </c>
      <c r="I1103">
        <v>0.25900000000000001</v>
      </c>
      <c r="J1103">
        <v>7.2999999999999995E-2</v>
      </c>
      <c r="K1103">
        <v>0.16408</v>
      </c>
    </row>
    <row r="1104" spans="1:11" x14ac:dyDescent="0.2">
      <c r="A1104" s="10">
        <v>1</v>
      </c>
      <c r="B1104" t="s">
        <v>196</v>
      </c>
      <c r="C1104" t="s">
        <v>497</v>
      </c>
      <c r="D1104" t="s">
        <v>161</v>
      </c>
      <c r="E1104" t="s">
        <v>489</v>
      </c>
      <c r="F1104" t="s">
        <v>15</v>
      </c>
      <c r="G1104" t="s">
        <v>46</v>
      </c>
      <c r="H1104" t="s">
        <v>18</v>
      </c>
      <c r="I1104">
        <v>4.0899999999999999E-2</v>
      </c>
      <c r="J1104">
        <v>4.0899999999999999E-2</v>
      </c>
      <c r="K1104">
        <v>4.9570000000000003E-2</v>
      </c>
    </row>
    <row r="1105" spans="1:11" x14ac:dyDescent="0.2">
      <c r="A1105" s="10">
        <v>1</v>
      </c>
      <c r="B1105" t="s">
        <v>196</v>
      </c>
      <c r="C1105" t="s">
        <v>497</v>
      </c>
      <c r="D1105" t="s">
        <v>161</v>
      </c>
      <c r="E1105" t="s">
        <v>489</v>
      </c>
      <c r="F1105" t="s">
        <v>15</v>
      </c>
      <c r="G1105" t="s">
        <v>41</v>
      </c>
      <c r="H1105" t="s">
        <v>18</v>
      </c>
      <c r="I1105">
        <v>1.2999999999999999E-3</v>
      </c>
      <c r="J1105">
        <v>1E-3</v>
      </c>
      <c r="K1105">
        <v>1.1999999999999999E-3</v>
      </c>
    </row>
    <row r="1106" spans="1:11" x14ac:dyDescent="0.2">
      <c r="A1106" s="10">
        <v>1</v>
      </c>
      <c r="B1106" t="s">
        <v>196</v>
      </c>
      <c r="C1106" t="s">
        <v>497</v>
      </c>
      <c r="D1106" t="s">
        <v>161</v>
      </c>
      <c r="E1106" t="s">
        <v>489</v>
      </c>
      <c r="F1106" t="s">
        <v>15</v>
      </c>
      <c r="G1106" t="s">
        <v>43</v>
      </c>
      <c r="H1106" t="s">
        <v>18</v>
      </c>
      <c r="I1106">
        <v>9.7900000000000001E-2</v>
      </c>
      <c r="J1106">
        <v>9.2999999999999999E-2</v>
      </c>
      <c r="K1106">
        <v>0.28014</v>
      </c>
    </row>
    <row r="1107" spans="1:11" x14ac:dyDescent="0.2">
      <c r="A1107" s="10">
        <v>1</v>
      </c>
      <c r="B1107" t="s">
        <v>196</v>
      </c>
      <c r="C1107" t="s">
        <v>497</v>
      </c>
      <c r="D1107" t="s">
        <v>161</v>
      </c>
      <c r="E1107" t="s">
        <v>489</v>
      </c>
      <c r="F1107" t="s">
        <v>15</v>
      </c>
      <c r="G1107" t="s">
        <v>44</v>
      </c>
      <c r="H1107" t="s">
        <v>18</v>
      </c>
      <c r="I1107">
        <v>5.7000000000000002E-3</v>
      </c>
      <c r="J1107">
        <v>5.0000000000000001E-3</v>
      </c>
      <c r="K1107">
        <v>5.0000000000000001E-3</v>
      </c>
    </row>
    <row r="1108" spans="1:11" x14ac:dyDescent="0.2">
      <c r="A1108" s="10">
        <v>1</v>
      </c>
      <c r="B1108" t="s">
        <v>196</v>
      </c>
      <c r="C1108" t="s">
        <v>497</v>
      </c>
      <c r="D1108" t="s">
        <v>161</v>
      </c>
      <c r="E1108" t="s">
        <v>489</v>
      </c>
      <c r="F1108" t="s">
        <v>15</v>
      </c>
      <c r="G1108" t="s">
        <v>16</v>
      </c>
      <c r="H1108" t="s">
        <v>14</v>
      </c>
      <c r="I1108">
        <v>1E-3</v>
      </c>
      <c r="J1108">
        <v>1E-3</v>
      </c>
      <c r="K1108">
        <v>4.3E-3</v>
      </c>
    </row>
    <row r="1109" spans="1:11" x14ac:dyDescent="0.2">
      <c r="A1109" s="10">
        <v>1</v>
      </c>
      <c r="B1109" t="s">
        <v>196</v>
      </c>
      <c r="C1109" t="s">
        <v>497</v>
      </c>
      <c r="D1109" t="s">
        <v>161</v>
      </c>
      <c r="E1109" t="s">
        <v>489</v>
      </c>
      <c r="F1109" t="s">
        <v>15</v>
      </c>
      <c r="G1109" t="s">
        <v>19</v>
      </c>
      <c r="H1109" t="s">
        <v>14</v>
      </c>
      <c r="I1109">
        <v>0.11700000000000001</v>
      </c>
      <c r="J1109">
        <v>0.11700000000000001</v>
      </c>
      <c r="K1109">
        <v>0.27986</v>
      </c>
    </row>
    <row r="1110" spans="1:11" x14ac:dyDescent="0.2">
      <c r="A1110" s="10">
        <v>1</v>
      </c>
      <c r="B1110" t="s">
        <v>196</v>
      </c>
      <c r="C1110" t="s">
        <v>497</v>
      </c>
      <c r="D1110" t="s">
        <v>161</v>
      </c>
      <c r="E1110" t="s">
        <v>489</v>
      </c>
      <c r="F1110" t="s">
        <v>15</v>
      </c>
      <c r="G1110" t="s">
        <v>31</v>
      </c>
      <c r="H1110" t="s">
        <v>18</v>
      </c>
      <c r="I1110">
        <v>1.1897</v>
      </c>
      <c r="J1110">
        <v>1.0718000000000001</v>
      </c>
      <c r="K1110">
        <v>0.62239999999999995</v>
      </c>
    </row>
    <row r="1111" spans="1:11" x14ac:dyDescent="0.2">
      <c r="A1111" s="10">
        <v>1</v>
      </c>
      <c r="B1111" t="s">
        <v>196</v>
      </c>
      <c r="C1111" t="s">
        <v>497</v>
      </c>
      <c r="D1111" t="s">
        <v>161</v>
      </c>
      <c r="E1111" t="s">
        <v>489</v>
      </c>
      <c r="F1111" t="s">
        <v>15</v>
      </c>
      <c r="G1111" t="s">
        <v>45</v>
      </c>
      <c r="H1111" t="s">
        <v>18</v>
      </c>
      <c r="I1111">
        <v>126.65430000000001</v>
      </c>
      <c r="J1111">
        <v>120.6232</v>
      </c>
      <c r="K1111">
        <v>119.81738</v>
      </c>
    </row>
    <row r="1112" spans="1:11" x14ac:dyDescent="0.2">
      <c r="A1112" s="10">
        <v>1</v>
      </c>
      <c r="B1112" t="s">
        <v>196</v>
      </c>
      <c r="C1112" t="s">
        <v>497</v>
      </c>
      <c r="D1112" t="s">
        <v>161</v>
      </c>
      <c r="E1112" t="s">
        <v>489</v>
      </c>
      <c r="F1112" t="s">
        <v>15</v>
      </c>
      <c r="G1112" t="s">
        <v>32</v>
      </c>
      <c r="H1112" t="s">
        <v>18</v>
      </c>
      <c r="I1112">
        <v>1.4661999999999999</v>
      </c>
      <c r="J1112">
        <v>1.397</v>
      </c>
      <c r="K1112">
        <v>2.0490599999999999</v>
      </c>
    </row>
    <row r="1113" spans="1:11" x14ac:dyDescent="0.2">
      <c r="A1113" s="10">
        <v>1</v>
      </c>
      <c r="B1113" t="s">
        <v>196</v>
      </c>
      <c r="C1113" t="s">
        <v>497</v>
      </c>
      <c r="D1113" t="s">
        <v>161</v>
      </c>
      <c r="E1113" t="s">
        <v>489</v>
      </c>
      <c r="F1113" t="s">
        <v>15</v>
      </c>
      <c r="G1113" t="s">
        <v>33</v>
      </c>
      <c r="H1113" t="s">
        <v>18</v>
      </c>
      <c r="I1113">
        <v>3.3883000000000001</v>
      </c>
      <c r="J1113">
        <v>3.258</v>
      </c>
      <c r="K1113">
        <v>24.139379999999999</v>
      </c>
    </row>
    <row r="1114" spans="1:11" x14ac:dyDescent="0.2">
      <c r="A1114" s="10">
        <v>1</v>
      </c>
      <c r="B1114" t="s">
        <v>196</v>
      </c>
      <c r="C1114" t="s">
        <v>497</v>
      </c>
      <c r="D1114" t="s">
        <v>161</v>
      </c>
      <c r="E1114" t="s">
        <v>489</v>
      </c>
      <c r="F1114" t="s">
        <v>15</v>
      </c>
      <c r="G1114" t="s">
        <v>21</v>
      </c>
      <c r="H1114" t="s">
        <v>14</v>
      </c>
      <c r="I1114">
        <v>9.1000000000000004E-3</v>
      </c>
      <c r="J1114">
        <v>9.1000000000000004E-3</v>
      </c>
      <c r="K1114">
        <v>1.4670000000000001E-2</v>
      </c>
    </row>
    <row r="1115" spans="1:11" x14ac:dyDescent="0.2">
      <c r="A1115" s="10">
        <v>1</v>
      </c>
      <c r="B1115" t="s">
        <v>196</v>
      </c>
      <c r="C1115" t="s">
        <v>497</v>
      </c>
      <c r="D1115" t="s">
        <v>161</v>
      </c>
      <c r="E1115" t="s">
        <v>489</v>
      </c>
      <c r="F1115" t="s">
        <v>15</v>
      </c>
      <c r="G1115" t="s">
        <v>48</v>
      </c>
      <c r="H1115" t="s">
        <v>18</v>
      </c>
      <c r="I1115">
        <v>1.5882000000000001</v>
      </c>
      <c r="J1115">
        <v>1.4570000000000001</v>
      </c>
      <c r="K1115">
        <v>10.440289999999999</v>
      </c>
    </row>
    <row r="1116" spans="1:11" x14ac:dyDescent="0.2">
      <c r="A1116" s="10">
        <v>1</v>
      </c>
      <c r="B1116" t="s">
        <v>196</v>
      </c>
      <c r="C1116" t="s">
        <v>497</v>
      </c>
      <c r="D1116" t="s">
        <v>161</v>
      </c>
      <c r="E1116" t="s">
        <v>489</v>
      </c>
      <c r="F1116" t="s">
        <v>15</v>
      </c>
      <c r="G1116" t="s">
        <v>34</v>
      </c>
      <c r="H1116" t="s">
        <v>18</v>
      </c>
      <c r="I1116">
        <v>9.4500000000000001E-2</v>
      </c>
      <c r="J1116">
        <v>0.08</v>
      </c>
      <c r="K1116">
        <v>6.9510000000000002E-2</v>
      </c>
    </row>
    <row r="1117" spans="1:11" x14ac:dyDescent="0.2">
      <c r="A1117" s="10">
        <v>1</v>
      </c>
      <c r="B1117" t="s">
        <v>196</v>
      </c>
      <c r="C1117" t="s">
        <v>497</v>
      </c>
      <c r="D1117" t="s">
        <v>161</v>
      </c>
      <c r="E1117" t="s">
        <v>489</v>
      </c>
      <c r="F1117" t="s">
        <v>15</v>
      </c>
      <c r="G1117" t="s">
        <v>22</v>
      </c>
      <c r="H1117" t="s">
        <v>18</v>
      </c>
      <c r="I1117">
        <v>2.7400000000000001E-2</v>
      </c>
      <c r="J1117">
        <v>2.5999999999999999E-2</v>
      </c>
      <c r="K1117">
        <v>2.3259999999999999E-2</v>
      </c>
    </row>
    <row r="1118" spans="1:11" x14ac:dyDescent="0.2">
      <c r="A1118" s="10">
        <v>1</v>
      </c>
      <c r="B1118" t="s">
        <v>197</v>
      </c>
      <c r="C1118" t="s">
        <v>513</v>
      </c>
      <c r="D1118" t="s">
        <v>25</v>
      </c>
      <c r="E1118" t="s">
        <v>198</v>
      </c>
      <c r="F1118" t="s">
        <v>15</v>
      </c>
      <c r="G1118" t="s">
        <v>74</v>
      </c>
      <c r="H1118" t="s">
        <v>18</v>
      </c>
      <c r="I1118">
        <v>8.2000000000000007E-3</v>
      </c>
      <c r="J1118">
        <v>8.2000000000000007E-3</v>
      </c>
      <c r="K1118">
        <v>0</v>
      </c>
    </row>
    <row r="1119" spans="1:11" x14ac:dyDescent="0.2">
      <c r="A1119" s="10">
        <v>1</v>
      </c>
      <c r="B1119" t="s">
        <v>197</v>
      </c>
      <c r="C1119" t="s">
        <v>513</v>
      </c>
      <c r="D1119" t="s">
        <v>25</v>
      </c>
      <c r="E1119" t="s">
        <v>198</v>
      </c>
      <c r="F1119" t="s">
        <v>15</v>
      </c>
      <c r="G1119" t="s">
        <v>29</v>
      </c>
      <c r="H1119" t="s">
        <v>18</v>
      </c>
      <c r="I1119">
        <v>1.0410999999999999</v>
      </c>
      <c r="J1119">
        <v>0.95550000000000002</v>
      </c>
      <c r="K1119">
        <v>0</v>
      </c>
    </row>
    <row r="1120" spans="1:11" x14ac:dyDescent="0.2">
      <c r="A1120" s="10">
        <v>1</v>
      </c>
      <c r="B1120" t="s">
        <v>197</v>
      </c>
      <c r="C1120" t="s">
        <v>513</v>
      </c>
      <c r="D1120" t="s">
        <v>25</v>
      </c>
      <c r="E1120" t="s">
        <v>198</v>
      </c>
      <c r="F1120" t="s">
        <v>15</v>
      </c>
      <c r="G1120" t="s">
        <v>30</v>
      </c>
      <c r="H1120" t="s">
        <v>18</v>
      </c>
      <c r="I1120">
        <v>2.2711000000000001</v>
      </c>
      <c r="J1120">
        <v>1.9414</v>
      </c>
      <c r="K1120">
        <v>0</v>
      </c>
    </row>
    <row r="1121" spans="1:11" x14ac:dyDescent="0.2">
      <c r="A1121" s="10">
        <v>1</v>
      </c>
      <c r="B1121" t="s">
        <v>197</v>
      </c>
      <c r="C1121" t="s">
        <v>513</v>
      </c>
      <c r="D1121" t="s">
        <v>25</v>
      </c>
      <c r="E1121" t="s">
        <v>198</v>
      </c>
      <c r="F1121" t="s">
        <v>15</v>
      </c>
      <c r="G1121" t="s">
        <v>13</v>
      </c>
      <c r="H1121" t="s">
        <v>14</v>
      </c>
      <c r="I1121">
        <v>0.73360000000000003</v>
      </c>
      <c r="J1121">
        <v>0.39850000000000002</v>
      </c>
      <c r="K1121">
        <v>0</v>
      </c>
    </row>
    <row r="1122" spans="1:11" x14ac:dyDescent="0.2">
      <c r="A1122" s="10">
        <v>1</v>
      </c>
      <c r="B1122" t="s">
        <v>197</v>
      </c>
      <c r="C1122" t="s">
        <v>513</v>
      </c>
      <c r="D1122" t="s">
        <v>25</v>
      </c>
      <c r="E1122" t="s">
        <v>198</v>
      </c>
      <c r="F1122" t="s">
        <v>15</v>
      </c>
      <c r="G1122" t="s">
        <v>60</v>
      </c>
      <c r="H1122" t="s">
        <v>18</v>
      </c>
      <c r="I1122">
        <v>0.10440000000000001</v>
      </c>
      <c r="J1122">
        <v>0.10440000000000001</v>
      </c>
      <c r="K1122">
        <v>0</v>
      </c>
    </row>
    <row r="1123" spans="1:11" x14ac:dyDescent="0.2">
      <c r="A1123" s="10">
        <v>1</v>
      </c>
      <c r="B1123" t="s">
        <v>197</v>
      </c>
      <c r="C1123" t="s">
        <v>513</v>
      </c>
      <c r="D1123" t="s">
        <v>25</v>
      </c>
      <c r="E1123" t="s">
        <v>198</v>
      </c>
      <c r="F1123" t="s">
        <v>15</v>
      </c>
      <c r="G1123" t="s">
        <v>46</v>
      </c>
      <c r="H1123" t="s">
        <v>18</v>
      </c>
      <c r="I1123">
        <v>2.5512999999999999</v>
      </c>
      <c r="J1123">
        <v>2.5512999999999999</v>
      </c>
      <c r="K1123">
        <v>0</v>
      </c>
    </row>
    <row r="1124" spans="1:11" x14ac:dyDescent="0.2">
      <c r="A1124" s="10">
        <v>1</v>
      </c>
      <c r="B1124" t="s">
        <v>197</v>
      </c>
      <c r="C1124" t="s">
        <v>513</v>
      </c>
      <c r="D1124" t="s">
        <v>25</v>
      </c>
      <c r="E1124" t="s">
        <v>198</v>
      </c>
      <c r="F1124" t="s">
        <v>15</v>
      </c>
      <c r="G1124" t="s">
        <v>41</v>
      </c>
      <c r="H1124" t="s">
        <v>18</v>
      </c>
      <c r="I1124">
        <v>0.63539999999999996</v>
      </c>
      <c r="J1124">
        <v>0.54359999999999997</v>
      </c>
      <c r="K1124">
        <v>0</v>
      </c>
    </row>
    <row r="1125" spans="1:11" x14ac:dyDescent="0.2">
      <c r="A1125" s="10">
        <v>1</v>
      </c>
      <c r="B1125" t="s">
        <v>197</v>
      </c>
      <c r="C1125" t="s">
        <v>513</v>
      </c>
      <c r="D1125" t="s">
        <v>25</v>
      </c>
      <c r="E1125" t="s">
        <v>198</v>
      </c>
      <c r="F1125" t="s">
        <v>15</v>
      </c>
      <c r="G1125" t="s">
        <v>42</v>
      </c>
      <c r="H1125" t="s">
        <v>18</v>
      </c>
      <c r="I1125">
        <v>7.9600000000000004E-2</v>
      </c>
      <c r="J1125">
        <v>7.2300000000000003E-2</v>
      </c>
      <c r="K1125">
        <v>0</v>
      </c>
    </row>
    <row r="1126" spans="1:11" x14ac:dyDescent="0.2">
      <c r="A1126" s="10">
        <v>1</v>
      </c>
      <c r="B1126" t="s">
        <v>197</v>
      </c>
      <c r="C1126" t="s">
        <v>513</v>
      </c>
      <c r="D1126" t="s">
        <v>25</v>
      </c>
      <c r="E1126" t="s">
        <v>198</v>
      </c>
      <c r="F1126" t="s">
        <v>15</v>
      </c>
      <c r="G1126" t="s">
        <v>84</v>
      </c>
      <c r="H1126" t="s">
        <v>18</v>
      </c>
      <c r="I1126">
        <v>8.0000000000000002E-3</v>
      </c>
      <c r="J1126">
        <v>7.7000000000000002E-3</v>
      </c>
      <c r="K1126">
        <v>0</v>
      </c>
    </row>
    <row r="1127" spans="1:11" x14ac:dyDescent="0.2">
      <c r="A1127" s="10">
        <v>1</v>
      </c>
      <c r="B1127" t="s">
        <v>197</v>
      </c>
      <c r="C1127" t="s">
        <v>513</v>
      </c>
      <c r="D1127" t="s">
        <v>25</v>
      </c>
      <c r="E1127" t="s">
        <v>198</v>
      </c>
      <c r="F1127" t="s">
        <v>15</v>
      </c>
      <c r="G1127" t="s">
        <v>43</v>
      </c>
      <c r="H1127" t="s">
        <v>18</v>
      </c>
      <c r="I1127">
        <v>2.3498000000000001</v>
      </c>
      <c r="J1127">
        <v>2.2383999999999999</v>
      </c>
      <c r="K1127">
        <v>0</v>
      </c>
    </row>
    <row r="1128" spans="1:11" x14ac:dyDescent="0.2">
      <c r="A1128" s="10">
        <v>1</v>
      </c>
      <c r="B1128" t="s">
        <v>197</v>
      </c>
      <c r="C1128" t="s">
        <v>513</v>
      </c>
      <c r="D1128" t="s">
        <v>25</v>
      </c>
      <c r="E1128" t="s">
        <v>198</v>
      </c>
      <c r="F1128" t="s">
        <v>15</v>
      </c>
      <c r="G1128" t="s">
        <v>44</v>
      </c>
      <c r="H1128" t="s">
        <v>18</v>
      </c>
      <c r="I1128">
        <v>0.3377</v>
      </c>
      <c r="J1128">
        <v>0.29649999999999999</v>
      </c>
      <c r="K1128">
        <v>0</v>
      </c>
    </row>
    <row r="1129" spans="1:11" x14ac:dyDescent="0.2">
      <c r="A1129" s="10">
        <v>1</v>
      </c>
      <c r="B1129" t="s">
        <v>197</v>
      </c>
      <c r="C1129" t="s">
        <v>513</v>
      </c>
      <c r="D1129" t="s">
        <v>25</v>
      </c>
      <c r="E1129" t="s">
        <v>198</v>
      </c>
      <c r="F1129" t="s">
        <v>15</v>
      </c>
      <c r="G1129" t="s">
        <v>17</v>
      </c>
      <c r="H1129" t="s">
        <v>18</v>
      </c>
      <c r="I1129">
        <v>3.9104999999999999</v>
      </c>
      <c r="J1129">
        <v>1.3035000000000001</v>
      </c>
      <c r="K1129">
        <v>0</v>
      </c>
    </row>
    <row r="1130" spans="1:11" x14ac:dyDescent="0.2">
      <c r="A1130" s="10">
        <v>1</v>
      </c>
      <c r="B1130" t="s">
        <v>197</v>
      </c>
      <c r="C1130" t="s">
        <v>513</v>
      </c>
      <c r="D1130" t="s">
        <v>25</v>
      </c>
      <c r="E1130" t="s">
        <v>198</v>
      </c>
      <c r="F1130" t="s">
        <v>15</v>
      </c>
      <c r="G1130" t="s">
        <v>47</v>
      </c>
      <c r="H1130" t="s">
        <v>18</v>
      </c>
      <c r="I1130">
        <v>8.9999999999999998E-4</v>
      </c>
      <c r="J1130">
        <v>8.9999999999999998E-4</v>
      </c>
      <c r="K1130">
        <v>0</v>
      </c>
    </row>
    <row r="1131" spans="1:11" x14ac:dyDescent="0.2">
      <c r="A1131" s="10">
        <v>1</v>
      </c>
      <c r="B1131" t="s">
        <v>197</v>
      </c>
      <c r="C1131" t="s">
        <v>513</v>
      </c>
      <c r="D1131" t="s">
        <v>25</v>
      </c>
      <c r="E1131" t="s">
        <v>198</v>
      </c>
      <c r="F1131" t="s">
        <v>15</v>
      </c>
      <c r="G1131" t="s">
        <v>31</v>
      </c>
      <c r="H1131" t="s">
        <v>18</v>
      </c>
      <c r="I1131">
        <v>1.5948</v>
      </c>
      <c r="J1131">
        <v>1.4357</v>
      </c>
      <c r="K1131">
        <v>0</v>
      </c>
    </row>
    <row r="1132" spans="1:11" x14ac:dyDescent="0.2">
      <c r="A1132" s="10">
        <v>1</v>
      </c>
      <c r="B1132" t="s">
        <v>197</v>
      </c>
      <c r="C1132" t="s">
        <v>513</v>
      </c>
      <c r="D1132" t="s">
        <v>25</v>
      </c>
      <c r="E1132" t="s">
        <v>198</v>
      </c>
      <c r="F1132" t="s">
        <v>15</v>
      </c>
      <c r="G1132" t="s">
        <v>45</v>
      </c>
      <c r="H1132" t="s">
        <v>18</v>
      </c>
      <c r="I1132">
        <v>23.897200000000002</v>
      </c>
      <c r="J1132">
        <v>22.759499999999999</v>
      </c>
      <c r="K1132">
        <v>0</v>
      </c>
    </row>
    <row r="1133" spans="1:11" x14ac:dyDescent="0.2">
      <c r="A1133" s="10">
        <v>1</v>
      </c>
      <c r="B1133" t="s">
        <v>197</v>
      </c>
      <c r="C1133" t="s">
        <v>513</v>
      </c>
      <c r="D1133" t="s">
        <v>25</v>
      </c>
      <c r="E1133" t="s">
        <v>198</v>
      </c>
      <c r="F1133" t="s">
        <v>15</v>
      </c>
      <c r="G1133" t="s">
        <v>77</v>
      </c>
      <c r="H1133" t="s">
        <v>18</v>
      </c>
      <c r="I1133">
        <v>3.3E-3</v>
      </c>
      <c r="J1133">
        <v>3.0000000000000001E-3</v>
      </c>
      <c r="K1133">
        <v>0</v>
      </c>
    </row>
    <row r="1134" spans="1:11" x14ac:dyDescent="0.2">
      <c r="A1134" s="10">
        <v>1</v>
      </c>
      <c r="B1134" t="s">
        <v>197</v>
      </c>
      <c r="C1134" t="s">
        <v>513</v>
      </c>
      <c r="D1134" t="s">
        <v>25</v>
      </c>
      <c r="E1134" t="s">
        <v>198</v>
      </c>
      <c r="F1134" t="s">
        <v>15</v>
      </c>
      <c r="G1134" t="s">
        <v>20</v>
      </c>
      <c r="H1134" t="s">
        <v>14</v>
      </c>
      <c r="I1134">
        <v>6.1400000000000003E-2</v>
      </c>
      <c r="J1134">
        <v>6.1400000000000003E-2</v>
      </c>
      <c r="K1134">
        <v>0</v>
      </c>
    </row>
    <row r="1135" spans="1:11" x14ac:dyDescent="0.2">
      <c r="A1135" s="10">
        <v>1</v>
      </c>
      <c r="B1135" t="s">
        <v>197</v>
      </c>
      <c r="C1135" t="s">
        <v>513</v>
      </c>
      <c r="D1135" t="s">
        <v>25</v>
      </c>
      <c r="E1135" t="s">
        <v>198</v>
      </c>
      <c r="F1135" t="s">
        <v>15</v>
      </c>
      <c r="G1135" t="s">
        <v>32</v>
      </c>
      <c r="H1135" t="s">
        <v>18</v>
      </c>
      <c r="I1135">
        <v>3.1665000000000001</v>
      </c>
      <c r="J1135">
        <v>3.1665000000000001</v>
      </c>
      <c r="K1135">
        <v>0</v>
      </c>
    </row>
    <row r="1136" spans="1:11" x14ac:dyDescent="0.2">
      <c r="A1136" s="10">
        <v>1</v>
      </c>
      <c r="B1136" t="s">
        <v>197</v>
      </c>
      <c r="C1136" t="s">
        <v>513</v>
      </c>
      <c r="D1136" t="s">
        <v>25</v>
      </c>
      <c r="E1136" t="s">
        <v>198</v>
      </c>
      <c r="F1136" t="s">
        <v>15</v>
      </c>
      <c r="G1136" t="s">
        <v>33</v>
      </c>
      <c r="H1136" t="s">
        <v>18</v>
      </c>
      <c r="I1136">
        <v>3.8582000000000001</v>
      </c>
      <c r="J1136">
        <v>3.7103999999999999</v>
      </c>
      <c r="K1136">
        <v>0</v>
      </c>
    </row>
    <row r="1137" spans="1:11" x14ac:dyDescent="0.2">
      <c r="A1137" s="10">
        <v>1</v>
      </c>
      <c r="B1137" t="s">
        <v>197</v>
      </c>
      <c r="C1137" t="s">
        <v>513</v>
      </c>
      <c r="D1137" t="s">
        <v>25</v>
      </c>
      <c r="E1137" t="s">
        <v>198</v>
      </c>
      <c r="F1137" t="s">
        <v>15</v>
      </c>
      <c r="G1137" t="s">
        <v>21</v>
      </c>
      <c r="H1137" t="s">
        <v>14</v>
      </c>
      <c r="I1137">
        <v>8.6800000000000002E-2</v>
      </c>
      <c r="J1137">
        <v>8.6800000000000002E-2</v>
      </c>
      <c r="K1137">
        <v>0</v>
      </c>
    </row>
    <row r="1138" spans="1:11" x14ac:dyDescent="0.2">
      <c r="A1138" s="10">
        <v>1</v>
      </c>
      <c r="B1138" t="s">
        <v>197</v>
      </c>
      <c r="C1138" t="s">
        <v>513</v>
      </c>
      <c r="D1138" t="s">
        <v>25</v>
      </c>
      <c r="E1138" t="s">
        <v>198</v>
      </c>
      <c r="F1138" t="s">
        <v>15</v>
      </c>
      <c r="G1138" t="s">
        <v>48</v>
      </c>
      <c r="H1138" t="s">
        <v>18</v>
      </c>
      <c r="I1138">
        <v>1.3987000000000001</v>
      </c>
      <c r="J1138">
        <v>1.2836000000000001</v>
      </c>
      <c r="K1138">
        <v>0</v>
      </c>
    </row>
    <row r="1139" spans="1:11" x14ac:dyDescent="0.2">
      <c r="A1139" s="10">
        <v>1</v>
      </c>
      <c r="B1139" t="s">
        <v>197</v>
      </c>
      <c r="C1139" t="s">
        <v>513</v>
      </c>
      <c r="D1139" t="s">
        <v>25</v>
      </c>
      <c r="E1139" t="s">
        <v>198</v>
      </c>
      <c r="F1139" t="s">
        <v>15</v>
      </c>
      <c r="G1139" t="s">
        <v>34</v>
      </c>
      <c r="H1139" t="s">
        <v>18</v>
      </c>
      <c r="I1139">
        <v>0.87790000000000001</v>
      </c>
      <c r="J1139">
        <v>0.74450000000000005</v>
      </c>
      <c r="K1139">
        <v>0</v>
      </c>
    </row>
    <row r="1140" spans="1:11" x14ac:dyDescent="0.2">
      <c r="A1140" s="10">
        <v>1</v>
      </c>
      <c r="B1140" t="s">
        <v>197</v>
      </c>
      <c r="C1140" t="s">
        <v>513</v>
      </c>
      <c r="D1140" t="s">
        <v>25</v>
      </c>
      <c r="E1140" t="s">
        <v>198</v>
      </c>
      <c r="F1140" t="s">
        <v>15</v>
      </c>
      <c r="G1140" t="s">
        <v>22</v>
      </c>
      <c r="H1140" t="s">
        <v>18</v>
      </c>
      <c r="I1140">
        <v>1.8499999999999999E-2</v>
      </c>
      <c r="J1140">
        <v>1.8200000000000001E-2</v>
      </c>
      <c r="K1140">
        <v>0</v>
      </c>
    </row>
    <row r="1141" spans="1:11" x14ac:dyDescent="0.2">
      <c r="A1141" s="10">
        <v>1</v>
      </c>
      <c r="B1141" t="s">
        <v>197</v>
      </c>
      <c r="C1141" t="s">
        <v>513</v>
      </c>
      <c r="D1141" t="s">
        <v>25</v>
      </c>
      <c r="E1141" t="s">
        <v>489</v>
      </c>
      <c r="F1141" t="s">
        <v>12</v>
      </c>
      <c r="G1141" t="s">
        <v>74</v>
      </c>
      <c r="H1141" t="s">
        <v>18</v>
      </c>
      <c r="I1141">
        <v>9.1000000000000004E-3</v>
      </c>
      <c r="J1141">
        <v>8.3000000000000001E-3</v>
      </c>
      <c r="K1141">
        <v>6.54E-2</v>
      </c>
    </row>
    <row r="1142" spans="1:11" x14ac:dyDescent="0.2">
      <c r="A1142" s="10">
        <v>1</v>
      </c>
      <c r="B1142" t="s">
        <v>197</v>
      </c>
      <c r="C1142" t="s">
        <v>513</v>
      </c>
      <c r="D1142" t="s">
        <v>25</v>
      </c>
      <c r="E1142" t="s">
        <v>489</v>
      </c>
      <c r="F1142" t="s">
        <v>12</v>
      </c>
      <c r="G1142" t="s">
        <v>29</v>
      </c>
      <c r="H1142" t="s">
        <v>18</v>
      </c>
      <c r="I1142">
        <v>8.3199999999999996E-2</v>
      </c>
      <c r="J1142">
        <v>7.7600000000000002E-2</v>
      </c>
      <c r="K1142">
        <v>0.32016</v>
      </c>
    </row>
    <row r="1143" spans="1:11" x14ac:dyDescent="0.2">
      <c r="A1143" s="10">
        <v>1</v>
      </c>
      <c r="B1143" t="s">
        <v>197</v>
      </c>
      <c r="C1143" t="s">
        <v>513</v>
      </c>
      <c r="D1143" t="s">
        <v>25</v>
      </c>
      <c r="E1143" t="s">
        <v>489</v>
      </c>
      <c r="F1143" t="s">
        <v>12</v>
      </c>
      <c r="G1143" t="s">
        <v>30</v>
      </c>
      <c r="H1143" t="s">
        <v>18</v>
      </c>
      <c r="I1143">
        <v>0.72519999999999996</v>
      </c>
      <c r="J1143">
        <v>0.62170000000000003</v>
      </c>
      <c r="K1143">
        <v>0.87870000000000004</v>
      </c>
    </row>
    <row r="1144" spans="1:11" x14ac:dyDescent="0.2">
      <c r="A1144" s="10">
        <v>1</v>
      </c>
      <c r="B1144" t="s">
        <v>197</v>
      </c>
      <c r="C1144" t="s">
        <v>513</v>
      </c>
      <c r="D1144" t="s">
        <v>25</v>
      </c>
      <c r="E1144" t="s">
        <v>489</v>
      </c>
      <c r="F1144" t="s">
        <v>12</v>
      </c>
      <c r="G1144" t="s">
        <v>13</v>
      </c>
      <c r="H1144" t="s">
        <v>14</v>
      </c>
      <c r="I1144">
        <v>1.9134</v>
      </c>
      <c r="J1144">
        <v>1.9134</v>
      </c>
      <c r="K1144">
        <v>2.3003</v>
      </c>
    </row>
    <row r="1145" spans="1:11" x14ac:dyDescent="0.2">
      <c r="A1145" s="10">
        <v>1</v>
      </c>
      <c r="B1145" t="s">
        <v>197</v>
      </c>
      <c r="C1145" t="s">
        <v>513</v>
      </c>
      <c r="D1145" t="s">
        <v>25</v>
      </c>
      <c r="E1145" t="s">
        <v>489</v>
      </c>
      <c r="F1145" t="s">
        <v>12</v>
      </c>
      <c r="G1145" t="s">
        <v>46</v>
      </c>
      <c r="H1145" t="s">
        <v>18</v>
      </c>
      <c r="I1145">
        <v>0.54630000000000001</v>
      </c>
      <c r="J1145">
        <v>0.54620000000000002</v>
      </c>
      <c r="K1145">
        <v>0.19270000000000001</v>
      </c>
    </row>
    <row r="1146" spans="1:11" x14ac:dyDescent="0.2">
      <c r="A1146" s="10">
        <v>1</v>
      </c>
      <c r="B1146" t="s">
        <v>197</v>
      </c>
      <c r="C1146" t="s">
        <v>513</v>
      </c>
      <c r="D1146" t="s">
        <v>25</v>
      </c>
      <c r="E1146" t="s">
        <v>489</v>
      </c>
      <c r="F1146" t="s">
        <v>12</v>
      </c>
      <c r="G1146" t="s">
        <v>41</v>
      </c>
      <c r="H1146" t="s">
        <v>18</v>
      </c>
      <c r="I1146">
        <v>0.1368</v>
      </c>
      <c r="J1146">
        <v>0.1179</v>
      </c>
      <c r="K1146">
        <v>0.15848000000000001</v>
      </c>
    </row>
    <row r="1147" spans="1:11" x14ac:dyDescent="0.2">
      <c r="A1147" s="10">
        <v>1</v>
      </c>
      <c r="B1147" t="s">
        <v>197</v>
      </c>
      <c r="C1147" t="s">
        <v>513</v>
      </c>
      <c r="D1147" t="s">
        <v>25</v>
      </c>
      <c r="E1147" t="s">
        <v>489</v>
      </c>
      <c r="F1147" t="s">
        <v>12</v>
      </c>
      <c r="G1147" t="s">
        <v>42</v>
      </c>
      <c r="H1147" t="s">
        <v>18</v>
      </c>
      <c r="I1147">
        <v>6.6E-3</v>
      </c>
      <c r="J1147">
        <v>6.0000000000000001E-3</v>
      </c>
      <c r="K1147">
        <v>1.2E-2</v>
      </c>
    </row>
    <row r="1148" spans="1:11" x14ac:dyDescent="0.2">
      <c r="A1148" s="10">
        <v>1</v>
      </c>
      <c r="B1148" t="s">
        <v>197</v>
      </c>
      <c r="C1148" t="s">
        <v>513</v>
      </c>
      <c r="D1148" t="s">
        <v>25</v>
      </c>
      <c r="E1148" t="s">
        <v>489</v>
      </c>
      <c r="F1148" t="s">
        <v>12</v>
      </c>
      <c r="G1148" t="s">
        <v>84</v>
      </c>
      <c r="H1148" t="s">
        <v>18</v>
      </c>
      <c r="I1148">
        <v>2.2800000000000001E-2</v>
      </c>
      <c r="J1148">
        <v>2.1399999999999999E-2</v>
      </c>
      <c r="K1148">
        <v>0.18575</v>
      </c>
    </row>
    <row r="1149" spans="1:11" x14ac:dyDescent="0.2">
      <c r="A1149" s="10">
        <v>1</v>
      </c>
      <c r="B1149" t="s">
        <v>197</v>
      </c>
      <c r="C1149" t="s">
        <v>513</v>
      </c>
      <c r="D1149" t="s">
        <v>25</v>
      </c>
      <c r="E1149" t="s">
        <v>489</v>
      </c>
      <c r="F1149" t="s">
        <v>12</v>
      </c>
      <c r="G1149" t="s">
        <v>43</v>
      </c>
      <c r="H1149" t="s">
        <v>18</v>
      </c>
      <c r="I1149">
        <v>7.2300000000000003E-2</v>
      </c>
      <c r="J1149">
        <v>7.0000000000000007E-2</v>
      </c>
      <c r="K1149">
        <v>0.10088</v>
      </c>
    </row>
    <row r="1150" spans="1:11" x14ac:dyDescent="0.2">
      <c r="A1150" s="10">
        <v>1</v>
      </c>
      <c r="B1150" t="s">
        <v>197</v>
      </c>
      <c r="C1150" t="s">
        <v>513</v>
      </c>
      <c r="D1150" t="s">
        <v>25</v>
      </c>
      <c r="E1150" t="s">
        <v>489</v>
      </c>
      <c r="F1150" t="s">
        <v>12</v>
      </c>
      <c r="G1150" t="s">
        <v>44</v>
      </c>
      <c r="H1150" t="s">
        <v>18</v>
      </c>
      <c r="I1150">
        <v>1.11E-2</v>
      </c>
      <c r="J1150">
        <v>9.9000000000000008E-3</v>
      </c>
      <c r="K1150">
        <v>9.1500000000000001E-3</v>
      </c>
    </row>
    <row r="1151" spans="1:11" x14ac:dyDescent="0.2">
      <c r="A1151" s="10">
        <v>1</v>
      </c>
      <c r="B1151" t="s">
        <v>197</v>
      </c>
      <c r="C1151" t="s">
        <v>513</v>
      </c>
      <c r="D1151" t="s">
        <v>25</v>
      </c>
      <c r="E1151" t="s">
        <v>489</v>
      </c>
      <c r="F1151" t="s">
        <v>12</v>
      </c>
      <c r="G1151" t="s">
        <v>16</v>
      </c>
      <c r="H1151" t="s">
        <v>14</v>
      </c>
      <c r="I1151">
        <v>0.33329999999999999</v>
      </c>
      <c r="J1151">
        <v>0.33329999999999999</v>
      </c>
      <c r="K1151">
        <v>5.6550599999999998</v>
      </c>
    </row>
    <row r="1152" spans="1:11" x14ac:dyDescent="0.2">
      <c r="A1152" s="10">
        <v>1</v>
      </c>
      <c r="B1152" t="s">
        <v>197</v>
      </c>
      <c r="C1152" t="s">
        <v>513</v>
      </c>
      <c r="D1152" t="s">
        <v>25</v>
      </c>
      <c r="E1152" t="s">
        <v>489</v>
      </c>
      <c r="F1152" t="s">
        <v>12</v>
      </c>
      <c r="G1152" t="s">
        <v>17</v>
      </c>
      <c r="H1152" t="s">
        <v>18</v>
      </c>
      <c r="I1152">
        <v>0.379</v>
      </c>
      <c r="J1152">
        <v>0.31230000000000002</v>
      </c>
      <c r="K1152">
        <v>0.81645999999999996</v>
      </c>
    </row>
    <row r="1153" spans="1:11" x14ac:dyDescent="0.2">
      <c r="A1153" s="10">
        <v>1</v>
      </c>
      <c r="B1153" t="s">
        <v>197</v>
      </c>
      <c r="C1153" t="s">
        <v>513</v>
      </c>
      <c r="D1153" t="s">
        <v>25</v>
      </c>
      <c r="E1153" t="s">
        <v>489</v>
      </c>
      <c r="F1153" t="s">
        <v>12</v>
      </c>
      <c r="G1153" t="s">
        <v>47</v>
      </c>
      <c r="H1153" t="s">
        <v>18</v>
      </c>
      <c r="I1153">
        <v>4.3E-3</v>
      </c>
      <c r="J1153">
        <v>4.0000000000000001E-3</v>
      </c>
      <c r="K1153">
        <v>1.55E-2</v>
      </c>
    </row>
    <row r="1154" spans="1:11" x14ac:dyDescent="0.2">
      <c r="A1154" s="10">
        <v>1</v>
      </c>
      <c r="B1154" t="s">
        <v>197</v>
      </c>
      <c r="C1154" t="s">
        <v>513</v>
      </c>
      <c r="D1154" t="s">
        <v>25</v>
      </c>
      <c r="E1154" t="s">
        <v>489</v>
      </c>
      <c r="F1154" t="s">
        <v>12</v>
      </c>
      <c r="G1154" t="s">
        <v>19</v>
      </c>
      <c r="H1154" t="s">
        <v>14</v>
      </c>
      <c r="I1154">
        <v>4.0815999999999999</v>
      </c>
      <c r="J1154">
        <v>4.0815999999999999</v>
      </c>
      <c r="K1154">
        <v>13.95388</v>
      </c>
    </row>
    <row r="1155" spans="1:11" x14ac:dyDescent="0.2">
      <c r="A1155" s="10">
        <v>1</v>
      </c>
      <c r="B1155" t="s">
        <v>197</v>
      </c>
      <c r="C1155" t="s">
        <v>513</v>
      </c>
      <c r="D1155" t="s">
        <v>25</v>
      </c>
      <c r="E1155" t="s">
        <v>489</v>
      </c>
      <c r="F1155" t="s">
        <v>12</v>
      </c>
      <c r="G1155" t="s">
        <v>31</v>
      </c>
      <c r="H1155" t="s">
        <v>18</v>
      </c>
      <c r="I1155">
        <v>2.2000000000000001E-3</v>
      </c>
      <c r="J1155">
        <v>2.0999999999999999E-3</v>
      </c>
      <c r="K1155">
        <v>5.4000000000000003E-3</v>
      </c>
    </row>
    <row r="1156" spans="1:11" x14ac:dyDescent="0.2">
      <c r="A1156" s="10">
        <v>1</v>
      </c>
      <c r="B1156" t="s">
        <v>197</v>
      </c>
      <c r="C1156" t="s">
        <v>513</v>
      </c>
      <c r="D1156" t="s">
        <v>25</v>
      </c>
      <c r="E1156" t="s">
        <v>489</v>
      </c>
      <c r="F1156" t="s">
        <v>12</v>
      </c>
      <c r="G1156" t="s">
        <v>45</v>
      </c>
      <c r="H1156" t="s">
        <v>18</v>
      </c>
      <c r="I1156">
        <v>0.41720000000000002</v>
      </c>
      <c r="J1156">
        <v>0.39850000000000002</v>
      </c>
      <c r="K1156">
        <v>0.34588999999999998</v>
      </c>
    </row>
    <row r="1157" spans="1:11" x14ac:dyDescent="0.2">
      <c r="A1157" s="10">
        <v>1</v>
      </c>
      <c r="B1157" t="s">
        <v>197</v>
      </c>
      <c r="C1157" t="s">
        <v>513</v>
      </c>
      <c r="D1157" t="s">
        <v>25</v>
      </c>
      <c r="E1157" t="s">
        <v>489</v>
      </c>
      <c r="F1157" t="s">
        <v>12</v>
      </c>
      <c r="G1157" t="s">
        <v>32</v>
      </c>
      <c r="H1157" t="s">
        <v>18</v>
      </c>
      <c r="I1157">
        <v>6.6100000000000006E-2</v>
      </c>
      <c r="J1157">
        <v>5.8999999999999997E-2</v>
      </c>
      <c r="K1157">
        <v>3.5999999999999997E-2</v>
      </c>
    </row>
    <row r="1158" spans="1:11" x14ac:dyDescent="0.2">
      <c r="A1158" s="10">
        <v>1</v>
      </c>
      <c r="B1158" t="s">
        <v>197</v>
      </c>
      <c r="C1158" t="s">
        <v>513</v>
      </c>
      <c r="D1158" t="s">
        <v>25</v>
      </c>
      <c r="E1158" t="s">
        <v>489</v>
      </c>
      <c r="F1158" t="s">
        <v>12</v>
      </c>
      <c r="G1158" t="s">
        <v>33</v>
      </c>
      <c r="H1158" t="s">
        <v>18</v>
      </c>
      <c r="I1158">
        <v>9.8799999999999999E-2</v>
      </c>
      <c r="J1158">
        <v>9.6600000000000005E-2</v>
      </c>
      <c r="K1158">
        <v>0.53166000000000002</v>
      </c>
    </row>
    <row r="1159" spans="1:11" x14ac:dyDescent="0.2">
      <c r="A1159" s="10">
        <v>1</v>
      </c>
      <c r="B1159" t="s">
        <v>197</v>
      </c>
      <c r="C1159" t="s">
        <v>513</v>
      </c>
      <c r="D1159" t="s">
        <v>25</v>
      </c>
      <c r="E1159" t="s">
        <v>489</v>
      </c>
      <c r="F1159" t="s">
        <v>12</v>
      </c>
      <c r="G1159" t="s">
        <v>21</v>
      </c>
      <c r="H1159" t="s">
        <v>14</v>
      </c>
      <c r="I1159">
        <v>0.35539999999999999</v>
      </c>
      <c r="J1159">
        <v>0.35539999999999999</v>
      </c>
      <c r="K1159">
        <v>0.32826</v>
      </c>
    </row>
    <row r="1160" spans="1:11" x14ac:dyDescent="0.2">
      <c r="A1160" s="10">
        <v>1</v>
      </c>
      <c r="B1160" t="s">
        <v>197</v>
      </c>
      <c r="C1160" t="s">
        <v>513</v>
      </c>
      <c r="D1160" t="s">
        <v>25</v>
      </c>
      <c r="E1160" t="s">
        <v>489</v>
      </c>
      <c r="F1160" t="s">
        <v>12</v>
      </c>
      <c r="G1160" t="s">
        <v>48</v>
      </c>
      <c r="H1160" t="s">
        <v>18</v>
      </c>
      <c r="I1160">
        <v>0.2019</v>
      </c>
      <c r="J1160">
        <v>0.18690000000000001</v>
      </c>
      <c r="K1160">
        <v>0.77371999999999996</v>
      </c>
    </row>
    <row r="1161" spans="1:11" x14ac:dyDescent="0.2">
      <c r="A1161" s="10">
        <v>1</v>
      </c>
      <c r="B1161" t="s">
        <v>197</v>
      </c>
      <c r="C1161" t="s">
        <v>513</v>
      </c>
      <c r="D1161" t="s">
        <v>25</v>
      </c>
      <c r="E1161" t="s">
        <v>489</v>
      </c>
      <c r="F1161" t="s">
        <v>12</v>
      </c>
      <c r="G1161" t="s">
        <v>34</v>
      </c>
      <c r="H1161" t="s">
        <v>18</v>
      </c>
      <c r="I1161">
        <v>1.5824</v>
      </c>
      <c r="J1161">
        <v>1.5824</v>
      </c>
      <c r="K1161">
        <v>0.90122000000000002</v>
      </c>
    </row>
    <row r="1162" spans="1:11" x14ac:dyDescent="0.2">
      <c r="A1162" s="10">
        <v>1</v>
      </c>
      <c r="B1162" t="s">
        <v>197</v>
      </c>
      <c r="C1162" t="s">
        <v>513</v>
      </c>
      <c r="D1162" t="s">
        <v>25</v>
      </c>
      <c r="E1162" t="s">
        <v>489</v>
      </c>
      <c r="F1162" t="s">
        <v>12</v>
      </c>
      <c r="G1162" t="s">
        <v>22</v>
      </c>
      <c r="H1162" t="s">
        <v>18</v>
      </c>
      <c r="I1162">
        <v>5.0000000000000001E-4</v>
      </c>
      <c r="J1162">
        <v>5.0000000000000001E-4</v>
      </c>
      <c r="K1162">
        <v>2.5000000000000001E-4</v>
      </c>
    </row>
    <row r="1163" spans="1:11" x14ac:dyDescent="0.2">
      <c r="A1163" s="10">
        <v>1</v>
      </c>
      <c r="B1163" t="s">
        <v>197</v>
      </c>
      <c r="C1163" t="s">
        <v>513</v>
      </c>
      <c r="D1163" t="s">
        <v>25</v>
      </c>
      <c r="E1163" t="s">
        <v>489</v>
      </c>
      <c r="F1163" t="s">
        <v>15</v>
      </c>
      <c r="G1163" t="s">
        <v>74</v>
      </c>
      <c r="H1163" t="s">
        <v>18</v>
      </c>
      <c r="I1163">
        <v>1.2999999999999999E-3</v>
      </c>
      <c r="J1163">
        <v>1.1999999999999999E-3</v>
      </c>
      <c r="K1163">
        <v>4.7999999999999996E-3</v>
      </c>
    </row>
    <row r="1164" spans="1:11" x14ac:dyDescent="0.2">
      <c r="A1164" s="10">
        <v>1</v>
      </c>
      <c r="B1164" t="s">
        <v>197</v>
      </c>
      <c r="C1164" t="s">
        <v>513</v>
      </c>
      <c r="D1164" t="s">
        <v>25</v>
      </c>
      <c r="E1164" t="s">
        <v>489</v>
      </c>
      <c r="F1164" t="s">
        <v>15</v>
      </c>
      <c r="G1164" t="s">
        <v>29</v>
      </c>
      <c r="H1164" t="s">
        <v>18</v>
      </c>
      <c r="I1164">
        <v>1.49E-2</v>
      </c>
      <c r="J1164">
        <v>1.41E-2</v>
      </c>
      <c r="K1164">
        <v>5.7419999999999999E-2</v>
      </c>
    </row>
    <row r="1165" spans="1:11" x14ac:dyDescent="0.2">
      <c r="A1165" s="10">
        <v>1</v>
      </c>
      <c r="B1165" t="s">
        <v>197</v>
      </c>
      <c r="C1165" t="s">
        <v>513</v>
      </c>
      <c r="D1165" t="s">
        <v>25</v>
      </c>
      <c r="E1165" t="s">
        <v>489</v>
      </c>
      <c r="F1165" t="s">
        <v>15</v>
      </c>
      <c r="G1165" t="s">
        <v>30</v>
      </c>
      <c r="H1165" t="s">
        <v>18</v>
      </c>
      <c r="I1165">
        <v>0.4113</v>
      </c>
      <c r="J1165">
        <v>0.35189999999999999</v>
      </c>
      <c r="K1165">
        <v>0.46238000000000001</v>
      </c>
    </row>
    <row r="1166" spans="1:11" x14ac:dyDescent="0.2">
      <c r="A1166" s="10">
        <v>1</v>
      </c>
      <c r="B1166" t="s">
        <v>197</v>
      </c>
      <c r="C1166" t="s">
        <v>513</v>
      </c>
      <c r="D1166" t="s">
        <v>25</v>
      </c>
      <c r="E1166" t="s">
        <v>489</v>
      </c>
      <c r="F1166" t="s">
        <v>15</v>
      </c>
      <c r="G1166" t="s">
        <v>46</v>
      </c>
      <c r="H1166" t="s">
        <v>18</v>
      </c>
      <c r="I1166">
        <v>0.1255</v>
      </c>
      <c r="J1166">
        <v>0.1255</v>
      </c>
      <c r="K1166">
        <v>5.7430000000000002E-2</v>
      </c>
    </row>
    <row r="1167" spans="1:11" x14ac:dyDescent="0.2">
      <c r="A1167" s="10">
        <v>1</v>
      </c>
      <c r="B1167" t="s">
        <v>197</v>
      </c>
      <c r="C1167" t="s">
        <v>513</v>
      </c>
      <c r="D1167" t="s">
        <v>25</v>
      </c>
      <c r="E1167" t="s">
        <v>489</v>
      </c>
      <c r="F1167" t="s">
        <v>15</v>
      </c>
      <c r="G1167" t="s">
        <v>41</v>
      </c>
      <c r="H1167" t="s">
        <v>18</v>
      </c>
      <c r="I1167">
        <v>0.1535</v>
      </c>
      <c r="J1167">
        <v>0.13150000000000001</v>
      </c>
      <c r="K1167">
        <v>0.16381000000000001</v>
      </c>
    </row>
    <row r="1168" spans="1:11" x14ac:dyDescent="0.2">
      <c r="A1168" s="10">
        <v>1</v>
      </c>
      <c r="B1168" t="s">
        <v>197</v>
      </c>
      <c r="C1168" t="s">
        <v>513</v>
      </c>
      <c r="D1168" t="s">
        <v>25</v>
      </c>
      <c r="E1168" t="s">
        <v>489</v>
      </c>
      <c r="F1168" t="s">
        <v>15</v>
      </c>
      <c r="G1168" t="s">
        <v>42</v>
      </c>
      <c r="H1168" t="s">
        <v>18</v>
      </c>
      <c r="I1168">
        <v>2.3800000000000002E-2</v>
      </c>
      <c r="J1168">
        <v>2.1600000000000001E-2</v>
      </c>
      <c r="K1168">
        <v>1.6080000000000001E-2</v>
      </c>
    </row>
    <row r="1169" spans="1:11" x14ac:dyDescent="0.2">
      <c r="A1169" s="10">
        <v>1</v>
      </c>
      <c r="B1169" t="s">
        <v>197</v>
      </c>
      <c r="C1169" t="s">
        <v>513</v>
      </c>
      <c r="D1169" t="s">
        <v>25</v>
      </c>
      <c r="E1169" t="s">
        <v>489</v>
      </c>
      <c r="F1169" t="s">
        <v>15</v>
      </c>
      <c r="G1169" t="s">
        <v>84</v>
      </c>
      <c r="H1169" t="s">
        <v>18</v>
      </c>
      <c r="I1169">
        <v>2.5000000000000001E-3</v>
      </c>
      <c r="J1169">
        <v>2.3999999999999998E-3</v>
      </c>
      <c r="K1169">
        <v>1.44E-2</v>
      </c>
    </row>
    <row r="1170" spans="1:11" x14ac:dyDescent="0.2">
      <c r="A1170" s="10">
        <v>1</v>
      </c>
      <c r="B1170" t="s">
        <v>197</v>
      </c>
      <c r="C1170" t="s">
        <v>513</v>
      </c>
      <c r="D1170" t="s">
        <v>25</v>
      </c>
      <c r="E1170" t="s">
        <v>489</v>
      </c>
      <c r="F1170" t="s">
        <v>15</v>
      </c>
      <c r="G1170" t="s">
        <v>43</v>
      </c>
      <c r="H1170" t="s">
        <v>18</v>
      </c>
      <c r="I1170">
        <v>2.41E-2</v>
      </c>
      <c r="J1170">
        <v>2.3400000000000001E-2</v>
      </c>
      <c r="K1170">
        <v>2.4969999999999999E-2</v>
      </c>
    </row>
    <row r="1171" spans="1:11" x14ac:dyDescent="0.2">
      <c r="A1171" s="10">
        <v>1</v>
      </c>
      <c r="B1171" t="s">
        <v>197</v>
      </c>
      <c r="C1171" t="s">
        <v>513</v>
      </c>
      <c r="D1171" t="s">
        <v>25</v>
      </c>
      <c r="E1171" t="s">
        <v>489</v>
      </c>
      <c r="F1171" t="s">
        <v>15</v>
      </c>
      <c r="G1171" t="s">
        <v>17</v>
      </c>
      <c r="H1171" t="s">
        <v>18</v>
      </c>
      <c r="I1171">
        <v>0.30180000000000001</v>
      </c>
      <c r="J1171">
        <v>0.24779999999999999</v>
      </c>
      <c r="K1171">
        <v>0.61685000000000001</v>
      </c>
    </row>
    <row r="1172" spans="1:11" x14ac:dyDescent="0.2">
      <c r="A1172" s="10">
        <v>1</v>
      </c>
      <c r="B1172" t="s">
        <v>197</v>
      </c>
      <c r="C1172" t="s">
        <v>513</v>
      </c>
      <c r="D1172" t="s">
        <v>25</v>
      </c>
      <c r="E1172" t="s">
        <v>489</v>
      </c>
      <c r="F1172" t="s">
        <v>15</v>
      </c>
      <c r="G1172" t="s">
        <v>19</v>
      </c>
      <c r="H1172" t="s">
        <v>14</v>
      </c>
      <c r="I1172">
        <v>2.2934000000000001</v>
      </c>
      <c r="J1172">
        <v>2.2138</v>
      </c>
      <c r="K1172">
        <v>6.9591500000000002</v>
      </c>
    </row>
    <row r="1173" spans="1:11" x14ac:dyDescent="0.2">
      <c r="A1173" s="10">
        <v>1</v>
      </c>
      <c r="B1173" t="s">
        <v>197</v>
      </c>
      <c r="C1173" t="s">
        <v>513</v>
      </c>
      <c r="D1173" t="s">
        <v>25</v>
      </c>
      <c r="E1173" t="s">
        <v>489</v>
      </c>
      <c r="F1173" t="s">
        <v>15</v>
      </c>
      <c r="G1173" t="s">
        <v>31</v>
      </c>
      <c r="H1173" t="s">
        <v>18</v>
      </c>
      <c r="I1173">
        <v>2.3E-3</v>
      </c>
      <c r="J1173">
        <v>2.2000000000000001E-3</v>
      </c>
      <c r="K1173">
        <v>4.7999999999999996E-3</v>
      </c>
    </row>
    <row r="1174" spans="1:11" x14ac:dyDescent="0.2">
      <c r="A1174" s="10">
        <v>1</v>
      </c>
      <c r="B1174" t="s">
        <v>197</v>
      </c>
      <c r="C1174" t="s">
        <v>513</v>
      </c>
      <c r="D1174" t="s">
        <v>25</v>
      </c>
      <c r="E1174" t="s">
        <v>489</v>
      </c>
      <c r="F1174" t="s">
        <v>15</v>
      </c>
      <c r="G1174" t="s">
        <v>45</v>
      </c>
      <c r="H1174" t="s">
        <v>18</v>
      </c>
      <c r="I1174">
        <v>0.15529999999999999</v>
      </c>
      <c r="J1174">
        <v>0.1482</v>
      </c>
      <c r="K1174">
        <v>0.15215000000000001</v>
      </c>
    </row>
    <row r="1175" spans="1:11" x14ac:dyDescent="0.2">
      <c r="A1175" s="10">
        <v>1</v>
      </c>
      <c r="B1175" t="s">
        <v>197</v>
      </c>
      <c r="C1175" t="s">
        <v>513</v>
      </c>
      <c r="D1175" t="s">
        <v>25</v>
      </c>
      <c r="E1175" t="s">
        <v>489</v>
      </c>
      <c r="F1175" t="s">
        <v>15</v>
      </c>
      <c r="G1175" t="s">
        <v>32</v>
      </c>
      <c r="H1175" t="s">
        <v>18</v>
      </c>
      <c r="I1175">
        <v>4.5100000000000001E-2</v>
      </c>
      <c r="J1175">
        <v>4.3999999999999997E-2</v>
      </c>
      <c r="K1175">
        <v>4.3999999999999997E-2</v>
      </c>
    </row>
    <row r="1176" spans="1:11" x14ac:dyDescent="0.2">
      <c r="A1176" s="10">
        <v>1</v>
      </c>
      <c r="B1176" t="s">
        <v>197</v>
      </c>
      <c r="C1176" t="s">
        <v>513</v>
      </c>
      <c r="D1176" t="s">
        <v>25</v>
      </c>
      <c r="E1176" t="s">
        <v>489</v>
      </c>
      <c r="F1176" t="s">
        <v>15</v>
      </c>
      <c r="G1176" t="s">
        <v>33</v>
      </c>
      <c r="H1176" t="s">
        <v>18</v>
      </c>
      <c r="I1176">
        <v>3.3500000000000002E-2</v>
      </c>
      <c r="J1176">
        <v>3.27E-2</v>
      </c>
      <c r="K1176">
        <v>0.16886000000000001</v>
      </c>
    </row>
    <row r="1177" spans="1:11" x14ac:dyDescent="0.2">
      <c r="A1177" s="10">
        <v>1</v>
      </c>
      <c r="B1177" t="s">
        <v>197</v>
      </c>
      <c r="C1177" t="s">
        <v>513</v>
      </c>
      <c r="D1177" t="s">
        <v>25</v>
      </c>
      <c r="E1177" t="s">
        <v>489</v>
      </c>
      <c r="F1177" t="s">
        <v>15</v>
      </c>
      <c r="G1177" t="s">
        <v>21</v>
      </c>
      <c r="H1177" t="s">
        <v>14</v>
      </c>
      <c r="I1177">
        <v>0.1275</v>
      </c>
      <c r="J1177">
        <v>0.1275</v>
      </c>
      <c r="K1177">
        <v>0.32889000000000002</v>
      </c>
    </row>
    <row r="1178" spans="1:11" x14ac:dyDescent="0.2">
      <c r="A1178" s="10">
        <v>1</v>
      </c>
      <c r="B1178" t="s">
        <v>197</v>
      </c>
      <c r="C1178" t="s">
        <v>513</v>
      </c>
      <c r="D1178" t="s">
        <v>25</v>
      </c>
      <c r="E1178" t="s">
        <v>489</v>
      </c>
      <c r="F1178" t="s">
        <v>15</v>
      </c>
      <c r="G1178" t="s">
        <v>48</v>
      </c>
      <c r="H1178" t="s">
        <v>18</v>
      </c>
      <c r="I1178">
        <v>0.12889999999999999</v>
      </c>
      <c r="J1178">
        <v>0.1186</v>
      </c>
      <c r="K1178">
        <v>0.20698</v>
      </c>
    </row>
    <row r="1179" spans="1:11" x14ac:dyDescent="0.2">
      <c r="A1179" s="10">
        <v>1</v>
      </c>
      <c r="B1179" t="s">
        <v>197</v>
      </c>
      <c r="C1179" t="s">
        <v>513</v>
      </c>
      <c r="D1179" t="s">
        <v>25</v>
      </c>
      <c r="E1179" t="s">
        <v>489</v>
      </c>
      <c r="F1179" t="s">
        <v>15</v>
      </c>
      <c r="G1179" t="s">
        <v>34</v>
      </c>
      <c r="H1179" t="s">
        <v>18</v>
      </c>
      <c r="I1179">
        <v>0.4027</v>
      </c>
      <c r="J1179">
        <v>0.4027</v>
      </c>
      <c r="K1179">
        <v>0.17272000000000001</v>
      </c>
    </row>
    <row r="1180" spans="1:11" x14ac:dyDescent="0.2">
      <c r="A1180" s="10">
        <v>1</v>
      </c>
      <c r="B1180" t="s">
        <v>197</v>
      </c>
      <c r="C1180" t="s">
        <v>513</v>
      </c>
      <c r="D1180" t="s">
        <v>25</v>
      </c>
      <c r="E1180" t="s">
        <v>489</v>
      </c>
      <c r="F1180" t="s">
        <v>15</v>
      </c>
      <c r="G1180" t="s">
        <v>22</v>
      </c>
      <c r="H1180" t="s">
        <v>18</v>
      </c>
      <c r="I1180">
        <v>5.5999999999999999E-3</v>
      </c>
      <c r="J1180">
        <v>5.3E-3</v>
      </c>
      <c r="K1180">
        <v>4.4000000000000003E-3</v>
      </c>
    </row>
    <row r="1181" spans="1:11" x14ac:dyDescent="0.2">
      <c r="A1181" s="10">
        <v>1</v>
      </c>
      <c r="B1181" t="s">
        <v>197</v>
      </c>
      <c r="C1181" t="s">
        <v>513</v>
      </c>
      <c r="D1181" t="s">
        <v>25</v>
      </c>
      <c r="E1181" t="s">
        <v>489</v>
      </c>
      <c r="F1181" t="s">
        <v>15</v>
      </c>
      <c r="G1181" t="s">
        <v>20</v>
      </c>
      <c r="H1181" t="s">
        <v>14</v>
      </c>
      <c r="I1181">
        <v>158.44739999999999</v>
      </c>
      <c r="J1181">
        <v>158.44739999999999</v>
      </c>
      <c r="K1181">
        <v>307.4468</v>
      </c>
    </row>
    <row r="1182" spans="1:11" x14ac:dyDescent="0.2">
      <c r="A1182" s="10">
        <v>1</v>
      </c>
      <c r="B1182" t="s">
        <v>199</v>
      </c>
      <c r="C1182" t="s">
        <v>506</v>
      </c>
      <c r="D1182" t="s">
        <v>25</v>
      </c>
      <c r="E1182" t="s">
        <v>489</v>
      </c>
      <c r="F1182" t="s">
        <v>12</v>
      </c>
      <c r="G1182" t="s">
        <v>74</v>
      </c>
      <c r="H1182" t="s">
        <v>18</v>
      </c>
      <c r="I1182">
        <v>0.128</v>
      </c>
      <c r="J1182">
        <v>0.128</v>
      </c>
      <c r="K1182">
        <v>0.84065000000000001</v>
      </c>
    </row>
    <row r="1183" spans="1:11" x14ac:dyDescent="0.2">
      <c r="A1183" s="10">
        <v>1</v>
      </c>
      <c r="B1183" t="s">
        <v>199</v>
      </c>
      <c r="C1183" t="s">
        <v>506</v>
      </c>
      <c r="D1183" t="s">
        <v>25</v>
      </c>
      <c r="E1183" t="s">
        <v>489</v>
      </c>
      <c r="F1183" t="s">
        <v>12</v>
      </c>
      <c r="G1183" t="s">
        <v>30</v>
      </c>
      <c r="H1183" t="s">
        <v>18</v>
      </c>
      <c r="I1183">
        <v>0.76380000000000003</v>
      </c>
      <c r="J1183">
        <v>0.65300000000000002</v>
      </c>
      <c r="K1183">
        <v>0.95030000000000003</v>
      </c>
    </row>
    <row r="1184" spans="1:11" x14ac:dyDescent="0.2">
      <c r="A1184" s="10">
        <v>1</v>
      </c>
      <c r="B1184" t="s">
        <v>199</v>
      </c>
      <c r="C1184" t="s">
        <v>506</v>
      </c>
      <c r="D1184" t="s">
        <v>25</v>
      </c>
      <c r="E1184" t="s">
        <v>489</v>
      </c>
      <c r="F1184" t="s">
        <v>12</v>
      </c>
      <c r="G1184" t="s">
        <v>46</v>
      </c>
      <c r="H1184" t="s">
        <v>18</v>
      </c>
      <c r="I1184">
        <v>3.5000000000000001E-3</v>
      </c>
      <c r="J1184">
        <v>3.5000000000000001E-3</v>
      </c>
      <c r="K1184">
        <v>7.0000000000000001E-3</v>
      </c>
    </row>
    <row r="1185" spans="1:11" x14ac:dyDescent="0.2">
      <c r="A1185" s="10">
        <v>1</v>
      </c>
      <c r="B1185" t="s">
        <v>199</v>
      </c>
      <c r="C1185" t="s">
        <v>506</v>
      </c>
      <c r="D1185" t="s">
        <v>25</v>
      </c>
      <c r="E1185" t="s">
        <v>489</v>
      </c>
      <c r="F1185" t="s">
        <v>12</v>
      </c>
      <c r="G1185" t="s">
        <v>16</v>
      </c>
      <c r="H1185" t="s">
        <v>14</v>
      </c>
      <c r="I1185">
        <v>4.2599999999999999E-2</v>
      </c>
      <c r="J1185">
        <v>4.2599999999999999E-2</v>
      </c>
      <c r="K1185">
        <v>0.67937000000000003</v>
      </c>
    </row>
    <row r="1186" spans="1:11" x14ac:dyDescent="0.2">
      <c r="A1186" s="10">
        <v>1</v>
      </c>
      <c r="B1186" t="s">
        <v>199</v>
      </c>
      <c r="C1186" t="s">
        <v>506</v>
      </c>
      <c r="D1186" t="s">
        <v>25</v>
      </c>
      <c r="E1186" t="s">
        <v>489</v>
      </c>
      <c r="F1186" t="s">
        <v>12</v>
      </c>
      <c r="G1186" t="s">
        <v>31</v>
      </c>
      <c r="H1186" t="s">
        <v>18</v>
      </c>
      <c r="I1186">
        <v>1.01E-2</v>
      </c>
      <c r="J1186">
        <v>8.9999999999999993E-3</v>
      </c>
      <c r="K1186">
        <v>7.0000000000000001E-3</v>
      </c>
    </row>
    <row r="1187" spans="1:11" x14ac:dyDescent="0.2">
      <c r="A1187" s="10">
        <v>1</v>
      </c>
      <c r="B1187" t="s">
        <v>199</v>
      </c>
      <c r="C1187" t="s">
        <v>506</v>
      </c>
      <c r="D1187" t="s">
        <v>25</v>
      </c>
      <c r="E1187" t="s">
        <v>489</v>
      </c>
      <c r="F1187" t="s">
        <v>12</v>
      </c>
      <c r="G1187" t="s">
        <v>34</v>
      </c>
      <c r="H1187" t="s">
        <v>18</v>
      </c>
      <c r="I1187">
        <v>1.17E-2</v>
      </c>
      <c r="J1187">
        <v>0.01</v>
      </c>
      <c r="K1187">
        <v>1.43E-2</v>
      </c>
    </row>
    <row r="1188" spans="1:11" x14ac:dyDescent="0.2">
      <c r="A1188" s="10">
        <v>1</v>
      </c>
      <c r="B1188" t="s">
        <v>200</v>
      </c>
      <c r="C1188" t="s">
        <v>504</v>
      </c>
      <c r="D1188" t="s">
        <v>25</v>
      </c>
      <c r="E1188" t="s">
        <v>489</v>
      </c>
      <c r="F1188" t="s">
        <v>12</v>
      </c>
      <c r="G1188" t="s">
        <v>74</v>
      </c>
      <c r="H1188" t="s">
        <v>18</v>
      </c>
      <c r="I1188">
        <v>2.5676000000000001</v>
      </c>
      <c r="J1188">
        <v>2.5676000000000001</v>
      </c>
      <c r="K1188">
        <v>17.492249999999999</v>
      </c>
    </row>
    <row r="1189" spans="1:11" x14ac:dyDescent="0.2">
      <c r="A1189" s="10">
        <v>1</v>
      </c>
      <c r="B1189" t="s">
        <v>200</v>
      </c>
      <c r="C1189" t="s">
        <v>504</v>
      </c>
      <c r="D1189" t="s">
        <v>25</v>
      </c>
      <c r="E1189" t="s">
        <v>489</v>
      </c>
      <c r="F1189" t="s">
        <v>12</v>
      </c>
      <c r="G1189" t="s">
        <v>89</v>
      </c>
      <c r="H1189" t="s">
        <v>18</v>
      </c>
      <c r="I1189">
        <v>8.0000000000000004E-4</v>
      </c>
      <c r="J1189">
        <v>8.0000000000000004E-4</v>
      </c>
      <c r="K1189">
        <v>1.1999999999999999E-3</v>
      </c>
    </row>
    <row r="1190" spans="1:11" x14ac:dyDescent="0.2">
      <c r="A1190" s="10">
        <v>1</v>
      </c>
      <c r="B1190" t="s">
        <v>200</v>
      </c>
      <c r="C1190" t="s">
        <v>504</v>
      </c>
      <c r="D1190" t="s">
        <v>25</v>
      </c>
      <c r="E1190" t="s">
        <v>489</v>
      </c>
      <c r="F1190" t="s">
        <v>12</v>
      </c>
      <c r="G1190" t="s">
        <v>29</v>
      </c>
      <c r="H1190" t="s">
        <v>18</v>
      </c>
      <c r="I1190">
        <v>1.41E-2</v>
      </c>
      <c r="J1190">
        <v>1.3599999999999999E-2</v>
      </c>
      <c r="K1190">
        <v>7.2999999999999995E-2</v>
      </c>
    </row>
    <row r="1191" spans="1:11" x14ac:dyDescent="0.2">
      <c r="A1191" s="10">
        <v>1</v>
      </c>
      <c r="B1191" t="s">
        <v>200</v>
      </c>
      <c r="C1191" t="s">
        <v>504</v>
      </c>
      <c r="D1191" t="s">
        <v>25</v>
      </c>
      <c r="E1191" t="s">
        <v>489</v>
      </c>
      <c r="F1191" t="s">
        <v>12</v>
      </c>
      <c r="G1191" t="s">
        <v>30</v>
      </c>
      <c r="H1191" t="s">
        <v>18</v>
      </c>
      <c r="I1191">
        <v>4.6261000000000001</v>
      </c>
      <c r="J1191">
        <v>3.9588999999999999</v>
      </c>
      <c r="K1191">
        <v>5.7843600000000004</v>
      </c>
    </row>
    <row r="1192" spans="1:11" x14ac:dyDescent="0.2">
      <c r="A1192" s="10">
        <v>1</v>
      </c>
      <c r="B1192" t="s">
        <v>200</v>
      </c>
      <c r="C1192" t="s">
        <v>504</v>
      </c>
      <c r="D1192" t="s">
        <v>25</v>
      </c>
      <c r="E1192" t="s">
        <v>489</v>
      </c>
      <c r="F1192" t="s">
        <v>12</v>
      </c>
      <c r="G1192" t="s">
        <v>60</v>
      </c>
      <c r="H1192" t="s">
        <v>18</v>
      </c>
      <c r="I1192">
        <v>0.12870000000000001</v>
      </c>
      <c r="J1192">
        <v>0.12870000000000001</v>
      </c>
      <c r="K1192">
        <v>1.4919999999999999E-2</v>
      </c>
    </row>
    <row r="1193" spans="1:11" x14ac:dyDescent="0.2">
      <c r="A1193" s="10">
        <v>1</v>
      </c>
      <c r="B1193" t="s">
        <v>200</v>
      </c>
      <c r="C1193" t="s">
        <v>504</v>
      </c>
      <c r="D1193" t="s">
        <v>25</v>
      </c>
      <c r="E1193" t="s">
        <v>489</v>
      </c>
      <c r="F1193" t="s">
        <v>12</v>
      </c>
      <c r="G1193" t="s">
        <v>46</v>
      </c>
      <c r="H1193" t="s">
        <v>18</v>
      </c>
      <c r="I1193">
        <v>3.3399999999999999E-2</v>
      </c>
      <c r="J1193">
        <v>3.3399999999999999E-2</v>
      </c>
      <c r="K1193">
        <v>8.4750000000000006E-2</v>
      </c>
    </row>
    <row r="1194" spans="1:11" x14ac:dyDescent="0.2">
      <c r="A1194" s="10">
        <v>1</v>
      </c>
      <c r="B1194" t="s">
        <v>200</v>
      </c>
      <c r="C1194" t="s">
        <v>504</v>
      </c>
      <c r="D1194" t="s">
        <v>25</v>
      </c>
      <c r="E1194" t="s">
        <v>489</v>
      </c>
      <c r="F1194" t="s">
        <v>12</v>
      </c>
      <c r="G1194" t="s">
        <v>59</v>
      </c>
      <c r="H1194" t="s">
        <v>39</v>
      </c>
      <c r="I1194">
        <v>0.1033</v>
      </c>
      <c r="J1194">
        <v>0.1033</v>
      </c>
      <c r="K1194">
        <v>4.3929999999999997E-2</v>
      </c>
    </row>
    <row r="1195" spans="1:11" x14ac:dyDescent="0.2">
      <c r="A1195" s="10">
        <v>1</v>
      </c>
      <c r="B1195" t="s">
        <v>200</v>
      </c>
      <c r="C1195" t="s">
        <v>504</v>
      </c>
      <c r="D1195" t="s">
        <v>25</v>
      </c>
      <c r="E1195" t="s">
        <v>489</v>
      </c>
      <c r="F1195" t="s">
        <v>12</v>
      </c>
      <c r="G1195" t="s">
        <v>43</v>
      </c>
      <c r="H1195" t="s">
        <v>18</v>
      </c>
      <c r="I1195">
        <v>3.2000000000000002E-3</v>
      </c>
      <c r="J1195">
        <v>3.2000000000000002E-3</v>
      </c>
      <c r="K1195">
        <v>1.1350000000000001E-2</v>
      </c>
    </row>
    <row r="1196" spans="1:11" x14ac:dyDescent="0.2">
      <c r="A1196" s="10">
        <v>1</v>
      </c>
      <c r="B1196" t="s">
        <v>200</v>
      </c>
      <c r="C1196" t="s">
        <v>504</v>
      </c>
      <c r="D1196" t="s">
        <v>25</v>
      </c>
      <c r="E1196" t="s">
        <v>489</v>
      </c>
      <c r="F1196" t="s">
        <v>12</v>
      </c>
      <c r="G1196" t="s">
        <v>16</v>
      </c>
      <c r="H1196" t="s">
        <v>14</v>
      </c>
      <c r="I1196">
        <v>1.06E-2</v>
      </c>
      <c r="J1196">
        <v>1.06E-2</v>
      </c>
      <c r="K1196">
        <v>8.1369999999999998E-2</v>
      </c>
    </row>
    <row r="1197" spans="1:11" x14ac:dyDescent="0.2">
      <c r="A1197" s="10">
        <v>1</v>
      </c>
      <c r="B1197" t="s">
        <v>200</v>
      </c>
      <c r="C1197" t="s">
        <v>504</v>
      </c>
      <c r="D1197" t="s">
        <v>25</v>
      </c>
      <c r="E1197" t="s">
        <v>489</v>
      </c>
      <c r="F1197" t="s">
        <v>12</v>
      </c>
      <c r="G1197" t="s">
        <v>47</v>
      </c>
      <c r="H1197" t="s">
        <v>18</v>
      </c>
      <c r="I1197">
        <v>6.0000000000000001E-3</v>
      </c>
      <c r="J1197">
        <v>6.0000000000000001E-3</v>
      </c>
      <c r="K1197">
        <v>1.2E-2</v>
      </c>
    </row>
    <row r="1198" spans="1:11" x14ac:dyDescent="0.2">
      <c r="A1198" s="10">
        <v>1</v>
      </c>
      <c r="B1198" t="s">
        <v>200</v>
      </c>
      <c r="C1198" t="s">
        <v>504</v>
      </c>
      <c r="D1198" t="s">
        <v>25</v>
      </c>
      <c r="E1198" t="s">
        <v>489</v>
      </c>
      <c r="F1198" t="s">
        <v>12</v>
      </c>
      <c r="G1198" t="s">
        <v>31</v>
      </c>
      <c r="H1198" t="s">
        <v>18</v>
      </c>
      <c r="I1198">
        <v>0.38009999999999999</v>
      </c>
      <c r="J1198">
        <v>0.36499999999999999</v>
      </c>
      <c r="K1198">
        <v>0.45578999999999997</v>
      </c>
    </row>
    <row r="1199" spans="1:11" x14ac:dyDescent="0.2">
      <c r="A1199" s="10">
        <v>1</v>
      </c>
      <c r="B1199" t="s">
        <v>200</v>
      </c>
      <c r="C1199" t="s">
        <v>504</v>
      </c>
      <c r="D1199" t="s">
        <v>25</v>
      </c>
      <c r="E1199" t="s">
        <v>489</v>
      </c>
      <c r="F1199" t="s">
        <v>12</v>
      </c>
      <c r="G1199" t="s">
        <v>101</v>
      </c>
      <c r="H1199" t="s">
        <v>39</v>
      </c>
      <c r="I1199">
        <v>6.8000000000000005E-2</v>
      </c>
      <c r="J1199">
        <v>6.8000000000000005E-2</v>
      </c>
      <c r="K1199">
        <v>3.7400000000000003E-2</v>
      </c>
    </row>
    <row r="1200" spans="1:11" x14ac:dyDescent="0.2">
      <c r="A1200" s="10">
        <v>1</v>
      </c>
      <c r="B1200" t="s">
        <v>200</v>
      </c>
      <c r="C1200" t="s">
        <v>504</v>
      </c>
      <c r="D1200" t="s">
        <v>25</v>
      </c>
      <c r="E1200" t="s">
        <v>489</v>
      </c>
      <c r="F1200" t="s">
        <v>12</v>
      </c>
      <c r="G1200" t="s">
        <v>45</v>
      </c>
      <c r="H1200" t="s">
        <v>18</v>
      </c>
      <c r="I1200">
        <v>1.7931999999999999</v>
      </c>
      <c r="J1200">
        <v>1.7136</v>
      </c>
      <c r="K1200">
        <v>1.0962099999999999</v>
      </c>
    </row>
    <row r="1201" spans="1:11" x14ac:dyDescent="0.2">
      <c r="A1201" s="10">
        <v>1</v>
      </c>
      <c r="B1201" t="s">
        <v>200</v>
      </c>
      <c r="C1201" t="s">
        <v>504</v>
      </c>
      <c r="D1201" t="s">
        <v>25</v>
      </c>
      <c r="E1201" t="s">
        <v>489</v>
      </c>
      <c r="F1201" t="s">
        <v>12</v>
      </c>
      <c r="G1201" t="s">
        <v>77</v>
      </c>
      <c r="H1201" t="s">
        <v>18</v>
      </c>
      <c r="I1201">
        <v>5.8999999999999999E-3</v>
      </c>
      <c r="J1201">
        <v>5.1999999999999998E-3</v>
      </c>
      <c r="K1201">
        <v>4.7999999999999996E-3</v>
      </c>
    </row>
    <row r="1202" spans="1:11" x14ac:dyDescent="0.2">
      <c r="A1202" s="10">
        <v>1</v>
      </c>
      <c r="B1202" t="s">
        <v>200</v>
      </c>
      <c r="C1202" t="s">
        <v>504</v>
      </c>
      <c r="D1202" t="s">
        <v>25</v>
      </c>
      <c r="E1202" t="s">
        <v>489</v>
      </c>
      <c r="F1202" t="s">
        <v>12</v>
      </c>
      <c r="G1202" t="s">
        <v>32</v>
      </c>
      <c r="H1202" t="s">
        <v>18</v>
      </c>
      <c r="I1202">
        <v>1.3845000000000001</v>
      </c>
      <c r="J1202">
        <v>1.0936999999999999</v>
      </c>
      <c r="K1202">
        <v>1.5399799999999999</v>
      </c>
    </row>
    <row r="1203" spans="1:11" x14ac:dyDescent="0.2">
      <c r="A1203" s="10">
        <v>1</v>
      </c>
      <c r="B1203" t="s">
        <v>200</v>
      </c>
      <c r="C1203" t="s">
        <v>504</v>
      </c>
      <c r="D1203" t="s">
        <v>25</v>
      </c>
      <c r="E1203" t="s">
        <v>489</v>
      </c>
      <c r="F1203" t="s">
        <v>12</v>
      </c>
      <c r="G1203" t="s">
        <v>33</v>
      </c>
      <c r="H1203" t="s">
        <v>18</v>
      </c>
      <c r="I1203">
        <v>2.1009000000000002</v>
      </c>
      <c r="J1203">
        <v>2.0314000000000001</v>
      </c>
      <c r="K1203">
        <v>18.114360000000001</v>
      </c>
    </row>
    <row r="1204" spans="1:11" x14ac:dyDescent="0.2">
      <c r="A1204" s="10">
        <v>1</v>
      </c>
      <c r="B1204" t="s">
        <v>200</v>
      </c>
      <c r="C1204" t="s">
        <v>504</v>
      </c>
      <c r="D1204" t="s">
        <v>25</v>
      </c>
      <c r="E1204" t="s">
        <v>489</v>
      </c>
      <c r="F1204" t="s">
        <v>12</v>
      </c>
      <c r="G1204" t="s">
        <v>48</v>
      </c>
      <c r="H1204" t="s">
        <v>18</v>
      </c>
      <c r="I1204">
        <v>0.19089999999999999</v>
      </c>
      <c r="J1204">
        <v>0.1865</v>
      </c>
      <c r="K1204">
        <v>1.7904599999999999</v>
      </c>
    </row>
    <row r="1205" spans="1:11" x14ac:dyDescent="0.2">
      <c r="A1205" s="10">
        <v>1</v>
      </c>
      <c r="B1205" t="s">
        <v>200</v>
      </c>
      <c r="C1205" t="s">
        <v>504</v>
      </c>
      <c r="D1205" t="s">
        <v>25</v>
      </c>
      <c r="E1205" t="s">
        <v>489</v>
      </c>
      <c r="F1205" t="s">
        <v>12</v>
      </c>
      <c r="G1205" t="s">
        <v>34</v>
      </c>
      <c r="H1205" t="s">
        <v>18</v>
      </c>
      <c r="I1205">
        <v>0.11509999999999999</v>
      </c>
      <c r="J1205">
        <v>9.8799999999999999E-2</v>
      </c>
      <c r="K1205">
        <v>0.09</v>
      </c>
    </row>
    <row r="1206" spans="1:11" x14ac:dyDescent="0.2">
      <c r="A1206" s="10">
        <v>1</v>
      </c>
      <c r="B1206" t="s">
        <v>201</v>
      </c>
      <c r="C1206" t="s">
        <v>509</v>
      </c>
      <c r="D1206" t="s">
        <v>25</v>
      </c>
      <c r="E1206" t="s">
        <v>489</v>
      </c>
      <c r="F1206" t="s">
        <v>12</v>
      </c>
      <c r="G1206" t="s">
        <v>30</v>
      </c>
      <c r="H1206" t="s">
        <v>18</v>
      </c>
      <c r="I1206">
        <v>2.9499999999999998E-2</v>
      </c>
      <c r="J1206">
        <v>2.58E-2</v>
      </c>
      <c r="K1206">
        <v>5.194E-2</v>
      </c>
    </row>
    <row r="1207" spans="1:11" x14ac:dyDescent="0.2">
      <c r="A1207" s="10">
        <v>1</v>
      </c>
      <c r="B1207" t="s">
        <v>201</v>
      </c>
      <c r="C1207" t="s">
        <v>509</v>
      </c>
      <c r="D1207" t="s">
        <v>25</v>
      </c>
      <c r="E1207" t="s">
        <v>489</v>
      </c>
      <c r="F1207" t="s">
        <v>12</v>
      </c>
      <c r="G1207" t="s">
        <v>13</v>
      </c>
      <c r="H1207" t="s">
        <v>14</v>
      </c>
      <c r="I1207">
        <v>0.624</v>
      </c>
      <c r="J1207">
        <v>0.624</v>
      </c>
      <c r="K1207">
        <v>0.88290000000000002</v>
      </c>
    </row>
    <row r="1208" spans="1:11" x14ac:dyDescent="0.2">
      <c r="A1208" s="10">
        <v>1</v>
      </c>
      <c r="B1208" t="s">
        <v>201</v>
      </c>
      <c r="C1208" t="s">
        <v>509</v>
      </c>
      <c r="D1208" t="s">
        <v>25</v>
      </c>
      <c r="E1208" t="s">
        <v>489</v>
      </c>
      <c r="F1208" t="s">
        <v>12</v>
      </c>
      <c r="G1208" t="s">
        <v>59</v>
      </c>
      <c r="H1208" t="s">
        <v>39</v>
      </c>
      <c r="I1208">
        <v>1.0800000000000001E-2</v>
      </c>
      <c r="J1208">
        <v>1.0800000000000001E-2</v>
      </c>
      <c r="K1208">
        <v>5.4000000000000003E-3</v>
      </c>
    </row>
    <row r="1209" spans="1:11" x14ac:dyDescent="0.2">
      <c r="A1209" s="10">
        <v>1</v>
      </c>
      <c r="B1209" t="s">
        <v>201</v>
      </c>
      <c r="C1209" t="s">
        <v>509</v>
      </c>
      <c r="D1209" t="s">
        <v>25</v>
      </c>
      <c r="E1209" t="s">
        <v>489</v>
      </c>
      <c r="F1209" t="s">
        <v>12</v>
      </c>
      <c r="G1209" t="s">
        <v>16</v>
      </c>
      <c r="H1209" t="s">
        <v>14</v>
      </c>
      <c r="I1209">
        <v>1.0500000000000001E-2</v>
      </c>
      <c r="J1209">
        <v>1.0500000000000001E-2</v>
      </c>
      <c r="K1209">
        <v>0.152</v>
      </c>
    </row>
    <row r="1210" spans="1:11" x14ac:dyDescent="0.2">
      <c r="A1210" s="10">
        <v>1</v>
      </c>
      <c r="B1210" t="s">
        <v>201</v>
      </c>
      <c r="C1210" t="s">
        <v>509</v>
      </c>
      <c r="D1210" t="s">
        <v>25</v>
      </c>
      <c r="E1210" t="s">
        <v>489</v>
      </c>
      <c r="F1210" t="s">
        <v>12</v>
      </c>
      <c r="G1210" t="s">
        <v>38</v>
      </c>
      <c r="H1210" t="s">
        <v>39</v>
      </c>
      <c r="I1210">
        <v>0.69199999999999995</v>
      </c>
      <c r="J1210">
        <v>0.69199999999999995</v>
      </c>
      <c r="K1210">
        <v>0.9909</v>
      </c>
    </row>
    <row r="1211" spans="1:11" x14ac:dyDescent="0.2">
      <c r="A1211" s="10">
        <v>1</v>
      </c>
      <c r="B1211" t="s">
        <v>201</v>
      </c>
      <c r="C1211" t="s">
        <v>509</v>
      </c>
      <c r="D1211" t="s">
        <v>25</v>
      </c>
      <c r="E1211" t="s">
        <v>489</v>
      </c>
      <c r="F1211" t="s">
        <v>12</v>
      </c>
      <c r="G1211" t="s">
        <v>77</v>
      </c>
      <c r="H1211" t="s">
        <v>18</v>
      </c>
      <c r="I1211">
        <v>0.30719999999999997</v>
      </c>
      <c r="J1211">
        <v>0.26300000000000001</v>
      </c>
      <c r="K1211">
        <v>0.86550000000000005</v>
      </c>
    </row>
    <row r="1212" spans="1:11" x14ac:dyDescent="0.2">
      <c r="A1212" s="10">
        <v>1</v>
      </c>
      <c r="B1212" t="s">
        <v>201</v>
      </c>
      <c r="C1212" t="s">
        <v>509</v>
      </c>
      <c r="D1212" t="s">
        <v>25</v>
      </c>
      <c r="E1212" t="s">
        <v>489</v>
      </c>
      <c r="F1212" t="s">
        <v>12</v>
      </c>
      <c r="G1212" t="s">
        <v>107</v>
      </c>
      <c r="H1212" t="s">
        <v>18</v>
      </c>
      <c r="I1212">
        <v>4.7000000000000002E-3</v>
      </c>
      <c r="J1212">
        <v>4.0000000000000001E-3</v>
      </c>
      <c r="K1212">
        <v>6.0000000000000001E-3</v>
      </c>
    </row>
    <row r="1213" spans="1:11" x14ac:dyDescent="0.2">
      <c r="A1213" s="10">
        <v>1</v>
      </c>
      <c r="B1213" t="s">
        <v>202</v>
      </c>
      <c r="C1213" t="s">
        <v>509</v>
      </c>
      <c r="D1213" t="s">
        <v>25</v>
      </c>
      <c r="E1213" t="s">
        <v>489</v>
      </c>
      <c r="F1213" t="s">
        <v>12</v>
      </c>
      <c r="G1213" t="s">
        <v>74</v>
      </c>
      <c r="H1213" t="s">
        <v>18</v>
      </c>
      <c r="I1213">
        <v>1.4E-2</v>
      </c>
      <c r="J1213">
        <v>1.4E-2</v>
      </c>
      <c r="K1213">
        <v>0.13900000000000001</v>
      </c>
    </row>
    <row r="1214" spans="1:11" x14ac:dyDescent="0.2">
      <c r="A1214" s="10">
        <v>1</v>
      </c>
      <c r="B1214" t="s">
        <v>202</v>
      </c>
      <c r="C1214" t="s">
        <v>509</v>
      </c>
      <c r="D1214" t="s">
        <v>25</v>
      </c>
      <c r="E1214" t="s">
        <v>489</v>
      </c>
      <c r="F1214" t="s">
        <v>12</v>
      </c>
      <c r="G1214" t="s">
        <v>89</v>
      </c>
      <c r="H1214" t="s">
        <v>18</v>
      </c>
      <c r="I1214">
        <v>1E-3</v>
      </c>
      <c r="J1214">
        <v>1E-3</v>
      </c>
      <c r="K1214">
        <v>1.21E-2</v>
      </c>
    </row>
    <row r="1215" spans="1:11" x14ac:dyDescent="0.2">
      <c r="A1215" s="10">
        <v>1</v>
      </c>
      <c r="B1215" t="s">
        <v>202</v>
      </c>
      <c r="C1215" t="s">
        <v>509</v>
      </c>
      <c r="D1215" t="s">
        <v>25</v>
      </c>
      <c r="E1215" t="s">
        <v>489</v>
      </c>
      <c r="F1215" t="s">
        <v>12</v>
      </c>
      <c r="G1215" t="s">
        <v>29</v>
      </c>
      <c r="H1215" t="s">
        <v>18</v>
      </c>
      <c r="I1215">
        <v>1.2500000000000001E-2</v>
      </c>
      <c r="J1215">
        <v>1.2E-2</v>
      </c>
      <c r="K1215">
        <v>8.7370000000000003E-2</v>
      </c>
    </row>
    <row r="1216" spans="1:11" x14ac:dyDescent="0.2">
      <c r="A1216" s="10">
        <v>1</v>
      </c>
      <c r="B1216" t="s">
        <v>202</v>
      </c>
      <c r="C1216" t="s">
        <v>509</v>
      </c>
      <c r="D1216" t="s">
        <v>25</v>
      </c>
      <c r="E1216" t="s">
        <v>489</v>
      </c>
      <c r="F1216" t="s">
        <v>12</v>
      </c>
      <c r="G1216" t="s">
        <v>30</v>
      </c>
      <c r="H1216" t="s">
        <v>18</v>
      </c>
      <c r="I1216">
        <v>1.1375999999999999</v>
      </c>
      <c r="J1216">
        <v>0.97499999999999998</v>
      </c>
      <c r="K1216">
        <v>2.7290399999999999</v>
      </c>
    </row>
    <row r="1217" spans="1:11" x14ac:dyDescent="0.2">
      <c r="A1217" s="10">
        <v>1</v>
      </c>
      <c r="B1217" t="s">
        <v>202</v>
      </c>
      <c r="C1217" t="s">
        <v>509</v>
      </c>
      <c r="D1217" t="s">
        <v>25</v>
      </c>
      <c r="E1217" t="s">
        <v>489</v>
      </c>
      <c r="F1217" t="s">
        <v>12</v>
      </c>
      <c r="G1217" t="s">
        <v>13</v>
      </c>
      <c r="H1217" t="s">
        <v>14</v>
      </c>
      <c r="I1217">
        <v>1.929</v>
      </c>
      <c r="J1217">
        <v>1.419</v>
      </c>
      <c r="K1217">
        <v>2.3405800000000001</v>
      </c>
    </row>
    <row r="1218" spans="1:11" x14ac:dyDescent="0.2">
      <c r="A1218" s="10">
        <v>1</v>
      </c>
      <c r="B1218" t="s">
        <v>202</v>
      </c>
      <c r="C1218" t="s">
        <v>509</v>
      </c>
      <c r="D1218" t="s">
        <v>25</v>
      </c>
      <c r="E1218" t="s">
        <v>489</v>
      </c>
      <c r="F1218" t="s">
        <v>12</v>
      </c>
      <c r="G1218" t="s">
        <v>90</v>
      </c>
      <c r="H1218" t="s">
        <v>14</v>
      </c>
      <c r="I1218">
        <v>1E-3</v>
      </c>
      <c r="J1218">
        <v>1E-3</v>
      </c>
      <c r="K1218">
        <v>4.0699999999999998E-3</v>
      </c>
    </row>
    <row r="1219" spans="1:11" x14ac:dyDescent="0.2">
      <c r="A1219" s="10">
        <v>1</v>
      </c>
      <c r="B1219" t="s">
        <v>202</v>
      </c>
      <c r="C1219" t="s">
        <v>509</v>
      </c>
      <c r="D1219" t="s">
        <v>25</v>
      </c>
      <c r="E1219" t="s">
        <v>489</v>
      </c>
      <c r="F1219" t="s">
        <v>12</v>
      </c>
      <c r="G1219" t="s">
        <v>60</v>
      </c>
      <c r="H1219" t="s">
        <v>18</v>
      </c>
      <c r="I1219">
        <v>0.1132</v>
      </c>
      <c r="J1219">
        <v>0.1132</v>
      </c>
      <c r="K1219">
        <v>2.7300000000000001E-2</v>
      </c>
    </row>
    <row r="1220" spans="1:11" x14ac:dyDescent="0.2">
      <c r="A1220" s="10">
        <v>1</v>
      </c>
      <c r="B1220" t="s">
        <v>202</v>
      </c>
      <c r="C1220" t="s">
        <v>509</v>
      </c>
      <c r="D1220" t="s">
        <v>25</v>
      </c>
      <c r="E1220" t="s">
        <v>489</v>
      </c>
      <c r="F1220" t="s">
        <v>12</v>
      </c>
      <c r="G1220" t="s">
        <v>46</v>
      </c>
      <c r="H1220" t="s">
        <v>18</v>
      </c>
      <c r="I1220">
        <v>6.0999999999999999E-2</v>
      </c>
      <c r="J1220">
        <v>6.0999999999999999E-2</v>
      </c>
      <c r="K1220">
        <v>0.21645</v>
      </c>
    </row>
    <row r="1221" spans="1:11" x14ac:dyDescent="0.2">
      <c r="A1221" s="10">
        <v>1</v>
      </c>
      <c r="B1221" t="s">
        <v>202</v>
      </c>
      <c r="C1221" t="s">
        <v>509</v>
      </c>
      <c r="D1221" t="s">
        <v>25</v>
      </c>
      <c r="E1221" t="s">
        <v>489</v>
      </c>
      <c r="F1221" t="s">
        <v>12</v>
      </c>
      <c r="G1221" t="s">
        <v>41</v>
      </c>
      <c r="H1221" t="s">
        <v>18</v>
      </c>
      <c r="I1221">
        <v>4.2900000000000001E-2</v>
      </c>
      <c r="J1221">
        <v>3.6999999999999998E-2</v>
      </c>
      <c r="K1221">
        <v>0.11849</v>
      </c>
    </row>
    <row r="1222" spans="1:11" x14ac:dyDescent="0.2">
      <c r="A1222" s="10">
        <v>1</v>
      </c>
      <c r="B1222" t="s">
        <v>202</v>
      </c>
      <c r="C1222" t="s">
        <v>509</v>
      </c>
      <c r="D1222" t="s">
        <v>25</v>
      </c>
      <c r="E1222" t="s">
        <v>489</v>
      </c>
      <c r="F1222" t="s">
        <v>12</v>
      </c>
      <c r="G1222" t="s">
        <v>91</v>
      </c>
      <c r="H1222" t="s">
        <v>39</v>
      </c>
      <c r="I1222">
        <v>3.1E-2</v>
      </c>
      <c r="J1222">
        <v>3.1E-2</v>
      </c>
      <c r="K1222">
        <v>6.2799999999999995E-2</v>
      </c>
    </row>
    <row r="1223" spans="1:11" x14ac:dyDescent="0.2">
      <c r="A1223" s="10">
        <v>1</v>
      </c>
      <c r="B1223" t="s">
        <v>202</v>
      </c>
      <c r="C1223" t="s">
        <v>509</v>
      </c>
      <c r="D1223" t="s">
        <v>25</v>
      </c>
      <c r="E1223" t="s">
        <v>489</v>
      </c>
      <c r="F1223" t="s">
        <v>12</v>
      </c>
      <c r="G1223" t="s">
        <v>44</v>
      </c>
      <c r="H1223" t="s">
        <v>18</v>
      </c>
      <c r="I1223">
        <v>2.0299999999999999E-2</v>
      </c>
      <c r="J1223">
        <v>1.7999999999999999E-2</v>
      </c>
      <c r="K1223">
        <v>2.997E-2</v>
      </c>
    </row>
    <row r="1224" spans="1:11" x14ac:dyDescent="0.2">
      <c r="A1224" s="10">
        <v>1</v>
      </c>
      <c r="B1224" t="s">
        <v>202</v>
      </c>
      <c r="C1224" t="s">
        <v>509</v>
      </c>
      <c r="D1224" t="s">
        <v>25</v>
      </c>
      <c r="E1224" t="s">
        <v>489</v>
      </c>
      <c r="F1224" t="s">
        <v>12</v>
      </c>
      <c r="G1224" t="s">
        <v>16</v>
      </c>
      <c r="H1224" t="s">
        <v>14</v>
      </c>
      <c r="I1224">
        <v>7.0000000000000001E-3</v>
      </c>
      <c r="J1224">
        <v>7.0000000000000001E-3</v>
      </c>
      <c r="K1224">
        <v>9.6000000000000002E-2</v>
      </c>
    </row>
    <row r="1225" spans="1:11" x14ac:dyDescent="0.2">
      <c r="A1225" s="10">
        <v>1</v>
      </c>
      <c r="B1225" t="s">
        <v>202</v>
      </c>
      <c r="C1225" t="s">
        <v>509</v>
      </c>
      <c r="D1225" t="s">
        <v>25</v>
      </c>
      <c r="E1225" t="s">
        <v>489</v>
      </c>
      <c r="F1225" t="s">
        <v>12</v>
      </c>
      <c r="G1225" t="s">
        <v>38</v>
      </c>
      <c r="H1225" t="s">
        <v>39</v>
      </c>
      <c r="I1225">
        <v>0.113</v>
      </c>
      <c r="J1225">
        <v>0.113</v>
      </c>
      <c r="K1225">
        <v>0.43291000000000002</v>
      </c>
    </row>
    <row r="1226" spans="1:11" x14ac:dyDescent="0.2">
      <c r="A1226" s="10">
        <v>1</v>
      </c>
      <c r="B1226" t="s">
        <v>202</v>
      </c>
      <c r="C1226" t="s">
        <v>509</v>
      </c>
      <c r="D1226" t="s">
        <v>25</v>
      </c>
      <c r="E1226" t="s">
        <v>489</v>
      </c>
      <c r="F1226" t="s">
        <v>12</v>
      </c>
      <c r="G1226" t="s">
        <v>17</v>
      </c>
      <c r="H1226" t="s">
        <v>18</v>
      </c>
      <c r="I1226">
        <v>0.378</v>
      </c>
      <c r="J1226">
        <v>0.14599999999999999</v>
      </c>
      <c r="K1226">
        <v>1.4091800000000001</v>
      </c>
    </row>
    <row r="1227" spans="1:11" x14ac:dyDescent="0.2">
      <c r="A1227" s="10">
        <v>1</v>
      </c>
      <c r="B1227" t="s">
        <v>202</v>
      </c>
      <c r="C1227" t="s">
        <v>509</v>
      </c>
      <c r="D1227" t="s">
        <v>25</v>
      </c>
      <c r="E1227" t="s">
        <v>489</v>
      </c>
      <c r="F1227" t="s">
        <v>12</v>
      </c>
      <c r="G1227" t="s">
        <v>47</v>
      </c>
      <c r="H1227" t="s">
        <v>18</v>
      </c>
      <c r="I1227">
        <v>4.2000000000000003E-2</v>
      </c>
      <c r="J1227">
        <v>4.2000000000000003E-2</v>
      </c>
      <c r="K1227">
        <v>0.47927999999999998</v>
      </c>
    </row>
    <row r="1228" spans="1:11" x14ac:dyDescent="0.2">
      <c r="A1228" s="10">
        <v>1</v>
      </c>
      <c r="B1228" t="s">
        <v>202</v>
      </c>
      <c r="C1228" t="s">
        <v>509</v>
      </c>
      <c r="D1228" t="s">
        <v>25</v>
      </c>
      <c r="E1228" t="s">
        <v>489</v>
      </c>
      <c r="F1228" t="s">
        <v>12</v>
      </c>
      <c r="G1228" t="s">
        <v>31</v>
      </c>
      <c r="H1228" t="s">
        <v>18</v>
      </c>
      <c r="I1228">
        <v>0.22140000000000001</v>
      </c>
      <c r="J1228">
        <v>0.2</v>
      </c>
      <c r="K1228">
        <v>0.20333999999999999</v>
      </c>
    </row>
    <row r="1229" spans="1:11" x14ac:dyDescent="0.2">
      <c r="A1229" s="10">
        <v>1</v>
      </c>
      <c r="B1229" t="s">
        <v>202</v>
      </c>
      <c r="C1229" t="s">
        <v>509</v>
      </c>
      <c r="D1229" t="s">
        <v>25</v>
      </c>
      <c r="E1229" t="s">
        <v>489</v>
      </c>
      <c r="F1229" t="s">
        <v>12</v>
      </c>
      <c r="G1229" t="s">
        <v>45</v>
      </c>
      <c r="H1229" t="s">
        <v>18</v>
      </c>
      <c r="I1229">
        <v>1.3100000000000001E-2</v>
      </c>
      <c r="J1229">
        <v>1.2999999999999999E-2</v>
      </c>
      <c r="K1229">
        <v>3.2149999999999998E-2</v>
      </c>
    </row>
    <row r="1230" spans="1:11" x14ac:dyDescent="0.2">
      <c r="A1230" s="10">
        <v>1</v>
      </c>
      <c r="B1230" t="s">
        <v>202</v>
      </c>
      <c r="C1230" t="s">
        <v>509</v>
      </c>
      <c r="D1230" t="s">
        <v>25</v>
      </c>
      <c r="E1230" t="s">
        <v>489</v>
      </c>
      <c r="F1230" t="s">
        <v>12</v>
      </c>
      <c r="G1230" t="s">
        <v>77</v>
      </c>
      <c r="H1230" t="s">
        <v>18</v>
      </c>
      <c r="I1230">
        <v>0.43759999999999999</v>
      </c>
      <c r="J1230">
        <v>0.375</v>
      </c>
      <c r="K1230">
        <v>0.70418999999999998</v>
      </c>
    </row>
    <row r="1231" spans="1:11" x14ac:dyDescent="0.2">
      <c r="A1231" s="10">
        <v>1</v>
      </c>
      <c r="B1231" t="s">
        <v>202</v>
      </c>
      <c r="C1231" t="s">
        <v>509</v>
      </c>
      <c r="D1231" t="s">
        <v>25</v>
      </c>
      <c r="E1231" t="s">
        <v>489</v>
      </c>
      <c r="F1231" t="s">
        <v>12</v>
      </c>
      <c r="G1231" t="s">
        <v>107</v>
      </c>
      <c r="H1231" t="s">
        <v>18</v>
      </c>
      <c r="I1231">
        <v>2.3E-3</v>
      </c>
      <c r="J1231">
        <v>2E-3</v>
      </c>
      <c r="K1231">
        <v>2.7299999999999998E-3</v>
      </c>
    </row>
    <row r="1232" spans="1:11" x14ac:dyDescent="0.2">
      <c r="A1232" s="10">
        <v>1</v>
      </c>
      <c r="B1232" t="s">
        <v>202</v>
      </c>
      <c r="C1232" t="s">
        <v>509</v>
      </c>
      <c r="D1232" t="s">
        <v>25</v>
      </c>
      <c r="E1232" t="s">
        <v>489</v>
      </c>
      <c r="F1232" t="s">
        <v>12</v>
      </c>
      <c r="G1232" t="s">
        <v>115</v>
      </c>
      <c r="H1232" t="s">
        <v>39</v>
      </c>
      <c r="I1232">
        <v>1E-3</v>
      </c>
      <c r="J1232">
        <v>1E-3</v>
      </c>
      <c r="K1232">
        <v>1.6900000000000001E-3</v>
      </c>
    </row>
    <row r="1233" spans="1:11" x14ac:dyDescent="0.2">
      <c r="A1233" s="10">
        <v>1</v>
      </c>
      <c r="B1233" t="s">
        <v>202</v>
      </c>
      <c r="C1233" t="s">
        <v>509</v>
      </c>
      <c r="D1233" t="s">
        <v>25</v>
      </c>
      <c r="E1233" t="s">
        <v>489</v>
      </c>
      <c r="F1233" t="s">
        <v>12</v>
      </c>
      <c r="G1233" t="s">
        <v>20</v>
      </c>
      <c r="H1233" t="s">
        <v>14</v>
      </c>
      <c r="I1233">
        <v>2E-3</v>
      </c>
      <c r="J1233">
        <v>2E-3</v>
      </c>
      <c r="K1233">
        <v>5.5999999999999999E-3</v>
      </c>
    </row>
    <row r="1234" spans="1:11" x14ac:dyDescent="0.2">
      <c r="A1234" s="10">
        <v>1</v>
      </c>
      <c r="B1234" t="s">
        <v>202</v>
      </c>
      <c r="C1234" t="s">
        <v>509</v>
      </c>
      <c r="D1234" t="s">
        <v>25</v>
      </c>
      <c r="E1234" t="s">
        <v>489</v>
      </c>
      <c r="F1234" t="s">
        <v>12</v>
      </c>
      <c r="G1234" t="s">
        <v>32</v>
      </c>
      <c r="H1234" t="s">
        <v>18</v>
      </c>
      <c r="I1234">
        <v>0.50900000000000001</v>
      </c>
      <c r="J1234">
        <v>0.45300000000000001</v>
      </c>
      <c r="K1234">
        <v>0.79408999999999996</v>
      </c>
    </row>
    <row r="1235" spans="1:11" x14ac:dyDescent="0.2">
      <c r="A1235" s="10">
        <v>1</v>
      </c>
      <c r="B1235" t="s">
        <v>202</v>
      </c>
      <c r="C1235" t="s">
        <v>509</v>
      </c>
      <c r="D1235" t="s">
        <v>25</v>
      </c>
      <c r="E1235" t="s">
        <v>489</v>
      </c>
      <c r="F1235" t="s">
        <v>12</v>
      </c>
      <c r="G1235" t="s">
        <v>33</v>
      </c>
      <c r="H1235" t="s">
        <v>18</v>
      </c>
      <c r="I1235">
        <v>8.9999999999999993E-3</v>
      </c>
      <c r="J1235">
        <v>8.9999999999999993E-3</v>
      </c>
      <c r="K1235">
        <v>0.11801</v>
      </c>
    </row>
    <row r="1236" spans="1:11" x14ac:dyDescent="0.2">
      <c r="A1236" s="10">
        <v>1</v>
      </c>
      <c r="B1236" t="s">
        <v>202</v>
      </c>
      <c r="C1236" t="s">
        <v>509</v>
      </c>
      <c r="D1236" t="s">
        <v>25</v>
      </c>
      <c r="E1236" t="s">
        <v>489</v>
      </c>
      <c r="F1236" t="s">
        <v>12</v>
      </c>
      <c r="G1236" t="s">
        <v>48</v>
      </c>
      <c r="H1236" t="s">
        <v>18</v>
      </c>
      <c r="I1236">
        <v>1.03E-2</v>
      </c>
      <c r="J1236">
        <v>0.01</v>
      </c>
      <c r="K1236">
        <v>0.14599999999999999</v>
      </c>
    </row>
    <row r="1237" spans="1:11" x14ac:dyDescent="0.2">
      <c r="A1237" s="10">
        <v>1</v>
      </c>
      <c r="B1237" t="s">
        <v>202</v>
      </c>
      <c r="C1237" t="s">
        <v>509</v>
      </c>
      <c r="D1237" t="s">
        <v>25</v>
      </c>
      <c r="E1237" t="s">
        <v>489</v>
      </c>
      <c r="F1237" t="s">
        <v>12</v>
      </c>
      <c r="G1237" t="s">
        <v>34</v>
      </c>
      <c r="H1237" t="s">
        <v>18</v>
      </c>
      <c r="I1237">
        <v>7.4399999999999994E-2</v>
      </c>
      <c r="J1237">
        <v>6.4000000000000001E-2</v>
      </c>
      <c r="K1237">
        <v>9.4240000000000004E-2</v>
      </c>
    </row>
    <row r="1238" spans="1:11" x14ac:dyDescent="0.2">
      <c r="A1238" s="10">
        <v>1</v>
      </c>
      <c r="B1238" t="s">
        <v>203</v>
      </c>
      <c r="C1238" t="s">
        <v>495</v>
      </c>
      <c r="D1238" t="s">
        <v>11</v>
      </c>
      <c r="E1238" t="s">
        <v>489</v>
      </c>
      <c r="F1238" t="s">
        <v>12</v>
      </c>
      <c r="G1238" t="s">
        <v>13</v>
      </c>
      <c r="H1238" t="s">
        <v>14</v>
      </c>
      <c r="I1238">
        <v>1.8001</v>
      </c>
      <c r="J1238">
        <v>1.8001</v>
      </c>
      <c r="K1238">
        <v>2.5544199999999999</v>
      </c>
    </row>
    <row r="1239" spans="1:11" x14ac:dyDescent="0.2">
      <c r="A1239" s="10">
        <v>1</v>
      </c>
      <c r="B1239" t="s">
        <v>203</v>
      </c>
      <c r="C1239" t="s">
        <v>495</v>
      </c>
      <c r="D1239" t="s">
        <v>11</v>
      </c>
      <c r="E1239" t="s">
        <v>489</v>
      </c>
      <c r="F1239" t="s">
        <v>12</v>
      </c>
      <c r="G1239" t="s">
        <v>16</v>
      </c>
      <c r="H1239" t="s">
        <v>14</v>
      </c>
      <c r="I1239">
        <v>0.31259999999999999</v>
      </c>
      <c r="J1239">
        <v>0.31259999999999999</v>
      </c>
      <c r="K1239">
        <v>5.2581499999999997</v>
      </c>
    </row>
    <row r="1240" spans="1:11" x14ac:dyDescent="0.2">
      <c r="A1240" s="10">
        <v>1</v>
      </c>
      <c r="B1240" t="s">
        <v>204</v>
      </c>
      <c r="C1240" t="s">
        <v>508</v>
      </c>
      <c r="D1240" t="s">
        <v>25</v>
      </c>
      <c r="E1240" t="s">
        <v>489</v>
      </c>
      <c r="F1240" t="s">
        <v>12</v>
      </c>
      <c r="G1240" t="s">
        <v>30</v>
      </c>
      <c r="H1240" t="s">
        <v>18</v>
      </c>
      <c r="I1240">
        <v>2.9999999999999997E-4</v>
      </c>
      <c r="J1240">
        <v>2.9999999999999997E-4</v>
      </c>
      <c r="K1240">
        <v>3.6000000000000002E-4</v>
      </c>
    </row>
    <row r="1241" spans="1:11" x14ac:dyDescent="0.2">
      <c r="A1241" s="10">
        <v>1</v>
      </c>
      <c r="B1241" t="s">
        <v>204</v>
      </c>
      <c r="C1241" t="s">
        <v>508</v>
      </c>
      <c r="D1241" t="s">
        <v>25</v>
      </c>
      <c r="E1241" t="s">
        <v>489</v>
      </c>
      <c r="F1241" t="s">
        <v>12</v>
      </c>
      <c r="G1241" t="s">
        <v>13</v>
      </c>
      <c r="H1241" t="s">
        <v>14</v>
      </c>
      <c r="I1241">
        <v>8.3000000000000001E-3</v>
      </c>
      <c r="J1241">
        <v>8.3000000000000001E-3</v>
      </c>
      <c r="K1241">
        <v>9.9599999999999994E-2</v>
      </c>
    </row>
    <row r="1242" spans="1:11" x14ac:dyDescent="0.2">
      <c r="A1242" s="10">
        <v>1</v>
      </c>
      <c r="B1242" t="s">
        <v>204</v>
      </c>
      <c r="C1242" t="s">
        <v>508</v>
      </c>
      <c r="D1242" t="s">
        <v>25</v>
      </c>
      <c r="E1242" t="s">
        <v>489</v>
      </c>
      <c r="F1242" t="s">
        <v>12</v>
      </c>
      <c r="G1242" t="s">
        <v>31</v>
      </c>
      <c r="H1242" t="s">
        <v>18</v>
      </c>
      <c r="I1242">
        <v>4.1000000000000003E-3</v>
      </c>
      <c r="J1242">
        <v>3.8E-3</v>
      </c>
      <c r="K1242">
        <v>3.7200000000000002E-3</v>
      </c>
    </row>
    <row r="1243" spans="1:11" x14ac:dyDescent="0.2">
      <c r="A1243" s="10">
        <v>1</v>
      </c>
      <c r="B1243" t="s">
        <v>204</v>
      </c>
      <c r="C1243" t="s">
        <v>508</v>
      </c>
      <c r="D1243" t="s">
        <v>25</v>
      </c>
      <c r="E1243" t="s">
        <v>489</v>
      </c>
      <c r="F1243" t="s">
        <v>12</v>
      </c>
      <c r="G1243" t="s">
        <v>33</v>
      </c>
      <c r="H1243" t="s">
        <v>18</v>
      </c>
      <c r="I1243">
        <v>5.9999999999999995E-4</v>
      </c>
      <c r="J1243">
        <v>5.9999999999999995E-4</v>
      </c>
      <c r="K1243">
        <v>3.5999999999999999E-3</v>
      </c>
    </row>
    <row r="1244" spans="1:11" x14ac:dyDescent="0.2">
      <c r="A1244" s="10">
        <v>1</v>
      </c>
      <c r="B1244" t="s">
        <v>204</v>
      </c>
      <c r="C1244" t="s">
        <v>508</v>
      </c>
      <c r="D1244" t="s">
        <v>25</v>
      </c>
      <c r="E1244" t="s">
        <v>489</v>
      </c>
      <c r="F1244" t="s">
        <v>12</v>
      </c>
      <c r="G1244" t="s">
        <v>50</v>
      </c>
      <c r="H1244" t="s">
        <v>14</v>
      </c>
      <c r="I1244">
        <v>8.2919999999999998</v>
      </c>
      <c r="J1244">
        <v>8.2919999999999998</v>
      </c>
      <c r="K1244">
        <v>6.2190000000000003</v>
      </c>
    </row>
    <row r="1245" spans="1:11" x14ac:dyDescent="0.2">
      <c r="A1245" s="10">
        <v>1</v>
      </c>
      <c r="B1245" t="s">
        <v>204</v>
      </c>
      <c r="C1245" t="s">
        <v>508</v>
      </c>
      <c r="D1245" t="s">
        <v>25</v>
      </c>
      <c r="E1245" t="s">
        <v>489</v>
      </c>
      <c r="F1245" t="s">
        <v>12</v>
      </c>
      <c r="G1245" t="s">
        <v>34</v>
      </c>
      <c r="H1245" t="s">
        <v>18</v>
      </c>
      <c r="I1245">
        <v>1.29E-2</v>
      </c>
      <c r="J1245">
        <v>1.0999999999999999E-2</v>
      </c>
      <c r="K1245">
        <v>1.32E-2</v>
      </c>
    </row>
    <row r="1246" spans="1:11" x14ac:dyDescent="0.2">
      <c r="A1246" s="10">
        <v>1</v>
      </c>
      <c r="B1246" t="s">
        <v>205</v>
      </c>
      <c r="C1246" t="s">
        <v>498</v>
      </c>
      <c r="D1246" t="s">
        <v>25</v>
      </c>
      <c r="E1246" t="s">
        <v>489</v>
      </c>
      <c r="F1246" t="s">
        <v>12</v>
      </c>
      <c r="G1246" t="s">
        <v>13</v>
      </c>
      <c r="H1246" t="s">
        <v>14</v>
      </c>
      <c r="I1246">
        <v>3.31</v>
      </c>
      <c r="J1246">
        <v>3.31</v>
      </c>
      <c r="K1246">
        <v>4.4238999999999997</v>
      </c>
    </row>
    <row r="1247" spans="1:11" x14ac:dyDescent="0.2">
      <c r="A1247" s="10">
        <v>1</v>
      </c>
      <c r="B1247" t="s">
        <v>205</v>
      </c>
      <c r="C1247" t="s">
        <v>498</v>
      </c>
      <c r="D1247" t="s">
        <v>25</v>
      </c>
      <c r="E1247" t="s">
        <v>489</v>
      </c>
      <c r="F1247" t="s">
        <v>12</v>
      </c>
      <c r="G1247" t="s">
        <v>16</v>
      </c>
      <c r="H1247" t="s">
        <v>14</v>
      </c>
      <c r="I1247">
        <v>0.82430000000000003</v>
      </c>
      <c r="J1247">
        <v>0.82430000000000003</v>
      </c>
      <c r="K1247">
        <v>13.8721</v>
      </c>
    </row>
    <row r="1248" spans="1:11" x14ac:dyDescent="0.2">
      <c r="A1248" s="10">
        <v>1</v>
      </c>
      <c r="B1248" t="s">
        <v>205</v>
      </c>
      <c r="C1248" t="s">
        <v>498</v>
      </c>
      <c r="D1248" t="s">
        <v>25</v>
      </c>
      <c r="E1248" t="s">
        <v>489</v>
      </c>
      <c r="F1248" t="s">
        <v>15</v>
      </c>
      <c r="G1248" t="s">
        <v>13</v>
      </c>
      <c r="H1248" t="s">
        <v>14</v>
      </c>
      <c r="I1248">
        <v>2.6539999999999999</v>
      </c>
      <c r="J1248">
        <v>2.6539999999999999</v>
      </c>
      <c r="K1248">
        <v>3.3942000000000001</v>
      </c>
    </row>
    <row r="1249" spans="1:11" x14ac:dyDescent="0.2">
      <c r="A1249" s="10">
        <v>1</v>
      </c>
      <c r="B1249" t="s">
        <v>205</v>
      </c>
      <c r="C1249" t="s">
        <v>498</v>
      </c>
      <c r="D1249" t="s">
        <v>25</v>
      </c>
      <c r="E1249" t="s">
        <v>489</v>
      </c>
      <c r="F1249" t="s">
        <v>15</v>
      </c>
      <c r="G1249" t="s">
        <v>16</v>
      </c>
      <c r="H1249" t="s">
        <v>14</v>
      </c>
      <c r="I1249">
        <v>0.47189999999999999</v>
      </c>
      <c r="J1249">
        <v>0.47189999999999999</v>
      </c>
      <c r="K1249">
        <v>7.9047999999999998</v>
      </c>
    </row>
    <row r="1250" spans="1:11" x14ac:dyDescent="0.2">
      <c r="A1250" s="10">
        <v>1</v>
      </c>
      <c r="B1250" t="s">
        <v>206</v>
      </c>
      <c r="C1250" t="s">
        <v>493</v>
      </c>
      <c r="D1250" t="s">
        <v>24</v>
      </c>
      <c r="E1250" t="s">
        <v>489</v>
      </c>
      <c r="F1250" t="s">
        <v>15</v>
      </c>
      <c r="G1250" t="s">
        <v>20</v>
      </c>
      <c r="H1250" t="s">
        <v>14</v>
      </c>
      <c r="I1250">
        <v>19.864000000000001</v>
      </c>
      <c r="J1250">
        <v>19.864000000000001</v>
      </c>
      <c r="K1250">
        <v>7.64</v>
      </c>
    </row>
    <row r="1251" spans="1:11" x14ac:dyDescent="0.2">
      <c r="A1251" s="10">
        <v>1</v>
      </c>
      <c r="B1251" t="s">
        <v>206</v>
      </c>
      <c r="C1251" t="s">
        <v>493</v>
      </c>
      <c r="D1251" t="s">
        <v>24</v>
      </c>
      <c r="E1251" t="s">
        <v>489</v>
      </c>
      <c r="F1251" t="s">
        <v>15</v>
      </c>
      <c r="G1251" t="s">
        <v>20</v>
      </c>
      <c r="H1251" t="s">
        <v>14</v>
      </c>
      <c r="I1251">
        <v>48.231099999999998</v>
      </c>
      <c r="J1251">
        <v>48.231099999999998</v>
      </c>
      <c r="K1251">
        <v>51.497720000000001</v>
      </c>
    </row>
    <row r="1252" spans="1:11" x14ac:dyDescent="0.2">
      <c r="A1252" s="10">
        <v>1</v>
      </c>
      <c r="B1252" t="s">
        <v>206</v>
      </c>
      <c r="C1252" t="s">
        <v>493</v>
      </c>
      <c r="D1252" t="s">
        <v>24</v>
      </c>
      <c r="E1252" t="s">
        <v>489</v>
      </c>
      <c r="F1252" t="s">
        <v>12</v>
      </c>
      <c r="G1252" t="s">
        <v>13</v>
      </c>
      <c r="H1252" t="s">
        <v>14</v>
      </c>
      <c r="I1252">
        <v>0.251</v>
      </c>
      <c r="J1252">
        <v>0.251</v>
      </c>
      <c r="K1252">
        <v>0.1736</v>
      </c>
    </row>
    <row r="1253" spans="1:11" x14ac:dyDescent="0.2">
      <c r="A1253" s="10">
        <v>1</v>
      </c>
      <c r="B1253" t="s">
        <v>206</v>
      </c>
      <c r="C1253" t="s">
        <v>493</v>
      </c>
      <c r="D1253" t="s">
        <v>24</v>
      </c>
      <c r="E1253" t="s">
        <v>489</v>
      </c>
      <c r="F1253" t="s">
        <v>12</v>
      </c>
      <c r="G1253" t="s">
        <v>16</v>
      </c>
      <c r="H1253" t="s">
        <v>14</v>
      </c>
      <c r="I1253">
        <v>0.1232</v>
      </c>
      <c r="J1253">
        <v>0.1232</v>
      </c>
      <c r="K1253">
        <v>2.0960999999999999</v>
      </c>
    </row>
    <row r="1254" spans="1:11" x14ac:dyDescent="0.2">
      <c r="A1254" s="10">
        <v>1</v>
      </c>
      <c r="B1254" t="s">
        <v>206</v>
      </c>
      <c r="C1254" t="s">
        <v>493</v>
      </c>
      <c r="D1254" t="s">
        <v>24</v>
      </c>
      <c r="E1254" t="s">
        <v>489</v>
      </c>
      <c r="F1254" t="s">
        <v>15</v>
      </c>
      <c r="G1254" t="s">
        <v>20</v>
      </c>
      <c r="H1254" t="s">
        <v>14</v>
      </c>
      <c r="I1254">
        <v>21.232199999999999</v>
      </c>
      <c r="J1254">
        <v>21.232199999999999</v>
      </c>
      <c r="K1254">
        <v>23.24278</v>
      </c>
    </row>
    <row r="1255" spans="1:11" x14ac:dyDescent="0.2">
      <c r="A1255" s="10">
        <v>1</v>
      </c>
      <c r="B1255" t="s">
        <v>206</v>
      </c>
      <c r="C1255" t="s">
        <v>493</v>
      </c>
      <c r="D1255" t="s">
        <v>24</v>
      </c>
      <c r="E1255" t="s">
        <v>489</v>
      </c>
      <c r="F1255" t="s">
        <v>15</v>
      </c>
      <c r="G1255" t="s">
        <v>50</v>
      </c>
      <c r="H1255" t="s">
        <v>14</v>
      </c>
      <c r="I1255">
        <v>8.2799999999999999E-2</v>
      </c>
      <c r="J1255">
        <v>8.2799999999999999E-2</v>
      </c>
      <c r="K1255">
        <v>5.8930000000000003E-2</v>
      </c>
    </row>
    <row r="1256" spans="1:11" x14ac:dyDescent="0.2">
      <c r="A1256" s="10">
        <v>1</v>
      </c>
      <c r="B1256" t="s">
        <v>207</v>
      </c>
      <c r="C1256" t="s">
        <v>507</v>
      </c>
      <c r="D1256" t="s">
        <v>25</v>
      </c>
      <c r="E1256" t="s">
        <v>489</v>
      </c>
      <c r="F1256" t="s">
        <v>12</v>
      </c>
      <c r="G1256" t="s">
        <v>13</v>
      </c>
      <c r="H1256" t="s">
        <v>14</v>
      </c>
      <c r="I1256">
        <v>2.391</v>
      </c>
      <c r="J1256">
        <v>2.391</v>
      </c>
      <c r="K1256">
        <v>2.5293000000000001</v>
      </c>
    </row>
    <row r="1257" spans="1:11" x14ac:dyDescent="0.2">
      <c r="A1257" s="10">
        <v>1</v>
      </c>
      <c r="B1257" t="s">
        <v>207</v>
      </c>
      <c r="C1257" t="s">
        <v>507</v>
      </c>
      <c r="D1257" t="s">
        <v>25</v>
      </c>
      <c r="E1257" t="s">
        <v>489</v>
      </c>
      <c r="F1257" t="s">
        <v>12</v>
      </c>
      <c r="G1257" t="s">
        <v>16</v>
      </c>
      <c r="H1257" t="s">
        <v>14</v>
      </c>
      <c r="I1257">
        <v>3.5043000000000002</v>
      </c>
      <c r="J1257">
        <v>3.5043000000000002</v>
      </c>
      <c r="K1257">
        <v>56.498939999999997</v>
      </c>
    </row>
    <row r="1258" spans="1:11" x14ac:dyDescent="0.2">
      <c r="A1258" s="10">
        <v>1</v>
      </c>
      <c r="B1258" t="s">
        <v>208</v>
      </c>
      <c r="C1258" t="s">
        <v>497</v>
      </c>
      <c r="D1258" t="s">
        <v>58</v>
      </c>
      <c r="E1258" t="s">
        <v>489</v>
      </c>
      <c r="F1258" t="s">
        <v>15</v>
      </c>
      <c r="G1258" t="s">
        <v>74</v>
      </c>
      <c r="H1258" t="s">
        <v>18</v>
      </c>
      <c r="I1258">
        <v>0.02</v>
      </c>
      <c r="J1258">
        <v>0.02</v>
      </c>
      <c r="K1258">
        <v>0.08</v>
      </c>
    </row>
    <row r="1259" spans="1:11" x14ac:dyDescent="0.2">
      <c r="A1259" s="10">
        <v>1</v>
      </c>
      <c r="B1259" t="s">
        <v>208</v>
      </c>
      <c r="C1259" t="s">
        <v>497</v>
      </c>
      <c r="D1259" t="s">
        <v>58</v>
      </c>
      <c r="E1259" t="s">
        <v>489</v>
      </c>
      <c r="F1259" t="s">
        <v>15</v>
      </c>
      <c r="G1259" t="s">
        <v>30</v>
      </c>
      <c r="H1259" t="s">
        <v>18</v>
      </c>
      <c r="I1259">
        <v>0.58499999999999996</v>
      </c>
      <c r="J1259">
        <v>0.5</v>
      </c>
      <c r="K1259">
        <v>1.22749</v>
      </c>
    </row>
    <row r="1260" spans="1:11" x14ac:dyDescent="0.2">
      <c r="A1260" s="10">
        <v>1</v>
      </c>
      <c r="B1260" t="s">
        <v>208</v>
      </c>
      <c r="C1260" t="s">
        <v>497</v>
      </c>
      <c r="D1260" t="s">
        <v>58</v>
      </c>
      <c r="E1260" t="s">
        <v>489</v>
      </c>
      <c r="F1260" t="s">
        <v>15</v>
      </c>
      <c r="G1260" t="s">
        <v>41</v>
      </c>
      <c r="H1260" t="s">
        <v>18</v>
      </c>
      <c r="I1260">
        <v>7.2492999999999999</v>
      </c>
      <c r="J1260">
        <v>6.1959999999999997</v>
      </c>
      <c r="K1260">
        <v>17.5105</v>
      </c>
    </row>
    <row r="1261" spans="1:11" x14ac:dyDescent="0.2">
      <c r="A1261" s="10">
        <v>1</v>
      </c>
      <c r="B1261" t="s">
        <v>208</v>
      </c>
      <c r="C1261" t="s">
        <v>497</v>
      </c>
      <c r="D1261" t="s">
        <v>58</v>
      </c>
      <c r="E1261" t="s">
        <v>489</v>
      </c>
      <c r="F1261" t="s">
        <v>15</v>
      </c>
      <c r="G1261" t="s">
        <v>42</v>
      </c>
      <c r="H1261" t="s">
        <v>18</v>
      </c>
      <c r="I1261">
        <v>1.6016999999999999</v>
      </c>
      <c r="J1261">
        <v>1.4430000000000001</v>
      </c>
      <c r="K1261">
        <v>3.9380099999999998</v>
      </c>
    </row>
    <row r="1262" spans="1:11" x14ac:dyDescent="0.2">
      <c r="A1262" s="10">
        <v>1</v>
      </c>
      <c r="B1262" t="s">
        <v>208</v>
      </c>
      <c r="C1262" t="s">
        <v>497</v>
      </c>
      <c r="D1262" t="s">
        <v>58</v>
      </c>
      <c r="E1262" t="s">
        <v>489</v>
      </c>
      <c r="F1262" t="s">
        <v>15</v>
      </c>
      <c r="G1262" t="s">
        <v>44</v>
      </c>
      <c r="H1262" t="s">
        <v>18</v>
      </c>
      <c r="I1262">
        <v>4.5600000000000002E-2</v>
      </c>
      <c r="J1262">
        <v>0.04</v>
      </c>
      <c r="K1262">
        <v>8.5000000000000006E-2</v>
      </c>
    </row>
    <row r="1263" spans="1:11" x14ac:dyDescent="0.2">
      <c r="A1263" s="10">
        <v>1</v>
      </c>
      <c r="B1263" t="s">
        <v>208</v>
      </c>
      <c r="C1263" t="s">
        <v>497</v>
      </c>
      <c r="D1263" t="s">
        <v>58</v>
      </c>
      <c r="E1263" t="s">
        <v>489</v>
      </c>
      <c r="F1263" t="s">
        <v>15</v>
      </c>
      <c r="G1263" t="s">
        <v>82</v>
      </c>
      <c r="H1263" t="s">
        <v>18</v>
      </c>
      <c r="I1263">
        <v>0.124</v>
      </c>
      <c r="J1263">
        <v>0.11700000000000001</v>
      </c>
      <c r="K1263">
        <v>0.3</v>
      </c>
    </row>
    <row r="1264" spans="1:11" x14ac:dyDescent="0.2">
      <c r="A1264" s="10">
        <v>1</v>
      </c>
      <c r="B1264" t="s">
        <v>208</v>
      </c>
      <c r="C1264" t="s">
        <v>497</v>
      </c>
      <c r="D1264" t="s">
        <v>58</v>
      </c>
      <c r="E1264" t="s">
        <v>489</v>
      </c>
      <c r="F1264" t="s">
        <v>15</v>
      </c>
      <c r="G1264" t="s">
        <v>17</v>
      </c>
      <c r="H1264" t="s">
        <v>18</v>
      </c>
      <c r="I1264">
        <v>0.10979999999999999</v>
      </c>
      <c r="J1264">
        <v>0.09</v>
      </c>
      <c r="K1264">
        <v>0.30199999999999999</v>
      </c>
    </row>
    <row r="1265" spans="1:11" x14ac:dyDescent="0.2">
      <c r="A1265" s="10">
        <v>1</v>
      </c>
      <c r="B1265" t="s">
        <v>208</v>
      </c>
      <c r="C1265" t="s">
        <v>497</v>
      </c>
      <c r="D1265" t="s">
        <v>58</v>
      </c>
      <c r="E1265" t="s">
        <v>489</v>
      </c>
      <c r="F1265" t="s">
        <v>15</v>
      </c>
      <c r="G1265" t="s">
        <v>26</v>
      </c>
      <c r="H1265" t="s">
        <v>14</v>
      </c>
      <c r="I1265">
        <v>0.46100000000000002</v>
      </c>
      <c r="J1265">
        <v>0.46100000000000002</v>
      </c>
      <c r="K1265">
        <v>1.84</v>
      </c>
    </row>
    <row r="1266" spans="1:11" x14ac:dyDescent="0.2">
      <c r="A1266" s="10">
        <v>1</v>
      </c>
      <c r="B1266" t="s">
        <v>208</v>
      </c>
      <c r="C1266" t="s">
        <v>497</v>
      </c>
      <c r="D1266" t="s">
        <v>58</v>
      </c>
      <c r="E1266" t="s">
        <v>489</v>
      </c>
      <c r="F1266" t="s">
        <v>15</v>
      </c>
      <c r="G1266" t="s">
        <v>77</v>
      </c>
      <c r="H1266" t="s">
        <v>18</v>
      </c>
      <c r="I1266">
        <v>1.17E-2</v>
      </c>
      <c r="J1266">
        <v>0.01</v>
      </c>
      <c r="K1266">
        <v>1.4999999999999999E-2</v>
      </c>
    </row>
    <row r="1267" spans="1:11" x14ac:dyDescent="0.2">
      <c r="A1267" s="10">
        <v>1</v>
      </c>
      <c r="B1267" t="s">
        <v>208</v>
      </c>
      <c r="C1267" t="s">
        <v>497</v>
      </c>
      <c r="D1267" t="s">
        <v>58</v>
      </c>
      <c r="E1267" t="s">
        <v>489</v>
      </c>
      <c r="F1267" t="s">
        <v>15</v>
      </c>
      <c r="G1267" t="s">
        <v>21</v>
      </c>
      <c r="H1267" t="s">
        <v>14</v>
      </c>
      <c r="I1267">
        <v>0.12</v>
      </c>
      <c r="J1267">
        <v>0.12</v>
      </c>
      <c r="K1267">
        <v>0.28799999999999998</v>
      </c>
    </row>
    <row r="1268" spans="1:11" x14ac:dyDescent="0.2">
      <c r="A1268" s="10">
        <v>1</v>
      </c>
      <c r="B1268" t="s">
        <v>208</v>
      </c>
      <c r="C1268" t="s">
        <v>497</v>
      </c>
      <c r="D1268" t="s">
        <v>58</v>
      </c>
      <c r="E1268" t="s">
        <v>489</v>
      </c>
      <c r="F1268" t="s">
        <v>15</v>
      </c>
      <c r="G1268" t="s">
        <v>34</v>
      </c>
      <c r="H1268" t="s">
        <v>18</v>
      </c>
      <c r="I1268">
        <v>6.9031000000000002</v>
      </c>
      <c r="J1268">
        <v>6.75</v>
      </c>
      <c r="K1268">
        <v>12.162000000000001</v>
      </c>
    </row>
    <row r="1269" spans="1:11" x14ac:dyDescent="0.2">
      <c r="A1269" s="10">
        <v>1</v>
      </c>
      <c r="B1269" t="s">
        <v>208</v>
      </c>
      <c r="C1269" t="s">
        <v>497</v>
      </c>
      <c r="D1269" t="s">
        <v>58</v>
      </c>
      <c r="E1269" t="s">
        <v>489</v>
      </c>
      <c r="F1269" t="s">
        <v>15</v>
      </c>
      <c r="G1269" t="s">
        <v>22</v>
      </c>
      <c r="H1269" t="s">
        <v>18</v>
      </c>
      <c r="I1269">
        <v>4.24E-2</v>
      </c>
      <c r="J1269">
        <v>0.04</v>
      </c>
      <c r="K1269">
        <v>0.16</v>
      </c>
    </row>
    <row r="1270" spans="1:11" x14ac:dyDescent="0.2">
      <c r="A1270" s="10">
        <v>1</v>
      </c>
      <c r="B1270" t="s">
        <v>209</v>
      </c>
      <c r="C1270" t="s">
        <v>495</v>
      </c>
      <c r="D1270" t="s">
        <v>11</v>
      </c>
      <c r="E1270" t="s">
        <v>489</v>
      </c>
      <c r="F1270" t="s">
        <v>15</v>
      </c>
      <c r="G1270" t="s">
        <v>20</v>
      </c>
      <c r="H1270" t="s">
        <v>14</v>
      </c>
      <c r="I1270">
        <v>1.4350000000000001</v>
      </c>
      <c r="J1270">
        <v>1.4350000000000001</v>
      </c>
      <c r="K1270">
        <v>3.157</v>
      </c>
    </row>
    <row r="1271" spans="1:11" x14ac:dyDescent="0.2">
      <c r="A1271" s="10">
        <v>1</v>
      </c>
      <c r="B1271" t="s">
        <v>210</v>
      </c>
      <c r="C1271" t="s">
        <v>497</v>
      </c>
      <c r="D1271" t="s">
        <v>179</v>
      </c>
      <c r="E1271" t="s">
        <v>489</v>
      </c>
      <c r="F1271" t="s">
        <v>15</v>
      </c>
      <c r="G1271" t="s">
        <v>29</v>
      </c>
      <c r="H1271" t="s">
        <v>18</v>
      </c>
      <c r="I1271">
        <v>8.9300000000000004E-2</v>
      </c>
      <c r="J1271">
        <v>8.2000000000000003E-2</v>
      </c>
      <c r="K1271">
        <v>3.3922099999999999</v>
      </c>
    </row>
    <row r="1272" spans="1:11" x14ac:dyDescent="0.2">
      <c r="A1272" s="10">
        <v>1</v>
      </c>
      <c r="B1272" t="s">
        <v>210</v>
      </c>
      <c r="C1272" t="s">
        <v>497</v>
      </c>
      <c r="D1272" t="s">
        <v>179</v>
      </c>
      <c r="E1272" t="s">
        <v>489</v>
      </c>
      <c r="F1272" t="s">
        <v>15</v>
      </c>
      <c r="G1272" t="s">
        <v>30</v>
      </c>
      <c r="H1272" t="s">
        <v>18</v>
      </c>
      <c r="I1272">
        <v>2.3107000000000002</v>
      </c>
      <c r="J1272">
        <v>1.9750000000000001</v>
      </c>
      <c r="K1272">
        <v>42.582560000000001</v>
      </c>
    </row>
    <row r="1273" spans="1:11" x14ac:dyDescent="0.2">
      <c r="A1273" s="10">
        <v>1</v>
      </c>
      <c r="B1273" t="s">
        <v>210</v>
      </c>
      <c r="C1273" t="s">
        <v>497</v>
      </c>
      <c r="D1273" t="s">
        <v>179</v>
      </c>
      <c r="E1273" t="s">
        <v>489</v>
      </c>
      <c r="F1273" t="s">
        <v>15</v>
      </c>
      <c r="G1273" t="s">
        <v>84</v>
      </c>
      <c r="H1273" t="s">
        <v>18</v>
      </c>
      <c r="I1273">
        <v>4.3E-3</v>
      </c>
      <c r="J1273">
        <v>4.0000000000000001E-3</v>
      </c>
      <c r="K1273">
        <v>0.3392</v>
      </c>
    </row>
    <row r="1274" spans="1:11" x14ac:dyDescent="0.2">
      <c r="A1274" s="10">
        <v>1</v>
      </c>
      <c r="B1274" t="s">
        <v>210</v>
      </c>
      <c r="C1274" t="s">
        <v>497</v>
      </c>
      <c r="D1274" t="s">
        <v>179</v>
      </c>
      <c r="E1274" t="s">
        <v>489</v>
      </c>
      <c r="F1274" t="s">
        <v>15</v>
      </c>
      <c r="G1274" t="s">
        <v>43</v>
      </c>
      <c r="H1274" t="s">
        <v>18</v>
      </c>
      <c r="I1274">
        <v>4.3E-3</v>
      </c>
      <c r="J1274">
        <v>4.1000000000000003E-3</v>
      </c>
      <c r="K1274">
        <v>0.22098999999999999</v>
      </c>
    </row>
    <row r="1275" spans="1:11" x14ac:dyDescent="0.2">
      <c r="A1275" s="10">
        <v>1</v>
      </c>
      <c r="B1275" t="s">
        <v>210</v>
      </c>
      <c r="C1275" t="s">
        <v>497</v>
      </c>
      <c r="D1275" t="s">
        <v>179</v>
      </c>
      <c r="E1275" t="s">
        <v>489</v>
      </c>
      <c r="F1275" t="s">
        <v>15</v>
      </c>
      <c r="G1275" t="s">
        <v>44</v>
      </c>
      <c r="H1275" t="s">
        <v>18</v>
      </c>
      <c r="I1275">
        <v>5.2400000000000002E-2</v>
      </c>
      <c r="J1275">
        <v>4.5999999999999999E-2</v>
      </c>
      <c r="K1275">
        <v>0.64429999999999998</v>
      </c>
    </row>
    <row r="1276" spans="1:11" x14ac:dyDescent="0.2">
      <c r="A1276" s="10">
        <v>1</v>
      </c>
      <c r="B1276" t="s">
        <v>210</v>
      </c>
      <c r="C1276" t="s">
        <v>497</v>
      </c>
      <c r="D1276" t="s">
        <v>179</v>
      </c>
      <c r="E1276" t="s">
        <v>489</v>
      </c>
      <c r="F1276" t="s">
        <v>15</v>
      </c>
      <c r="G1276" t="s">
        <v>17</v>
      </c>
      <c r="H1276" t="s">
        <v>18</v>
      </c>
      <c r="I1276">
        <v>2.3999999999999998E-3</v>
      </c>
      <c r="J1276">
        <v>2E-3</v>
      </c>
      <c r="K1276">
        <v>4.1999999999999997E-3</v>
      </c>
    </row>
    <row r="1277" spans="1:11" x14ac:dyDescent="0.2">
      <c r="A1277" s="10">
        <v>1</v>
      </c>
      <c r="B1277" t="s">
        <v>210</v>
      </c>
      <c r="C1277" t="s">
        <v>497</v>
      </c>
      <c r="D1277" t="s">
        <v>179</v>
      </c>
      <c r="E1277" t="s">
        <v>489</v>
      </c>
      <c r="F1277" t="s">
        <v>15</v>
      </c>
      <c r="G1277" t="s">
        <v>31</v>
      </c>
      <c r="H1277" t="s">
        <v>18</v>
      </c>
      <c r="I1277">
        <v>6.3200000000000006E-2</v>
      </c>
      <c r="J1277">
        <v>6.0999999999999999E-2</v>
      </c>
      <c r="K1277">
        <v>0.38048999999999999</v>
      </c>
    </row>
    <row r="1278" spans="1:11" x14ac:dyDescent="0.2">
      <c r="A1278" s="10">
        <v>1</v>
      </c>
      <c r="B1278" t="s">
        <v>210</v>
      </c>
      <c r="C1278" t="s">
        <v>497</v>
      </c>
      <c r="D1278" t="s">
        <v>179</v>
      </c>
      <c r="E1278" t="s">
        <v>489</v>
      </c>
      <c r="F1278" t="s">
        <v>15</v>
      </c>
      <c r="G1278" t="s">
        <v>45</v>
      </c>
      <c r="H1278" t="s">
        <v>18</v>
      </c>
      <c r="I1278">
        <v>22.1906</v>
      </c>
      <c r="J1278">
        <v>21.134</v>
      </c>
      <c r="K1278">
        <v>208.78299999999999</v>
      </c>
    </row>
    <row r="1279" spans="1:11" x14ac:dyDescent="0.2">
      <c r="A1279" s="10">
        <v>1</v>
      </c>
      <c r="B1279" t="s">
        <v>210</v>
      </c>
      <c r="C1279" t="s">
        <v>497</v>
      </c>
      <c r="D1279" t="s">
        <v>179</v>
      </c>
      <c r="E1279" t="s">
        <v>489</v>
      </c>
      <c r="F1279" t="s">
        <v>15</v>
      </c>
      <c r="G1279" t="s">
        <v>77</v>
      </c>
      <c r="H1279" t="s">
        <v>18</v>
      </c>
      <c r="I1279">
        <v>0.1263</v>
      </c>
      <c r="J1279">
        <v>0.108</v>
      </c>
      <c r="K1279">
        <v>2.1156899999999998</v>
      </c>
    </row>
    <row r="1280" spans="1:11" x14ac:dyDescent="0.2">
      <c r="A1280" s="10">
        <v>1</v>
      </c>
      <c r="B1280" t="s">
        <v>210</v>
      </c>
      <c r="C1280" t="s">
        <v>497</v>
      </c>
      <c r="D1280" t="s">
        <v>179</v>
      </c>
      <c r="E1280" t="s">
        <v>489</v>
      </c>
      <c r="F1280" t="s">
        <v>15</v>
      </c>
      <c r="G1280" t="s">
        <v>107</v>
      </c>
      <c r="H1280" t="s">
        <v>18</v>
      </c>
      <c r="I1280">
        <v>2.3999999999999998E-3</v>
      </c>
      <c r="J1280">
        <v>2E-3</v>
      </c>
      <c r="K1280">
        <v>2.7279999999999999E-2</v>
      </c>
    </row>
    <row r="1281" spans="1:11" x14ac:dyDescent="0.2">
      <c r="A1281" s="10">
        <v>1</v>
      </c>
      <c r="B1281" t="s">
        <v>210</v>
      </c>
      <c r="C1281" t="s">
        <v>497</v>
      </c>
      <c r="D1281" t="s">
        <v>179</v>
      </c>
      <c r="E1281" t="s">
        <v>489</v>
      </c>
      <c r="F1281" t="s">
        <v>15</v>
      </c>
      <c r="G1281" t="s">
        <v>33</v>
      </c>
      <c r="H1281" t="s">
        <v>18</v>
      </c>
      <c r="I1281">
        <v>3.7400000000000003E-2</v>
      </c>
      <c r="J1281">
        <v>3.61E-2</v>
      </c>
      <c r="K1281">
        <v>2.92903</v>
      </c>
    </row>
    <row r="1282" spans="1:11" x14ac:dyDescent="0.2">
      <c r="A1282" s="10">
        <v>1</v>
      </c>
      <c r="B1282" t="s">
        <v>210</v>
      </c>
      <c r="C1282" t="s">
        <v>497</v>
      </c>
      <c r="D1282" t="s">
        <v>179</v>
      </c>
      <c r="E1282" t="s">
        <v>489</v>
      </c>
      <c r="F1282" t="s">
        <v>15</v>
      </c>
      <c r="G1282" t="s">
        <v>48</v>
      </c>
      <c r="H1282" t="s">
        <v>18</v>
      </c>
      <c r="I1282">
        <v>0.19850000000000001</v>
      </c>
      <c r="J1282">
        <v>0.182</v>
      </c>
      <c r="K1282">
        <v>15.52631</v>
      </c>
    </row>
    <row r="1283" spans="1:11" x14ac:dyDescent="0.2">
      <c r="A1283" s="10">
        <v>1</v>
      </c>
      <c r="B1283" t="s">
        <v>210</v>
      </c>
      <c r="C1283" t="s">
        <v>497</v>
      </c>
      <c r="D1283" t="s">
        <v>179</v>
      </c>
      <c r="E1283" t="s">
        <v>489</v>
      </c>
      <c r="F1283" t="s">
        <v>15</v>
      </c>
      <c r="G1283" t="s">
        <v>22</v>
      </c>
      <c r="H1283" t="s">
        <v>18</v>
      </c>
      <c r="I1283">
        <v>8.5000000000000006E-3</v>
      </c>
      <c r="J1283">
        <v>8.0000000000000002E-3</v>
      </c>
      <c r="K1283">
        <v>9.5909999999999995E-2</v>
      </c>
    </row>
    <row r="1284" spans="1:11" x14ac:dyDescent="0.2">
      <c r="A1284" s="10">
        <v>1</v>
      </c>
      <c r="B1284" t="s">
        <v>211</v>
      </c>
      <c r="C1284" t="s">
        <v>508</v>
      </c>
      <c r="D1284" t="s">
        <v>25</v>
      </c>
      <c r="E1284" t="s">
        <v>489</v>
      </c>
      <c r="F1284" t="s">
        <v>12</v>
      </c>
      <c r="G1284" t="s">
        <v>74</v>
      </c>
      <c r="H1284" t="s">
        <v>18</v>
      </c>
      <c r="I1284">
        <v>1.78E-2</v>
      </c>
      <c r="J1284">
        <v>1.78E-2</v>
      </c>
      <c r="K1284">
        <v>0.114</v>
      </c>
    </row>
    <row r="1285" spans="1:11" x14ac:dyDescent="0.2">
      <c r="A1285" s="10">
        <v>1</v>
      </c>
      <c r="B1285" t="s">
        <v>211</v>
      </c>
      <c r="C1285" t="s">
        <v>508</v>
      </c>
      <c r="D1285" t="s">
        <v>25</v>
      </c>
      <c r="E1285" t="s">
        <v>489</v>
      </c>
      <c r="F1285" t="s">
        <v>12</v>
      </c>
      <c r="G1285" t="s">
        <v>30</v>
      </c>
      <c r="H1285" t="s">
        <v>18</v>
      </c>
      <c r="I1285">
        <v>2.0331000000000001</v>
      </c>
      <c r="J1285">
        <v>1.738</v>
      </c>
      <c r="K1285">
        <v>3.476</v>
      </c>
    </row>
    <row r="1286" spans="1:11" x14ac:dyDescent="0.2">
      <c r="A1286" s="10">
        <v>1</v>
      </c>
      <c r="B1286" t="s">
        <v>211</v>
      </c>
      <c r="C1286" t="s">
        <v>508</v>
      </c>
      <c r="D1286" t="s">
        <v>25</v>
      </c>
      <c r="E1286" t="s">
        <v>489</v>
      </c>
      <c r="F1286" t="s">
        <v>12</v>
      </c>
      <c r="G1286" t="s">
        <v>31</v>
      </c>
      <c r="H1286" t="s">
        <v>18</v>
      </c>
      <c r="I1286">
        <v>0.1174</v>
      </c>
      <c r="J1286">
        <v>0.106</v>
      </c>
      <c r="K1286">
        <v>0.106</v>
      </c>
    </row>
    <row r="1287" spans="1:11" x14ac:dyDescent="0.2">
      <c r="A1287" s="10">
        <v>1</v>
      </c>
      <c r="B1287" t="s">
        <v>211</v>
      </c>
      <c r="C1287" t="s">
        <v>508</v>
      </c>
      <c r="D1287" t="s">
        <v>25</v>
      </c>
      <c r="E1287" t="s">
        <v>489</v>
      </c>
      <c r="F1287" t="s">
        <v>12</v>
      </c>
      <c r="G1287" t="s">
        <v>45</v>
      </c>
      <c r="H1287" t="s">
        <v>18</v>
      </c>
      <c r="I1287">
        <v>5.5599999999999997E-2</v>
      </c>
      <c r="J1287">
        <v>5.2999999999999999E-2</v>
      </c>
      <c r="K1287">
        <v>7.8E-2</v>
      </c>
    </row>
    <row r="1288" spans="1:11" x14ac:dyDescent="0.2">
      <c r="A1288" s="10">
        <v>1</v>
      </c>
      <c r="B1288" t="s">
        <v>211</v>
      </c>
      <c r="C1288" t="s">
        <v>508</v>
      </c>
      <c r="D1288" t="s">
        <v>25</v>
      </c>
      <c r="E1288" t="s">
        <v>489</v>
      </c>
      <c r="F1288" t="s">
        <v>12</v>
      </c>
      <c r="G1288" t="s">
        <v>32</v>
      </c>
      <c r="H1288" t="s">
        <v>18</v>
      </c>
      <c r="I1288">
        <v>0.44729999999999998</v>
      </c>
      <c r="J1288">
        <v>0.39600000000000002</v>
      </c>
      <c r="K1288">
        <v>0.59399999999999997</v>
      </c>
    </row>
    <row r="1289" spans="1:11" x14ac:dyDescent="0.2">
      <c r="A1289" s="10">
        <v>1</v>
      </c>
      <c r="B1289" t="s">
        <v>211</v>
      </c>
      <c r="C1289" t="s">
        <v>508</v>
      </c>
      <c r="D1289" t="s">
        <v>25</v>
      </c>
      <c r="E1289" t="s">
        <v>489</v>
      </c>
      <c r="F1289" t="s">
        <v>12</v>
      </c>
      <c r="G1289" t="s">
        <v>33</v>
      </c>
      <c r="H1289" t="s">
        <v>18</v>
      </c>
      <c r="I1289">
        <v>0.1265</v>
      </c>
      <c r="J1289">
        <v>0.12180000000000001</v>
      </c>
      <c r="K1289">
        <v>1.1698</v>
      </c>
    </row>
    <row r="1290" spans="1:11" x14ac:dyDescent="0.2">
      <c r="A1290" s="10">
        <v>1</v>
      </c>
      <c r="B1290" t="s">
        <v>211</v>
      </c>
      <c r="C1290" t="s">
        <v>508</v>
      </c>
      <c r="D1290" t="s">
        <v>25</v>
      </c>
      <c r="E1290" t="s">
        <v>489</v>
      </c>
      <c r="F1290" t="s">
        <v>12</v>
      </c>
      <c r="G1290" t="s">
        <v>34</v>
      </c>
      <c r="H1290" t="s">
        <v>18</v>
      </c>
      <c r="I1290">
        <v>1.52E-2</v>
      </c>
      <c r="J1290">
        <v>1.2999999999999999E-2</v>
      </c>
      <c r="K1290">
        <v>1.95E-2</v>
      </c>
    </row>
    <row r="1291" spans="1:11" x14ac:dyDescent="0.2">
      <c r="A1291" s="10">
        <v>1</v>
      </c>
      <c r="B1291" t="s">
        <v>212</v>
      </c>
      <c r="C1291" t="s">
        <v>497</v>
      </c>
      <c r="D1291" t="s">
        <v>161</v>
      </c>
      <c r="E1291" t="s">
        <v>489</v>
      </c>
      <c r="F1291" t="s">
        <v>15</v>
      </c>
      <c r="G1291" t="s">
        <v>38</v>
      </c>
      <c r="H1291" t="s">
        <v>39</v>
      </c>
      <c r="I1291">
        <v>3064.3969999999999</v>
      </c>
      <c r="J1291">
        <v>3064.3969999999999</v>
      </c>
      <c r="K1291">
        <v>0</v>
      </c>
    </row>
    <row r="1292" spans="1:11" x14ac:dyDescent="0.2">
      <c r="A1292" s="10">
        <v>1</v>
      </c>
      <c r="B1292" t="s">
        <v>212</v>
      </c>
      <c r="C1292" t="s">
        <v>497</v>
      </c>
      <c r="D1292" t="s">
        <v>161</v>
      </c>
      <c r="E1292" t="s">
        <v>489</v>
      </c>
      <c r="F1292" t="s">
        <v>15</v>
      </c>
      <c r="G1292" t="s">
        <v>107</v>
      </c>
      <c r="H1292" t="s">
        <v>18</v>
      </c>
      <c r="I1292">
        <v>0.73799999999999999</v>
      </c>
      <c r="J1292">
        <v>0.73799999999999999</v>
      </c>
      <c r="K1292">
        <v>0</v>
      </c>
    </row>
    <row r="1293" spans="1:11" x14ac:dyDescent="0.2">
      <c r="A1293" s="10">
        <v>1</v>
      </c>
      <c r="B1293" t="s">
        <v>213</v>
      </c>
      <c r="C1293" t="s">
        <v>500</v>
      </c>
      <c r="D1293" t="s">
        <v>25</v>
      </c>
      <c r="E1293" t="s">
        <v>489</v>
      </c>
      <c r="F1293" t="s">
        <v>12</v>
      </c>
      <c r="G1293" t="s">
        <v>13</v>
      </c>
      <c r="H1293" t="s">
        <v>14</v>
      </c>
      <c r="I1293">
        <v>0.127</v>
      </c>
      <c r="J1293">
        <v>0.127</v>
      </c>
      <c r="K1293">
        <v>0.22439999999999999</v>
      </c>
    </row>
    <row r="1294" spans="1:11" x14ac:dyDescent="0.2">
      <c r="A1294" s="10">
        <v>1</v>
      </c>
      <c r="B1294" t="s">
        <v>213</v>
      </c>
      <c r="C1294" t="s">
        <v>500</v>
      </c>
      <c r="D1294" t="s">
        <v>25</v>
      </c>
      <c r="E1294" t="s">
        <v>489</v>
      </c>
      <c r="F1294" t="s">
        <v>12</v>
      </c>
      <c r="G1294" t="s">
        <v>16</v>
      </c>
      <c r="H1294" t="s">
        <v>14</v>
      </c>
      <c r="I1294">
        <v>1.12E-2</v>
      </c>
      <c r="J1294">
        <v>1.12E-2</v>
      </c>
      <c r="K1294">
        <v>0.1552</v>
      </c>
    </row>
    <row r="1295" spans="1:11" x14ac:dyDescent="0.2">
      <c r="A1295" s="10">
        <v>1</v>
      </c>
      <c r="B1295" t="s">
        <v>213</v>
      </c>
      <c r="C1295" t="s">
        <v>500</v>
      </c>
      <c r="D1295" t="s">
        <v>25</v>
      </c>
      <c r="E1295" t="s">
        <v>489</v>
      </c>
      <c r="F1295" t="s">
        <v>12</v>
      </c>
      <c r="G1295" t="s">
        <v>50</v>
      </c>
      <c r="H1295" t="s">
        <v>14</v>
      </c>
      <c r="I1295">
        <v>19.492000000000001</v>
      </c>
      <c r="J1295">
        <v>19.492000000000001</v>
      </c>
      <c r="K1295">
        <v>15.880520000000001</v>
      </c>
    </row>
    <row r="1296" spans="1:11" x14ac:dyDescent="0.2">
      <c r="A1296" s="10">
        <v>1</v>
      </c>
      <c r="B1296" t="s">
        <v>213</v>
      </c>
      <c r="C1296" t="s">
        <v>500</v>
      </c>
      <c r="D1296" t="s">
        <v>25</v>
      </c>
      <c r="E1296" t="s">
        <v>489</v>
      </c>
      <c r="F1296" t="s">
        <v>15</v>
      </c>
      <c r="G1296" t="s">
        <v>13</v>
      </c>
      <c r="H1296" t="s">
        <v>14</v>
      </c>
      <c r="I1296">
        <v>5.5E-2</v>
      </c>
      <c r="J1296">
        <v>5.5E-2</v>
      </c>
      <c r="K1296">
        <v>8.6199999999999999E-2</v>
      </c>
    </row>
    <row r="1297" spans="1:11" x14ac:dyDescent="0.2">
      <c r="A1297" s="10">
        <v>1</v>
      </c>
      <c r="B1297" t="s">
        <v>213</v>
      </c>
      <c r="C1297" t="s">
        <v>500</v>
      </c>
      <c r="D1297" t="s">
        <v>25</v>
      </c>
      <c r="E1297" t="s">
        <v>489</v>
      </c>
      <c r="F1297" t="s">
        <v>15</v>
      </c>
      <c r="G1297" t="s">
        <v>16</v>
      </c>
      <c r="H1297" t="s">
        <v>14</v>
      </c>
      <c r="I1297">
        <v>8.3000000000000001E-3</v>
      </c>
      <c r="J1297">
        <v>8.3000000000000001E-3</v>
      </c>
      <c r="K1297">
        <v>0.1145</v>
      </c>
    </row>
    <row r="1298" spans="1:11" x14ac:dyDescent="0.2">
      <c r="A1298" s="10">
        <v>1</v>
      </c>
      <c r="B1298" t="s">
        <v>213</v>
      </c>
      <c r="C1298" t="s">
        <v>500</v>
      </c>
      <c r="D1298" t="s">
        <v>25</v>
      </c>
      <c r="E1298" t="s">
        <v>489</v>
      </c>
      <c r="F1298" t="s">
        <v>15</v>
      </c>
      <c r="G1298" t="s">
        <v>20</v>
      </c>
      <c r="H1298" t="s">
        <v>14</v>
      </c>
      <c r="I1298">
        <v>6.1003999999999996</v>
      </c>
      <c r="J1298">
        <v>6.1003999999999996</v>
      </c>
      <c r="K1298">
        <v>10.77253</v>
      </c>
    </row>
    <row r="1299" spans="1:11" x14ac:dyDescent="0.2">
      <c r="A1299" s="10">
        <v>1</v>
      </c>
      <c r="B1299" t="s">
        <v>213</v>
      </c>
      <c r="C1299" t="s">
        <v>500</v>
      </c>
      <c r="D1299" t="s">
        <v>25</v>
      </c>
      <c r="E1299" t="s">
        <v>489</v>
      </c>
      <c r="F1299" t="s">
        <v>15</v>
      </c>
      <c r="G1299" t="s">
        <v>50</v>
      </c>
      <c r="H1299" t="s">
        <v>14</v>
      </c>
      <c r="I1299">
        <v>58.338000000000001</v>
      </c>
      <c r="J1299">
        <v>58.338000000000001</v>
      </c>
      <c r="K1299">
        <v>48.059640000000002</v>
      </c>
    </row>
    <row r="1300" spans="1:11" x14ac:dyDescent="0.2">
      <c r="A1300" s="10">
        <v>1</v>
      </c>
      <c r="B1300" t="s">
        <v>467</v>
      </c>
      <c r="C1300" t="s">
        <v>495</v>
      </c>
      <c r="D1300" t="s">
        <v>11</v>
      </c>
      <c r="E1300" t="s">
        <v>489</v>
      </c>
      <c r="F1300" t="s">
        <v>12</v>
      </c>
      <c r="G1300" t="s">
        <v>16</v>
      </c>
      <c r="H1300" t="s">
        <v>14</v>
      </c>
      <c r="I1300">
        <v>6.7999999999999996E-3</v>
      </c>
      <c r="J1300">
        <v>6.7999999999999996E-3</v>
      </c>
      <c r="K1300">
        <v>2.3630000000000002E-2</v>
      </c>
    </row>
    <row r="1301" spans="1:11" x14ac:dyDescent="0.2">
      <c r="A1301" s="10">
        <v>1</v>
      </c>
      <c r="B1301" t="s">
        <v>467</v>
      </c>
      <c r="C1301" t="s">
        <v>495</v>
      </c>
      <c r="D1301" t="s">
        <v>11</v>
      </c>
      <c r="E1301" t="s">
        <v>489</v>
      </c>
      <c r="F1301" t="s">
        <v>12</v>
      </c>
      <c r="G1301" t="s">
        <v>19</v>
      </c>
      <c r="H1301" t="s">
        <v>14</v>
      </c>
      <c r="I1301">
        <v>1.78E-2</v>
      </c>
      <c r="J1301">
        <v>1.78E-2</v>
      </c>
      <c r="K1301">
        <v>0.25535000000000002</v>
      </c>
    </row>
    <row r="1302" spans="1:11" x14ac:dyDescent="0.2">
      <c r="A1302" s="10">
        <v>1</v>
      </c>
      <c r="B1302" t="s">
        <v>467</v>
      </c>
      <c r="C1302" t="s">
        <v>495</v>
      </c>
      <c r="D1302" t="s">
        <v>11</v>
      </c>
      <c r="E1302" t="s">
        <v>489</v>
      </c>
      <c r="F1302" t="s">
        <v>12</v>
      </c>
      <c r="G1302" t="s">
        <v>52</v>
      </c>
      <c r="H1302" t="s">
        <v>14</v>
      </c>
      <c r="I1302">
        <v>7.4999999999999997E-3</v>
      </c>
      <c r="J1302">
        <v>7.4999999999999997E-3</v>
      </c>
      <c r="K1302">
        <v>3.5999999999999999E-3</v>
      </c>
    </row>
    <row r="1303" spans="1:11" x14ac:dyDescent="0.2">
      <c r="A1303" s="10">
        <v>1</v>
      </c>
      <c r="B1303" t="s">
        <v>214</v>
      </c>
      <c r="C1303" t="s">
        <v>495</v>
      </c>
      <c r="D1303" t="s">
        <v>11</v>
      </c>
      <c r="E1303" t="s">
        <v>489</v>
      </c>
      <c r="F1303" t="s">
        <v>12</v>
      </c>
      <c r="G1303" t="s">
        <v>50</v>
      </c>
      <c r="H1303" t="s">
        <v>14</v>
      </c>
      <c r="I1303">
        <v>3.1570999999999998</v>
      </c>
      <c r="J1303">
        <v>3.1570999999999998</v>
      </c>
      <c r="K1303">
        <v>2.5331999999999999</v>
      </c>
    </row>
    <row r="1304" spans="1:11" x14ac:dyDescent="0.2">
      <c r="A1304" s="10">
        <v>1</v>
      </c>
      <c r="B1304" t="s">
        <v>215</v>
      </c>
      <c r="C1304" t="s">
        <v>496</v>
      </c>
      <c r="D1304" t="s">
        <v>25</v>
      </c>
      <c r="E1304" t="s">
        <v>489</v>
      </c>
      <c r="F1304" t="s">
        <v>12</v>
      </c>
      <c r="G1304" t="s">
        <v>30</v>
      </c>
      <c r="H1304" t="s">
        <v>18</v>
      </c>
      <c r="I1304">
        <v>3.5099999999999999E-2</v>
      </c>
      <c r="J1304">
        <v>0.03</v>
      </c>
      <c r="K1304">
        <v>7.4999999999999997E-2</v>
      </c>
    </row>
    <row r="1305" spans="1:11" x14ac:dyDescent="0.2">
      <c r="A1305" s="10">
        <v>1</v>
      </c>
      <c r="B1305" t="s">
        <v>215</v>
      </c>
      <c r="C1305" t="s">
        <v>496</v>
      </c>
      <c r="D1305" t="s">
        <v>25</v>
      </c>
      <c r="E1305" t="s">
        <v>489</v>
      </c>
      <c r="F1305" t="s">
        <v>12</v>
      </c>
      <c r="G1305" t="s">
        <v>101</v>
      </c>
      <c r="H1305" t="s">
        <v>39</v>
      </c>
      <c r="I1305">
        <v>0.01</v>
      </c>
      <c r="J1305">
        <v>0.01</v>
      </c>
      <c r="K1305">
        <v>0.01</v>
      </c>
    </row>
    <row r="1306" spans="1:11" x14ac:dyDescent="0.2">
      <c r="A1306" s="10">
        <v>1</v>
      </c>
      <c r="B1306" t="s">
        <v>215</v>
      </c>
      <c r="C1306" t="s">
        <v>496</v>
      </c>
      <c r="D1306" t="s">
        <v>25</v>
      </c>
      <c r="E1306" t="s">
        <v>489</v>
      </c>
      <c r="F1306" t="s">
        <v>15</v>
      </c>
      <c r="G1306" t="s">
        <v>74</v>
      </c>
      <c r="H1306" t="s">
        <v>18</v>
      </c>
      <c r="I1306">
        <v>0.18559999999999999</v>
      </c>
      <c r="J1306">
        <v>0.18559999999999999</v>
      </c>
      <c r="K1306">
        <v>1.51275</v>
      </c>
    </row>
    <row r="1307" spans="1:11" x14ac:dyDescent="0.2">
      <c r="A1307" s="10">
        <v>1</v>
      </c>
      <c r="B1307" t="s">
        <v>215</v>
      </c>
      <c r="C1307" t="s">
        <v>496</v>
      </c>
      <c r="D1307" t="s">
        <v>25</v>
      </c>
      <c r="E1307" t="s">
        <v>489</v>
      </c>
      <c r="F1307" t="s">
        <v>15</v>
      </c>
      <c r="G1307" t="s">
        <v>30</v>
      </c>
      <c r="H1307" t="s">
        <v>18</v>
      </c>
      <c r="I1307">
        <v>0.1179</v>
      </c>
      <c r="J1307">
        <v>0.1008</v>
      </c>
      <c r="K1307">
        <v>0.2079</v>
      </c>
    </row>
    <row r="1308" spans="1:11" x14ac:dyDescent="0.2">
      <c r="A1308" s="10">
        <v>1</v>
      </c>
      <c r="B1308" t="s">
        <v>215</v>
      </c>
      <c r="C1308" t="s">
        <v>496</v>
      </c>
      <c r="D1308" t="s">
        <v>25</v>
      </c>
      <c r="E1308" t="s">
        <v>489</v>
      </c>
      <c r="F1308" t="s">
        <v>15</v>
      </c>
      <c r="G1308" t="s">
        <v>46</v>
      </c>
      <c r="H1308" t="s">
        <v>18</v>
      </c>
      <c r="I1308">
        <v>4.4999999999999997E-3</v>
      </c>
      <c r="J1308">
        <v>4.4000000000000003E-3</v>
      </c>
      <c r="K1308">
        <v>8.9999999999999993E-3</v>
      </c>
    </row>
    <row r="1309" spans="1:11" x14ac:dyDescent="0.2">
      <c r="A1309" s="10">
        <v>1</v>
      </c>
      <c r="B1309" t="s">
        <v>215</v>
      </c>
      <c r="C1309" t="s">
        <v>496</v>
      </c>
      <c r="D1309" t="s">
        <v>25</v>
      </c>
      <c r="E1309" t="s">
        <v>489</v>
      </c>
      <c r="F1309" t="s">
        <v>15</v>
      </c>
      <c r="G1309" t="s">
        <v>43</v>
      </c>
      <c r="H1309" t="s">
        <v>18</v>
      </c>
      <c r="I1309">
        <v>8.9999999999999998E-4</v>
      </c>
      <c r="J1309">
        <v>8.9999999999999998E-4</v>
      </c>
      <c r="K1309">
        <v>6.0000000000000001E-3</v>
      </c>
    </row>
    <row r="1310" spans="1:11" x14ac:dyDescent="0.2">
      <c r="A1310" s="10">
        <v>1</v>
      </c>
      <c r="B1310" t="s">
        <v>215</v>
      </c>
      <c r="C1310" t="s">
        <v>496</v>
      </c>
      <c r="D1310" t="s">
        <v>25</v>
      </c>
      <c r="E1310" t="s">
        <v>489</v>
      </c>
      <c r="F1310" t="s">
        <v>15</v>
      </c>
      <c r="G1310" t="s">
        <v>31</v>
      </c>
      <c r="H1310" t="s">
        <v>18</v>
      </c>
      <c r="I1310">
        <v>4.7000000000000002E-3</v>
      </c>
      <c r="J1310">
        <v>4.3E-3</v>
      </c>
      <c r="K1310">
        <v>4.8999999999999998E-3</v>
      </c>
    </row>
    <row r="1311" spans="1:11" x14ac:dyDescent="0.2">
      <c r="A1311" s="10">
        <v>1</v>
      </c>
      <c r="B1311" t="s">
        <v>215</v>
      </c>
      <c r="C1311" t="s">
        <v>496</v>
      </c>
      <c r="D1311" t="s">
        <v>25</v>
      </c>
      <c r="E1311" t="s">
        <v>489</v>
      </c>
      <c r="F1311" t="s">
        <v>15</v>
      </c>
      <c r="G1311" t="s">
        <v>45</v>
      </c>
      <c r="H1311" t="s">
        <v>18</v>
      </c>
      <c r="I1311">
        <v>1.1299999999999999E-2</v>
      </c>
      <c r="J1311">
        <v>1.09E-2</v>
      </c>
      <c r="K1311">
        <v>1.0999999999999999E-2</v>
      </c>
    </row>
    <row r="1312" spans="1:11" x14ac:dyDescent="0.2">
      <c r="A1312" s="10">
        <v>1</v>
      </c>
      <c r="B1312" t="s">
        <v>215</v>
      </c>
      <c r="C1312" t="s">
        <v>496</v>
      </c>
      <c r="D1312" t="s">
        <v>25</v>
      </c>
      <c r="E1312" t="s">
        <v>489</v>
      </c>
      <c r="F1312" t="s">
        <v>15</v>
      </c>
      <c r="G1312" t="s">
        <v>32</v>
      </c>
      <c r="H1312" t="s">
        <v>18</v>
      </c>
      <c r="I1312">
        <v>3.7101000000000002</v>
      </c>
      <c r="J1312">
        <v>3.2837000000000001</v>
      </c>
      <c r="K1312">
        <v>5.2583000000000002</v>
      </c>
    </row>
    <row r="1313" spans="1:11" x14ac:dyDescent="0.2">
      <c r="A1313" s="10">
        <v>1</v>
      </c>
      <c r="B1313" t="s">
        <v>215</v>
      </c>
      <c r="C1313" t="s">
        <v>496</v>
      </c>
      <c r="D1313" t="s">
        <v>25</v>
      </c>
      <c r="E1313" t="s">
        <v>489</v>
      </c>
      <c r="F1313" t="s">
        <v>15</v>
      </c>
      <c r="G1313" t="s">
        <v>33</v>
      </c>
      <c r="H1313" t="s">
        <v>18</v>
      </c>
      <c r="I1313">
        <v>1.5100000000000001E-2</v>
      </c>
      <c r="J1313">
        <v>1.4800000000000001E-2</v>
      </c>
      <c r="K1313">
        <v>0.11534999999999999</v>
      </c>
    </row>
    <row r="1314" spans="1:11" x14ac:dyDescent="0.2">
      <c r="A1314" s="10">
        <v>1</v>
      </c>
      <c r="B1314" t="s">
        <v>215</v>
      </c>
      <c r="C1314" t="s">
        <v>496</v>
      </c>
      <c r="D1314" t="s">
        <v>25</v>
      </c>
      <c r="E1314" t="s">
        <v>489</v>
      </c>
      <c r="F1314" t="s">
        <v>15</v>
      </c>
      <c r="G1314" t="s">
        <v>21</v>
      </c>
      <c r="H1314" t="s">
        <v>14</v>
      </c>
      <c r="I1314">
        <v>8.9999999999999998E-4</v>
      </c>
      <c r="J1314">
        <v>8.9999999999999998E-4</v>
      </c>
      <c r="K1314">
        <v>5.0000000000000001E-3</v>
      </c>
    </row>
    <row r="1315" spans="1:11" x14ac:dyDescent="0.2">
      <c r="A1315" s="10">
        <v>1</v>
      </c>
      <c r="B1315" t="s">
        <v>215</v>
      </c>
      <c r="C1315" t="s">
        <v>496</v>
      </c>
      <c r="D1315" t="s">
        <v>25</v>
      </c>
      <c r="E1315" t="s">
        <v>489</v>
      </c>
      <c r="F1315" t="s">
        <v>15</v>
      </c>
      <c r="G1315" t="s">
        <v>34</v>
      </c>
      <c r="H1315" t="s">
        <v>18</v>
      </c>
      <c r="I1315">
        <v>3.3999999999999998E-3</v>
      </c>
      <c r="J1315">
        <v>3.0000000000000001E-3</v>
      </c>
      <c r="K1315">
        <v>4.4999999999999997E-3</v>
      </c>
    </row>
    <row r="1316" spans="1:11" x14ac:dyDescent="0.2">
      <c r="A1316" s="10">
        <v>1</v>
      </c>
      <c r="B1316" t="s">
        <v>216</v>
      </c>
      <c r="C1316" t="s">
        <v>495</v>
      </c>
      <c r="D1316" t="s">
        <v>11</v>
      </c>
      <c r="E1316" t="s">
        <v>489</v>
      </c>
      <c r="F1316" t="s">
        <v>12</v>
      </c>
      <c r="G1316" t="s">
        <v>13</v>
      </c>
      <c r="H1316" t="s">
        <v>14</v>
      </c>
      <c r="I1316">
        <v>0.95599999999999996</v>
      </c>
      <c r="J1316">
        <v>0.95599999999999996</v>
      </c>
      <c r="K1316">
        <v>1.6066199999999999</v>
      </c>
    </row>
    <row r="1317" spans="1:11" x14ac:dyDescent="0.2">
      <c r="A1317" s="10">
        <v>1</v>
      </c>
      <c r="B1317" t="s">
        <v>216</v>
      </c>
      <c r="C1317" t="s">
        <v>495</v>
      </c>
      <c r="D1317" t="s">
        <v>11</v>
      </c>
      <c r="E1317" t="s">
        <v>489</v>
      </c>
      <c r="F1317" t="s">
        <v>12</v>
      </c>
      <c r="G1317" t="s">
        <v>16</v>
      </c>
      <c r="H1317" t="s">
        <v>14</v>
      </c>
      <c r="I1317">
        <v>2.1000000000000001E-2</v>
      </c>
      <c r="J1317">
        <v>2.1000000000000001E-2</v>
      </c>
      <c r="K1317">
        <v>0.34749999999999998</v>
      </c>
    </row>
    <row r="1318" spans="1:11" x14ac:dyDescent="0.2">
      <c r="A1318" s="10">
        <v>1</v>
      </c>
      <c r="B1318" t="s">
        <v>216</v>
      </c>
      <c r="C1318" t="s">
        <v>495</v>
      </c>
      <c r="D1318" t="s">
        <v>11</v>
      </c>
      <c r="E1318" t="s">
        <v>489</v>
      </c>
      <c r="F1318" t="s">
        <v>12</v>
      </c>
      <c r="G1318" t="s">
        <v>19</v>
      </c>
      <c r="H1318" t="s">
        <v>14</v>
      </c>
      <c r="I1318">
        <v>7.9000000000000001E-2</v>
      </c>
      <c r="J1318">
        <v>7.9000000000000001E-2</v>
      </c>
      <c r="K1318">
        <v>0.41358</v>
      </c>
    </row>
    <row r="1319" spans="1:11" x14ac:dyDescent="0.2">
      <c r="A1319" s="10">
        <v>1</v>
      </c>
      <c r="B1319" t="s">
        <v>216</v>
      </c>
      <c r="C1319" t="s">
        <v>495</v>
      </c>
      <c r="D1319" t="s">
        <v>11</v>
      </c>
      <c r="E1319" t="s">
        <v>489</v>
      </c>
      <c r="F1319" t="s">
        <v>12</v>
      </c>
      <c r="G1319" t="s">
        <v>20</v>
      </c>
      <c r="H1319" t="s">
        <v>14</v>
      </c>
      <c r="I1319">
        <v>0.19400000000000001</v>
      </c>
      <c r="J1319">
        <v>0.19400000000000001</v>
      </c>
      <c r="K1319">
        <v>0.43243999999999999</v>
      </c>
    </row>
    <row r="1320" spans="1:11" x14ac:dyDescent="0.2">
      <c r="A1320" s="10">
        <v>1</v>
      </c>
      <c r="B1320" t="s">
        <v>216</v>
      </c>
      <c r="C1320" t="s">
        <v>495</v>
      </c>
      <c r="D1320" t="s">
        <v>11</v>
      </c>
      <c r="E1320" t="s">
        <v>489</v>
      </c>
      <c r="F1320" t="s">
        <v>15</v>
      </c>
      <c r="G1320" t="s">
        <v>13</v>
      </c>
      <c r="H1320" t="s">
        <v>14</v>
      </c>
      <c r="I1320">
        <v>0.93500000000000005</v>
      </c>
      <c r="J1320">
        <v>0.93500000000000005</v>
      </c>
      <c r="K1320">
        <v>1.1591199999999999</v>
      </c>
    </row>
    <row r="1321" spans="1:11" x14ac:dyDescent="0.2">
      <c r="A1321" s="10">
        <v>1</v>
      </c>
      <c r="B1321" t="s">
        <v>216</v>
      </c>
      <c r="C1321" t="s">
        <v>495</v>
      </c>
      <c r="D1321" t="s">
        <v>11</v>
      </c>
      <c r="E1321" t="s">
        <v>489</v>
      </c>
      <c r="F1321" t="s">
        <v>15</v>
      </c>
      <c r="G1321" t="s">
        <v>16</v>
      </c>
      <c r="H1321" t="s">
        <v>14</v>
      </c>
      <c r="I1321">
        <v>5.4999999999999997E-3</v>
      </c>
      <c r="J1321">
        <v>5.4999999999999997E-3</v>
      </c>
      <c r="K1321">
        <v>9.0520000000000003E-2</v>
      </c>
    </row>
    <row r="1322" spans="1:11" x14ac:dyDescent="0.2">
      <c r="A1322" s="10">
        <v>1</v>
      </c>
      <c r="B1322" t="s">
        <v>216</v>
      </c>
      <c r="C1322" t="s">
        <v>495</v>
      </c>
      <c r="D1322" t="s">
        <v>11</v>
      </c>
      <c r="E1322" t="s">
        <v>489</v>
      </c>
      <c r="F1322" t="s">
        <v>15</v>
      </c>
      <c r="G1322" t="s">
        <v>20</v>
      </c>
      <c r="H1322" t="s">
        <v>14</v>
      </c>
      <c r="I1322">
        <v>3.33</v>
      </c>
      <c r="J1322">
        <v>3.33</v>
      </c>
      <c r="K1322">
        <v>61.512030000000003</v>
      </c>
    </row>
    <row r="1323" spans="1:11" x14ac:dyDescent="0.2">
      <c r="A1323" s="10">
        <v>1</v>
      </c>
      <c r="B1323" t="s">
        <v>217</v>
      </c>
      <c r="C1323" t="s">
        <v>501</v>
      </c>
      <c r="D1323" t="s">
        <v>11</v>
      </c>
      <c r="E1323" t="s">
        <v>489</v>
      </c>
      <c r="F1323" t="s">
        <v>15</v>
      </c>
      <c r="G1323" t="s">
        <v>20</v>
      </c>
      <c r="H1323" t="s">
        <v>14</v>
      </c>
      <c r="I1323">
        <v>0.96</v>
      </c>
      <c r="J1323">
        <v>0.96</v>
      </c>
      <c r="K1323">
        <v>2.0514800000000002</v>
      </c>
    </row>
    <row r="1324" spans="1:11" x14ac:dyDescent="0.2">
      <c r="A1324" s="10">
        <v>1</v>
      </c>
      <c r="B1324" t="s">
        <v>217</v>
      </c>
      <c r="C1324" t="s">
        <v>501</v>
      </c>
      <c r="D1324" t="s">
        <v>11</v>
      </c>
      <c r="E1324" t="s">
        <v>489</v>
      </c>
      <c r="F1324" t="s">
        <v>12</v>
      </c>
      <c r="G1324" t="s">
        <v>16</v>
      </c>
      <c r="H1324" t="s">
        <v>14</v>
      </c>
      <c r="I1324">
        <v>1.3599999999999999E-2</v>
      </c>
      <c r="J1324">
        <v>1.3599999999999999E-2</v>
      </c>
      <c r="K1324">
        <v>0.22122</v>
      </c>
    </row>
    <row r="1325" spans="1:11" x14ac:dyDescent="0.2">
      <c r="A1325" s="10">
        <v>1</v>
      </c>
      <c r="B1325" t="s">
        <v>217</v>
      </c>
      <c r="C1325" t="s">
        <v>501</v>
      </c>
      <c r="D1325" t="s">
        <v>11</v>
      </c>
      <c r="E1325" t="s">
        <v>489</v>
      </c>
      <c r="F1325" t="s">
        <v>12</v>
      </c>
      <c r="G1325" t="s">
        <v>20</v>
      </c>
      <c r="H1325" t="s">
        <v>14</v>
      </c>
      <c r="I1325">
        <v>0.59399999999999997</v>
      </c>
      <c r="J1325">
        <v>0.59399999999999997</v>
      </c>
      <c r="K1325">
        <v>1.2749999999999999</v>
      </c>
    </row>
    <row r="1326" spans="1:11" x14ac:dyDescent="0.2">
      <c r="A1326" s="10">
        <v>1</v>
      </c>
      <c r="B1326" t="s">
        <v>217</v>
      </c>
      <c r="C1326" t="s">
        <v>501</v>
      </c>
      <c r="D1326" t="s">
        <v>11</v>
      </c>
      <c r="E1326" t="s">
        <v>489</v>
      </c>
      <c r="F1326" t="s">
        <v>15</v>
      </c>
      <c r="G1326" t="s">
        <v>20</v>
      </c>
      <c r="H1326" t="s">
        <v>14</v>
      </c>
      <c r="I1326">
        <v>10.537000000000001</v>
      </c>
      <c r="J1326">
        <v>10.537000000000001</v>
      </c>
      <c r="K1326">
        <v>23.837499999999999</v>
      </c>
    </row>
    <row r="1327" spans="1:11" x14ac:dyDescent="0.2">
      <c r="A1327" s="10">
        <v>1</v>
      </c>
      <c r="B1327" t="s">
        <v>218</v>
      </c>
      <c r="C1327" t="s">
        <v>503</v>
      </c>
      <c r="D1327" t="s">
        <v>25</v>
      </c>
      <c r="E1327" t="s">
        <v>489</v>
      </c>
      <c r="F1327" t="s">
        <v>12</v>
      </c>
      <c r="G1327" t="s">
        <v>74</v>
      </c>
      <c r="H1327" t="s">
        <v>18</v>
      </c>
      <c r="I1327">
        <v>0.23769999999999999</v>
      </c>
      <c r="J1327">
        <v>0.21879999999999999</v>
      </c>
      <c r="K1327">
        <v>1.02644</v>
      </c>
    </row>
    <row r="1328" spans="1:11" x14ac:dyDescent="0.2">
      <c r="A1328" s="10">
        <v>1</v>
      </c>
      <c r="B1328" t="s">
        <v>218</v>
      </c>
      <c r="C1328" t="s">
        <v>503</v>
      </c>
      <c r="D1328" t="s">
        <v>25</v>
      </c>
      <c r="E1328" t="s">
        <v>489</v>
      </c>
      <c r="F1328" t="s">
        <v>12</v>
      </c>
      <c r="G1328" t="s">
        <v>29</v>
      </c>
      <c r="H1328" t="s">
        <v>18</v>
      </c>
      <c r="I1328">
        <v>8.8999999999999999E-3</v>
      </c>
      <c r="J1328">
        <v>8.3000000000000001E-3</v>
      </c>
      <c r="K1328">
        <v>7.195E-2</v>
      </c>
    </row>
    <row r="1329" spans="1:11" x14ac:dyDescent="0.2">
      <c r="A1329" s="10">
        <v>1</v>
      </c>
      <c r="B1329" t="s">
        <v>218</v>
      </c>
      <c r="C1329" t="s">
        <v>503</v>
      </c>
      <c r="D1329" t="s">
        <v>25</v>
      </c>
      <c r="E1329" t="s">
        <v>489</v>
      </c>
      <c r="F1329" t="s">
        <v>12</v>
      </c>
      <c r="G1329" t="s">
        <v>30</v>
      </c>
      <c r="H1329" t="s">
        <v>18</v>
      </c>
      <c r="I1329">
        <v>0.2591</v>
      </c>
      <c r="J1329">
        <v>0.22170000000000001</v>
      </c>
      <c r="K1329">
        <v>0.77651999999999999</v>
      </c>
    </row>
    <row r="1330" spans="1:11" x14ac:dyDescent="0.2">
      <c r="A1330" s="10">
        <v>1</v>
      </c>
      <c r="B1330" t="s">
        <v>218</v>
      </c>
      <c r="C1330" t="s">
        <v>503</v>
      </c>
      <c r="D1330" t="s">
        <v>25</v>
      </c>
      <c r="E1330" t="s">
        <v>489</v>
      </c>
      <c r="F1330" t="s">
        <v>12</v>
      </c>
      <c r="G1330" t="s">
        <v>60</v>
      </c>
      <c r="H1330" t="s">
        <v>18</v>
      </c>
      <c r="I1330">
        <v>6.9999999999999999E-4</v>
      </c>
      <c r="J1330">
        <v>6.9999999999999999E-4</v>
      </c>
      <c r="K1330">
        <v>3.5599999999999998E-3</v>
      </c>
    </row>
    <row r="1331" spans="1:11" x14ac:dyDescent="0.2">
      <c r="A1331" s="10">
        <v>1</v>
      </c>
      <c r="B1331" t="s">
        <v>218</v>
      </c>
      <c r="C1331" t="s">
        <v>503</v>
      </c>
      <c r="D1331" t="s">
        <v>25</v>
      </c>
      <c r="E1331" t="s">
        <v>489</v>
      </c>
      <c r="F1331" t="s">
        <v>12</v>
      </c>
      <c r="G1331" t="s">
        <v>16</v>
      </c>
      <c r="H1331" t="s">
        <v>14</v>
      </c>
      <c r="I1331">
        <v>3.6900000000000002E-2</v>
      </c>
      <c r="J1331">
        <v>3.6900000000000002E-2</v>
      </c>
      <c r="K1331">
        <v>0.52003999999999995</v>
      </c>
    </row>
    <row r="1332" spans="1:11" x14ac:dyDescent="0.2">
      <c r="A1332" s="10">
        <v>1</v>
      </c>
      <c r="B1332" t="s">
        <v>218</v>
      </c>
      <c r="C1332" t="s">
        <v>503</v>
      </c>
      <c r="D1332" t="s">
        <v>25</v>
      </c>
      <c r="E1332" t="s">
        <v>489</v>
      </c>
      <c r="F1332" t="s">
        <v>12</v>
      </c>
      <c r="G1332" t="s">
        <v>47</v>
      </c>
      <c r="H1332" t="s">
        <v>18</v>
      </c>
      <c r="I1332">
        <v>6.9999999999999999E-4</v>
      </c>
      <c r="J1332">
        <v>6.9999999999999999E-4</v>
      </c>
      <c r="K1332">
        <v>1.1900000000000001E-3</v>
      </c>
    </row>
    <row r="1333" spans="1:11" x14ac:dyDescent="0.2">
      <c r="A1333" s="10">
        <v>1</v>
      </c>
      <c r="B1333" t="s">
        <v>218</v>
      </c>
      <c r="C1333" t="s">
        <v>503</v>
      </c>
      <c r="D1333" t="s">
        <v>25</v>
      </c>
      <c r="E1333" t="s">
        <v>489</v>
      </c>
      <c r="F1333" t="s">
        <v>12</v>
      </c>
      <c r="G1333" t="s">
        <v>31</v>
      </c>
      <c r="H1333" t="s">
        <v>18</v>
      </c>
      <c r="I1333">
        <v>8.9999999999999998E-4</v>
      </c>
      <c r="J1333">
        <v>8.9999999999999998E-4</v>
      </c>
      <c r="K1333">
        <v>2.5799999999999998E-3</v>
      </c>
    </row>
    <row r="1334" spans="1:11" x14ac:dyDescent="0.2">
      <c r="A1334" s="10">
        <v>1</v>
      </c>
      <c r="B1334" t="s">
        <v>218</v>
      </c>
      <c r="C1334" t="s">
        <v>503</v>
      </c>
      <c r="D1334" t="s">
        <v>25</v>
      </c>
      <c r="E1334" t="s">
        <v>489</v>
      </c>
      <c r="F1334" t="s">
        <v>12</v>
      </c>
      <c r="G1334" t="s">
        <v>45</v>
      </c>
      <c r="H1334" t="s">
        <v>18</v>
      </c>
      <c r="I1334">
        <v>4.0300000000000002E-2</v>
      </c>
      <c r="J1334">
        <v>3.85E-2</v>
      </c>
      <c r="K1334">
        <v>0.12352</v>
      </c>
    </row>
    <row r="1335" spans="1:11" x14ac:dyDescent="0.2">
      <c r="A1335" s="10">
        <v>1</v>
      </c>
      <c r="B1335" t="s">
        <v>218</v>
      </c>
      <c r="C1335" t="s">
        <v>503</v>
      </c>
      <c r="D1335" t="s">
        <v>25</v>
      </c>
      <c r="E1335" t="s">
        <v>489</v>
      </c>
      <c r="F1335" t="s">
        <v>12</v>
      </c>
      <c r="G1335" t="s">
        <v>77</v>
      </c>
      <c r="H1335" t="s">
        <v>18</v>
      </c>
      <c r="I1335">
        <v>3.4299999999999997E-2</v>
      </c>
      <c r="J1335">
        <v>2.9499999999999998E-2</v>
      </c>
      <c r="K1335">
        <v>0.10283</v>
      </c>
    </row>
    <row r="1336" spans="1:11" x14ac:dyDescent="0.2">
      <c r="A1336" s="10">
        <v>1</v>
      </c>
      <c r="B1336" t="s">
        <v>218</v>
      </c>
      <c r="C1336" t="s">
        <v>503</v>
      </c>
      <c r="D1336" t="s">
        <v>25</v>
      </c>
      <c r="E1336" t="s">
        <v>489</v>
      </c>
      <c r="F1336" t="s">
        <v>12</v>
      </c>
      <c r="G1336" t="s">
        <v>32</v>
      </c>
      <c r="H1336" t="s">
        <v>18</v>
      </c>
      <c r="I1336">
        <v>7.4300000000000005E-2</v>
      </c>
      <c r="J1336">
        <v>3.9899999999999998E-2</v>
      </c>
      <c r="K1336">
        <v>0.10758</v>
      </c>
    </row>
    <row r="1337" spans="1:11" x14ac:dyDescent="0.2">
      <c r="A1337" s="10">
        <v>1</v>
      </c>
      <c r="B1337" t="s">
        <v>218</v>
      </c>
      <c r="C1337" t="s">
        <v>503</v>
      </c>
      <c r="D1337" t="s">
        <v>25</v>
      </c>
      <c r="E1337" t="s">
        <v>489</v>
      </c>
      <c r="F1337" t="s">
        <v>12</v>
      </c>
      <c r="G1337" t="s">
        <v>33</v>
      </c>
      <c r="H1337" t="s">
        <v>18</v>
      </c>
      <c r="I1337">
        <v>2.2800000000000001E-2</v>
      </c>
      <c r="J1337">
        <v>2.1999999999999999E-2</v>
      </c>
      <c r="K1337">
        <v>0.20286000000000001</v>
      </c>
    </row>
    <row r="1338" spans="1:11" x14ac:dyDescent="0.2">
      <c r="A1338" s="10">
        <v>1</v>
      </c>
      <c r="B1338" t="s">
        <v>218</v>
      </c>
      <c r="C1338" t="s">
        <v>503</v>
      </c>
      <c r="D1338" t="s">
        <v>25</v>
      </c>
      <c r="E1338" t="s">
        <v>489</v>
      </c>
      <c r="F1338" t="s">
        <v>12</v>
      </c>
      <c r="G1338" t="s">
        <v>34</v>
      </c>
      <c r="H1338" t="s">
        <v>18</v>
      </c>
      <c r="I1338">
        <v>1.14E-2</v>
      </c>
      <c r="J1338">
        <v>9.7999999999999997E-3</v>
      </c>
      <c r="K1338">
        <v>3.406E-2</v>
      </c>
    </row>
    <row r="1339" spans="1:11" x14ac:dyDescent="0.2">
      <c r="A1339" s="10">
        <v>1</v>
      </c>
      <c r="B1339" t="s">
        <v>188</v>
      </c>
      <c r="C1339" t="s">
        <v>511</v>
      </c>
      <c r="D1339" t="s">
        <v>192</v>
      </c>
      <c r="E1339" t="s">
        <v>489</v>
      </c>
      <c r="F1339" t="s">
        <v>15</v>
      </c>
      <c r="G1339" t="s">
        <v>74</v>
      </c>
      <c r="H1339" t="s">
        <v>18</v>
      </c>
      <c r="I1339">
        <v>0.125</v>
      </c>
      <c r="J1339">
        <v>0.125</v>
      </c>
      <c r="K1339">
        <v>1.44875</v>
      </c>
    </row>
    <row r="1340" spans="1:11" x14ac:dyDescent="0.2">
      <c r="A1340" s="10">
        <v>1</v>
      </c>
      <c r="B1340" t="s">
        <v>188</v>
      </c>
      <c r="C1340" t="s">
        <v>511</v>
      </c>
      <c r="D1340" t="s">
        <v>192</v>
      </c>
      <c r="E1340" t="s">
        <v>489</v>
      </c>
      <c r="F1340" t="s">
        <v>15</v>
      </c>
      <c r="G1340" t="s">
        <v>29</v>
      </c>
      <c r="H1340" t="s">
        <v>18</v>
      </c>
      <c r="I1340">
        <v>5.45E-2</v>
      </c>
      <c r="J1340">
        <v>0.05</v>
      </c>
      <c r="K1340">
        <v>0.248</v>
      </c>
    </row>
    <row r="1341" spans="1:11" x14ac:dyDescent="0.2">
      <c r="A1341" s="10">
        <v>1</v>
      </c>
      <c r="B1341" t="s">
        <v>188</v>
      </c>
      <c r="C1341" t="s">
        <v>511</v>
      </c>
      <c r="D1341" t="s">
        <v>192</v>
      </c>
      <c r="E1341" t="s">
        <v>489</v>
      </c>
      <c r="F1341" t="s">
        <v>15</v>
      </c>
      <c r="G1341" t="s">
        <v>60</v>
      </c>
      <c r="H1341" t="s">
        <v>18</v>
      </c>
      <c r="I1341">
        <v>0.15</v>
      </c>
      <c r="J1341">
        <v>0.15</v>
      </c>
      <c r="K1341">
        <v>0.09</v>
      </c>
    </row>
    <row r="1342" spans="1:11" x14ac:dyDescent="0.2">
      <c r="A1342" s="10">
        <v>1</v>
      </c>
      <c r="B1342" t="s">
        <v>188</v>
      </c>
      <c r="C1342" t="s">
        <v>511</v>
      </c>
      <c r="D1342" t="s">
        <v>192</v>
      </c>
      <c r="E1342" t="s">
        <v>489</v>
      </c>
      <c r="F1342" t="s">
        <v>15</v>
      </c>
      <c r="G1342" t="s">
        <v>46</v>
      </c>
      <c r="H1342" t="s">
        <v>18</v>
      </c>
      <c r="I1342">
        <v>0.1</v>
      </c>
      <c r="J1342">
        <v>0.1</v>
      </c>
      <c r="K1342">
        <v>0.23100000000000001</v>
      </c>
    </row>
    <row r="1343" spans="1:11" x14ac:dyDescent="0.2">
      <c r="A1343" s="10">
        <v>1</v>
      </c>
      <c r="B1343" t="s">
        <v>188</v>
      </c>
      <c r="C1343" t="s">
        <v>511</v>
      </c>
      <c r="D1343" t="s">
        <v>192</v>
      </c>
      <c r="E1343" t="s">
        <v>489</v>
      </c>
      <c r="F1343" t="s">
        <v>15</v>
      </c>
      <c r="G1343" t="s">
        <v>31</v>
      </c>
      <c r="H1343" t="s">
        <v>18</v>
      </c>
      <c r="I1343">
        <v>0.22750000000000001</v>
      </c>
      <c r="J1343">
        <v>0.22</v>
      </c>
      <c r="K1343">
        <v>0.17100000000000001</v>
      </c>
    </row>
    <row r="1344" spans="1:11" x14ac:dyDescent="0.2">
      <c r="A1344" s="10">
        <v>1</v>
      </c>
      <c r="B1344" t="s">
        <v>188</v>
      </c>
      <c r="C1344" t="s">
        <v>511</v>
      </c>
      <c r="D1344" t="s">
        <v>192</v>
      </c>
      <c r="E1344" t="s">
        <v>489</v>
      </c>
      <c r="F1344" t="s">
        <v>15</v>
      </c>
      <c r="G1344" t="s">
        <v>45</v>
      </c>
      <c r="H1344" t="s">
        <v>18</v>
      </c>
      <c r="I1344">
        <v>5.2499999999999998E-2</v>
      </c>
      <c r="J1344">
        <v>0.05</v>
      </c>
      <c r="K1344">
        <v>9.7500000000000003E-2</v>
      </c>
    </row>
    <row r="1345" spans="1:11" x14ac:dyDescent="0.2">
      <c r="A1345" s="10">
        <v>1</v>
      </c>
      <c r="B1345" t="s">
        <v>188</v>
      </c>
      <c r="C1345" t="s">
        <v>511</v>
      </c>
      <c r="D1345" t="s">
        <v>192</v>
      </c>
      <c r="E1345" t="s">
        <v>489</v>
      </c>
      <c r="F1345" t="s">
        <v>15</v>
      </c>
      <c r="G1345" t="s">
        <v>107</v>
      </c>
      <c r="H1345" t="s">
        <v>18</v>
      </c>
      <c r="I1345">
        <v>2.98E-2</v>
      </c>
      <c r="J1345">
        <v>2.5000000000000001E-2</v>
      </c>
      <c r="K1345">
        <v>3.5999999999999997E-2</v>
      </c>
    </row>
    <row r="1346" spans="1:11" x14ac:dyDescent="0.2">
      <c r="A1346" s="10">
        <v>1</v>
      </c>
      <c r="B1346" t="s">
        <v>188</v>
      </c>
      <c r="C1346" t="s">
        <v>511</v>
      </c>
      <c r="D1346" t="s">
        <v>192</v>
      </c>
      <c r="E1346" t="s">
        <v>489</v>
      </c>
      <c r="F1346" t="s">
        <v>15</v>
      </c>
      <c r="G1346" t="s">
        <v>32</v>
      </c>
      <c r="H1346" t="s">
        <v>18</v>
      </c>
      <c r="I1346">
        <v>4.18</v>
      </c>
      <c r="J1346">
        <v>2</v>
      </c>
      <c r="K1346">
        <v>8.4600000000000009</v>
      </c>
    </row>
    <row r="1347" spans="1:11" x14ac:dyDescent="0.2">
      <c r="A1347" s="10">
        <v>1</v>
      </c>
      <c r="B1347" t="s">
        <v>188</v>
      </c>
      <c r="C1347" t="s">
        <v>511</v>
      </c>
      <c r="D1347" t="s">
        <v>192</v>
      </c>
      <c r="E1347" t="s">
        <v>489</v>
      </c>
      <c r="F1347" t="s">
        <v>15</v>
      </c>
      <c r="G1347" t="s">
        <v>33</v>
      </c>
      <c r="H1347" t="s">
        <v>18</v>
      </c>
      <c r="I1347">
        <v>5.6300000000000003E-2</v>
      </c>
      <c r="J1347">
        <v>0.05</v>
      </c>
      <c r="K1347">
        <v>0.23100000000000001</v>
      </c>
    </row>
    <row r="1348" spans="1:11" x14ac:dyDescent="0.2">
      <c r="A1348" s="10">
        <v>1</v>
      </c>
      <c r="B1348" t="s">
        <v>188</v>
      </c>
      <c r="C1348" t="s">
        <v>511</v>
      </c>
      <c r="D1348" t="s">
        <v>192</v>
      </c>
      <c r="E1348" t="s">
        <v>489</v>
      </c>
      <c r="F1348" t="s">
        <v>15</v>
      </c>
      <c r="G1348" t="s">
        <v>34</v>
      </c>
      <c r="H1348" t="s">
        <v>18</v>
      </c>
      <c r="I1348">
        <v>2.9499999999999998E-2</v>
      </c>
      <c r="J1348">
        <v>2.5000000000000001E-2</v>
      </c>
      <c r="K1348">
        <v>3.175E-2</v>
      </c>
    </row>
    <row r="1349" spans="1:11" x14ac:dyDescent="0.2">
      <c r="A1349" s="10">
        <v>1</v>
      </c>
      <c r="B1349" t="s">
        <v>219</v>
      </c>
      <c r="C1349" t="s">
        <v>495</v>
      </c>
      <c r="D1349" t="s">
        <v>11</v>
      </c>
      <c r="E1349" t="s">
        <v>489</v>
      </c>
      <c r="F1349" t="s">
        <v>12</v>
      </c>
      <c r="G1349" t="s">
        <v>13</v>
      </c>
      <c r="H1349" t="s">
        <v>14</v>
      </c>
      <c r="I1349">
        <v>0.443</v>
      </c>
      <c r="J1349">
        <v>0.443</v>
      </c>
      <c r="K1349">
        <v>1.19414</v>
      </c>
    </row>
    <row r="1350" spans="1:11" x14ac:dyDescent="0.2">
      <c r="A1350" s="10">
        <v>1</v>
      </c>
      <c r="B1350" t="s">
        <v>219</v>
      </c>
      <c r="C1350" t="s">
        <v>495</v>
      </c>
      <c r="D1350" t="s">
        <v>11</v>
      </c>
      <c r="E1350" t="s">
        <v>489</v>
      </c>
      <c r="F1350" t="s">
        <v>12</v>
      </c>
      <c r="G1350" t="s">
        <v>16</v>
      </c>
      <c r="H1350" t="s">
        <v>14</v>
      </c>
      <c r="I1350">
        <v>2E-3</v>
      </c>
      <c r="J1350">
        <v>2E-3</v>
      </c>
      <c r="K1350">
        <v>0.03</v>
      </c>
    </row>
    <row r="1351" spans="1:11" x14ac:dyDescent="0.2">
      <c r="A1351" s="10">
        <v>1</v>
      </c>
      <c r="B1351" t="s">
        <v>219</v>
      </c>
      <c r="C1351" t="s">
        <v>495</v>
      </c>
      <c r="D1351" t="s">
        <v>11</v>
      </c>
      <c r="E1351" t="s">
        <v>489</v>
      </c>
      <c r="F1351" t="s">
        <v>15</v>
      </c>
      <c r="G1351" t="s">
        <v>13</v>
      </c>
      <c r="H1351" t="s">
        <v>14</v>
      </c>
      <c r="I1351">
        <v>0.78</v>
      </c>
      <c r="J1351">
        <v>0.78</v>
      </c>
      <c r="K1351">
        <v>0.78</v>
      </c>
    </row>
    <row r="1352" spans="1:11" x14ac:dyDescent="0.2">
      <c r="A1352" s="10">
        <v>1</v>
      </c>
      <c r="B1352" t="s">
        <v>219</v>
      </c>
      <c r="C1352" t="s">
        <v>495</v>
      </c>
      <c r="D1352" t="s">
        <v>11</v>
      </c>
      <c r="E1352" t="s">
        <v>489</v>
      </c>
      <c r="F1352" t="s">
        <v>15</v>
      </c>
      <c r="G1352" t="s">
        <v>16</v>
      </c>
      <c r="H1352" t="s">
        <v>14</v>
      </c>
      <c r="I1352">
        <v>5.0000000000000001E-3</v>
      </c>
      <c r="J1352">
        <v>5.0000000000000001E-3</v>
      </c>
      <c r="K1352">
        <v>7.0000000000000007E-2</v>
      </c>
    </row>
    <row r="1353" spans="1:11" x14ac:dyDescent="0.2">
      <c r="A1353" s="10">
        <v>1</v>
      </c>
      <c r="B1353" t="s">
        <v>219</v>
      </c>
      <c r="C1353" t="s">
        <v>495</v>
      </c>
      <c r="D1353" t="s">
        <v>11</v>
      </c>
      <c r="E1353" t="s">
        <v>489</v>
      </c>
      <c r="F1353" t="s">
        <v>15</v>
      </c>
      <c r="G1353" t="s">
        <v>19</v>
      </c>
      <c r="H1353" t="s">
        <v>14</v>
      </c>
      <c r="I1353">
        <v>0.749</v>
      </c>
      <c r="J1353">
        <v>0.749</v>
      </c>
      <c r="K1353">
        <v>6.8119399999999999</v>
      </c>
    </row>
    <row r="1354" spans="1:11" x14ac:dyDescent="0.2">
      <c r="A1354" s="10">
        <v>1</v>
      </c>
      <c r="B1354" t="s">
        <v>219</v>
      </c>
      <c r="C1354" t="s">
        <v>495</v>
      </c>
      <c r="D1354" t="s">
        <v>11</v>
      </c>
      <c r="E1354" t="s">
        <v>489</v>
      </c>
      <c r="F1354" t="s">
        <v>15</v>
      </c>
      <c r="G1354" t="s">
        <v>20</v>
      </c>
      <c r="H1354" t="s">
        <v>14</v>
      </c>
      <c r="I1354">
        <v>23.495999999999999</v>
      </c>
      <c r="J1354">
        <v>23.495999999999999</v>
      </c>
      <c r="K1354">
        <v>49.169609999999999</v>
      </c>
    </row>
    <row r="1355" spans="1:11" x14ac:dyDescent="0.2">
      <c r="A1355" s="10">
        <v>1</v>
      </c>
      <c r="B1355" t="s">
        <v>220</v>
      </c>
      <c r="C1355" t="s">
        <v>495</v>
      </c>
      <c r="D1355" t="s">
        <v>11</v>
      </c>
      <c r="E1355" t="s">
        <v>489</v>
      </c>
      <c r="F1355" t="s">
        <v>12</v>
      </c>
      <c r="G1355" t="s">
        <v>13</v>
      </c>
      <c r="H1355" t="s">
        <v>14</v>
      </c>
      <c r="I1355">
        <v>2.02</v>
      </c>
      <c r="J1355">
        <v>2.02</v>
      </c>
      <c r="K1355">
        <v>2.8279999999999998</v>
      </c>
    </row>
    <row r="1356" spans="1:11" x14ac:dyDescent="0.2">
      <c r="A1356" s="10">
        <v>1</v>
      </c>
      <c r="B1356" t="s">
        <v>220</v>
      </c>
      <c r="C1356" t="s">
        <v>495</v>
      </c>
      <c r="D1356" t="s">
        <v>11</v>
      </c>
      <c r="E1356" t="s">
        <v>489</v>
      </c>
      <c r="F1356" t="s">
        <v>12</v>
      </c>
      <c r="G1356" t="s">
        <v>19</v>
      </c>
      <c r="H1356" t="s">
        <v>14</v>
      </c>
      <c r="I1356">
        <v>8.4500000000000006E-2</v>
      </c>
      <c r="J1356">
        <v>8.4500000000000006E-2</v>
      </c>
      <c r="K1356">
        <v>0.97950000000000004</v>
      </c>
    </row>
    <row r="1357" spans="1:11" x14ac:dyDescent="0.2">
      <c r="A1357" s="10">
        <v>1</v>
      </c>
      <c r="B1357" t="s">
        <v>220</v>
      </c>
      <c r="C1357" t="s">
        <v>495</v>
      </c>
      <c r="D1357" t="s">
        <v>11</v>
      </c>
      <c r="E1357" t="s">
        <v>489</v>
      </c>
      <c r="F1357" t="s">
        <v>12</v>
      </c>
      <c r="G1357" t="s">
        <v>20</v>
      </c>
      <c r="H1357" t="s">
        <v>14</v>
      </c>
      <c r="I1357">
        <v>3.7210000000000001</v>
      </c>
      <c r="J1357">
        <v>3.7210000000000001</v>
      </c>
      <c r="K1357">
        <v>9.3879199999999994</v>
      </c>
    </row>
    <row r="1358" spans="1:11" x14ac:dyDescent="0.2">
      <c r="A1358" s="10">
        <v>1</v>
      </c>
      <c r="B1358" t="s">
        <v>221</v>
      </c>
      <c r="C1358" t="s">
        <v>37</v>
      </c>
      <c r="D1358" t="s">
        <v>37</v>
      </c>
      <c r="E1358" t="s">
        <v>58</v>
      </c>
      <c r="F1358" t="s">
        <v>15</v>
      </c>
      <c r="G1358" t="s">
        <v>29</v>
      </c>
      <c r="H1358" t="s">
        <v>18</v>
      </c>
      <c r="I1358">
        <v>3.0999999999999999E-3</v>
      </c>
      <c r="J1358">
        <v>3.0000000000000001E-3</v>
      </c>
      <c r="K1358">
        <v>1.3849999999999999E-2</v>
      </c>
    </row>
    <row r="1359" spans="1:11" x14ac:dyDescent="0.2">
      <c r="A1359" s="10">
        <v>1</v>
      </c>
      <c r="B1359" t="s">
        <v>221</v>
      </c>
      <c r="C1359" t="s">
        <v>37</v>
      </c>
      <c r="D1359" t="s">
        <v>37</v>
      </c>
      <c r="E1359" t="s">
        <v>58</v>
      </c>
      <c r="F1359" t="s">
        <v>15</v>
      </c>
      <c r="G1359" t="s">
        <v>30</v>
      </c>
      <c r="H1359" t="s">
        <v>18</v>
      </c>
      <c r="I1359">
        <v>0.30990000000000001</v>
      </c>
      <c r="J1359">
        <v>0.26500000000000001</v>
      </c>
      <c r="K1359">
        <v>0.69789999999999996</v>
      </c>
    </row>
    <row r="1360" spans="1:11" x14ac:dyDescent="0.2">
      <c r="A1360" s="10">
        <v>1</v>
      </c>
      <c r="B1360" t="s">
        <v>221</v>
      </c>
      <c r="C1360" t="s">
        <v>37</v>
      </c>
      <c r="D1360" t="s">
        <v>37</v>
      </c>
      <c r="E1360" t="s">
        <v>58</v>
      </c>
      <c r="F1360" t="s">
        <v>15</v>
      </c>
      <c r="G1360" t="s">
        <v>46</v>
      </c>
      <c r="H1360" t="s">
        <v>18</v>
      </c>
      <c r="I1360">
        <v>5.8000000000000003E-2</v>
      </c>
      <c r="J1360">
        <v>5.8000000000000003E-2</v>
      </c>
      <c r="K1360">
        <v>5.8000000000000003E-2</v>
      </c>
    </row>
    <row r="1361" spans="1:11" x14ac:dyDescent="0.2">
      <c r="A1361" s="10">
        <v>1</v>
      </c>
      <c r="B1361" t="s">
        <v>221</v>
      </c>
      <c r="C1361" t="s">
        <v>37</v>
      </c>
      <c r="D1361" t="s">
        <v>37</v>
      </c>
      <c r="E1361" t="s">
        <v>58</v>
      </c>
      <c r="F1361" t="s">
        <v>15</v>
      </c>
      <c r="G1361" t="s">
        <v>41</v>
      </c>
      <c r="H1361" t="s">
        <v>18</v>
      </c>
      <c r="I1361">
        <v>0.63009999999999999</v>
      </c>
      <c r="J1361">
        <v>0.57999999999999996</v>
      </c>
      <c r="K1361">
        <v>0.7833</v>
      </c>
    </row>
    <row r="1362" spans="1:11" x14ac:dyDescent="0.2">
      <c r="A1362" s="10">
        <v>1</v>
      </c>
      <c r="B1362" t="s">
        <v>221</v>
      </c>
      <c r="C1362" t="s">
        <v>37</v>
      </c>
      <c r="D1362" t="s">
        <v>37</v>
      </c>
      <c r="E1362" t="s">
        <v>58</v>
      </c>
      <c r="F1362" t="s">
        <v>15</v>
      </c>
      <c r="G1362" t="s">
        <v>42</v>
      </c>
      <c r="H1362" t="s">
        <v>18</v>
      </c>
      <c r="I1362">
        <v>1.2999999999999999E-2</v>
      </c>
      <c r="J1362">
        <v>1.2E-2</v>
      </c>
      <c r="K1362">
        <v>4.7699999999999999E-2</v>
      </c>
    </row>
    <row r="1363" spans="1:11" x14ac:dyDescent="0.2">
      <c r="A1363" s="10">
        <v>1</v>
      </c>
      <c r="B1363" t="s">
        <v>221</v>
      </c>
      <c r="C1363" t="s">
        <v>37</v>
      </c>
      <c r="D1363" t="s">
        <v>37</v>
      </c>
      <c r="E1363" t="s">
        <v>58</v>
      </c>
      <c r="F1363" t="s">
        <v>15</v>
      </c>
      <c r="G1363" t="s">
        <v>44</v>
      </c>
      <c r="H1363" t="s">
        <v>18</v>
      </c>
      <c r="I1363">
        <v>1.1299999999999999E-2</v>
      </c>
      <c r="J1363">
        <v>0.01</v>
      </c>
      <c r="K1363">
        <v>6.0000000000000001E-3</v>
      </c>
    </row>
    <row r="1364" spans="1:11" x14ac:dyDescent="0.2">
      <c r="A1364" s="10">
        <v>1</v>
      </c>
      <c r="B1364" t="s">
        <v>221</v>
      </c>
      <c r="C1364" t="s">
        <v>37</v>
      </c>
      <c r="D1364" t="s">
        <v>37</v>
      </c>
      <c r="E1364" t="s">
        <v>58</v>
      </c>
      <c r="F1364" t="s">
        <v>15</v>
      </c>
      <c r="G1364" t="s">
        <v>17</v>
      </c>
      <c r="H1364" t="s">
        <v>18</v>
      </c>
      <c r="I1364">
        <v>4.9799999999999997E-2</v>
      </c>
      <c r="J1364">
        <v>4.1000000000000002E-2</v>
      </c>
      <c r="K1364">
        <v>0.1396</v>
      </c>
    </row>
    <row r="1365" spans="1:11" x14ac:dyDescent="0.2">
      <c r="A1365" s="10">
        <v>1</v>
      </c>
      <c r="B1365" t="s">
        <v>221</v>
      </c>
      <c r="C1365" t="s">
        <v>37</v>
      </c>
      <c r="D1365" t="s">
        <v>37</v>
      </c>
      <c r="E1365" t="s">
        <v>58</v>
      </c>
      <c r="F1365" t="s">
        <v>15</v>
      </c>
      <c r="G1365" t="s">
        <v>19</v>
      </c>
      <c r="H1365" t="s">
        <v>14</v>
      </c>
      <c r="I1365">
        <v>0.249</v>
      </c>
      <c r="J1365">
        <v>0.11700000000000001</v>
      </c>
      <c r="K1365">
        <v>0.49709999999999999</v>
      </c>
    </row>
    <row r="1366" spans="1:11" x14ac:dyDescent="0.2">
      <c r="A1366" s="10">
        <v>1</v>
      </c>
      <c r="B1366" t="s">
        <v>221</v>
      </c>
      <c r="C1366" t="s">
        <v>37</v>
      </c>
      <c r="D1366" t="s">
        <v>37</v>
      </c>
      <c r="E1366" t="s">
        <v>58</v>
      </c>
      <c r="F1366" t="s">
        <v>15</v>
      </c>
      <c r="G1366" t="s">
        <v>45</v>
      </c>
      <c r="H1366" t="s">
        <v>18</v>
      </c>
      <c r="I1366">
        <v>4.8099999999999997E-2</v>
      </c>
      <c r="J1366">
        <v>4.5999999999999999E-2</v>
      </c>
      <c r="K1366">
        <v>2.3400000000000001E-2</v>
      </c>
    </row>
    <row r="1367" spans="1:11" x14ac:dyDescent="0.2">
      <c r="A1367" s="10">
        <v>1</v>
      </c>
      <c r="B1367" t="s">
        <v>221</v>
      </c>
      <c r="C1367" t="s">
        <v>37</v>
      </c>
      <c r="D1367" t="s">
        <v>37</v>
      </c>
      <c r="E1367" t="s">
        <v>58</v>
      </c>
      <c r="F1367" t="s">
        <v>15</v>
      </c>
      <c r="G1367" t="s">
        <v>77</v>
      </c>
      <c r="H1367" t="s">
        <v>18</v>
      </c>
      <c r="I1367">
        <v>5.4800000000000001E-2</v>
      </c>
      <c r="J1367">
        <v>4.7E-2</v>
      </c>
      <c r="K1367">
        <v>0.10780000000000001</v>
      </c>
    </row>
    <row r="1368" spans="1:11" x14ac:dyDescent="0.2">
      <c r="A1368" s="10">
        <v>1</v>
      </c>
      <c r="B1368" t="s">
        <v>221</v>
      </c>
      <c r="C1368" t="s">
        <v>37</v>
      </c>
      <c r="D1368" t="s">
        <v>37</v>
      </c>
      <c r="E1368" t="s">
        <v>58</v>
      </c>
      <c r="F1368" t="s">
        <v>15</v>
      </c>
      <c r="G1368" t="s">
        <v>32</v>
      </c>
      <c r="H1368" t="s">
        <v>18</v>
      </c>
      <c r="I1368">
        <v>0.51400000000000001</v>
      </c>
      <c r="J1368">
        <v>0.45500000000000002</v>
      </c>
      <c r="K1368">
        <v>0.46600000000000003</v>
      </c>
    </row>
    <row r="1369" spans="1:11" x14ac:dyDescent="0.2">
      <c r="A1369" s="10">
        <v>1</v>
      </c>
      <c r="B1369" t="s">
        <v>221</v>
      </c>
      <c r="C1369" t="s">
        <v>37</v>
      </c>
      <c r="D1369" t="s">
        <v>37</v>
      </c>
      <c r="E1369" t="s">
        <v>58</v>
      </c>
      <c r="F1369" t="s">
        <v>15</v>
      </c>
      <c r="G1369" t="s">
        <v>33</v>
      </c>
      <c r="H1369" t="s">
        <v>18</v>
      </c>
      <c r="I1369">
        <v>7.1000000000000004E-3</v>
      </c>
      <c r="J1369">
        <v>7.0000000000000001E-3</v>
      </c>
      <c r="K1369">
        <v>4.9000000000000002E-2</v>
      </c>
    </row>
    <row r="1370" spans="1:11" x14ac:dyDescent="0.2">
      <c r="A1370" s="10">
        <v>1</v>
      </c>
      <c r="B1370" t="s">
        <v>221</v>
      </c>
      <c r="C1370" t="s">
        <v>37</v>
      </c>
      <c r="D1370" t="s">
        <v>37</v>
      </c>
      <c r="E1370" t="s">
        <v>58</v>
      </c>
      <c r="F1370" t="s">
        <v>15</v>
      </c>
      <c r="G1370" t="s">
        <v>48</v>
      </c>
      <c r="H1370" t="s">
        <v>18</v>
      </c>
      <c r="I1370">
        <v>4.1999999999999997E-3</v>
      </c>
      <c r="J1370">
        <v>4.0000000000000001E-3</v>
      </c>
      <c r="K1370">
        <v>3.3000000000000002E-2</v>
      </c>
    </row>
    <row r="1371" spans="1:11" x14ac:dyDescent="0.2">
      <c r="A1371" s="10">
        <v>1</v>
      </c>
      <c r="B1371" t="s">
        <v>221</v>
      </c>
      <c r="C1371" t="s">
        <v>37</v>
      </c>
      <c r="D1371" t="s">
        <v>37</v>
      </c>
      <c r="E1371" t="s">
        <v>58</v>
      </c>
      <c r="F1371" t="s">
        <v>15</v>
      </c>
      <c r="G1371" t="s">
        <v>34</v>
      </c>
      <c r="H1371" t="s">
        <v>18</v>
      </c>
      <c r="I1371">
        <v>9.5200000000000007E-2</v>
      </c>
      <c r="J1371">
        <v>9.4E-2</v>
      </c>
      <c r="K1371">
        <v>3.5799999999999998E-2</v>
      </c>
    </row>
    <row r="1372" spans="1:11" x14ac:dyDescent="0.2">
      <c r="A1372" s="10">
        <v>1</v>
      </c>
      <c r="B1372" t="s">
        <v>221</v>
      </c>
      <c r="C1372" t="s">
        <v>37</v>
      </c>
      <c r="D1372" t="s">
        <v>37</v>
      </c>
      <c r="E1372" t="s">
        <v>58</v>
      </c>
      <c r="F1372" t="s">
        <v>15</v>
      </c>
      <c r="G1372" t="s">
        <v>22</v>
      </c>
      <c r="H1372" t="s">
        <v>18</v>
      </c>
      <c r="I1372">
        <v>6.1999999999999998E-3</v>
      </c>
      <c r="J1372">
        <v>6.0000000000000001E-3</v>
      </c>
      <c r="K1372">
        <v>6.0000000000000001E-3</v>
      </c>
    </row>
    <row r="1373" spans="1:11" x14ac:dyDescent="0.2">
      <c r="A1373" s="10">
        <v>1</v>
      </c>
      <c r="B1373" t="s">
        <v>221</v>
      </c>
      <c r="C1373" t="s">
        <v>37</v>
      </c>
      <c r="D1373" t="s">
        <v>37</v>
      </c>
      <c r="E1373" t="s">
        <v>489</v>
      </c>
      <c r="F1373" t="s">
        <v>12</v>
      </c>
      <c r="G1373" t="s">
        <v>13</v>
      </c>
      <c r="H1373" t="s">
        <v>14</v>
      </c>
      <c r="I1373">
        <v>6.6609999999999996</v>
      </c>
      <c r="J1373">
        <v>6.1420000000000003</v>
      </c>
      <c r="K1373">
        <v>5.1246600000000004</v>
      </c>
    </row>
    <row r="1374" spans="1:11" x14ac:dyDescent="0.2">
      <c r="A1374" s="10">
        <v>1</v>
      </c>
      <c r="B1374" t="s">
        <v>221</v>
      </c>
      <c r="C1374" t="s">
        <v>37</v>
      </c>
      <c r="D1374" t="s">
        <v>37</v>
      </c>
      <c r="E1374" t="s">
        <v>489</v>
      </c>
      <c r="F1374" t="s">
        <v>12</v>
      </c>
      <c r="G1374" t="s">
        <v>16</v>
      </c>
      <c r="H1374" t="s">
        <v>14</v>
      </c>
      <c r="I1374">
        <v>0.2014</v>
      </c>
      <c r="J1374">
        <v>0.2014</v>
      </c>
      <c r="K1374">
        <v>2.8679999999999999</v>
      </c>
    </row>
    <row r="1375" spans="1:11" x14ac:dyDescent="0.2">
      <c r="A1375" s="10">
        <v>1</v>
      </c>
      <c r="B1375" t="s">
        <v>221</v>
      </c>
      <c r="C1375" t="s">
        <v>37</v>
      </c>
      <c r="D1375" t="s">
        <v>37</v>
      </c>
      <c r="E1375" t="s">
        <v>489</v>
      </c>
      <c r="F1375" t="s">
        <v>12</v>
      </c>
      <c r="G1375" t="s">
        <v>19</v>
      </c>
      <c r="H1375" t="s">
        <v>14</v>
      </c>
      <c r="I1375">
        <v>1.798</v>
      </c>
      <c r="J1375">
        <v>0.86</v>
      </c>
      <c r="K1375">
        <v>3.8647499999999999</v>
      </c>
    </row>
    <row r="1376" spans="1:11" x14ac:dyDescent="0.2">
      <c r="A1376" s="10">
        <v>1</v>
      </c>
      <c r="B1376" t="s">
        <v>221</v>
      </c>
      <c r="C1376" t="s">
        <v>37</v>
      </c>
      <c r="D1376" t="s">
        <v>37</v>
      </c>
      <c r="E1376" t="s">
        <v>489</v>
      </c>
      <c r="F1376" t="s">
        <v>12</v>
      </c>
      <c r="G1376" t="s">
        <v>20</v>
      </c>
      <c r="H1376" t="s">
        <v>14</v>
      </c>
      <c r="I1376">
        <v>6.6417999999999999</v>
      </c>
      <c r="J1376">
        <v>6.6417999999999999</v>
      </c>
      <c r="K1376">
        <v>13.84535</v>
      </c>
    </row>
    <row r="1377" spans="1:11" x14ac:dyDescent="0.2">
      <c r="A1377" s="10">
        <v>1</v>
      </c>
      <c r="B1377" t="s">
        <v>221</v>
      </c>
      <c r="C1377" t="s">
        <v>37</v>
      </c>
      <c r="D1377" t="s">
        <v>37</v>
      </c>
      <c r="E1377" t="s">
        <v>489</v>
      </c>
      <c r="F1377" t="s">
        <v>12</v>
      </c>
      <c r="G1377" t="s">
        <v>52</v>
      </c>
      <c r="H1377" t="s">
        <v>14</v>
      </c>
      <c r="I1377">
        <v>4.1000000000000002E-2</v>
      </c>
      <c r="J1377">
        <v>4.1000000000000002E-2</v>
      </c>
      <c r="K1377">
        <v>0.53300000000000003</v>
      </c>
    </row>
    <row r="1378" spans="1:11" x14ac:dyDescent="0.2">
      <c r="A1378" s="10">
        <v>1</v>
      </c>
      <c r="B1378" t="s">
        <v>221</v>
      </c>
      <c r="C1378" t="s">
        <v>37</v>
      </c>
      <c r="D1378" t="s">
        <v>37</v>
      </c>
      <c r="E1378" t="s">
        <v>489</v>
      </c>
      <c r="F1378" t="s">
        <v>12</v>
      </c>
      <c r="G1378" t="s">
        <v>50</v>
      </c>
      <c r="H1378" t="s">
        <v>14</v>
      </c>
      <c r="I1378">
        <v>4.8599999999999997E-2</v>
      </c>
      <c r="J1378">
        <v>4.8599999999999997E-2</v>
      </c>
      <c r="K1378">
        <v>4.3880000000000002E-2</v>
      </c>
    </row>
    <row r="1379" spans="1:11" x14ac:dyDescent="0.2">
      <c r="A1379" s="10">
        <v>1</v>
      </c>
      <c r="B1379" t="s">
        <v>221</v>
      </c>
      <c r="C1379" t="s">
        <v>37</v>
      </c>
      <c r="D1379" t="s">
        <v>37</v>
      </c>
      <c r="E1379" t="s">
        <v>489</v>
      </c>
      <c r="F1379" t="s">
        <v>15</v>
      </c>
      <c r="G1379" t="s">
        <v>74</v>
      </c>
      <c r="H1379" t="s">
        <v>18</v>
      </c>
      <c r="I1379">
        <v>1E-3</v>
      </c>
      <c r="J1379">
        <v>1E-3</v>
      </c>
      <c r="K1379">
        <v>5.0000000000000001E-3</v>
      </c>
    </row>
    <row r="1380" spans="1:11" x14ac:dyDescent="0.2">
      <c r="A1380" s="10">
        <v>1</v>
      </c>
      <c r="B1380" t="s">
        <v>221</v>
      </c>
      <c r="C1380" t="s">
        <v>37</v>
      </c>
      <c r="D1380" t="s">
        <v>37</v>
      </c>
      <c r="E1380" t="s">
        <v>489</v>
      </c>
      <c r="F1380" t="s">
        <v>15</v>
      </c>
      <c r="G1380" t="s">
        <v>29</v>
      </c>
      <c r="H1380" t="s">
        <v>18</v>
      </c>
      <c r="I1380">
        <v>0.35120000000000001</v>
      </c>
      <c r="J1380">
        <v>0.32319999999999999</v>
      </c>
      <c r="K1380">
        <v>1.48722</v>
      </c>
    </row>
    <row r="1381" spans="1:11" x14ac:dyDescent="0.2">
      <c r="A1381" s="10">
        <v>1</v>
      </c>
      <c r="B1381" t="s">
        <v>221</v>
      </c>
      <c r="C1381" t="s">
        <v>37</v>
      </c>
      <c r="D1381" t="s">
        <v>37</v>
      </c>
      <c r="E1381" t="s">
        <v>489</v>
      </c>
      <c r="F1381" t="s">
        <v>15</v>
      </c>
      <c r="G1381" t="s">
        <v>30</v>
      </c>
      <c r="H1381" t="s">
        <v>18</v>
      </c>
      <c r="I1381">
        <v>0.81269999999999998</v>
      </c>
      <c r="J1381">
        <v>0.69499999999999995</v>
      </c>
      <c r="K1381">
        <v>1.9994499999999999</v>
      </c>
    </row>
    <row r="1382" spans="1:11" x14ac:dyDescent="0.2">
      <c r="A1382" s="10">
        <v>1</v>
      </c>
      <c r="B1382" t="s">
        <v>221</v>
      </c>
      <c r="C1382" t="s">
        <v>37</v>
      </c>
      <c r="D1382" t="s">
        <v>37</v>
      </c>
      <c r="E1382" t="s">
        <v>489</v>
      </c>
      <c r="F1382" t="s">
        <v>15</v>
      </c>
      <c r="G1382" t="s">
        <v>13</v>
      </c>
      <c r="H1382" t="s">
        <v>14</v>
      </c>
      <c r="I1382">
        <v>8.2954000000000008</v>
      </c>
      <c r="J1382">
        <v>7.5964</v>
      </c>
      <c r="K1382">
        <v>7.2463100000000003</v>
      </c>
    </row>
    <row r="1383" spans="1:11" x14ac:dyDescent="0.2">
      <c r="A1383" s="10">
        <v>1</v>
      </c>
      <c r="B1383" t="s">
        <v>221</v>
      </c>
      <c r="C1383" t="s">
        <v>37</v>
      </c>
      <c r="D1383" t="s">
        <v>37</v>
      </c>
      <c r="E1383" t="s">
        <v>489</v>
      </c>
      <c r="F1383" t="s">
        <v>15</v>
      </c>
      <c r="G1383" t="s">
        <v>60</v>
      </c>
      <c r="H1383" t="s">
        <v>18</v>
      </c>
      <c r="I1383">
        <v>1.0580000000000001</v>
      </c>
      <c r="J1383">
        <v>1.0580000000000001</v>
      </c>
      <c r="K1383">
        <v>5.04E-2</v>
      </c>
    </row>
    <row r="1384" spans="1:11" x14ac:dyDescent="0.2">
      <c r="A1384" s="10">
        <v>1</v>
      </c>
      <c r="B1384" t="s">
        <v>221</v>
      </c>
      <c r="C1384" t="s">
        <v>37</v>
      </c>
      <c r="D1384" t="s">
        <v>37</v>
      </c>
      <c r="E1384" t="s">
        <v>489</v>
      </c>
      <c r="F1384" t="s">
        <v>15</v>
      </c>
      <c r="G1384" t="s">
        <v>46</v>
      </c>
      <c r="H1384" t="s">
        <v>18</v>
      </c>
      <c r="I1384">
        <v>0.28000000000000003</v>
      </c>
      <c r="J1384">
        <v>0.28000000000000003</v>
      </c>
      <c r="K1384">
        <v>0.50468999999999997</v>
      </c>
    </row>
    <row r="1385" spans="1:11" x14ac:dyDescent="0.2">
      <c r="A1385" s="10">
        <v>1</v>
      </c>
      <c r="B1385" t="s">
        <v>221</v>
      </c>
      <c r="C1385" t="s">
        <v>37</v>
      </c>
      <c r="D1385" t="s">
        <v>37</v>
      </c>
      <c r="E1385" t="s">
        <v>489</v>
      </c>
      <c r="F1385" t="s">
        <v>15</v>
      </c>
      <c r="G1385" t="s">
        <v>41</v>
      </c>
      <c r="H1385" t="s">
        <v>18</v>
      </c>
      <c r="I1385">
        <v>35.565100000000001</v>
      </c>
      <c r="J1385">
        <v>31.213699999999999</v>
      </c>
      <c r="K1385">
        <v>54.329970000000003</v>
      </c>
    </row>
    <row r="1386" spans="1:11" x14ac:dyDescent="0.2">
      <c r="A1386" s="10">
        <v>1</v>
      </c>
      <c r="B1386" t="s">
        <v>221</v>
      </c>
      <c r="C1386" t="s">
        <v>37</v>
      </c>
      <c r="D1386" t="s">
        <v>37</v>
      </c>
      <c r="E1386" t="s">
        <v>489</v>
      </c>
      <c r="F1386" t="s">
        <v>15</v>
      </c>
      <c r="G1386" t="s">
        <v>42</v>
      </c>
      <c r="H1386" t="s">
        <v>18</v>
      </c>
      <c r="I1386">
        <v>5.21E-2</v>
      </c>
      <c r="J1386">
        <v>4.7E-2</v>
      </c>
      <c r="K1386">
        <v>0.22500000000000001</v>
      </c>
    </row>
    <row r="1387" spans="1:11" x14ac:dyDescent="0.2">
      <c r="A1387" s="10">
        <v>1</v>
      </c>
      <c r="B1387" t="s">
        <v>221</v>
      </c>
      <c r="C1387" t="s">
        <v>37</v>
      </c>
      <c r="D1387" t="s">
        <v>37</v>
      </c>
      <c r="E1387" t="s">
        <v>489</v>
      </c>
      <c r="F1387" t="s">
        <v>15</v>
      </c>
      <c r="G1387" t="s">
        <v>43</v>
      </c>
      <c r="H1387" t="s">
        <v>18</v>
      </c>
      <c r="I1387">
        <v>8.3000000000000001E-3</v>
      </c>
      <c r="J1387">
        <v>8.0000000000000002E-3</v>
      </c>
      <c r="K1387">
        <v>7.6E-3</v>
      </c>
    </row>
    <row r="1388" spans="1:11" x14ac:dyDescent="0.2">
      <c r="A1388" s="10">
        <v>1</v>
      </c>
      <c r="B1388" t="s">
        <v>221</v>
      </c>
      <c r="C1388" t="s">
        <v>37</v>
      </c>
      <c r="D1388" t="s">
        <v>37</v>
      </c>
      <c r="E1388" t="s">
        <v>489</v>
      </c>
      <c r="F1388" t="s">
        <v>15</v>
      </c>
      <c r="G1388" t="s">
        <v>44</v>
      </c>
      <c r="H1388" t="s">
        <v>18</v>
      </c>
      <c r="I1388">
        <v>4.1599999999999998E-2</v>
      </c>
      <c r="J1388">
        <v>3.6600000000000001E-2</v>
      </c>
      <c r="K1388">
        <v>7.4389999999999998E-2</v>
      </c>
    </row>
    <row r="1389" spans="1:11" x14ac:dyDescent="0.2">
      <c r="A1389" s="10">
        <v>1</v>
      </c>
      <c r="B1389" t="s">
        <v>221</v>
      </c>
      <c r="C1389" t="s">
        <v>37</v>
      </c>
      <c r="D1389" t="s">
        <v>37</v>
      </c>
      <c r="E1389" t="s">
        <v>489</v>
      </c>
      <c r="F1389" t="s">
        <v>15</v>
      </c>
      <c r="G1389" t="s">
        <v>16</v>
      </c>
      <c r="H1389" t="s">
        <v>14</v>
      </c>
      <c r="I1389">
        <v>0.29149999999999998</v>
      </c>
      <c r="J1389">
        <v>0.29149999999999998</v>
      </c>
      <c r="K1389">
        <v>4.1924999999999999</v>
      </c>
    </row>
    <row r="1390" spans="1:11" x14ac:dyDescent="0.2">
      <c r="A1390" s="10">
        <v>1</v>
      </c>
      <c r="B1390" t="s">
        <v>221</v>
      </c>
      <c r="C1390" t="s">
        <v>37</v>
      </c>
      <c r="D1390" t="s">
        <v>37</v>
      </c>
      <c r="E1390" t="s">
        <v>489</v>
      </c>
      <c r="F1390" t="s">
        <v>15</v>
      </c>
      <c r="G1390" t="s">
        <v>17</v>
      </c>
      <c r="H1390" t="s">
        <v>18</v>
      </c>
      <c r="I1390">
        <v>0.81520000000000004</v>
      </c>
      <c r="J1390">
        <v>0.66890000000000005</v>
      </c>
      <c r="K1390">
        <v>2.11381</v>
      </c>
    </row>
    <row r="1391" spans="1:11" x14ac:dyDescent="0.2">
      <c r="A1391" s="10">
        <v>1</v>
      </c>
      <c r="B1391" t="s">
        <v>221</v>
      </c>
      <c r="C1391" t="s">
        <v>37</v>
      </c>
      <c r="D1391" t="s">
        <v>37</v>
      </c>
      <c r="E1391" t="s">
        <v>489</v>
      </c>
      <c r="F1391" t="s">
        <v>15</v>
      </c>
      <c r="G1391" t="s">
        <v>19</v>
      </c>
      <c r="H1391" t="s">
        <v>14</v>
      </c>
      <c r="I1391">
        <v>77.543999999999997</v>
      </c>
      <c r="J1391">
        <v>38.549100000000003</v>
      </c>
      <c r="K1391">
        <v>173.04443000000001</v>
      </c>
    </row>
    <row r="1392" spans="1:11" x14ac:dyDescent="0.2">
      <c r="A1392" s="10">
        <v>1</v>
      </c>
      <c r="B1392" t="s">
        <v>221</v>
      </c>
      <c r="C1392" t="s">
        <v>37</v>
      </c>
      <c r="D1392" t="s">
        <v>37</v>
      </c>
      <c r="E1392" t="s">
        <v>489</v>
      </c>
      <c r="F1392" t="s">
        <v>15</v>
      </c>
      <c r="G1392" t="s">
        <v>31</v>
      </c>
      <c r="H1392" t="s">
        <v>18</v>
      </c>
      <c r="I1392">
        <v>0.80220000000000002</v>
      </c>
      <c r="J1392">
        <v>0.71299999999999997</v>
      </c>
      <c r="K1392">
        <v>0.76558999999999999</v>
      </c>
    </row>
    <row r="1393" spans="1:11" x14ac:dyDescent="0.2">
      <c r="A1393" s="10">
        <v>1</v>
      </c>
      <c r="B1393" t="s">
        <v>221</v>
      </c>
      <c r="C1393" t="s">
        <v>37</v>
      </c>
      <c r="D1393" t="s">
        <v>37</v>
      </c>
      <c r="E1393" t="s">
        <v>489</v>
      </c>
      <c r="F1393" t="s">
        <v>15</v>
      </c>
      <c r="G1393" t="s">
        <v>26</v>
      </c>
      <c r="H1393" t="s">
        <v>14</v>
      </c>
      <c r="I1393">
        <v>0.14000000000000001</v>
      </c>
      <c r="J1393">
        <v>0.14000000000000001</v>
      </c>
      <c r="K1393">
        <v>7.1999999999999995E-2</v>
      </c>
    </row>
    <row r="1394" spans="1:11" x14ac:dyDescent="0.2">
      <c r="A1394" s="10">
        <v>1</v>
      </c>
      <c r="B1394" t="s">
        <v>221</v>
      </c>
      <c r="C1394" t="s">
        <v>37</v>
      </c>
      <c r="D1394" t="s">
        <v>37</v>
      </c>
      <c r="E1394" t="s">
        <v>489</v>
      </c>
      <c r="F1394" t="s">
        <v>15</v>
      </c>
      <c r="G1394" t="s">
        <v>45</v>
      </c>
      <c r="H1394" t="s">
        <v>18</v>
      </c>
      <c r="I1394">
        <v>2.8694000000000002</v>
      </c>
      <c r="J1394">
        <v>2.7338</v>
      </c>
      <c r="K1394">
        <v>1.93841</v>
      </c>
    </row>
    <row r="1395" spans="1:11" x14ac:dyDescent="0.2">
      <c r="A1395" s="10">
        <v>1</v>
      </c>
      <c r="B1395" t="s">
        <v>221</v>
      </c>
      <c r="C1395" t="s">
        <v>37</v>
      </c>
      <c r="D1395" t="s">
        <v>37</v>
      </c>
      <c r="E1395" t="s">
        <v>489</v>
      </c>
      <c r="F1395" t="s">
        <v>15</v>
      </c>
      <c r="G1395" t="s">
        <v>77</v>
      </c>
      <c r="H1395" t="s">
        <v>18</v>
      </c>
      <c r="I1395">
        <v>0.59309999999999996</v>
      </c>
      <c r="J1395">
        <v>0.50700000000000001</v>
      </c>
      <c r="K1395">
        <v>1.5064</v>
      </c>
    </row>
    <row r="1396" spans="1:11" x14ac:dyDescent="0.2">
      <c r="A1396" s="10">
        <v>1</v>
      </c>
      <c r="B1396" t="s">
        <v>221</v>
      </c>
      <c r="C1396" t="s">
        <v>37</v>
      </c>
      <c r="D1396" t="s">
        <v>37</v>
      </c>
      <c r="E1396" t="s">
        <v>489</v>
      </c>
      <c r="F1396" t="s">
        <v>15</v>
      </c>
      <c r="G1396" t="s">
        <v>107</v>
      </c>
      <c r="H1396" t="s">
        <v>18</v>
      </c>
      <c r="I1396">
        <v>3.5999999999999999E-3</v>
      </c>
      <c r="J1396">
        <v>3.0000000000000001E-3</v>
      </c>
      <c r="K1396">
        <v>5.4000000000000003E-3</v>
      </c>
    </row>
    <row r="1397" spans="1:11" x14ac:dyDescent="0.2">
      <c r="A1397" s="10">
        <v>1</v>
      </c>
      <c r="B1397" t="s">
        <v>221</v>
      </c>
      <c r="C1397" t="s">
        <v>37</v>
      </c>
      <c r="D1397" t="s">
        <v>37</v>
      </c>
      <c r="E1397" t="s">
        <v>489</v>
      </c>
      <c r="F1397" t="s">
        <v>15</v>
      </c>
      <c r="G1397" t="s">
        <v>20</v>
      </c>
      <c r="H1397" t="s">
        <v>14</v>
      </c>
      <c r="I1397">
        <v>40.902700000000003</v>
      </c>
      <c r="J1397">
        <v>40.902700000000003</v>
      </c>
      <c r="K1397">
        <v>82.991069999999993</v>
      </c>
    </row>
    <row r="1398" spans="1:11" x14ac:dyDescent="0.2">
      <c r="A1398" s="10">
        <v>1</v>
      </c>
      <c r="B1398" t="s">
        <v>221</v>
      </c>
      <c r="C1398" t="s">
        <v>37</v>
      </c>
      <c r="D1398" t="s">
        <v>37</v>
      </c>
      <c r="E1398" t="s">
        <v>489</v>
      </c>
      <c r="F1398" t="s">
        <v>15</v>
      </c>
      <c r="G1398" t="s">
        <v>52</v>
      </c>
      <c r="H1398" t="s">
        <v>14</v>
      </c>
      <c r="I1398">
        <v>6.0900000000000003E-2</v>
      </c>
      <c r="J1398">
        <v>6.0900000000000003E-2</v>
      </c>
      <c r="K1398">
        <v>1.3280000000000001</v>
      </c>
    </row>
    <row r="1399" spans="1:11" x14ac:dyDescent="0.2">
      <c r="A1399" s="10">
        <v>1</v>
      </c>
      <c r="B1399" t="s">
        <v>221</v>
      </c>
      <c r="C1399" t="s">
        <v>37</v>
      </c>
      <c r="D1399" t="s">
        <v>37</v>
      </c>
      <c r="E1399" t="s">
        <v>489</v>
      </c>
      <c r="F1399" t="s">
        <v>15</v>
      </c>
      <c r="G1399" t="s">
        <v>32</v>
      </c>
      <c r="H1399" t="s">
        <v>18</v>
      </c>
      <c r="I1399">
        <v>12.2128</v>
      </c>
      <c r="J1399">
        <v>10.809799999999999</v>
      </c>
      <c r="K1399">
        <v>14.25604</v>
      </c>
    </row>
    <row r="1400" spans="1:11" x14ac:dyDescent="0.2">
      <c r="A1400" s="10">
        <v>1</v>
      </c>
      <c r="B1400" t="s">
        <v>221</v>
      </c>
      <c r="C1400" t="s">
        <v>37</v>
      </c>
      <c r="D1400" t="s">
        <v>37</v>
      </c>
      <c r="E1400" t="s">
        <v>489</v>
      </c>
      <c r="F1400" t="s">
        <v>15</v>
      </c>
      <c r="G1400" t="s">
        <v>33</v>
      </c>
      <c r="H1400" t="s">
        <v>18</v>
      </c>
      <c r="I1400">
        <v>0.18379999999999999</v>
      </c>
      <c r="J1400">
        <v>0.17699999999999999</v>
      </c>
      <c r="K1400">
        <v>1.2567200000000001</v>
      </c>
    </row>
    <row r="1401" spans="1:11" x14ac:dyDescent="0.2">
      <c r="A1401" s="10">
        <v>1</v>
      </c>
      <c r="B1401" t="s">
        <v>221</v>
      </c>
      <c r="C1401" t="s">
        <v>37</v>
      </c>
      <c r="D1401" t="s">
        <v>37</v>
      </c>
      <c r="E1401" t="s">
        <v>489</v>
      </c>
      <c r="F1401" t="s">
        <v>15</v>
      </c>
      <c r="G1401" t="s">
        <v>21</v>
      </c>
      <c r="H1401" t="s">
        <v>14</v>
      </c>
      <c r="I1401">
        <v>0.28560000000000002</v>
      </c>
      <c r="J1401">
        <v>0.28560000000000002</v>
      </c>
      <c r="K1401">
        <v>0.79574999999999996</v>
      </c>
    </row>
    <row r="1402" spans="1:11" x14ac:dyDescent="0.2">
      <c r="A1402" s="10">
        <v>1</v>
      </c>
      <c r="B1402" t="s">
        <v>221</v>
      </c>
      <c r="C1402" t="s">
        <v>37</v>
      </c>
      <c r="D1402" t="s">
        <v>37</v>
      </c>
      <c r="E1402" t="s">
        <v>489</v>
      </c>
      <c r="F1402" t="s">
        <v>15</v>
      </c>
      <c r="G1402" t="s">
        <v>48</v>
      </c>
      <c r="H1402" t="s">
        <v>18</v>
      </c>
      <c r="I1402">
        <v>2.41E-2</v>
      </c>
      <c r="J1402">
        <v>2.1999999999999999E-2</v>
      </c>
      <c r="K1402">
        <v>0.18989</v>
      </c>
    </row>
    <row r="1403" spans="1:11" x14ac:dyDescent="0.2">
      <c r="A1403" s="10">
        <v>1</v>
      </c>
      <c r="B1403" t="s">
        <v>221</v>
      </c>
      <c r="C1403" t="s">
        <v>37</v>
      </c>
      <c r="D1403" t="s">
        <v>37</v>
      </c>
      <c r="E1403" t="s">
        <v>489</v>
      </c>
      <c r="F1403" t="s">
        <v>15</v>
      </c>
      <c r="G1403" t="s">
        <v>34</v>
      </c>
      <c r="H1403" t="s">
        <v>18</v>
      </c>
      <c r="I1403">
        <v>0.1774</v>
      </c>
      <c r="J1403">
        <v>0.17710000000000001</v>
      </c>
      <c r="K1403">
        <v>0.17901</v>
      </c>
    </row>
    <row r="1404" spans="1:11" x14ac:dyDescent="0.2">
      <c r="A1404" s="10">
        <v>1</v>
      </c>
      <c r="B1404" t="s">
        <v>221</v>
      </c>
      <c r="C1404" t="s">
        <v>37</v>
      </c>
      <c r="D1404" t="s">
        <v>37</v>
      </c>
      <c r="E1404" t="s">
        <v>489</v>
      </c>
      <c r="F1404" t="s">
        <v>15</v>
      </c>
      <c r="G1404" t="s">
        <v>22</v>
      </c>
      <c r="H1404" t="s">
        <v>18</v>
      </c>
      <c r="I1404">
        <v>0.27860000000000001</v>
      </c>
      <c r="J1404">
        <v>0.2631</v>
      </c>
      <c r="K1404">
        <v>0.27140999999999998</v>
      </c>
    </row>
    <row r="1405" spans="1:11" x14ac:dyDescent="0.2">
      <c r="A1405" s="10">
        <v>1</v>
      </c>
      <c r="B1405" t="s">
        <v>221</v>
      </c>
      <c r="C1405" t="s">
        <v>37</v>
      </c>
      <c r="D1405" t="s">
        <v>37</v>
      </c>
      <c r="E1405" t="s">
        <v>489</v>
      </c>
      <c r="F1405" t="s">
        <v>15</v>
      </c>
      <c r="G1405" t="s">
        <v>29</v>
      </c>
      <c r="H1405" t="s">
        <v>18</v>
      </c>
      <c r="I1405">
        <v>1.3599999999999999E-2</v>
      </c>
      <c r="J1405">
        <v>1.2500000000000001E-2</v>
      </c>
      <c r="K1405">
        <v>5.5599999999999997E-2</v>
      </c>
    </row>
    <row r="1406" spans="1:11" x14ac:dyDescent="0.2">
      <c r="A1406" s="10">
        <v>1</v>
      </c>
      <c r="B1406" t="s">
        <v>221</v>
      </c>
      <c r="C1406" t="s">
        <v>37</v>
      </c>
      <c r="D1406" t="s">
        <v>37</v>
      </c>
      <c r="E1406" t="s">
        <v>489</v>
      </c>
      <c r="F1406" t="s">
        <v>15</v>
      </c>
      <c r="G1406" t="s">
        <v>30</v>
      </c>
      <c r="H1406" t="s">
        <v>18</v>
      </c>
      <c r="I1406">
        <v>0.10059999999999999</v>
      </c>
      <c r="J1406">
        <v>8.5999999999999993E-2</v>
      </c>
      <c r="K1406">
        <v>0.2006</v>
      </c>
    </row>
    <row r="1407" spans="1:11" x14ac:dyDescent="0.2">
      <c r="A1407" s="10">
        <v>1</v>
      </c>
      <c r="B1407" t="s">
        <v>221</v>
      </c>
      <c r="C1407" t="s">
        <v>37</v>
      </c>
      <c r="D1407" t="s">
        <v>37</v>
      </c>
      <c r="E1407" t="s">
        <v>489</v>
      </c>
      <c r="F1407" t="s">
        <v>15</v>
      </c>
      <c r="G1407" t="s">
        <v>42</v>
      </c>
      <c r="H1407" t="s">
        <v>18</v>
      </c>
      <c r="I1407">
        <v>6.7000000000000002E-3</v>
      </c>
      <c r="J1407">
        <v>6.0000000000000001E-3</v>
      </c>
      <c r="K1407">
        <v>2.1000000000000001E-2</v>
      </c>
    </row>
    <row r="1408" spans="1:11" x14ac:dyDescent="0.2">
      <c r="A1408" s="10">
        <v>1</v>
      </c>
      <c r="B1408" t="s">
        <v>221</v>
      </c>
      <c r="C1408" t="s">
        <v>37</v>
      </c>
      <c r="D1408" t="s">
        <v>37</v>
      </c>
      <c r="E1408" t="s">
        <v>489</v>
      </c>
      <c r="F1408" t="s">
        <v>15</v>
      </c>
      <c r="G1408" t="s">
        <v>17</v>
      </c>
      <c r="H1408" t="s">
        <v>18</v>
      </c>
      <c r="I1408">
        <v>0.1196</v>
      </c>
      <c r="J1408">
        <v>9.8000000000000004E-2</v>
      </c>
      <c r="K1408">
        <v>0.28170000000000001</v>
      </c>
    </row>
    <row r="1409" spans="1:11" x14ac:dyDescent="0.2">
      <c r="A1409" s="10">
        <v>1</v>
      </c>
      <c r="B1409" t="s">
        <v>221</v>
      </c>
      <c r="C1409" t="s">
        <v>37</v>
      </c>
      <c r="D1409" t="s">
        <v>37</v>
      </c>
      <c r="E1409" t="s">
        <v>489</v>
      </c>
      <c r="F1409" t="s">
        <v>15</v>
      </c>
      <c r="G1409" t="s">
        <v>19</v>
      </c>
      <c r="H1409" t="s">
        <v>14</v>
      </c>
      <c r="I1409">
        <v>6.8470000000000004</v>
      </c>
      <c r="J1409">
        <v>3.351</v>
      </c>
      <c r="K1409">
        <v>15.39861</v>
      </c>
    </row>
    <row r="1410" spans="1:11" x14ac:dyDescent="0.2">
      <c r="A1410" s="10">
        <v>1</v>
      </c>
      <c r="B1410" t="s">
        <v>221</v>
      </c>
      <c r="C1410" t="s">
        <v>37</v>
      </c>
      <c r="D1410" t="s">
        <v>37</v>
      </c>
      <c r="E1410" t="s">
        <v>489</v>
      </c>
      <c r="F1410" t="s">
        <v>15</v>
      </c>
      <c r="G1410" t="s">
        <v>45</v>
      </c>
      <c r="H1410" t="s">
        <v>18</v>
      </c>
      <c r="I1410">
        <v>5.1400000000000001E-2</v>
      </c>
      <c r="J1410">
        <v>4.9000000000000002E-2</v>
      </c>
      <c r="K1410">
        <v>7.2999999999999995E-2</v>
      </c>
    </row>
    <row r="1411" spans="1:11" x14ac:dyDescent="0.2">
      <c r="A1411" s="10">
        <v>1</v>
      </c>
      <c r="B1411" t="s">
        <v>221</v>
      </c>
      <c r="C1411" t="s">
        <v>37</v>
      </c>
      <c r="D1411" t="s">
        <v>37</v>
      </c>
      <c r="E1411" t="s">
        <v>489</v>
      </c>
      <c r="F1411" t="s">
        <v>15</v>
      </c>
      <c r="G1411" t="s">
        <v>32</v>
      </c>
      <c r="H1411" t="s">
        <v>18</v>
      </c>
      <c r="I1411">
        <v>5.5999999999999999E-3</v>
      </c>
      <c r="J1411">
        <v>5.0000000000000001E-3</v>
      </c>
      <c r="K1411">
        <v>5.1999999999999998E-3</v>
      </c>
    </row>
    <row r="1412" spans="1:11" x14ac:dyDescent="0.2">
      <c r="A1412" s="10">
        <v>1</v>
      </c>
      <c r="B1412" t="s">
        <v>221</v>
      </c>
      <c r="C1412" t="s">
        <v>37</v>
      </c>
      <c r="D1412" t="s">
        <v>37</v>
      </c>
      <c r="E1412" t="s">
        <v>489</v>
      </c>
      <c r="F1412" t="s">
        <v>15</v>
      </c>
      <c r="G1412" t="s">
        <v>21</v>
      </c>
      <c r="H1412" t="s">
        <v>14</v>
      </c>
      <c r="I1412">
        <v>0.02</v>
      </c>
      <c r="J1412">
        <v>0.02</v>
      </c>
      <c r="K1412">
        <v>5.45E-2</v>
      </c>
    </row>
    <row r="1413" spans="1:11" x14ac:dyDescent="0.2">
      <c r="A1413" s="10">
        <v>1</v>
      </c>
      <c r="B1413" t="s">
        <v>221</v>
      </c>
      <c r="C1413" t="s">
        <v>37</v>
      </c>
      <c r="D1413" t="s">
        <v>37</v>
      </c>
      <c r="E1413" t="s">
        <v>489</v>
      </c>
      <c r="F1413" t="s">
        <v>15</v>
      </c>
      <c r="G1413" t="s">
        <v>48</v>
      </c>
      <c r="H1413" t="s">
        <v>18</v>
      </c>
      <c r="I1413">
        <v>3.3E-3</v>
      </c>
      <c r="J1413">
        <v>3.0000000000000001E-3</v>
      </c>
      <c r="K1413">
        <v>2.6259999999999999E-2</v>
      </c>
    </row>
    <row r="1414" spans="1:11" x14ac:dyDescent="0.2">
      <c r="A1414" s="10">
        <v>1</v>
      </c>
      <c r="B1414" t="s">
        <v>222</v>
      </c>
      <c r="C1414" t="s">
        <v>497</v>
      </c>
      <c r="D1414" t="s">
        <v>58</v>
      </c>
      <c r="E1414" t="s">
        <v>489</v>
      </c>
      <c r="F1414" t="s">
        <v>15</v>
      </c>
      <c r="G1414" t="s">
        <v>91</v>
      </c>
      <c r="H1414" t="s">
        <v>39</v>
      </c>
      <c r="I1414">
        <v>1203.6500000000001</v>
      </c>
      <c r="J1414">
        <v>1203.6500000000001</v>
      </c>
      <c r="K1414">
        <v>985.78886</v>
      </c>
    </row>
    <row r="1415" spans="1:11" x14ac:dyDescent="0.2">
      <c r="A1415" s="10">
        <v>1</v>
      </c>
      <c r="B1415" t="s">
        <v>222</v>
      </c>
      <c r="C1415" t="s">
        <v>497</v>
      </c>
      <c r="D1415" t="s">
        <v>58</v>
      </c>
      <c r="E1415" t="s">
        <v>489</v>
      </c>
      <c r="F1415" t="s">
        <v>15</v>
      </c>
      <c r="G1415" t="s">
        <v>38</v>
      </c>
      <c r="H1415" t="s">
        <v>39</v>
      </c>
      <c r="I1415">
        <v>859.73699999999997</v>
      </c>
      <c r="J1415">
        <v>859.73699999999997</v>
      </c>
      <c r="K1415">
        <v>650</v>
      </c>
    </row>
    <row r="1416" spans="1:11" x14ac:dyDescent="0.2">
      <c r="A1416" s="10">
        <v>1</v>
      </c>
      <c r="B1416" t="s">
        <v>223</v>
      </c>
      <c r="C1416" t="s">
        <v>37</v>
      </c>
      <c r="D1416" t="s">
        <v>37</v>
      </c>
      <c r="E1416" t="s">
        <v>489</v>
      </c>
      <c r="F1416" t="s">
        <v>12</v>
      </c>
      <c r="G1416" t="s">
        <v>13</v>
      </c>
      <c r="H1416" t="s">
        <v>14</v>
      </c>
      <c r="I1416">
        <v>5.0000000000000001E-3</v>
      </c>
      <c r="J1416">
        <v>5.0000000000000001E-3</v>
      </c>
      <c r="K1416">
        <v>8.9999999999999993E-3</v>
      </c>
    </row>
    <row r="1417" spans="1:11" x14ac:dyDescent="0.2">
      <c r="A1417" s="10">
        <v>1</v>
      </c>
      <c r="B1417" t="s">
        <v>223</v>
      </c>
      <c r="C1417" t="s">
        <v>37</v>
      </c>
      <c r="D1417" t="s">
        <v>37</v>
      </c>
      <c r="E1417" t="s">
        <v>489</v>
      </c>
      <c r="F1417" t="s">
        <v>12</v>
      </c>
      <c r="G1417" t="s">
        <v>16</v>
      </c>
      <c r="H1417" t="s">
        <v>14</v>
      </c>
      <c r="I1417">
        <v>3.5000000000000001E-3</v>
      </c>
      <c r="J1417">
        <v>3.5000000000000001E-3</v>
      </c>
      <c r="K1417">
        <v>5.2999999999999999E-2</v>
      </c>
    </row>
    <row r="1418" spans="1:11" x14ac:dyDescent="0.2">
      <c r="A1418" s="10">
        <v>1</v>
      </c>
      <c r="B1418" t="s">
        <v>224</v>
      </c>
      <c r="C1418" t="s">
        <v>496</v>
      </c>
      <c r="D1418" t="s">
        <v>25</v>
      </c>
      <c r="E1418" t="s">
        <v>489</v>
      </c>
      <c r="F1418" t="s">
        <v>12</v>
      </c>
      <c r="G1418" t="s">
        <v>52</v>
      </c>
      <c r="H1418" t="s">
        <v>14</v>
      </c>
      <c r="I1418">
        <v>0.89849999999999997</v>
      </c>
      <c r="J1418">
        <v>0.89849999999999997</v>
      </c>
      <c r="K1418">
        <v>1.65802</v>
      </c>
    </row>
    <row r="1419" spans="1:11" x14ac:dyDescent="0.2">
      <c r="A1419" s="10">
        <v>1</v>
      </c>
      <c r="B1419" t="s">
        <v>224</v>
      </c>
      <c r="C1419" t="s">
        <v>496</v>
      </c>
      <c r="D1419" t="s">
        <v>25</v>
      </c>
      <c r="E1419" t="s">
        <v>489</v>
      </c>
      <c r="F1419" t="s">
        <v>12</v>
      </c>
      <c r="G1419" t="s">
        <v>50</v>
      </c>
      <c r="H1419" t="s">
        <v>14</v>
      </c>
      <c r="I1419">
        <v>13.157</v>
      </c>
      <c r="J1419">
        <v>13.157</v>
      </c>
      <c r="K1419">
        <v>10.19664</v>
      </c>
    </row>
    <row r="1420" spans="1:11" x14ac:dyDescent="0.2">
      <c r="A1420" s="10">
        <v>1</v>
      </c>
      <c r="B1420" t="s">
        <v>224</v>
      </c>
      <c r="C1420" t="s">
        <v>496</v>
      </c>
      <c r="D1420" t="s">
        <v>25</v>
      </c>
      <c r="E1420" t="s">
        <v>489</v>
      </c>
      <c r="F1420" t="s">
        <v>15</v>
      </c>
      <c r="G1420" t="s">
        <v>13</v>
      </c>
      <c r="H1420" t="s">
        <v>14</v>
      </c>
      <c r="I1420">
        <v>6.2E-2</v>
      </c>
      <c r="J1420">
        <v>6.2E-2</v>
      </c>
      <c r="K1420">
        <v>4.7E-2</v>
      </c>
    </row>
    <row r="1421" spans="1:11" x14ac:dyDescent="0.2">
      <c r="A1421" s="10">
        <v>1</v>
      </c>
      <c r="B1421" t="s">
        <v>224</v>
      </c>
      <c r="C1421" t="s">
        <v>496</v>
      </c>
      <c r="D1421" t="s">
        <v>25</v>
      </c>
      <c r="E1421" t="s">
        <v>489</v>
      </c>
      <c r="F1421" t="s">
        <v>15</v>
      </c>
      <c r="G1421" t="s">
        <v>16</v>
      </c>
      <c r="H1421" t="s">
        <v>14</v>
      </c>
      <c r="I1421">
        <v>8.9999999999999993E-3</v>
      </c>
      <c r="J1421">
        <v>8.9999999999999993E-3</v>
      </c>
      <c r="K1421">
        <v>0.09</v>
      </c>
    </row>
    <row r="1422" spans="1:11" x14ac:dyDescent="0.2">
      <c r="A1422" s="10">
        <v>1</v>
      </c>
      <c r="B1422" t="s">
        <v>224</v>
      </c>
      <c r="C1422" t="s">
        <v>496</v>
      </c>
      <c r="D1422" t="s">
        <v>25</v>
      </c>
      <c r="E1422" t="s">
        <v>489</v>
      </c>
      <c r="F1422" t="s">
        <v>15</v>
      </c>
      <c r="G1422" t="s">
        <v>52</v>
      </c>
      <c r="H1422" t="s">
        <v>14</v>
      </c>
      <c r="I1422">
        <v>28.621400000000001</v>
      </c>
      <c r="J1422">
        <v>28.621400000000001</v>
      </c>
      <c r="K1422">
        <v>54.047249999999998</v>
      </c>
    </row>
    <row r="1423" spans="1:11" x14ac:dyDescent="0.2">
      <c r="A1423" s="10">
        <v>1</v>
      </c>
      <c r="B1423" t="s">
        <v>224</v>
      </c>
      <c r="C1423" t="s">
        <v>496</v>
      </c>
      <c r="D1423" t="s">
        <v>25</v>
      </c>
      <c r="E1423" t="s">
        <v>489</v>
      </c>
      <c r="F1423" t="s">
        <v>15</v>
      </c>
      <c r="G1423" t="s">
        <v>50</v>
      </c>
      <c r="H1423" t="s">
        <v>14</v>
      </c>
      <c r="I1423">
        <v>40.363</v>
      </c>
      <c r="J1423">
        <v>40.363</v>
      </c>
      <c r="K1423">
        <v>16.81033</v>
      </c>
    </row>
    <row r="1424" spans="1:11" x14ac:dyDescent="0.2">
      <c r="A1424" s="10">
        <v>1</v>
      </c>
      <c r="B1424" t="s">
        <v>225</v>
      </c>
      <c r="C1424" t="s">
        <v>500</v>
      </c>
      <c r="D1424" t="s">
        <v>25</v>
      </c>
      <c r="E1424" t="s">
        <v>489</v>
      </c>
      <c r="F1424" t="s">
        <v>12</v>
      </c>
      <c r="G1424" t="s">
        <v>20</v>
      </c>
      <c r="H1424" t="s">
        <v>14</v>
      </c>
      <c r="I1424">
        <v>0.1242</v>
      </c>
      <c r="J1424">
        <v>0.1242</v>
      </c>
      <c r="K1424">
        <v>0.73719999999999997</v>
      </c>
    </row>
    <row r="1425" spans="1:11" x14ac:dyDescent="0.2">
      <c r="A1425" s="10">
        <v>1</v>
      </c>
      <c r="B1425" t="s">
        <v>226</v>
      </c>
      <c r="C1425" t="s">
        <v>500</v>
      </c>
      <c r="D1425" t="s">
        <v>25</v>
      </c>
      <c r="E1425" t="s">
        <v>489</v>
      </c>
      <c r="F1425" t="s">
        <v>12</v>
      </c>
      <c r="G1425" t="s">
        <v>50</v>
      </c>
      <c r="H1425" t="s">
        <v>14</v>
      </c>
      <c r="I1425">
        <v>17.478000000000002</v>
      </c>
      <c r="J1425">
        <v>17.478000000000002</v>
      </c>
      <c r="K1425">
        <v>14.856299999999999</v>
      </c>
    </row>
    <row r="1426" spans="1:11" x14ac:dyDescent="0.2">
      <c r="A1426" s="10">
        <v>1</v>
      </c>
      <c r="B1426" t="s">
        <v>227</v>
      </c>
      <c r="C1426" t="s">
        <v>495</v>
      </c>
      <c r="D1426" t="s">
        <v>11</v>
      </c>
      <c r="E1426" t="s">
        <v>489</v>
      </c>
      <c r="F1426" t="s">
        <v>12</v>
      </c>
      <c r="G1426" t="s">
        <v>13</v>
      </c>
      <c r="H1426" t="s">
        <v>14</v>
      </c>
      <c r="I1426">
        <v>0.13400000000000001</v>
      </c>
      <c r="J1426">
        <v>0.13400000000000001</v>
      </c>
      <c r="K1426">
        <v>0.36699999999999999</v>
      </c>
    </row>
    <row r="1427" spans="1:11" x14ac:dyDescent="0.2">
      <c r="A1427" s="10">
        <v>1</v>
      </c>
      <c r="B1427" t="s">
        <v>227</v>
      </c>
      <c r="C1427" t="s">
        <v>495</v>
      </c>
      <c r="D1427" t="s">
        <v>11</v>
      </c>
      <c r="E1427" t="s">
        <v>489</v>
      </c>
      <c r="F1427" t="s">
        <v>12</v>
      </c>
      <c r="G1427" t="s">
        <v>16</v>
      </c>
      <c r="H1427" t="s">
        <v>14</v>
      </c>
      <c r="I1427">
        <v>4.5600000000000002E-2</v>
      </c>
      <c r="J1427">
        <v>4.5600000000000002E-2</v>
      </c>
      <c r="K1427">
        <v>0.7792</v>
      </c>
    </row>
    <row r="1428" spans="1:11" x14ac:dyDescent="0.2">
      <c r="A1428" s="10">
        <v>1</v>
      </c>
      <c r="B1428" t="s">
        <v>227</v>
      </c>
      <c r="C1428" t="s">
        <v>495</v>
      </c>
      <c r="D1428" t="s">
        <v>11</v>
      </c>
      <c r="E1428" t="s">
        <v>489</v>
      </c>
      <c r="F1428" t="s">
        <v>12</v>
      </c>
      <c r="G1428" t="s">
        <v>19</v>
      </c>
      <c r="H1428" t="s">
        <v>14</v>
      </c>
      <c r="I1428">
        <v>0.1142</v>
      </c>
      <c r="J1428">
        <v>0.1142</v>
      </c>
      <c r="K1428">
        <v>1.14625</v>
      </c>
    </row>
    <row r="1429" spans="1:11" x14ac:dyDescent="0.2">
      <c r="A1429" s="10">
        <v>1</v>
      </c>
      <c r="B1429" t="s">
        <v>227</v>
      </c>
      <c r="C1429" t="s">
        <v>495</v>
      </c>
      <c r="D1429" t="s">
        <v>11</v>
      </c>
      <c r="E1429" t="s">
        <v>489</v>
      </c>
      <c r="F1429" t="s">
        <v>15</v>
      </c>
      <c r="G1429" t="s">
        <v>30</v>
      </c>
      <c r="H1429" t="s">
        <v>18</v>
      </c>
      <c r="I1429">
        <v>50.190399999999997</v>
      </c>
      <c r="J1429">
        <v>43.912799999999997</v>
      </c>
      <c r="K1429">
        <v>100.9603</v>
      </c>
    </row>
    <row r="1430" spans="1:11" x14ac:dyDescent="0.2">
      <c r="A1430" s="10">
        <v>1</v>
      </c>
      <c r="B1430" t="s">
        <v>227</v>
      </c>
      <c r="C1430" t="s">
        <v>495</v>
      </c>
      <c r="D1430" t="s">
        <v>11</v>
      </c>
      <c r="E1430" t="s">
        <v>489</v>
      </c>
      <c r="F1430" t="s">
        <v>15</v>
      </c>
      <c r="G1430" t="s">
        <v>60</v>
      </c>
      <c r="H1430" t="s">
        <v>18</v>
      </c>
      <c r="I1430">
        <v>0.125</v>
      </c>
      <c r="J1430">
        <v>0.125</v>
      </c>
      <c r="K1430">
        <v>1.0000000000000001E-5</v>
      </c>
    </row>
    <row r="1431" spans="1:11" x14ac:dyDescent="0.2">
      <c r="A1431" s="10">
        <v>1</v>
      </c>
      <c r="B1431" t="s">
        <v>227</v>
      </c>
      <c r="C1431" t="s">
        <v>495</v>
      </c>
      <c r="D1431" t="s">
        <v>11</v>
      </c>
      <c r="E1431" t="s">
        <v>489</v>
      </c>
      <c r="F1431" t="s">
        <v>15</v>
      </c>
      <c r="G1431" t="s">
        <v>41</v>
      </c>
      <c r="H1431" t="s">
        <v>18</v>
      </c>
      <c r="I1431">
        <v>51.9407</v>
      </c>
      <c r="J1431">
        <v>44.706099999999999</v>
      </c>
      <c r="K1431">
        <v>81.078860000000006</v>
      </c>
    </row>
    <row r="1432" spans="1:11" x14ac:dyDescent="0.2">
      <c r="A1432" s="10">
        <v>1</v>
      </c>
      <c r="B1432" t="s">
        <v>227</v>
      </c>
      <c r="C1432" t="s">
        <v>495</v>
      </c>
      <c r="D1432" t="s">
        <v>11</v>
      </c>
      <c r="E1432" t="s">
        <v>489</v>
      </c>
      <c r="F1432" t="s">
        <v>15</v>
      </c>
      <c r="G1432" t="s">
        <v>42</v>
      </c>
      <c r="H1432" t="s">
        <v>18</v>
      </c>
      <c r="I1432">
        <v>34.780200000000001</v>
      </c>
      <c r="J1432">
        <v>31.333200000000001</v>
      </c>
      <c r="K1432">
        <v>59.039059999999999</v>
      </c>
    </row>
    <row r="1433" spans="1:11" x14ac:dyDescent="0.2">
      <c r="A1433" s="10">
        <v>1</v>
      </c>
      <c r="B1433" t="s">
        <v>227</v>
      </c>
      <c r="C1433" t="s">
        <v>495</v>
      </c>
      <c r="D1433" t="s">
        <v>11</v>
      </c>
      <c r="E1433" t="s">
        <v>489</v>
      </c>
      <c r="F1433" t="s">
        <v>15</v>
      </c>
      <c r="G1433" t="s">
        <v>43</v>
      </c>
      <c r="H1433" t="s">
        <v>18</v>
      </c>
      <c r="I1433">
        <v>0.503</v>
      </c>
      <c r="J1433">
        <v>0.47910000000000003</v>
      </c>
      <c r="K1433">
        <v>2.2477900000000002</v>
      </c>
    </row>
    <row r="1434" spans="1:11" x14ac:dyDescent="0.2">
      <c r="A1434" s="10">
        <v>1</v>
      </c>
      <c r="B1434" t="s">
        <v>227</v>
      </c>
      <c r="C1434" t="s">
        <v>495</v>
      </c>
      <c r="D1434" t="s">
        <v>11</v>
      </c>
      <c r="E1434" t="s">
        <v>489</v>
      </c>
      <c r="F1434" t="s">
        <v>15</v>
      </c>
      <c r="G1434" t="s">
        <v>44</v>
      </c>
      <c r="H1434" t="s">
        <v>18</v>
      </c>
      <c r="I1434">
        <v>18.464300000000001</v>
      </c>
      <c r="J1434">
        <v>16.1968</v>
      </c>
      <c r="K1434">
        <v>33.229239999999997</v>
      </c>
    </row>
    <row r="1435" spans="1:11" x14ac:dyDescent="0.2">
      <c r="A1435" s="10">
        <v>1</v>
      </c>
      <c r="B1435" t="s">
        <v>227</v>
      </c>
      <c r="C1435" t="s">
        <v>495</v>
      </c>
      <c r="D1435" t="s">
        <v>11</v>
      </c>
      <c r="E1435" t="s">
        <v>489</v>
      </c>
      <c r="F1435" t="s">
        <v>15</v>
      </c>
      <c r="G1435" t="s">
        <v>82</v>
      </c>
      <c r="H1435" t="s">
        <v>18</v>
      </c>
      <c r="I1435">
        <v>19.477900000000002</v>
      </c>
      <c r="J1435">
        <v>18.3752</v>
      </c>
      <c r="K1435">
        <v>58.502980000000001</v>
      </c>
    </row>
    <row r="1436" spans="1:11" x14ac:dyDescent="0.2">
      <c r="A1436" s="10">
        <v>1</v>
      </c>
      <c r="B1436" t="s">
        <v>227</v>
      </c>
      <c r="C1436" t="s">
        <v>495</v>
      </c>
      <c r="D1436" t="s">
        <v>11</v>
      </c>
      <c r="E1436" t="s">
        <v>489</v>
      </c>
      <c r="F1436" t="s">
        <v>15</v>
      </c>
      <c r="G1436" t="s">
        <v>17</v>
      </c>
      <c r="H1436" t="s">
        <v>18</v>
      </c>
      <c r="I1436">
        <v>192.97659999999999</v>
      </c>
      <c r="J1436">
        <v>158.17789999999999</v>
      </c>
      <c r="K1436">
        <v>468.92725999999999</v>
      </c>
    </row>
    <row r="1437" spans="1:11" x14ac:dyDescent="0.2">
      <c r="A1437" s="10">
        <v>1</v>
      </c>
      <c r="B1437" t="s">
        <v>227</v>
      </c>
      <c r="C1437" t="s">
        <v>495</v>
      </c>
      <c r="D1437" t="s">
        <v>11</v>
      </c>
      <c r="E1437" t="s">
        <v>489</v>
      </c>
      <c r="F1437" t="s">
        <v>15</v>
      </c>
      <c r="G1437" t="s">
        <v>31</v>
      </c>
      <c r="H1437" t="s">
        <v>18</v>
      </c>
      <c r="I1437">
        <v>41.047400000000003</v>
      </c>
      <c r="J1437">
        <v>33.046100000000003</v>
      </c>
      <c r="K1437">
        <v>55.3748</v>
      </c>
    </row>
    <row r="1438" spans="1:11" x14ac:dyDescent="0.2">
      <c r="A1438" s="10">
        <v>1</v>
      </c>
      <c r="B1438" t="s">
        <v>227</v>
      </c>
      <c r="C1438" t="s">
        <v>495</v>
      </c>
      <c r="D1438" t="s">
        <v>11</v>
      </c>
      <c r="E1438" t="s">
        <v>489</v>
      </c>
      <c r="F1438" t="s">
        <v>15</v>
      </c>
      <c r="G1438" t="s">
        <v>45</v>
      </c>
      <c r="H1438" t="s">
        <v>18</v>
      </c>
      <c r="I1438">
        <v>0.80479999999999996</v>
      </c>
      <c r="J1438">
        <v>0.7661</v>
      </c>
      <c r="K1438">
        <v>0.80166000000000004</v>
      </c>
    </row>
    <row r="1439" spans="1:11" x14ac:dyDescent="0.2">
      <c r="A1439" s="10">
        <v>1</v>
      </c>
      <c r="B1439" t="s">
        <v>227</v>
      </c>
      <c r="C1439" t="s">
        <v>495</v>
      </c>
      <c r="D1439" t="s">
        <v>11</v>
      </c>
      <c r="E1439" t="s">
        <v>489</v>
      </c>
      <c r="F1439" t="s">
        <v>15</v>
      </c>
      <c r="G1439" t="s">
        <v>77</v>
      </c>
      <c r="H1439" t="s">
        <v>18</v>
      </c>
      <c r="I1439">
        <v>0.81520000000000004</v>
      </c>
      <c r="J1439">
        <v>0.6966</v>
      </c>
      <c r="K1439">
        <v>1.7073499999999999</v>
      </c>
    </row>
    <row r="1440" spans="1:11" x14ac:dyDescent="0.2">
      <c r="A1440" s="10">
        <v>1</v>
      </c>
      <c r="B1440" t="s">
        <v>227</v>
      </c>
      <c r="C1440" t="s">
        <v>495</v>
      </c>
      <c r="D1440" t="s">
        <v>11</v>
      </c>
      <c r="E1440" t="s">
        <v>489</v>
      </c>
      <c r="F1440" t="s">
        <v>15</v>
      </c>
      <c r="G1440" t="s">
        <v>107</v>
      </c>
      <c r="H1440" t="s">
        <v>18</v>
      </c>
      <c r="I1440">
        <v>42.304200000000002</v>
      </c>
      <c r="J1440">
        <v>35.550199999999997</v>
      </c>
      <c r="K1440">
        <v>42.234160000000003</v>
      </c>
    </row>
    <row r="1441" spans="1:11" x14ac:dyDescent="0.2">
      <c r="A1441" s="10">
        <v>1</v>
      </c>
      <c r="B1441" t="s">
        <v>227</v>
      </c>
      <c r="C1441" t="s">
        <v>495</v>
      </c>
      <c r="D1441" t="s">
        <v>11</v>
      </c>
      <c r="E1441" t="s">
        <v>489</v>
      </c>
      <c r="F1441" t="s">
        <v>15</v>
      </c>
      <c r="G1441" t="s">
        <v>32</v>
      </c>
      <c r="H1441" t="s">
        <v>18</v>
      </c>
      <c r="I1441">
        <v>4.0259999999999998</v>
      </c>
      <c r="J1441">
        <v>3.5623999999999998</v>
      </c>
      <c r="K1441">
        <v>3.5897299999999999</v>
      </c>
    </row>
    <row r="1442" spans="1:11" x14ac:dyDescent="0.2">
      <c r="A1442" s="10">
        <v>1</v>
      </c>
      <c r="B1442" t="s">
        <v>227</v>
      </c>
      <c r="C1442" t="s">
        <v>495</v>
      </c>
      <c r="D1442" t="s">
        <v>11</v>
      </c>
      <c r="E1442" t="s">
        <v>489</v>
      </c>
      <c r="F1442" t="s">
        <v>15</v>
      </c>
      <c r="G1442" t="s">
        <v>33</v>
      </c>
      <c r="H1442" t="s">
        <v>18</v>
      </c>
      <c r="I1442">
        <v>8.3000000000000001E-3</v>
      </c>
      <c r="J1442">
        <v>8.0000000000000002E-3</v>
      </c>
      <c r="K1442">
        <v>4.2000000000000003E-2</v>
      </c>
    </row>
    <row r="1443" spans="1:11" x14ac:dyDescent="0.2">
      <c r="A1443" s="10">
        <v>1</v>
      </c>
      <c r="B1443" t="s">
        <v>227</v>
      </c>
      <c r="C1443" t="s">
        <v>495</v>
      </c>
      <c r="D1443" t="s">
        <v>11</v>
      </c>
      <c r="E1443" t="s">
        <v>489</v>
      </c>
      <c r="F1443" t="s">
        <v>15</v>
      </c>
      <c r="G1443" t="s">
        <v>21</v>
      </c>
      <c r="H1443" t="s">
        <v>14</v>
      </c>
      <c r="I1443">
        <v>14.483700000000001</v>
      </c>
      <c r="J1443">
        <v>14.483700000000001</v>
      </c>
      <c r="K1443">
        <v>34.5321</v>
      </c>
    </row>
    <row r="1444" spans="1:11" x14ac:dyDescent="0.2">
      <c r="A1444" s="10">
        <v>1</v>
      </c>
      <c r="B1444" t="s">
        <v>227</v>
      </c>
      <c r="C1444" t="s">
        <v>495</v>
      </c>
      <c r="D1444" t="s">
        <v>11</v>
      </c>
      <c r="E1444" t="s">
        <v>489</v>
      </c>
      <c r="F1444" t="s">
        <v>15</v>
      </c>
      <c r="G1444" t="s">
        <v>48</v>
      </c>
      <c r="H1444" t="s">
        <v>18</v>
      </c>
      <c r="I1444">
        <v>0.19769999999999999</v>
      </c>
      <c r="J1444">
        <v>0.1812</v>
      </c>
      <c r="K1444">
        <v>1.4012199999999999</v>
      </c>
    </row>
    <row r="1445" spans="1:11" x14ac:dyDescent="0.2">
      <c r="A1445" s="10">
        <v>1</v>
      </c>
      <c r="B1445" t="s">
        <v>227</v>
      </c>
      <c r="C1445" t="s">
        <v>495</v>
      </c>
      <c r="D1445" t="s">
        <v>11</v>
      </c>
      <c r="E1445" t="s">
        <v>489</v>
      </c>
      <c r="F1445" t="s">
        <v>15</v>
      </c>
      <c r="G1445" t="s">
        <v>34</v>
      </c>
      <c r="H1445" t="s">
        <v>18</v>
      </c>
      <c r="I1445">
        <v>5.3441000000000001</v>
      </c>
      <c r="J1445">
        <v>4.6317000000000004</v>
      </c>
      <c r="K1445">
        <v>4.6528400000000003</v>
      </c>
    </row>
    <row r="1446" spans="1:11" x14ac:dyDescent="0.2">
      <c r="A1446" s="10">
        <v>1</v>
      </c>
      <c r="B1446" t="s">
        <v>227</v>
      </c>
      <c r="C1446" t="s">
        <v>495</v>
      </c>
      <c r="D1446" t="s">
        <v>11</v>
      </c>
      <c r="E1446" t="s">
        <v>489</v>
      </c>
      <c r="F1446" t="s">
        <v>15</v>
      </c>
      <c r="G1446" t="s">
        <v>22</v>
      </c>
      <c r="H1446" t="s">
        <v>18</v>
      </c>
      <c r="I1446">
        <v>0.96279999999999999</v>
      </c>
      <c r="J1446">
        <v>0.90810000000000002</v>
      </c>
      <c r="K1446">
        <v>0.95504</v>
      </c>
    </row>
    <row r="1447" spans="1:11" x14ac:dyDescent="0.2">
      <c r="A1447" s="10">
        <v>1</v>
      </c>
      <c r="B1447" t="s">
        <v>228</v>
      </c>
      <c r="C1447" t="s">
        <v>37</v>
      </c>
      <c r="D1447" t="s">
        <v>37</v>
      </c>
      <c r="E1447" t="s">
        <v>489</v>
      </c>
      <c r="F1447" t="s">
        <v>12</v>
      </c>
      <c r="G1447" t="s">
        <v>19</v>
      </c>
      <c r="H1447" t="s">
        <v>14</v>
      </c>
      <c r="I1447">
        <v>2.1999999999999999E-2</v>
      </c>
      <c r="J1447">
        <v>2.1999999999999999E-2</v>
      </c>
      <c r="K1447">
        <v>0.16500000000000001</v>
      </c>
    </row>
    <row r="1448" spans="1:11" x14ac:dyDescent="0.2">
      <c r="A1448" s="10">
        <v>1</v>
      </c>
      <c r="B1448" t="s">
        <v>229</v>
      </c>
      <c r="C1448" t="s">
        <v>499</v>
      </c>
      <c r="D1448" t="s">
        <v>11</v>
      </c>
      <c r="E1448" t="s">
        <v>489</v>
      </c>
      <c r="F1448" t="s">
        <v>12</v>
      </c>
      <c r="G1448" t="s">
        <v>13</v>
      </c>
      <c r="H1448" t="s">
        <v>14</v>
      </c>
      <c r="I1448">
        <v>0.10100000000000001</v>
      </c>
      <c r="J1448">
        <v>0.10100000000000001</v>
      </c>
      <c r="K1448">
        <v>0.39765</v>
      </c>
    </row>
    <row r="1449" spans="1:11" x14ac:dyDescent="0.2">
      <c r="A1449" s="10">
        <v>1</v>
      </c>
      <c r="B1449" t="s">
        <v>229</v>
      </c>
      <c r="C1449" t="s">
        <v>499</v>
      </c>
      <c r="D1449" t="s">
        <v>11</v>
      </c>
      <c r="E1449" t="s">
        <v>489</v>
      </c>
      <c r="F1449" t="s">
        <v>12</v>
      </c>
      <c r="G1449" t="s">
        <v>16</v>
      </c>
      <c r="H1449" t="s">
        <v>14</v>
      </c>
      <c r="I1449">
        <v>8.2000000000000003E-2</v>
      </c>
      <c r="J1449">
        <v>8.2000000000000003E-2</v>
      </c>
      <c r="K1449">
        <v>1.3786400000000001</v>
      </c>
    </row>
    <row r="1450" spans="1:11" x14ac:dyDescent="0.2">
      <c r="A1450" s="10">
        <v>1</v>
      </c>
      <c r="B1450" t="s">
        <v>230</v>
      </c>
      <c r="C1450" t="s">
        <v>501</v>
      </c>
      <c r="D1450" t="s">
        <v>11</v>
      </c>
      <c r="E1450" t="s">
        <v>489</v>
      </c>
      <c r="F1450" t="s">
        <v>15</v>
      </c>
      <c r="G1450" t="s">
        <v>20</v>
      </c>
      <c r="H1450" t="s">
        <v>14</v>
      </c>
      <c r="I1450">
        <v>240.30799999999999</v>
      </c>
      <c r="J1450">
        <v>240.30799999999999</v>
      </c>
      <c r="K1450">
        <v>206.07327000000001</v>
      </c>
    </row>
    <row r="1451" spans="1:11" x14ac:dyDescent="0.2">
      <c r="A1451" s="10">
        <v>1</v>
      </c>
      <c r="B1451" t="s">
        <v>231</v>
      </c>
      <c r="C1451" t="s">
        <v>495</v>
      </c>
      <c r="D1451" t="s">
        <v>11</v>
      </c>
      <c r="E1451" t="s">
        <v>489</v>
      </c>
      <c r="F1451" t="s">
        <v>12</v>
      </c>
      <c r="G1451" t="s">
        <v>13</v>
      </c>
      <c r="H1451" t="s">
        <v>14</v>
      </c>
      <c r="I1451">
        <v>1.1839999999999999</v>
      </c>
      <c r="J1451">
        <v>1.1839999999999999</v>
      </c>
      <c r="K1451">
        <v>1.7075499999999999</v>
      </c>
    </row>
    <row r="1452" spans="1:11" x14ac:dyDescent="0.2">
      <c r="A1452" s="10">
        <v>1</v>
      </c>
      <c r="B1452" t="s">
        <v>231</v>
      </c>
      <c r="C1452" t="s">
        <v>495</v>
      </c>
      <c r="D1452" t="s">
        <v>11</v>
      </c>
      <c r="E1452" t="s">
        <v>489</v>
      </c>
      <c r="F1452" t="s">
        <v>12</v>
      </c>
      <c r="G1452" t="s">
        <v>16</v>
      </c>
      <c r="H1452" t="s">
        <v>14</v>
      </c>
      <c r="I1452">
        <v>2.2700000000000001E-2</v>
      </c>
      <c r="J1452">
        <v>2.2700000000000001E-2</v>
      </c>
      <c r="K1452">
        <v>0.34897</v>
      </c>
    </row>
    <row r="1453" spans="1:11" x14ac:dyDescent="0.2">
      <c r="A1453" s="10">
        <v>1</v>
      </c>
      <c r="B1453" t="s">
        <v>231</v>
      </c>
      <c r="C1453" t="s">
        <v>495</v>
      </c>
      <c r="D1453" t="s">
        <v>11</v>
      </c>
      <c r="E1453" t="s">
        <v>489</v>
      </c>
      <c r="F1453" t="s">
        <v>12</v>
      </c>
      <c r="G1453" t="s">
        <v>19</v>
      </c>
      <c r="H1453" t="s">
        <v>14</v>
      </c>
      <c r="I1453">
        <v>0.2235</v>
      </c>
      <c r="J1453">
        <v>0.1885</v>
      </c>
      <c r="K1453">
        <v>1.07325</v>
      </c>
    </row>
    <row r="1454" spans="1:11" x14ac:dyDescent="0.2">
      <c r="A1454" s="10">
        <v>1</v>
      </c>
      <c r="B1454" t="s">
        <v>231</v>
      </c>
      <c r="C1454" t="s">
        <v>495</v>
      </c>
      <c r="D1454" t="s">
        <v>11</v>
      </c>
      <c r="E1454" t="s">
        <v>489</v>
      </c>
      <c r="F1454" t="s">
        <v>12</v>
      </c>
      <c r="G1454" t="s">
        <v>20</v>
      </c>
      <c r="H1454" t="s">
        <v>14</v>
      </c>
      <c r="I1454">
        <v>4.7519</v>
      </c>
      <c r="J1454">
        <v>4.7519</v>
      </c>
      <c r="K1454">
        <v>12.89269</v>
      </c>
    </row>
    <row r="1455" spans="1:11" x14ac:dyDescent="0.2">
      <c r="A1455" s="10">
        <v>1</v>
      </c>
      <c r="B1455" t="s">
        <v>231</v>
      </c>
      <c r="C1455" t="s">
        <v>495</v>
      </c>
      <c r="D1455" t="s">
        <v>11</v>
      </c>
      <c r="E1455" t="s">
        <v>489</v>
      </c>
      <c r="F1455" t="s">
        <v>15</v>
      </c>
      <c r="G1455" t="s">
        <v>13</v>
      </c>
      <c r="H1455" t="s">
        <v>14</v>
      </c>
      <c r="I1455">
        <v>5.9880000000000004</v>
      </c>
      <c r="J1455">
        <v>5.9880000000000004</v>
      </c>
      <c r="K1455">
        <v>16.488910000000001</v>
      </c>
    </row>
    <row r="1456" spans="1:11" x14ac:dyDescent="0.2">
      <c r="A1456" s="10">
        <v>1</v>
      </c>
      <c r="B1456" t="s">
        <v>231</v>
      </c>
      <c r="C1456" t="s">
        <v>495</v>
      </c>
      <c r="D1456" t="s">
        <v>11</v>
      </c>
      <c r="E1456" t="s">
        <v>489</v>
      </c>
      <c r="F1456" t="s">
        <v>15</v>
      </c>
      <c r="G1456" t="s">
        <v>16</v>
      </c>
      <c r="H1456" t="s">
        <v>14</v>
      </c>
      <c r="I1456">
        <v>4.8399999999999999E-2</v>
      </c>
      <c r="J1456">
        <v>4.8399999999999999E-2</v>
      </c>
      <c r="K1456">
        <v>0.75507999999999997</v>
      </c>
    </row>
    <row r="1457" spans="1:11" x14ac:dyDescent="0.2">
      <c r="A1457" s="10">
        <v>1</v>
      </c>
      <c r="B1457" t="s">
        <v>231</v>
      </c>
      <c r="C1457" t="s">
        <v>495</v>
      </c>
      <c r="D1457" t="s">
        <v>11</v>
      </c>
      <c r="E1457" t="s">
        <v>489</v>
      </c>
      <c r="F1457" t="s">
        <v>15</v>
      </c>
      <c r="G1457" t="s">
        <v>20</v>
      </c>
      <c r="H1457" t="s">
        <v>14</v>
      </c>
      <c r="I1457">
        <v>1.3819999999999999</v>
      </c>
      <c r="J1457">
        <v>1.3819999999999999</v>
      </c>
      <c r="K1457">
        <v>3.81473</v>
      </c>
    </row>
    <row r="1458" spans="1:11" x14ac:dyDescent="0.2">
      <c r="A1458" s="10">
        <v>1</v>
      </c>
      <c r="B1458" t="s">
        <v>231</v>
      </c>
      <c r="C1458" t="s">
        <v>495</v>
      </c>
      <c r="D1458" t="s">
        <v>11</v>
      </c>
      <c r="E1458" t="s">
        <v>489</v>
      </c>
      <c r="F1458" t="s">
        <v>15</v>
      </c>
      <c r="G1458" t="s">
        <v>50</v>
      </c>
      <c r="H1458" t="s">
        <v>14</v>
      </c>
      <c r="I1458">
        <v>9.6739999999999995</v>
      </c>
      <c r="J1458">
        <v>9.6739999999999995</v>
      </c>
      <c r="K1458">
        <v>6.9028999999999998</v>
      </c>
    </row>
    <row r="1459" spans="1:11" x14ac:dyDescent="0.2">
      <c r="A1459" s="10">
        <v>1</v>
      </c>
      <c r="B1459" t="s">
        <v>232</v>
      </c>
      <c r="C1459" t="s">
        <v>495</v>
      </c>
      <c r="D1459" t="s">
        <v>11</v>
      </c>
      <c r="E1459" t="s">
        <v>489</v>
      </c>
      <c r="F1459" t="s">
        <v>12</v>
      </c>
      <c r="G1459" t="s">
        <v>19</v>
      </c>
      <c r="H1459" t="s">
        <v>14</v>
      </c>
      <c r="I1459">
        <v>3.0419999999999998</v>
      </c>
      <c r="J1459">
        <v>2.99</v>
      </c>
      <c r="K1459">
        <v>29.196259999999999</v>
      </c>
    </row>
    <row r="1460" spans="1:11" x14ac:dyDescent="0.2">
      <c r="A1460" s="10">
        <v>1</v>
      </c>
      <c r="B1460" t="s">
        <v>232</v>
      </c>
      <c r="C1460" t="s">
        <v>495</v>
      </c>
      <c r="D1460" t="s">
        <v>11</v>
      </c>
      <c r="E1460" t="s">
        <v>489</v>
      </c>
      <c r="F1460" t="s">
        <v>12</v>
      </c>
      <c r="G1460" t="s">
        <v>20</v>
      </c>
      <c r="H1460" t="s">
        <v>14</v>
      </c>
      <c r="I1460">
        <v>4.8186999999999998</v>
      </c>
      <c r="J1460">
        <v>4.8186999999999998</v>
      </c>
      <c r="K1460">
        <v>13.82235</v>
      </c>
    </row>
    <row r="1461" spans="1:11" x14ac:dyDescent="0.2">
      <c r="A1461" s="10">
        <v>1</v>
      </c>
      <c r="B1461" t="s">
        <v>232</v>
      </c>
      <c r="C1461" t="s">
        <v>495</v>
      </c>
      <c r="D1461" t="s">
        <v>11</v>
      </c>
      <c r="E1461" t="s">
        <v>489</v>
      </c>
      <c r="F1461" t="s">
        <v>15</v>
      </c>
      <c r="G1461" t="s">
        <v>13</v>
      </c>
      <c r="H1461" t="s">
        <v>14</v>
      </c>
      <c r="I1461">
        <v>5.1999999999999998E-2</v>
      </c>
      <c r="J1461">
        <v>5.1999999999999998E-2</v>
      </c>
      <c r="K1461">
        <v>7.0499999999999993E-2</v>
      </c>
    </row>
    <row r="1462" spans="1:11" x14ac:dyDescent="0.2">
      <c r="A1462" s="10">
        <v>1</v>
      </c>
      <c r="B1462" t="s">
        <v>232</v>
      </c>
      <c r="C1462" t="s">
        <v>495</v>
      </c>
      <c r="D1462" t="s">
        <v>11</v>
      </c>
      <c r="E1462" t="s">
        <v>489</v>
      </c>
      <c r="F1462" t="s">
        <v>15</v>
      </c>
      <c r="G1462" t="s">
        <v>19</v>
      </c>
      <c r="H1462" t="s">
        <v>14</v>
      </c>
      <c r="I1462">
        <v>0.55620000000000003</v>
      </c>
      <c r="J1462">
        <v>0.42220000000000002</v>
      </c>
      <c r="K1462">
        <v>3.1762299999999999</v>
      </c>
    </row>
    <row r="1463" spans="1:11" x14ac:dyDescent="0.2">
      <c r="A1463" s="10">
        <v>1</v>
      </c>
      <c r="B1463" t="s">
        <v>232</v>
      </c>
      <c r="C1463" t="s">
        <v>495</v>
      </c>
      <c r="D1463" t="s">
        <v>11</v>
      </c>
      <c r="E1463" t="s">
        <v>489</v>
      </c>
      <c r="F1463" t="s">
        <v>15</v>
      </c>
      <c r="G1463" t="s">
        <v>20</v>
      </c>
      <c r="H1463" t="s">
        <v>14</v>
      </c>
      <c r="I1463">
        <v>0.27300000000000002</v>
      </c>
      <c r="J1463">
        <v>0.27300000000000002</v>
      </c>
      <c r="K1463">
        <v>0.81899999999999995</v>
      </c>
    </row>
    <row r="1464" spans="1:11" x14ac:dyDescent="0.2">
      <c r="A1464" s="10">
        <v>1</v>
      </c>
      <c r="B1464" t="s">
        <v>233</v>
      </c>
      <c r="C1464" t="s">
        <v>495</v>
      </c>
      <c r="D1464" t="s">
        <v>11</v>
      </c>
      <c r="E1464" t="s">
        <v>489</v>
      </c>
      <c r="F1464" t="s">
        <v>12</v>
      </c>
      <c r="G1464" t="s">
        <v>19</v>
      </c>
      <c r="H1464" t="s">
        <v>14</v>
      </c>
      <c r="I1464">
        <v>8.9700000000000002E-2</v>
      </c>
      <c r="J1464">
        <v>8.9700000000000002E-2</v>
      </c>
      <c r="K1464">
        <v>1.0490999999999999</v>
      </c>
    </row>
    <row r="1465" spans="1:11" x14ac:dyDescent="0.2">
      <c r="A1465" s="10">
        <v>1</v>
      </c>
      <c r="B1465" t="s">
        <v>233</v>
      </c>
      <c r="C1465" t="s">
        <v>495</v>
      </c>
      <c r="D1465" t="s">
        <v>11</v>
      </c>
      <c r="E1465" t="s">
        <v>489</v>
      </c>
      <c r="F1465" t="s">
        <v>12</v>
      </c>
      <c r="G1465" t="s">
        <v>20</v>
      </c>
      <c r="H1465" t="s">
        <v>14</v>
      </c>
      <c r="I1465">
        <v>0.89100000000000001</v>
      </c>
      <c r="J1465">
        <v>0.89100000000000001</v>
      </c>
      <c r="K1465">
        <v>1.9040299999999999</v>
      </c>
    </row>
    <row r="1466" spans="1:11" x14ac:dyDescent="0.2">
      <c r="A1466" s="10">
        <v>1</v>
      </c>
      <c r="B1466" t="s">
        <v>233</v>
      </c>
      <c r="C1466" t="s">
        <v>495</v>
      </c>
      <c r="D1466" t="s">
        <v>11</v>
      </c>
      <c r="E1466" t="s">
        <v>489</v>
      </c>
      <c r="F1466" t="s">
        <v>15</v>
      </c>
      <c r="G1466" t="s">
        <v>19</v>
      </c>
      <c r="H1466" t="s">
        <v>14</v>
      </c>
      <c r="I1466">
        <v>0.72199999999999998</v>
      </c>
      <c r="J1466">
        <v>0.72199999999999998</v>
      </c>
      <c r="K1466">
        <v>4.7537099999999999</v>
      </c>
    </row>
    <row r="1467" spans="1:11" x14ac:dyDescent="0.2">
      <c r="A1467" s="10">
        <v>1</v>
      </c>
      <c r="B1467" t="s">
        <v>234</v>
      </c>
      <c r="C1467" t="s">
        <v>504</v>
      </c>
      <c r="D1467" t="s">
        <v>25</v>
      </c>
      <c r="E1467" t="s">
        <v>489</v>
      </c>
      <c r="F1467" t="s">
        <v>12</v>
      </c>
      <c r="G1467" t="s">
        <v>74</v>
      </c>
      <c r="H1467" t="s">
        <v>18</v>
      </c>
      <c r="I1467">
        <v>8.0000000000000004E-4</v>
      </c>
      <c r="J1467">
        <v>8.0000000000000004E-4</v>
      </c>
      <c r="K1467">
        <v>6.4000000000000003E-3</v>
      </c>
    </row>
    <row r="1468" spans="1:11" x14ac:dyDescent="0.2">
      <c r="A1468" s="10">
        <v>1</v>
      </c>
      <c r="B1468" t="s">
        <v>234</v>
      </c>
      <c r="C1468" t="s">
        <v>504</v>
      </c>
      <c r="D1468" t="s">
        <v>25</v>
      </c>
      <c r="E1468" t="s">
        <v>489</v>
      </c>
      <c r="F1468" t="s">
        <v>12</v>
      </c>
      <c r="G1468" t="s">
        <v>89</v>
      </c>
      <c r="H1468" t="s">
        <v>18</v>
      </c>
      <c r="I1468">
        <v>2.9999999999999997E-4</v>
      </c>
      <c r="J1468">
        <v>2.9999999999999997E-4</v>
      </c>
      <c r="K1468">
        <v>9.3999999999999997E-4</v>
      </c>
    </row>
    <row r="1469" spans="1:11" x14ac:dyDescent="0.2">
      <c r="A1469" s="10">
        <v>1</v>
      </c>
      <c r="B1469" t="s">
        <v>234</v>
      </c>
      <c r="C1469" t="s">
        <v>504</v>
      </c>
      <c r="D1469" t="s">
        <v>25</v>
      </c>
      <c r="E1469" t="s">
        <v>489</v>
      </c>
      <c r="F1469" t="s">
        <v>12</v>
      </c>
      <c r="G1469" t="s">
        <v>30</v>
      </c>
      <c r="H1469" t="s">
        <v>18</v>
      </c>
      <c r="I1469">
        <v>7.1000000000000004E-3</v>
      </c>
      <c r="J1469">
        <v>6.1000000000000004E-3</v>
      </c>
      <c r="K1469">
        <v>1.8599999999999998E-2</v>
      </c>
    </row>
    <row r="1470" spans="1:11" x14ac:dyDescent="0.2">
      <c r="A1470" s="10">
        <v>1</v>
      </c>
      <c r="B1470" t="s">
        <v>234</v>
      </c>
      <c r="C1470" t="s">
        <v>504</v>
      </c>
      <c r="D1470" t="s">
        <v>25</v>
      </c>
      <c r="E1470" t="s">
        <v>489</v>
      </c>
      <c r="F1470" t="s">
        <v>12</v>
      </c>
      <c r="G1470" t="s">
        <v>59</v>
      </c>
      <c r="H1470" t="s">
        <v>39</v>
      </c>
      <c r="I1470">
        <v>1E-4</v>
      </c>
      <c r="J1470">
        <v>1E-4</v>
      </c>
      <c r="K1470">
        <v>3.6999999999999999E-4</v>
      </c>
    </row>
    <row r="1471" spans="1:11" x14ac:dyDescent="0.2">
      <c r="A1471" s="10">
        <v>1</v>
      </c>
      <c r="B1471" t="s">
        <v>234</v>
      </c>
      <c r="C1471" t="s">
        <v>504</v>
      </c>
      <c r="D1471" t="s">
        <v>25</v>
      </c>
      <c r="E1471" t="s">
        <v>489</v>
      </c>
      <c r="F1471" t="s">
        <v>12</v>
      </c>
      <c r="G1471" t="s">
        <v>31</v>
      </c>
      <c r="H1471" t="s">
        <v>18</v>
      </c>
      <c r="I1471">
        <v>2.0000000000000001E-4</v>
      </c>
      <c r="J1471">
        <v>2.0000000000000001E-4</v>
      </c>
      <c r="K1471">
        <v>4.2000000000000002E-4</v>
      </c>
    </row>
    <row r="1472" spans="1:11" x14ac:dyDescent="0.2">
      <c r="A1472" s="10">
        <v>1</v>
      </c>
      <c r="B1472" t="s">
        <v>234</v>
      </c>
      <c r="C1472" t="s">
        <v>504</v>
      </c>
      <c r="D1472" t="s">
        <v>25</v>
      </c>
      <c r="E1472" t="s">
        <v>489</v>
      </c>
      <c r="F1472" t="s">
        <v>12</v>
      </c>
      <c r="G1472" t="s">
        <v>26</v>
      </c>
      <c r="H1472" t="s">
        <v>14</v>
      </c>
      <c r="I1472">
        <v>0.498</v>
      </c>
      <c r="J1472">
        <v>0.498</v>
      </c>
      <c r="K1472">
        <v>0.99670000000000003</v>
      </c>
    </row>
    <row r="1473" spans="1:11" x14ac:dyDescent="0.2">
      <c r="A1473" s="10">
        <v>1</v>
      </c>
      <c r="B1473" t="s">
        <v>234</v>
      </c>
      <c r="C1473" t="s">
        <v>504</v>
      </c>
      <c r="D1473" t="s">
        <v>25</v>
      </c>
      <c r="E1473" t="s">
        <v>489</v>
      </c>
      <c r="F1473" t="s">
        <v>12</v>
      </c>
      <c r="G1473" t="s">
        <v>45</v>
      </c>
      <c r="H1473" t="s">
        <v>18</v>
      </c>
      <c r="I1473">
        <v>1E-3</v>
      </c>
      <c r="J1473">
        <v>1E-3</v>
      </c>
      <c r="K1473">
        <v>3.5000000000000001E-3</v>
      </c>
    </row>
    <row r="1474" spans="1:11" x14ac:dyDescent="0.2">
      <c r="A1474" s="10">
        <v>1</v>
      </c>
      <c r="B1474" t="s">
        <v>234</v>
      </c>
      <c r="C1474" t="s">
        <v>504</v>
      </c>
      <c r="D1474" t="s">
        <v>25</v>
      </c>
      <c r="E1474" t="s">
        <v>489</v>
      </c>
      <c r="F1474" t="s">
        <v>12</v>
      </c>
      <c r="G1474" t="s">
        <v>50</v>
      </c>
      <c r="H1474" t="s">
        <v>14</v>
      </c>
      <c r="I1474">
        <v>0.61199999999999999</v>
      </c>
      <c r="J1474">
        <v>0.61199999999999999</v>
      </c>
      <c r="K1474">
        <v>0.55079999999999996</v>
      </c>
    </row>
    <row r="1475" spans="1:11" x14ac:dyDescent="0.2">
      <c r="A1475" s="10">
        <v>1</v>
      </c>
      <c r="B1475" t="s">
        <v>235</v>
      </c>
      <c r="C1475" t="s">
        <v>501</v>
      </c>
      <c r="D1475" t="s">
        <v>11</v>
      </c>
      <c r="E1475" t="s">
        <v>489</v>
      </c>
      <c r="F1475" t="s">
        <v>12</v>
      </c>
      <c r="G1475" t="s">
        <v>19</v>
      </c>
      <c r="H1475" t="s">
        <v>14</v>
      </c>
      <c r="I1475">
        <v>0.57599999999999996</v>
      </c>
      <c r="J1475">
        <v>0.41</v>
      </c>
      <c r="K1475">
        <v>1.69316</v>
      </c>
    </row>
    <row r="1476" spans="1:11" x14ac:dyDescent="0.2">
      <c r="A1476" s="10">
        <v>1</v>
      </c>
      <c r="B1476" t="s">
        <v>235</v>
      </c>
      <c r="C1476" t="s">
        <v>501</v>
      </c>
      <c r="D1476" t="s">
        <v>11</v>
      </c>
      <c r="E1476" t="s">
        <v>489</v>
      </c>
      <c r="F1476" t="s">
        <v>12</v>
      </c>
      <c r="G1476" t="s">
        <v>19</v>
      </c>
      <c r="H1476" t="s">
        <v>14</v>
      </c>
      <c r="I1476">
        <v>3.2469000000000001</v>
      </c>
      <c r="J1476">
        <v>2.8209</v>
      </c>
      <c r="K1476">
        <v>15.58306</v>
      </c>
    </row>
    <row r="1477" spans="1:11" x14ac:dyDescent="0.2">
      <c r="A1477" s="10">
        <v>1</v>
      </c>
      <c r="B1477" t="s">
        <v>235</v>
      </c>
      <c r="C1477" t="s">
        <v>501</v>
      </c>
      <c r="D1477" t="s">
        <v>11</v>
      </c>
      <c r="E1477" t="s">
        <v>489</v>
      </c>
      <c r="F1477" t="s">
        <v>15</v>
      </c>
      <c r="G1477" t="s">
        <v>19</v>
      </c>
      <c r="H1477" t="s">
        <v>14</v>
      </c>
      <c r="I1477">
        <v>6.8955000000000002</v>
      </c>
      <c r="J1477">
        <v>5.6665999999999999</v>
      </c>
      <c r="K1477">
        <v>29.630469999999999</v>
      </c>
    </row>
    <row r="1478" spans="1:11" x14ac:dyDescent="0.2">
      <c r="A1478" s="10">
        <v>1</v>
      </c>
      <c r="B1478" t="s">
        <v>236</v>
      </c>
      <c r="C1478" t="s">
        <v>37</v>
      </c>
      <c r="D1478" t="s">
        <v>37</v>
      </c>
      <c r="E1478" t="s">
        <v>489</v>
      </c>
      <c r="F1478" t="s">
        <v>15</v>
      </c>
      <c r="G1478" t="s">
        <v>20</v>
      </c>
      <c r="H1478" t="s">
        <v>14</v>
      </c>
      <c r="I1478">
        <v>1</v>
      </c>
      <c r="J1478">
        <v>1</v>
      </c>
      <c r="K1478">
        <v>2.7197900000000002</v>
      </c>
    </row>
    <row r="1479" spans="1:11" x14ac:dyDescent="0.2">
      <c r="A1479" s="10">
        <v>1</v>
      </c>
      <c r="B1479" t="s">
        <v>237</v>
      </c>
      <c r="C1479" t="s">
        <v>497</v>
      </c>
      <c r="D1479" t="s">
        <v>88</v>
      </c>
      <c r="E1479" t="s">
        <v>489</v>
      </c>
      <c r="F1479" t="s">
        <v>15</v>
      </c>
      <c r="G1479" t="s">
        <v>74</v>
      </c>
      <c r="H1479" t="s">
        <v>18</v>
      </c>
      <c r="I1479">
        <v>0.47599999999999998</v>
      </c>
      <c r="J1479">
        <v>0.47599999999999998</v>
      </c>
      <c r="K1479">
        <v>3.79304</v>
      </c>
    </row>
    <row r="1480" spans="1:11" x14ac:dyDescent="0.2">
      <c r="A1480" s="10">
        <v>1</v>
      </c>
      <c r="B1480" t="s">
        <v>237</v>
      </c>
      <c r="C1480" t="s">
        <v>497</v>
      </c>
      <c r="D1480" t="s">
        <v>88</v>
      </c>
      <c r="E1480" t="s">
        <v>489</v>
      </c>
      <c r="F1480" t="s">
        <v>15</v>
      </c>
      <c r="G1480" t="s">
        <v>89</v>
      </c>
      <c r="H1480" t="s">
        <v>18</v>
      </c>
      <c r="I1480">
        <v>0.29899999999999999</v>
      </c>
      <c r="J1480">
        <v>0.29899999999999999</v>
      </c>
      <c r="K1480">
        <v>0.85436000000000001</v>
      </c>
    </row>
    <row r="1481" spans="1:11" x14ac:dyDescent="0.2">
      <c r="A1481" s="10">
        <v>1</v>
      </c>
      <c r="B1481" t="s">
        <v>237</v>
      </c>
      <c r="C1481" t="s">
        <v>497</v>
      </c>
      <c r="D1481" t="s">
        <v>88</v>
      </c>
      <c r="E1481" t="s">
        <v>489</v>
      </c>
      <c r="F1481" t="s">
        <v>15</v>
      </c>
      <c r="G1481" t="s">
        <v>29</v>
      </c>
      <c r="H1481" t="s">
        <v>18</v>
      </c>
      <c r="I1481">
        <v>1.2999999999999999E-3</v>
      </c>
      <c r="J1481">
        <v>1.1999999999999999E-3</v>
      </c>
      <c r="K1481">
        <v>7.1999999999999998E-3</v>
      </c>
    </row>
    <row r="1482" spans="1:11" x14ac:dyDescent="0.2">
      <c r="A1482" s="10">
        <v>1</v>
      </c>
      <c r="B1482" t="s">
        <v>237</v>
      </c>
      <c r="C1482" t="s">
        <v>497</v>
      </c>
      <c r="D1482" t="s">
        <v>88</v>
      </c>
      <c r="E1482" t="s">
        <v>489</v>
      </c>
      <c r="F1482" t="s">
        <v>15</v>
      </c>
      <c r="G1482" t="s">
        <v>30</v>
      </c>
      <c r="H1482" t="s">
        <v>18</v>
      </c>
      <c r="I1482">
        <v>0.1158</v>
      </c>
      <c r="J1482">
        <v>9.9000000000000005E-2</v>
      </c>
      <c r="K1482">
        <v>0.30986000000000002</v>
      </c>
    </row>
    <row r="1483" spans="1:11" x14ac:dyDescent="0.2">
      <c r="A1483" s="10">
        <v>1</v>
      </c>
      <c r="B1483" t="s">
        <v>237</v>
      </c>
      <c r="C1483" t="s">
        <v>497</v>
      </c>
      <c r="D1483" t="s">
        <v>88</v>
      </c>
      <c r="E1483" t="s">
        <v>489</v>
      </c>
      <c r="F1483" t="s">
        <v>15</v>
      </c>
      <c r="G1483" t="s">
        <v>90</v>
      </c>
      <c r="H1483" t="s">
        <v>14</v>
      </c>
      <c r="I1483">
        <v>3.7999999999999999E-2</v>
      </c>
      <c r="J1483">
        <v>3.7999999999999999E-2</v>
      </c>
      <c r="K1483">
        <v>0.10732999999999999</v>
      </c>
    </row>
    <row r="1484" spans="1:11" x14ac:dyDescent="0.2">
      <c r="A1484" s="10">
        <v>1</v>
      </c>
      <c r="B1484" t="s">
        <v>237</v>
      </c>
      <c r="C1484" t="s">
        <v>497</v>
      </c>
      <c r="D1484" t="s">
        <v>88</v>
      </c>
      <c r="E1484" t="s">
        <v>489</v>
      </c>
      <c r="F1484" t="s">
        <v>15</v>
      </c>
      <c r="G1484" t="s">
        <v>46</v>
      </c>
      <c r="H1484" t="s">
        <v>18</v>
      </c>
      <c r="I1484">
        <v>5.2270000000000003</v>
      </c>
      <c r="J1484">
        <v>5.2270000000000003</v>
      </c>
      <c r="K1484">
        <v>6.7555300000000003</v>
      </c>
    </row>
    <row r="1485" spans="1:11" x14ac:dyDescent="0.2">
      <c r="A1485" s="10">
        <v>1</v>
      </c>
      <c r="B1485" t="s">
        <v>237</v>
      </c>
      <c r="C1485" t="s">
        <v>497</v>
      </c>
      <c r="D1485" t="s">
        <v>88</v>
      </c>
      <c r="E1485" t="s">
        <v>489</v>
      </c>
      <c r="F1485" t="s">
        <v>15</v>
      </c>
      <c r="G1485" t="s">
        <v>91</v>
      </c>
      <c r="H1485" t="s">
        <v>39</v>
      </c>
      <c r="I1485">
        <v>0.377</v>
      </c>
      <c r="J1485">
        <v>0.377</v>
      </c>
      <c r="K1485">
        <v>0.44152000000000002</v>
      </c>
    </row>
    <row r="1486" spans="1:11" x14ac:dyDescent="0.2">
      <c r="A1486" s="10">
        <v>1</v>
      </c>
      <c r="B1486" t="s">
        <v>237</v>
      </c>
      <c r="C1486" t="s">
        <v>497</v>
      </c>
      <c r="D1486" t="s">
        <v>88</v>
      </c>
      <c r="E1486" t="s">
        <v>489</v>
      </c>
      <c r="F1486" t="s">
        <v>15</v>
      </c>
      <c r="G1486" t="s">
        <v>43</v>
      </c>
      <c r="H1486" t="s">
        <v>18</v>
      </c>
      <c r="I1486">
        <v>2.18E-2</v>
      </c>
      <c r="J1486">
        <v>2.1000000000000001E-2</v>
      </c>
      <c r="K1486">
        <v>7.9280000000000003E-2</v>
      </c>
    </row>
    <row r="1487" spans="1:11" x14ac:dyDescent="0.2">
      <c r="A1487" s="10">
        <v>1</v>
      </c>
      <c r="B1487" t="s">
        <v>237</v>
      </c>
      <c r="C1487" t="s">
        <v>497</v>
      </c>
      <c r="D1487" t="s">
        <v>88</v>
      </c>
      <c r="E1487" t="s">
        <v>489</v>
      </c>
      <c r="F1487" t="s">
        <v>15</v>
      </c>
      <c r="G1487" t="s">
        <v>38</v>
      </c>
      <c r="H1487" t="s">
        <v>39</v>
      </c>
      <c r="I1487">
        <v>5.7000000000000002E-2</v>
      </c>
      <c r="J1487">
        <v>5.7000000000000002E-2</v>
      </c>
      <c r="K1487">
        <v>0.19797000000000001</v>
      </c>
    </row>
    <row r="1488" spans="1:11" x14ac:dyDescent="0.2">
      <c r="A1488" s="10">
        <v>1</v>
      </c>
      <c r="B1488" t="s">
        <v>237</v>
      </c>
      <c r="C1488" t="s">
        <v>497</v>
      </c>
      <c r="D1488" t="s">
        <v>88</v>
      </c>
      <c r="E1488" t="s">
        <v>489</v>
      </c>
      <c r="F1488" t="s">
        <v>15</v>
      </c>
      <c r="G1488" t="s">
        <v>47</v>
      </c>
      <c r="H1488" t="s">
        <v>18</v>
      </c>
      <c r="I1488">
        <v>2.8029999999999999</v>
      </c>
      <c r="J1488">
        <v>2.8029999999999999</v>
      </c>
      <c r="K1488">
        <v>12.72668</v>
      </c>
    </row>
    <row r="1489" spans="1:11" x14ac:dyDescent="0.2">
      <c r="A1489" s="10">
        <v>1</v>
      </c>
      <c r="B1489" t="s">
        <v>237</v>
      </c>
      <c r="C1489" t="s">
        <v>497</v>
      </c>
      <c r="D1489" t="s">
        <v>88</v>
      </c>
      <c r="E1489" t="s">
        <v>489</v>
      </c>
      <c r="F1489" t="s">
        <v>15</v>
      </c>
      <c r="G1489" t="s">
        <v>31</v>
      </c>
      <c r="H1489" t="s">
        <v>18</v>
      </c>
      <c r="I1489">
        <v>0.51119999999999999</v>
      </c>
      <c r="J1489">
        <v>0.48720000000000002</v>
      </c>
      <c r="K1489">
        <v>0.71148999999999996</v>
      </c>
    </row>
    <row r="1490" spans="1:11" x14ac:dyDescent="0.2">
      <c r="A1490" s="10">
        <v>1</v>
      </c>
      <c r="B1490" t="s">
        <v>237</v>
      </c>
      <c r="C1490" t="s">
        <v>497</v>
      </c>
      <c r="D1490" t="s">
        <v>88</v>
      </c>
      <c r="E1490" t="s">
        <v>489</v>
      </c>
      <c r="F1490" t="s">
        <v>15</v>
      </c>
      <c r="G1490" t="s">
        <v>45</v>
      </c>
      <c r="H1490" t="s">
        <v>18</v>
      </c>
      <c r="I1490">
        <v>2.8519000000000001</v>
      </c>
      <c r="J1490">
        <v>2.7210000000000001</v>
      </c>
      <c r="K1490">
        <v>2.1038100000000002</v>
      </c>
    </row>
    <row r="1491" spans="1:11" x14ac:dyDescent="0.2">
      <c r="A1491" s="10">
        <v>1</v>
      </c>
      <c r="B1491" t="s">
        <v>237</v>
      </c>
      <c r="C1491" t="s">
        <v>497</v>
      </c>
      <c r="D1491" t="s">
        <v>88</v>
      </c>
      <c r="E1491" t="s">
        <v>489</v>
      </c>
      <c r="F1491" t="s">
        <v>15</v>
      </c>
      <c r="G1491" t="s">
        <v>107</v>
      </c>
      <c r="H1491" t="s">
        <v>18</v>
      </c>
      <c r="I1491">
        <v>7.6200000000000004E-2</v>
      </c>
      <c r="J1491">
        <v>6.4000000000000001E-2</v>
      </c>
      <c r="K1491">
        <v>0.23047999999999999</v>
      </c>
    </row>
    <row r="1492" spans="1:11" x14ac:dyDescent="0.2">
      <c r="A1492" s="10">
        <v>1</v>
      </c>
      <c r="B1492" t="s">
        <v>237</v>
      </c>
      <c r="C1492" t="s">
        <v>497</v>
      </c>
      <c r="D1492" t="s">
        <v>88</v>
      </c>
      <c r="E1492" t="s">
        <v>489</v>
      </c>
      <c r="F1492" t="s">
        <v>15</v>
      </c>
      <c r="G1492" t="s">
        <v>32</v>
      </c>
      <c r="H1492" t="s">
        <v>18</v>
      </c>
      <c r="I1492">
        <v>0.58050000000000002</v>
      </c>
      <c r="J1492">
        <v>0.58050000000000002</v>
      </c>
      <c r="K1492">
        <v>1.3926799999999999</v>
      </c>
    </row>
    <row r="1493" spans="1:11" x14ac:dyDescent="0.2">
      <c r="A1493" s="10">
        <v>1</v>
      </c>
      <c r="B1493" t="s">
        <v>237</v>
      </c>
      <c r="C1493" t="s">
        <v>497</v>
      </c>
      <c r="D1493" t="s">
        <v>88</v>
      </c>
      <c r="E1493" t="s">
        <v>489</v>
      </c>
      <c r="F1493" t="s">
        <v>15</v>
      </c>
      <c r="G1493" t="s">
        <v>21</v>
      </c>
      <c r="H1493" t="s">
        <v>14</v>
      </c>
      <c r="I1493">
        <v>8.4779999999999998</v>
      </c>
      <c r="J1493">
        <v>8.4779999999999998</v>
      </c>
      <c r="K1493">
        <v>38.86392</v>
      </c>
    </row>
    <row r="1494" spans="1:11" x14ac:dyDescent="0.2">
      <c r="A1494" s="10">
        <v>1</v>
      </c>
      <c r="B1494" t="s">
        <v>237</v>
      </c>
      <c r="C1494" t="s">
        <v>497</v>
      </c>
      <c r="D1494" t="s">
        <v>88</v>
      </c>
      <c r="E1494" t="s">
        <v>489</v>
      </c>
      <c r="F1494" t="s">
        <v>15</v>
      </c>
      <c r="G1494" t="s">
        <v>48</v>
      </c>
      <c r="H1494" t="s">
        <v>18</v>
      </c>
      <c r="I1494">
        <v>6.0000000000000001E-3</v>
      </c>
      <c r="J1494">
        <v>5.4999999999999997E-3</v>
      </c>
      <c r="K1494">
        <v>4.7280000000000003E-2</v>
      </c>
    </row>
    <row r="1495" spans="1:11" x14ac:dyDescent="0.2">
      <c r="A1495" s="10">
        <v>1</v>
      </c>
      <c r="B1495" t="s">
        <v>237</v>
      </c>
      <c r="C1495" t="s">
        <v>497</v>
      </c>
      <c r="D1495" t="s">
        <v>88</v>
      </c>
      <c r="E1495" t="s">
        <v>489</v>
      </c>
      <c r="F1495" t="s">
        <v>15</v>
      </c>
      <c r="G1495" t="s">
        <v>34</v>
      </c>
      <c r="H1495" t="s">
        <v>18</v>
      </c>
      <c r="I1495">
        <v>2.121</v>
      </c>
      <c r="J1495">
        <v>2.121</v>
      </c>
      <c r="K1495">
        <v>4.0178000000000003</v>
      </c>
    </row>
    <row r="1496" spans="1:11" x14ac:dyDescent="0.2">
      <c r="A1496" s="10">
        <v>1</v>
      </c>
      <c r="B1496" t="s">
        <v>238</v>
      </c>
      <c r="C1496" t="s">
        <v>506</v>
      </c>
      <c r="D1496" t="s">
        <v>25</v>
      </c>
      <c r="E1496" t="s">
        <v>489</v>
      </c>
      <c r="F1496" t="s">
        <v>12</v>
      </c>
      <c r="G1496" t="s">
        <v>59</v>
      </c>
      <c r="H1496" t="s">
        <v>39</v>
      </c>
      <c r="I1496">
        <v>1.3360000000000001</v>
      </c>
      <c r="J1496">
        <v>1.3360000000000001</v>
      </c>
      <c r="K1496">
        <v>0.30620000000000003</v>
      </c>
    </row>
    <row r="1497" spans="1:11" x14ac:dyDescent="0.2">
      <c r="A1497" s="10">
        <v>1</v>
      </c>
      <c r="B1497" t="s">
        <v>238</v>
      </c>
      <c r="C1497" t="s">
        <v>506</v>
      </c>
      <c r="D1497" t="s">
        <v>25</v>
      </c>
      <c r="E1497" t="s">
        <v>489</v>
      </c>
      <c r="F1497" t="s">
        <v>12</v>
      </c>
      <c r="G1497" t="s">
        <v>50</v>
      </c>
      <c r="H1497" t="s">
        <v>14</v>
      </c>
      <c r="I1497">
        <v>2.8450000000000002</v>
      </c>
      <c r="J1497">
        <v>2.8450000000000002</v>
      </c>
      <c r="K1497">
        <v>2.41825</v>
      </c>
    </row>
    <row r="1498" spans="1:11" x14ac:dyDescent="0.2">
      <c r="A1498" s="10">
        <v>1</v>
      </c>
      <c r="B1498" t="s">
        <v>239</v>
      </c>
      <c r="C1498" t="s">
        <v>495</v>
      </c>
      <c r="D1498" t="s">
        <v>11</v>
      </c>
      <c r="E1498" t="s">
        <v>179</v>
      </c>
      <c r="F1498" t="s">
        <v>15</v>
      </c>
      <c r="G1498" t="s">
        <v>38</v>
      </c>
      <c r="H1498" t="s">
        <v>39</v>
      </c>
      <c r="I1498">
        <v>1036.6679999999999</v>
      </c>
      <c r="J1498">
        <v>1036.6679999999999</v>
      </c>
      <c r="K1498">
        <v>523.40099999999995</v>
      </c>
    </row>
    <row r="1499" spans="1:11" x14ac:dyDescent="0.2">
      <c r="A1499" s="10">
        <v>1</v>
      </c>
      <c r="B1499" t="s">
        <v>239</v>
      </c>
      <c r="C1499" t="s">
        <v>495</v>
      </c>
      <c r="D1499" t="s">
        <v>11</v>
      </c>
      <c r="E1499" t="s">
        <v>489</v>
      </c>
      <c r="F1499" t="s">
        <v>15</v>
      </c>
      <c r="G1499" t="s">
        <v>29</v>
      </c>
      <c r="H1499" t="s">
        <v>18</v>
      </c>
      <c r="I1499">
        <v>2.0500000000000001E-2</v>
      </c>
      <c r="J1499">
        <v>1.9199999999999998E-2</v>
      </c>
      <c r="K1499">
        <v>0.1236</v>
      </c>
    </row>
    <row r="1500" spans="1:11" x14ac:dyDescent="0.2">
      <c r="A1500" s="10">
        <v>1</v>
      </c>
      <c r="B1500" t="s">
        <v>239</v>
      </c>
      <c r="C1500" t="s">
        <v>495</v>
      </c>
      <c r="D1500" t="s">
        <v>11</v>
      </c>
      <c r="E1500" t="s">
        <v>489</v>
      </c>
      <c r="F1500" t="s">
        <v>15</v>
      </c>
      <c r="G1500" t="s">
        <v>30</v>
      </c>
      <c r="H1500" t="s">
        <v>18</v>
      </c>
      <c r="I1500">
        <v>36.915300000000002</v>
      </c>
      <c r="J1500">
        <v>32.467500000000001</v>
      </c>
      <c r="K1500">
        <v>54.629350000000002</v>
      </c>
    </row>
    <row r="1501" spans="1:11" x14ac:dyDescent="0.2">
      <c r="A1501" s="10">
        <v>1</v>
      </c>
      <c r="B1501" t="s">
        <v>239</v>
      </c>
      <c r="C1501" t="s">
        <v>495</v>
      </c>
      <c r="D1501" t="s">
        <v>11</v>
      </c>
      <c r="E1501" t="s">
        <v>489</v>
      </c>
      <c r="F1501" t="s">
        <v>15</v>
      </c>
      <c r="G1501" t="s">
        <v>41</v>
      </c>
      <c r="H1501" t="s">
        <v>18</v>
      </c>
      <c r="I1501">
        <v>8.2126999999999999</v>
      </c>
      <c r="J1501">
        <v>7.0194999999999999</v>
      </c>
      <c r="K1501">
        <v>10.273339999999999</v>
      </c>
    </row>
    <row r="1502" spans="1:11" x14ac:dyDescent="0.2">
      <c r="A1502" s="10">
        <v>1</v>
      </c>
      <c r="B1502" t="s">
        <v>239</v>
      </c>
      <c r="C1502" t="s">
        <v>495</v>
      </c>
      <c r="D1502" t="s">
        <v>11</v>
      </c>
      <c r="E1502" t="s">
        <v>489</v>
      </c>
      <c r="F1502" t="s">
        <v>15</v>
      </c>
      <c r="G1502" t="s">
        <v>42</v>
      </c>
      <c r="H1502" t="s">
        <v>18</v>
      </c>
      <c r="I1502">
        <v>3.8100000000000002E-2</v>
      </c>
      <c r="J1502">
        <v>3.4299999999999997E-2</v>
      </c>
      <c r="K1502">
        <v>0.10005</v>
      </c>
    </row>
    <row r="1503" spans="1:11" x14ac:dyDescent="0.2">
      <c r="A1503" s="10">
        <v>1</v>
      </c>
      <c r="B1503" t="s">
        <v>239</v>
      </c>
      <c r="C1503" t="s">
        <v>495</v>
      </c>
      <c r="D1503" t="s">
        <v>11</v>
      </c>
      <c r="E1503" t="s">
        <v>489</v>
      </c>
      <c r="F1503" t="s">
        <v>15</v>
      </c>
      <c r="G1503" t="s">
        <v>84</v>
      </c>
      <c r="H1503" t="s">
        <v>18</v>
      </c>
      <c r="I1503">
        <v>1.6000000000000001E-3</v>
      </c>
      <c r="J1503">
        <v>1.4E-3</v>
      </c>
      <c r="K1503">
        <v>1.6219999999999998E-2</v>
      </c>
    </row>
    <row r="1504" spans="1:11" x14ac:dyDescent="0.2">
      <c r="A1504" s="10">
        <v>1</v>
      </c>
      <c r="B1504" t="s">
        <v>239</v>
      </c>
      <c r="C1504" t="s">
        <v>495</v>
      </c>
      <c r="D1504" t="s">
        <v>11</v>
      </c>
      <c r="E1504" t="s">
        <v>489</v>
      </c>
      <c r="F1504" t="s">
        <v>15</v>
      </c>
      <c r="G1504" t="s">
        <v>43</v>
      </c>
      <c r="H1504" t="s">
        <v>18</v>
      </c>
      <c r="I1504">
        <v>8.2699999999999996E-2</v>
      </c>
      <c r="J1504">
        <v>7.8700000000000006E-2</v>
      </c>
      <c r="K1504">
        <v>0.38894000000000001</v>
      </c>
    </row>
    <row r="1505" spans="1:11" x14ac:dyDescent="0.2">
      <c r="A1505" s="10">
        <v>1</v>
      </c>
      <c r="B1505" t="s">
        <v>239</v>
      </c>
      <c r="C1505" t="s">
        <v>495</v>
      </c>
      <c r="D1505" t="s">
        <v>11</v>
      </c>
      <c r="E1505" t="s">
        <v>489</v>
      </c>
      <c r="F1505" t="s">
        <v>15</v>
      </c>
      <c r="G1505" t="s">
        <v>44</v>
      </c>
      <c r="H1505" t="s">
        <v>18</v>
      </c>
      <c r="I1505">
        <v>0.27939999999999998</v>
      </c>
      <c r="J1505">
        <v>0.245</v>
      </c>
      <c r="K1505">
        <v>0.39378999999999997</v>
      </c>
    </row>
    <row r="1506" spans="1:11" x14ac:dyDescent="0.2">
      <c r="A1506" s="10">
        <v>1</v>
      </c>
      <c r="B1506" t="s">
        <v>239</v>
      </c>
      <c r="C1506" t="s">
        <v>495</v>
      </c>
      <c r="D1506" t="s">
        <v>11</v>
      </c>
      <c r="E1506" t="s">
        <v>489</v>
      </c>
      <c r="F1506" t="s">
        <v>15</v>
      </c>
      <c r="G1506" t="s">
        <v>82</v>
      </c>
      <c r="H1506" t="s">
        <v>18</v>
      </c>
      <c r="I1506">
        <v>0.56920000000000004</v>
      </c>
      <c r="J1506">
        <v>0.53710000000000002</v>
      </c>
      <c r="K1506">
        <v>2.1546799999999999</v>
      </c>
    </row>
    <row r="1507" spans="1:11" x14ac:dyDescent="0.2">
      <c r="A1507" s="10">
        <v>1</v>
      </c>
      <c r="B1507" t="s">
        <v>239</v>
      </c>
      <c r="C1507" t="s">
        <v>495</v>
      </c>
      <c r="D1507" t="s">
        <v>11</v>
      </c>
      <c r="E1507" t="s">
        <v>489</v>
      </c>
      <c r="F1507" t="s">
        <v>15</v>
      </c>
      <c r="G1507" t="s">
        <v>17</v>
      </c>
      <c r="H1507" t="s">
        <v>18</v>
      </c>
      <c r="I1507">
        <v>1.7145999999999999</v>
      </c>
      <c r="J1507">
        <v>1.4054</v>
      </c>
      <c r="K1507">
        <v>3.8632300000000002</v>
      </c>
    </row>
    <row r="1508" spans="1:11" x14ac:dyDescent="0.2">
      <c r="A1508" s="10">
        <v>1</v>
      </c>
      <c r="B1508" t="s">
        <v>239</v>
      </c>
      <c r="C1508" t="s">
        <v>495</v>
      </c>
      <c r="D1508" t="s">
        <v>11</v>
      </c>
      <c r="E1508" t="s">
        <v>489</v>
      </c>
      <c r="F1508" t="s">
        <v>15</v>
      </c>
      <c r="G1508" t="s">
        <v>31</v>
      </c>
      <c r="H1508" t="s">
        <v>18</v>
      </c>
      <c r="I1508">
        <v>2E-3</v>
      </c>
      <c r="J1508">
        <v>1.8E-3</v>
      </c>
      <c r="K1508">
        <v>3.2799999999999999E-3</v>
      </c>
    </row>
    <row r="1509" spans="1:11" x14ac:dyDescent="0.2">
      <c r="A1509" s="10">
        <v>1</v>
      </c>
      <c r="B1509" t="s">
        <v>239</v>
      </c>
      <c r="C1509" t="s">
        <v>495</v>
      </c>
      <c r="D1509" t="s">
        <v>11</v>
      </c>
      <c r="E1509" t="s">
        <v>489</v>
      </c>
      <c r="F1509" t="s">
        <v>15</v>
      </c>
      <c r="G1509" t="s">
        <v>45</v>
      </c>
      <c r="H1509" t="s">
        <v>18</v>
      </c>
      <c r="I1509">
        <v>5.3047000000000004</v>
      </c>
      <c r="J1509">
        <v>5.0522</v>
      </c>
      <c r="K1509">
        <v>3.59239</v>
      </c>
    </row>
    <row r="1510" spans="1:11" x14ac:dyDescent="0.2">
      <c r="A1510" s="10">
        <v>1</v>
      </c>
      <c r="B1510" t="s">
        <v>239</v>
      </c>
      <c r="C1510" t="s">
        <v>495</v>
      </c>
      <c r="D1510" t="s">
        <v>11</v>
      </c>
      <c r="E1510" t="s">
        <v>489</v>
      </c>
      <c r="F1510" t="s">
        <v>15</v>
      </c>
      <c r="G1510" t="s">
        <v>107</v>
      </c>
      <c r="H1510" t="s">
        <v>18</v>
      </c>
      <c r="I1510">
        <v>0.72589999999999999</v>
      </c>
      <c r="J1510">
        <v>0.61</v>
      </c>
      <c r="K1510">
        <v>0.57313000000000003</v>
      </c>
    </row>
    <row r="1511" spans="1:11" x14ac:dyDescent="0.2">
      <c r="A1511" s="10">
        <v>1</v>
      </c>
      <c r="B1511" t="s">
        <v>239</v>
      </c>
      <c r="C1511" t="s">
        <v>495</v>
      </c>
      <c r="D1511" t="s">
        <v>11</v>
      </c>
      <c r="E1511" t="s">
        <v>489</v>
      </c>
      <c r="F1511" t="s">
        <v>15</v>
      </c>
      <c r="G1511" t="s">
        <v>32</v>
      </c>
      <c r="H1511" t="s">
        <v>18</v>
      </c>
      <c r="I1511">
        <v>0.54249999999999998</v>
      </c>
      <c r="J1511">
        <v>0.47989999999999999</v>
      </c>
      <c r="K1511">
        <v>0.45319999999999999</v>
      </c>
    </row>
    <row r="1512" spans="1:11" x14ac:dyDescent="0.2">
      <c r="A1512" s="10">
        <v>1</v>
      </c>
      <c r="B1512" t="s">
        <v>239</v>
      </c>
      <c r="C1512" t="s">
        <v>495</v>
      </c>
      <c r="D1512" t="s">
        <v>11</v>
      </c>
      <c r="E1512" t="s">
        <v>489</v>
      </c>
      <c r="F1512" t="s">
        <v>15</v>
      </c>
      <c r="G1512" t="s">
        <v>21</v>
      </c>
      <c r="H1512" t="s">
        <v>14</v>
      </c>
      <c r="I1512">
        <v>0.46739999999999998</v>
      </c>
      <c r="J1512">
        <v>0.46739999999999998</v>
      </c>
      <c r="K1512">
        <v>1.9910600000000001</v>
      </c>
    </row>
    <row r="1513" spans="1:11" x14ac:dyDescent="0.2">
      <c r="A1513" s="10">
        <v>1</v>
      </c>
      <c r="B1513" t="s">
        <v>239</v>
      </c>
      <c r="C1513" t="s">
        <v>495</v>
      </c>
      <c r="D1513" t="s">
        <v>11</v>
      </c>
      <c r="E1513" t="s">
        <v>489</v>
      </c>
      <c r="F1513" t="s">
        <v>15</v>
      </c>
      <c r="G1513" t="s">
        <v>48</v>
      </c>
      <c r="H1513" t="s">
        <v>18</v>
      </c>
      <c r="I1513">
        <v>0.1651</v>
      </c>
      <c r="J1513">
        <v>0.15160000000000001</v>
      </c>
      <c r="K1513">
        <v>1.57151</v>
      </c>
    </row>
    <row r="1514" spans="1:11" x14ac:dyDescent="0.2">
      <c r="A1514" s="10">
        <v>1</v>
      </c>
      <c r="B1514" t="s">
        <v>239</v>
      </c>
      <c r="C1514" t="s">
        <v>495</v>
      </c>
      <c r="D1514" t="s">
        <v>11</v>
      </c>
      <c r="E1514" t="s">
        <v>489</v>
      </c>
      <c r="F1514" t="s">
        <v>15</v>
      </c>
      <c r="G1514" t="s">
        <v>34</v>
      </c>
      <c r="H1514" t="s">
        <v>18</v>
      </c>
      <c r="I1514">
        <v>11.3322</v>
      </c>
      <c r="J1514">
        <v>10.731299999999999</v>
      </c>
      <c r="K1514">
        <v>8.7111800000000006</v>
      </c>
    </row>
    <row r="1515" spans="1:11" x14ac:dyDescent="0.2">
      <c r="A1515" s="10">
        <v>1</v>
      </c>
      <c r="B1515" t="s">
        <v>239</v>
      </c>
      <c r="C1515" t="s">
        <v>495</v>
      </c>
      <c r="D1515" t="s">
        <v>11</v>
      </c>
      <c r="E1515" t="s">
        <v>489</v>
      </c>
      <c r="F1515" t="s">
        <v>15</v>
      </c>
      <c r="G1515" t="s">
        <v>22</v>
      </c>
      <c r="H1515" t="s">
        <v>18</v>
      </c>
      <c r="I1515">
        <v>0.02</v>
      </c>
      <c r="J1515">
        <v>1.8800000000000001E-2</v>
      </c>
      <c r="K1515">
        <v>2.5010000000000001E-2</v>
      </c>
    </row>
    <row r="1516" spans="1:11" x14ac:dyDescent="0.2">
      <c r="A1516" s="10">
        <v>1</v>
      </c>
      <c r="B1516" t="s">
        <v>239</v>
      </c>
      <c r="C1516" t="s">
        <v>495</v>
      </c>
      <c r="D1516" t="s">
        <v>11</v>
      </c>
      <c r="E1516" t="s">
        <v>489</v>
      </c>
      <c r="F1516" t="s">
        <v>12</v>
      </c>
      <c r="G1516" t="s">
        <v>30</v>
      </c>
      <c r="H1516" t="s">
        <v>18</v>
      </c>
      <c r="I1516">
        <v>1.8700000000000001E-2</v>
      </c>
      <c r="J1516">
        <v>1.6E-2</v>
      </c>
      <c r="K1516">
        <v>2.9760000000000002E-2</v>
      </c>
    </row>
    <row r="1517" spans="1:11" x14ac:dyDescent="0.2">
      <c r="A1517" s="10">
        <v>1</v>
      </c>
      <c r="B1517" t="s">
        <v>239</v>
      </c>
      <c r="C1517" t="s">
        <v>495</v>
      </c>
      <c r="D1517" t="s">
        <v>11</v>
      </c>
      <c r="E1517" t="s">
        <v>489</v>
      </c>
      <c r="F1517" t="s">
        <v>12</v>
      </c>
      <c r="G1517" t="s">
        <v>13</v>
      </c>
      <c r="H1517" t="s">
        <v>14</v>
      </c>
      <c r="I1517">
        <v>1.1339999999999999</v>
      </c>
      <c r="J1517">
        <v>1.1339999999999999</v>
      </c>
      <c r="K1517">
        <v>3.1903100000000002</v>
      </c>
    </row>
    <row r="1518" spans="1:11" x14ac:dyDescent="0.2">
      <c r="A1518" s="10">
        <v>1</v>
      </c>
      <c r="B1518" t="s">
        <v>239</v>
      </c>
      <c r="C1518" t="s">
        <v>495</v>
      </c>
      <c r="D1518" t="s">
        <v>11</v>
      </c>
      <c r="E1518" t="s">
        <v>489</v>
      </c>
      <c r="F1518" t="s">
        <v>12</v>
      </c>
      <c r="G1518" t="s">
        <v>16</v>
      </c>
      <c r="H1518" t="s">
        <v>14</v>
      </c>
      <c r="I1518">
        <v>7.4399999999999994E-2</v>
      </c>
      <c r="J1518">
        <v>7.4399999999999994E-2</v>
      </c>
      <c r="K1518">
        <v>1.19211</v>
      </c>
    </row>
    <row r="1519" spans="1:11" x14ac:dyDescent="0.2">
      <c r="A1519" s="10">
        <v>1</v>
      </c>
      <c r="B1519" t="s">
        <v>239</v>
      </c>
      <c r="C1519" t="s">
        <v>495</v>
      </c>
      <c r="D1519" t="s">
        <v>11</v>
      </c>
      <c r="E1519" t="s">
        <v>489</v>
      </c>
      <c r="F1519" t="s">
        <v>12</v>
      </c>
      <c r="G1519" t="s">
        <v>17</v>
      </c>
      <c r="H1519" t="s">
        <v>18</v>
      </c>
      <c r="I1519">
        <v>4.8999999999999998E-3</v>
      </c>
      <c r="J1519">
        <v>4.0000000000000001E-3</v>
      </c>
      <c r="K1519">
        <v>0</v>
      </c>
    </row>
    <row r="1520" spans="1:11" x14ac:dyDescent="0.2">
      <c r="A1520" s="10">
        <v>1</v>
      </c>
      <c r="B1520" t="s">
        <v>239</v>
      </c>
      <c r="C1520" t="s">
        <v>495</v>
      </c>
      <c r="D1520" t="s">
        <v>11</v>
      </c>
      <c r="E1520" t="s">
        <v>489</v>
      </c>
      <c r="F1520" t="s">
        <v>12</v>
      </c>
      <c r="G1520" t="s">
        <v>20</v>
      </c>
      <c r="H1520" t="s">
        <v>14</v>
      </c>
      <c r="I1520">
        <v>10.618</v>
      </c>
      <c r="J1520">
        <v>10.618</v>
      </c>
      <c r="K1520">
        <v>28.528500000000001</v>
      </c>
    </row>
    <row r="1521" spans="1:11" x14ac:dyDescent="0.2">
      <c r="A1521" s="10">
        <v>1</v>
      </c>
      <c r="B1521" t="s">
        <v>239</v>
      </c>
      <c r="C1521" t="s">
        <v>495</v>
      </c>
      <c r="D1521" t="s">
        <v>11</v>
      </c>
      <c r="E1521" t="s">
        <v>489</v>
      </c>
      <c r="F1521" t="s">
        <v>12</v>
      </c>
      <c r="G1521" t="s">
        <v>32</v>
      </c>
      <c r="H1521" t="s">
        <v>18</v>
      </c>
      <c r="I1521">
        <v>4.07E-2</v>
      </c>
      <c r="J1521">
        <v>3.5999999999999997E-2</v>
      </c>
      <c r="K1521">
        <v>7.3440000000000005E-2</v>
      </c>
    </row>
    <row r="1522" spans="1:11" x14ac:dyDescent="0.2">
      <c r="A1522" s="10">
        <v>1</v>
      </c>
      <c r="B1522" t="s">
        <v>239</v>
      </c>
      <c r="C1522" t="s">
        <v>495</v>
      </c>
      <c r="D1522" t="s">
        <v>11</v>
      </c>
      <c r="E1522" t="s">
        <v>489</v>
      </c>
      <c r="F1522" t="s">
        <v>12</v>
      </c>
      <c r="G1522" t="s">
        <v>50</v>
      </c>
      <c r="H1522" t="s">
        <v>14</v>
      </c>
      <c r="I1522">
        <v>2.0129999999999999</v>
      </c>
      <c r="J1522">
        <v>2.0129999999999999</v>
      </c>
      <c r="K1522">
        <v>1.51149</v>
      </c>
    </row>
    <row r="1523" spans="1:11" x14ac:dyDescent="0.2">
      <c r="A1523" s="10">
        <v>1</v>
      </c>
      <c r="B1523" t="s">
        <v>239</v>
      </c>
      <c r="C1523" t="s">
        <v>495</v>
      </c>
      <c r="D1523" t="s">
        <v>11</v>
      </c>
      <c r="E1523" t="s">
        <v>489</v>
      </c>
      <c r="F1523" t="s">
        <v>15</v>
      </c>
      <c r="G1523" t="s">
        <v>29</v>
      </c>
      <c r="H1523" t="s">
        <v>18</v>
      </c>
      <c r="I1523">
        <v>3.04E-2</v>
      </c>
      <c r="J1523">
        <v>2.81E-2</v>
      </c>
      <c r="K1523">
        <v>0.18218000000000001</v>
      </c>
    </row>
    <row r="1524" spans="1:11" x14ac:dyDescent="0.2">
      <c r="A1524" s="10">
        <v>1</v>
      </c>
      <c r="B1524" t="s">
        <v>239</v>
      </c>
      <c r="C1524" t="s">
        <v>495</v>
      </c>
      <c r="D1524" t="s">
        <v>11</v>
      </c>
      <c r="E1524" t="s">
        <v>489</v>
      </c>
      <c r="F1524" t="s">
        <v>15</v>
      </c>
      <c r="G1524" t="s">
        <v>30</v>
      </c>
      <c r="H1524" t="s">
        <v>18</v>
      </c>
      <c r="I1524">
        <v>135.36250000000001</v>
      </c>
      <c r="J1524">
        <v>117.1336</v>
      </c>
      <c r="K1524">
        <v>288.12335999999999</v>
      </c>
    </row>
    <row r="1525" spans="1:11" x14ac:dyDescent="0.2">
      <c r="A1525" s="10">
        <v>1</v>
      </c>
      <c r="B1525" t="s">
        <v>239</v>
      </c>
      <c r="C1525" t="s">
        <v>495</v>
      </c>
      <c r="D1525" t="s">
        <v>11</v>
      </c>
      <c r="E1525" t="s">
        <v>489</v>
      </c>
      <c r="F1525" t="s">
        <v>15</v>
      </c>
      <c r="G1525" t="s">
        <v>46</v>
      </c>
      <c r="H1525" t="s">
        <v>18</v>
      </c>
      <c r="I1525">
        <v>2.3656000000000001</v>
      </c>
      <c r="J1525">
        <v>2.3656000000000001</v>
      </c>
      <c r="K1525">
        <v>0.28977999999999998</v>
      </c>
    </row>
    <row r="1526" spans="1:11" x14ac:dyDescent="0.2">
      <c r="A1526" s="10">
        <v>1</v>
      </c>
      <c r="B1526" t="s">
        <v>239</v>
      </c>
      <c r="C1526" t="s">
        <v>495</v>
      </c>
      <c r="D1526" t="s">
        <v>11</v>
      </c>
      <c r="E1526" t="s">
        <v>489</v>
      </c>
      <c r="F1526" t="s">
        <v>15</v>
      </c>
      <c r="G1526" t="s">
        <v>41</v>
      </c>
      <c r="H1526" t="s">
        <v>18</v>
      </c>
      <c r="I1526">
        <v>127.3355</v>
      </c>
      <c r="J1526">
        <v>109.86790000000001</v>
      </c>
      <c r="K1526">
        <v>208.60409999999999</v>
      </c>
    </row>
    <row r="1527" spans="1:11" x14ac:dyDescent="0.2">
      <c r="A1527" s="10">
        <v>1</v>
      </c>
      <c r="B1527" t="s">
        <v>239</v>
      </c>
      <c r="C1527" t="s">
        <v>495</v>
      </c>
      <c r="D1527" t="s">
        <v>11</v>
      </c>
      <c r="E1527" t="s">
        <v>489</v>
      </c>
      <c r="F1527" t="s">
        <v>15</v>
      </c>
      <c r="G1527" t="s">
        <v>42</v>
      </c>
      <c r="H1527" t="s">
        <v>18</v>
      </c>
      <c r="I1527">
        <v>2.3359999999999999</v>
      </c>
      <c r="J1527">
        <v>2.1042999999999998</v>
      </c>
      <c r="K1527">
        <v>7.0448500000000003</v>
      </c>
    </row>
    <row r="1528" spans="1:11" x14ac:dyDescent="0.2">
      <c r="A1528" s="10">
        <v>1</v>
      </c>
      <c r="B1528" t="s">
        <v>239</v>
      </c>
      <c r="C1528" t="s">
        <v>495</v>
      </c>
      <c r="D1528" t="s">
        <v>11</v>
      </c>
      <c r="E1528" t="s">
        <v>489</v>
      </c>
      <c r="F1528" t="s">
        <v>15</v>
      </c>
      <c r="G1528" t="s">
        <v>84</v>
      </c>
      <c r="H1528" t="s">
        <v>18</v>
      </c>
      <c r="I1528">
        <v>3.6900000000000002E-2</v>
      </c>
      <c r="J1528">
        <v>3.39E-2</v>
      </c>
      <c r="K1528">
        <v>0.40072999999999998</v>
      </c>
    </row>
    <row r="1529" spans="1:11" x14ac:dyDescent="0.2">
      <c r="A1529" s="10">
        <v>1</v>
      </c>
      <c r="B1529" t="s">
        <v>239</v>
      </c>
      <c r="C1529" t="s">
        <v>495</v>
      </c>
      <c r="D1529" t="s">
        <v>11</v>
      </c>
      <c r="E1529" t="s">
        <v>489</v>
      </c>
      <c r="F1529" t="s">
        <v>15</v>
      </c>
      <c r="G1529" t="s">
        <v>91</v>
      </c>
      <c r="H1529" t="s">
        <v>39</v>
      </c>
      <c r="I1529">
        <v>71.366</v>
      </c>
      <c r="J1529">
        <v>71.366</v>
      </c>
      <c r="K1529">
        <v>49.573999999999998</v>
      </c>
    </row>
    <row r="1530" spans="1:11" x14ac:dyDescent="0.2">
      <c r="A1530" s="10">
        <v>1</v>
      </c>
      <c r="B1530" t="s">
        <v>239</v>
      </c>
      <c r="C1530" t="s">
        <v>495</v>
      </c>
      <c r="D1530" t="s">
        <v>11</v>
      </c>
      <c r="E1530" t="s">
        <v>489</v>
      </c>
      <c r="F1530" t="s">
        <v>15</v>
      </c>
      <c r="G1530" t="s">
        <v>43</v>
      </c>
      <c r="H1530" t="s">
        <v>18</v>
      </c>
      <c r="I1530">
        <v>3.5916999999999999</v>
      </c>
      <c r="J1530">
        <v>3.4194</v>
      </c>
      <c r="K1530">
        <v>24.204499999999999</v>
      </c>
    </row>
    <row r="1531" spans="1:11" x14ac:dyDescent="0.2">
      <c r="A1531" s="10">
        <v>1</v>
      </c>
      <c r="B1531" t="s">
        <v>239</v>
      </c>
      <c r="C1531" t="s">
        <v>495</v>
      </c>
      <c r="D1531" t="s">
        <v>11</v>
      </c>
      <c r="E1531" t="s">
        <v>489</v>
      </c>
      <c r="F1531" t="s">
        <v>15</v>
      </c>
      <c r="G1531" t="s">
        <v>44</v>
      </c>
      <c r="H1531" t="s">
        <v>18</v>
      </c>
      <c r="I1531">
        <v>17.690000000000001</v>
      </c>
      <c r="J1531">
        <v>15.5176</v>
      </c>
      <c r="K1531">
        <v>29.059760000000001</v>
      </c>
    </row>
    <row r="1532" spans="1:11" x14ac:dyDescent="0.2">
      <c r="A1532" s="10">
        <v>1</v>
      </c>
      <c r="B1532" t="s">
        <v>239</v>
      </c>
      <c r="C1532" t="s">
        <v>495</v>
      </c>
      <c r="D1532" t="s">
        <v>11</v>
      </c>
      <c r="E1532" t="s">
        <v>489</v>
      </c>
      <c r="F1532" t="s">
        <v>15</v>
      </c>
      <c r="G1532" t="s">
        <v>38</v>
      </c>
      <c r="H1532" t="s">
        <v>39</v>
      </c>
      <c r="I1532">
        <v>6536.3680000000004</v>
      </c>
      <c r="J1532">
        <v>6536.3680000000004</v>
      </c>
      <c r="K1532">
        <v>3983.46101</v>
      </c>
    </row>
    <row r="1533" spans="1:11" x14ac:dyDescent="0.2">
      <c r="A1533" s="10">
        <v>1</v>
      </c>
      <c r="B1533" t="s">
        <v>239</v>
      </c>
      <c r="C1533" t="s">
        <v>495</v>
      </c>
      <c r="D1533" t="s">
        <v>11</v>
      </c>
      <c r="E1533" t="s">
        <v>489</v>
      </c>
      <c r="F1533" t="s">
        <v>15</v>
      </c>
      <c r="G1533" t="s">
        <v>82</v>
      </c>
      <c r="H1533" t="s">
        <v>18</v>
      </c>
      <c r="I1533">
        <v>11.212199999999999</v>
      </c>
      <c r="J1533">
        <v>10.5778</v>
      </c>
      <c r="K1533">
        <v>43.102550000000001</v>
      </c>
    </row>
    <row r="1534" spans="1:11" x14ac:dyDescent="0.2">
      <c r="A1534" s="10">
        <v>1</v>
      </c>
      <c r="B1534" t="s">
        <v>239</v>
      </c>
      <c r="C1534" t="s">
        <v>495</v>
      </c>
      <c r="D1534" t="s">
        <v>11</v>
      </c>
      <c r="E1534" t="s">
        <v>489</v>
      </c>
      <c r="F1534" t="s">
        <v>15</v>
      </c>
      <c r="G1534" t="s">
        <v>17</v>
      </c>
      <c r="H1534" t="s">
        <v>18</v>
      </c>
      <c r="I1534">
        <v>56.840200000000003</v>
      </c>
      <c r="J1534">
        <v>46.590800000000002</v>
      </c>
      <c r="K1534">
        <v>145.97280000000001</v>
      </c>
    </row>
    <row r="1535" spans="1:11" x14ac:dyDescent="0.2">
      <c r="A1535" s="10">
        <v>1</v>
      </c>
      <c r="B1535" t="s">
        <v>239</v>
      </c>
      <c r="C1535" t="s">
        <v>495</v>
      </c>
      <c r="D1535" t="s">
        <v>11</v>
      </c>
      <c r="E1535" t="s">
        <v>489</v>
      </c>
      <c r="F1535" t="s">
        <v>15</v>
      </c>
      <c r="G1535" t="s">
        <v>19</v>
      </c>
      <c r="H1535" t="s">
        <v>14</v>
      </c>
      <c r="I1535">
        <v>6.7000000000000004E-2</v>
      </c>
      <c r="J1535">
        <v>6.7000000000000004E-2</v>
      </c>
      <c r="K1535">
        <v>0.16969999999999999</v>
      </c>
    </row>
    <row r="1536" spans="1:11" x14ac:dyDescent="0.2">
      <c r="A1536" s="10">
        <v>1</v>
      </c>
      <c r="B1536" t="s">
        <v>239</v>
      </c>
      <c r="C1536" t="s">
        <v>495</v>
      </c>
      <c r="D1536" t="s">
        <v>11</v>
      </c>
      <c r="E1536" t="s">
        <v>489</v>
      </c>
      <c r="F1536" t="s">
        <v>15</v>
      </c>
      <c r="G1536" t="s">
        <v>31</v>
      </c>
      <c r="H1536" t="s">
        <v>18</v>
      </c>
      <c r="I1536">
        <v>3.1838000000000002</v>
      </c>
      <c r="J1536">
        <v>2.8853</v>
      </c>
      <c r="K1536">
        <v>4.2038500000000001</v>
      </c>
    </row>
    <row r="1537" spans="1:11" x14ac:dyDescent="0.2">
      <c r="A1537" s="10">
        <v>1</v>
      </c>
      <c r="B1537" t="s">
        <v>239</v>
      </c>
      <c r="C1537" t="s">
        <v>495</v>
      </c>
      <c r="D1537" t="s">
        <v>11</v>
      </c>
      <c r="E1537" t="s">
        <v>489</v>
      </c>
      <c r="F1537" t="s">
        <v>15</v>
      </c>
      <c r="G1537" t="s">
        <v>45</v>
      </c>
      <c r="H1537" t="s">
        <v>18</v>
      </c>
      <c r="I1537">
        <v>18.6509</v>
      </c>
      <c r="J1537">
        <v>17.761700000000001</v>
      </c>
      <c r="K1537">
        <v>18.92043</v>
      </c>
    </row>
    <row r="1538" spans="1:11" x14ac:dyDescent="0.2">
      <c r="A1538" s="10">
        <v>1</v>
      </c>
      <c r="B1538" t="s">
        <v>239</v>
      </c>
      <c r="C1538" t="s">
        <v>495</v>
      </c>
      <c r="D1538" t="s">
        <v>11</v>
      </c>
      <c r="E1538" t="s">
        <v>489</v>
      </c>
      <c r="F1538" t="s">
        <v>15</v>
      </c>
      <c r="G1538" t="s">
        <v>77</v>
      </c>
      <c r="H1538" t="s">
        <v>18</v>
      </c>
      <c r="I1538">
        <v>8.6967999999999996</v>
      </c>
      <c r="J1538">
        <v>7.4329999999999998</v>
      </c>
      <c r="K1538">
        <v>15.956020000000001</v>
      </c>
    </row>
    <row r="1539" spans="1:11" x14ac:dyDescent="0.2">
      <c r="A1539" s="10">
        <v>1</v>
      </c>
      <c r="B1539" t="s">
        <v>239</v>
      </c>
      <c r="C1539" t="s">
        <v>495</v>
      </c>
      <c r="D1539" t="s">
        <v>11</v>
      </c>
      <c r="E1539" t="s">
        <v>489</v>
      </c>
      <c r="F1539" t="s">
        <v>15</v>
      </c>
      <c r="G1539" t="s">
        <v>107</v>
      </c>
      <c r="H1539" t="s">
        <v>18</v>
      </c>
      <c r="I1539">
        <v>87.223000000000098</v>
      </c>
      <c r="J1539">
        <v>73.296000000000006</v>
      </c>
      <c r="K1539">
        <v>86.062650000000005</v>
      </c>
    </row>
    <row r="1540" spans="1:11" x14ac:dyDescent="0.2">
      <c r="A1540" s="10">
        <v>1</v>
      </c>
      <c r="B1540" t="s">
        <v>239</v>
      </c>
      <c r="C1540" t="s">
        <v>495</v>
      </c>
      <c r="D1540" t="s">
        <v>11</v>
      </c>
      <c r="E1540" t="s">
        <v>489</v>
      </c>
      <c r="F1540" t="s">
        <v>15</v>
      </c>
      <c r="G1540" t="s">
        <v>20</v>
      </c>
      <c r="H1540" t="s">
        <v>14</v>
      </c>
      <c r="I1540">
        <v>6.5030000000000001</v>
      </c>
      <c r="J1540">
        <v>6.5030000000000001</v>
      </c>
      <c r="K1540">
        <v>13.934469999999999</v>
      </c>
    </row>
    <row r="1541" spans="1:11" x14ac:dyDescent="0.2">
      <c r="A1541" s="10">
        <v>1</v>
      </c>
      <c r="B1541" t="s">
        <v>239</v>
      </c>
      <c r="C1541" t="s">
        <v>495</v>
      </c>
      <c r="D1541" t="s">
        <v>11</v>
      </c>
      <c r="E1541" t="s">
        <v>489</v>
      </c>
      <c r="F1541" t="s">
        <v>15</v>
      </c>
      <c r="G1541" t="s">
        <v>32</v>
      </c>
      <c r="H1541" t="s">
        <v>18</v>
      </c>
      <c r="I1541">
        <v>17.683</v>
      </c>
      <c r="J1541">
        <v>15.6486</v>
      </c>
      <c r="K1541">
        <v>16.335629999999998</v>
      </c>
    </row>
    <row r="1542" spans="1:11" x14ac:dyDescent="0.2">
      <c r="A1542" s="10">
        <v>1</v>
      </c>
      <c r="B1542" t="s">
        <v>239</v>
      </c>
      <c r="C1542" t="s">
        <v>495</v>
      </c>
      <c r="D1542" t="s">
        <v>11</v>
      </c>
      <c r="E1542" t="s">
        <v>489</v>
      </c>
      <c r="F1542" t="s">
        <v>15</v>
      </c>
      <c r="G1542" t="s">
        <v>21</v>
      </c>
      <c r="H1542" t="s">
        <v>14</v>
      </c>
      <c r="I1542">
        <v>8.2795000000000005</v>
      </c>
      <c r="J1542">
        <v>8.2795000000000005</v>
      </c>
      <c r="K1542">
        <v>18.005310000000001</v>
      </c>
    </row>
    <row r="1543" spans="1:11" x14ac:dyDescent="0.2">
      <c r="A1543" s="10">
        <v>1</v>
      </c>
      <c r="B1543" t="s">
        <v>239</v>
      </c>
      <c r="C1543" t="s">
        <v>495</v>
      </c>
      <c r="D1543" t="s">
        <v>11</v>
      </c>
      <c r="E1543" t="s">
        <v>489</v>
      </c>
      <c r="F1543" t="s">
        <v>15</v>
      </c>
      <c r="G1543" t="s">
        <v>48</v>
      </c>
      <c r="H1543" t="s">
        <v>18</v>
      </c>
      <c r="I1543">
        <v>0.36270000000000002</v>
      </c>
      <c r="J1543">
        <v>0.33310000000000001</v>
      </c>
      <c r="K1543">
        <v>3.7706300000000001</v>
      </c>
    </row>
    <row r="1544" spans="1:11" x14ac:dyDescent="0.2">
      <c r="A1544" s="10">
        <v>1</v>
      </c>
      <c r="B1544" t="s">
        <v>239</v>
      </c>
      <c r="C1544" t="s">
        <v>495</v>
      </c>
      <c r="D1544" t="s">
        <v>11</v>
      </c>
      <c r="E1544" t="s">
        <v>489</v>
      </c>
      <c r="F1544" t="s">
        <v>15</v>
      </c>
      <c r="G1544" t="s">
        <v>34</v>
      </c>
      <c r="H1544" t="s">
        <v>18</v>
      </c>
      <c r="I1544">
        <v>137.8168</v>
      </c>
      <c r="J1544">
        <v>125.429</v>
      </c>
      <c r="K1544">
        <v>165.44416000000001</v>
      </c>
    </row>
    <row r="1545" spans="1:11" x14ac:dyDescent="0.2">
      <c r="A1545" s="10">
        <v>1</v>
      </c>
      <c r="B1545" t="s">
        <v>239</v>
      </c>
      <c r="C1545" t="s">
        <v>495</v>
      </c>
      <c r="D1545" t="s">
        <v>11</v>
      </c>
      <c r="E1545" t="s">
        <v>489</v>
      </c>
      <c r="F1545" t="s">
        <v>15</v>
      </c>
      <c r="G1545" t="s">
        <v>22</v>
      </c>
      <c r="H1545" t="s">
        <v>18</v>
      </c>
      <c r="I1545">
        <v>2.9312</v>
      </c>
      <c r="J1545">
        <v>2.7652000000000001</v>
      </c>
      <c r="K1545">
        <v>5.5843100000000003</v>
      </c>
    </row>
    <row r="1546" spans="1:11" x14ac:dyDescent="0.2">
      <c r="A1546" s="10">
        <v>1</v>
      </c>
      <c r="B1546" t="s">
        <v>240</v>
      </c>
      <c r="C1546" t="s">
        <v>495</v>
      </c>
      <c r="D1546" t="s">
        <v>11</v>
      </c>
      <c r="E1546" t="s">
        <v>489</v>
      </c>
      <c r="F1546" t="s">
        <v>12</v>
      </c>
      <c r="G1546" t="s">
        <v>13</v>
      </c>
      <c r="H1546" t="s">
        <v>14</v>
      </c>
      <c r="I1546">
        <v>0.02</v>
      </c>
      <c r="J1546">
        <v>0.02</v>
      </c>
      <c r="K1546">
        <v>4.7E-2</v>
      </c>
    </row>
    <row r="1547" spans="1:11" x14ac:dyDescent="0.2">
      <c r="A1547" s="10">
        <v>1</v>
      </c>
      <c r="B1547" t="s">
        <v>240</v>
      </c>
      <c r="C1547" t="s">
        <v>495</v>
      </c>
      <c r="D1547" t="s">
        <v>11</v>
      </c>
      <c r="E1547" t="s">
        <v>489</v>
      </c>
      <c r="F1547" t="s">
        <v>12</v>
      </c>
      <c r="G1547" t="s">
        <v>16</v>
      </c>
      <c r="H1547" t="s">
        <v>14</v>
      </c>
      <c r="I1547">
        <v>2E-3</v>
      </c>
      <c r="J1547">
        <v>2E-3</v>
      </c>
      <c r="K1547">
        <v>3.2000000000000001E-2</v>
      </c>
    </row>
    <row r="1548" spans="1:11" x14ac:dyDescent="0.2">
      <c r="A1548" s="10">
        <v>1</v>
      </c>
      <c r="B1548" t="s">
        <v>240</v>
      </c>
      <c r="C1548" t="s">
        <v>495</v>
      </c>
      <c r="D1548" t="s">
        <v>11</v>
      </c>
      <c r="E1548" t="s">
        <v>489</v>
      </c>
      <c r="F1548" t="s">
        <v>12</v>
      </c>
      <c r="G1548" t="s">
        <v>19</v>
      </c>
      <c r="H1548" t="s">
        <v>14</v>
      </c>
      <c r="I1548">
        <v>7.3800000000000004E-2</v>
      </c>
      <c r="J1548">
        <v>7.3800000000000004E-2</v>
      </c>
      <c r="K1548">
        <v>0.5393</v>
      </c>
    </row>
    <row r="1549" spans="1:11" x14ac:dyDescent="0.2">
      <c r="A1549" s="10">
        <v>1</v>
      </c>
      <c r="B1549" t="s">
        <v>241</v>
      </c>
      <c r="C1549" t="s">
        <v>497</v>
      </c>
      <c r="D1549" t="s">
        <v>36</v>
      </c>
      <c r="E1549" t="s">
        <v>489</v>
      </c>
      <c r="F1549" t="s">
        <v>15</v>
      </c>
      <c r="G1549" t="s">
        <v>242</v>
      </c>
      <c r="H1549" t="s">
        <v>39</v>
      </c>
      <c r="I1549">
        <v>1.45</v>
      </c>
      <c r="J1549">
        <v>1.45</v>
      </c>
      <c r="K1549">
        <v>0</v>
      </c>
    </row>
    <row r="1550" spans="1:11" x14ac:dyDescent="0.2">
      <c r="A1550" s="10">
        <v>1</v>
      </c>
      <c r="B1550" t="s">
        <v>241</v>
      </c>
      <c r="C1550" t="s">
        <v>497</v>
      </c>
      <c r="D1550" t="s">
        <v>36</v>
      </c>
      <c r="E1550" t="s">
        <v>489</v>
      </c>
      <c r="F1550" t="s">
        <v>15</v>
      </c>
      <c r="G1550" t="s">
        <v>38</v>
      </c>
      <c r="H1550" t="s">
        <v>39</v>
      </c>
      <c r="I1550">
        <v>985.93200000000002</v>
      </c>
      <c r="J1550">
        <v>985.93200000000002</v>
      </c>
      <c r="K1550">
        <v>670.95844999999997</v>
      </c>
    </row>
    <row r="1551" spans="1:11" x14ac:dyDescent="0.2">
      <c r="A1551" s="10">
        <v>1</v>
      </c>
      <c r="B1551" t="s">
        <v>243</v>
      </c>
      <c r="C1551" t="s">
        <v>495</v>
      </c>
      <c r="D1551" t="s">
        <v>11</v>
      </c>
      <c r="E1551" t="s">
        <v>489</v>
      </c>
      <c r="F1551" t="s">
        <v>15</v>
      </c>
      <c r="G1551" t="s">
        <v>13</v>
      </c>
      <c r="H1551" t="s">
        <v>14</v>
      </c>
      <c r="I1551">
        <v>9.5000000000000001E-2</v>
      </c>
      <c r="J1551">
        <v>9.5000000000000001E-2</v>
      </c>
      <c r="K1551">
        <v>0.1235</v>
      </c>
    </row>
    <row r="1552" spans="1:11" x14ac:dyDescent="0.2">
      <c r="A1552" s="10">
        <v>1</v>
      </c>
      <c r="B1552" t="s">
        <v>243</v>
      </c>
      <c r="C1552" t="s">
        <v>495</v>
      </c>
      <c r="D1552" t="s">
        <v>11</v>
      </c>
      <c r="E1552" t="s">
        <v>489</v>
      </c>
      <c r="F1552" t="s">
        <v>15</v>
      </c>
      <c r="G1552" t="s">
        <v>16</v>
      </c>
      <c r="H1552" t="s">
        <v>14</v>
      </c>
      <c r="I1552">
        <v>7.1999999999999998E-3</v>
      </c>
      <c r="J1552">
        <v>7.1999999999999998E-3</v>
      </c>
      <c r="K1552">
        <v>0.1152</v>
      </c>
    </row>
    <row r="1553" spans="1:11" x14ac:dyDescent="0.2">
      <c r="A1553" s="10">
        <v>1</v>
      </c>
      <c r="B1553" t="s">
        <v>243</v>
      </c>
      <c r="C1553" t="s">
        <v>495</v>
      </c>
      <c r="D1553" t="s">
        <v>11</v>
      </c>
      <c r="E1553" t="s">
        <v>489</v>
      </c>
      <c r="F1553" t="s">
        <v>15</v>
      </c>
      <c r="G1553" t="s">
        <v>19</v>
      </c>
      <c r="H1553" t="s">
        <v>14</v>
      </c>
      <c r="I1553">
        <v>0.27489999999999998</v>
      </c>
      <c r="J1553">
        <v>0.27489999999999998</v>
      </c>
      <c r="K1553">
        <v>2.9986999999999999</v>
      </c>
    </row>
    <row r="1554" spans="1:11" x14ac:dyDescent="0.2">
      <c r="A1554" s="10">
        <v>1</v>
      </c>
      <c r="B1554" t="s">
        <v>244</v>
      </c>
      <c r="C1554" t="s">
        <v>504</v>
      </c>
      <c r="D1554" t="s">
        <v>25</v>
      </c>
      <c r="E1554" t="s">
        <v>489</v>
      </c>
      <c r="F1554" t="s">
        <v>12</v>
      </c>
      <c r="G1554" t="s">
        <v>74</v>
      </c>
      <c r="H1554" t="s">
        <v>18</v>
      </c>
      <c r="I1554">
        <v>1.8130999999999999</v>
      </c>
      <c r="J1554">
        <v>1.8127</v>
      </c>
      <c r="K1554">
        <v>9.6413200000000003</v>
      </c>
    </row>
    <row r="1555" spans="1:11" x14ac:dyDescent="0.2">
      <c r="A1555" s="10">
        <v>1</v>
      </c>
      <c r="B1555" t="s">
        <v>244</v>
      </c>
      <c r="C1555" t="s">
        <v>504</v>
      </c>
      <c r="D1555" t="s">
        <v>25</v>
      </c>
      <c r="E1555" t="s">
        <v>489</v>
      </c>
      <c r="F1555" t="s">
        <v>12</v>
      </c>
      <c r="G1555" t="s">
        <v>89</v>
      </c>
      <c r="H1555" t="s">
        <v>18</v>
      </c>
      <c r="I1555">
        <v>6.1999999999999998E-3</v>
      </c>
      <c r="J1555">
        <v>6.1999999999999998E-3</v>
      </c>
      <c r="K1555">
        <v>1.566E-2</v>
      </c>
    </row>
    <row r="1556" spans="1:11" x14ac:dyDescent="0.2">
      <c r="A1556" s="10">
        <v>1</v>
      </c>
      <c r="B1556" t="s">
        <v>244</v>
      </c>
      <c r="C1556" t="s">
        <v>504</v>
      </c>
      <c r="D1556" t="s">
        <v>25</v>
      </c>
      <c r="E1556" t="s">
        <v>489</v>
      </c>
      <c r="F1556" t="s">
        <v>12</v>
      </c>
      <c r="G1556" t="s">
        <v>29</v>
      </c>
      <c r="H1556" t="s">
        <v>18</v>
      </c>
      <c r="I1556">
        <v>7.0000000000000001E-3</v>
      </c>
      <c r="J1556">
        <v>6.4999999999999997E-3</v>
      </c>
      <c r="K1556">
        <v>5.1709999999999999E-2</v>
      </c>
    </row>
    <row r="1557" spans="1:11" x14ac:dyDescent="0.2">
      <c r="A1557" s="10">
        <v>1</v>
      </c>
      <c r="B1557" t="s">
        <v>244</v>
      </c>
      <c r="C1557" t="s">
        <v>504</v>
      </c>
      <c r="D1557" t="s">
        <v>25</v>
      </c>
      <c r="E1557" t="s">
        <v>489</v>
      </c>
      <c r="F1557" t="s">
        <v>12</v>
      </c>
      <c r="G1557" t="s">
        <v>30</v>
      </c>
      <c r="H1557" t="s">
        <v>18</v>
      </c>
      <c r="I1557">
        <v>1.5255000000000001</v>
      </c>
      <c r="J1557">
        <v>1.3045</v>
      </c>
      <c r="K1557">
        <v>2.8041900000000002</v>
      </c>
    </row>
    <row r="1558" spans="1:11" x14ac:dyDescent="0.2">
      <c r="A1558" s="10">
        <v>1</v>
      </c>
      <c r="B1558" t="s">
        <v>244</v>
      </c>
      <c r="C1558" t="s">
        <v>504</v>
      </c>
      <c r="D1558" t="s">
        <v>25</v>
      </c>
      <c r="E1558" t="s">
        <v>489</v>
      </c>
      <c r="F1558" t="s">
        <v>12</v>
      </c>
      <c r="G1558" t="s">
        <v>13</v>
      </c>
      <c r="H1558" t="s">
        <v>14</v>
      </c>
      <c r="I1558">
        <v>4.6199999999999998E-2</v>
      </c>
      <c r="J1558">
        <v>1.38E-2</v>
      </c>
      <c r="K1558">
        <v>2.7449999999999999E-2</v>
      </c>
    </row>
    <row r="1559" spans="1:11" x14ac:dyDescent="0.2">
      <c r="A1559" s="10">
        <v>1</v>
      </c>
      <c r="B1559" t="s">
        <v>244</v>
      </c>
      <c r="C1559" t="s">
        <v>504</v>
      </c>
      <c r="D1559" t="s">
        <v>25</v>
      </c>
      <c r="E1559" t="s">
        <v>489</v>
      </c>
      <c r="F1559" t="s">
        <v>12</v>
      </c>
      <c r="G1559" t="s">
        <v>60</v>
      </c>
      <c r="H1559" t="s">
        <v>18</v>
      </c>
      <c r="I1559">
        <v>1.0999999999999999E-2</v>
      </c>
      <c r="J1559">
        <v>1.0999999999999999E-2</v>
      </c>
      <c r="K1559">
        <v>2.2000000000000001E-3</v>
      </c>
    </row>
    <row r="1560" spans="1:11" x14ac:dyDescent="0.2">
      <c r="A1560" s="10">
        <v>1</v>
      </c>
      <c r="B1560" t="s">
        <v>244</v>
      </c>
      <c r="C1560" t="s">
        <v>504</v>
      </c>
      <c r="D1560" t="s">
        <v>25</v>
      </c>
      <c r="E1560" t="s">
        <v>489</v>
      </c>
      <c r="F1560" t="s">
        <v>12</v>
      </c>
      <c r="G1560" t="s">
        <v>46</v>
      </c>
      <c r="H1560" t="s">
        <v>18</v>
      </c>
      <c r="I1560">
        <v>2.3999999999999998E-3</v>
      </c>
      <c r="J1560">
        <v>2.3999999999999998E-3</v>
      </c>
      <c r="K1560">
        <v>4.7999999999999996E-3</v>
      </c>
    </row>
    <row r="1561" spans="1:11" x14ac:dyDescent="0.2">
      <c r="A1561" s="10">
        <v>1</v>
      </c>
      <c r="B1561" t="s">
        <v>244</v>
      </c>
      <c r="C1561" t="s">
        <v>504</v>
      </c>
      <c r="D1561" t="s">
        <v>25</v>
      </c>
      <c r="E1561" t="s">
        <v>489</v>
      </c>
      <c r="F1561" t="s">
        <v>12</v>
      </c>
      <c r="G1561" t="s">
        <v>59</v>
      </c>
      <c r="H1561" t="s">
        <v>39</v>
      </c>
      <c r="I1561">
        <v>4.1000000000000003E-3</v>
      </c>
      <c r="J1561">
        <v>4.1000000000000003E-3</v>
      </c>
      <c r="K1561">
        <v>3.7699999999999999E-3</v>
      </c>
    </row>
    <row r="1562" spans="1:11" x14ac:dyDescent="0.2">
      <c r="A1562" s="10">
        <v>1</v>
      </c>
      <c r="B1562" t="s">
        <v>244</v>
      </c>
      <c r="C1562" t="s">
        <v>504</v>
      </c>
      <c r="D1562" t="s">
        <v>25</v>
      </c>
      <c r="E1562" t="s">
        <v>489</v>
      </c>
      <c r="F1562" t="s">
        <v>12</v>
      </c>
      <c r="G1562" t="s">
        <v>16</v>
      </c>
      <c r="H1562" t="s">
        <v>14</v>
      </c>
      <c r="I1562">
        <v>2E-3</v>
      </c>
      <c r="J1562">
        <v>2E-3</v>
      </c>
      <c r="K1562">
        <v>2.0039999999999999E-2</v>
      </c>
    </row>
    <row r="1563" spans="1:11" x14ac:dyDescent="0.2">
      <c r="A1563" s="10">
        <v>1</v>
      </c>
      <c r="B1563" t="s">
        <v>244</v>
      </c>
      <c r="C1563" t="s">
        <v>504</v>
      </c>
      <c r="D1563" t="s">
        <v>25</v>
      </c>
      <c r="E1563" t="s">
        <v>489</v>
      </c>
      <c r="F1563" t="s">
        <v>12</v>
      </c>
      <c r="G1563" t="s">
        <v>38</v>
      </c>
      <c r="H1563" t="s">
        <v>39</v>
      </c>
      <c r="I1563">
        <v>4.0000000000000002E-4</v>
      </c>
      <c r="J1563">
        <v>4.0000000000000002E-4</v>
      </c>
      <c r="K1563">
        <v>8.9999999999999998E-4</v>
      </c>
    </row>
    <row r="1564" spans="1:11" x14ac:dyDescent="0.2">
      <c r="A1564" s="10">
        <v>1</v>
      </c>
      <c r="B1564" t="s">
        <v>244</v>
      </c>
      <c r="C1564" t="s">
        <v>504</v>
      </c>
      <c r="D1564" t="s">
        <v>25</v>
      </c>
      <c r="E1564" t="s">
        <v>489</v>
      </c>
      <c r="F1564" t="s">
        <v>12</v>
      </c>
      <c r="G1564" t="s">
        <v>47</v>
      </c>
      <c r="H1564" t="s">
        <v>18</v>
      </c>
      <c r="I1564">
        <v>6.9199999999999998E-2</v>
      </c>
      <c r="J1564">
        <v>6.9199999999999998E-2</v>
      </c>
      <c r="K1564">
        <v>0.12844</v>
      </c>
    </row>
    <row r="1565" spans="1:11" x14ac:dyDescent="0.2">
      <c r="A1565" s="10">
        <v>1</v>
      </c>
      <c r="B1565" t="s">
        <v>244</v>
      </c>
      <c r="C1565" t="s">
        <v>504</v>
      </c>
      <c r="D1565" t="s">
        <v>25</v>
      </c>
      <c r="E1565" t="s">
        <v>489</v>
      </c>
      <c r="F1565" t="s">
        <v>12</v>
      </c>
      <c r="G1565" t="s">
        <v>31</v>
      </c>
      <c r="H1565" t="s">
        <v>18</v>
      </c>
      <c r="I1565">
        <v>2.5000000000000001E-3</v>
      </c>
      <c r="J1565">
        <v>2.3999999999999998E-3</v>
      </c>
      <c r="K1565">
        <v>5.5599999999999998E-3</v>
      </c>
    </row>
    <row r="1566" spans="1:11" x14ac:dyDescent="0.2">
      <c r="A1566" s="10">
        <v>1</v>
      </c>
      <c r="B1566" t="s">
        <v>244</v>
      </c>
      <c r="C1566" t="s">
        <v>504</v>
      </c>
      <c r="D1566" t="s">
        <v>25</v>
      </c>
      <c r="E1566" t="s">
        <v>489</v>
      </c>
      <c r="F1566" t="s">
        <v>12</v>
      </c>
      <c r="G1566" t="s">
        <v>101</v>
      </c>
      <c r="H1566" t="s">
        <v>39</v>
      </c>
      <c r="I1566">
        <v>2.9000000000000001E-2</v>
      </c>
      <c r="J1566">
        <v>2.9000000000000001E-2</v>
      </c>
      <c r="K1566">
        <v>2.8999999999999998E-3</v>
      </c>
    </row>
    <row r="1567" spans="1:11" x14ac:dyDescent="0.2">
      <c r="A1567" s="10">
        <v>1</v>
      </c>
      <c r="B1567" t="s">
        <v>244</v>
      </c>
      <c r="C1567" t="s">
        <v>504</v>
      </c>
      <c r="D1567" t="s">
        <v>25</v>
      </c>
      <c r="E1567" t="s">
        <v>489</v>
      </c>
      <c r="F1567" t="s">
        <v>12</v>
      </c>
      <c r="G1567" t="s">
        <v>45</v>
      </c>
      <c r="H1567" t="s">
        <v>18</v>
      </c>
      <c r="I1567">
        <v>0.13819999999999999</v>
      </c>
      <c r="J1567">
        <v>0.1323</v>
      </c>
      <c r="K1567">
        <v>0.28874</v>
      </c>
    </row>
    <row r="1568" spans="1:11" x14ac:dyDescent="0.2">
      <c r="A1568" s="10">
        <v>1</v>
      </c>
      <c r="B1568" t="s">
        <v>244</v>
      </c>
      <c r="C1568" t="s">
        <v>504</v>
      </c>
      <c r="D1568" t="s">
        <v>25</v>
      </c>
      <c r="E1568" t="s">
        <v>489</v>
      </c>
      <c r="F1568" t="s">
        <v>12</v>
      </c>
      <c r="G1568" t="s">
        <v>77</v>
      </c>
      <c r="H1568" t="s">
        <v>18</v>
      </c>
      <c r="I1568">
        <v>1.15E-2</v>
      </c>
      <c r="J1568">
        <v>1.04E-2</v>
      </c>
      <c r="K1568">
        <v>1.3860000000000001E-2</v>
      </c>
    </row>
    <row r="1569" spans="1:11" x14ac:dyDescent="0.2">
      <c r="A1569" s="10">
        <v>1</v>
      </c>
      <c r="B1569" t="s">
        <v>244</v>
      </c>
      <c r="C1569" t="s">
        <v>504</v>
      </c>
      <c r="D1569" t="s">
        <v>25</v>
      </c>
      <c r="E1569" t="s">
        <v>489</v>
      </c>
      <c r="F1569" t="s">
        <v>12</v>
      </c>
      <c r="G1569" t="s">
        <v>32</v>
      </c>
      <c r="H1569" t="s">
        <v>18</v>
      </c>
      <c r="I1569">
        <v>0.09</v>
      </c>
      <c r="J1569">
        <v>4.4299999999999999E-2</v>
      </c>
      <c r="K1569">
        <v>0.10834000000000001</v>
      </c>
    </row>
    <row r="1570" spans="1:11" x14ac:dyDescent="0.2">
      <c r="A1570" s="10">
        <v>1</v>
      </c>
      <c r="B1570" t="s">
        <v>244</v>
      </c>
      <c r="C1570" t="s">
        <v>504</v>
      </c>
      <c r="D1570" t="s">
        <v>25</v>
      </c>
      <c r="E1570" t="s">
        <v>489</v>
      </c>
      <c r="F1570" t="s">
        <v>12</v>
      </c>
      <c r="G1570" t="s">
        <v>33</v>
      </c>
      <c r="H1570" t="s">
        <v>18</v>
      </c>
      <c r="I1570">
        <v>4.2500000000000003E-2</v>
      </c>
      <c r="J1570">
        <v>4.1399999999999999E-2</v>
      </c>
      <c r="K1570">
        <v>0.39910000000000001</v>
      </c>
    </row>
    <row r="1571" spans="1:11" x14ac:dyDescent="0.2">
      <c r="A1571" s="10">
        <v>1</v>
      </c>
      <c r="B1571" t="s">
        <v>244</v>
      </c>
      <c r="C1571" t="s">
        <v>504</v>
      </c>
      <c r="D1571" t="s">
        <v>25</v>
      </c>
      <c r="E1571" t="s">
        <v>489</v>
      </c>
      <c r="F1571" t="s">
        <v>12</v>
      </c>
      <c r="G1571" t="s">
        <v>21</v>
      </c>
      <c r="H1571" t="s">
        <v>14</v>
      </c>
      <c r="I1571">
        <v>6.0000000000000001E-3</v>
      </c>
      <c r="J1571">
        <v>6.0000000000000001E-3</v>
      </c>
      <c r="K1571">
        <v>2.6440000000000002E-2</v>
      </c>
    </row>
    <row r="1572" spans="1:11" x14ac:dyDescent="0.2">
      <c r="A1572" s="10">
        <v>1</v>
      </c>
      <c r="B1572" t="s">
        <v>244</v>
      </c>
      <c r="C1572" t="s">
        <v>504</v>
      </c>
      <c r="D1572" t="s">
        <v>25</v>
      </c>
      <c r="E1572" t="s">
        <v>489</v>
      </c>
      <c r="F1572" t="s">
        <v>12</v>
      </c>
      <c r="G1572" t="s">
        <v>50</v>
      </c>
      <c r="H1572" t="s">
        <v>14</v>
      </c>
      <c r="I1572">
        <v>3.7699999999999997E-2</v>
      </c>
      <c r="J1572">
        <v>3.7699999999999997E-2</v>
      </c>
      <c r="K1572">
        <v>3.8080000000000003E-2</v>
      </c>
    </row>
    <row r="1573" spans="1:11" x14ac:dyDescent="0.2">
      <c r="A1573" s="10">
        <v>1</v>
      </c>
      <c r="B1573" t="s">
        <v>244</v>
      </c>
      <c r="C1573" t="s">
        <v>504</v>
      </c>
      <c r="D1573" t="s">
        <v>25</v>
      </c>
      <c r="E1573" t="s">
        <v>489</v>
      </c>
      <c r="F1573" t="s">
        <v>12</v>
      </c>
      <c r="G1573" t="s">
        <v>34</v>
      </c>
      <c r="H1573" t="s">
        <v>18</v>
      </c>
      <c r="I1573">
        <v>2.9999999999999997E-4</v>
      </c>
      <c r="J1573">
        <v>2.9999999999999997E-4</v>
      </c>
      <c r="K1573">
        <v>2.7999999999999998E-4</v>
      </c>
    </row>
    <row r="1574" spans="1:11" x14ac:dyDescent="0.2">
      <c r="A1574" s="10">
        <v>1</v>
      </c>
      <c r="B1574" t="s">
        <v>245</v>
      </c>
      <c r="C1574" t="s">
        <v>495</v>
      </c>
      <c r="D1574" t="s">
        <v>11</v>
      </c>
      <c r="E1574" t="s">
        <v>489</v>
      </c>
      <c r="F1574" t="s">
        <v>12</v>
      </c>
      <c r="G1574" t="s">
        <v>13</v>
      </c>
      <c r="H1574" t="s">
        <v>14</v>
      </c>
      <c r="I1574">
        <v>0.31900000000000001</v>
      </c>
      <c r="J1574">
        <v>0.31900000000000001</v>
      </c>
      <c r="K1574">
        <v>0.98811000000000004</v>
      </c>
    </row>
    <row r="1575" spans="1:11" x14ac:dyDescent="0.2">
      <c r="A1575" s="10">
        <v>1</v>
      </c>
      <c r="B1575" t="s">
        <v>245</v>
      </c>
      <c r="C1575" t="s">
        <v>495</v>
      </c>
      <c r="D1575" t="s">
        <v>11</v>
      </c>
      <c r="E1575" t="s">
        <v>489</v>
      </c>
      <c r="F1575" t="s">
        <v>12</v>
      </c>
      <c r="G1575" t="s">
        <v>16</v>
      </c>
      <c r="H1575" t="s">
        <v>14</v>
      </c>
      <c r="I1575">
        <v>2.8E-3</v>
      </c>
      <c r="J1575">
        <v>2.8E-3</v>
      </c>
      <c r="K1575">
        <v>4.5879999999999997E-2</v>
      </c>
    </row>
    <row r="1576" spans="1:11" x14ac:dyDescent="0.2">
      <c r="A1576" s="10">
        <v>1</v>
      </c>
      <c r="B1576" t="s">
        <v>245</v>
      </c>
      <c r="C1576" t="s">
        <v>495</v>
      </c>
      <c r="D1576" t="s">
        <v>11</v>
      </c>
      <c r="E1576" t="s">
        <v>489</v>
      </c>
      <c r="F1576" t="s">
        <v>12</v>
      </c>
      <c r="G1576" t="s">
        <v>19</v>
      </c>
      <c r="H1576" t="s">
        <v>14</v>
      </c>
      <c r="I1576">
        <v>0.22159999999999999</v>
      </c>
      <c r="J1576">
        <v>0.22159999999999999</v>
      </c>
      <c r="K1576">
        <v>1.9404999999999999</v>
      </c>
    </row>
    <row r="1577" spans="1:11" x14ac:dyDescent="0.2">
      <c r="A1577" s="10">
        <v>1</v>
      </c>
      <c r="B1577" t="s">
        <v>245</v>
      </c>
      <c r="C1577" t="s">
        <v>495</v>
      </c>
      <c r="D1577" t="s">
        <v>11</v>
      </c>
      <c r="E1577" t="s">
        <v>489</v>
      </c>
      <c r="F1577" t="s">
        <v>15</v>
      </c>
      <c r="G1577" t="s">
        <v>19</v>
      </c>
      <c r="H1577" t="s">
        <v>14</v>
      </c>
      <c r="I1577">
        <v>1.0085</v>
      </c>
      <c r="J1577">
        <v>1.0085</v>
      </c>
      <c r="K1577">
        <v>7.4906300000000003</v>
      </c>
    </row>
    <row r="1578" spans="1:11" x14ac:dyDescent="0.2">
      <c r="A1578" s="10">
        <v>1</v>
      </c>
      <c r="B1578" t="s">
        <v>246</v>
      </c>
      <c r="C1578" t="s">
        <v>495</v>
      </c>
      <c r="D1578" t="s">
        <v>11</v>
      </c>
      <c r="E1578" t="s">
        <v>489</v>
      </c>
      <c r="F1578" t="s">
        <v>12</v>
      </c>
      <c r="G1578" t="s">
        <v>13</v>
      </c>
      <c r="H1578" t="s">
        <v>14</v>
      </c>
      <c r="I1578">
        <v>0.17299999999999999</v>
      </c>
      <c r="J1578">
        <v>0.17299999999999999</v>
      </c>
      <c r="K1578">
        <v>0.32929999999999998</v>
      </c>
    </row>
    <row r="1579" spans="1:11" x14ac:dyDescent="0.2">
      <c r="A1579" s="10">
        <v>1</v>
      </c>
      <c r="B1579" t="s">
        <v>246</v>
      </c>
      <c r="C1579" t="s">
        <v>495</v>
      </c>
      <c r="D1579" t="s">
        <v>11</v>
      </c>
      <c r="E1579" t="s">
        <v>489</v>
      </c>
      <c r="F1579" t="s">
        <v>12</v>
      </c>
      <c r="G1579" t="s">
        <v>16</v>
      </c>
      <c r="H1579" t="s">
        <v>14</v>
      </c>
      <c r="I1579">
        <v>4.8000000000000001E-2</v>
      </c>
      <c r="J1579">
        <v>4.8000000000000001E-2</v>
      </c>
      <c r="K1579">
        <v>0.79200000000000004</v>
      </c>
    </row>
    <row r="1580" spans="1:11" x14ac:dyDescent="0.2">
      <c r="A1580" s="10">
        <v>1</v>
      </c>
      <c r="B1580" t="s">
        <v>432</v>
      </c>
      <c r="C1580" t="s">
        <v>495</v>
      </c>
      <c r="D1580" t="s">
        <v>11</v>
      </c>
      <c r="E1580" t="s">
        <v>489</v>
      </c>
      <c r="F1580" t="s">
        <v>12</v>
      </c>
      <c r="G1580" t="s">
        <v>13</v>
      </c>
      <c r="H1580" t="s">
        <v>14</v>
      </c>
      <c r="I1580">
        <v>0.14199999999999999</v>
      </c>
      <c r="J1580">
        <v>0.14199999999999999</v>
      </c>
      <c r="K1580">
        <v>0.22178</v>
      </c>
    </row>
    <row r="1581" spans="1:11" x14ac:dyDescent="0.2">
      <c r="A1581" s="10">
        <v>1</v>
      </c>
      <c r="B1581" t="s">
        <v>432</v>
      </c>
      <c r="C1581" t="s">
        <v>495</v>
      </c>
      <c r="D1581" t="s">
        <v>11</v>
      </c>
      <c r="E1581" t="s">
        <v>489</v>
      </c>
      <c r="F1581" t="s">
        <v>15</v>
      </c>
      <c r="G1581" t="s">
        <v>19</v>
      </c>
      <c r="H1581" t="s">
        <v>14</v>
      </c>
      <c r="I1581">
        <v>0.11799999999999999</v>
      </c>
      <c r="J1581">
        <v>0.11799999999999999</v>
      </c>
      <c r="K1581">
        <v>1.07633</v>
      </c>
    </row>
    <row r="1582" spans="1:11" x14ac:dyDescent="0.2">
      <c r="A1582" s="10">
        <v>1</v>
      </c>
      <c r="B1582" t="s">
        <v>247</v>
      </c>
      <c r="C1582" t="s">
        <v>495</v>
      </c>
      <c r="D1582" t="s">
        <v>11</v>
      </c>
      <c r="E1582" t="s">
        <v>489</v>
      </c>
      <c r="F1582" t="s">
        <v>15</v>
      </c>
      <c r="G1582" t="s">
        <v>42</v>
      </c>
      <c r="H1582" t="s">
        <v>18</v>
      </c>
      <c r="I1582">
        <v>28.042999999999999</v>
      </c>
      <c r="J1582">
        <v>25.263999999999999</v>
      </c>
      <c r="K1582">
        <v>73.633020000000002</v>
      </c>
    </row>
    <row r="1583" spans="1:11" x14ac:dyDescent="0.2">
      <c r="A1583" s="10">
        <v>1</v>
      </c>
      <c r="B1583" t="s">
        <v>247</v>
      </c>
      <c r="C1583" t="s">
        <v>495</v>
      </c>
      <c r="D1583" t="s">
        <v>11</v>
      </c>
      <c r="E1583" t="s">
        <v>88</v>
      </c>
      <c r="F1583" t="s">
        <v>248</v>
      </c>
      <c r="G1583" t="s">
        <v>30</v>
      </c>
      <c r="H1583" t="s">
        <v>18</v>
      </c>
      <c r="I1583">
        <v>0.81559999999999999</v>
      </c>
      <c r="J1583">
        <v>0.69710000000000005</v>
      </c>
      <c r="K1583">
        <v>1.50271</v>
      </c>
    </row>
    <row r="1584" spans="1:11" x14ac:dyDescent="0.2">
      <c r="A1584" s="10">
        <v>1</v>
      </c>
      <c r="B1584" t="s">
        <v>247</v>
      </c>
      <c r="C1584" t="s">
        <v>495</v>
      </c>
      <c r="D1584" t="s">
        <v>11</v>
      </c>
      <c r="E1584" t="s">
        <v>88</v>
      </c>
      <c r="F1584" t="s">
        <v>248</v>
      </c>
      <c r="G1584" t="s">
        <v>41</v>
      </c>
      <c r="H1584" t="s">
        <v>18</v>
      </c>
      <c r="I1584">
        <v>0.99680000000000002</v>
      </c>
      <c r="J1584">
        <v>0.85199999999999998</v>
      </c>
      <c r="K1584">
        <v>1.66429</v>
      </c>
    </row>
    <row r="1585" spans="1:11" x14ac:dyDescent="0.2">
      <c r="A1585" s="10">
        <v>1</v>
      </c>
      <c r="B1585" t="s">
        <v>247</v>
      </c>
      <c r="C1585" t="s">
        <v>495</v>
      </c>
      <c r="D1585" t="s">
        <v>11</v>
      </c>
      <c r="E1585" t="s">
        <v>88</v>
      </c>
      <c r="F1585" t="s">
        <v>248</v>
      </c>
      <c r="G1585" t="s">
        <v>42</v>
      </c>
      <c r="H1585" t="s">
        <v>18</v>
      </c>
      <c r="I1585">
        <v>157.35820000000001</v>
      </c>
      <c r="J1585">
        <v>141.7638</v>
      </c>
      <c r="K1585">
        <v>231.35070999999999</v>
      </c>
    </row>
    <row r="1586" spans="1:11" x14ac:dyDescent="0.2">
      <c r="A1586" s="10">
        <v>1</v>
      </c>
      <c r="B1586" t="s">
        <v>247</v>
      </c>
      <c r="C1586" t="s">
        <v>495</v>
      </c>
      <c r="D1586" t="s">
        <v>11</v>
      </c>
      <c r="E1586" t="s">
        <v>88</v>
      </c>
      <c r="F1586" t="s">
        <v>248</v>
      </c>
      <c r="G1586" t="s">
        <v>43</v>
      </c>
      <c r="H1586" t="s">
        <v>18</v>
      </c>
      <c r="I1586">
        <v>2.0999999999999999E-3</v>
      </c>
      <c r="J1586">
        <v>2E-3</v>
      </c>
      <c r="K1586">
        <v>9.8700000000000003E-3</v>
      </c>
    </row>
    <row r="1587" spans="1:11" x14ac:dyDescent="0.2">
      <c r="A1587" s="10">
        <v>1</v>
      </c>
      <c r="B1587" t="s">
        <v>247</v>
      </c>
      <c r="C1587" t="s">
        <v>495</v>
      </c>
      <c r="D1587" t="s">
        <v>11</v>
      </c>
      <c r="E1587" t="s">
        <v>88</v>
      </c>
      <c r="F1587" t="s">
        <v>248</v>
      </c>
      <c r="G1587" t="s">
        <v>44</v>
      </c>
      <c r="H1587" t="s">
        <v>18</v>
      </c>
      <c r="I1587">
        <v>7.9378000000000002</v>
      </c>
      <c r="J1587">
        <v>6.9633000000000003</v>
      </c>
      <c r="K1587">
        <v>26.240500000000001</v>
      </c>
    </row>
    <row r="1588" spans="1:11" x14ac:dyDescent="0.2">
      <c r="A1588" s="10">
        <v>1</v>
      </c>
      <c r="B1588" t="s">
        <v>247</v>
      </c>
      <c r="C1588" t="s">
        <v>495</v>
      </c>
      <c r="D1588" t="s">
        <v>11</v>
      </c>
      <c r="E1588" t="s">
        <v>88</v>
      </c>
      <c r="F1588" t="s">
        <v>248</v>
      </c>
      <c r="G1588" t="s">
        <v>82</v>
      </c>
      <c r="H1588" t="s">
        <v>18</v>
      </c>
      <c r="I1588">
        <v>5.5033000000000003</v>
      </c>
      <c r="J1588">
        <v>5.1919000000000004</v>
      </c>
      <c r="K1588">
        <v>16.113689999999998</v>
      </c>
    </row>
    <row r="1589" spans="1:11" x14ac:dyDescent="0.2">
      <c r="A1589" s="10">
        <v>1</v>
      </c>
      <c r="B1589" t="s">
        <v>247</v>
      </c>
      <c r="C1589" t="s">
        <v>495</v>
      </c>
      <c r="D1589" t="s">
        <v>11</v>
      </c>
      <c r="E1589" t="s">
        <v>88</v>
      </c>
      <c r="F1589" t="s">
        <v>248</v>
      </c>
      <c r="G1589" t="s">
        <v>17</v>
      </c>
      <c r="H1589" t="s">
        <v>18</v>
      </c>
      <c r="I1589">
        <v>25.134699999999999</v>
      </c>
      <c r="J1589">
        <v>20.6023</v>
      </c>
      <c r="K1589">
        <v>68.526610000000005</v>
      </c>
    </row>
    <row r="1590" spans="1:11" x14ac:dyDescent="0.2">
      <c r="A1590" s="10">
        <v>1</v>
      </c>
      <c r="B1590" t="s">
        <v>247</v>
      </c>
      <c r="C1590" t="s">
        <v>495</v>
      </c>
      <c r="D1590" t="s">
        <v>11</v>
      </c>
      <c r="E1590" t="s">
        <v>88</v>
      </c>
      <c r="F1590" t="s">
        <v>248</v>
      </c>
      <c r="G1590" t="s">
        <v>31</v>
      </c>
      <c r="H1590" t="s">
        <v>18</v>
      </c>
      <c r="I1590">
        <v>146.91210000000001</v>
      </c>
      <c r="J1590">
        <v>113.7942</v>
      </c>
      <c r="K1590">
        <v>268.98901000000001</v>
      </c>
    </row>
    <row r="1591" spans="1:11" x14ac:dyDescent="0.2">
      <c r="A1591" s="10">
        <v>1</v>
      </c>
      <c r="B1591" t="s">
        <v>247</v>
      </c>
      <c r="C1591" t="s">
        <v>495</v>
      </c>
      <c r="D1591" t="s">
        <v>11</v>
      </c>
      <c r="E1591" t="s">
        <v>88</v>
      </c>
      <c r="F1591" t="s">
        <v>248</v>
      </c>
      <c r="G1591" t="s">
        <v>107</v>
      </c>
      <c r="H1591" t="s">
        <v>18</v>
      </c>
      <c r="I1591">
        <v>155.89840000000001</v>
      </c>
      <c r="J1591">
        <v>131.0067</v>
      </c>
      <c r="K1591">
        <v>175.98901000000001</v>
      </c>
    </row>
    <row r="1592" spans="1:11" x14ac:dyDescent="0.2">
      <c r="A1592" s="10">
        <v>1</v>
      </c>
      <c r="B1592" t="s">
        <v>247</v>
      </c>
      <c r="C1592" t="s">
        <v>495</v>
      </c>
      <c r="D1592" t="s">
        <v>11</v>
      </c>
      <c r="E1592" t="s">
        <v>88</v>
      </c>
      <c r="F1592" t="s">
        <v>248</v>
      </c>
      <c r="G1592" t="s">
        <v>32</v>
      </c>
      <c r="H1592" t="s">
        <v>18</v>
      </c>
      <c r="I1592">
        <v>1.258</v>
      </c>
      <c r="J1592">
        <v>0.99929999999999997</v>
      </c>
      <c r="K1592">
        <v>1.30531</v>
      </c>
    </row>
    <row r="1593" spans="1:11" x14ac:dyDescent="0.2">
      <c r="A1593" s="10">
        <v>1</v>
      </c>
      <c r="B1593" t="s">
        <v>247</v>
      </c>
      <c r="C1593" t="s">
        <v>495</v>
      </c>
      <c r="D1593" t="s">
        <v>11</v>
      </c>
      <c r="E1593" t="s">
        <v>88</v>
      </c>
      <c r="F1593" t="s">
        <v>248</v>
      </c>
      <c r="G1593" t="s">
        <v>21</v>
      </c>
      <c r="H1593" t="s">
        <v>14</v>
      </c>
      <c r="I1593">
        <v>2.8569</v>
      </c>
      <c r="J1593">
        <v>2.8569</v>
      </c>
      <c r="K1593">
        <v>13.180260000000001</v>
      </c>
    </row>
    <row r="1594" spans="1:11" x14ac:dyDescent="0.2">
      <c r="A1594" s="10">
        <v>1</v>
      </c>
      <c r="B1594" t="s">
        <v>247</v>
      </c>
      <c r="C1594" t="s">
        <v>495</v>
      </c>
      <c r="D1594" t="s">
        <v>11</v>
      </c>
      <c r="E1594" t="s">
        <v>88</v>
      </c>
      <c r="F1594" t="s">
        <v>248</v>
      </c>
      <c r="G1594" t="s">
        <v>22</v>
      </c>
      <c r="H1594" t="s">
        <v>18</v>
      </c>
      <c r="I1594">
        <v>0.18229999999999999</v>
      </c>
      <c r="J1594">
        <v>0.1721</v>
      </c>
      <c r="K1594">
        <v>0.30725999999999998</v>
      </c>
    </row>
    <row r="1595" spans="1:11" x14ac:dyDescent="0.2">
      <c r="A1595" s="10">
        <v>1</v>
      </c>
      <c r="B1595" t="s">
        <v>247</v>
      </c>
      <c r="C1595" t="s">
        <v>495</v>
      </c>
      <c r="D1595" t="s">
        <v>11</v>
      </c>
      <c r="E1595" t="s">
        <v>88</v>
      </c>
      <c r="F1595" t="s">
        <v>15</v>
      </c>
      <c r="G1595" t="s">
        <v>42</v>
      </c>
      <c r="H1595" t="s">
        <v>18</v>
      </c>
      <c r="I1595">
        <v>41.4846</v>
      </c>
      <c r="J1595">
        <v>37.373399999999997</v>
      </c>
      <c r="K1595">
        <v>108.92627</v>
      </c>
    </row>
    <row r="1596" spans="1:11" x14ac:dyDescent="0.2">
      <c r="A1596" s="10">
        <v>1</v>
      </c>
      <c r="B1596" t="s">
        <v>247</v>
      </c>
      <c r="C1596" t="s">
        <v>495</v>
      </c>
      <c r="D1596" t="s">
        <v>11</v>
      </c>
      <c r="E1596" t="s">
        <v>88</v>
      </c>
      <c r="F1596" t="s">
        <v>15</v>
      </c>
      <c r="G1596" t="s">
        <v>44</v>
      </c>
      <c r="H1596" t="s">
        <v>18</v>
      </c>
      <c r="I1596">
        <v>2.4820000000000002</v>
      </c>
      <c r="J1596">
        <v>2.1775000000000002</v>
      </c>
      <c r="K1596">
        <v>2.9837099999999999</v>
      </c>
    </row>
    <row r="1597" spans="1:11" x14ac:dyDescent="0.2">
      <c r="A1597" s="10">
        <v>1</v>
      </c>
      <c r="B1597" t="s">
        <v>247</v>
      </c>
      <c r="C1597" t="s">
        <v>495</v>
      </c>
      <c r="D1597" t="s">
        <v>11</v>
      </c>
      <c r="E1597" t="s">
        <v>88</v>
      </c>
      <c r="F1597" t="s">
        <v>15</v>
      </c>
      <c r="G1597" t="s">
        <v>82</v>
      </c>
      <c r="H1597" t="s">
        <v>18</v>
      </c>
      <c r="I1597">
        <v>1.3822000000000001</v>
      </c>
      <c r="J1597">
        <v>1.3042</v>
      </c>
      <c r="K1597">
        <v>4.5372199999999996</v>
      </c>
    </row>
    <row r="1598" spans="1:11" x14ac:dyDescent="0.2">
      <c r="A1598" s="10">
        <v>1</v>
      </c>
      <c r="B1598" t="s">
        <v>247</v>
      </c>
      <c r="C1598" t="s">
        <v>495</v>
      </c>
      <c r="D1598" t="s">
        <v>11</v>
      </c>
      <c r="E1598" t="s">
        <v>88</v>
      </c>
      <c r="F1598" t="s">
        <v>15</v>
      </c>
      <c r="G1598" t="s">
        <v>17</v>
      </c>
      <c r="H1598" t="s">
        <v>18</v>
      </c>
      <c r="I1598">
        <v>9.5844000000000005</v>
      </c>
      <c r="J1598">
        <v>7.8559999999999999</v>
      </c>
      <c r="K1598">
        <v>25.81887</v>
      </c>
    </row>
    <row r="1599" spans="1:11" x14ac:dyDescent="0.2">
      <c r="A1599" s="10">
        <v>1</v>
      </c>
      <c r="B1599" t="s">
        <v>247</v>
      </c>
      <c r="C1599" t="s">
        <v>495</v>
      </c>
      <c r="D1599" t="s">
        <v>11</v>
      </c>
      <c r="E1599" t="s">
        <v>88</v>
      </c>
      <c r="F1599" t="s">
        <v>15</v>
      </c>
      <c r="G1599" t="s">
        <v>31</v>
      </c>
      <c r="H1599" t="s">
        <v>18</v>
      </c>
      <c r="I1599">
        <v>6.9326999999999996</v>
      </c>
      <c r="J1599">
        <v>5.5063000000000004</v>
      </c>
      <c r="K1599">
        <v>9.9816099999999999</v>
      </c>
    </row>
    <row r="1600" spans="1:11" x14ac:dyDescent="0.2">
      <c r="A1600" s="10">
        <v>1</v>
      </c>
      <c r="B1600" t="s">
        <v>247</v>
      </c>
      <c r="C1600" t="s">
        <v>495</v>
      </c>
      <c r="D1600" t="s">
        <v>11</v>
      </c>
      <c r="E1600" t="s">
        <v>88</v>
      </c>
      <c r="F1600" t="s">
        <v>15</v>
      </c>
      <c r="G1600" t="s">
        <v>107</v>
      </c>
      <c r="H1600" t="s">
        <v>18</v>
      </c>
      <c r="I1600">
        <v>0.14760000000000001</v>
      </c>
      <c r="J1600">
        <v>0.124</v>
      </c>
      <c r="K1600">
        <v>0.17255999999999999</v>
      </c>
    </row>
    <row r="1601" spans="1:11" x14ac:dyDescent="0.2">
      <c r="A1601" s="10">
        <v>1</v>
      </c>
      <c r="B1601" t="s">
        <v>247</v>
      </c>
      <c r="C1601" t="s">
        <v>495</v>
      </c>
      <c r="D1601" t="s">
        <v>11</v>
      </c>
      <c r="E1601" t="s">
        <v>88</v>
      </c>
      <c r="F1601" t="s">
        <v>15</v>
      </c>
      <c r="G1601" t="s">
        <v>32</v>
      </c>
      <c r="H1601" t="s">
        <v>18</v>
      </c>
      <c r="I1601">
        <v>0.16969999999999999</v>
      </c>
      <c r="J1601">
        <v>0.106</v>
      </c>
      <c r="K1601">
        <v>0.18099000000000001</v>
      </c>
    </row>
    <row r="1602" spans="1:11" x14ac:dyDescent="0.2">
      <c r="A1602" s="10">
        <v>1</v>
      </c>
      <c r="B1602" t="s">
        <v>247</v>
      </c>
      <c r="C1602" t="s">
        <v>495</v>
      </c>
      <c r="D1602" t="s">
        <v>11</v>
      </c>
      <c r="E1602" t="s">
        <v>88</v>
      </c>
      <c r="F1602" t="s">
        <v>15</v>
      </c>
      <c r="G1602" t="s">
        <v>21</v>
      </c>
      <c r="H1602" t="s">
        <v>14</v>
      </c>
      <c r="I1602">
        <v>0.06</v>
      </c>
      <c r="J1602">
        <v>0.06</v>
      </c>
      <c r="K1602">
        <v>0.27679999999999999</v>
      </c>
    </row>
    <row r="1603" spans="1:11" x14ac:dyDescent="0.2">
      <c r="A1603" s="10">
        <v>1</v>
      </c>
      <c r="B1603" t="s">
        <v>247</v>
      </c>
      <c r="C1603" t="s">
        <v>495</v>
      </c>
      <c r="D1603" t="s">
        <v>11</v>
      </c>
      <c r="E1603" t="s">
        <v>88</v>
      </c>
      <c r="F1603" t="s">
        <v>15</v>
      </c>
      <c r="G1603" t="s">
        <v>22</v>
      </c>
      <c r="H1603" t="s">
        <v>18</v>
      </c>
      <c r="I1603">
        <v>2.6499999999999999E-2</v>
      </c>
      <c r="J1603">
        <v>2.5000000000000001E-2</v>
      </c>
      <c r="K1603">
        <v>3.3149999999999999E-2</v>
      </c>
    </row>
    <row r="1604" spans="1:11" x14ac:dyDescent="0.2">
      <c r="A1604" s="10">
        <v>1</v>
      </c>
      <c r="B1604" t="s">
        <v>247</v>
      </c>
      <c r="C1604" t="s">
        <v>495</v>
      </c>
      <c r="D1604" t="s">
        <v>11</v>
      </c>
      <c r="E1604" t="s">
        <v>489</v>
      </c>
      <c r="F1604" t="s">
        <v>12</v>
      </c>
      <c r="G1604" t="s">
        <v>16</v>
      </c>
      <c r="H1604" t="s">
        <v>14</v>
      </c>
      <c r="I1604">
        <v>1.24E-2</v>
      </c>
      <c r="J1604">
        <v>1.24E-2</v>
      </c>
      <c r="K1604">
        <v>0.2402</v>
      </c>
    </row>
    <row r="1605" spans="1:11" x14ac:dyDescent="0.2">
      <c r="A1605" s="10">
        <v>1</v>
      </c>
      <c r="B1605" t="s">
        <v>247</v>
      </c>
      <c r="C1605" t="s">
        <v>495</v>
      </c>
      <c r="D1605" t="s">
        <v>11</v>
      </c>
      <c r="E1605" t="s">
        <v>489</v>
      </c>
      <c r="F1605" t="s">
        <v>12</v>
      </c>
      <c r="G1605" t="s">
        <v>19</v>
      </c>
      <c r="H1605" t="s">
        <v>14</v>
      </c>
      <c r="I1605">
        <v>0.98160000000000003</v>
      </c>
      <c r="J1605">
        <v>0.97160000000000002</v>
      </c>
      <c r="K1605">
        <v>9.9362499999999994</v>
      </c>
    </row>
    <row r="1606" spans="1:11" x14ac:dyDescent="0.2">
      <c r="A1606" s="10">
        <v>1</v>
      </c>
      <c r="B1606" t="s">
        <v>247</v>
      </c>
      <c r="C1606" t="s">
        <v>495</v>
      </c>
      <c r="D1606" t="s">
        <v>11</v>
      </c>
      <c r="E1606" t="s">
        <v>489</v>
      </c>
      <c r="F1606" t="s">
        <v>15</v>
      </c>
      <c r="G1606" t="s">
        <v>42</v>
      </c>
      <c r="H1606" t="s">
        <v>18</v>
      </c>
      <c r="I1606">
        <v>94.961600000000004</v>
      </c>
      <c r="J1606">
        <v>87.671099999999996</v>
      </c>
      <c r="K1606">
        <v>361.34127999999998</v>
      </c>
    </row>
    <row r="1607" spans="1:11" x14ac:dyDescent="0.2">
      <c r="A1607" s="10">
        <v>1</v>
      </c>
      <c r="B1607" t="s">
        <v>247</v>
      </c>
      <c r="C1607" t="s">
        <v>495</v>
      </c>
      <c r="D1607" t="s">
        <v>11</v>
      </c>
      <c r="E1607" t="s">
        <v>489</v>
      </c>
      <c r="F1607" t="s">
        <v>15</v>
      </c>
      <c r="G1607" t="s">
        <v>44</v>
      </c>
      <c r="H1607" t="s">
        <v>18</v>
      </c>
      <c r="I1607">
        <v>16.640599999999999</v>
      </c>
      <c r="J1607">
        <v>14.597</v>
      </c>
      <c r="K1607">
        <v>63.01323</v>
      </c>
    </row>
    <row r="1608" spans="1:11" x14ac:dyDescent="0.2">
      <c r="A1608" s="10">
        <v>1</v>
      </c>
      <c r="B1608" t="s">
        <v>247</v>
      </c>
      <c r="C1608" t="s">
        <v>495</v>
      </c>
      <c r="D1608" t="s">
        <v>11</v>
      </c>
      <c r="E1608" t="s">
        <v>489</v>
      </c>
      <c r="F1608" t="s">
        <v>15</v>
      </c>
      <c r="G1608" t="s">
        <v>19</v>
      </c>
      <c r="H1608" t="s">
        <v>14</v>
      </c>
      <c r="I1608">
        <v>0.61909999999999998</v>
      </c>
      <c r="J1608">
        <v>0.59709999999999996</v>
      </c>
      <c r="K1608">
        <v>6.2318199999999999</v>
      </c>
    </row>
    <row r="1609" spans="1:11" x14ac:dyDescent="0.2">
      <c r="A1609" s="10">
        <v>1</v>
      </c>
      <c r="B1609" t="s">
        <v>247</v>
      </c>
      <c r="C1609" t="s">
        <v>495</v>
      </c>
      <c r="D1609" t="s">
        <v>11</v>
      </c>
      <c r="E1609" t="s">
        <v>489</v>
      </c>
      <c r="F1609" t="s">
        <v>15</v>
      </c>
      <c r="G1609" t="s">
        <v>31</v>
      </c>
      <c r="H1609" t="s">
        <v>18</v>
      </c>
      <c r="I1609">
        <v>0.27100000000000002</v>
      </c>
      <c r="J1609">
        <v>0.26</v>
      </c>
      <c r="K1609">
        <v>0.56747000000000003</v>
      </c>
    </row>
    <row r="1610" spans="1:11" x14ac:dyDescent="0.2">
      <c r="A1610" s="10">
        <v>1</v>
      </c>
      <c r="B1610" t="s">
        <v>247</v>
      </c>
      <c r="C1610" t="s">
        <v>495</v>
      </c>
      <c r="D1610" t="s">
        <v>11</v>
      </c>
      <c r="E1610" t="s">
        <v>128</v>
      </c>
      <c r="F1610" t="s">
        <v>248</v>
      </c>
      <c r="G1610" t="s">
        <v>42</v>
      </c>
      <c r="H1610" t="s">
        <v>18</v>
      </c>
      <c r="I1610">
        <v>163.19489999999999</v>
      </c>
      <c r="J1610">
        <v>149.81790000000001</v>
      </c>
      <c r="K1610">
        <v>586.27543000000003</v>
      </c>
    </row>
    <row r="1611" spans="1:11" x14ac:dyDescent="0.2">
      <c r="A1611" s="10">
        <v>1</v>
      </c>
      <c r="B1611" t="s">
        <v>247</v>
      </c>
      <c r="C1611" t="s">
        <v>495</v>
      </c>
      <c r="D1611" t="s">
        <v>11</v>
      </c>
      <c r="E1611" t="s">
        <v>128</v>
      </c>
      <c r="F1611" t="s">
        <v>248</v>
      </c>
      <c r="G1611" t="s">
        <v>44</v>
      </c>
      <c r="H1611" t="s">
        <v>18</v>
      </c>
      <c r="I1611">
        <v>18.022400000000001</v>
      </c>
      <c r="J1611">
        <v>15.809200000000001</v>
      </c>
      <c r="K1611">
        <v>29.491599999999998</v>
      </c>
    </row>
    <row r="1612" spans="1:11" x14ac:dyDescent="0.2">
      <c r="A1612" s="10">
        <v>1</v>
      </c>
      <c r="B1612" t="s">
        <v>247</v>
      </c>
      <c r="C1612" t="s">
        <v>495</v>
      </c>
      <c r="D1612" t="s">
        <v>11</v>
      </c>
      <c r="E1612" t="s">
        <v>128</v>
      </c>
      <c r="F1612" t="s">
        <v>248</v>
      </c>
      <c r="G1612" t="s">
        <v>31</v>
      </c>
      <c r="H1612" t="s">
        <v>18</v>
      </c>
      <c r="I1612">
        <v>0.68010000000000004</v>
      </c>
      <c r="J1612">
        <v>0.67810000000000004</v>
      </c>
      <c r="K1612">
        <v>1.3962399999999999</v>
      </c>
    </row>
    <row r="1613" spans="1:11" x14ac:dyDescent="0.2">
      <c r="A1613" s="10">
        <v>1</v>
      </c>
      <c r="B1613" t="s">
        <v>249</v>
      </c>
      <c r="C1613" t="s">
        <v>495</v>
      </c>
      <c r="D1613" t="s">
        <v>11</v>
      </c>
      <c r="E1613" t="s">
        <v>489</v>
      </c>
      <c r="F1613" t="s">
        <v>12</v>
      </c>
      <c r="G1613" t="s">
        <v>13</v>
      </c>
      <c r="H1613" t="s">
        <v>14</v>
      </c>
      <c r="I1613">
        <v>3.5000000000000003E-2</v>
      </c>
      <c r="J1613">
        <v>3.5000000000000003E-2</v>
      </c>
      <c r="K1613">
        <v>4.2000000000000003E-2</v>
      </c>
    </row>
    <row r="1614" spans="1:11" x14ac:dyDescent="0.2">
      <c r="A1614" s="10">
        <v>1</v>
      </c>
      <c r="B1614" t="s">
        <v>249</v>
      </c>
      <c r="C1614" t="s">
        <v>495</v>
      </c>
      <c r="D1614" t="s">
        <v>11</v>
      </c>
      <c r="E1614" t="s">
        <v>489</v>
      </c>
      <c r="F1614" t="s">
        <v>12</v>
      </c>
      <c r="G1614" t="s">
        <v>16</v>
      </c>
      <c r="H1614" t="s">
        <v>14</v>
      </c>
      <c r="I1614">
        <v>0.13109999999999999</v>
      </c>
      <c r="J1614">
        <v>0.13109999999999999</v>
      </c>
      <c r="K1614">
        <v>1.2153</v>
      </c>
    </row>
    <row r="1615" spans="1:11" x14ac:dyDescent="0.2">
      <c r="A1615" s="10">
        <v>1</v>
      </c>
      <c r="B1615" t="s">
        <v>249</v>
      </c>
      <c r="C1615" t="s">
        <v>495</v>
      </c>
      <c r="D1615" t="s">
        <v>11</v>
      </c>
      <c r="E1615" t="s">
        <v>489</v>
      </c>
      <c r="F1615" t="s">
        <v>12</v>
      </c>
      <c r="G1615" t="s">
        <v>19</v>
      </c>
      <c r="H1615" t="s">
        <v>14</v>
      </c>
      <c r="I1615">
        <v>1.6153</v>
      </c>
      <c r="J1615">
        <v>1.6153</v>
      </c>
      <c r="K1615">
        <v>12.46219</v>
      </c>
    </row>
    <row r="1616" spans="1:11" x14ac:dyDescent="0.2">
      <c r="A1616" s="10">
        <v>1</v>
      </c>
      <c r="B1616" t="s">
        <v>249</v>
      </c>
      <c r="C1616" t="s">
        <v>495</v>
      </c>
      <c r="D1616" t="s">
        <v>11</v>
      </c>
      <c r="E1616" t="s">
        <v>489</v>
      </c>
      <c r="F1616" t="s">
        <v>15</v>
      </c>
      <c r="G1616" t="s">
        <v>19</v>
      </c>
      <c r="H1616" t="s">
        <v>14</v>
      </c>
      <c r="I1616">
        <v>9.6000000000000002E-2</v>
      </c>
      <c r="J1616">
        <v>9.6000000000000002E-2</v>
      </c>
      <c r="K1616">
        <v>0.92922000000000005</v>
      </c>
    </row>
    <row r="1617" spans="1:11" x14ac:dyDescent="0.2">
      <c r="A1617" s="10">
        <v>1</v>
      </c>
      <c r="B1617" t="s">
        <v>249</v>
      </c>
      <c r="C1617" t="s">
        <v>495</v>
      </c>
      <c r="D1617" t="s">
        <v>11</v>
      </c>
      <c r="E1617" t="s">
        <v>489</v>
      </c>
      <c r="F1617" t="s">
        <v>15</v>
      </c>
      <c r="G1617" t="s">
        <v>20</v>
      </c>
      <c r="H1617" t="s">
        <v>14</v>
      </c>
      <c r="I1617">
        <v>0.51149999999999995</v>
      </c>
      <c r="J1617">
        <v>0.51149999999999995</v>
      </c>
      <c r="K1617">
        <v>1.022</v>
      </c>
    </row>
    <row r="1618" spans="1:11" x14ac:dyDescent="0.2">
      <c r="A1618" s="10">
        <v>1</v>
      </c>
      <c r="B1618" t="s">
        <v>250</v>
      </c>
      <c r="C1618" t="s">
        <v>37</v>
      </c>
      <c r="D1618" t="s">
        <v>37</v>
      </c>
      <c r="E1618" t="s">
        <v>58</v>
      </c>
      <c r="F1618" t="s">
        <v>15</v>
      </c>
      <c r="G1618" t="s">
        <v>91</v>
      </c>
      <c r="H1618" t="s">
        <v>39</v>
      </c>
      <c r="I1618">
        <v>52.63</v>
      </c>
      <c r="J1618">
        <v>52.63</v>
      </c>
      <c r="K1618">
        <v>43.230730000000001</v>
      </c>
    </row>
    <row r="1619" spans="1:11" x14ac:dyDescent="0.2">
      <c r="A1619" s="10">
        <v>1</v>
      </c>
      <c r="B1619" t="s">
        <v>250</v>
      </c>
      <c r="C1619" t="s">
        <v>37</v>
      </c>
      <c r="D1619" t="s">
        <v>37</v>
      </c>
      <c r="E1619" t="s">
        <v>58</v>
      </c>
      <c r="F1619" t="s">
        <v>15</v>
      </c>
      <c r="G1619" t="s">
        <v>38</v>
      </c>
      <c r="H1619" t="s">
        <v>39</v>
      </c>
      <c r="I1619">
        <v>397.65600000000001</v>
      </c>
      <c r="J1619">
        <v>397.65600000000001</v>
      </c>
      <c r="K1619">
        <v>342.01938000000001</v>
      </c>
    </row>
    <row r="1620" spans="1:11" x14ac:dyDescent="0.2">
      <c r="A1620" s="10">
        <v>1</v>
      </c>
      <c r="B1620" t="s">
        <v>251</v>
      </c>
      <c r="C1620" t="s">
        <v>509</v>
      </c>
      <c r="D1620" t="s">
        <v>25</v>
      </c>
      <c r="E1620" t="s">
        <v>489</v>
      </c>
      <c r="F1620" t="s">
        <v>12</v>
      </c>
      <c r="G1620" t="s">
        <v>74</v>
      </c>
      <c r="H1620" t="s">
        <v>18</v>
      </c>
      <c r="I1620">
        <v>0.15379999999999999</v>
      </c>
      <c r="J1620">
        <v>0.15379999999999999</v>
      </c>
      <c r="K1620">
        <v>0.94860999999999995</v>
      </c>
    </row>
    <row r="1621" spans="1:11" x14ac:dyDescent="0.2">
      <c r="A1621" s="10">
        <v>1</v>
      </c>
      <c r="B1621" t="s">
        <v>251</v>
      </c>
      <c r="C1621" t="s">
        <v>509</v>
      </c>
      <c r="D1621" t="s">
        <v>25</v>
      </c>
      <c r="E1621" t="s">
        <v>489</v>
      </c>
      <c r="F1621" t="s">
        <v>12</v>
      </c>
      <c r="G1621" t="s">
        <v>89</v>
      </c>
      <c r="H1621" t="s">
        <v>18</v>
      </c>
      <c r="I1621">
        <v>5.0000000000000001E-4</v>
      </c>
      <c r="J1621">
        <v>5.0000000000000001E-4</v>
      </c>
      <c r="K1621">
        <v>1.6800000000000001E-3</v>
      </c>
    </row>
    <row r="1622" spans="1:11" x14ac:dyDescent="0.2">
      <c r="A1622" s="10">
        <v>1</v>
      </c>
      <c r="B1622" t="s">
        <v>251</v>
      </c>
      <c r="C1622" t="s">
        <v>509</v>
      </c>
      <c r="D1622" t="s">
        <v>25</v>
      </c>
      <c r="E1622" t="s">
        <v>489</v>
      </c>
      <c r="F1622" t="s">
        <v>12</v>
      </c>
      <c r="G1622" t="s">
        <v>29</v>
      </c>
      <c r="H1622" t="s">
        <v>18</v>
      </c>
      <c r="I1622">
        <v>1.2999999999999999E-2</v>
      </c>
      <c r="J1622">
        <v>1.2699999999999999E-2</v>
      </c>
      <c r="K1622">
        <v>8.4580000000000002E-2</v>
      </c>
    </row>
    <row r="1623" spans="1:11" x14ac:dyDescent="0.2">
      <c r="A1623" s="10">
        <v>1</v>
      </c>
      <c r="B1623" t="s">
        <v>251</v>
      </c>
      <c r="C1623" t="s">
        <v>509</v>
      </c>
      <c r="D1623" t="s">
        <v>25</v>
      </c>
      <c r="E1623" t="s">
        <v>489</v>
      </c>
      <c r="F1623" t="s">
        <v>12</v>
      </c>
      <c r="G1623" t="s">
        <v>30</v>
      </c>
      <c r="H1623" t="s">
        <v>18</v>
      </c>
      <c r="I1623">
        <v>1.5503</v>
      </c>
      <c r="J1623">
        <v>1.3289</v>
      </c>
      <c r="K1623">
        <v>4.6461100000000002</v>
      </c>
    </row>
    <row r="1624" spans="1:11" x14ac:dyDescent="0.2">
      <c r="A1624" s="10">
        <v>1</v>
      </c>
      <c r="B1624" t="s">
        <v>251</v>
      </c>
      <c r="C1624" t="s">
        <v>509</v>
      </c>
      <c r="D1624" t="s">
        <v>25</v>
      </c>
      <c r="E1624" t="s">
        <v>489</v>
      </c>
      <c r="F1624" t="s">
        <v>12</v>
      </c>
      <c r="G1624" t="s">
        <v>13</v>
      </c>
      <c r="H1624" t="s">
        <v>14</v>
      </c>
      <c r="I1624">
        <v>3.4992000000000001</v>
      </c>
      <c r="J1624">
        <v>3.3975</v>
      </c>
      <c r="K1624">
        <v>5.3979900000000001</v>
      </c>
    </row>
    <row r="1625" spans="1:11" x14ac:dyDescent="0.2">
      <c r="A1625" s="10">
        <v>1</v>
      </c>
      <c r="B1625" t="s">
        <v>251</v>
      </c>
      <c r="C1625" t="s">
        <v>509</v>
      </c>
      <c r="D1625" t="s">
        <v>25</v>
      </c>
      <c r="E1625" t="s">
        <v>489</v>
      </c>
      <c r="F1625" t="s">
        <v>12</v>
      </c>
      <c r="G1625" t="s">
        <v>90</v>
      </c>
      <c r="H1625" t="s">
        <v>14</v>
      </c>
      <c r="I1625">
        <v>0.36940000000000001</v>
      </c>
      <c r="J1625">
        <v>0.36940000000000001</v>
      </c>
      <c r="K1625">
        <v>0.64510000000000001</v>
      </c>
    </row>
    <row r="1626" spans="1:11" x14ac:dyDescent="0.2">
      <c r="A1626" s="10">
        <v>1</v>
      </c>
      <c r="B1626" t="s">
        <v>251</v>
      </c>
      <c r="C1626" t="s">
        <v>509</v>
      </c>
      <c r="D1626" t="s">
        <v>25</v>
      </c>
      <c r="E1626" t="s">
        <v>489</v>
      </c>
      <c r="F1626" t="s">
        <v>12</v>
      </c>
      <c r="G1626" t="s">
        <v>60</v>
      </c>
      <c r="H1626" t="s">
        <v>18</v>
      </c>
      <c r="I1626">
        <v>0.1011</v>
      </c>
      <c r="J1626">
        <v>7.3800000000000004E-2</v>
      </c>
      <c r="K1626">
        <v>1.8489999999999999E-2</v>
      </c>
    </row>
    <row r="1627" spans="1:11" x14ac:dyDescent="0.2">
      <c r="A1627" s="10">
        <v>1</v>
      </c>
      <c r="B1627" t="s">
        <v>251</v>
      </c>
      <c r="C1627" t="s">
        <v>509</v>
      </c>
      <c r="D1627" t="s">
        <v>25</v>
      </c>
      <c r="E1627" t="s">
        <v>489</v>
      </c>
      <c r="F1627" t="s">
        <v>12</v>
      </c>
      <c r="G1627" t="s">
        <v>46</v>
      </c>
      <c r="H1627" t="s">
        <v>18</v>
      </c>
      <c r="I1627">
        <v>0.1196</v>
      </c>
      <c r="J1627">
        <v>0.1196</v>
      </c>
      <c r="K1627">
        <v>0.13764000000000001</v>
      </c>
    </row>
    <row r="1628" spans="1:11" x14ac:dyDescent="0.2">
      <c r="A1628" s="10">
        <v>1</v>
      </c>
      <c r="B1628" t="s">
        <v>251</v>
      </c>
      <c r="C1628" t="s">
        <v>509</v>
      </c>
      <c r="D1628" t="s">
        <v>25</v>
      </c>
      <c r="E1628" t="s">
        <v>489</v>
      </c>
      <c r="F1628" t="s">
        <v>12</v>
      </c>
      <c r="G1628" t="s">
        <v>41</v>
      </c>
      <c r="H1628" t="s">
        <v>18</v>
      </c>
      <c r="I1628">
        <v>0.94030000000000002</v>
      </c>
      <c r="J1628">
        <v>0.80589999999999995</v>
      </c>
      <c r="K1628">
        <v>1.3489</v>
      </c>
    </row>
    <row r="1629" spans="1:11" x14ac:dyDescent="0.2">
      <c r="A1629" s="10">
        <v>1</v>
      </c>
      <c r="B1629" t="s">
        <v>251</v>
      </c>
      <c r="C1629" t="s">
        <v>509</v>
      </c>
      <c r="D1629" t="s">
        <v>25</v>
      </c>
      <c r="E1629" t="s">
        <v>489</v>
      </c>
      <c r="F1629" t="s">
        <v>12</v>
      </c>
      <c r="G1629" t="s">
        <v>42</v>
      </c>
      <c r="H1629" t="s">
        <v>18</v>
      </c>
      <c r="I1629">
        <v>2.5000000000000001E-3</v>
      </c>
      <c r="J1629">
        <v>2.3999999999999998E-3</v>
      </c>
      <c r="K1629">
        <v>5.9999999999999995E-4</v>
      </c>
    </row>
    <row r="1630" spans="1:11" x14ac:dyDescent="0.2">
      <c r="A1630" s="10">
        <v>1</v>
      </c>
      <c r="B1630" t="s">
        <v>251</v>
      </c>
      <c r="C1630" t="s">
        <v>509</v>
      </c>
      <c r="D1630" t="s">
        <v>25</v>
      </c>
      <c r="E1630" t="s">
        <v>489</v>
      </c>
      <c r="F1630" t="s">
        <v>12</v>
      </c>
      <c r="G1630" t="s">
        <v>43</v>
      </c>
      <c r="H1630" t="s">
        <v>18</v>
      </c>
      <c r="I1630">
        <v>0.44490000000000002</v>
      </c>
      <c r="J1630">
        <v>0.42630000000000001</v>
      </c>
      <c r="K1630">
        <v>2.4054099999999998</v>
      </c>
    </row>
    <row r="1631" spans="1:11" x14ac:dyDescent="0.2">
      <c r="A1631" s="10">
        <v>1</v>
      </c>
      <c r="B1631" t="s">
        <v>251</v>
      </c>
      <c r="C1631" t="s">
        <v>509</v>
      </c>
      <c r="D1631" t="s">
        <v>25</v>
      </c>
      <c r="E1631" t="s">
        <v>489</v>
      </c>
      <c r="F1631" t="s">
        <v>12</v>
      </c>
      <c r="G1631" t="s">
        <v>44</v>
      </c>
      <c r="H1631" t="s">
        <v>18</v>
      </c>
      <c r="I1631">
        <v>0.57509999999999994</v>
      </c>
      <c r="J1631">
        <v>0.50570000000000004</v>
      </c>
      <c r="K1631">
        <v>0.8599</v>
      </c>
    </row>
    <row r="1632" spans="1:11" x14ac:dyDescent="0.2">
      <c r="A1632" s="10">
        <v>1</v>
      </c>
      <c r="B1632" t="s">
        <v>251</v>
      </c>
      <c r="C1632" t="s">
        <v>509</v>
      </c>
      <c r="D1632" t="s">
        <v>25</v>
      </c>
      <c r="E1632" t="s">
        <v>489</v>
      </c>
      <c r="F1632" t="s">
        <v>12</v>
      </c>
      <c r="G1632" t="s">
        <v>16</v>
      </c>
      <c r="H1632" t="s">
        <v>14</v>
      </c>
      <c r="I1632">
        <v>0.31409999999999999</v>
      </c>
      <c r="J1632">
        <v>0.31409999999999999</v>
      </c>
      <c r="K1632">
        <v>4.2138299999999997</v>
      </c>
    </row>
    <row r="1633" spans="1:11" x14ac:dyDescent="0.2">
      <c r="A1633" s="10">
        <v>1</v>
      </c>
      <c r="B1633" t="s">
        <v>251</v>
      </c>
      <c r="C1633" t="s">
        <v>509</v>
      </c>
      <c r="D1633" t="s">
        <v>25</v>
      </c>
      <c r="E1633" t="s">
        <v>489</v>
      </c>
      <c r="F1633" t="s">
        <v>12</v>
      </c>
      <c r="G1633" t="s">
        <v>38</v>
      </c>
      <c r="H1633" t="s">
        <v>39</v>
      </c>
      <c r="I1633">
        <v>1.1924999999999999</v>
      </c>
      <c r="J1633">
        <v>1.1924999999999999</v>
      </c>
      <c r="K1633">
        <v>2.01355</v>
      </c>
    </row>
    <row r="1634" spans="1:11" x14ac:dyDescent="0.2">
      <c r="A1634" s="10">
        <v>1</v>
      </c>
      <c r="B1634" t="s">
        <v>251</v>
      </c>
      <c r="C1634" t="s">
        <v>509</v>
      </c>
      <c r="D1634" t="s">
        <v>25</v>
      </c>
      <c r="E1634" t="s">
        <v>489</v>
      </c>
      <c r="F1634" t="s">
        <v>12</v>
      </c>
      <c r="G1634" t="s">
        <v>82</v>
      </c>
      <c r="H1634" t="s">
        <v>18</v>
      </c>
      <c r="I1634">
        <v>3.5999999999999999E-3</v>
      </c>
      <c r="J1634">
        <v>3.5999999999999999E-3</v>
      </c>
      <c r="K1634">
        <v>6.5900000000000004E-3</v>
      </c>
    </row>
    <row r="1635" spans="1:11" x14ac:dyDescent="0.2">
      <c r="A1635" s="10">
        <v>1</v>
      </c>
      <c r="B1635" t="s">
        <v>251</v>
      </c>
      <c r="C1635" t="s">
        <v>509</v>
      </c>
      <c r="D1635" t="s">
        <v>25</v>
      </c>
      <c r="E1635" t="s">
        <v>489</v>
      </c>
      <c r="F1635" t="s">
        <v>12</v>
      </c>
      <c r="G1635" t="s">
        <v>17</v>
      </c>
      <c r="H1635" t="s">
        <v>18</v>
      </c>
      <c r="I1635">
        <v>0.58440000000000003</v>
      </c>
      <c r="J1635">
        <v>0.1948</v>
      </c>
      <c r="K1635">
        <v>1.80589</v>
      </c>
    </row>
    <row r="1636" spans="1:11" x14ac:dyDescent="0.2">
      <c r="A1636" s="10">
        <v>1</v>
      </c>
      <c r="B1636" t="s">
        <v>251</v>
      </c>
      <c r="C1636" t="s">
        <v>509</v>
      </c>
      <c r="D1636" t="s">
        <v>25</v>
      </c>
      <c r="E1636" t="s">
        <v>489</v>
      </c>
      <c r="F1636" t="s">
        <v>12</v>
      </c>
      <c r="G1636" t="s">
        <v>47</v>
      </c>
      <c r="H1636" t="s">
        <v>18</v>
      </c>
      <c r="I1636">
        <v>8.7099999999999997E-2</v>
      </c>
      <c r="J1636">
        <v>7.7899999999999997E-2</v>
      </c>
      <c r="K1636">
        <v>0.19361</v>
      </c>
    </row>
    <row r="1637" spans="1:11" x14ac:dyDescent="0.2">
      <c r="A1637" s="10">
        <v>1</v>
      </c>
      <c r="B1637" t="s">
        <v>251</v>
      </c>
      <c r="C1637" t="s">
        <v>509</v>
      </c>
      <c r="D1637" t="s">
        <v>25</v>
      </c>
      <c r="E1637" t="s">
        <v>489</v>
      </c>
      <c r="F1637" t="s">
        <v>12</v>
      </c>
      <c r="G1637" t="s">
        <v>31</v>
      </c>
      <c r="H1637" t="s">
        <v>18</v>
      </c>
      <c r="I1637">
        <v>0.52559999999999996</v>
      </c>
      <c r="J1637">
        <v>0.4758</v>
      </c>
      <c r="K1637">
        <v>0.31113000000000002</v>
      </c>
    </row>
    <row r="1638" spans="1:11" x14ac:dyDescent="0.2">
      <c r="A1638" s="10">
        <v>1</v>
      </c>
      <c r="B1638" t="s">
        <v>251</v>
      </c>
      <c r="C1638" t="s">
        <v>509</v>
      </c>
      <c r="D1638" t="s">
        <v>25</v>
      </c>
      <c r="E1638" t="s">
        <v>489</v>
      </c>
      <c r="F1638" t="s">
        <v>12</v>
      </c>
      <c r="G1638" t="s">
        <v>26</v>
      </c>
      <c r="H1638" t="s">
        <v>14</v>
      </c>
      <c r="I1638">
        <v>3.9E-2</v>
      </c>
      <c r="J1638">
        <v>3.9E-2</v>
      </c>
      <c r="K1638">
        <v>4.4179999999999997E-2</v>
      </c>
    </row>
    <row r="1639" spans="1:11" x14ac:dyDescent="0.2">
      <c r="A1639" s="10">
        <v>1</v>
      </c>
      <c r="B1639" t="s">
        <v>251</v>
      </c>
      <c r="C1639" t="s">
        <v>509</v>
      </c>
      <c r="D1639" t="s">
        <v>25</v>
      </c>
      <c r="E1639" t="s">
        <v>489</v>
      </c>
      <c r="F1639" t="s">
        <v>12</v>
      </c>
      <c r="G1639" t="s">
        <v>45</v>
      </c>
      <c r="H1639" t="s">
        <v>18</v>
      </c>
      <c r="I1639">
        <v>0.52190000000000003</v>
      </c>
      <c r="J1639">
        <v>0.50109999999999999</v>
      </c>
      <c r="K1639">
        <v>0.7107</v>
      </c>
    </row>
    <row r="1640" spans="1:11" x14ac:dyDescent="0.2">
      <c r="A1640" s="10">
        <v>1</v>
      </c>
      <c r="B1640" t="s">
        <v>251</v>
      </c>
      <c r="C1640" t="s">
        <v>509</v>
      </c>
      <c r="D1640" t="s">
        <v>25</v>
      </c>
      <c r="E1640" t="s">
        <v>489</v>
      </c>
      <c r="F1640" t="s">
        <v>12</v>
      </c>
      <c r="G1640" t="s">
        <v>77</v>
      </c>
      <c r="H1640" t="s">
        <v>18</v>
      </c>
      <c r="I1640">
        <v>2.7330000000000001</v>
      </c>
      <c r="J1640">
        <v>2.3386999999999998</v>
      </c>
      <c r="K1640">
        <v>6.8762699999999999</v>
      </c>
    </row>
    <row r="1641" spans="1:11" x14ac:dyDescent="0.2">
      <c r="A1641" s="10">
        <v>1</v>
      </c>
      <c r="B1641" t="s">
        <v>251</v>
      </c>
      <c r="C1641" t="s">
        <v>509</v>
      </c>
      <c r="D1641" t="s">
        <v>25</v>
      </c>
      <c r="E1641" t="s">
        <v>489</v>
      </c>
      <c r="F1641" t="s">
        <v>12</v>
      </c>
      <c r="G1641" t="s">
        <v>107</v>
      </c>
      <c r="H1641" t="s">
        <v>18</v>
      </c>
      <c r="I1641">
        <v>1.47E-2</v>
      </c>
      <c r="J1641">
        <v>1.2500000000000001E-2</v>
      </c>
      <c r="K1641">
        <v>2.103E-2</v>
      </c>
    </row>
    <row r="1642" spans="1:11" x14ac:dyDescent="0.2">
      <c r="A1642" s="10">
        <v>1</v>
      </c>
      <c r="B1642" t="s">
        <v>251</v>
      </c>
      <c r="C1642" t="s">
        <v>509</v>
      </c>
      <c r="D1642" t="s">
        <v>25</v>
      </c>
      <c r="E1642" t="s">
        <v>489</v>
      </c>
      <c r="F1642" t="s">
        <v>12</v>
      </c>
      <c r="G1642" t="s">
        <v>32</v>
      </c>
      <c r="H1642" t="s">
        <v>18</v>
      </c>
      <c r="I1642">
        <v>0.24329999999999999</v>
      </c>
      <c r="J1642">
        <v>0.1208</v>
      </c>
      <c r="K1642">
        <v>0.38230999999999998</v>
      </c>
    </row>
    <row r="1643" spans="1:11" x14ac:dyDescent="0.2">
      <c r="A1643" s="10">
        <v>1</v>
      </c>
      <c r="B1643" t="s">
        <v>251</v>
      </c>
      <c r="C1643" t="s">
        <v>509</v>
      </c>
      <c r="D1643" t="s">
        <v>25</v>
      </c>
      <c r="E1643" t="s">
        <v>489</v>
      </c>
      <c r="F1643" t="s">
        <v>12</v>
      </c>
      <c r="G1643" t="s">
        <v>33</v>
      </c>
      <c r="H1643" t="s">
        <v>18</v>
      </c>
      <c r="I1643">
        <v>5.21E-2</v>
      </c>
      <c r="J1643">
        <v>5.1400000000000001E-2</v>
      </c>
      <c r="K1643">
        <v>0.49562</v>
      </c>
    </row>
    <row r="1644" spans="1:11" x14ac:dyDescent="0.2">
      <c r="A1644" s="10">
        <v>1</v>
      </c>
      <c r="B1644" t="s">
        <v>251</v>
      </c>
      <c r="C1644" t="s">
        <v>509</v>
      </c>
      <c r="D1644" t="s">
        <v>25</v>
      </c>
      <c r="E1644" t="s">
        <v>489</v>
      </c>
      <c r="F1644" t="s">
        <v>12</v>
      </c>
      <c r="G1644" t="s">
        <v>21</v>
      </c>
      <c r="H1644" t="s">
        <v>14</v>
      </c>
      <c r="I1644">
        <v>2.2044000000000001</v>
      </c>
      <c r="J1644">
        <v>2.2044000000000001</v>
      </c>
      <c r="K1644">
        <v>6.3487</v>
      </c>
    </row>
    <row r="1645" spans="1:11" x14ac:dyDescent="0.2">
      <c r="A1645" s="10">
        <v>1</v>
      </c>
      <c r="B1645" t="s">
        <v>251</v>
      </c>
      <c r="C1645" t="s">
        <v>509</v>
      </c>
      <c r="D1645" t="s">
        <v>25</v>
      </c>
      <c r="E1645" t="s">
        <v>489</v>
      </c>
      <c r="F1645" t="s">
        <v>12</v>
      </c>
      <c r="G1645" t="s">
        <v>48</v>
      </c>
      <c r="H1645" t="s">
        <v>18</v>
      </c>
      <c r="I1645">
        <v>7.7999999999999996E-3</v>
      </c>
      <c r="J1645">
        <v>7.4999999999999997E-3</v>
      </c>
      <c r="K1645">
        <v>7.177E-2</v>
      </c>
    </row>
    <row r="1646" spans="1:11" x14ac:dyDescent="0.2">
      <c r="A1646" s="10">
        <v>1</v>
      </c>
      <c r="B1646" t="s">
        <v>251</v>
      </c>
      <c r="C1646" t="s">
        <v>509</v>
      </c>
      <c r="D1646" t="s">
        <v>25</v>
      </c>
      <c r="E1646" t="s">
        <v>489</v>
      </c>
      <c r="F1646" t="s">
        <v>12</v>
      </c>
      <c r="G1646" t="s">
        <v>34</v>
      </c>
      <c r="H1646" t="s">
        <v>18</v>
      </c>
      <c r="I1646">
        <v>1.1776</v>
      </c>
      <c r="J1646">
        <v>1.0014000000000001</v>
      </c>
      <c r="K1646">
        <v>1.1136299999999999</v>
      </c>
    </row>
    <row r="1647" spans="1:11" x14ac:dyDescent="0.2">
      <c r="A1647" s="10">
        <v>1</v>
      </c>
      <c r="B1647" t="s">
        <v>251</v>
      </c>
      <c r="C1647" t="s">
        <v>509</v>
      </c>
      <c r="D1647" t="s">
        <v>25</v>
      </c>
      <c r="E1647" t="s">
        <v>489</v>
      </c>
      <c r="F1647" t="s">
        <v>12</v>
      </c>
      <c r="G1647" t="s">
        <v>22</v>
      </c>
      <c r="H1647" t="s">
        <v>18</v>
      </c>
      <c r="I1647">
        <v>1.1000000000000001E-3</v>
      </c>
      <c r="J1647">
        <v>1.1000000000000001E-3</v>
      </c>
      <c r="K1647">
        <v>2.7999999999999998E-4</v>
      </c>
    </row>
    <row r="1648" spans="1:11" x14ac:dyDescent="0.2">
      <c r="A1648" s="10">
        <v>1</v>
      </c>
      <c r="B1648" t="s">
        <v>251</v>
      </c>
      <c r="C1648" t="s">
        <v>509</v>
      </c>
      <c r="D1648" t="s">
        <v>25</v>
      </c>
      <c r="E1648" t="s">
        <v>489</v>
      </c>
      <c r="F1648" t="s">
        <v>15</v>
      </c>
      <c r="G1648" t="s">
        <v>74</v>
      </c>
      <c r="H1648" t="s">
        <v>18</v>
      </c>
      <c r="I1648">
        <v>0.27010000000000001</v>
      </c>
      <c r="J1648">
        <v>0.27010000000000001</v>
      </c>
      <c r="K1648">
        <v>1.6397699999999999</v>
      </c>
    </row>
    <row r="1649" spans="1:11" x14ac:dyDescent="0.2">
      <c r="A1649" s="10">
        <v>1</v>
      </c>
      <c r="B1649" t="s">
        <v>251</v>
      </c>
      <c r="C1649" t="s">
        <v>509</v>
      </c>
      <c r="D1649" t="s">
        <v>25</v>
      </c>
      <c r="E1649" t="s">
        <v>489</v>
      </c>
      <c r="F1649" t="s">
        <v>15</v>
      </c>
      <c r="G1649" t="s">
        <v>89</v>
      </c>
      <c r="H1649" t="s">
        <v>18</v>
      </c>
      <c r="I1649">
        <v>4.7000000000000002E-3</v>
      </c>
      <c r="J1649">
        <v>4.7000000000000002E-3</v>
      </c>
      <c r="K1649">
        <v>1.8419999999999999E-2</v>
      </c>
    </row>
    <row r="1650" spans="1:11" x14ac:dyDescent="0.2">
      <c r="A1650" s="10">
        <v>1</v>
      </c>
      <c r="B1650" t="s">
        <v>251</v>
      </c>
      <c r="C1650" t="s">
        <v>509</v>
      </c>
      <c r="D1650" t="s">
        <v>25</v>
      </c>
      <c r="E1650" t="s">
        <v>489</v>
      </c>
      <c r="F1650" t="s">
        <v>15</v>
      </c>
      <c r="G1650" t="s">
        <v>29</v>
      </c>
      <c r="H1650" t="s">
        <v>18</v>
      </c>
      <c r="I1650">
        <v>0.1036</v>
      </c>
      <c r="J1650">
        <v>9.8000000000000004E-2</v>
      </c>
      <c r="K1650">
        <v>0.67347999999999997</v>
      </c>
    </row>
    <row r="1651" spans="1:11" x14ac:dyDescent="0.2">
      <c r="A1651" s="10">
        <v>1</v>
      </c>
      <c r="B1651" t="s">
        <v>251</v>
      </c>
      <c r="C1651" t="s">
        <v>509</v>
      </c>
      <c r="D1651" t="s">
        <v>25</v>
      </c>
      <c r="E1651" t="s">
        <v>489</v>
      </c>
      <c r="F1651" t="s">
        <v>15</v>
      </c>
      <c r="G1651" t="s">
        <v>30</v>
      </c>
      <c r="H1651" t="s">
        <v>18</v>
      </c>
      <c r="I1651">
        <v>2.1915</v>
      </c>
      <c r="J1651">
        <v>1.8765000000000001</v>
      </c>
      <c r="K1651">
        <v>4.0534299999999996</v>
      </c>
    </row>
    <row r="1652" spans="1:11" x14ac:dyDescent="0.2">
      <c r="A1652" s="10">
        <v>1</v>
      </c>
      <c r="B1652" t="s">
        <v>251</v>
      </c>
      <c r="C1652" t="s">
        <v>509</v>
      </c>
      <c r="D1652" t="s">
        <v>25</v>
      </c>
      <c r="E1652" t="s">
        <v>489</v>
      </c>
      <c r="F1652" t="s">
        <v>15</v>
      </c>
      <c r="G1652" t="s">
        <v>13</v>
      </c>
      <c r="H1652" t="s">
        <v>14</v>
      </c>
      <c r="I1652">
        <v>2.53E-2</v>
      </c>
      <c r="J1652">
        <v>2.53E-2</v>
      </c>
      <c r="K1652">
        <v>2.2249999999999999E-2</v>
      </c>
    </row>
    <row r="1653" spans="1:11" x14ac:dyDescent="0.2">
      <c r="A1653" s="10">
        <v>1</v>
      </c>
      <c r="B1653" t="s">
        <v>251</v>
      </c>
      <c r="C1653" t="s">
        <v>509</v>
      </c>
      <c r="D1653" t="s">
        <v>25</v>
      </c>
      <c r="E1653" t="s">
        <v>489</v>
      </c>
      <c r="F1653" t="s">
        <v>15</v>
      </c>
      <c r="G1653" t="s">
        <v>90</v>
      </c>
      <c r="H1653" t="s">
        <v>14</v>
      </c>
      <c r="I1653">
        <v>2.1657000000000002</v>
      </c>
      <c r="J1653">
        <v>2.1657000000000002</v>
      </c>
      <c r="K1653">
        <v>4.1514699999999998</v>
      </c>
    </row>
    <row r="1654" spans="1:11" x14ac:dyDescent="0.2">
      <c r="A1654" s="10">
        <v>1</v>
      </c>
      <c r="B1654" t="s">
        <v>251</v>
      </c>
      <c r="C1654" t="s">
        <v>509</v>
      </c>
      <c r="D1654" t="s">
        <v>25</v>
      </c>
      <c r="E1654" t="s">
        <v>489</v>
      </c>
      <c r="F1654" t="s">
        <v>15</v>
      </c>
      <c r="G1654" t="s">
        <v>46</v>
      </c>
      <c r="H1654" t="s">
        <v>18</v>
      </c>
      <c r="I1654">
        <v>0.1993</v>
      </c>
      <c r="J1654">
        <v>0.1993</v>
      </c>
      <c r="K1654">
        <v>0.23791999999999999</v>
      </c>
    </row>
    <row r="1655" spans="1:11" x14ac:dyDescent="0.2">
      <c r="A1655" s="10">
        <v>1</v>
      </c>
      <c r="B1655" t="s">
        <v>251</v>
      </c>
      <c r="C1655" t="s">
        <v>509</v>
      </c>
      <c r="D1655" t="s">
        <v>25</v>
      </c>
      <c r="E1655" t="s">
        <v>489</v>
      </c>
      <c r="F1655" t="s">
        <v>15</v>
      </c>
      <c r="G1655" t="s">
        <v>41</v>
      </c>
      <c r="H1655" t="s">
        <v>18</v>
      </c>
      <c r="I1655">
        <v>2.0821000000000001</v>
      </c>
      <c r="J1655">
        <v>1.7825</v>
      </c>
      <c r="K1655">
        <v>3.1074199999999998</v>
      </c>
    </row>
    <row r="1656" spans="1:11" x14ac:dyDescent="0.2">
      <c r="A1656" s="10">
        <v>1</v>
      </c>
      <c r="B1656" t="s">
        <v>251</v>
      </c>
      <c r="C1656" t="s">
        <v>509</v>
      </c>
      <c r="D1656" t="s">
        <v>25</v>
      </c>
      <c r="E1656" t="s">
        <v>489</v>
      </c>
      <c r="F1656" t="s">
        <v>15</v>
      </c>
      <c r="G1656" t="s">
        <v>42</v>
      </c>
      <c r="H1656" t="s">
        <v>18</v>
      </c>
      <c r="I1656">
        <v>8.3999999999999995E-3</v>
      </c>
      <c r="J1656">
        <v>8.2000000000000007E-3</v>
      </c>
      <c r="K1656">
        <v>2.32E-3</v>
      </c>
    </row>
    <row r="1657" spans="1:11" x14ac:dyDescent="0.2">
      <c r="A1657" s="10">
        <v>1</v>
      </c>
      <c r="B1657" t="s">
        <v>251</v>
      </c>
      <c r="C1657" t="s">
        <v>509</v>
      </c>
      <c r="D1657" t="s">
        <v>25</v>
      </c>
      <c r="E1657" t="s">
        <v>489</v>
      </c>
      <c r="F1657" t="s">
        <v>15</v>
      </c>
      <c r="G1657" t="s">
        <v>59</v>
      </c>
      <c r="H1657" t="s">
        <v>39</v>
      </c>
      <c r="I1657">
        <v>5.9999999999999995E-4</v>
      </c>
      <c r="J1657">
        <v>5.9999999999999995E-4</v>
      </c>
      <c r="K1657">
        <v>3.8999999999999999E-4</v>
      </c>
    </row>
    <row r="1658" spans="1:11" x14ac:dyDescent="0.2">
      <c r="A1658" s="10">
        <v>1</v>
      </c>
      <c r="B1658" t="s">
        <v>251</v>
      </c>
      <c r="C1658" t="s">
        <v>509</v>
      </c>
      <c r="D1658" t="s">
        <v>25</v>
      </c>
      <c r="E1658" t="s">
        <v>489</v>
      </c>
      <c r="F1658" t="s">
        <v>15</v>
      </c>
      <c r="G1658" t="s">
        <v>43</v>
      </c>
      <c r="H1658" t="s">
        <v>18</v>
      </c>
      <c r="I1658">
        <v>2.1254</v>
      </c>
      <c r="J1658">
        <v>2.0272000000000001</v>
      </c>
      <c r="K1658">
        <v>10.386380000000001</v>
      </c>
    </row>
    <row r="1659" spans="1:11" x14ac:dyDescent="0.2">
      <c r="A1659" s="10">
        <v>1</v>
      </c>
      <c r="B1659" t="s">
        <v>251</v>
      </c>
      <c r="C1659" t="s">
        <v>509</v>
      </c>
      <c r="D1659" t="s">
        <v>25</v>
      </c>
      <c r="E1659" t="s">
        <v>489</v>
      </c>
      <c r="F1659" t="s">
        <v>15</v>
      </c>
      <c r="G1659" t="s">
        <v>44</v>
      </c>
      <c r="H1659" t="s">
        <v>18</v>
      </c>
      <c r="I1659">
        <v>0.2432</v>
      </c>
      <c r="J1659">
        <v>0.2147</v>
      </c>
      <c r="K1659">
        <v>0.29389999999999999</v>
      </c>
    </row>
    <row r="1660" spans="1:11" x14ac:dyDescent="0.2">
      <c r="A1660" s="10">
        <v>1</v>
      </c>
      <c r="B1660" t="s">
        <v>251</v>
      </c>
      <c r="C1660" t="s">
        <v>509</v>
      </c>
      <c r="D1660" t="s">
        <v>25</v>
      </c>
      <c r="E1660" t="s">
        <v>489</v>
      </c>
      <c r="F1660" t="s">
        <v>15</v>
      </c>
      <c r="G1660" t="s">
        <v>38</v>
      </c>
      <c r="H1660" t="s">
        <v>39</v>
      </c>
      <c r="I1660">
        <v>8.1000000000000003E-2</v>
      </c>
      <c r="J1660">
        <v>8.1000000000000003E-2</v>
      </c>
      <c r="K1660">
        <v>5.1769999999999997E-2</v>
      </c>
    </row>
    <row r="1661" spans="1:11" x14ac:dyDescent="0.2">
      <c r="A1661" s="10">
        <v>1</v>
      </c>
      <c r="B1661" t="s">
        <v>251</v>
      </c>
      <c r="C1661" t="s">
        <v>509</v>
      </c>
      <c r="D1661" t="s">
        <v>25</v>
      </c>
      <c r="E1661" t="s">
        <v>489</v>
      </c>
      <c r="F1661" t="s">
        <v>15</v>
      </c>
      <c r="G1661" t="s">
        <v>82</v>
      </c>
      <c r="H1661" t="s">
        <v>18</v>
      </c>
      <c r="I1661">
        <v>2.8E-3</v>
      </c>
      <c r="J1661">
        <v>2.7000000000000001E-3</v>
      </c>
      <c r="K1661">
        <v>3.3500000000000001E-3</v>
      </c>
    </row>
    <row r="1662" spans="1:11" x14ac:dyDescent="0.2">
      <c r="A1662" s="10">
        <v>1</v>
      </c>
      <c r="B1662" t="s">
        <v>251</v>
      </c>
      <c r="C1662" t="s">
        <v>509</v>
      </c>
      <c r="D1662" t="s">
        <v>25</v>
      </c>
      <c r="E1662" t="s">
        <v>489</v>
      </c>
      <c r="F1662" t="s">
        <v>15</v>
      </c>
      <c r="G1662" t="s">
        <v>17</v>
      </c>
      <c r="H1662" t="s">
        <v>18</v>
      </c>
      <c r="I1662">
        <v>1.5102</v>
      </c>
      <c r="J1662">
        <v>0.51029999999999998</v>
      </c>
      <c r="K1662">
        <v>4.6420599999999999</v>
      </c>
    </row>
    <row r="1663" spans="1:11" x14ac:dyDescent="0.2">
      <c r="A1663" s="10">
        <v>1</v>
      </c>
      <c r="B1663" t="s">
        <v>251</v>
      </c>
      <c r="C1663" t="s">
        <v>509</v>
      </c>
      <c r="D1663" t="s">
        <v>25</v>
      </c>
      <c r="E1663" t="s">
        <v>489</v>
      </c>
      <c r="F1663" t="s">
        <v>15</v>
      </c>
      <c r="G1663" t="s">
        <v>47</v>
      </c>
      <c r="H1663" t="s">
        <v>18</v>
      </c>
      <c r="I1663">
        <v>2.0500000000000001E-2</v>
      </c>
      <c r="J1663">
        <v>2.0500000000000001E-2</v>
      </c>
      <c r="K1663">
        <v>0.12684000000000001</v>
      </c>
    </row>
    <row r="1664" spans="1:11" x14ac:dyDescent="0.2">
      <c r="A1664" s="10">
        <v>1</v>
      </c>
      <c r="B1664" t="s">
        <v>251</v>
      </c>
      <c r="C1664" t="s">
        <v>509</v>
      </c>
      <c r="D1664" t="s">
        <v>25</v>
      </c>
      <c r="E1664" t="s">
        <v>489</v>
      </c>
      <c r="F1664" t="s">
        <v>15</v>
      </c>
      <c r="G1664" t="s">
        <v>31</v>
      </c>
      <c r="H1664" t="s">
        <v>18</v>
      </c>
      <c r="I1664">
        <v>2.9306999999999999</v>
      </c>
      <c r="J1664">
        <v>2.6572</v>
      </c>
      <c r="K1664">
        <v>1.9899899999999999</v>
      </c>
    </row>
    <row r="1665" spans="1:11" x14ac:dyDescent="0.2">
      <c r="A1665" s="10">
        <v>1</v>
      </c>
      <c r="B1665" t="s">
        <v>251</v>
      </c>
      <c r="C1665" t="s">
        <v>509</v>
      </c>
      <c r="D1665" t="s">
        <v>25</v>
      </c>
      <c r="E1665" t="s">
        <v>489</v>
      </c>
      <c r="F1665" t="s">
        <v>15</v>
      </c>
      <c r="G1665" t="s">
        <v>26</v>
      </c>
      <c r="H1665" t="s">
        <v>14</v>
      </c>
      <c r="I1665">
        <v>0.1075</v>
      </c>
      <c r="J1665">
        <v>0.1075</v>
      </c>
      <c r="K1665">
        <v>0.12662999999999999</v>
      </c>
    </row>
    <row r="1666" spans="1:11" x14ac:dyDescent="0.2">
      <c r="A1666" s="10">
        <v>1</v>
      </c>
      <c r="B1666" t="s">
        <v>251</v>
      </c>
      <c r="C1666" t="s">
        <v>509</v>
      </c>
      <c r="D1666" t="s">
        <v>25</v>
      </c>
      <c r="E1666" t="s">
        <v>489</v>
      </c>
      <c r="F1666" t="s">
        <v>15</v>
      </c>
      <c r="G1666" t="s">
        <v>45</v>
      </c>
      <c r="H1666" t="s">
        <v>18</v>
      </c>
      <c r="I1666">
        <v>2.5575000000000001</v>
      </c>
      <c r="J1666">
        <v>2.4390999999999998</v>
      </c>
      <c r="K1666">
        <v>3.6744400000000002</v>
      </c>
    </row>
    <row r="1667" spans="1:11" x14ac:dyDescent="0.2">
      <c r="A1667" s="10">
        <v>1</v>
      </c>
      <c r="B1667" t="s">
        <v>251</v>
      </c>
      <c r="C1667" t="s">
        <v>509</v>
      </c>
      <c r="D1667" t="s">
        <v>25</v>
      </c>
      <c r="E1667" t="s">
        <v>489</v>
      </c>
      <c r="F1667" t="s">
        <v>15</v>
      </c>
      <c r="G1667" t="s">
        <v>77</v>
      </c>
      <c r="H1667" t="s">
        <v>18</v>
      </c>
      <c r="I1667">
        <v>0.13469999999999999</v>
      </c>
      <c r="J1667">
        <v>0.1163</v>
      </c>
      <c r="K1667">
        <v>0.22495000000000001</v>
      </c>
    </row>
    <row r="1668" spans="1:11" x14ac:dyDescent="0.2">
      <c r="A1668" s="10">
        <v>1</v>
      </c>
      <c r="B1668" t="s">
        <v>251</v>
      </c>
      <c r="C1668" t="s">
        <v>509</v>
      </c>
      <c r="D1668" t="s">
        <v>25</v>
      </c>
      <c r="E1668" t="s">
        <v>489</v>
      </c>
      <c r="F1668" t="s">
        <v>15</v>
      </c>
      <c r="G1668" t="s">
        <v>20</v>
      </c>
      <c r="H1668" t="s">
        <v>14</v>
      </c>
      <c r="I1668">
        <v>1.95E-2</v>
      </c>
      <c r="J1668">
        <v>1.95E-2</v>
      </c>
      <c r="K1668">
        <v>1.555E-2</v>
      </c>
    </row>
    <row r="1669" spans="1:11" x14ac:dyDescent="0.2">
      <c r="A1669" s="10">
        <v>1</v>
      </c>
      <c r="B1669" t="s">
        <v>251</v>
      </c>
      <c r="C1669" t="s">
        <v>509</v>
      </c>
      <c r="D1669" t="s">
        <v>25</v>
      </c>
      <c r="E1669" t="s">
        <v>489</v>
      </c>
      <c r="F1669" t="s">
        <v>15</v>
      </c>
      <c r="G1669" t="s">
        <v>32</v>
      </c>
      <c r="H1669" t="s">
        <v>18</v>
      </c>
      <c r="I1669">
        <v>0.82650000000000001</v>
      </c>
      <c r="J1669">
        <v>0.46239999999999998</v>
      </c>
      <c r="K1669">
        <v>1.2190700000000001</v>
      </c>
    </row>
    <row r="1670" spans="1:11" x14ac:dyDescent="0.2">
      <c r="A1670" s="10">
        <v>1</v>
      </c>
      <c r="B1670" t="s">
        <v>251</v>
      </c>
      <c r="C1670" t="s">
        <v>509</v>
      </c>
      <c r="D1670" t="s">
        <v>25</v>
      </c>
      <c r="E1670" t="s">
        <v>489</v>
      </c>
      <c r="F1670" t="s">
        <v>15</v>
      </c>
      <c r="G1670" t="s">
        <v>33</v>
      </c>
      <c r="H1670" t="s">
        <v>18</v>
      </c>
      <c r="I1670">
        <v>0.1603</v>
      </c>
      <c r="J1670">
        <v>0.15709999999999999</v>
      </c>
      <c r="K1670">
        <v>1.3649500000000001</v>
      </c>
    </row>
    <row r="1671" spans="1:11" x14ac:dyDescent="0.2">
      <c r="A1671" s="10">
        <v>1</v>
      </c>
      <c r="B1671" t="s">
        <v>251</v>
      </c>
      <c r="C1671" t="s">
        <v>509</v>
      </c>
      <c r="D1671" t="s">
        <v>25</v>
      </c>
      <c r="E1671" t="s">
        <v>489</v>
      </c>
      <c r="F1671" t="s">
        <v>15</v>
      </c>
      <c r="G1671" t="s">
        <v>21</v>
      </c>
      <c r="H1671" t="s">
        <v>14</v>
      </c>
      <c r="I1671">
        <v>10.8757</v>
      </c>
      <c r="J1671">
        <v>10.8757</v>
      </c>
      <c r="K1671">
        <v>31.26239</v>
      </c>
    </row>
    <row r="1672" spans="1:11" x14ac:dyDescent="0.2">
      <c r="A1672" s="10">
        <v>1</v>
      </c>
      <c r="B1672" t="s">
        <v>251</v>
      </c>
      <c r="C1672" t="s">
        <v>509</v>
      </c>
      <c r="D1672" t="s">
        <v>25</v>
      </c>
      <c r="E1672" t="s">
        <v>489</v>
      </c>
      <c r="F1672" t="s">
        <v>15</v>
      </c>
      <c r="G1672" t="s">
        <v>48</v>
      </c>
      <c r="H1672" t="s">
        <v>18</v>
      </c>
      <c r="I1672">
        <v>9.3700000000000006E-2</v>
      </c>
      <c r="J1672">
        <v>8.7800000000000003E-2</v>
      </c>
      <c r="K1672">
        <v>1.03616</v>
      </c>
    </row>
    <row r="1673" spans="1:11" x14ac:dyDescent="0.2">
      <c r="A1673" s="10">
        <v>1</v>
      </c>
      <c r="B1673" t="s">
        <v>251</v>
      </c>
      <c r="C1673" t="s">
        <v>509</v>
      </c>
      <c r="D1673" t="s">
        <v>25</v>
      </c>
      <c r="E1673" t="s">
        <v>489</v>
      </c>
      <c r="F1673" t="s">
        <v>15</v>
      </c>
      <c r="G1673" t="s">
        <v>50</v>
      </c>
      <c r="H1673" t="s">
        <v>14</v>
      </c>
      <c r="I1673">
        <v>2.3E-3</v>
      </c>
      <c r="J1673">
        <v>2.3E-3</v>
      </c>
      <c r="K1673">
        <v>4.28E-3</v>
      </c>
    </row>
    <row r="1674" spans="1:11" x14ac:dyDescent="0.2">
      <c r="A1674" s="10">
        <v>1</v>
      </c>
      <c r="B1674" t="s">
        <v>251</v>
      </c>
      <c r="C1674" t="s">
        <v>509</v>
      </c>
      <c r="D1674" t="s">
        <v>25</v>
      </c>
      <c r="E1674" t="s">
        <v>489</v>
      </c>
      <c r="F1674" t="s">
        <v>15</v>
      </c>
      <c r="G1674" t="s">
        <v>34</v>
      </c>
      <c r="H1674" t="s">
        <v>18</v>
      </c>
      <c r="I1674">
        <v>7.1210000000000004</v>
      </c>
      <c r="J1674">
        <v>6.0374999999999996</v>
      </c>
      <c r="K1674">
        <v>6.8097000000000003</v>
      </c>
    </row>
    <row r="1675" spans="1:11" x14ac:dyDescent="0.2">
      <c r="A1675" s="10">
        <v>1</v>
      </c>
      <c r="B1675" t="s">
        <v>251</v>
      </c>
      <c r="C1675" t="s">
        <v>509</v>
      </c>
      <c r="D1675" t="s">
        <v>25</v>
      </c>
      <c r="E1675" t="s">
        <v>489</v>
      </c>
      <c r="F1675" t="s">
        <v>15</v>
      </c>
      <c r="G1675" t="s">
        <v>22</v>
      </c>
      <c r="H1675" t="s">
        <v>18</v>
      </c>
      <c r="I1675">
        <v>1.2500000000000001E-2</v>
      </c>
      <c r="J1675">
        <v>1.2200000000000001E-2</v>
      </c>
      <c r="K1675">
        <v>9.3500000000000007E-3</v>
      </c>
    </row>
    <row r="1676" spans="1:11" x14ac:dyDescent="0.2">
      <c r="A1676" s="10">
        <v>1</v>
      </c>
      <c r="B1676" t="s">
        <v>252</v>
      </c>
      <c r="C1676" t="s">
        <v>496</v>
      </c>
      <c r="D1676" t="s">
        <v>25</v>
      </c>
      <c r="E1676" t="s">
        <v>489</v>
      </c>
      <c r="F1676" t="s">
        <v>12</v>
      </c>
      <c r="G1676" t="s">
        <v>74</v>
      </c>
      <c r="H1676" t="s">
        <v>18</v>
      </c>
      <c r="I1676">
        <v>1.6400000000000001E-2</v>
      </c>
      <c r="J1676">
        <v>1.6400000000000001E-2</v>
      </c>
      <c r="K1676">
        <v>0.15054999999999999</v>
      </c>
    </row>
    <row r="1677" spans="1:11" x14ac:dyDescent="0.2">
      <c r="A1677" s="10">
        <v>1</v>
      </c>
      <c r="B1677" t="s">
        <v>252</v>
      </c>
      <c r="C1677" t="s">
        <v>496</v>
      </c>
      <c r="D1677" t="s">
        <v>25</v>
      </c>
      <c r="E1677" t="s">
        <v>489</v>
      </c>
      <c r="F1677" t="s">
        <v>12</v>
      </c>
      <c r="G1677" t="s">
        <v>30</v>
      </c>
      <c r="H1677" t="s">
        <v>18</v>
      </c>
      <c r="I1677">
        <v>0.87980000000000003</v>
      </c>
      <c r="J1677">
        <v>0.753</v>
      </c>
      <c r="K1677">
        <v>2.4192</v>
      </c>
    </row>
    <row r="1678" spans="1:11" x14ac:dyDescent="0.2">
      <c r="A1678" s="10">
        <v>1</v>
      </c>
      <c r="B1678" t="s">
        <v>252</v>
      </c>
      <c r="C1678" t="s">
        <v>496</v>
      </c>
      <c r="D1678" t="s">
        <v>25</v>
      </c>
      <c r="E1678" t="s">
        <v>489</v>
      </c>
      <c r="F1678" t="s">
        <v>12</v>
      </c>
      <c r="G1678" t="s">
        <v>60</v>
      </c>
      <c r="H1678" t="s">
        <v>18</v>
      </c>
      <c r="I1678">
        <v>0.2</v>
      </c>
      <c r="J1678">
        <v>0.2</v>
      </c>
      <c r="K1678">
        <v>0</v>
      </c>
    </row>
    <row r="1679" spans="1:11" x14ac:dyDescent="0.2">
      <c r="A1679" s="10">
        <v>1</v>
      </c>
      <c r="B1679" t="s">
        <v>252</v>
      </c>
      <c r="C1679" t="s">
        <v>496</v>
      </c>
      <c r="D1679" t="s">
        <v>25</v>
      </c>
      <c r="E1679" t="s">
        <v>489</v>
      </c>
      <c r="F1679" t="s">
        <v>12</v>
      </c>
      <c r="G1679" t="s">
        <v>31</v>
      </c>
      <c r="H1679" t="s">
        <v>18</v>
      </c>
      <c r="I1679">
        <v>0.10639999999999999</v>
      </c>
      <c r="J1679">
        <v>0.1017</v>
      </c>
      <c r="K1679">
        <v>0.33650000000000002</v>
      </c>
    </row>
    <row r="1680" spans="1:11" x14ac:dyDescent="0.2">
      <c r="A1680" s="10">
        <v>1</v>
      </c>
      <c r="B1680" t="s">
        <v>252</v>
      </c>
      <c r="C1680" t="s">
        <v>496</v>
      </c>
      <c r="D1680" t="s">
        <v>25</v>
      </c>
      <c r="E1680" t="s">
        <v>489</v>
      </c>
      <c r="F1680" t="s">
        <v>12</v>
      </c>
      <c r="G1680" t="s">
        <v>32</v>
      </c>
      <c r="H1680" t="s">
        <v>18</v>
      </c>
      <c r="I1680">
        <v>0.36670000000000003</v>
      </c>
      <c r="J1680">
        <v>0.32500000000000001</v>
      </c>
      <c r="K1680">
        <v>0.69179999999999997</v>
      </c>
    </row>
    <row r="1681" spans="1:11" x14ac:dyDescent="0.2">
      <c r="A1681" s="10">
        <v>1</v>
      </c>
      <c r="B1681" t="s">
        <v>252</v>
      </c>
      <c r="C1681" t="s">
        <v>496</v>
      </c>
      <c r="D1681" t="s">
        <v>25</v>
      </c>
      <c r="E1681" t="s">
        <v>489</v>
      </c>
      <c r="F1681" t="s">
        <v>12</v>
      </c>
      <c r="G1681" t="s">
        <v>33</v>
      </c>
      <c r="H1681" t="s">
        <v>18</v>
      </c>
      <c r="I1681">
        <v>1.24E-2</v>
      </c>
      <c r="J1681">
        <v>1.21E-2</v>
      </c>
      <c r="K1681">
        <v>0.1066</v>
      </c>
    </row>
    <row r="1682" spans="1:11" x14ac:dyDescent="0.2">
      <c r="A1682" s="10">
        <v>1</v>
      </c>
      <c r="B1682" t="s">
        <v>252</v>
      </c>
      <c r="C1682" t="s">
        <v>496</v>
      </c>
      <c r="D1682" t="s">
        <v>25</v>
      </c>
      <c r="E1682" t="s">
        <v>489</v>
      </c>
      <c r="F1682" t="s">
        <v>12</v>
      </c>
      <c r="G1682" t="s">
        <v>50</v>
      </c>
      <c r="H1682" t="s">
        <v>14</v>
      </c>
      <c r="I1682">
        <v>8.7100000000000009</v>
      </c>
      <c r="J1682">
        <v>8.7100000000000009</v>
      </c>
      <c r="K1682">
        <v>6.7502199999999997</v>
      </c>
    </row>
    <row r="1683" spans="1:11" x14ac:dyDescent="0.2">
      <c r="A1683" s="10">
        <v>1</v>
      </c>
      <c r="B1683" t="s">
        <v>252</v>
      </c>
      <c r="C1683" t="s">
        <v>496</v>
      </c>
      <c r="D1683" t="s">
        <v>25</v>
      </c>
      <c r="E1683" t="s">
        <v>489</v>
      </c>
      <c r="F1683" t="s">
        <v>12</v>
      </c>
      <c r="G1683" t="s">
        <v>34</v>
      </c>
      <c r="H1683" t="s">
        <v>18</v>
      </c>
      <c r="I1683">
        <v>4.5999999999999999E-3</v>
      </c>
      <c r="J1683">
        <v>4.0000000000000001E-3</v>
      </c>
      <c r="K1683">
        <v>4.4000000000000003E-3</v>
      </c>
    </row>
    <row r="1684" spans="1:11" x14ac:dyDescent="0.2">
      <c r="A1684" s="10">
        <v>1</v>
      </c>
      <c r="B1684" t="s">
        <v>252</v>
      </c>
      <c r="C1684" t="s">
        <v>496</v>
      </c>
      <c r="D1684" t="s">
        <v>25</v>
      </c>
      <c r="E1684" t="s">
        <v>489</v>
      </c>
      <c r="F1684" t="s">
        <v>15</v>
      </c>
      <c r="G1684" t="s">
        <v>74</v>
      </c>
      <c r="H1684" t="s">
        <v>18</v>
      </c>
      <c r="I1684">
        <v>0.20219999999999999</v>
      </c>
      <c r="J1684">
        <v>0.20219999999999999</v>
      </c>
      <c r="K1684">
        <v>1.5326</v>
      </c>
    </row>
    <row r="1685" spans="1:11" x14ac:dyDescent="0.2">
      <c r="A1685" s="10">
        <v>1</v>
      </c>
      <c r="B1685" t="s">
        <v>252</v>
      </c>
      <c r="C1685" t="s">
        <v>496</v>
      </c>
      <c r="D1685" t="s">
        <v>25</v>
      </c>
      <c r="E1685" t="s">
        <v>489</v>
      </c>
      <c r="F1685" t="s">
        <v>15</v>
      </c>
      <c r="G1685" t="s">
        <v>30</v>
      </c>
      <c r="H1685" t="s">
        <v>18</v>
      </c>
      <c r="I1685">
        <v>1.5871999999999999</v>
      </c>
      <c r="J1685">
        <v>1.3571</v>
      </c>
      <c r="K1685">
        <v>2.3355000000000001</v>
      </c>
    </row>
    <row r="1686" spans="1:11" x14ac:dyDescent="0.2">
      <c r="A1686" s="10">
        <v>1</v>
      </c>
      <c r="B1686" t="s">
        <v>252</v>
      </c>
      <c r="C1686" t="s">
        <v>496</v>
      </c>
      <c r="D1686" t="s">
        <v>25</v>
      </c>
      <c r="E1686" t="s">
        <v>489</v>
      </c>
      <c r="F1686" t="s">
        <v>15</v>
      </c>
      <c r="G1686" t="s">
        <v>90</v>
      </c>
      <c r="H1686" t="s">
        <v>14</v>
      </c>
      <c r="I1686">
        <v>4.0000000000000001E-3</v>
      </c>
      <c r="J1686">
        <v>4.0000000000000001E-3</v>
      </c>
      <c r="K1686">
        <v>1.2E-2</v>
      </c>
    </row>
    <row r="1687" spans="1:11" x14ac:dyDescent="0.2">
      <c r="A1687" s="10">
        <v>1</v>
      </c>
      <c r="B1687" t="s">
        <v>252</v>
      </c>
      <c r="C1687" t="s">
        <v>496</v>
      </c>
      <c r="D1687" t="s">
        <v>25</v>
      </c>
      <c r="E1687" t="s">
        <v>489</v>
      </c>
      <c r="F1687" t="s">
        <v>15</v>
      </c>
      <c r="G1687" t="s">
        <v>46</v>
      </c>
      <c r="H1687" t="s">
        <v>18</v>
      </c>
      <c r="I1687">
        <v>2.1600000000000001E-2</v>
      </c>
      <c r="J1687">
        <v>2.1399999999999999E-2</v>
      </c>
      <c r="K1687">
        <v>3.3000000000000002E-2</v>
      </c>
    </row>
    <row r="1688" spans="1:11" x14ac:dyDescent="0.2">
      <c r="A1688" s="10">
        <v>1</v>
      </c>
      <c r="B1688" t="s">
        <v>252</v>
      </c>
      <c r="C1688" t="s">
        <v>496</v>
      </c>
      <c r="D1688" t="s">
        <v>25</v>
      </c>
      <c r="E1688" t="s">
        <v>489</v>
      </c>
      <c r="F1688" t="s">
        <v>15</v>
      </c>
      <c r="G1688" t="s">
        <v>43</v>
      </c>
      <c r="H1688" t="s">
        <v>18</v>
      </c>
      <c r="I1688">
        <v>1.9E-3</v>
      </c>
      <c r="J1688">
        <v>1.9E-3</v>
      </c>
      <c r="K1688">
        <v>1.163E-2</v>
      </c>
    </row>
    <row r="1689" spans="1:11" x14ac:dyDescent="0.2">
      <c r="A1689" s="10">
        <v>1</v>
      </c>
      <c r="B1689" t="s">
        <v>252</v>
      </c>
      <c r="C1689" t="s">
        <v>496</v>
      </c>
      <c r="D1689" t="s">
        <v>25</v>
      </c>
      <c r="E1689" t="s">
        <v>489</v>
      </c>
      <c r="F1689" t="s">
        <v>15</v>
      </c>
      <c r="G1689" t="s">
        <v>17</v>
      </c>
      <c r="H1689" t="s">
        <v>18</v>
      </c>
      <c r="I1689">
        <v>5.1000000000000004E-3</v>
      </c>
      <c r="J1689">
        <v>4.4000000000000003E-3</v>
      </c>
      <c r="K1689">
        <v>1.8749999999999999E-2</v>
      </c>
    </row>
    <row r="1690" spans="1:11" x14ac:dyDescent="0.2">
      <c r="A1690" s="10">
        <v>1</v>
      </c>
      <c r="B1690" t="s">
        <v>252</v>
      </c>
      <c r="C1690" t="s">
        <v>496</v>
      </c>
      <c r="D1690" t="s">
        <v>25</v>
      </c>
      <c r="E1690" t="s">
        <v>489</v>
      </c>
      <c r="F1690" t="s">
        <v>15</v>
      </c>
      <c r="G1690" t="s">
        <v>31</v>
      </c>
      <c r="H1690" t="s">
        <v>18</v>
      </c>
      <c r="I1690">
        <v>0.17560000000000001</v>
      </c>
      <c r="J1690">
        <v>0.1512</v>
      </c>
      <c r="K1690">
        <v>0.19295999999999999</v>
      </c>
    </row>
    <row r="1691" spans="1:11" x14ac:dyDescent="0.2">
      <c r="A1691" s="10">
        <v>1</v>
      </c>
      <c r="B1691" t="s">
        <v>252</v>
      </c>
      <c r="C1691" t="s">
        <v>496</v>
      </c>
      <c r="D1691" t="s">
        <v>25</v>
      </c>
      <c r="E1691" t="s">
        <v>489</v>
      </c>
      <c r="F1691" t="s">
        <v>15</v>
      </c>
      <c r="G1691" t="s">
        <v>45</v>
      </c>
      <c r="H1691" t="s">
        <v>18</v>
      </c>
      <c r="I1691">
        <v>3.8699999999999998E-2</v>
      </c>
      <c r="J1691">
        <v>3.6999999999999998E-2</v>
      </c>
      <c r="K1691">
        <v>2.46E-2</v>
      </c>
    </row>
    <row r="1692" spans="1:11" x14ac:dyDescent="0.2">
      <c r="A1692" s="10">
        <v>1</v>
      </c>
      <c r="B1692" t="s">
        <v>252</v>
      </c>
      <c r="C1692" t="s">
        <v>496</v>
      </c>
      <c r="D1692" t="s">
        <v>25</v>
      </c>
      <c r="E1692" t="s">
        <v>489</v>
      </c>
      <c r="F1692" t="s">
        <v>15</v>
      </c>
      <c r="G1692" t="s">
        <v>52</v>
      </c>
      <c r="H1692" t="s">
        <v>14</v>
      </c>
      <c r="I1692">
        <v>0.32400000000000001</v>
      </c>
      <c r="J1692">
        <v>0.32400000000000001</v>
      </c>
      <c r="K1692">
        <v>0.73299999999999998</v>
      </c>
    </row>
    <row r="1693" spans="1:11" x14ac:dyDescent="0.2">
      <c r="A1693" s="10">
        <v>1</v>
      </c>
      <c r="B1693" t="s">
        <v>252</v>
      </c>
      <c r="C1693" t="s">
        <v>496</v>
      </c>
      <c r="D1693" t="s">
        <v>25</v>
      </c>
      <c r="E1693" t="s">
        <v>489</v>
      </c>
      <c r="F1693" t="s">
        <v>15</v>
      </c>
      <c r="G1693" t="s">
        <v>32</v>
      </c>
      <c r="H1693" t="s">
        <v>18</v>
      </c>
      <c r="I1693">
        <v>9.7585999999999995</v>
      </c>
      <c r="J1693">
        <v>8.6363000000000003</v>
      </c>
      <c r="K1693">
        <v>13.487399999999999</v>
      </c>
    </row>
    <row r="1694" spans="1:11" x14ac:dyDescent="0.2">
      <c r="A1694" s="10">
        <v>1</v>
      </c>
      <c r="B1694" t="s">
        <v>252</v>
      </c>
      <c r="C1694" t="s">
        <v>496</v>
      </c>
      <c r="D1694" t="s">
        <v>25</v>
      </c>
      <c r="E1694" t="s">
        <v>489</v>
      </c>
      <c r="F1694" t="s">
        <v>15</v>
      </c>
      <c r="G1694" t="s">
        <v>33</v>
      </c>
      <c r="H1694" t="s">
        <v>18</v>
      </c>
      <c r="I1694">
        <v>2.7000000000000001E-3</v>
      </c>
      <c r="J1694">
        <v>2.7000000000000001E-3</v>
      </c>
      <c r="K1694">
        <v>2.5999999999999999E-2</v>
      </c>
    </row>
    <row r="1695" spans="1:11" x14ac:dyDescent="0.2">
      <c r="A1695" s="10">
        <v>1</v>
      </c>
      <c r="B1695" t="s">
        <v>252</v>
      </c>
      <c r="C1695" t="s">
        <v>496</v>
      </c>
      <c r="D1695" t="s">
        <v>25</v>
      </c>
      <c r="E1695" t="s">
        <v>489</v>
      </c>
      <c r="F1695" t="s">
        <v>15</v>
      </c>
      <c r="G1695" t="s">
        <v>21</v>
      </c>
      <c r="H1695" t="s">
        <v>14</v>
      </c>
      <c r="I1695">
        <v>2.5000000000000001E-3</v>
      </c>
      <c r="J1695">
        <v>2.5000000000000001E-3</v>
      </c>
      <c r="K1695">
        <v>1.4999999999999999E-2</v>
      </c>
    </row>
    <row r="1696" spans="1:11" x14ac:dyDescent="0.2">
      <c r="A1696" s="10">
        <v>1</v>
      </c>
      <c r="B1696" t="s">
        <v>252</v>
      </c>
      <c r="C1696" t="s">
        <v>496</v>
      </c>
      <c r="D1696" t="s">
        <v>25</v>
      </c>
      <c r="E1696" t="s">
        <v>489</v>
      </c>
      <c r="F1696" t="s">
        <v>15</v>
      </c>
      <c r="G1696" t="s">
        <v>48</v>
      </c>
      <c r="H1696" t="s">
        <v>18</v>
      </c>
      <c r="I1696">
        <v>1.24E-2</v>
      </c>
      <c r="J1696">
        <v>1.15E-2</v>
      </c>
      <c r="K1696">
        <v>0.10475</v>
      </c>
    </row>
    <row r="1697" spans="1:11" x14ac:dyDescent="0.2">
      <c r="A1697" s="10">
        <v>1</v>
      </c>
      <c r="B1697" t="s">
        <v>252</v>
      </c>
      <c r="C1697" t="s">
        <v>496</v>
      </c>
      <c r="D1697" t="s">
        <v>25</v>
      </c>
      <c r="E1697" t="s">
        <v>489</v>
      </c>
      <c r="F1697" t="s">
        <v>15</v>
      </c>
      <c r="G1697" t="s">
        <v>50</v>
      </c>
      <c r="H1697" t="s">
        <v>14</v>
      </c>
      <c r="I1697">
        <v>2.2000000000000002</v>
      </c>
      <c r="J1697">
        <v>2.2000000000000002</v>
      </c>
      <c r="K1697">
        <v>1.2632399999999999</v>
      </c>
    </row>
    <row r="1698" spans="1:11" x14ac:dyDescent="0.2">
      <c r="A1698" s="10">
        <v>1</v>
      </c>
      <c r="B1698" t="s">
        <v>252</v>
      </c>
      <c r="C1698" t="s">
        <v>496</v>
      </c>
      <c r="D1698" t="s">
        <v>25</v>
      </c>
      <c r="E1698" t="s">
        <v>489</v>
      </c>
      <c r="F1698" t="s">
        <v>15</v>
      </c>
      <c r="G1698" t="s">
        <v>34</v>
      </c>
      <c r="H1698" t="s">
        <v>18</v>
      </c>
      <c r="I1698">
        <v>2.6700000000000002E-2</v>
      </c>
      <c r="J1698">
        <v>2.3E-2</v>
      </c>
      <c r="K1698">
        <v>2.8400000000000002E-2</v>
      </c>
    </row>
    <row r="1699" spans="1:11" x14ac:dyDescent="0.2">
      <c r="A1699" s="10">
        <v>1</v>
      </c>
      <c r="B1699" t="s">
        <v>253</v>
      </c>
      <c r="C1699" t="s">
        <v>495</v>
      </c>
      <c r="D1699" t="s">
        <v>11</v>
      </c>
      <c r="E1699" t="s">
        <v>489</v>
      </c>
      <c r="F1699" t="s">
        <v>12</v>
      </c>
      <c r="G1699" t="s">
        <v>13</v>
      </c>
      <c r="H1699" t="s">
        <v>14</v>
      </c>
      <c r="I1699">
        <v>0.29699999999999999</v>
      </c>
      <c r="J1699">
        <v>0.29699999999999999</v>
      </c>
      <c r="K1699">
        <v>0.86850000000000005</v>
      </c>
    </row>
    <row r="1700" spans="1:11" x14ac:dyDescent="0.2">
      <c r="A1700" s="10">
        <v>1</v>
      </c>
      <c r="B1700" t="s">
        <v>253</v>
      </c>
      <c r="C1700" t="s">
        <v>495</v>
      </c>
      <c r="D1700" t="s">
        <v>11</v>
      </c>
      <c r="E1700" t="s">
        <v>489</v>
      </c>
      <c r="F1700" t="s">
        <v>12</v>
      </c>
      <c r="G1700" t="s">
        <v>16</v>
      </c>
      <c r="H1700" t="s">
        <v>14</v>
      </c>
      <c r="I1700">
        <v>1.41E-2</v>
      </c>
      <c r="J1700">
        <v>1.41E-2</v>
      </c>
      <c r="K1700">
        <v>0.22559999999999999</v>
      </c>
    </row>
    <row r="1701" spans="1:11" x14ac:dyDescent="0.2">
      <c r="A1701" s="10">
        <v>1</v>
      </c>
      <c r="B1701" t="s">
        <v>253</v>
      </c>
      <c r="C1701" t="s">
        <v>495</v>
      </c>
      <c r="D1701" t="s">
        <v>11</v>
      </c>
      <c r="E1701" t="s">
        <v>489</v>
      </c>
      <c r="F1701" t="s">
        <v>12</v>
      </c>
      <c r="G1701" t="s">
        <v>19</v>
      </c>
      <c r="H1701" t="s">
        <v>14</v>
      </c>
      <c r="I1701">
        <v>7.6799999999999993E-2</v>
      </c>
      <c r="J1701">
        <v>7.6799999999999993E-2</v>
      </c>
      <c r="K1701">
        <v>1.0580000000000001</v>
      </c>
    </row>
    <row r="1702" spans="1:11" x14ac:dyDescent="0.2">
      <c r="A1702" s="10">
        <v>1</v>
      </c>
      <c r="B1702" t="s">
        <v>253</v>
      </c>
      <c r="C1702" t="s">
        <v>495</v>
      </c>
      <c r="D1702" t="s">
        <v>11</v>
      </c>
      <c r="E1702" t="s">
        <v>489</v>
      </c>
      <c r="F1702" t="s">
        <v>15</v>
      </c>
      <c r="G1702" t="s">
        <v>13</v>
      </c>
      <c r="H1702" t="s">
        <v>14</v>
      </c>
      <c r="I1702">
        <v>6.5000000000000002E-2</v>
      </c>
      <c r="J1702">
        <v>6.5000000000000002E-2</v>
      </c>
      <c r="K1702">
        <v>0.13</v>
      </c>
    </row>
    <row r="1703" spans="1:11" x14ac:dyDescent="0.2">
      <c r="A1703" s="10">
        <v>1</v>
      </c>
      <c r="B1703" t="s">
        <v>253</v>
      </c>
      <c r="C1703" t="s">
        <v>495</v>
      </c>
      <c r="D1703" t="s">
        <v>11</v>
      </c>
      <c r="E1703" t="s">
        <v>489</v>
      </c>
      <c r="F1703" t="s">
        <v>15</v>
      </c>
      <c r="G1703" t="s">
        <v>16</v>
      </c>
      <c r="H1703" t="s">
        <v>14</v>
      </c>
      <c r="I1703">
        <v>1.7000000000000001E-2</v>
      </c>
      <c r="J1703">
        <v>1.7000000000000001E-2</v>
      </c>
      <c r="K1703">
        <v>0.27033000000000001</v>
      </c>
    </row>
    <row r="1704" spans="1:11" x14ac:dyDescent="0.2">
      <c r="A1704" s="10">
        <v>1</v>
      </c>
      <c r="B1704" t="s">
        <v>253</v>
      </c>
      <c r="C1704" t="s">
        <v>495</v>
      </c>
      <c r="D1704" t="s">
        <v>11</v>
      </c>
      <c r="E1704" t="s">
        <v>489</v>
      </c>
      <c r="F1704" t="s">
        <v>15</v>
      </c>
      <c r="G1704" t="s">
        <v>19</v>
      </c>
      <c r="H1704" t="s">
        <v>14</v>
      </c>
      <c r="I1704">
        <v>0.83450000000000002</v>
      </c>
      <c r="J1704">
        <v>0.83450000000000002</v>
      </c>
      <c r="K1704">
        <v>7.1721700000000004</v>
      </c>
    </row>
    <row r="1705" spans="1:11" x14ac:dyDescent="0.2">
      <c r="A1705" s="10">
        <v>1</v>
      </c>
      <c r="B1705" t="s">
        <v>254</v>
      </c>
      <c r="C1705" t="s">
        <v>510</v>
      </c>
      <c r="D1705" t="s">
        <v>25</v>
      </c>
      <c r="E1705" t="s">
        <v>489</v>
      </c>
      <c r="F1705" t="s">
        <v>12</v>
      </c>
      <c r="G1705" t="s">
        <v>89</v>
      </c>
      <c r="H1705" t="s">
        <v>18</v>
      </c>
      <c r="I1705">
        <v>6.9999999999999999E-4</v>
      </c>
      <c r="J1705">
        <v>6.9999999999999999E-4</v>
      </c>
      <c r="K1705">
        <v>3.65E-3</v>
      </c>
    </row>
    <row r="1706" spans="1:11" x14ac:dyDescent="0.2">
      <c r="A1706" s="10">
        <v>1</v>
      </c>
      <c r="B1706" t="s">
        <v>254</v>
      </c>
      <c r="C1706" t="s">
        <v>510</v>
      </c>
      <c r="D1706" t="s">
        <v>25</v>
      </c>
      <c r="E1706" t="s">
        <v>489</v>
      </c>
      <c r="F1706" t="s">
        <v>12</v>
      </c>
      <c r="G1706" t="s">
        <v>29</v>
      </c>
      <c r="H1706" t="s">
        <v>18</v>
      </c>
      <c r="I1706">
        <v>1.6999999999999999E-3</v>
      </c>
      <c r="J1706">
        <v>1.6000000000000001E-3</v>
      </c>
      <c r="K1706">
        <v>8.0499999999999999E-3</v>
      </c>
    </row>
    <row r="1707" spans="1:11" x14ac:dyDescent="0.2">
      <c r="A1707" s="10">
        <v>1</v>
      </c>
      <c r="B1707" t="s">
        <v>254</v>
      </c>
      <c r="C1707" t="s">
        <v>510</v>
      </c>
      <c r="D1707" t="s">
        <v>25</v>
      </c>
      <c r="E1707" t="s">
        <v>489</v>
      </c>
      <c r="F1707" t="s">
        <v>12</v>
      </c>
      <c r="G1707" t="s">
        <v>30</v>
      </c>
      <c r="H1707" t="s">
        <v>18</v>
      </c>
      <c r="I1707">
        <v>2.5000000000000001E-3</v>
      </c>
      <c r="J1707">
        <v>2.2000000000000001E-3</v>
      </c>
      <c r="K1707">
        <v>7.7999999999999996E-3</v>
      </c>
    </row>
    <row r="1708" spans="1:11" x14ac:dyDescent="0.2">
      <c r="A1708" s="10">
        <v>1</v>
      </c>
      <c r="B1708" t="s">
        <v>254</v>
      </c>
      <c r="C1708" t="s">
        <v>510</v>
      </c>
      <c r="D1708" t="s">
        <v>25</v>
      </c>
      <c r="E1708" t="s">
        <v>489</v>
      </c>
      <c r="F1708" t="s">
        <v>12</v>
      </c>
      <c r="G1708" t="s">
        <v>13</v>
      </c>
      <c r="H1708" t="s">
        <v>14</v>
      </c>
      <c r="I1708">
        <v>1.7899999999999999E-2</v>
      </c>
      <c r="J1708">
        <v>1.7899999999999999E-2</v>
      </c>
      <c r="K1708">
        <v>3.5900000000000001E-2</v>
      </c>
    </row>
    <row r="1709" spans="1:11" x14ac:dyDescent="0.2">
      <c r="A1709" s="10">
        <v>1</v>
      </c>
      <c r="B1709" t="s">
        <v>254</v>
      </c>
      <c r="C1709" t="s">
        <v>510</v>
      </c>
      <c r="D1709" t="s">
        <v>25</v>
      </c>
      <c r="E1709" t="s">
        <v>489</v>
      </c>
      <c r="F1709" t="s">
        <v>12</v>
      </c>
      <c r="G1709" t="s">
        <v>16</v>
      </c>
      <c r="H1709" t="s">
        <v>14</v>
      </c>
      <c r="I1709">
        <v>3.5000000000000001E-3</v>
      </c>
      <c r="J1709">
        <v>3.5000000000000001E-3</v>
      </c>
      <c r="K1709">
        <v>3.5400000000000001E-2</v>
      </c>
    </row>
    <row r="1710" spans="1:11" x14ac:dyDescent="0.2">
      <c r="A1710" s="10">
        <v>1</v>
      </c>
      <c r="B1710" t="s">
        <v>254</v>
      </c>
      <c r="C1710" t="s">
        <v>510</v>
      </c>
      <c r="D1710" t="s">
        <v>25</v>
      </c>
      <c r="E1710" t="s">
        <v>489</v>
      </c>
      <c r="F1710" t="s">
        <v>12</v>
      </c>
      <c r="G1710" t="s">
        <v>47</v>
      </c>
      <c r="H1710" t="s">
        <v>18</v>
      </c>
      <c r="I1710">
        <v>1.4E-2</v>
      </c>
      <c r="J1710">
        <v>1.4E-2</v>
      </c>
      <c r="K1710">
        <v>4.3319999999999997E-2</v>
      </c>
    </row>
    <row r="1711" spans="1:11" x14ac:dyDescent="0.2">
      <c r="A1711" s="10">
        <v>1</v>
      </c>
      <c r="B1711" t="s">
        <v>254</v>
      </c>
      <c r="C1711" t="s">
        <v>510</v>
      </c>
      <c r="D1711" t="s">
        <v>25</v>
      </c>
      <c r="E1711" t="s">
        <v>489</v>
      </c>
      <c r="F1711" t="s">
        <v>12</v>
      </c>
      <c r="G1711" t="s">
        <v>45</v>
      </c>
      <c r="H1711" t="s">
        <v>18</v>
      </c>
      <c r="I1711">
        <v>4.1999999999999997E-3</v>
      </c>
      <c r="J1711">
        <v>4.0000000000000001E-3</v>
      </c>
      <c r="K1711">
        <v>1.435E-2</v>
      </c>
    </row>
    <row r="1712" spans="1:11" x14ac:dyDescent="0.2">
      <c r="A1712" s="10">
        <v>1</v>
      </c>
      <c r="B1712" t="s">
        <v>254</v>
      </c>
      <c r="C1712" t="s">
        <v>510</v>
      </c>
      <c r="D1712" t="s">
        <v>25</v>
      </c>
      <c r="E1712" t="s">
        <v>489</v>
      </c>
      <c r="F1712" t="s">
        <v>12</v>
      </c>
      <c r="G1712" t="s">
        <v>77</v>
      </c>
      <c r="H1712" t="s">
        <v>18</v>
      </c>
      <c r="I1712">
        <v>1.4E-3</v>
      </c>
      <c r="J1712">
        <v>1.1999999999999999E-3</v>
      </c>
      <c r="K1712">
        <v>3.0000000000000001E-3</v>
      </c>
    </row>
    <row r="1713" spans="1:11" x14ac:dyDescent="0.2">
      <c r="A1713" s="10">
        <v>1</v>
      </c>
      <c r="B1713" t="s">
        <v>254</v>
      </c>
      <c r="C1713" t="s">
        <v>510</v>
      </c>
      <c r="D1713" t="s">
        <v>25</v>
      </c>
      <c r="E1713" t="s">
        <v>489</v>
      </c>
      <c r="F1713" t="s">
        <v>12</v>
      </c>
      <c r="G1713" t="s">
        <v>33</v>
      </c>
      <c r="H1713" t="s">
        <v>18</v>
      </c>
      <c r="I1713">
        <v>2.2000000000000001E-3</v>
      </c>
      <c r="J1713">
        <v>2.2000000000000001E-3</v>
      </c>
      <c r="K1713">
        <v>1.5679999999999999E-2</v>
      </c>
    </row>
    <row r="1714" spans="1:11" x14ac:dyDescent="0.2">
      <c r="A1714" s="10">
        <v>1</v>
      </c>
      <c r="B1714" t="s">
        <v>255</v>
      </c>
      <c r="C1714" t="s">
        <v>495</v>
      </c>
      <c r="D1714" t="s">
        <v>11</v>
      </c>
      <c r="E1714" t="s">
        <v>489</v>
      </c>
      <c r="F1714" t="s">
        <v>12</v>
      </c>
      <c r="G1714" t="s">
        <v>13</v>
      </c>
      <c r="H1714" t="s">
        <v>14</v>
      </c>
      <c r="I1714">
        <v>0.80400000000000005</v>
      </c>
      <c r="J1714">
        <v>0.80400000000000005</v>
      </c>
      <c r="K1714">
        <v>1.02444</v>
      </c>
    </row>
    <row r="1715" spans="1:11" x14ac:dyDescent="0.2">
      <c r="A1715" s="10">
        <v>1</v>
      </c>
      <c r="B1715" t="s">
        <v>255</v>
      </c>
      <c r="C1715" t="s">
        <v>495</v>
      </c>
      <c r="D1715" t="s">
        <v>11</v>
      </c>
      <c r="E1715" t="s">
        <v>489</v>
      </c>
      <c r="F1715" t="s">
        <v>12</v>
      </c>
      <c r="G1715" t="s">
        <v>16</v>
      </c>
      <c r="H1715" t="s">
        <v>14</v>
      </c>
      <c r="I1715">
        <v>1.7000000000000001E-2</v>
      </c>
      <c r="J1715">
        <v>1.7000000000000001E-2</v>
      </c>
      <c r="K1715">
        <v>0.255</v>
      </c>
    </row>
    <row r="1716" spans="1:11" x14ac:dyDescent="0.2">
      <c r="A1716" s="10">
        <v>1</v>
      </c>
      <c r="B1716" t="s">
        <v>255</v>
      </c>
      <c r="C1716" t="s">
        <v>495</v>
      </c>
      <c r="D1716" t="s">
        <v>11</v>
      </c>
      <c r="E1716" t="s">
        <v>489</v>
      </c>
      <c r="F1716" t="s">
        <v>15</v>
      </c>
      <c r="G1716" t="s">
        <v>13</v>
      </c>
      <c r="H1716" t="s">
        <v>14</v>
      </c>
      <c r="I1716">
        <v>0.10199999999999999</v>
      </c>
      <c r="J1716">
        <v>0.10199999999999999</v>
      </c>
      <c r="K1716">
        <v>0.13067999999999999</v>
      </c>
    </row>
    <row r="1717" spans="1:11" x14ac:dyDescent="0.2">
      <c r="A1717" s="10">
        <v>1</v>
      </c>
      <c r="B1717" t="s">
        <v>255</v>
      </c>
      <c r="C1717" t="s">
        <v>495</v>
      </c>
      <c r="D1717" t="s">
        <v>11</v>
      </c>
      <c r="E1717" t="s">
        <v>489</v>
      </c>
      <c r="F1717" t="s">
        <v>15</v>
      </c>
      <c r="G1717" t="s">
        <v>16</v>
      </c>
      <c r="H1717" t="s">
        <v>14</v>
      </c>
      <c r="I1717">
        <v>2E-3</v>
      </c>
      <c r="J1717">
        <v>2E-3</v>
      </c>
      <c r="K1717">
        <v>0.03</v>
      </c>
    </row>
    <row r="1718" spans="1:11" x14ac:dyDescent="0.2">
      <c r="A1718" s="10">
        <v>1</v>
      </c>
      <c r="B1718" t="s">
        <v>256</v>
      </c>
      <c r="C1718" t="s">
        <v>510</v>
      </c>
      <c r="D1718" t="s">
        <v>25</v>
      </c>
      <c r="E1718" t="s">
        <v>489</v>
      </c>
      <c r="F1718" t="s">
        <v>12</v>
      </c>
      <c r="G1718" t="s">
        <v>74</v>
      </c>
      <c r="H1718" t="s">
        <v>18</v>
      </c>
      <c r="I1718">
        <v>4.4900000000000002E-2</v>
      </c>
      <c r="J1718">
        <v>4.4900000000000002E-2</v>
      </c>
      <c r="K1718">
        <v>0.29792999999999997</v>
      </c>
    </row>
    <row r="1719" spans="1:11" x14ac:dyDescent="0.2">
      <c r="A1719" s="10">
        <v>1</v>
      </c>
      <c r="B1719" t="s">
        <v>256</v>
      </c>
      <c r="C1719" t="s">
        <v>510</v>
      </c>
      <c r="D1719" t="s">
        <v>25</v>
      </c>
      <c r="E1719" t="s">
        <v>489</v>
      </c>
      <c r="F1719" t="s">
        <v>12</v>
      </c>
      <c r="G1719" t="s">
        <v>29</v>
      </c>
      <c r="H1719" t="s">
        <v>18</v>
      </c>
      <c r="I1719">
        <v>0.1242</v>
      </c>
      <c r="J1719">
        <v>0.1154</v>
      </c>
      <c r="K1719">
        <v>0.89415999999999995</v>
      </c>
    </row>
    <row r="1720" spans="1:11" x14ac:dyDescent="0.2">
      <c r="A1720" s="10">
        <v>1</v>
      </c>
      <c r="B1720" t="s">
        <v>256</v>
      </c>
      <c r="C1720" t="s">
        <v>510</v>
      </c>
      <c r="D1720" t="s">
        <v>25</v>
      </c>
      <c r="E1720" t="s">
        <v>489</v>
      </c>
      <c r="F1720" t="s">
        <v>12</v>
      </c>
      <c r="G1720" t="s">
        <v>30</v>
      </c>
      <c r="H1720" t="s">
        <v>18</v>
      </c>
      <c r="I1720">
        <v>0.15379999999999999</v>
      </c>
      <c r="J1720">
        <v>0.13250000000000001</v>
      </c>
      <c r="K1720">
        <v>0.41191</v>
      </c>
    </row>
    <row r="1721" spans="1:11" x14ac:dyDescent="0.2">
      <c r="A1721" s="10">
        <v>1</v>
      </c>
      <c r="B1721" t="s">
        <v>256</v>
      </c>
      <c r="C1721" t="s">
        <v>510</v>
      </c>
      <c r="D1721" t="s">
        <v>25</v>
      </c>
      <c r="E1721" t="s">
        <v>489</v>
      </c>
      <c r="F1721" t="s">
        <v>12</v>
      </c>
      <c r="G1721" t="s">
        <v>13</v>
      </c>
      <c r="H1721" t="s">
        <v>14</v>
      </c>
      <c r="I1721">
        <v>1.5962000000000001</v>
      </c>
      <c r="J1721">
        <v>1.3678999999999999</v>
      </c>
      <c r="K1721">
        <v>2.2691699999999999</v>
      </c>
    </row>
    <row r="1722" spans="1:11" x14ac:dyDescent="0.2">
      <c r="A1722" s="10">
        <v>1</v>
      </c>
      <c r="B1722" t="s">
        <v>256</v>
      </c>
      <c r="C1722" t="s">
        <v>510</v>
      </c>
      <c r="D1722" t="s">
        <v>25</v>
      </c>
      <c r="E1722" t="s">
        <v>489</v>
      </c>
      <c r="F1722" t="s">
        <v>12</v>
      </c>
      <c r="G1722" t="s">
        <v>60</v>
      </c>
      <c r="H1722" t="s">
        <v>18</v>
      </c>
      <c r="I1722">
        <v>6.6299999999999998E-2</v>
      </c>
      <c r="J1722">
        <v>4.8500000000000001E-2</v>
      </c>
      <c r="K1722">
        <v>4.8599999999999997E-2</v>
      </c>
    </row>
    <row r="1723" spans="1:11" x14ac:dyDescent="0.2">
      <c r="A1723" s="10">
        <v>1</v>
      </c>
      <c r="B1723" t="s">
        <v>256</v>
      </c>
      <c r="C1723" t="s">
        <v>510</v>
      </c>
      <c r="D1723" t="s">
        <v>25</v>
      </c>
      <c r="E1723" t="s">
        <v>489</v>
      </c>
      <c r="F1723" t="s">
        <v>12</v>
      </c>
      <c r="G1723" t="s">
        <v>46</v>
      </c>
      <c r="H1723" t="s">
        <v>18</v>
      </c>
      <c r="I1723">
        <v>0.1226</v>
      </c>
      <c r="J1723">
        <v>0.1226</v>
      </c>
      <c r="K1723">
        <v>0.1371</v>
      </c>
    </row>
    <row r="1724" spans="1:11" x14ac:dyDescent="0.2">
      <c r="A1724" s="10">
        <v>1</v>
      </c>
      <c r="B1724" t="s">
        <v>256</v>
      </c>
      <c r="C1724" t="s">
        <v>510</v>
      </c>
      <c r="D1724" t="s">
        <v>25</v>
      </c>
      <c r="E1724" t="s">
        <v>489</v>
      </c>
      <c r="F1724" t="s">
        <v>12</v>
      </c>
      <c r="G1724" t="s">
        <v>41</v>
      </c>
      <c r="H1724" t="s">
        <v>18</v>
      </c>
      <c r="I1724">
        <v>6.9999999999999999E-4</v>
      </c>
      <c r="J1724">
        <v>5.9999999999999995E-4</v>
      </c>
      <c r="K1724">
        <v>1.75E-3</v>
      </c>
    </row>
    <row r="1725" spans="1:11" x14ac:dyDescent="0.2">
      <c r="A1725" s="10">
        <v>1</v>
      </c>
      <c r="B1725" t="s">
        <v>256</v>
      </c>
      <c r="C1725" t="s">
        <v>510</v>
      </c>
      <c r="D1725" t="s">
        <v>25</v>
      </c>
      <c r="E1725" t="s">
        <v>489</v>
      </c>
      <c r="F1725" t="s">
        <v>12</v>
      </c>
      <c r="G1725" t="s">
        <v>59</v>
      </c>
      <c r="H1725" t="s">
        <v>39</v>
      </c>
      <c r="I1725">
        <v>5.7000000000000002E-3</v>
      </c>
      <c r="J1725">
        <v>5.7000000000000002E-3</v>
      </c>
      <c r="K1725">
        <v>6.9499999999999996E-3</v>
      </c>
    </row>
    <row r="1726" spans="1:11" x14ac:dyDescent="0.2">
      <c r="A1726" s="10">
        <v>1</v>
      </c>
      <c r="B1726" t="s">
        <v>256</v>
      </c>
      <c r="C1726" t="s">
        <v>510</v>
      </c>
      <c r="D1726" t="s">
        <v>25</v>
      </c>
      <c r="E1726" t="s">
        <v>489</v>
      </c>
      <c r="F1726" t="s">
        <v>12</v>
      </c>
      <c r="G1726" t="s">
        <v>43</v>
      </c>
      <c r="H1726" t="s">
        <v>18</v>
      </c>
      <c r="I1726">
        <v>1.6133999999999999</v>
      </c>
      <c r="J1726">
        <v>1.5378000000000001</v>
      </c>
      <c r="K1726">
        <v>8.3758900000000001</v>
      </c>
    </row>
    <row r="1727" spans="1:11" x14ac:dyDescent="0.2">
      <c r="A1727" s="10">
        <v>1</v>
      </c>
      <c r="B1727" t="s">
        <v>256</v>
      </c>
      <c r="C1727" t="s">
        <v>510</v>
      </c>
      <c r="D1727" t="s">
        <v>25</v>
      </c>
      <c r="E1727" t="s">
        <v>489</v>
      </c>
      <c r="F1727" t="s">
        <v>12</v>
      </c>
      <c r="G1727" t="s">
        <v>16</v>
      </c>
      <c r="H1727" t="s">
        <v>14</v>
      </c>
      <c r="I1727">
        <v>2.2599999999999999E-2</v>
      </c>
      <c r="J1727">
        <v>2.2599999999999999E-2</v>
      </c>
      <c r="K1727">
        <v>0.33750000000000002</v>
      </c>
    </row>
    <row r="1728" spans="1:11" x14ac:dyDescent="0.2">
      <c r="A1728" s="10">
        <v>1</v>
      </c>
      <c r="B1728" t="s">
        <v>256</v>
      </c>
      <c r="C1728" t="s">
        <v>510</v>
      </c>
      <c r="D1728" t="s">
        <v>25</v>
      </c>
      <c r="E1728" t="s">
        <v>489</v>
      </c>
      <c r="F1728" t="s">
        <v>12</v>
      </c>
      <c r="G1728" t="s">
        <v>38</v>
      </c>
      <c r="H1728" t="s">
        <v>39</v>
      </c>
      <c r="I1728">
        <v>0.11890000000000001</v>
      </c>
      <c r="J1728">
        <v>0.11890000000000001</v>
      </c>
      <c r="K1728">
        <v>0.33229999999999998</v>
      </c>
    </row>
    <row r="1729" spans="1:11" x14ac:dyDescent="0.2">
      <c r="A1729" s="10">
        <v>1</v>
      </c>
      <c r="B1729" t="s">
        <v>256</v>
      </c>
      <c r="C1729" t="s">
        <v>510</v>
      </c>
      <c r="D1729" t="s">
        <v>25</v>
      </c>
      <c r="E1729" t="s">
        <v>489</v>
      </c>
      <c r="F1729" t="s">
        <v>12</v>
      </c>
      <c r="G1729" t="s">
        <v>17</v>
      </c>
      <c r="H1729" t="s">
        <v>18</v>
      </c>
      <c r="I1729">
        <v>3.27E-2</v>
      </c>
      <c r="J1729">
        <v>1.09E-2</v>
      </c>
      <c r="K1729">
        <v>9.1300000000000006E-2</v>
      </c>
    </row>
    <row r="1730" spans="1:11" x14ac:dyDescent="0.2">
      <c r="A1730" s="10">
        <v>1</v>
      </c>
      <c r="B1730" t="s">
        <v>256</v>
      </c>
      <c r="C1730" t="s">
        <v>510</v>
      </c>
      <c r="D1730" t="s">
        <v>25</v>
      </c>
      <c r="E1730" t="s">
        <v>489</v>
      </c>
      <c r="F1730" t="s">
        <v>12</v>
      </c>
      <c r="G1730" t="s">
        <v>47</v>
      </c>
      <c r="H1730" t="s">
        <v>18</v>
      </c>
      <c r="I1730">
        <v>1.0999999999999999E-2</v>
      </c>
      <c r="J1730">
        <v>1.0999999999999999E-2</v>
      </c>
      <c r="K1730">
        <v>4.4139999999999999E-2</v>
      </c>
    </row>
    <row r="1731" spans="1:11" x14ac:dyDescent="0.2">
      <c r="A1731" s="10">
        <v>1</v>
      </c>
      <c r="B1731" t="s">
        <v>256</v>
      </c>
      <c r="C1731" t="s">
        <v>510</v>
      </c>
      <c r="D1731" t="s">
        <v>25</v>
      </c>
      <c r="E1731" t="s">
        <v>489</v>
      </c>
      <c r="F1731" t="s">
        <v>12</v>
      </c>
      <c r="G1731" t="s">
        <v>31</v>
      </c>
      <c r="H1731" t="s">
        <v>18</v>
      </c>
      <c r="I1731">
        <v>2.0528</v>
      </c>
      <c r="J1731">
        <v>2.0154999999999998</v>
      </c>
      <c r="K1731">
        <v>0.91501999999999994</v>
      </c>
    </row>
    <row r="1732" spans="1:11" x14ac:dyDescent="0.2">
      <c r="A1732" s="10">
        <v>1</v>
      </c>
      <c r="B1732" t="s">
        <v>256</v>
      </c>
      <c r="C1732" t="s">
        <v>510</v>
      </c>
      <c r="D1732" t="s">
        <v>25</v>
      </c>
      <c r="E1732" t="s">
        <v>489</v>
      </c>
      <c r="F1732" t="s">
        <v>12</v>
      </c>
      <c r="G1732" t="s">
        <v>26</v>
      </c>
      <c r="H1732" t="s">
        <v>14</v>
      </c>
      <c r="I1732">
        <v>8.2000000000000007E-3</v>
      </c>
      <c r="J1732">
        <v>8.2000000000000007E-3</v>
      </c>
      <c r="K1732">
        <v>0.1148</v>
      </c>
    </row>
    <row r="1733" spans="1:11" x14ac:dyDescent="0.2">
      <c r="A1733" s="10">
        <v>1</v>
      </c>
      <c r="B1733" t="s">
        <v>256</v>
      </c>
      <c r="C1733" t="s">
        <v>510</v>
      </c>
      <c r="D1733" t="s">
        <v>25</v>
      </c>
      <c r="E1733" t="s">
        <v>489</v>
      </c>
      <c r="F1733" t="s">
        <v>12</v>
      </c>
      <c r="G1733" t="s">
        <v>45</v>
      </c>
      <c r="H1733" t="s">
        <v>18</v>
      </c>
      <c r="I1733">
        <v>0.30509999999999998</v>
      </c>
      <c r="J1733">
        <v>0.29120000000000001</v>
      </c>
      <c r="K1733">
        <v>0.53451000000000004</v>
      </c>
    </row>
    <row r="1734" spans="1:11" x14ac:dyDescent="0.2">
      <c r="A1734" s="10">
        <v>1</v>
      </c>
      <c r="B1734" t="s">
        <v>256</v>
      </c>
      <c r="C1734" t="s">
        <v>510</v>
      </c>
      <c r="D1734" t="s">
        <v>25</v>
      </c>
      <c r="E1734" t="s">
        <v>489</v>
      </c>
      <c r="F1734" t="s">
        <v>12</v>
      </c>
      <c r="G1734" t="s">
        <v>77</v>
      </c>
      <c r="H1734" t="s">
        <v>18</v>
      </c>
      <c r="I1734">
        <v>3.0499999999999999E-2</v>
      </c>
      <c r="J1734">
        <v>2.64E-2</v>
      </c>
      <c r="K1734">
        <v>4.9050000000000003E-2</v>
      </c>
    </row>
    <row r="1735" spans="1:11" x14ac:dyDescent="0.2">
      <c r="A1735" s="10">
        <v>1</v>
      </c>
      <c r="B1735" t="s">
        <v>256</v>
      </c>
      <c r="C1735" t="s">
        <v>510</v>
      </c>
      <c r="D1735" t="s">
        <v>25</v>
      </c>
      <c r="E1735" t="s">
        <v>489</v>
      </c>
      <c r="F1735" t="s">
        <v>12</v>
      </c>
      <c r="G1735" t="s">
        <v>20</v>
      </c>
      <c r="H1735" t="s">
        <v>14</v>
      </c>
      <c r="I1735">
        <v>0.20200000000000001</v>
      </c>
      <c r="J1735">
        <v>0.20200000000000001</v>
      </c>
      <c r="K1735">
        <v>1.212</v>
      </c>
    </row>
    <row r="1736" spans="1:11" x14ac:dyDescent="0.2">
      <c r="A1736" s="10">
        <v>1</v>
      </c>
      <c r="B1736" t="s">
        <v>256</v>
      </c>
      <c r="C1736" t="s">
        <v>510</v>
      </c>
      <c r="D1736" t="s">
        <v>25</v>
      </c>
      <c r="E1736" t="s">
        <v>489</v>
      </c>
      <c r="F1736" t="s">
        <v>12</v>
      </c>
      <c r="G1736" t="s">
        <v>32</v>
      </c>
      <c r="H1736" t="s">
        <v>18</v>
      </c>
      <c r="I1736">
        <v>3.1634000000000002</v>
      </c>
      <c r="J1736">
        <v>1.5478000000000001</v>
      </c>
      <c r="K1736">
        <v>3.58927</v>
      </c>
    </row>
    <row r="1737" spans="1:11" x14ac:dyDescent="0.2">
      <c r="A1737" s="10">
        <v>1</v>
      </c>
      <c r="B1737" t="s">
        <v>256</v>
      </c>
      <c r="C1737" t="s">
        <v>510</v>
      </c>
      <c r="D1737" t="s">
        <v>25</v>
      </c>
      <c r="E1737" t="s">
        <v>489</v>
      </c>
      <c r="F1737" t="s">
        <v>12</v>
      </c>
      <c r="G1737" t="s">
        <v>33</v>
      </c>
      <c r="H1737" t="s">
        <v>18</v>
      </c>
      <c r="I1737">
        <v>9.5200000000000007E-2</v>
      </c>
      <c r="J1737">
        <v>9.3100000000000002E-2</v>
      </c>
      <c r="K1737">
        <v>1.0627</v>
      </c>
    </row>
    <row r="1738" spans="1:11" x14ac:dyDescent="0.2">
      <c r="A1738" s="10">
        <v>1</v>
      </c>
      <c r="B1738" t="s">
        <v>256</v>
      </c>
      <c r="C1738" t="s">
        <v>510</v>
      </c>
      <c r="D1738" t="s">
        <v>25</v>
      </c>
      <c r="E1738" t="s">
        <v>489</v>
      </c>
      <c r="F1738" t="s">
        <v>12</v>
      </c>
      <c r="G1738" t="s">
        <v>21</v>
      </c>
      <c r="H1738" t="s">
        <v>14</v>
      </c>
      <c r="I1738">
        <v>3.6995</v>
      </c>
      <c r="J1738">
        <v>3.6995</v>
      </c>
      <c r="K1738">
        <v>10.758839999999999</v>
      </c>
    </row>
    <row r="1739" spans="1:11" x14ac:dyDescent="0.2">
      <c r="A1739" s="10">
        <v>1</v>
      </c>
      <c r="B1739" t="s">
        <v>256</v>
      </c>
      <c r="C1739" t="s">
        <v>510</v>
      </c>
      <c r="D1739" t="s">
        <v>25</v>
      </c>
      <c r="E1739" t="s">
        <v>489</v>
      </c>
      <c r="F1739" t="s">
        <v>12</v>
      </c>
      <c r="G1739" t="s">
        <v>48</v>
      </c>
      <c r="H1739" t="s">
        <v>18</v>
      </c>
      <c r="I1739">
        <v>0.1</v>
      </c>
      <c r="J1739">
        <v>9.2399999999999996E-2</v>
      </c>
      <c r="K1739">
        <v>1.0652900000000001</v>
      </c>
    </row>
    <row r="1740" spans="1:11" x14ac:dyDescent="0.2">
      <c r="A1740" s="10">
        <v>1</v>
      </c>
      <c r="B1740" t="s">
        <v>256</v>
      </c>
      <c r="C1740" t="s">
        <v>510</v>
      </c>
      <c r="D1740" t="s">
        <v>25</v>
      </c>
      <c r="E1740" t="s">
        <v>489</v>
      </c>
      <c r="F1740" t="s">
        <v>12</v>
      </c>
      <c r="G1740" t="s">
        <v>50</v>
      </c>
      <c r="H1740" t="s">
        <v>14</v>
      </c>
      <c r="I1740">
        <v>18.38</v>
      </c>
      <c r="J1740">
        <v>18.38</v>
      </c>
      <c r="K1740">
        <v>15.007680000000001</v>
      </c>
    </row>
    <row r="1741" spans="1:11" x14ac:dyDescent="0.2">
      <c r="A1741" s="10">
        <v>1</v>
      </c>
      <c r="B1741" t="s">
        <v>256</v>
      </c>
      <c r="C1741" t="s">
        <v>510</v>
      </c>
      <c r="D1741" t="s">
        <v>25</v>
      </c>
      <c r="E1741" t="s">
        <v>489</v>
      </c>
      <c r="F1741" t="s">
        <v>12</v>
      </c>
      <c r="G1741" t="s">
        <v>34</v>
      </c>
      <c r="H1741" t="s">
        <v>18</v>
      </c>
      <c r="I1741">
        <v>0.3911</v>
      </c>
      <c r="J1741">
        <v>0.33379999999999999</v>
      </c>
      <c r="K1741">
        <v>0.34969</v>
      </c>
    </row>
    <row r="1742" spans="1:11" x14ac:dyDescent="0.2">
      <c r="A1742" s="10">
        <v>1</v>
      </c>
      <c r="B1742" t="s">
        <v>256</v>
      </c>
      <c r="C1742" t="s">
        <v>510</v>
      </c>
      <c r="D1742" t="s">
        <v>25</v>
      </c>
      <c r="E1742" t="s">
        <v>489</v>
      </c>
      <c r="F1742" t="s">
        <v>15</v>
      </c>
      <c r="G1742" t="s">
        <v>74</v>
      </c>
      <c r="H1742" t="s">
        <v>18</v>
      </c>
      <c r="I1742">
        <v>4.7E-2</v>
      </c>
      <c r="J1742">
        <v>4.7E-2</v>
      </c>
      <c r="K1742">
        <v>0.32396000000000003</v>
      </c>
    </row>
    <row r="1743" spans="1:11" x14ac:dyDescent="0.2">
      <c r="A1743" s="10">
        <v>1</v>
      </c>
      <c r="B1743" t="s">
        <v>256</v>
      </c>
      <c r="C1743" t="s">
        <v>510</v>
      </c>
      <c r="D1743" t="s">
        <v>25</v>
      </c>
      <c r="E1743" t="s">
        <v>489</v>
      </c>
      <c r="F1743" t="s">
        <v>15</v>
      </c>
      <c r="G1743" t="s">
        <v>29</v>
      </c>
      <c r="H1743" t="s">
        <v>18</v>
      </c>
      <c r="I1743">
        <v>0.11849999999999999</v>
      </c>
      <c r="J1743">
        <v>0.1101</v>
      </c>
      <c r="K1743">
        <v>0.74139999999999995</v>
      </c>
    </row>
    <row r="1744" spans="1:11" x14ac:dyDescent="0.2">
      <c r="A1744" s="10">
        <v>1</v>
      </c>
      <c r="B1744" t="s">
        <v>256</v>
      </c>
      <c r="C1744" t="s">
        <v>510</v>
      </c>
      <c r="D1744" t="s">
        <v>25</v>
      </c>
      <c r="E1744" t="s">
        <v>489</v>
      </c>
      <c r="F1744" t="s">
        <v>15</v>
      </c>
      <c r="G1744" t="s">
        <v>30</v>
      </c>
      <c r="H1744" t="s">
        <v>18</v>
      </c>
      <c r="I1744">
        <v>1.1227</v>
      </c>
      <c r="J1744">
        <v>0.96079999999999999</v>
      </c>
      <c r="K1744">
        <v>3.5364900000000001</v>
      </c>
    </row>
    <row r="1745" spans="1:11" x14ac:dyDescent="0.2">
      <c r="A1745" s="10">
        <v>1</v>
      </c>
      <c r="B1745" t="s">
        <v>256</v>
      </c>
      <c r="C1745" t="s">
        <v>510</v>
      </c>
      <c r="D1745" t="s">
        <v>25</v>
      </c>
      <c r="E1745" t="s">
        <v>489</v>
      </c>
      <c r="F1745" t="s">
        <v>15</v>
      </c>
      <c r="G1745" t="s">
        <v>46</v>
      </c>
      <c r="H1745" t="s">
        <v>18</v>
      </c>
      <c r="I1745">
        <v>0.2515</v>
      </c>
      <c r="J1745">
        <v>0.2515</v>
      </c>
      <c r="K1745">
        <v>0.26623000000000002</v>
      </c>
    </row>
    <row r="1746" spans="1:11" x14ac:dyDescent="0.2">
      <c r="A1746" s="10">
        <v>1</v>
      </c>
      <c r="B1746" t="s">
        <v>256</v>
      </c>
      <c r="C1746" t="s">
        <v>510</v>
      </c>
      <c r="D1746" t="s">
        <v>25</v>
      </c>
      <c r="E1746" t="s">
        <v>489</v>
      </c>
      <c r="F1746" t="s">
        <v>15</v>
      </c>
      <c r="G1746" t="s">
        <v>41</v>
      </c>
      <c r="H1746" t="s">
        <v>18</v>
      </c>
      <c r="I1746">
        <v>1.8E-3</v>
      </c>
      <c r="J1746">
        <v>1.6000000000000001E-3</v>
      </c>
      <c r="K1746">
        <v>2.1800000000000001E-3</v>
      </c>
    </row>
    <row r="1747" spans="1:11" x14ac:dyDescent="0.2">
      <c r="A1747" s="10">
        <v>1</v>
      </c>
      <c r="B1747" t="s">
        <v>256</v>
      </c>
      <c r="C1747" t="s">
        <v>510</v>
      </c>
      <c r="D1747" t="s">
        <v>25</v>
      </c>
      <c r="E1747" t="s">
        <v>489</v>
      </c>
      <c r="F1747" t="s">
        <v>15</v>
      </c>
      <c r="G1747" t="s">
        <v>43</v>
      </c>
      <c r="H1747" t="s">
        <v>18</v>
      </c>
      <c r="I1747">
        <v>2.6758000000000002</v>
      </c>
      <c r="J1747">
        <v>2.5497999999999998</v>
      </c>
      <c r="K1747">
        <v>12.971019999999999</v>
      </c>
    </row>
    <row r="1748" spans="1:11" x14ac:dyDescent="0.2">
      <c r="A1748" s="10">
        <v>1</v>
      </c>
      <c r="B1748" t="s">
        <v>256</v>
      </c>
      <c r="C1748" t="s">
        <v>510</v>
      </c>
      <c r="D1748" t="s">
        <v>25</v>
      </c>
      <c r="E1748" t="s">
        <v>489</v>
      </c>
      <c r="F1748" t="s">
        <v>15</v>
      </c>
      <c r="G1748" t="s">
        <v>16</v>
      </c>
      <c r="H1748" t="s">
        <v>14</v>
      </c>
      <c r="I1748">
        <v>2.9499999999999998E-2</v>
      </c>
      <c r="J1748">
        <v>2.9499999999999998E-2</v>
      </c>
      <c r="K1748">
        <v>0.36320999999999998</v>
      </c>
    </row>
    <row r="1749" spans="1:11" x14ac:dyDescent="0.2">
      <c r="A1749" s="10">
        <v>1</v>
      </c>
      <c r="B1749" t="s">
        <v>256</v>
      </c>
      <c r="C1749" t="s">
        <v>510</v>
      </c>
      <c r="D1749" t="s">
        <v>25</v>
      </c>
      <c r="E1749" t="s">
        <v>489</v>
      </c>
      <c r="F1749" t="s">
        <v>15</v>
      </c>
      <c r="G1749" t="s">
        <v>38</v>
      </c>
      <c r="H1749" t="s">
        <v>39</v>
      </c>
      <c r="I1749">
        <v>0.22800000000000001</v>
      </c>
      <c r="J1749">
        <v>0.22800000000000001</v>
      </c>
      <c r="K1749">
        <v>0.2555</v>
      </c>
    </row>
    <row r="1750" spans="1:11" x14ac:dyDescent="0.2">
      <c r="A1750" s="10">
        <v>1</v>
      </c>
      <c r="B1750" t="s">
        <v>256</v>
      </c>
      <c r="C1750" t="s">
        <v>510</v>
      </c>
      <c r="D1750" t="s">
        <v>25</v>
      </c>
      <c r="E1750" t="s">
        <v>489</v>
      </c>
      <c r="F1750" t="s">
        <v>15</v>
      </c>
      <c r="G1750" t="s">
        <v>17</v>
      </c>
      <c r="H1750" t="s">
        <v>18</v>
      </c>
      <c r="I1750">
        <v>2.6700000000000002E-2</v>
      </c>
      <c r="J1750">
        <v>2.1399999999999999E-2</v>
      </c>
      <c r="K1750">
        <v>7.0680000000000007E-2</v>
      </c>
    </row>
    <row r="1751" spans="1:11" x14ac:dyDescent="0.2">
      <c r="A1751" s="10">
        <v>1</v>
      </c>
      <c r="B1751" t="s">
        <v>256</v>
      </c>
      <c r="C1751" t="s">
        <v>510</v>
      </c>
      <c r="D1751" t="s">
        <v>25</v>
      </c>
      <c r="E1751" t="s">
        <v>489</v>
      </c>
      <c r="F1751" t="s">
        <v>15</v>
      </c>
      <c r="G1751" t="s">
        <v>47</v>
      </c>
      <c r="H1751" t="s">
        <v>18</v>
      </c>
      <c r="I1751">
        <v>1E-3</v>
      </c>
      <c r="J1751">
        <v>1E-3</v>
      </c>
      <c r="K1751">
        <v>1.1180000000000001E-2</v>
      </c>
    </row>
    <row r="1752" spans="1:11" x14ac:dyDescent="0.2">
      <c r="A1752" s="10">
        <v>1</v>
      </c>
      <c r="B1752" t="s">
        <v>256</v>
      </c>
      <c r="C1752" t="s">
        <v>510</v>
      </c>
      <c r="D1752" t="s">
        <v>25</v>
      </c>
      <c r="E1752" t="s">
        <v>489</v>
      </c>
      <c r="F1752" t="s">
        <v>15</v>
      </c>
      <c r="G1752" t="s">
        <v>31</v>
      </c>
      <c r="H1752" t="s">
        <v>18</v>
      </c>
      <c r="I1752">
        <v>2.9491000000000001</v>
      </c>
      <c r="J1752">
        <v>2.8247</v>
      </c>
      <c r="K1752">
        <v>2.1360199999999998</v>
      </c>
    </row>
    <row r="1753" spans="1:11" x14ac:dyDescent="0.2">
      <c r="A1753" s="10">
        <v>1</v>
      </c>
      <c r="B1753" t="s">
        <v>256</v>
      </c>
      <c r="C1753" t="s">
        <v>510</v>
      </c>
      <c r="D1753" t="s">
        <v>25</v>
      </c>
      <c r="E1753" t="s">
        <v>489</v>
      </c>
      <c r="F1753" t="s">
        <v>15</v>
      </c>
      <c r="G1753" t="s">
        <v>45</v>
      </c>
      <c r="H1753" t="s">
        <v>18</v>
      </c>
      <c r="I1753">
        <v>1.0680000000000001</v>
      </c>
      <c r="J1753">
        <v>1.0185999999999999</v>
      </c>
      <c r="K1753">
        <v>1.61764</v>
      </c>
    </row>
    <row r="1754" spans="1:11" x14ac:dyDescent="0.2">
      <c r="A1754" s="10">
        <v>1</v>
      </c>
      <c r="B1754" t="s">
        <v>256</v>
      </c>
      <c r="C1754" t="s">
        <v>510</v>
      </c>
      <c r="D1754" t="s">
        <v>25</v>
      </c>
      <c r="E1754" t="s">
        <v>489</v>
      </c>
      <c r="F1754" t="s">
        <v>15</v>
      </c>
      <c r="G1754" t="s">
        <v>77</v>
      </c>
      <c r="H1754" t="s">
        <v>18</v>
      </c>
      <c r="I1754">
        <v>7.7700000000000005E-2</v>
      </c>
      <c r="J1754">
        <v>6.6900000000000001E-2</v>
      </c>
      <c r="K1754">
        <v>0.18983</v>
      </c>
    </row>
    <row r="1755" spans="1:11" x14ac:dyDescent="0.2">
      <c r="A1755" s="10">
        <v>1</v>
      </c>
      <c r="B1755" t="s">
        <v>256</v>
      </c>
      <c r="C1755" t="s">
        <v>510</v>
      </c>
      <c r="D1755" t="s">
        <v>25</v>
      </c>
      <c r="E1755" t="s">
        <v>489</v>
      </c>
      <c r="F1755" t="s">
        <v>15</v>
      </c>
      <c r="G1755" t="s">
        <v>32</v>
      </c>
      <c r="H1755" t="s">
        <v>18</v>
      </c>
      <c r="I1755">
        <v>2.5392000000000001</v>
      </c>
      <c r="J1755">
        <v>2.1276999999999999</v>
      </c>
      <c r="K1755">
        <v>4.8308499999999999</v>
      </c>
    </row>
    <row r="1756" spans="1:11" x14ac:dyDescent="0.2">
      <c r="A1756" s="10">
        <v>1</v>
      </c>
      <c r="B1756" t="s">
        <v>256</v>
      </c>
      <c r="C1756" t="s">
        <v>510</v>
      </c>
      <c r="D1756" t="s">
        <v>25</v>
      </c>
      <c r="E1756" t="s">
        <v>489</v>
      </c>
      <c r="F1756" t="s">
        <v>15</v>
      </c>
      <c r="G1756" t="s">
        <v>33</v>
      </c>
      <c r="H1756" t="s">
        <v>18</v>
      </c>
      <c r="I1756">
        <v>0.37219999999999998</v>
      </c>
      <c r="J1756">
        <v>0.35920000000000002</v>
      </c>
      <c r="K1756">
        <v>3.6673399999999998</v>
      </c>
    </row>
    <row r="1757" spans="1:11" x14ac:dyDescent="0.2">
      <c r="A1757" s="10">
        <v>1</v>
      </c>
      <c r="B1757" t="s">
        <v>256</v>
      </c>
      <c r="C1757" t="s">
        <v>510</v>
      </c>
      <c r="D1757" t="s">
        <v>25</v>
      </c>
      <c r="E1757" t="s">
        <v>489</v>
      </c>
      <c r="F1757" t="s">
        <v>15</v>
      </c>
      <c r="G1757" t="s">
        <v>21</v>
      </c>
      <c r="H1757" t="s">
        <v>14</v>
      </c>
      <c r="I1757">
        <v>7.3426</v>
      </c>
      <c r="J1757">
        <v>7.3426</v>
      </c>
      <c r="K1757">
        <v>21.554860000000001</v>
      </c>
    </row>
    <row r="1758" spans="1:11" x14ac:dyDescent="0.2">
      <c r="A1758" s="10">
        <v>1</v>
      </c>
      <c r="B1758" t="s">
        <v>256</v>
      </c>
      <c r="C1758" t="s">
        <v>510</v>
      </c>
      <c r="D1758" t="s">
        <v>25</v>
      </c>
      <c r="E1758" t="s">
        <v>489</v>
      </c>
      <c r="F1758" t="s">
        <v>15</v>
      </c>
      <c r="G1758" t="s">
        <v>48</v>
      </c>
      <c r="H1758" t="s">
        <v>18</v>
      </c>
      <c r="I1758">
        <v>0.17460000000000001</v>
      </c>
      <c r="J1758">
        <v>0.16159999999999999</v>
      </c>
      <c r="K1758">
        <v>1.9527399999999999</v>
      </c>
    </row>
    <row r="1759" spans="1:11" x14ac:dyDescent="0.2">
      <c r="A1759" s="10">
        <v>1</v>
      </c>
      <c r="B1759" t="s">
        <v>256</v>
      </c>
      <c r="C1759" t="s">
        <v>510</v>
      </c>
      <c r="D1759" t="s">
        <v>25</v>
      </c>
      <c r="E1759" t="s">
        <v>489</v>
      </c>
      <c r="F1759" t="s">
        <v>15</v>
      </c>
      <c r="G1759" t="s">
        <v>34</v>
      </c>
      <c r="H1759" t="s">
        <v>18</v>
      </c>
      <c r="I1759">
        <v>2.7509000000000001</v>
      </c>
      <c r="J1759">
        <v>2.3325999999999998</v>
      </c>
      <c r="K1759">
        <v>2.7980900000000002</v>
      </c>
    </row>
    <row r="1760" spans="1:11" x14ac:dyDescent="0.2">
      <c r="A1760" s="10">
        <v>1</v>
      </c>
      <c r="B1760" t="s">
        <v>257</v>
      </c>
      <c r="C1760" t="s">
        <v>503</v>
      </c>
      <c r="D1760" t="s">
        <v>25</v>
      </c>
      <c r="E1760" t="s">
        <v>489</v>
      </c>
      <c r="F1760" t="s">
        <v>12</v>
      </c>
      <c r="G1760" t="s">
        <v>74</v>
      </c>
      <c r="H1760" t="s">
        <v>18</v>
      </c>
      <c r="I1760">
        <v>0.14879999999999999</v>
      </c>
      <c r="J1760">
        <v>0.14879999999999999</v>
      </c>
      <c r="K1760">
        <v>1.1521699999999999</v>
      </c>
    </row>
    <row r="1761" spans="1:11" x14ac:dyDescent="0.2">
      <c r="A1761" s="10">
        <v>1</v>
      </c>
      <c r="B1761" t="s">
        <v>257</v>
      </c>
      <c r="C1761" t="s">
        <v>503</v>
      </c>
      <c r="D1761" t="s">
        <v>25</v>
      </c>
      <c r="E1761" t="s">
        <v>489</v>
      </c>
      <c r="F1761" t="s">
        <v>12</v>
      </c>
      <c r="G1761" t="s">
        <v>89</v>
      </c>
      <c r="H1761" t="s">
        <v>18</v>
      </c>
      <c r="I1761">
        <v>6.9999999999999999E-4</v>
      </c>
      <c r="J1761">
        <v>6.9999999999999999E-4</v>
      </c>
      <c r="K1761">
        <v>2.7299999999999998E-3</v>
      </c>
    </row>
    <row r="1762" spans="1:11" x14ac:dyDescent="0.2">
      <c r="A1762" s="10">
        <v>1</v>
      </c>
      <c r="B1762" t="s">
        <v>257</v>
      </c>
      <c r="C1762" t="s">
        <v>503</v>
      </c>
      <c r="D1762" t="s">
        <v>25</v>
      </c>
      <c r="E1762" t="s">
        <v>489</v>
      </c>
      <c r="F1762" t="s">
        <v>12</v>
      </c>
      <c r="G1762" t="s">
        <v>29</v>
      </c>
      <c r="H1762" t="s">
        <v>18</v>
      </c>
      <c r="I1762">
        <v>5.4000000000000003E-3</v>
      </c>
      <c r="J1762">
        <v>5.1000000000000004E-3</v>
      </c>
      <c r="K1762">
        <v>3.3700000000000001E-2</v>
      </c>
    </row>
    <row r="1763" spans="1:11" x14ac:dyDescent="0.2">
      <c r="A1763" s="10">
        <v>1</v>
      </c>
      <c r="B1763" t="s">
        <v>257</v>
      </c>
      <c r="C1763" t="s">
        <v>503</v>
      </c>
      <c r="D1763" t="s">
        <v>25</v>
      </c>
      <c r="E1763" t="s">
        <v>489</v>
      </c>
      <c r="F1763" t="s">
        <v>12</v>
      </c>
      <c r="G1763" t="s">
        <v>30</v>
      </c>
      <c r="H1763" t="s">
        <v>18</v>
      </c>
      <c r="I1763">
        <v>7.1999999999999995E-2</v>
      </c>
      <c r="J1763">
        <v>6.5199999999999994E-2</v>
      </c>
      <c r="K1763">
        <v>0.15956000000000001</v>
      </c>
    </row>
    <row r="1764" spans="1:11" x14ac:dyDescent="0.2">
      <c r="A1764" s="10">
        <v>1</v>
      </c>
      <c r="B1764" t="s">
        <v>257</v>
      </c>
      <c r="C1764" t="s">
        <v>503</v>
      </c>
      <c r="D1764" t="s">
        <v>25</v>
      </c>
      <c r="E1764" t="s">
        <v>489</v>
      </c>
      <c r="F1764" t="s">
        <v>12</v>
      </c>
      <c r="G1764" t="s">
        <v>13</v>
      </c>
      <c r="H1764" t="s">
        <v>14</v>
      </c>
      <c r="I1764">
        <v>1.2075</v>
      </c>
      <c r="J1764">
        <v>1.2075</v>
      </c>
      <c r="K1764">
        <v>2.09795</v>
      </c>
    </row>
    <row r="1765" spans="1:11" x14ac:dyDescent="0.2">
      <c r="A1765" s="10">
        <v>1</v>
      </c>
      <c r="B1765" t="s">
        <v>257</v>
      </c>
      <c r="C1765" t="s">
        <v>503</v>
      </c>
      <c r="D1765" t="s">
        <v>25</v>
      </c>
      <c r="E1765" t="s">
        <v>489</v>
      </c>
      <c r="F1765" t="s">
        <v>12</v>
      </c>
      <c r="G1765" t="s">
        <v>16</v>
      </c>
      <c r="H1765" t="s">
        <v>14</v>
      </c>
      <c r="I1765">
        <v>1.6299999999999999E-2</v>
      </c>
      <c r="J1765">
        <v>1.6299999999999999E-2</v>
      </c>
      <c r="K1765">
        <v>0.29017999999999999</v>
      </c>
    </row>
    <row r="1766" spans="1:11" x14ac:dyDescent="0.2">
      <c r="A1766" s="10">
        <v>1</v>
      </c>
      <c r="B1766" t="s">
        <v>257</v>
      </c>
      <c r="C1766" t="s">
        <v>503</v>
      </c>
      <c r="D1766" t="s">
        <v>25</v>
      </c>
      <c r="E1766" t="s">
        <v>489</v>
      </c>
      <c r="F1766" t="s">
        <v>12</v>
      </c>
      <c r="G1766" t="s">
        <v>17</v>
      </c>
      <c r="H1766" t="s">
        <v>18</v>
      </c>
      <c r="I1766">
        <v>1.35E-2</v>
      </c>
      <c r="J1766">
        <v>4.4999999999999997E-3</v>
      </c>
      <c r="K1766">
        <v>2.3E-2</v>
      </c>
    </row>
    <row r="1767" spans="1:11" x14ac:dyDescent="0.2">
      <c r="A1767" s="10">
        <v>1</v>
      </c>
      <c r="B1767" t="s">
        <v>257</v>
      </c>
      <c r="C1767" t="s">
        <v>503</v>
      </c>
      <c r="D1767" t="s">
        <v>25</v>
      </c>
      <c r="E1767" t="s">
        <v>489</v>
      </c>
      <c r="F1767" t="s">
        <v>12</v>
      </c>
      <c r="G1767" t="s">
        <v>31</v>
      </c>
      <c r="H1767" t="s">
        <v>18</v>
      </c>
      <c r="I1767">
        <v>0.1396</v>
      </c>
      <c r="J1767">
        <v>0.13950000000000001</v>
      </c>
      <c r="K1767">
        <v>0.29712</v>
      </c>
    </row>
    <row r="1768" spans="1:11" x14ac:dyDescent="0.2">
      <c r="A1768" s="10">
        <v>1</v>
      </c>
      <c r="B1768" t="s">
        <v>257</v>
      </c>
      <c r="C1768" t="s">
        <v>503</v>
      </c>
      <c r="D1768" t="s">
        <v>25</v>
      </c>
      <c r="E1768" t="s">
        <v>489</v>
      </c>
      <c r="F1768" t="s">
        <v>12</v>
      </c>
      <c r="G1768" t="s">
        <v>101</v>
      </c>
      <c r="H1768" t="s">
        <v>39</v>
      </c>
      <c r="I1768">
        <v>8.0000000000000004E-4</v>
      </c>
      <c r="J1768">
        <v>8.0000000000000004E-4</v>
      </c>
      <c r="K1768">
        <v>4.8999999999999998E-4</v>
      </c>
    </row>
    <row r="1769" spans="1:11" x14ac:dyDescent="0.2">
      <c r="A1769" s="10">
        <v>1</v>
      </c>
      <c r="B1769" t="s">
        <v>257</v>
      </c>
      <c r="C1769" t="s">
        <v>503</v>
      </c>
      <c r="D1769" t="s">
        <v>25</v>
      </c>
      <c r="E1769" t="s">
        <v>489</v>
      </c>
      <c r="F1769" t="s">
        <v>12</v>
      </c>
      <c r="G1769" t="s">
        <v>26</v>
      </c>
      <c r="H1769" t="s">
        <v>14</v>
      </c>
      <c r="I1769">
        <v>0.64970000000000006</v>
      </c>
      <c r="J1769">
        <v>0.64970000000000006</v>
      </c>
      <c r="K1769">
        <v>2.0691000000000002</v>
      </c>
    </row>
    <row r="1770" spans="1:11" x14ac:dyDescent="0.2">
      <c r="A1770" s="10">
        <v>1</v>
      </c>
      <c r="B1770" t="s">
        <v>257</v>
      </c>
      <c r="C1770" t="s">
        <v>503</v>
      </c>
      <c r="D1770" t="s">
        <v>25</v>
      </c>
      <c r="E1770" t="s">
        <v>489</v>
      </c>
      <c r="F1770" t="s">
        <v>12</v>
      </c>
      <c r="G1770" t="s">
        <v>45</v>
      </c>
      <c r="H1770" t="s">
        <v>18</v>
      </c>
      <c r="I1770">
        <v>5.5E-2</v>
      </c>
      <c r="J1770">
        <v>5.28E-2</v>
      </c>
      <c r="K1770">
        <v>7.9420000000000004E-2</v>
      </c>
    </row>
    <row r="1771" spans="1:11" x14ac:dyDescent="0.2">
      <c r="A1771" s="10">
        <v>1</v>
      </c>
      <c r="B1771" t="s">
        <v>257</v>
      </c>
      <c r="C1771" t="s">
        <v>503</v>
      </c>
      <c r="D1771" t="s">
        <v>25</v>
      </c>
      <c r="E1771" t="s">
        <v>489</v>
      </c>
      <c r="F1771" t="s">
        <v>12</v>
      </c>
      <c r="G1771" t="s">
        <v>77</v>
      </c>
      <c r="H1771" t="s">
        <v>18</v>
      </c>
      <c r="I1771">
        <v>1.46E-2</v>
      </c>
      <c r="J1771">
        <v>1.3100000000000001E-2</v>
      </c>
      <c r="K1771">
        <v>2.861E-2</v>
      </c>
    </row>
    <row r="1772" spans="1:11" x14ac:dyDescent="0.2">
      <c r="A1772" s="10">
        <v>1</v>
      </c>
      <c r="B1772" t="s">
        <v>257</v>
      </c>
      <c r="C1772" t="s">
        <v>503</v>
      </c>
      <c r="D1772" t="s">
        <v>25</v>
      </c>
      <c r="E1772" t="s">
        <v>489</v>
      </c>
      <c r="F1772" t="s">
        <v>12</v>
      </c>
      <c r="G1772" t="s">
        <v>32</v>
      </c>
      <c r="H1772" t="s">
        <v>18</v>
      </c>
      <c r="I1772">
        <v>0.2331</v>
      </c>
      <c r="J1772">
        <v>0.1119</v>
      </c>
      <c r="K1772">
        <v>0.40062999999999999</v>
      </c>
    </row>
    <row r="1773" spans="1:11" x14ac:dyDescent="0.2">
      <c r="A1773" s="10">
        <v>1</v>
      </c>
      <c r="B1773" t="s">
        <v>257</v>
      </c>
      <c r="C1773" t="s">
        <v>503</v>
      </c>
      <c r="D1773" t="s">
        <v>25</v>
      </c>
      <c r="E1773" t="s">
        <v>489</v>
      </c>
      <c r="F1773" t="s">
        <v>12</v>
      </c>
      <c r="G1773" t="s">
        <v>33</v>
      </c>
      <c r="H1773" t="s">
        <v>18</v>
      </c>
      <c r="I1773">
        <v>0.28649999999999998</v>
      </c>
      <c r="J1773">
        <v>0.27750000000000002</v>
      </c>
      <c r="K1773">
        <v>2.7991600000000001</v>
      </c>
    </row>
    <row r="1774" spans="1:11" x14ac:dyDescent="0.2">
      <c r="A1774" s="10">
        <v>1</v>
      </c>
      <c r="B1774" t="s">
        <v>257</v>
      </c>
      <c r="C1774" t="s">
        <v>503</v>
      </c>
      <c r="D1774" t="s">
        <v>25</v>
      </c>
      <c r="E1774" t="s">
        <v>489</v>
      </c>
      <c r="F1774" t="s">
        <v>12</v>
      </c>
      <c r="G1774" t="s">
        <v>21</v>
      </c>
      <c r="H1774" t="s">
        <v>14</v>
      </c>
      <c r="I1774">
        <v>2.5999999999999999E-3</v>
      </c>
      <c r="J1774">
        <v>2.5999999999999999E-3</v>
      </c>
      <c r="K1774">
        <v>1.7500000000000002E-2</v>
      </c>
    </row>
    <row r="1775" spans="1:11" x14ac:dyDescent="0.2">
      <c r="A1775" s="10">
        <v>1</v>
      </c>
      <c r="B1775" t="s">
        <v>257</v>
      </c>
      <c r="C1775" t="s">
        <v>503</v>
      </c>
      <c r="D1775" t="s">
        <v>25</v>
      </c>
      <c r="E1775" t="s">
        <v>489</v>
      </c>
      <c r="F1775" t="s">
        <v>12</v>
      </c>
      <c r="G1775" t="s">
        <v>48</v>
      </c>
      <c r="H1775" t="s">
        <v>18</v>
      </c>
      <c r="I1775">
        <v>1.4200000000000001E-2</v>
      </c>
      <c r="J1775">
        <v>1.32E-2</v>
      </c>
      <c r="K1775">
        <v>0.12595000000000001</v>
      </c>
    </row>
    <row r="1776" spans="1:11" x14ac:dyDescent="0.2">
      <c r="A1776" s="10">
        <v>1</v>
      </c>
      <c r="B1776" t="s">
        <v>257</v>
      </c>
      <c r="C1776" t="s">
        <v>503</v>
      </c>
      <c r="D1776" t="s">
        <v>25</v>
      </c>
      <c r="E1776" t="s">
        <v>489</v>
      </c>
      <c r="F1776" t="s">
        <v>12</v>
      </c>
      <c r="G1776" t="s">
        <v>50</v>
      </c>
      <c r="H1776" t="s">
        <v>14</v>
      </c>
      <c r="I1776">
        <v>17.29</v>
      </c>
      <c r="J1776">
        <v>17.29</v>
      </c>
      <c r="K1776">
        <v>12.970800000000001</v>
      </c>
    </row>
    <row r="1777" spans="1:11" x14ac:dyDescent="0.2">
      <c r="A1777" s="10">
        <v>1</v>
      </c>
      <c r="B1777" t="s">
        <v>257</v>
      </c>
      <c r="C1777" t="s">
        <v>503</v>
      </c>
      <c r="D1777" t="s">
        <v>25</v>
      </c>
      <c r="E1777" t="s">
        <v>489</v>
      </c>
      <c r="F1777" t="s">
        <v>12</v>
      </c>
      <c r="G1777" t="s">
        <v>34</v>
      </c>
      <c r="H1777" t="s">
        <v>18</v>
      </c>
      <c r="I1777">
        <v>3.4200000000000001E-2</v>
      </c>
      <c r="J1777">
        <v>2.9100000000000001E-2</v>
      </c>
      <c r="K1777">
        <v>3.0169999999999999E-2</v>
      </c>
    </row>
    <row r="1778" spans="1:11" x14ac:dyDescent="0.2">
      <c r="A1778" s="10">
        <v>1</v>
      </c>
      <c r="B1778" t="s">
        <v>257</v>
      </c>
      <c r="C1778" t="s">
        <v>503</v>
      </c>
      <c r="D1778" t="s">
        <v>25</v>
      </c>
      <c r="E1778" t="s">
        <v>489</v>
      </c>
      <c r="F1778" t="s">
        <v>15</v>
      </c>
      <c r="G1778" t="s">
        <v>13</v>
      </c>
      <c r="H1778" t="s">
        <v>14</v>
      </c>
      <c r="I1778">
        <v>9.4E-2</v>
      </c>
      <c r="J1778">
        <v>9.4E-2</v>
      </c>
      <c r="K1778">
        <v>0.16919999999999999</v>
      </c>
    </row>
    <row r="1779" spans="1:11" x14ac:dyDescent="0.2">
      <c r="A1779" s="10">
        <v>1</v>
      </c>
      <c r="B1779" t="s">
        <v>257</v>
      </c>
      <c r="C1779" t="s">
        <v>503</v>
      </c>
      <c r="D1779" t="s">
        <v>25</v>
      </c>
      <c r="E1779" t="s">
        <v>489</v>
      </c>
      <c r="F1779" t="s">
        <v>15</v>
      </c>
      <c r="G1779" t="s">
        <v>16</v>
      </c>
      <c r="H1779" t="s">
        <v>14</v>
      </c>
      <c r="I1779">
        <v>1.9400000000000001E-2</v>
      </c>
      <c r="J1779">
        <v>1.9400000000000001E-2</v>
      </c>
      <c r="K1779">
        <v>0.31847999999999999</v>
      </c>
    </row>
    <row r="1780" spans="1:11" x14ac:dyDescent="0.2">
      <c r="A1780" s="10">
        <v>1</v>
      </c>
      <c r="B1780" t="s">
        <v>258</v>
      </c>
      <c r="C1780" t="s">
        <v>494</v>
      </c>
      <c r="D1780" t="s">
        <v>11</v>
      </c>
      <c r="E1780" t="s">
        <v>489</v>
      </c>
      <c r="F1780" t="s">
        <v>12</v>
      </c>
      <c r="G1780" t="s">
        <v>19</v>
      </c>
      <c r="H1780" t="s">
        <v>14</v>
      </c>
      <c r="I1780">
        <v>0.04</v>
      </c>
      <c r="J1780">
        <v>0.04</v>
      </c>
      <c r="K1780">
        <v>0.2145</v>
      </c>
    </row>
    <row r="1781" spans="1:11" x14ac:dyDescent="0.2">
      <c r="A1781" s="10">
        <v>1</v>
      </c>
      <c r="B1781" t="s">
        <v>258</v>
      </c>
      <c r="C1781" t="s">
        <v>494</v>
      </c>
      <c r="D1781" t="s">
        <v>11</v>
      </c>
      <c r="E1781" t="s">
        <v>489</v>
      </c>
      <c r="F1781" t="s">
        <v>15</v>
      </c>
      <c r="G1781" t="s">
        <v>30</v>
      </c>
      <c r="H1781" t="s">
        <v>18</v>
      </c>
      <c r="I1781">
        <v>12.318899999999999</v>
      </c>
      <c r="J1781">
        <v>10.968</v>
      </c>
      <c r="K1781">
        <v>31.818560000000002</v>
      </c>
    </row>
    <row r="1782" spans="1:11" x14ac:dyDescent="0.2">
      <c r="A1782" s="10">
        <v>1</v>
      </c>
      <c r="B1782" t="s">
        <v>258</v>
      </c>
      <c r="C1782" t="s">
        <v>494</v>
      </c>
      <c r="D1782" t="s">
        <v>11</v>
      </c>
      <c r="E1782" t="s">
        <v>489</v>
      </c>
      <c r="F1782" t="s">
        <v>15</v>
      </c>
      <c r="G1782" t="s">
        <v>41</v>
      </c>
      <c r="H1782" t="s">
        <v>18</v>
      </c>
      <c r="I1782">
        <v>4.0327999999999999</v>
      </c>
      <c r="J1782">
        <v>3.4820000000000002</v>
      </c>
      <c r="K1782">
        <v>6.2108800000000004</v>
      </c>
    </row>
    <row r="1783" spans="1:11" x14ac:dyDescent="0.2">
      <c r="A1783" s="10">
        <v>1</v>
      </c>
      <c r="B1783" t="s">
        <v>258</v>
      </c>
      <c r="C1783" t="s">
        <v>494</v>
      </c>
      <c r="D1783" t="s">
        <v>11</v>
      </c>
      <c r="E1783" t="s">
        <v>489</v>
      </c>
      <c r="F1783" t="s">
        <v>15</v>
      </c>
      <c r="G1783" t="s">
        <v>42</v>
      </c>
      <c r="H1783" t="s">
        <v>18</v>
      </c>
      <c r="I1783">
        <v>1.11E-2</v>
      </c>
      <c r="J1783">
        <v>1.01E-2</v>
      </c>
      <c r="K1783">
        <v>0.02</v>
      </c>
    </row>
    <row r="1784" spans="1:11" x14ac:dyDescent="0.2">
      <c r="A1784" s="10">
        <v>1</v>
      </c>
      <c r="B1784" t="s">
        <v>258</v>
      </c>
      <c r="C1784" t="s">
        <v>494</v>
      </c>
      <c r="D1784" t="s">
        <v>11</v>
      </c>
      <c r="E1784" t="s">
        <v>489</v>
      </c>
      <c r="F1784" t="s">
        <v>15</v>
      </c>
      <c r="G1784" t="s">
        <v>43</v>
      </c>
      <c r="H1784" t="s">
        <v>18</v>
      </c>
      <c r="I1784">
        <v>0.12709999999999999</v>
      </c>
      <c r="J1784">
        <v>0.121</v>
      </c>
      <c r="K1784">
        <v>0.30434</v>
      </c>
    </row>
    <row r="1785" spans="1:11" x14ac:dyDescent="0.2">
      <c r="A1785" s="10">
        <v>1</v>
      </c>
      <c r="B1785" t="s">
        <v>258</v>
      </c>
      <c r="C1785" t="s">
        <v>494</v>
      </c>
      <c r="D1785" t="s">
        <v>11</v>
      </c>
      <c r="E1785" t="s">
        <v>489</v>
      </c>
      <c r="F1785" t="s">
        <v>15</v>
      </c>
      <c r="G1785" t="s">
        <v>44</v>
      </c>
      <c r="H1785" t="s">
        <v>18</v>
      </c>
      <c r="I1785">
        <v>0.3785</v>
      </c>
      <c r="J1785">
        <v>0.33200000000000002</v>
      </c>
      <c r="K1785">
        <v>0.59</v>
      </c>
    </row>
    <row r="1786" spans="1:11" x14ac:dyDescent="0.2">
      <c r="A1786" s="10">
        <v>1</v>
      </c>
      <c r="B1786" t="s">
        <v>258</v>
      </c>
      <c r="C1786" t="s">
        <v>494</v>
      </c>
      <c r="D1786" t="s">
        <v>11</v>
      </c>
      <c r="E1786" t="s">
        <v>489</v>
      </c>
      <c r="F1786" t="s">
        <v>15</v>
      </c>
      <c r="G1786" t="s">
        <v>82</v>
      </c>
      <c r="H1786" t="s">
        <v>18</v>
      </c>
      <c r="I1786">
        <v>0.36990000000000001</v>
      </c>
      <c r="J1786">
        <v>0.34899999999999998</v>
      </c>
      <c r="K1786">
        <v>0.58899999999999997</v>
      </c>
    </row>
    <row r="1787" spans="1:11" x14ac:dyDescent="0.2">
      <c r="A1787" s="10">
        <v>1</v>
      </c>
      <c r="B1787" t="s">
        <v>258</v>
      </c>
      <c r="C1787" t="s">
        <v>494</v>
      </c>
      <c r="D1787" t="s">
        <v>11</v>
      </c>
      <c r="E1787" t="s">
        <v>489</v>
      </c>
      <c r="F1787" t="s">
        <v>15</v>
      </c>
      <c r="G1787" t="s">
        <v>17</v>
      </c>
      <c r="H1787" t="s">
        <v>18</v>
      </c>
      <c r="I1787">
        <v>2.4472999999999998</v>
      </c>
      <c r="J1787">
        <v>2.0059</v>
      </c>
      <c r="K1787">
        <v>5.6043900000000004</v>
      </c>
    </row>
    <row r="1788" spans="1:11" x14ac:dyDescent="0.2">
      <c r="A1788" s="10">
        <v>1</v>
      </c>
      <c r="B1788" t="s">
        <v>258</v>
      </c>
      <c r="C1788" t="s">
        <v>494</v>
      </c>
      <c r="D1788" t="s">
        <v>11</v>
      </c>
      <c r="E1788" t="s">
        <v>489</v>
      </c>
      <c r="F1788" t="s">
        <v>15</v>
      </c>
      <c r="G1788" t="s">
        <v>19</v>
      </c>
      <c r="H1788" t="s">
        <v>14</v>
      </c>
      <c r="I1788">
        <v>6.2222</v>
      </c>
      <c r="J1788">
        <v>4.5921000000000003</v>
      </c>
      <c r="K1788">
        <v>21.183630000000001</v>
      </c>
    </row>
    <row r="1789" spans="1:11" x14ac:dyDescent="0.2">
      <c r="A1789" s="10">
        <v>1</v>
      </c>
      <c r="B1789" t="s">
        <v>258</v>
      </c>
      <c r="C1789" t="s">
        <v>494</v>
      </c>
      <c r="D1789" t="s">
        <v>11</v>
      </c>
      <c r="E1789" t="s">
        <v>489</v>
      </c>
      <c r="F1789" t="s">
        <v>15</v>
      </c>
      <c r="G1789" t="s">
        <v>31</v>
      </c>
      <c r="H1789" t="s">
        <v>18</v>
      </c>
      <c r="I1789">
        <v>1.4200000000000001E-2</v>
      </c>
      <c r="J1789">
        <v>1.2E-2</v>
      </c>
      <c r="K1789">
        <v>2.8680000000000001E-2</v>
      </c>
    </row>
    <row r="1790" spans="1:11" x14ac:dyDescent="0.2">
      <c r="A1790" s="10">
        <v>1</v>
      </c>
      <c r="B1790" t="s">
        <v>258</v>
      </c>
      <c r="C1790" t="s">
        <v>494</v>
      </c>
      <c r="D1790" t="s">
        <v>11</v>
      </c>
      <c r="E1790" t="s">
        <v>489</v>
      </c>
      <c r="F1790" t="s">
        <v>15</v>
      </c>
      <c r="G1790" t="s">
        <v>45</v>
      </c>
      <c r="H1790" t="s">
        <v>18</v>
      </c>
      <c r="I1790">
        <v>0.50619999999999998</v>
      </c>
      <c r="J1790">
        <v>0.48199999999999998</v>
      </c>
      <c r="K1790">
        <v>0.52100000000000002</v>
      </c>
    </row>
    <row r="1791" spans="1:11" x14ac:dyDescent="0.2">
      <c r="A1791" s="10">
        <v>1</v>
      </c>
      <c r="B1791" t="s">
        <v>258</v>
      </c>
      <c r="C1791" t="s">
        <v>494</v>
      </c>
      <c r="D1791" t="s">
        <v>11</v>
      </c>
      <c r="E1791" t="s">
        <v>489</v>
      </c>
      <c r="F1791" t="s">
        <v>15</v>
      </c>
      <c r="G1791" t="s">
        <v>107</v>
      </c>
      <c r="H1791" t="s">
        <v>18</v>
      </c>
      <c r="I1791">
        <v>0.34510000000000002</v>
      </c>
      <c r="J1791">
        <v>0.28999999999999998</v>
      </c>
      <c r="K1791">
        <v>0.44500000000000001</v>
      </c>
    </row>
    <row r="1792" spans="1:11" x14ac:dyDescent="0.2">
      <c r="A1792" s="10">
        <v>1</v>
      </c>
      <c r="B1792" t="s">
        <v>258</v>
      </c>
      <c r="C1792" t="s">
        <v>494</v>
      </c>
      <c r="D1792" t="s">
        <v>11</v>
      </c>
      <c r="E1792" t="s">
        <v>489</v>
      </c>
      <c r="F1792" t="s">
        <v>15</v>
      </c>
      <c r="G1792" t="s">
        <v>32</v>
      </c>
      <c r="H1792" t="s">
        <v>18</v>
      </c>
      <c r="I1792">
        <v>7.9100000000000004E-2</v>
      </c>
      <c r="J1792">
        <v>7.0000000000000007E-2</v>
      </c>
      <c r="K1792">
        <v>8.5000000000000006E-2</v>
      </c>
    </row>
    <row r="1793" spans="1:11" x14ac:dyDescent="0.2">
      <c r="A1793" s="10">
        <v>1</v>
      </c>
      <c r="B1793" t="s">
        <v>258</v>
      </c>
      <c r="C1793" t="s">
        <v>494</v>
      </c>
      <c r="D1793" t="s">
        <v>11</v>
      </c>
      <c r="E1793" t="s">
        <v>489</v>
      </c>
      <c r="F1793" t="s">
        <v>15</v>
      </c>
      <c r="G1793" t="s">
        <v>21</v>
      </c>
      <c r="H1793" t="s">
        <v>14</v>
      </c>
      <c r="I1793">
        <v>1.4510000000000001</v>
      </c>
      <c r="J1793">
        <v>1.4510000000000001</v>
      </c>
      <c r="K1793">
        <v>3.8563900000000002</v>
      </c>
    </row>
    <row r="1794" spans="1:11" x14ac:dyDescent="0.2">
      <c r="A1794" s="10">
        <v>1</v>
      </c>
      <c r="B1794" t="s">
        <v>258</v>
      </c>
      <c r="C1794" t="s">
        <v>494</v>
      </c>
      <c r="D1794" t="s">
        <v>11</v>
      </c>
      <c r="E1794" t="s">
        <v>489</v>
      </c>
      <c r="F1794" t="s">
        <v>15</v>
      </c>
      <c r="G1794" t="s">
        <v>48</v>
      </c>
      <c r="H1794" t="s">
        <v>18</v>
      </c>
      <c r="I1794">
        <v>2.4E-2</v>
      </c>
      <c r="J1794">
        <v>2.1999999999999999E-2</v>
      </c>
      <c r="K1794">
        <v>0.17</v>
      </c>
    </row>
    <row r="1795" spans="1:11" x14ac:dyDescent="0.2">
      <c r="A1795" s="10">
        <v>1</v>
      </c>
      <c r="B1795" t="s">
        <v>258</v>
      </c>
      <c r="C1795" t="s">
        <v>494</v>
      </c>
      <c r="D1795" t="s">
        <v>11</v>
      </c>
      <c r="E1795" t="s">
        <v>489</v>
      </c>
      <c r="F1795" t="s">
        <v>15</v>
      </c>
      <c r="G1795" t="s">
        <v>34</v>
      </c>
      <c r="H1795" t="s">
        <v>18</v>
      </c>
      <c r="I1795">
        <v>3.1825000000000001</v>
      </c>
      <c r="J1795">
        <v>3.0811000000000002</v>
      </c>
      <c r="K1795">
        <v>2.0812599999999999</v>
      </c>
    </row>
    <row r="1796" spans="1:11" x14ac:dyDescent="0.2">
      <c r="A1796" s="10">
        <v>1</v>
      </c>
      <c r="B1796" t="s">
        <v>258</v>
      </c>
      <c r="C1796" t="s">
        <v>494</v>
      </c>
      <c r="D1796" t="s">
        <v>11</v>
      </c>
      <c r="E1796" t="s">
        <v>489</v>
      </c>
      <c r="F1796" t="s">
        <v>15</v>
      </c>
      <c r="G1796" t="s">
        <v>22</v>
      </c>
      <c r="H1796" t="s">
        <v>18</v>
      </c>
      <c r="I1796">
        <v>0.34449999999999997</v>
      </c>
      <c r="J1796">
        <v>0.32500000000000001</v>
      </c>
      <c r="K1796">
        <v>0.34500999999999998</v>
      </c>
    </row>
    <row r="1797" spans="1:11" x14ac:dyDescent="0.2">
      <c r="A1797" s="10">
        <v>1</v>
      </c>
      <c r="B1797" t="s">
        <v>259</v>
      </c>
      <c r="C1797" t="s">
        <v>495</v>
      </c>
      <c r="D1797" t="s">
        <v>11</v>
      </c>
      <c r="E1797" t="s">
        <v>489</v>
      </c>
      <c r="F1797" t="s">
        <v>12</v>
      </c>
      <c r="G1797" t="s">
        <v>19</v>
      </c>
      <c r="H1797" t="s">
        <v>14</v>
      </c>
      <c r="I1797">
        <v>0.68500000000000005</v>
      </c>
      <c r="J1797">
        <v>0.47699999999999998</v>
      </c>
      <c r="K1797">
        <v>3.5308999999999999</v>
      </c>
    </row>
    <row r="1798" spans="1:11" x14ac:dyDescent="0.2">
      <c r="A1798" s="10">
        <v>1</v>
      </c>
      <c r="B1798" t="s">
        <v>259</v>
      </c>
      <c r="C1798" t="s">
        <v>495</v>
      </c>
      <c r="D1798" t="s">
        <v>11</v>
      </c>
      <c r="E1798" t="s">
        <v>489</v>
      </c>
      <c r="F1798" t="s">
        <v>15</v>
      </c>
      <c r="G1798" t="s">
        <v>13</v>
      </c>
      <c r="H1798" t="s">
        <v>14</v>
      </c>
      <c r="I1798">
        <v>7.3308999999999997</v>
      </c>
      <c r="J1798">
        <v>7.3308999999999997</v>
      </c>
      <c r="K1798">
        <v>11.0426</v>
      </c>
    </row>
    <row r="1799" spans="1:11" x14ac:dyDescent="0.2">
      <c r="A1799" s="10">
        <v>1</v>
      </c>
      <c r="B1799" t="s">
        <v>259</v>
      </c>
      <c r="C1799" t="s">
        <v>495</v>
      </c>
      <c r="D1799" t="s">
        <v>11</v>
      </c>
      <c r="E1799" t="s">
        <v>489</v>
      </c>
      <c r="F1799" t="s">
        <v>15</v>
      </c>
      <c r="G1799" t="s">
        <v>19</v>
      </c>
      <c r="H1799" t="s">
        <v>14</v>
      </c>
      <c r="I1799">
        <v>10.5311</v>
      </c>
      <c r="J1799">
        <v>5.6708999999999996</v>
      </c>
      <c r="K1799">
        <v>29.795169999999999</v>
      </c>
    </row>
    <row r="1800" spans="1:11" x14ac:dyDescent="0.2">
      <c r="A1800" s="10">
        <v>1</v>
      </c>
      <c r="B1800" t="s">
        <v>259</v>
      </c>
      <c r="C1800" t="s">
        <v>495</v>
      </c>
      <c r="D1800" t="s">
        <v>11</v>
      </c>
      <c r="E1800" t="s">
        <v>489</v>
      </c>
      <c r="F1800" t="s">
        <v>15</v>
      </c>
      <c r="G1800" t="s">
        <v>20</v>
      </c>
      <c r="H1800" t="s">
        <v>14</v>
      </c>
      <c r="I1800">
        <v>8.0111000000000008</v>
      </c>
      <c r="J1800">
        <v>8.0111000000000008</v>
      </c>
      <c r="K1800">
        <v>18.913900000000002</v>
      </c>
    </row>
    <row r="1801" spans="1:11" x14ac:dyDescent="0.2">
      <c r="A1801" s="10">
        <v>1</v>
      </c>
      <c r="B1801" t="s">
        <v>259</v>
      </c>
      <c r="C1801" t="s">
        <v>495</v>
      </c>
      <c r="D1801" t="s">
        <v>11</v>
      </c>
      <c r="E1801" t="s">
        <v>489</v>
      </c>
      <c r="F1801" t="s">
        <v>15</v>
      </c>
      <c r="G1801" t="s">
        <v>32</v>
      </c>
      <c r="H1801" t="s">
        <v>18</v>
      </c>
      <c r="I1801">
        <v>0.49830000000000002</v>
      </c>
      <c r="J1801">
        <v>0.441</v>
      </c>
      <c r="K1801">
        <v>0.62753000000000003</v>
      </c>
    </row>
    <row r="1802" spans="1:11" x14ac:dyDescent="0.2">
      <c r="A1802" s="10">
        <v>1</v>
      </c>
      <c r="B1802" t="s">
        <v>260</v>
      </c>
      <c r="C1802" t="s">
        <v>497</v>
      </c>
      <c r="D1802" t="s">
        <v>36</v>
      </c>
      <c r="E1802" t="s">
        <v>489</v>
      </c>
      <c r="F1802" t="s">
        <v>15</v>
      </c>
      <c r="G1802" t="s">
        <v>38</v>
      </c>
      <c r="H1802" t="s">
        <v>39</v>
      </c>
      <c r="I1802">
        <v>1075.7190000000001</v>
      </c>
      <c r="J1802">
        <v>1075.7190000000001</v>
      </c>
      <c r="K1802">
        <v>732.61947999999995</v>
      </c>
    </row>
    <row r="1803" spans="1:11" x14ac:dyDescent="0.2">
      <c r="A1803" s="10">
        <v>1</v>
      </c>
      <c r="B1803" t="s">
        <v>261</v>
      </c>
      <c r="C1803" t="s">
        <v>508</v>
      </c>
      <c r="D1803" t="s">
        <v>25</v>
      </c>
      <c r="E1803" t="s">
        <v>489</v>
      </c>
      <c r="F1803" t="s">
        <v>12</v>
      </c>
      <c r="G1803" t="s">
        <v>29</v>
      </c>
      <c r="H1803" t="s">
        <v>18</v>
      </c>
      <c r="I1803">
        <v>2.0999999999999999E-3</v>
      </c>
      <c r="J1803">
        <v>2E-3</v>
      </c>
      <c r="K1803">
        <v>0</v>
      </c>
    </row>
    <row r="1804" spans="1:11" x14ac:dyDescent="0.2">
      <c r="A1804" s="10">
        <v>1</v>
      </c>
      <c r="B1804" t="s">
        <v>261</v>
      </c>
      <c r="C1804" t="s">
        <v>508</v>
      </c>
      <c r="D1804" t="s">
        <v>25</v>
      </c>
      <c r="E1804" t="s">
        <v>489</v>
      </c>
      <c r="F1804" t="s">
        <v>12</v>
      </c>
      <c r="G1804" t="s">
        <v>30</v>
      </c>
      <c r="H1804" t="s">
        <v>18</v>
      </c>
      <c r="I1804">
        <v>0.12479999999999999</v>
      </c>
      <c r="J1804">
        <v>0.10680000000000001</v>
      </c>
      <c r="K1804">
        <v>0</v>
      </c>
    </row>
    <row r="1805" spans="1:11" x14ac:dyDescent="0.2">
      <c r="A1805" s="10">
        <v>1</v>
      </c>
      <c r="B1805" t="s">
        <v>261</v>
      </c>
      <c r="C1805" t="s">
        <v>508</v>
      </c>
      <c r="D1805" t="s">
        <v>25</v>
      </c>
      <c r="E1805" t="s">
        <v>489</v>
      </c>
      <c r="F1805" t="s">
        <v>12</v>
      </c>
      <c r="G1805" t="s">
        <v>16</v>
      </c>
      <c r="H1805" t="s">
        <v>14</v>
      </c>
      <c r="I1805">
        <v>2.5000000000000001E-3</v>
      </c>
      <c r="J1805">
        <v>2.5000000000000001E-3</v>
      </c>
      <c r="K1805">
        <v>0</v>
      </c>
    </row>
    <row r="1806" spans="1:11" x14ac:dyDescent="0.2">
      <c r="A1806" s="10">
        <v>1</v>
      </c>
      <c r="B1806" t="s">
        <v>261</v>
      </c>
      <c r="C1806" t="s">
        <v>508</v>
      </c>
      <c r="D1806" t="s">
        <v>25</v>
      </c>
      <c r="E1806" t="s">
        <v>489</v>
      </c>
      <c r="F1806" t="s">
        <v>12</v>
      </c>
      <c r="G1806" t="s">
        <v>32</v>
      </c>
      <c r="H1806" t="s">
        <v>18</v>
      </c>
      <c r="I1806">
        <v>3.8800000000000001E-2</v>
      </c>
      <c r="J1806">
        <v>3.44E-2</v>
      </c>
      <c r="K1806">
        <v>0</v>
      </c>
    </row>
    <row r="1807" spans="1:11" x14ac:dyDescent="0.2">
      <c r="A1807" s="10">
        <v>1</v>
      </c>
      <c r="B1807" t="s">
        <v>261</v>
      </c>
      <c r="C1807" t="s">
        <v>508</v>
      </c>
      <c r="D1807" t="s">
        <v>25</v>
      </c>
      <c r="E1807" t="s">
        <v>489</v>
      </c>
      <c r="F1807" t="s">
        <v>12</v>
      </c>
      <c r="G1807" t="s">
        <v>33</v>
      </c>
      <c r="H1807" t="s">
        <v>18</v>
      </c>
      <c r="I1807">
        <v>4.3700000000000003E-2</v>
      </c>
      <c r="J1807">
        <v>4.2099999999999999E-2</v>
      </c>
      <c r="K1807">
        <v>0</v>
      </c>
    </row>
    <row r="1808" spans="1:11" x14ac:dyDescent="0.2">
      <c r="A1808" s="10">
        <v>1</v>
      </c>
      <c r="B1808" t="s">
        <v>261</v>
      </c>
      <c r="C1808" t="s">
        <v>508</v>
      </c>
      <c r="D1808" t="s">
        <v>25</v>
      </c>
      <c r="E1808" t="s">
        <v>489</v>
      </c>
      <c r="F1808" t="s">
        <v>12</v>
      </c>
      <c r="G1808" t="s">
        <v>34</v>
      </c>
      <c r="H1808" t="s">
        <v>18</v>
      </c>
      <c r="I1808">
        <v>0.02</v>
      </c>
      <c r="J1808">
        <v>1.7000000000000001E-2</v>
      </c>
      <c r="K1808">
        <v>0</v>
      </c>
    </row>
    <row r="1809" spans="1:11" x14ac:dyDescent="0.2">
      <c r="A1809" s="10">
        <v>1</v>
      </c>
      <c r="B1809" t="s">
        <v>262</v>
      </c>
      <c r="C1809" t="s">
        <v>502</v>
      </c>
      <c r="D1809" t="s">
        <v>25</v>
      </c>
      <c r="E1809" t="s">
        <v>489</v>
      </c>
      <c r="F1809" t="s">
        <v>15</v>
      </c>
      <c r="G1809" t="s">
        <v>20</v>
      </c>
      <c r="H1809" t="s">
        <v>14</v>
      </c>
      <c r="I1809">
        <v>2.9746000000000001</v>
      </c>
      <c r="J1809">
        <v>2.9746000000000001</v>
      </c>
      <c r="K1809">
        <v>6.7664900000000001</v>
      </c>
    </row>
    <row r="1810" spans="1:11" x14ac:dyDescent="0.2">
      <c r="A1810" s="10">
        <v>1</v>
      </c>
      <c r="B1810" t="s">
        <v>262</v>
      </c>
      <c r="C1810" t="s">
        <v>502</v>
      </c>
      <c r="D1810" t="s">
        <v>25</v>
      </c>
      <c r="E1810" t="s">
        <v>489</v>
      </c>
      <c r="F1810" t="s">
        <v>15</v>
      </c>
      <c r="G1810" t="s">
        <v>20</v>
      </c>
      <c r="H1810" t="s">
        <v>14</v>
      </c>
      <c r="I1810">
        <v>4.4080000000000004</v>
      </c>
      <c r="J1810">
        <v>4.4080000000000004</v>
      </c>
      <c r="K1810">
        <v>10.484590000000001</v>
      </c>
    </row>
    <row r="1811" spans="1:11" x14ac:dyDescent="0.2">
      <c r="A1811" s="10">
        <v>1</v>
      </c>
      <c r="B1811" t="s">
        <v>263</v>
      </c>
      <c r="C1811" t="s">
        <v>499</v>
      </c>
      <c r="D1811" t="s">
        <v>11</v>
      </c>
      <c r="E1811" t="s">
        <v>489</v>
      </c>
      <c r="F1811" t="s">
        <v>12</v>
      </c>
      <c r="G1811" t="s">
        <v>13</v>
      </c>
      <c r="H1811" t="s">
        <v>14</v>
      </c>
      <c r="I1811">
        <v>7.6999999999999999E-2</v>
      </c>
      <c r="J1811">
        <v>7.6999999999999999E-2</v>
      </c>
      <c r="K1811">
        <v>0.13189999999999999</v>
      </c>
    </row>
    <row r="1812" spans="1:11" x14ac:dyDescent="0.2">
      <c r="A1812" s="10">
        <v>1</v>
      </c>
      <c r="B1812" t="s">
        <v>263</v>
      </c>
      <c r="C1812" t="s">
        <v>499</v>
      </c>
      <c r="D1812" t="s">
        <v>11</v>
      </c>
      <c r="E1812" t="s">
        <v>489</v>
      </c>
      <c r="F1812" t="s">
        <v>12</v>
      </c>
      <c r="G1812" t="s">
        <v>16</v>
      </c>
      <c r="H1812" t="s">
        <v>14</v>
      </c>
      <c r="I1812">
        <v>9.3299999999999994E-2</v>
      </c>
      <c r="J1812">
        <v>9.3299999999999994E-2</v>
      </c>
      <c r="K1812">
        <v>1.4835499999999999</v>
      </c>
    </row>
    <row r="1813" spans="1:11" x14ac:dyDescent="0.2">
      <c r="A1813" s="10">
        <v>1</v>
      </c>
      <c r="B1813" t="s">
        <v>263</v>
      </c>
      <c r="C1813" t="s">
        <v>499</v>
      </c>
      <c r="D1813" t="s">
        <v>11</v>
      </c>
      <c r="E1813" t="s">
        <v>489</v>
      </c>
      <c r="F1813" t="s">
        <v>15</v>
      </c>
      <c r="G1813" t="s">
        <v>19</v>
      </c>
      <c r="H1813" t="s">
        <v>14</v>
      </c>
      <c r="I1813">
        <v>0.46700000000000003</v>
      </c>
      <c r="J1813">
        <v>0.28499999999999998</v>
      </c>
      <c r="K1813">
        <v>1.21322</v>
      </c>
    </row>
    <row r="1814" spans="1:11" x14ac:dyDescent="0.2">
      <c r="A1814" s="10">
        <v>1</v>
      </c>
      <c r="B1814" t="s">
        <v>264</v>
      </c>
      <c r="C1814" t="s">
        <v>509</v>
      </c>
      <c r="D1814" t="s">
        <v>25</v>
      </c>
      <c r="E1814" t="s">
        <v>489</v>
      </c>
      <c r="F1814" t="s">
        <v>12</v>
      </c>
      <c r="G1814" t="s">
        <v>74</v>
      </c>
      <c r="H1814" t="s">
        <v>18</v>
      </c>
      <c r="I1814">
        <v>1.0578000000000001</v>
      </c>
      <c r="J1814">
        <v>1.0578000000000001</v>
      </c>
      <c r="K1814">
        <v>6.18405</v>
      </c>
    </row>
    <row r="1815" spans="1:11" x14ac:dyDescent="0.2">
      <c r="A1815" s="10">
        <v>1</v>
      </c>
      <c r="B1815" t="s">
        <v>264</v>
      </c>
      <c r="C1815" t="s">
        <v>509</v>
      </c>
      <c r="D1815" t="s">
        <v>25</v>
      </c>
      <c r="E1815" t="s">
        <v>489</v>
      </c>
      <c r="F1815" t="s">
        <v>12</v>
      </c>
      <c r="G1815" t="s">
        <v>89</v>
      </c>
      <c r="H1815" t="s">
        <v>18</v>
      </c>
      <c r="I1815">
        <v>9.7999999999999997E-3</v>
      </c>
      <c r="J1815">
        <v>9.7999999999999997E-3</v>
      </c>
      <c r="K1815">
        <v>7.2620000000000004E-2</v>
      </c>
    </row>
    <row r="1816" spans="1:11" x14ac:dyDescent="0.2">
      <c r="A1816" s="10">
        <v>1</v>
      </c>
      <c r="B1816" t="s">
        <v>264</v>
      </c>
      <c r="C1816" t="s">
        <v>509</v>
      </c>
      <c r="D1816" t="s">
        <v>25</v>
      </c>
      <c r="E1816" t="s">
        <v>489</v>
      </c>
      <c r="F1816" t="s">
        <v>12</v>
      </c>
      <c r="G1816" t="s">
        <v>29</v>
      </c>
      <c r="H1816" t="s">
        <v>18</v>
      </c>
      <c r="I1816">
        <v>1.1000000000000001E-3</v>
      </c>
      <c r="J1816">
        <v>1.1000000000000001E-3</v>
      </c>
      <c r="K1816">
        <v>8.5599999999999999E-3</v>
      </c>
    </row>
    <row r="1817" spans="1:11" x14ac:dyDescent="0.2">
      <c r="A1817" s="10">
        <v>1</v>
      </c>
      <c r="B1817" t="s">
        <v>264</v>
      </c>
      <c r="C1817" t="s">
        <v>509</v>
      </c>
      <c r="D1817" t="s">
        <v>25</v>
      </c>
      <c r="E1817" t="s">
        <v>489</v>
      </c>
      <c r="F1817" t="s">
        <v>12</v>
      </c>
      <c r="G1817" t="s">
        <v>30</v>
      </c>
      <c r="H1817" t="s">
        <v>18</v>
      </c>
      <c r="I1817">
        <v>5.9476000000000004</v>
      </c>
      <c r="J1817">
        <v>5.0990000000000002</v>
      </c>
      <c r="K1817">
        <v>11.26145</v>
      </c>
    </row>
    <row r="1818" spans="1:11" x14ac:dyDescent="0.2">
      <c r="A1818" s="10">
        <v>1</v>
      </c>
      <c r="B1818" t="s">
        <v>264</v>
      </c>
      <c r="C1818" t="s">
        <v>509</v>
      </c>
      <c r="D1818" t="s">
        <v>25</v>
      </c>
      <c r="E1818" t="s">
        <v>489</v>
      </c>
      <c r="F1818" t="s">
        <v>12</v>
      </c>
      <c r="G1818" t="s">
        <v>13</v>
      </c>
      <c r="H1818" t="s">
        <v>14</v>
      </c>
      <c r="I1818">
        <v>0.1143</v>
      </c>
      <c r="J1818">
        <v>0.1077</v>
      </c>
      <c r="K1818">
        <v>0.15085999999999999</v>
      </c>
    </row>
    <row r="1819" spans="1:11" x14ac:dyDescent="0.2">
      <c r="A1819" s="10">
        <v>1</v>
      </c>
      <c r="B1819" t="s">
        <v>264</v>
      </c>
      <c r="C1819" t="s">
        <v>509</v>
      </c>
      <c r="D1819" t="s">
        <v>25</v>
      </c>
      <c r="E1819" t="s">
        <v>489</v>
      </c>
      <c r="F1819" t="s">
        <v>12</v>
      </c>
      <c r="G1819" t="s">
        <v>90</v>
      </c>
      <c r="H1819" t="s">
        <v>14</v>
      </c>
      <c r="I1819">
        <v>1.6999999999999999E-3</v>
      </c>
      <c r="J1819">
        <v>1.6999999999999999E-3</v>
      </c>
      <c r="K1819">
        <v>3.7299999999999998E-3</v>
      </c>
    </row>
    <row r="1820" spans="1:11" x14ac:dyDescent="0.2">
      <c r="A1820" s="10">
        <v>1</v>
      </c>
      <c r="B1820" t="s">
        <v>264</v>
      </c>
      <c r="C1820" t="s">
        <v>509</v>
      </c>
      <c r="D1820" t="s">
        <v>25</v>
      </c>
      <c r="E1820" t="s">
        <v>489</v>
      </c>
      <c r="F1820" t="s">
        <v>12</v>
      </c>
      <c r="G1820" t="s">
        <v>60</v>
      </c>
      <c r="H1820" t="s">
        <v>18</v>
      </c>
      <c r="I1820">
        <v>1.1599999999999999E-2</v>
      </c>
      <c r="J1820">
        <v>1.1599999999999999E-2</v>
      </c>
      <c r="K1820">
        <v>6.4999999999999997E-3</v>
      </c>
    </row>
    <row r="1821" spans="1:11" x14ac:dyDescent="0.2">
      <c r="A1821" s="10">
        <v>1</v>
      </c>
      <c r="B1821" t="s">
        <v>264</v>
      </c>
      <c r="C1821" t="s">
        <v>509</v>
      </c>
      <c r="D1821" t="s">
        <v>25</v>
      </c>
      <c r="E1821" t="s">
        <v>489</v>
      </c>
      <c r="F1821" t="s">
        <v>12</v>
      </c>
      <c r="G1821" t="s">
        <v>46</v>
      </c>
      <c r="H1821" t="s">
        <v>18</v>
      </c>
      <c r="I1821">
        <v>0.2422</v>
      </c>
      <c r="J1821">
        <v>0.2422</v>
      </c>
      <c r="K1821">
        <v>0.18756999999999999</v>
      </c>
    </row>
    <row r="1822" spans="1:11" x14ac:dyDescent="0.2">
      <c r="A1822" s="10">
        <v>1</v>
      </c>
      <c r="B1822" t="s">
        <v>264</v>
      </c>
      <c r="C1822" t="s">
        <v>509</v>
      </c>
      <c r="D1822" t="s">
        <v>25</v>
      </c>
      <c r="E1822" t="s">
        <v>489</v>
      </c>
      <c r="F1822" t="s">
        <v>12</v>
      </c>
      <c r="G1822" t="s">
        <v>41</v>
      </c>
      <c r="H1822" t="s">
        <v>18</v>
      </c>
      <c r="I1822">
        <v>2.6301999999999999</v>
      </c>
      <c r="J1822">
        <v>2.2507000000000001</v>
      </c>
      <c r="K1822">
        <v>4.0006599999999999</v>
      </c>
    </row>
    <row r="1823" spans="1:11" x14ac:dyDescent="0.2">
      <c r="A1823" s="10">
        <v>1</v>
      </c>
      <c r="B1823" t="s">
        <v>264</v>
      </c>
      <c r="C1823" t="s">
        <v>509</v>
      </c>
      <c r="D1823" t="s">
        <v>25</v>
      </c>
      <c r="E1823" t="s">
        <v>489</v>
      </c>
      <c r="F1823" t="s">
        <v>12</v>
      </c>
      <c r="G1823" t="s">
        <v>59</v>
      </c>
      <c r="H1823" t="s">
        <v>39</v>
      </c>
      <c r="I1823">
        <v>6.4557000000000002</v>
      </c>
      <c r="J1823">
        <v>6.4557000000000002</v>
      </c>
      <c r="K1823">
        <v>3.1429299999999998</v>
      </c>
    </row>
    <row r="1824" spans="1:11" x14ac:dyDescent="0.2">
      <c r="A1824" s="10">
        <v>1</v>
      </c>
      <c r="B1824" t="s">
        <v>264</v>
      </c>
      <c r="C1824" t="s">
        <v>509</v>
      </c>
      <c r="D1824" t="s">
        <v>25</v>
      </c>
      <c r="E1824" t="s">
        <v>489</v>
      </c>
      <c r="F1824" t="s">
        <v>12</v>
      </c>
      <c r="G1824" t="s">
        <v>91</v>
      </c>
      <c r="H1824" t="s">
        <v>39</v>
      </c>
      <c r="I1824">
        <v>8.7599999999999997E-2</v>
      </c>
      <c r="J1824">
        <v>8.7599999999999997E-2</v>
      </c>
      <c r="K1824">
        <v>4.079E-2</v>
      </c>
    </row>
    <row r="1825" spans="1:11" x14ac:dyDescent="0.2">
      <c r="A1825" s="10">
        <v>1</v>
      </c>
      <c r="B1825" t="s">
        <v>264</v>
      </c>
      <c r="C1825" t="s">
        <v>509</v>
      </c>
      <c r="D1825" t="s">
        <v>25</v>
      </c>
      <c r="E1825" t="s">
        <v>489</v>
      </c>
      <c r="F1825" t="s">
        <v>12</v>
      </c>
      <c r="G1825" t="s">
        <v>43</v>
      </c>
      <c r="H1825" t="s">
        <v>18</v>
      </c>
      <c r="I1825">
        <v>8.5500000000000007E-2</v>
      </c>
      <c r="J1825">
        <v>8.2600000000000007E-2</v>
      </c>
      <c r="K1825">
        <v>0.62858000000000003</v>
      </c>
    </row>
    <row r="1826" spans="1:11" x14ac:dyDescent="0.2">
      <c r="A1826" s="10">
        <v>1</v>
      </c>
      <c r="B1826" t="s">
        <v>264</v>
      </c>
      <c r="C1826" t="s">
        <v>509</v>
      </c>
      <c r="D1826" t="s">
        <v>25</v>
      </c>
      <c r="E1826" t="s">
        <v>489</v>
      </c>
      <c r="F1826" t="s">
        <v>12</v>
      </c>
      <c r="G1826" t="s">
        <v>44</v>
      </c>
      <c r="H1826" t="s">
        <v>18</v>
      </c>
      <c r="I1826">
        <v>1.1435999999999999</v>
      </c>
      <c r="J1826">
        <v>1.0047999999999999</v>
      </c>
      <c r="K1826">
        <v>1.46431</v>
      </c>
    </row>
    <row r="1827" spans="1:11" x14ac:dyDescent="0.2">
      <c r="A1827" s="10">
        <v>1</v>
      </c>
      <c r="B1827" t="s">
        <v>264</v>
      </c>
      <c r="C1827" t="s">
        <v>509</v>
      </c>
      <c r="D1827" t="s">
        <v>25</v>
      </c>
      <c r="E1827" t="s">
        <v>489</v>
      </c>
      <c r="F1827" t="s">
        <v>12</v>
      </c>
      <c r="G1827" t="s">
        <v>16</v>
      </c>
      <c r="H1827" t="s">
        <v>14</v>
      </c>
      <c r="I1827">
        <v>4.1000000000000003E-3</v>
      </c>
      <c r="J1827">
        <v>4.1000000000000003E-3</v>
      </c>
      <c r="K1827">
        <v>5.0430000000000003E-2</v>
      </c>
    </row>
    <row r="1828" spans="1:11" x14ac:dyDescent="0.2">
      <c r="A1828" s="10">
        <v>1</v>
      </c>
      <c r="B1828" t="s">
        <v>264</v>
      </c>
      <c r="C1828" t="s">
        <v>509</v>
      </c>
      <c r="D1828" t="s">
        <v>25</v>
      </c>
      <c r="E1828" t="s">
        <v>489</v>
      </c>
      <c r="F1828" t="s">
        <v>12</v>
      </c>
      <c r="G1828" t="s">
        <v>38</v>
      </c>
      <c r="H1828" t="s">
        <v>39</v>
      </c>
      <c r="I1828">
        <v>4.9584000000000001</v>
      </c>
      <c r="J1828">
        <v>4.9584000000000001</v>
      </c>
      <c r="K1828">
        <v>13.5427</v>
      </c>
    </row>
    <row r="1829" spans="1:11" x14ac:dyDescent="0.2">
      <c r="A1829" s="10">
        <v>1</v>
      </c>
      <c r="B1829" t="s">
        <v>264</v>
      </c>
      <c r="C1829" t="s">
        <v>509</v>
      </c>
      <c r="D1829" t="s">
        <v>25</v>
      </c>
      <c r="E1829" t="s">
        <v>489</v>
      </c>
      <c r="F1829" t="s">
        <v>12</v>
      </c>
      <c r="G1829" t="s">
        <v>82</v>
      </c>
      <c r="H1829" t="s">
        <v>18</v>
      </c>
      <c r="I1829">
        <v>5.9999999999999995E-4</v>
      </c>
      <c r="J1829">
        <v>5.9999999999999995E-4</v>
      </c>
      <c r="K1829">
        <v>2.7200000000000002E-3</v>
      </c>
    </row>
    <row r="1830" spans="1:11" x14ac:dyDescent="0.2">
      <c r="A1830" s="10">
        <v>1</v>
      </c>
      <c r="B1830" t="s">
        <v>264</v>
      </c>
      <c r="C1830" t="s">
        <v>509</v>
      </c>
      <c r="D1830" t="s">
        <v>25</v>
      </c>
      <c r="E1830" t="s">
        <v>489</v>
      </c>
      <c r="F1830" t="s">
        <v>12</v>
      </c>
      <c r="G1830" t="s">
        <v>17</v>
      </c>
      <c r="H1830" t="s">
        <v>18</v>
      </c>
      <c r="I1830">
        <v>0.2238</v>
      </c>
      <c r="J1830">
        <v>7.46E-2</v>
      </c>
      <c r="K1830">
        <v>0.75921000000000005</v>
      </c>
    </row>
    <row r="1831" spans="1:11" x14ac:dyDescent="0.2">
      <c r="A1831" s="10">
        <v>1</v>
      </c>
      <c r="B1831" t="s">
        <v>264</v>
      </c>
      <c r="C1831" t="s">
        <v>509</v>
      </c>
      <c r="D1831" t="s">
        <v>25</v>
      </c>
      <c r="E1831" t="s">
        <v>489</v>
      </c>
      <c r="F1831" t="s">
        <v>12</v>
      </c>
      <c r="G1831" t="s">
        <v>47</v>
      </c>
      <c r="H1831" t="s">
        <v>18</v>
      </c>
      <c r="I1831">
        <v>0.3493</v>
      </c>
      <c r="J1831">
        <v>0.3493</v>
      </c>
      <c r="K1831">
        <v>0.98629999999999995</v>
      </c>
    </row>
    <row r="1832" spans="1:11" x14ac:dyDescent="0.2">
      <c r="A1832" s="10">
        <v>1</v>
      </c>
      <c r="B1832" t="s">
        <v>264</v>
      </c>
      <c r="C1832" t="s">
        <v>509</v>
      </c>
      <c r="D1832" t="s">
        <v>25</v>
      </c>
      <c r="E1832" t="s">
        <v>489</v>
      </c>
      <c r="F1832" t="s">
        <v>12</v>
      </c>
      <c r="G1832" t="s">
        <v>31</v>
      </c>
      <c r="H1832" t="s">
        <v>18</v>
      </c>
      <c r="I1832">
        <v>1.0785</v>
      </c>
      <c r="J1832">
        <v>1.0350999999999999</v>
      </c>
      <c r="K1832">
        <v>0.54017000000000004</v>
      </c>
    </row>
    <row r="1833" spans="1:11" x14ac:dyDescent="0.2">
      <c r="A1833" s="10">
        <v>1</v>
      </c>
      <c r="B1833" t="s">
        <v>264</v>
      </c>
      <c r="C1833" t="s">
        <v>509</v>
      </c>
      <c r="D1833" t="s">
        <v>25</v>
      </c>
      <c r="E1833" t="s">
        <v>489</v>
      </c>
      <c r="F1833" t="s">
        <v>12</v>
      </c>
      <c r="G1833" t="s">
        <v>101</v>
      </c>
      <c r="H1833" t="s">
        <v>39</v>
      </c>
      <c r="I1833">
        <v>5.3999999999999999E-2</v>
      </c>
      <c r="J1833">
        <v>5.3999999999999999E-2</v>
      </c>
      <c r="K1833">
        <v>8.6400000000000005E-2</v>
      </c>
    </row>
    <row r="1834" spans="1:11" x14ac:dyDescent="0.2">
      <c r="A1834" s="10">
        <v>1</v>
      </c>
      <c r="B1834" t="s">
        <v>264</v>
      </c>
      <c r="C1834" t="s">
        <v>509</v>
      </c>
      <c r="D1834" t="s">
        <v>25</v>
      </c>
      <c r="E1834" t="s">
        <v>489</v>
      </c>
      <c r="F1834" t="s">
        <v>12</v>
      </c>
      <c r="G1834" t="s">
        <v>45</v>
      </c>
      <c r="H1834" t="s">
        <v>18</v>
      </c>
      <c r="I1834">
        <v>4.1099999999999998E-2</v>
      </c>
      <c r="J1834">
        <v>4.0300000000000002E-2</v>
      </c>
      <c r="K1834">
        <v>8.4190000000000001E-2</v>
      </c>
    </row>
    <row r="1835" spans="1:11" x14ac:dyDescent="0.2">
      <c r="A1835" s="10">
        <v>1</v>
      </c>
      <c r="B1835" t="s">
        <v>264</v>
      </c>
      <c r="C1835" t="s">
        <v>509</v>
      </c>
      <c r="D1835" t="s">
        <v>25</v>
      </c>
      <c r="E1835" t="s">
        <v>489</v>
      </c>
      <c r="F1835" t="s">
        <v>12</v>
      </c>
      <c r="G1835" t="s">
        <v>77</v>
      </c>
      <c r="H1835" t="s">
        <v>18</v>
      </c>
      <c r="I1835">
        <v>10.559799999999999</v>
      </c>
      <c r="J1835">
        <v>9.0504999999999995</v>
      </c>
      <c r="K1835">
        <v>21.179449999999999</v>
      </c>
    </row>
    <row r="1836" spans="1:11" x14ac:dyDescent="0.2">
      <c r="A1836" s="10">
        <v>1</v>
      </c>
      <c r="B1836" t="s">
        <v>264</v>
      </c>
      <c r="C1836" t="s">
        <v>509</v>
      </c>
      <c r="D1836" t="s">
        <v>25</v>
      </c>
      <c r="E1836" t="s">
        <v>489</v>
      </c>
      <c r="F1836" t="s">
        <v>12</v>
      </c>
      <c r="G1836" t="s">
        <v>107</v>
      </c>
      <c r="H1836" t="s">
        <v>18</v>
      </c>
      <c r="I1836">
        <v>3.15E-2</v>
      </c>
      <c r="J1836">
        <v>2.6800000000000001E-2</v>
      </c>
      <c r="K1836">
        <v>2.792E-2</v>
      </c>
    </row>
    <row r="1837" spans="1:11" x14ac:dyDescent="0.2">
      <c r="A1837" s="10">
        <v>1</v>
      </c>
      <c r="B1837" t="s">
        <v>264</v>
      </c>
      <c r="C1837" t="s">
        <v>509</v>
      </c>
      <c r="D1837" t="s">
        <v>25</v>
      </c>
      <c r="E1837" t="s">
        <v>489</v>
      </c>
      <c r="F1837" t="s">
        <v>12</v>
      </c>
      <c r="G1837" t="s">
        <v>115</v>
      </c>
      <c r="H1837" t="s">
        <v>39</v>
      </c>
      <c r="I1837">
        <v>6.5777999999999999</v>
      </c>
      <c r="J1837">
        <v>6.5777999999999999</v>
      </c>
      <c r="K1837">
        <v>2.8801399999999999</v>
      </c>
    </row>
    <row r="1838" spans="1:11" x14ac:dyDescent="0.2">
      <c r="A1838" s="10">
        <v>1</v>
      </c>
      <c r="B1838" t="s">
        <v>264</v>
      </c>
      <c r="C1838" t="s">
        <v>509</v>
      </c>
      <c r="D1838" t="s">
        <v>25</v>
      </c>
      <c r="E1838" t="s">
        <v>489</v>
      </c>
      <c r="F1838" t="s">
        <v>12</v>
      </c>
      <c r="G1838" t="s">
        <v>20</v>
      </c>
      <c r="H1838" t="s">
        <v>14</v>
      </c>
      <c r="I1838">
        <v>0.02</v>
      </c>
      <c r="J1838">
        <v>0.02</v>
      </c>
      <c r="K1838">
        <v>0.02</v>
      </c>
    </row>
    <row r="1839" spans="1:11" x14ac:dyDescent="0.2">
      <c r="A1839" s="10">
        <v>1</v>
      </c>
      <c r="B1839" t="s">
        <v>264</v>
      </c>
      <c r="C1839" t="s">
        <v>509</v>
      </c>
      <c r="D1839" t="s">
        <v>25</v>
      </c>
      <c r="E1839" t="s">
        <v>489</v>
      </c>
      <c r="F1839" t="s">
        <v>12</v>
      </c>
      <c r="G1839" t="s">
        <v>32</v>
      </c>
      <c r="H1839" t="s">
        <v>18</v>
      </c>
      <c r="I1839">
        <v>0.1356</v>
      </c>
      <c r="J1839">
        <v>7.2599999999999998E-2</v>
      </c>
      <c r="K1839">
        <v>0.24476000000000001</v>
      </c>
    </row>
    <row r="1840" spans="1:11" x14ac:dyDescent="0.2">
      <c r="A1840" s="10">
        <v>1</v>
      </c>
      <c r="B1840" t="s">
        <v>264</v>
      </c>
      <c r="C1840" t="s">
        <v>509</v>
      </c>
      <c r="D1840" t="s">
        <v>25</v>
      </c>
      <c r="E1840" t="s">
        <v>489</v>
      </c>
      <c r="F1840" t="s">
        <v>12</v>
      </c>
      <c r="G1840" t="s">
        <v>33</v>
      </c>
      <c r="H1840" t="s">
        <v>18</v>
      </c>
      <c r="I1840">
        <v>2.4E-2</v>
      </c>
      <c r="J1840">
        <v>2.3900000000000001E-2</v>
      </c>
      <c r="K1840">
        <v>0.22896</v>
      </c>
    </row>
    <row r="1841" spans="1:11" x14ac:dyDescent="0.2">
      <c r="A1841" s="10">
        <v>1</v>
      </c>
      <c r="B1841" t="s">
        <v>264</v>
      </c>
      <c r="C1841" t="s">
        <v>509</v>
      </c>
      <c r="D1841" t="s">
        <v>25</v>
      </c>
      <c r="E1841" t="s">
        <v>489</v>
      </c>
      <c r="F1841" t="s">
        <v>12</v>
      </c>
      <c r="G1841" t="s">
        <v>21</v>
      </c>
      <c r="H1841" t="s">
        <v>14</v>
      </c>
      <c r="I1841">
        <v>0.44309999999999999</v>
      </c>
      <c r="J1841">
        <v>0.44309999999999999</v>
      </c>
      <c r="K1841">
        <v>1.1952400000000001</v>
      </c>
    </row>
    <row r="1842" spans="1:11" x14ac:dyDescent="0.2">
      <c r="A1842" s="10">
        <v>1</v>
      </c>
      <c r="B1842" t="s">
        <v>264</v>
      </c>
      <c r="C1842" t="s">
        <v>509</v>
      </c>
      <c r="D1842" t="s">
        <v>25</v>
      </c>
      <c r="E1842" t="s">
        <v>489</v>
      </c>
      <c r="F1842" t="s">
        <v>12</v>
      </c>
      <c r="G1842" t="s">
        <v>34</v>
      </c>
      <c r="H1842" t="s">
        <v>18</v>
      </c>
      <c r="I1842">
        <v>4.4164000000000003</v>
      </c>
      <c r="J1842">
        <v>4.0448000000000004</v>
      </c>
      <c r="K1842">
        <v>3.7029299999999998</v>
      </c>
    </row>
    <row r="1843" spans="1:11" x14ac:dyDescent="0.2">
      <c r="A1843" s="10">
        <v>1</v>
      </c>
      <c r="B1843" t="s">
        <v>264</v>
      </c>
      <c r="C1843" t="s">
        <v>509</v>
      </c>
      <c r="D1843" t="s">
        <v>25</v>
      </c>
      <c r="E1843" t="s">
        <v>489</v>
      </c>
      <c r="F1843" t="s">
        <v>15</v>
      </c>
      <c r="G1843" t="s">
        <v>74</v>
      </c>
      <c r="H1843" t="s">
        <v>18</v>
      </c>
      <c r="I1843">
        <v>1.0800000000000001E-2</v>
      </c>
      <c r="J1843">
        <v>1.0800000000000001E-2</v>
      </c>
      <c r="K1843">
        <v>7.1819999999999995E-2</v>
      </c>
    </row>
    <row r="1844" spans="1:11" x14ac:dyDescent="0.2">
      <c r="A1844" s="10">
        <v>1</v>
      </c>
      <c r="B1844" t="s">
        <v>264</v>
      </c>
      <c r="C1844" t="s">
        <v>509</v>
      </c>
      <c r="D1844" t="s">
        <v>25</v>
      </c>
      <c r="E1844" t="s">
        <v>489</v>
      </c>
      <c r="F1844" t="s">
        <v>15</v>
      </c>
      <c r="G1844" t="s">
        <v>29</v>
      </c>
      <c r="H1844" t="s">
        <v>18</v>
      </c>
      <c r="I1844">
        <v>9.7999999999999997E-3</v>
      </c>
      <c r="J1844">
        <v>9.7999999999999997E-3</v>
      </c>
      <c r="K1844">
        <v>6.0269999999999997E-2</v>
      </c>
    </row>
    <row r="1845" spans="1:11" x14ac:dyDescent="0.2">
      <c r="A1845" s="10">
        <v>1</v>
      </c>
      <c r="B1845" t="s">
        <v>264</v>
      </c>
      <c r="C1845" t="s">
        <v>509</v>
      </c>
      <c r="D1845" t="s">
        <v>25</v>
      </c>
      <c r="E1845" t="s">
        <v>489</v>
      </c>
      <c r="F1845" t="s">
        <v>15</v>
      </c>
      <c r="G1845" t="s">
        <v>30</v>
      </c>
      <c r="H1845" t="s">
        <v>18</v>
      </c>
      <c r="I1845">
        <v>0.49059999999999998</v>
      </c>
      <c r="J1845">
        <v>0.42</v>
      </c>
      <c r="K1845">
        <v>1.4070199999999999</v>
      </c>
    </row>
    <row r="1846" spans="1:11" x14ac:dyDescent="0.2">
      <c r="A1846" s="10">
        <v>1</v>
      </c>
      <c r="B1846" t="s">
        <v>264</v>
      </c>
      <c r="C1846" t="s">
        <v>509</v>
      </c>
      <c r="D1846" t="s">
        <v>25</v>
      </c>
      <c r="E1846" t="s">
        <v>489</v>
      </c>
      <c r="F1846" t="s">
        <v>15</v>
      </c>
      <c r="G1846" t="s">
        <v>90</v>
      </c>
      <c r="H1846" t="s">
        <v>14</v>
      </c>
      <c r="I1846">
        <v>0.49969999999999998</v>
      </c>
      <c r="J1846">
        <v>0.49969999999999998</v>
      </c>
      <c r="K1846">
        <v>1.0117700000000001</v>
      </c>
    </row>
    <row r="1847" spans="1:11" x14ac:dyDescent="0.2">
      <c r="A1847" s="10">
        <v>1</v>
      </c>
      <c r="B1847" t="s">
        <v>264</v>
      </c>
      <c r="C1847" t="s">
        <v>509</v>
      </c>
      <c r="D1847" t="s">
        <v>25</v>
      </c>
      <c r="E1847" t="s">
        <v>489</v>
      </c>
      <c r="F1847" t="s">
        <v>15</v>
      </c>
      <c r="G1847" t="s">
        <v>46</v>
      </c>
      <c r="H1847" t="s">
        <v>18</v>
      </c>
      <c r="I1847">
        <v>0.30280000000000001</v>
      </c>
      <c r="J1847">
        <v>0.30280000000000001</v>
      </c>
      <c r="K1847">
        <v>0.1847</v>
      </c>
    </row>
    <row r="1848" spans="1:11" x14ac:dyDescent="0.2">
      <c r="A1848" s="10">
        <v>1</v>
      </c>
      <c r="B1848" t="s">
        <v>264</v>
      </c>
      <c r="C1848" t="s">
        <v>509</v>
      </c>
      <c r="D1848" t="s">
        <v>25</v>
      </c>
      <c r="E1848" t="s">
        <v>489</v>
      </c>
      <c r="F1848" t="s">
        <v>15</v>
      </c>
      <c r="G1848" t="s">
        <v>41</v>
      </c>
      <c r="H1848" t="s">
        <v>18</v>
      </c>
      <c r="I1848">
        <v>1.2944</v>
      </c>
      <c r="J1848">
        <v>1.107</v>
      </c>
      <c r="K1848">
        <v>2.7582800000000001</v>
      </c>
    </row>
    <row r="1849" spans="1:11" x14ac:dyDescent="0.2">
      <c r="A1849" s="10">
        <v>1</v>
      </c>
      <c r="B1849" t="s">
        <v>264</v>
      </c>
      <c r="C1849" t="s">
        <v>509</v>
      </c>
      <c r="D1849" t="s">
        <v>25</v>
      </c>
      <c r="E1849" t="s">
        <v>489</v>
      </c>
      <c r="F1849" t="s">
        <v>15</v>
      </c>
      <c r="G1849" t="s">
        <v>42</v>
      </c>
      <c r="H1849" t="s">
        <v>18</v>
      </c>
      <c r="I1849">
        <v>5.0000000000000001E-4</v>
      </c>
      <c r="J1849">
        <v>5.0000000000000001E-4</v>
      </c>
      <c r="K1849">
        <v>7.6000000000000004E-4</v>
      </c>
    </row>
    <row r="1850" spans="1:11" x14ac:dyDescent="0.2">
      <c r="A1850" s="10">
        <v>1</v>
      </c>
      <c r="B1850" t="s">
        <v>264</v>
      </c>
      <c r="C1850" t="s">
        <v>509</v>
      </c>
      <c r="D1850" t="s">
        <v>25</v>
      </c>
      <c r="E1850" t="s">
        <v>489</v>
      </c>
      <c r="F1850" t="s">
        <v>15</v>
      </c>
      <c r="G1850" t="s">
        <v>43</v>
      </c>
      <c r="H1850" t="s">
        <v>18</v>
      </c>
      <c r="I1850">
        <v>0.26490000000000002</v>
      </c>
      <c r="J1850">
        <v>0.25319999999999998</v>
      </c>
      <c r="K1850">
        <v>1.4219299999999999</v>
      </c>
    </row>
    <row r="1851" spans="1:11" x14ac:dyDescent="0.2">
      <c r="A1851" s="10">
        <v>1</v>
      </c>
      <c r="B1851" t="s">
        <v>264</v>
      </c>
      <c r="C1851" t="s">
        <v>509</v>
      </c>
      <c r="D1851" t="s">
        <v>25</v>
      </c>
      <c r="E1851" t="s">
        <v>489</v>
      </c>
      <c r="F1851" t="s">
        <v>15</v>
      </c>
      <c r="G1851" t="s">
        <v>44</v>
      </c>
      <c r="H1851" t="s">
        <v>18</v>
      </c>
      <c r="I1851">
        <v>1.6171</v>
      </c>
      <c r="J1851">
        <v>1.4192</v>
      </c>
      <c r="K1851">
        <v>1.9823999999999999</v>
      </c>
    </row>
    <row r="1852" spans="1:11" x14ac:dyDescent="0.2">
      <c r="A1852" s="10">
        <v>1</v>
      </c>
      <c r="B1852" t="s">
        <v>264</v>
      </c>
      <c r="C1852" t="s">
        <v>509</v>
      </c>
      <c r="D1852" t="s">
        <v>25</v>
      </c>
      <c r="E1852" t="s">
        <v>489</v>
      </c>
      <c r="F1852" t="s">
        <v>15</v>
      </c>
      <c r="G1852" t="s">
        <v>38</v>
      </c>
      <c r="H1852" t="s">
        <v>39</v>
      </c>
      <c r="I1852">
        <v>2E-3</v>
      </c>
      <c r="J1852">
        <v>2E-3</v>
      </c>
      <c r="K1852">
        <v>1.4E-3</v>
      </c>
    </row>
    <row r="1853" spans="1:11" x14ac:dyDescent="0.2">
      <c r="A1853" s="10">
        <v>1</v>
      </c>
      <c r="B1853" t="s">
        <v>264</v>
      </c>
      <c r="C1853" t="s">
        <v>509</v>
      </c>
      <c r="D1853" t="s">
        <v>25</v>
      </c>
      <c r="E1853" t="s">
        <v>489</v>
      </c>
      <c r="F1853" t="s">
        <v>15</v>
      </c>
      <c r="G1853" t="s">
        <v>82</v>
      </c>
      <c r="H1853" t="s">
        <v>18</v>
      </c>
      <c r="I1853">
        <v>1.5900000000000001E-2</v>
      </c>
      <c r="J1853">
        <v>1.54E-2</v>
      </c>
      <c r="K1853">
        <v>7.1379999999999999E-2</v>
      </c>
    </row>
    <row r="1854" spans="1:11" x14ac:dyDescent="0.2">
      <c r="A1854" s="10">
        <v>1</v>
      </c>
      <c r="B1854" t="s">
        <v>264</v>
      </c>
      <c r="C1854" t="s">
        <v>509</v>
      </c>
      <c r="D1854" t="s">
        <v>25</v>
      </c>
      <c r="E1854" t="s">
        <v>489</v>
      </c>
      <c r="F1854" t="s">
        <v>15</v>
      </c>
      <c r="G1854" t="s">
        <v>17</v>
      </c>
      <c r="H1854" t="s">
        <v>18</v>
      </c>
      <c r="I1854">
        <v>1.1435999999999999</v>
      </c>
      <c r="J1854">
        <v>0.38119999999999998</v>
      </c>
      <c r="K1854">
        <v>3.1706400000000001</v>
      </c>
    </row>
    <row r="1855" spans="1:11" x14ac:dyDescent="0.2">
      <c r="A1855" s="10">
        <v>1</v>
      </c>
      <c r="B1855" t="s">
        <v>264</v>
      </c>
      <c r="C1855" t="s">
        <v>509</v>
      </c>
      <c r="D1855" t="s">
        <v>25</v>
      </c>
      <c r="E1855" t="s">
        <v>489</v>
      </c>
      <c r="F1855" t="s">
        <v>15</v>
      </c>
      <c r="G1855" t="s">
        <v>47</v>
      </c>
      <c r="H1855" t="s">
        <v>18</v>
      </c>
      <c r="I1855">
        <v>8.3000000000000001E-3</v>
      </c>
      <c r="J1855">
        <v>8.3000000000000001E-3</v>
      </c>
      <c r="K1855">
        <v>3.866E-2</v>
      </c>
    </row>
    <row r="1856" spans="1:11" x14ac:dyDescent="0.2">
      <c r="A1856" s="10">
        <v>1</v>
      </c>
      <c r="B1856" t="s">
        <v>264</v>
      </c>
      <c r="C1856" t="s">
        <v>509</v>
      </c>
      <c r="D1856" t="s">
        <v>25</v>
      </c>
      <c r="E1856" t="s">
        <v>489</v>
      </c>
      <c r="F1856" t="s">
        <v>15</v>
      </c>
      <c r="G1856" t="s">
        <v>31</v>
      </c>
      <c r="H1856" t="s">
        <v>18</v>
      </c>
      <c r="I1856">
        <v>0.98550000000000004</v>
      </c>
      <c r="J1856">
        <v>0.91510000000000002</v>
      </c>
      <c r="K1856">
        <v>1.1783999999999999</v>
      </c>
    </row>
    <row r="1857" spans="1:11" x14ac:dyDescent="0.2">
      <c r="A1857" s="10">
        <v>1</v>
      </c>
      <c r="B1857" t="s">
        <v>264</v>
      </c>
      <c r="C1857" t="s">
        <v>509</v>
      </c>
      <c r="D1857" t="s">
        <v>25</v>
      </c>
      <c r="E1857" t="s">
        <v>489</v>
      </c>
      <c r="F1857" t="s">
        <v>15</v>
      </c>
      <c r="G1857" t="s">
        <v>101</v>
      </c>
      <c r="H1857" t="s">
        <v>39</v>
      </c>
      <c r="I1857">
        <v>1.6</v>
      </c>
      <c r="J1857">
        <v>1.6</v>
      </c>
      <c r="K1857">
        <v>2.5632000000000001</v>
      </c>
    </row>
    <row r="1858" spans="1:11" x14ac:dyDescent="0.2">
      <c r="A1858" s="10">
        <v>1</v>
      </c>
      <c r="B1858" t="s">
        <v>264</v>
      </c>
      <c r="C1858" t="s">
        <v>509</v>
      </c>
      <c r="D1858" t="s">
        <v>25</v>
      </c>
      <c r="E1858" t="s">
        <v>489</v>
      </c>
      <c r="F1858" t="s">
        <v>15</v>
      </c>
      <c r="G1858" t="s">
        <v>26</v>
      </c>
      <c r="H1858" t="s">
        <v>14</v>
      </c>
      <c r="I1858">
        <v>2.1899999999999999E-2</v>
      </c>
      <c r="J1858">
        <v>2.1899999999999999E-2</v>
      </c>
      <c r="K1858">
        <v>2.631E-2</v>
      </c>
    </row>
    <row r="1859" spans="1:11" x14ac:dyDescent="0.2">
      <c r="A1859" s="10">
        <v>1</v>
      </c>
      <c r="B1859" t="s">
        <v>264</v>
      </c>
      <c r="C1859" t="s">
        <v>509</v>
      </c>
      <c r="D1859" t="s">
        <v>25</v>
      </c>
      <c r="E1859" t="s">
        <v>489</v>
      </c>
      <c r="F1859" t="s">
        <v>15</v>
      </c>
      <c r="G1859" t="s">
        <v>45</v>
      </c>
      <c r="H1859" t="s">
        <v>18</v>
      </c>
      <c r="I1859">
        <v>0.2913</v>
      </c>
      <c r="J1859">
        <v>0.27850000000000003</v>
      </c>
      <c r="K1859">
        <v>0.53339999999999999</v>
      </c>
    </row>
    <row r="1860" spans="1:11" x14ac:dyDescent="0.2">
      <c r="A1860" s="10">
        <v>1</v>
      </c>
      <c r="B1860" t="s">
        <v>264</v>
      </c>
      <c r="C1860" t="s">
        <v>509</v>
      </c>
      <c r="D1860" t="s">
        <v>25</v>
      </c>
      <c r="E1860" t="s">
        <v>489</v>
      </c>
      <c r="F1860" t="s">
        <v>15</v>
      </c>
      <c r="G1860" t="s">
        <v>77</v>
      </c>
      <c r="H1860" t="s">
        <v>18</v>
      </c>
      <c r="I1860">
        <v>7.0518000000000001</v>
      </c>
      <c r="J1860">
        <v>6.0275999999999996</v>
      </c>
      <c r="K1860">
        <v>12.89696</v>
      </c>
    </row>
    <row r="1861" spans="1:11" x14ac:dyDescent="0.2">
      <c r="A1861" s="10">
        <v>1</v>
      </c>
      <c r="B1861" t="s">
        <v>264</v>
      </c>
      <c r="C1861" t="s">
        <v>509</v>
      </c>
      <c r="D1861" t="s">
        <v>25</v>
      </c>
      <c r="E1861" t="s">
        <v>489</v>
      </c>
      <c r="F1861" t="s">
        <v>15</v>
      </c>
      <c r="G1861" t="s">
        <v>107</v>
      </c>
      <c r="H1861" t="s">
        <v>18</v>
      </c>
      <c r="I1861">
        <v>2.2100000000000002E-2</v>
      </c>
      <c r="J1861">
        <v>1.8800000000000001E-2</v>
      </c>
      <c r="K1861">
        <v>1.9279999999999999E-2</v>
      </c>
    </row>
    <row r="1862" spans="1:11" x14ac:dyDescent="0.2">
      <c r="A1862" s="10">
        <v>1</v>
      </c>
      <c r="B1862" t="s">
        <v>264</v>
      </c>
      <c r="C1862" t="s">
        <v>509</v>
      </c>
      <c r="D1862" t="s">
        <v>25</v>
      </c>
      <c r="E1862" t="s">
        <v>489</v>
      </c>
      <c r="F1862" t="s">
        <v>15</v>
      </c>
      <c r="G1862" t="s">
        <v>115</v>
      </c>
      <c r="H1862" t="s">
        <v>39</v>
      </c>
      <c r="I1862">
        <v>9.1929999999999996</v>
      </c>
      <c r="J1862">
        <v>9.1929999999999996</v>
      </c>
      <c r="K1862">
        <v>3.9389099999999999</v>
      </c>
    </row>
    <row r="1863" spans="1:11" x14ac:dyDescent="0.2">
      <c r="A1863" s="10">
        <v>1</v>
      </c>
      <c r="B1863" t="s">
        <v>264</v>
      </c>
      <c r="C1863" t="s">
        <v>509</v>
      </c>
      <c r="D1863" t="s">
        <v>25</v>
      </c>
      <c r="E1863" t="s">
        <v>489</v>
      </c>
      <c r="F1863" t="s">
        <v>15</v>
      </c>
      <c r="G1863" t="s">
        <v>32</v>
      </c>
      <c r="H1863" t="s">
        <v>18</v>
      </c>
      <c r="I1863">
        <v>5.9900000000000002E-2</v>
      </c>
      <c r="J1863">
        <v>4.8500000000000001E-2</v>
      </c>
      <c r="K1863">
        <v>0.14371</v>
      </c>
    </row>
    <row r="1864" spans="1:11" x14ac:dyDescent="0.2">
      <c r="A1864" s="10">
        <v>1</v>
      </c>
      <c r="B1864" t="s">
        <v>264</v>
      </c>
      <c r="C1864" t="s">
        <v>509</v>
      </c>
      <c r="D1864" t="s">
        <v>25</v>
      </c>
      <c r="E1864" t="s">
        <v>489</v>
      </c>
      <c r="F1864" t="s">
        <v>15</v>
      </c>
      <c r="G1864" t="s">
        <v>33</v>
      </c>
      <c r="H1864" t="s">
        <v>18</v>
      </c>
      <c r="I1864">
        <v>5.3600000000000002E-2</v>
      </c>
      <c r="J1864">
        <v>5.2600000000000001E-2</v>
      </c>
      <c r="K1864">
        <v>0.49092000000000002</v>
      </c>
    </row>
    <row r="1865" spans="1:11" x14ac:dyDescent="0.2">
      <c r="A1865" s="10">
        <v>1</v>
      </c>
      <c r="B1865" t="s">
        <v>264</v>
      </c>
      <c r="C1865" t="s">
        <v>509</v>
      </c>
      <c r="D1865" t="s">
        <v>25</v>
      </c>
      <c r="E1865" t="s">
        <v>489</v>
      </c>
      <c r="F1865" t="s">
        <v>15</v>
      </c>
      <c r="G1865" t="s">
        <v>21</v>
      </c>
      <c r="H1865" t="s">
        <v>14</v>
      </c>
      <c r="I1865">
        <v>2.5383</v>
      </c>
      <c r="J1865">
        <v>2.5383</v>
      </c>
      <c r="K1865">
        <v>7.2680100000000003</v>
      </c>
    </row>
    <row r="1866" spans="1:11" x14ac:dyDescent="0.2">
      <c r="A1866" s="10">
        <v>1</v>
      </c>
      <c r="B1866" t="s">
        <v>264</v>
      </c>
      <c r="C1866" t="s">
        <v>509</v>
      </c>
      <c r="D1866" t="s">
        <v>25</v>
      </c>
      <c r="E1866" t="s">
        <v>489</v>
      </c>
      <c r="F1866" t="s">
        <v>15</v>
      </c>
      <c r="G1866" t="s">
        <v>48</v>
      </c>
      <c r="H1866" t="s">
        <v>18</v>
      </c>
      <c r="I1866">
        <v>3.2000000000000002E-3</v>
      </c>
      <c r="J1866">
        <v>3.0000000000000001E-3</v>
      </c>
      <c r="K1866">
        <v>3.0710000000000001E-2</v>
      </c>
    </row>
    <row r="1867" spans="1:11" x14ac:dyDescent="0.2">
      <c r="A1867" s="10">
        <v>1</v>
      </c>
      <c r="B1867" t="s">
        <v>264</v>
      </c>
      <c r="C1867" t="s">
        <v>509</v>
      </c>
      <c r="D1867" t="s">
        <v>25</v>
      </c>
      <c r="E1867" t="s">
        <v>489</v>
      </c>
      <c r="F1867" t="s">
        <v>15</v>
      </c>
      <c r="G1867" t="s">
        <v>34</v>
      </c>
      <c r="H1867" t="s">
        <v>18</v>
      </c>
      <c r="I1867">
        <v>6.9943</v>
      </c>
      <c r="J1867">
        <v>5.9283000000000001</v>
      </c>
      <c r="K1867">
        <v>7.2241499999999998</v>
      </c>
    </row>
    <row r="1868" spans="1:11" x14ac:dyDescent="0.2">
      <c r="A1868" s="10">
        <v>1</v>
      </c>
      <c r="B1868" t="s">
        <v>264</v>
      </c>
      <c r="C1868" t="s">
        <v>509</v>
      </c>
      <c r="D1868" t="s">
        <v>25</v>
      </c>
      <c r="E1868" t="s">
        <v>489</v>
      </c>
      <c r="F1868" t="s">
        <v>15</v>
      </c>
      <c r="G1868" t="s">
        <v>22</v>
      </c>
      <c r="H1868" t="s">
        <v>18</v>
      </c>
      <c r="I1868">
        <v>8.9999999999999998E-4</v>
      </c>
      <c r="J1868">
        <v>8.9999999999999998E-4</v>
      </c>
      <c r="K1868">
        <v>3.1E-4</v>
      </c>
    </row>
    <row r="1869" spans="1:11" x14ac:dyDescent="0.2">
      <c r="A1869" s="10">
        <v>1</v>
      </c>
      <c r="B1869" t="s">
        <v>265</v>
      </c>
      <c r="C1869" t="s">
        <v>495</v>
      </c>
      <c r="D1869" t="s">
        <v>11</v>
      </c>
      <c r="E1869" t="s">
        <v>489</v>
      </c>
      <c r="F1869" t="s">
        <v>12</v>
      </c>
      <c r="G1869" t="s">
        <v>13</v>
      </c>
      <c r="H1869" t="s">
        <v>14</v>
      </c>
      <c r="I1869">
        <v>0.40899999999999997</v>
      </c>
      <c r="J1869">
        <v>0.40899999999999997</v>
      </c>
      <c r="K1869">
        <v>0.54781000000000002</v>
      </c>
    </row>
    <row r="1870" spans="1:11" x14ac:dyDescent="0.2">
      <c r="A1870" s="10">
        <v>1</v>
      </c>
      <c r="B1870" t="s">
        <v>265</v>
      </c>
      <c r="C1870" t="s">
        <v>495</v>
      </c>
      <c r="D1870" t="s">
        <v>11</v>
      </c>
      <c r="E1870" t="s">
        <v>489</v>
      </c>
      <c r="F1870" t="s">
        <v>12</v>
      </c>
      <c r="G1870" t="s">
        <v>20</v>
      </c>
      <c r="H1870" t="s">
        <v>14</v>
      </c>
      <c r="I1870">
        <v>0.309</v>
      </c>
      <c r="J1870">
        <v>0.309</v>
      </c>
      <c r="K1870">
        <v>0.96304000000000001</v>
      </c>
    </row>
    <row r="1871" spans="1:11" x14ac:dyDescent="0.2">
      <c r="A1871" s="10">
        <v>1</v>
      </c>
      <c r="B1871" t="s">
        <v>266</v>
      </c>
      <c r="C1871" t="s">
        <v>493</v>
      </c>
      <c r="D1871" t="s">
        <v>24</v>
      </c>
      <c r="E1871" t="s">
        <v>198</v>
      </c>
      <c r="F1871" t="s">
        <v>12</v>
      </c>
      <c r="G1871" t="s">
        <v>74</v>
      </c>
      <c r="H1871" t="s">
        <v>18</v>
      </c>
      <c r="I1871">
        <v>2.5000000000000001E-2</v>
      </c>
      <c r="J1871">
        <v>2.5000000000000001E-2</v>
      </c>
      <c r="K1871">
        <v>0</v>
      </c>
    </row>
    <row r="1872" spans="1:11" x14ac:dyDescent="0.2">
      <c r="A1872" s="10">
        <v>1</v>
      </c>
      <c r="B1872" t="s">
        <v>266</v>
      </c>
      <c r="C1872" t="s">
        <v>493</v>
      </c>
      <c r="D1872" t="s">
        <v>24</v>
      </c>
      <c r="E1872" t="s">
        <v>198</v>
      </c>
      <c r="F1872" t="s">
        <v>12</v>
      </c>
      <c r="G1872" t="s">
        <v>29</v>
      </c>
      <c r="H1872" t="s">
        <v>18</v>
      </c>
      <c r="I1872">
        <v>0.47599999999999998</v>
      </c>
      <c r="J1872">
        <v>0.43730000000000002</v>
      </c>
      <c r="K1872">
        <v>0</v>
      </c>
    </row>
    <row r="1873" spans="1:11" x14ac:dyDescent="0.2">
      <c r="A1873" s="10">
        <v>1</v>
      </c>
      <c r="B1873" t="s">
        <v>266</v>
      </c>
      <c r="C1873" t="s">
        <v>493</v>
      </c>
      <c r="D1873" t="s">
        <v>24</v>
      </c>
      <c r="E1873" t="s">
        <v>198</v>
      </c>
      <c r="F1873" t="s">
        <v>12</v>
      </c>
      <c r="G1873" t="s">
        <v>30</v>
      </c>
      <c r="H1873" t="s">
        <v>18</v>
      </c>
      <c r="I1873">
        <v>0.78690000000000004</v>
      </c>
      <c r="J1873">
        <v>0.67320000000000002</v>
      </c>
      <c r="K1873">
        <v>0</v>
      </c>
    </row>
    <row r="1874" spans="1:11" x14ac:dyDescent="0.2">
      <c r="A1874" s="10">
        <v>1</v>
      </c>
      <c r="B1874" t="s">
        <v>266</v>
      </c>
      <c r="C1874" t="s">
        <v>493</v>
      </c>
      <c r="D1874" t="s">
        <v>24</v>
      </c>
      <c r="E1874" t="s">
        <v>198</v>
      </c>
      <c r="F1874" t="s">
        <v>12</v>
      </c>
      <c r="G1874" t="s">
        <v>13</v>
      </c>
      <c r="H1874" t="s">
        <v>14</v>
      </c>
      <c r="I1874">
        <v>0.26200000000000001</v>
      </c>
      <c r="J1874">
        <v>6.7000000000000004E-2</v>
      </c>
      <c r="K1874">
        <v>0</v>
      </c>
    </row>
    <row r="1875" spans="1:11" x14ac:dyDescent="0.2">
      <c r="A1875" s="10">
        <v>1</v>
      </c>
      <c r="B1875" t="s">
        <v>266</v>
      </c>
      <c r="C1875" t="s">
        <v>493</v>
      </c>
      <c r="D1875" t="s">
        <v>24</v>
      </c>
      <c r="E1875" t="s">
        <v>198</v>
      </c>
      <c r="F1875" t="s">
        <v>12</v>
      </c>
      <c r="G1875" t="s">
        <v>90</v>
      </c>
      <c r="H1875" t="s">
        <v>14</v>
      </c>
      <c r="I1875">
        <v>1.5354000000000001</v>
      </c>
      <c r="J1875">
        <v>1.5354000000000001</v>
      </c>
      <c r="K1875">
        <v>0</v>
      </c>
    </row>
    <row r="1876" spans="1:11" x14ac:dyDescent="0.2">
      <c r="A1876" s="10">
        <v>1</v>
      </c>
      <c r="B1876" t="s">
        <v>266</v>
      </c>
      <c r="C1876" t="s">
        <v>493</v>
      </c>
      <c r="D1876" t="s">
        <v>24</v>
      </c>
      <c r="E1876" t="s">
        <v>198</v>
      </c>
      <c r="F1876" t="s">
        <v>12</v>
      </c>
      <c r="G1876" t="s">
        <v>60</v>
      </c>
      <c r="H1876" t="s">
        <v>18</v>
      </c>
      <c r="I1876">
        <v>0.92369999999999997</v>
      </c>
      <c r="J1876">
        <v>0.92369999999999997</v>
      </c>
      <c r="K1876">
        <v>0</v>
      </c>
    </row>
    <row r="1877" spans="1:11" x14ac:dyDescent="0.2">
      <c r="A1877" s="10">
        <v>1</v>
      </c>
      <c r="B1877" t="s">
        <v>266</v>
      </c>
      <c r="C1877" t="s">
        <v>493</v>
      </c>
      <c r="D1877" t="s">
        <v>24</v>
      </c>
      <c r="E1877" t="s">
        <v>198</v>
      </c>
      <c r="F1877" t="s">
        <v>12</v>
      </c>
      <c r="G1877" t="s">
        <v>46</v>
      </c>
      <c r="H1877" t="s">
        <v>18</v>
      </c>
      <c r="I1877">
        <v>2.6265000000000001</v>
      </c>
      <c r="J1877">
        <v>2.6265000000000001</v>
      </c>
      <c r="K1877">
        <v>0</v>
      </c>
    </row>
    <row r="1878" spans="1:11" x14ac:dyDescent="0.2">
      <c r="A1878" s="10">
        <v>1</v>
      </c>
      <c r="B1878" t="s">
        <v>266</v>
      </c>
      <c r="C1878" t="s">
        <v>493</v>
      </c>
      <c r="D1878" t="s">
        <v>24</v>
      </c>
      <c r="E1878" t="s">
        <v>198</v>
      </c>
      <c r="F1878" t="s">
        <v>12</v>
      </c>
      <c r="G1878" t="s">
        <v>41</v>
      </c>
      <c r="H1878" t="s">
        <v>18</v>
      </c>
      <c r="I1878">
        <v>0.66839999999999999</v>
      </c>
      <c r="J1878">
        <v>0.5716</v>
      </c>
      <c r="K1878">
        <v>0</v>
      </c>
    </row>
    <row r="1879" spans="1:11" x14ac:dyDescent="0.2">
      <c r="A1879" s="10">
        <v>1</v>
      </c>
      <c r="B1879" t="s">
        <v>266</v>
      </c>
      <c r="C1879" t="s">
        <v>493</v>
      </c>
      <c r="D1879" t="s">
        <v>24</v>
      </c>
      <c r="E1879" t="s">
        <v>198</v>
      </c>
      <c r="F1879" t="s">
        <v>12</v>
      </c>
      <c r="G1879" t="s">
        <v>42</v>
      </c>
      <c r="H1879" t="s">
        <v>18</v>
      </c>
      <c r="I1879">
        <v>3.2099999999999997E-2</v>
      </c>
      <c r="J1879">
        <v>2.9000000000000001E-2</v>
      </c>
      <c r="K1879">
        <v>0</v>
      </c>
    </row>
    <row r="1880" spans="1:11" x14ac:dyDescent="0.2">
      <c r="A1880" s="10">
        <v>1</v>
      </c>
      <c r="B1880" t="s">
        <v>266</v>
      </c>
      <c r="C1880" t="s">
        <v>493</v>
      </c>
      <c r="D1880" t="s">
        <v>24</v>
      </c>
      <c r="E1880" t="s">
        <v>198</v>
      </c>
      <c r="F1880" t="s">
        <v>12</v>
      </c>
      <c r="G1880" t="s">
        <v>43</v>
      </c>
      <c r="H1880" t="s">
        <v>18</v>
      </c>
      <c r="I1880">
        <v>2.3736999999999999</v>
      </c>
      <c r="J1880">
        <v>2.2612999999999999</v>
      </c>
      <c r="K1880">
        <v>0</v>
      </c>
    </row>
    <row r="1881" spans="1:11" x14ac:dyDescent="0.2">
      <c r="A1881" s="10">
        <v>1</v>
      </c>
      <c r="B1881" t="s">
        <v>266</v>
      </c>
      <c r="C1881" t="s">
        <v>493</v>
      </c>
      <c r="D1881" t="s">
        <v>24</v>
      </c>
      <c r="E1881" t="s">
        <v>198</v>
      </c>
      <c r="F1881" t="s">
        <v>12</v>
      </c>
      <c r="G1881" t="s">
        <v>44</v>
      </c>
      <c r="H1881" t="s">
        <v>18</v>
      </c>
      <c r="I1881">
        <v>0.16930000000000001</v>
      </c>
      <c r="J1881">
        <v>0.1487</v>
      </c>
      <c r="K1881">
        <v>0</v>
      </c>
    </row>
    <row r="1882" spans="1:11" x14ac:dyDescent="0.2">
      <c r="A1882" s="10">
        <v>1</v>
      </c>
      <c r="B1882" t="s">
        <v>266</v>
      </c>
      <c r="C1882" t="s">
        <v>493</v>
      </c>
      <c r="D1882" t="s">
        <v>24</v>
      </c>
      <c r="E1882" t="s">
        <v>198</v>
      </c>
      <c r="F1882" t="s">
        <v>12</v>
      </c>
      <c r="G1882" t="s">
        <v>82</v>
      </c>
      <c r="H1882" t="s">
        <v>18</v>
      </c>
      <c r="I1882">
        <v>2.1846999999999999</v>
      </c>
      <c r="J1882">
        <v>2.0615000000000001</v>
      </c>
      <c r="K1882">
        <v>0</v>
      </c>
    </row>
    <row r="1883" spans="1:11" x14ac:dyDescent="0.2">
      <c r="A1883" s="10">
        <v>1</v>
      </c>
      <c r="B1883" t="s">
        <v>266</v>
      </c>
      <c r="C1883" t="s">
        <v>493</v>
      </c>
      <c r="D1883" t="s">
        <v>24</v>
      </c>
      <c r="E1883" t="s">
        <v>198</v>
      </c>
      <c r="F1883" t="s">
        <v>12</v>
      </c>
      <c r="G1883" t="s">
        <v>17</v>
      </c>
      <c r="H1883" t="s">
        <v>18</v>
      </c>
      <c r="I1883">
        <v>4.2767999999999997</v>
      </c>
      <c r="J1883">
        <v>1.4256</v>
      </c>
      <c r="K1883">
        <v>0</v>
      </c>
    </row>
    <row r="1884" spans="1:11" x14ac:dyDescent="0.2">
      <c r="A1884" s="10">
        <v>1</v>
      </c>
      <c r="B1884" t="s">
        <v>266</v>
      </c>
      <c r="C1884" t="s">
        <v>493</v>
      </c>
      <c r="D1884" t="s">
        <v>24</v>
      </c>
      <c r="E1884" t="s">
        <v>198</v>
      </c>
      <c r="F1884" t="s">
        <v>12</v>
      </c>
      <c r="G1884" t="s">
        <v>47</v>
      </c>
      <c r="H1884" t="s">
        <v>18</v>
      </c>
      <c r="I1884">
        <v>0.121</v>
      </c>
      <c r="J1884">
        <v>0.121</v>
      </c>
      <c r="K1884">
        <v>0</v>
      </c>
    </row>
    <row r="1885" spans="1:11" x14ac:dyDescent="0.2">
      <c r="A1885" s="10">
        <v>1</v>
      </c>
      <c r="B1885" t="s">
        <v>266</v>
      </c>
      <c r="C1885" t="s">
        <v>493</v>
      </c>
      <c r="D1885" t="s">
        <v>24</v>
      </c>
      <c r="E1885" t="s">
        <v>198</v>
      </c>
      <c r="F1885" t="s">
        <v>12</v>
      </c>
      <c r="G1885" t="s">
        <v>31</v>
      </c>
      <c r="H1885" t="s">
        <v>18</v>
      </c>
      <c r="I1885">
        <v>0.60209999999999997</v>
      </c>
      <c r="J1885">
        <v>0.5423</v>
      </c>
      <c r="K1885">
        <v>0</v>
      </c>
    </row>
    <row r="1886" spans="1:11" x14ac:dyDescent="0.2">
      <c r="A1886" s="10">
        <v>1</v>
      </c>
      <c r="B1886" t="s">
        <v>266</v>
      </c>
      <c r="C1886" t="s">
        <v>493</v>
      </c>
      <c r="D1886" t="s">
        <v>24</v>
      </c>
      <c r="E1886" t="s">
        <v>198</v>
      </c>
      <c r="F1886" t="s">
        <v>12</v>
      </c>
      <c r="G1886" t="s">
        <v>26</v>
      </c>
      <c r="H1886" t="s">
        <v>14</v>
      </c>
      <c r="I1886">
        <v>0.23100000000000001</v>
      </c>
      <c r="J1886">
        <v>0.23100000000000001</v>
      </c>
      <c r="K1886">
        <v>0</v>
      </c>
    </row>
    <row r="1887" spans="1:11" x14ac:dyDescent="0.2">
      <c r="A1887" s="10">
        <v>1</v>
      </c>
      <c r="B1887" t="s">
        <v>266</v>
      </c>
      <c r="C1887" t="s">
        <v>493</v>
      </c>
      <c r="D1887" t="s">
        <v>24</v>
      </c>
      <c r="E1887" t="s">
        <v>198</v>
      </c>
      <c r="F1887" t="s">
        <v>12</v>
      </c>
      <c r="G1887" t="s">
        <v>45</v>
      </c>
      <c r="H1887" t="s">
        <v>18</v>
      </c>
      <c r="I1887">
        <v>9.8798999999999992</v>
      </c>
      <c r="J1887">
        <v>9.4101999999999997</v>
      </c>
      <c r="K1887">
        <v>0</v>
      </c>
    </row>
    <row r="1888" spans="1:11" x14ac:dyDescent="0.2">
      <c r="A1888" s="10">
        <v>1</v>
      </c>
      <c r="B1888" t="s">
        <v>266</v>
      </c>
      <c r="C1888" t="s">
        <v>493</v>
      </c>
      <c r="D1888" t="s">
        <v>24</v>
      </c>
      <c r="E1888" t="s">
        <v>198</v>
      </c>
      <c r="F1888" t="s">
        <v>12</v>
      </c>
      <c r="G1888" t="s">
        <v>77</v>
      </c>
      <c r="H1888" t="s">
        <v>18</v>
      </c>
      <c r="I1888">
        <v>3.15E-2</v>
      </c>
      <c r="J1888">
        <v>2.7E-2</v>
      </c>
      <c r="K1888">
        <v>0</v>
      </c>
    </row>
    <row r="1889" spans="1:11" x14ac:dyDescent="0.2">
      <c r="A1889" s="10">
        <v>1</v>
      </c>
      <c r="B1889" t="s">
        <v>266</v>
      </c>
      <c r="C1889" t="s">
        <v>493</v>
      </c>
      <c r="D1889" t="s">
        <v>24</v>
      </c>
      <c r="E1889" t="s">
        <v>198</v>
      </c>
      <c r="F1889" t="s">
        <v>12</v>
      </c>
      <c r="G1889" t="s">
        <v>20</v>
      </c>
      <c r="H1889" t="s">
        <v>14</v>
      </c>
      <c r="I1889">
        <v>1.3784000000000001</v>
      </c>
      <c r="J1889">
        <v>1.3784000000000001</v>
      </c>
      <c r="K1889">
        <v>0</v>
      </c>
    </row>
    <row r="1890" spans="1:11" x14ac:dyDescent="0.2">
      <c r="A1890" s="10">
        <v>1</v>
      </c>
      <c r="B1890" t="s">
        <v>266</v>
      </c>
      <c r="C1890" t="s">
        <v>493</v>
      </c>
      <c r="D1890" t="s">
        <v>24</v>
      </c>
      <c r="E1890" t="s">
        <v>198</v>
      </c>
      <c r="F1890" t="s">
        <v>12</v>
      </c>
      <c r="G1890" t="s">
        <v>32</v>
      </c>
      <c r="H1890" t="s">
        <v>18</v>
      </c>
      <c r="I1890">
        <v>1.2934000000000001</v>
      </c>
      <c r="J1890">
        <v>1.2934000000000001</v>
      </c>
      <c r="K1890">
        <v>0</v>
      </c>
    </row>
    <row r="1891" spans="1:11" x14ac:dyDescent="0.2">
      <c r="A1891" s="10">
        <v>1</v>
      </c>
      <c r="B1891" t="s">
        <v>266</v>
      </c>
      <c r="C1891" t="s">
        <v>493</v>
      </c>
      <c r="D1891" t="s">
        <v>24</v>
      </c>
      <c r="E1891" t="s">
        <v>198</v>
      </c>
      <c r="F1891" t="s">
        <v>12</v>
      </c>
      <c r="G1891" t="s">
        <v>33</v>
      </c>
      <c r="H1891" t="s">
        <v>18</v>
      </c>
      <c r="I1891">
        <v>4.6650999999999998</v>
      </c>
      <c r="J1891">
        <v>4.4790000000000001</v>
      </c>
      <c r="K1891">
        <v>0</v>
      </c>
    </row>
    <row r="1892" spans="1:11" x14ac:dyDescent="0.2">
      <c r="A1892" s="10">
        <v>1</v>
      </c>
      <c r="B1892" t="s">
        <v>266</v>
      </c>
      <c r="C1892" t="s">
        <v>493</v>
      </c>
      <c r="D1892" t="s">
        <v>24</v>
      </c>
      <c r="E1892" t="s">
        <v>198</v>
      </c>
      <c r="F1892" t="s">
        <v>12</v>
      </c>
      <c r="G1892" t="s">
        <v>21</v>
      </c>
      <c r="H1892" t="s">
        <v>14</v>
      </c>
      <c r="I1892">
        <v>0.98450000000000004</v>
      </c>
      <c r="J1892">
        <v>0.98450000000000004</v>
      </c>
      <c r="K1892">
        <v>0</v>
      </c>
    </row>
    <row r="1893" spans="1:11" x14ac:dyDescent="0.2">
      <c r="A1893" s="10">
        <v>1</v>
      </c>
      <c r="B1893" t="s">
        <v>266</v>
      </c>
      <c r="C1893" t="s">
        <v>493</v>
      </c>
      <c r="D1893" t="s">
        <v>24</v>
      </c>
      <c r="E1893" t="s">
        <v>198</v>
      </c>
      <c r="F1893" t="s">
        <v>12</v>
      </c>
      <c r="G1893" t="s">
        <v>48</v>
      </c>
      <c r="H1893" t="s">
        <v>18</v>
      </c>
      <c r="I1893">
        <v>0.32229999999999998</v>
      </c>
      <c r="J1893">
        <v>0.2964</v>
      </c>
      <c r="K1893">
        <v>0</v>
      </c>
    </row>
    <row r="1894" spans="1:11" x14ac:dyDescent="0.2">
      <c r="A1894" s="10">
        <v>1</v>
      </c>
      <c r="B1894" t="s">
        <v>266</v>
      </c>
      <c r="C1894" t="s">
        <v>493</v>
      </c>
      <c r="D1894" t="s">
        <v>24</v>
      </c>
      <c r="E1894" t="s">
        <v>198</v>
      </c>
      <c r="F1894" t="s">
        <v>12</v>
      </c>
      <c r="G1894" t="s">
        <v>50</v>
      </c>
      <c r="H1894" t="s">
        <v>14</v>
      </c>
      <c r="I1894">
        <v>1.6E-2</v>
      </c>
      <c r="J1894">
        <v>1.6E-2</v>
      </c>
      <c r="K1894">
        <v>0</v>
      </c>
    </row>
    <row r="1895" spans="1:11" x14ac:dyDescent="0.2">
      <c r="A1895" s="10">
        <v>1</v>
      </c>
      <c r="B1895" t="s">
        <v>266</v>
      </c>
      <c r="C1895" t="s">
        <v>493</v>
      </c>
      <c r="D1895" t="s">
        <v>24</v>
      </c>
      <c r="E1895" t="s">
        <v>198</v>
      </c>
      <c r="F1895" t="s">
        <v>12</v>
      </c>
      <c r="G1895" t="s">
        <v>34</v>
      </c>
      <c r="H1895" t="s">
        <v>18</v>
      </c>
      <c r="I1895">
        <v>0.76200000000000001</v>
      </c>
      <c r="J1895">
        <v>0.64629999999999999</v>
      </c>
      <c r="K1895">
        <v>0</v>
      </c>
    </row>
    <row r="1896" spans="1:11" x14ac:dyDescent="0.2">
      <c r="A1896" s="10">
        <v>1</v>
      </c>
      <c r="B1896" t="s">
        <v>266</v>
      </c>
      <c r="C1896" t="s">
        <v>493</v>
      </c>
      <c r="D1896" t="s">
        <v>24</v>
      </c>
      <c r="E1896" t="s">
        <v>198</v>
      </c>
      <c r="F1896" t="s">
        <v>12</v>
      </c>
      <c r="G1896" t="s">
        <v>22</v>
      </c>
      <c r="H1896" t="s">
        <v>18</v>
      </c>
      <c r="I1896">
        <v>0.25130000000000002</v>
      </c>
      <c r="J1896">
        <v>0.23760000000000001</v>
      </c>
      <c r="K1896">
        <v>0</v>
      </c>
    </row>
    <row r="1897" spans="1:11" x14ac:dyDescent="0.2">
      <c r="A1897" s="10">
        <v>1</v>
      </c>
      <c r="B1897" t="s">
        <v>266</v>
      </c>
      <c r="C1897" t="s">
        <v>493</v>
      </c>
      <c r="D1897" t="s">
        <v>24</v>
      </c>
      <c r="E1897" t="s">
        <v>198</v>
      </c>
      <c r="F1897" t="s">
        <v>15</v>
      </c>
      <c r="G1897" t="s">
        <v>74</v>
      </c>
      <c r="H1897" t="s">
        <v>18</v>
      </c>
      <c r="I1897">
        <v>0.27150000000000002</v>
      </c>
      <c r="J1897">
        <v>0.26800000000000002</v>
      </c>
      <c r="K1897">
        <v>0</v>
      </c>
    </row>
    <row r="1898" spans="1:11" x14ac:dyDescent="0.2">
      <c r="A1898" s="10">
        <v>1</v>
      </c>
      <c r="B1898" t="s">
        <v>266</v>
      </c>
      <c r="C1898" t="s">
        <v>493</v>
      </c>
      <c r="D1898" t="s">
        <v>24</v>
      </c>
      <c r="E1898" t="s">
        <v>198</v>
      </c>
      <c r="F1898" t="s">
        <v>15</v>
      </c>
      <c r="G1898" t="s">
        <v>89</v>
      </c>
      <c r="H1898" t="s">
        <v>18</v>
      </c>
      <c r="I1898">
        <v>6.0000000000000001E-3</v>
      </c>
      <c r="J1898">
        <v>6.0000000000000001E-3</v>
      </c>
      <c r="K1898">
        <v>0</v>
      </c>
    </row>
    <row r="1899" spans="1:11" x14ac:dyDescent="0.2">
      <c r="A1899" s="10">
        <v>1</v>
      </c>
      <c r="B1899" t="s">
        <v>266</v>
      </c>
      <c r="C1899" t="s">
        <v>493</v>
      </c>
      <c r="D1899" t="s">
        <v>24</v>
      </c>
      <c r="E1899" t="s">
        <v>198</v>
      </c>
      <c r="F1899" t="s">
        <v>15</v>
      </c>
      <c r="G1899" t="s">
        <v>29</v>
      </c>
      <c r="H1899" t="s">
        <v>18</v>
      </c>
      <c r="I1899">
        <v>4.4763999999999999</v>
      </c>
      <c r="J1899">
        <v>4.1127000000000002</v>
      </c>
      <c r="K1899">
        <v>0.52</v>
      </c>
    </row>
    <row r="1900" spans="1:11" x14ac:dyDescent="0.2">
      <c r="A1900" s="10">
        <v>1</v>
      </c>
      <c r="B1900" t="s">
        <v>266</v>
      </c>
      <c r="C1900" t="s">
        <v>493</v>
      </c>
      <c r="D1900" t="s">
        <v>24</v>
      </c>
      <c r="E1900" t="s">
        <v>198</v>
      </c>
      <c r="F1900" t="s">
        <v>15</v>
      </c>
      <c r="G1900" t="s">
        <v>30</v>
      </c>
      <c r="H1900" t="s">
        <v>18</v>
      </c>
      <c r="I1900">
        <v>10.0053</v>
      </c>
      <c r="J1900">
        <v>8.5577000000000005</v>
      </c>
      <c r="K1900">
        <v>1.30301</v>
      </c>
    </row>
    <row r="1901" spans="1:11" x14ac:dyDescent="0.2">
      <c r="A1901" s="10">
        <v>1</v>
      </c>
      <c r="B1901" t="s">
        <v>266</v>
      </c>
      <c r="C1901" t="s">
        <v>493</v>
      </c>
      <c r="D1901" t="s">
        <v>24</v>
      </c>
      <c r="E1901" t="s">
        <v>198</v>
      </c>
      <c r="F1901" t="s">
        <v>15</v>
      </c>
      <c r="G1901" t="s">
        <v>13</v>
      </c>
      <c r="H1901" t="s">
        <v>14</v>
      </c>
      <c r="I1901">
        <v>1.7047000000000001</v>
      </c>
      <c r="J1901">
        <v>0.43509999999999999</v>
      </c>
      <c r="K1901">
        <v>1.0999999999999999E-2</v>
      </c>
    </row>
    <row r="1902" spans="1:11" x14ac:dyDescent="0.2">
      <c r="A1902" s="10">
        <v>1</v>
      </c>
      <c r="B1902" t="s">
        <v>266</v>
      </c>
      <c r="C1902" t="s">
        <v>493</v>
      </c>
      <c r="D1902" t="s">
        <v>24</v>
      </c>
      <c r="E1902" t="s">
        <v>198</v>
      </c>
      <c r="F1902" t="s">
        <v>15</v>
      </c>
      <c r="G1902" t="s">
        <v>90</v>
      </c>
      <c r="H1902" t="s">
        <v>14</v>
      </c>
      <c r="I1902">
        <v>7.8813000000000004</v>
      </c>
      <c r="J1902">
        <v>7.8813000000000004</v>
      </c>
      <c r="K1902">
        <v>5.3999999999999999E-2</v>
      </c>
    </row>
    <row r="1903" spans="1:11" x14ac:dyDescent="0.2">
      <c r="A1903" s="10">
        <v>1</v>
      </c>
      <c r="B1903" t="s">
        <v>266</v>
      </c>
      <c r="C1903" t="s">
        <v>493</v>
      </c>
      <c r="D1903" t="s">
        <v>24</v>
      </c>
      <c r="E1903" t="s">
        <v>198</v>
      </c>
      <c r="F1903" t="s">
        <v>15</v>
      </c>
      <c r="G1903" t="s">
        <v>60</v>
      </c>
      <c r="H1903" t="s">
        <v>18</v>
      </c>
      <c r="I1903">
        <v>18.022400000000001</v>
      </c>
      <c r="J1903">
        <v>18.022400000000001</v>
      </c>
      <c r="K1903">
        <v>2.335</v>
      </c>
    </row>
    <row r="1904" spans="1:11" x14ac:dyDescent="0.2">
      <c r="A1904" s="10">
        <v>1</v>
      </c>
      <c r="B1904" t="s">
        <v>266</v>
      </c>
      <c r="C1904" t="s">
        <v>493</v>
      </c>
      <c r="D1904" t="s">
        <v>24</v>
      </c>
      <c r="E1904" t="s">
        <v>198</v>
      </c>
      <c r="F1904" t="s">
        <v>15</v>
      </c>
      <c r="G1904" t="s">
        <v>46</v>
      </c>
      <c r="H1904" t="s">
        <v>18</v>
      </c>
      <c r="I1904">
        <v>8.6458999999999993</v>
      </c>
      <c r="J1904">
        <v>8.6458999999999993</v>
      </c>
      <c r="K1904">
        <v>0.19399</v>
      </c>
    </row>
    <row r="1905" spans="1:11" x14ac:dyDescent="0.2">
      <c r="A1905" s="10">
        <v>1</v>
      </c>
      <c r="B1905" t="s">
        <v>266</v>
      </c>
      <c r="C1905" t="s">
        <v>493</v>
      </c>
      <c r="D1905" t="s">
        <v>24</v>
      </c>
      <c r="E1905" t="s">
        <v>198</v>
      </c>
      <c r="F1905" t="s">
        <v>15</v>
      </c>
      <c r="G1905" t="s">
        <v>41</v>
      </c>
      <c r="H1905" t="s">
        <v>18</v>
      </c>
      <c r="I1905">
        <v>12.494400000000001</v>
      </c>
      <c r="J1905">
        <v>10.683299999999999</v>
      </c>
      <c r="K1905">
        <v>0.89700000000000002</v>
      </c>
    </row>
    <row r="1906" spans="1:11" x14ac:dyDescent="0.2">
      <c r="A1906" s="10">
        <v>1</v>
      </c>
      <c r="B1906" t="s">
        <v>266</v>
      </c>
      <c r="C1906" t="s">
        <v>493</v>
      </c>
      <c r="D1906" t="s">
        <v>24</v>
      </c>
      <c r="E1906" t="s">
        <v>198</v>
      </c>
      <c r="F1906" t="s">
        <v>15</v>
      </c>
      <c r="G1906" t="s">
        <v>42</v>
      </c>
      <c r="H1906" t="s">
        <v>18</v>
      </c>
      <c r="I1906">
        <v>0.48680000000000001</v>
      </c>
      <c r="J1906">
        <v>0.4395</v>
      </c>
      <c r="K1906">
        <v>2.3970000000000002E-2</v>
      </c>
    </row>
    <row r="1907" spans="1:11" x14ac:dyDescent="0.2">
      <c r="A1907" s="10">
        <v>1</v>
      </c>
      <c r="B1907" t="s">
        <v>266</v>
      </c>
      <c r="C1907" t="s">
        <v>493</v>
      </c>
      <c r="D1907" t="s">
        <v>24</v>
      </c>
      <c r="E1907" t="s">
        <v>198</v>
      </c>
      <c r="F1907" t="s">
        <v>15</v>
      </c>
      <c r="G1907" t="s">
        <v>43</v>
      </c>
      <c r="H1907" t="s">
        <v>18</v>
      </c>
      <c r="I1907">
        <v>26.723600000000001</v>
      </c>
      <c r="J1907">
        <v>25.457999999999998</v>
      </c>
      <c r="K1907">
        <v>3.2200099999999998</v>
      </c>
    </row>
    <row r="1908" spans="1:11" x14ac:dyDescent="0.2">
      <c r="A1908" s="10">
        <v>1</v>
      </c>
      <c r="B1908" t="s">
        <v>266</v>
      </c>
      <c r="C1908" t="s">
        <v>493</v>
      </c>
      <c r="D1908" t="s">
        <v>24</v>
      </c>
      <c r="E1908" t="s">
        <v>198</v>
      </c>
      <c r="F1908" t="s">
        <v>15</v>
      </c>
      <c r="G1908" t="s">
        <v>44</v>
      </c>
      <c r="H1908" t="s">
        <v>18</v>
      </c>
      <c r="I1908">
        <v>2.9022999999999999</v>
      </c>
      <c r="J1908">
        <v>2.5489000000000002</v>
      </c>
      <c r="K1908">
        <v>0.38401000000000002</v>
      </c>
    </row>
    <row r="1909" spans="1:11" x14ac:dyDescent="0.2">
      <c r="A1909" s="10">
        <v>1</v>
      </c>
      <c r="B1909" t="s">
        <v>266</v>
      </c>
      <c r="C1909" t="s">
        <v>493</v>
      </c>
      <c r="D1909" t="s">
        <v>24</v>
      </c>
      <c r="E1909" t="s">
        <v>198</v>
      </c>
      <c r="F1909" t="s">
        <v>15</v>
      </c>
      <c r="G1909" t="s">
        <v>16</v>
      </c>
      <c r="H1909" t="s">
        <v>14</v>
      </c>
      <c r="I1909">
        <v>1.3100000000000001E-2</v>
      </c>
      <c r="J1909">
        <v>1.3100000000000001E-2</v>
      </c>
      <c r="K1909">
        <v>0.20465</v>
      </c>
    </row>
    <row r="1910" spans="1:11" x14ac:dyDescent="0.2">
      <c r="A1910" s="10">
        <v>1</v>
      </c>
      <c r="B1910" t="s">
        <v>266</v>
      </c>
      <c r="C1910" t="s">
        <v>493</v>
      </c>
      <c r="D1910" t="s">
        <v>24</v>
      </c>
      <c r="E1910" t="s">
        <v>198</v>
      </c>
      <c r="F1910" t="s">
        <v>15</v>
      </c>
      <c r="G1910" t="s">
        <v>82</v>
      </c>
      <c r="H1910" t="s">
        <v>18</v>
      </c>
      <c r="I1910">
        <v>33.190399999999997</v>
      </c>
      <c r="J1910">
        <v>31.317799999999998</v>
      </c>
      <c r="K1910">
        <v>3.3660000000000001</v>
      </c>
    </row>
    <row r="1911" spans="1:11" x14ac:dyDescent="0.2">
      <c r="A1911" s="10">
        <v>1</v>
      </c>
      <c r="B1911" t="s">
        <v>266</v>
      </c>
      <c r="C1911" t="s">
        <v>493</v>
      </c>
      <c r="D1911" t="s">
        <v>24</v>
      </c>
      <c r="E1911" t="s">
        <v>198</v>
      </c>
      <c r="F1911" t="s">
        <v>15</v>
      </c>
      <c r="G1911" t="s">
        <v>17</v>
      </c>
      <c r="H1911" t="s">
        <v>18</v>
      </c>
      <c r="I1911">
        <v>59.726900000000001</v>
      </c>
      <c r="J1911">
        <v>19.9178</v>
      </c>
      <c r="K1911">
        <v>2.0980099999999999</v>
      </c>
    </row>
    <row r="1912" spans="1:11" x14ac:dyDescent="0.2">
      <c r="A1912" s="10">
        <v>1</v>
      </c>
      <c r="B1912" t="s">
        <v>266</v>
      </c>
      <c r="C1912" t="s">
        <v>493</v>
      </c>
      <c r="D1912" t="s">
        <v>24</v>
      </c>
      <c r="E1912" t="s">
        <v>198</v>
      </c>
      <c r="F1912" t="s">
        <v>15</v>
      </c>
      <c r="G1912" t="s">
        <v>47</v>
      </c>
      <c r="H1912" t="s">
        <v>18</v>
      </c>
      <c r="I1912">
        <v>0.6804</v>
      </c>
      <c r="J1912">
        <v>0.65920000000000001</v>
      </c>
      <c r="K1912">
        <v>3.601E-2</v>
      </c>
    </row>
    <row r="1913" spans="1:11" x14ac:dyDescent="0.2">
      <c r="A1913" s="10">
        <v>1</v>
      </c>
      <c r="B1913" t="s">
        <v>266</v>
      </c>
      <c r="C1913" t="s">
        <v>493</v>
      </c>
      <c r="D1913" t="s">
        <v>24</v>
      </c>
      <c r="E1913" t="s">
        <v>198</v>
      </c>
      <c r="F1913" t="s">
        <v>15</v>
      </c>
      <c r="G1913" t="s">
        <v>31</v>
      </c>
      <c r="H1913" t="s">
        <v>18</v>
      </c>
      <c r="I1913">
        <v>5.5788000000000002</v>
      </c>
      <c r="J1913">
        <v>5.1364000000000001</v>
      </c>
      <c r="K1913">
        <v>0.41896</v>
      </c>
    </row>
    <row r="1914" spans="1:11" x14ac:dyDescent="0.2">
      <c r="A1914" s="10">
        <v>1</v>
      </c>
      <c r="B1914" t="s">
        <v>266</v>
      </c>
      <c r="C1914" t="s">
        <v>493</v>
      </c>
      <c r="D1914" t="s">
        <v>24</v>
      </c>
      <c r="E1914" t="s">
        <v>198</v>
      </c>
      <c r="F1914" t="s">
        <v>15</v>
      </c>
      <c r="G1914" t="s">
        <v>26</v>
      </c>
      <c r="H1914" t="s">
        <v>14</v>
      </c>
      <c r="I1914">
        <v>2.2555999999999998</v>
      </c>
      <c r="J1914">
        <v>2.2555999999999998</v>
      </c>
      <c r="K1914">
        <v>9.9010000000000001E-2</v>
      </c>
    </row>
    <row r="1915" spans="1:11" x14ac:dyDescent="0.2">
      <c r="A1915" s="10">
        <v>1</v>
      </c>
      <c r="B1915" t="s">
        <v>266</v>
      </c>
      <c r="C1915" t="s">
        <v>493</v>
      </c>
      <c r="D1915" t="s">
        <v>24</v>
      </c>
      <c r="E1915" t="s">
        <v>198</v>
      </c>
      <c r="F1915" t="s">
        <v>15</v>
      </c>
      <c r="G1915" t="s">
        <v>45</v>
      </c>
      <c r="H1915" t="s">
        <v>18</v>
      </c>
      <c r="I1915">
        <v>23.998100000000001</v>
      </c>
      <c r="J1915">
        <v>22.862500000000001</v>
      </c>
      <c r="K1915">
        <v>1.7619899999999999</v>
      </c>
    </row>
    <row r="1916" spans="1:11" x14ac:dyDescent="0.2">
      <c r="A1916" s="10">
        <v>1</v>
      </c>
      <c r="B1916" t="s">
        <v>266</v>
      </c>
      <c r="C1916" t="s">
        <v>493</v>
      </c>
      <c r="D1916" t="s">
        <v>24</v>
      </c>
      <c r="E1916" t="s">
        <v>198</v>
      </c>
      <c r="F1916" t="s">
        <v>15</v>
      </c>
      <c r="G1916" t="s">
        <v>77</v>
      </c>
      <c r="H1916" t="s">
        <v>18</v>
      </c>
      <c r="I1916">
        <v>0.98660000000000003</v>
      </c>
      <c r="J1916">
        <v>0.8448</v>
      </c>
      <c r="K1916">
        <v>4.2000000000000003E-2</v>
      </c>
    </row>
    <row r="1917" spans="1:11" x14ac:dyDescent="0.2">
      <c r="A1917" s="10">
        <v>1</v>
      </c>
      <c r="B1917" t="s">
        <v>266</v>
      </c>
      <c r="C1917" t="s">
        <v>493</v>
      </c>
      <c r="D1917" t="s">
        <v>24</v>
      </c>
      <c r="E1917" t="s">
        <v>198</v>
      </c>
      <c r="F1917" t="s">
        <v>15</v>
      </c>
      <c r="G1917" t="s">
        <v>107</v>
      </c>
      <c r="H1917" t="s">
        <v>18</v>
      </c>
      <c r="I1917">
        <v>0.18970000000000001</v>
      </c>
      <c r="J1917">
        <v>0.15989999999999999</v>
      </c>
      <c r="K1917">
        <v>0.13299</v>
      </c>
    </row>
    <row r="1918" spans="1:11" x14ac:dyDescent="0.2">
      <c r="A1918" s="10">
        <v>1</v>
      </c>
      <c r="B1918" t="s">
        <v>266</v>
      </c>
      <c r="C1918" t="s">
        <v>493</v>
      </c>
      <c r="D1918" t="s">
        <v>24</v>
      </c>
      <c r="E1918" t="s">
        <v>198</v>
      </c>
      <c r="F1918" t="s">
        <v>15</v>
      </c>
      <c r="G1918" t="s">
        <v>20</v>
      </c>
      <c r="H1918" t="s">
        <v>14</v>
      </c>
      <c r="I1918">
        <v>15.8003</v>
      </c>
      <c r="J1918">
        <v>15.8003</v>
      </c>
      <c r="K1918">
        <v>1.40699</v>
      </c>
    </row>
    <row r="1919" spans="1:11" x14ac:dyDescent="0.2">
      <c r="A1919" s="10">
        <v>1</v>
      </c>
      <c r="B1919" t="s">
        <v>266</v>
      </c>
      <c r="C1919" t="s">
        <v>493</v>
      </c>
      <c r="D1919" t="s">
        <v>24</v>
      </c>
      <c r="E1919" t="s">
        <v>198</v>
      </c>
      <c r="F1919" t="s">
        <v>15</v>
      </c>
      <c r="G1919" t="s">
        <v>32</v>
      </c>
      <c r="H1919" t="s">
        <v>18</v>
      </c>
      <c r="I1919">
        <v>42.5501</v>
      </c>
      <c r="J1919">
        <v>42.5501</v>
      </c>
      <c r="K1919">
        <v>2.4820199999999999</v>
      </c>
    </row>
    <row r="1920" spans="1:11" x14ac:dyDescent="0.2">
      <c r="A1920" s="10">
        <v>1</v>
      </c>
      <c r="B1920" t="s">
        <v>266</v>
      </c>
      <c r="C1920" t="s">
        <v>493</v>
      </c>
      <c r="D1920" t="s">
        <v>24</v>
      </c>
      <c r="E1920" t="s">
        <v>198</v>
      </c>
      <c r="F1920" t="s">
        <v>15</v>
      </c>
      <c r="G1920" t="s">
        <v>33</v>
      </c>
      <c r="H1920" t="s">
        <v>18</v>
      </c>
      <c r="I1920">
        <v>56.522799999999997</v>
      </c>
      <c r="J1920">
        <v>54.213900000000002</v>
      </c>
      <c r="K1920">
        <v>6.1749799999999997</v>
      </c>
    </row>
    <row r="1921" spans="1:11" x14ac:dyDescent="0.2">
      <c r="A1921" s="10">
        <v>1</v>
      </c>
      <c r="B1921" t="s">
        <v>266</v>
      </c>
      <c r="C1921" t="s">
        <v>493</v>
      </c>
      <c r="D1921" t="s">
        <v>24</v>
      </c>
      <c r="E1921" t="s">
        <v>198</v>
      </c>
      <c r="F1921" t="s">
        <v>15</v>
      </c>
      <c r="G1921" t="s">
        <v>21</v>
      </c>
      <c r="H1921" t="s">
        <v>14</v>
      </c>
      <c r="I1921">
        <v>5.9751000000000003</v>
      </c>
      <c r="J1921">
        <v>5.9751000000000003</v>
      </c>
      <c r="K1921">
        <v>0.153</v>
      </c>
    </row>
    <row r="1922" spans="1:11" x14ac:dyDescent="0.2">
      <c r="A1922" s="10">
        <v>1</v>
      </c>
      <c r="B1922" t="s">
        <v>266</v>
      </c>
      <c r="C1922" t="s">
        <v>493</v>
      </c>
      <c r="D1922" t="s">
        <v>24</v>
      </c>
      <c r="E1922" t="s">
        <v>198</v>
      </c>
      <c r="F1922" t="s">
        <v>15</v>
      </c>
      <c r="G1922" t="s">
        <v>48</v>
      </c>
      <c r="H1922" t="s">
        <v>18</v>
      </c>
      <c r="I1922">
        <v>6.7797000000000001</v>
      </c>
      <c r="J1922">
        <v>6.2248999999999999</v>
      </c>
      <c r="K1922">
        <v>0.77800000000000002</v>
      </c>
    </row>
    <row r="1923" spans="1:11" x14ac:dyDescent="0.2">
      <c r="A1923" s="10">
        <v>1</v>
      </c>
      <c r="B1923" t="s">
        <v>266</v>
      </c>
      <c r="C1923" t="s">
        <v>493</v>
      </c>
      <c r="D1923" t="s">
        <v>24</v>
      </c>
      <c r="E1923" t="s">
        <v>198</v>
      </c>
      <c r="F1923" t="s">
        <v>15</v>
      </c>
      <c r="G1923" t="s">
        <v>34</v>
      </c>
      <c r="H1923" t="s">
        <v>18</v>
      </c>
      <c r="I1923">
        <v>15.0474</v>
      </c>
      <c r="J1923">
        <v>12.757099999999999</v>
      </c>
      <c r="K1923">
        <v>1.2049799999999999</v>
      </c>
    </row>
    <row r="1924" spans="1:11" x14ac:dyDescent="0.2">
      <c r="A1924" s="10">
        <v>1</v>
      </c>
      <c r="B1924" t="s">
        <v>266</v>
      </c>
      <c r="C1924" t="s">
        <v>493</v>
      </c>
      <c r="D1924" t="s">
        <v>24</v>
      </c>
      <c r="E1924" t="s">
        <v>198</v>
      </c>
      <c r="F1924" t="s">
        <v>15</v>
      </c>
      <c r="G1924" t="s">
        <v>22</v>
      </c>
      <c r="H1924" t="s">
        <v>18</v>
      </c>
      <c r="I1924">
        <v>2.6960999999999999</v>
      </c>
      <c r="J1924">
        <v>2.5459999999999998</v>
      </c>
      <c r="K1924">
        <v>0.16800000000000001</v>
      </c>
    </row>
    <row r="1925" spans="1:11" x14ac:dyDescent="0.2">
      <c r="A1925" s="10">
        <v>1</v>
      </c>
      <c r="B1925" t="s">
        <v>266</v>
      </c>
      <c r="C1925" t="s">
        <v>493</v>
      </c>
      <c r="D1925" t="s">
        <v>24</v>
      </c>
      <c r="E1925" t="s">
        <v>489</v>
      </c>
      <c r="F1925" t="s">
        <v>12</v>
      </c>
      <c r="G1925" t="s">
        <v>13</v>
      </c>
      <c r="H1925" t="s">
        <v>14</v>
      </c>
      <c r="I1925">
        <v>0.97899999999999998</v>
      </c>
      <c r="J1925">
        <v>0.97899999999999998</v>
      </c>
      <c r="K1925">
        <v>1.1780999999999999</v>
      </c>
    </row>
    <row r="1926" spans="1:11" x14ac:dyDescent="0.2">
      <c r="A1926" s="10">
        <v>1</v>
      </c>
      <c r="B1926" t="s">
        <v>266</v>
      </c>
      <c r="C1926" t="s">
        <v>493</v>
      </c>
      <c r="D1926" t="s">
        <v>24</v>
      </c>
      <c r="E1926" t="s">
        <v>489</v>
      </c>
      <c r="F1926" t="s">
        <v>12</v>
      </c>
      <c r="G1926" t="s">
        <v>16</v>
      </c>
      <c r="H1926" t="s">
        <v>14</v>
      </c>
      <c r="I1926">
        <v>0.40860000000000002</v>
      </c>
      <c r="J1926">
        <v>0.40860000000000002</v>
      </c>
      <c r="K1926">
        <v>5.7253499999999997</v>
      </c>
    </row>
    <row r="1927" spans="1:11" x14ac:dyDescent="0.2">
      <c r="A1927" s="10">
        <v>1</v>
      </c>
      <c r="B1927" t="s">
        <v>266</v>
      </c>
      <c r="C1927" t="s">
        <v>493</v>
      </c>
      <c r="D1927" t="s">
        <v>24</v>
      </c>
      <c r="E1927" t="s">
        <v>489</v>
      </c>
      <c r="F1927" t="s">
        <v>15</v>
      </c>
      <c r="G1927" t="s">
        <v>29</v>
      </c>
      <c r="H1927" t="s">
        <v>18</v>
      </c>
      <c r="I1927">
        <v>1.9699999999999999E-2</v>
      </c>
      <c r="J1927">
        <v>1.7999999999999999E-2</v>
      </c>
      <c r="K1927">
        <v>0.13159000000000001</v>
      </c>
    </row>
    <row r="1928" spans="1:11" x14ac:dyDescent="0.2">
      <c r="A1928" s="10">
        <v>1</v>
      </c>
      <c r="B1928" t="s">
        <v>266</v>
      </c>
      <c r="C1928" t="s">
        <v>493</v>
      </c>
      <c r="D1928" t="s">
        <v>24</v>
      </c>
      <c r="E1928" t="s">
        <v>489</v>
      </c>
      <c r="F1928" t="s">
        <v>15</v>
      </c>
      <c r="G1928" t="s">
        <v>30</v>
      </c>
      <c r="H1928" t="s">
        <v>18</v>
      </c>
      <c r="I1928">
        <v>1.6964999999999999</v>
      </c>
      <c r="J1928">
        <v>1.45</v>
      </c>
      <c r="K1928">
        <v>4.0325300000000004</v>
      </c>
    </row>
    <row r="1929" spans="1:11" x14ac:dyDescent="0.2">
      <c r="A1929" s="10">
        <v>1</v>
      </c>
      <c r="B1929" t="s">
        <v>266</v>
      </c>
      <c r="C1929" t="s">
        <v>493</v>
      </c>
      <c r="D1929" t="s">
        <v>24</v>
      </c>
      <c r="E1929" t="s">
        <v>489</v>
      </c>
      <c r="F1929" t="s">
        <v>15</v>
      </c>
      <c r="G1929" t="s">
        <v>90</v>
      </c>
      <c r="H1929" t="s">
        <v>14</v>
      </c>
      <c r="I1929">
        <v>0.17519999999999999</v>
      </c>
      <c r="J1929">
        <v>0.17519999999999999</v>
      </c>
      <c r="K1929">
        <v>0.28908</v>
      </c>
    </row>
    <row r="1930" spans="1:11" x14ac:dyDescent="0.2">
      <c r="A1930" s="10">
        <v>1</v>
      </c>
      <c r="B1930" t="s">
        <v>266</v>
      </c>
      <c r="C1930" t="s">
        <v>493</v>
      </c>
      <c r="D1930" t="s">
        <v>24</v>
      </c>
      <c r="E1930" t="s">
        <v>489</v>
      </c>
      <c r="F1930" t="s">
        <v>15</v>
      </c>
      <c r="G1930" t="s">
        <v>41</v>
      </c>
      <c r="H1930" t="s">
        <v>18</v>
      </c>
      <c r="I1930">
        <v>1.7385999999999999</v>
      </c>
      <c r="J1930">
        <v>1.486</v>
      </c>
      <c r="K1930">
        <v>1.6862900000000001</v>
      </c>
    </row>
    <row r="1931" spans="1:11" x14ac:dyDescent="0.2">
      <c r="A1931" s="10">
        <v>1</v>
      </c>
      <c r="B1931" t="s">
        <v>266</v>
      </c>
      <c r="C1931" t="s">
        <v>493</v>
      </c>
      <c r="D1931" t="s">
        <v>24</v>
      </c>
      <c r="E1931" t="s">
        <v>489</v>
      </c>
      <c r="F1931" t="s">
        <v>15</v>
      </c>
      <c r="G1931" t="s">
        <v>42</v>
      </c>
      <c r="H1931" t="s">
        <v>18</v>
      </c>
      <c r="I1931">
        <v>1.0039</v>
      </c>
      <c r="J1931">
        <v>0.90449999999999997</v>
      </c>
      <c r="K1931">
        <v>2.1383299999999998</v>
      </c>
    </row>
    <row r="1932" spans="1:11" x14ac:dyDescent="0.2">
      <c r="A1932" s="10">
        <v>1</v>
      </c>
      <c r="B1932" t="s">
        <v>266</v>
      </c>
      <c r="C1932" t="s">
        <v>493</v>
      </c>
      <c r="D1932" t="s">
        <v>24</v>
      </c>
      <c r="E1932" t="s">
        <v>489</v>
      </c>
      <c r="F1932" t="s">
        <v>15</v>
      </c>
      <c r="G1932" t="s">
        <v>43</v>
      </c>
      <c r="H1932" t="s">
        <v>18</v>
      </c>
      <c r="I1932">
        <v>2.93E-2</v>
      </c>
      <c r="J1932">
        <v>2.7900000000000001E-2</v>
      </c>
      <c r="K1932">
        <v>6.676E-2</v>
      </c>
    </row>
    <row r="1933" spans="1:11" x14ac:dyDescent="0.2">
      <c r="A1933" s="10">
        <v>1</v>
      </c>
      <c r="B1933" t="s">
        <v>266</v>
      </c>
      <c r="C1933" t="s">
        <v>493</v>
      </c>
      <c r="D1933" t="s">
        <v>24</v>
      </c>
      <c r="E1933" t="s">
        <v>489</v>
      </c>
      <c r="F1933" t="s">
        <v>15</v>
      </c>
      <c r="G1933" t="s">
        <v>44</v>
      </c>
      <c r="H1933" t="s">
        <v>18</v>
      </c>
      <c r="I1933">
        <v>0.61099999999999999</v>
      </c>
      <c r="J1933">
        <v>0.53600000000000003</v>
      </c>
      <c r="K1933">
        <v>0.96148</v>
      </c>
    </row>
    <row r="1934" spans="1:11" x14ac:dyDescent="0.2">
      <c r="A1934" s="10">
        <v>1</v>
      </c>
      <c r="B1934" t="s">
        <v>266</v>
      </c>
      <c r="C1934" t="s">
        <v>493</v>
      </c>
      <c r="D1934" t="s">
        <v>24</v>
      </c>
      <c r="E1934" t="s">
        <v>489</v>
      </c>
      <c r="F1934" t="s">
        <v>15</v>
      </c>
      <c r="G1934" t="s">
        <v>82</v>
      </c>
      <c r="H1934" t="s">
        <v>18</v>
      </c>
      <c r="I1934">
        <v>20.3841</v>
      </c>
      <c r="J1934">
        <v>19.549299999999999</v>
      </c>
      <c r="K1934">
        <v>79.380160000000004</v>
      </c>
    </row>
    <row r="1935" spans="1:11" x14ac:dyDescent="0.2">
      <c r="A1935" s="10">
        <v>1</v>
      </c>
      <c r="B1935" t="s">
        <v>266</v>
      </c>
      <c r="C1935" t="s">
        <v>493</v>
      </c>
      <c r="D1935" t="s">
        <v>24</v>
      </c>
      <c r="E1935" t="s">
        <v>489</v>
      </c>
      <c r="F1935" t="s">
        <v>15</v>
      </c>
      <c r="G1935" t="s">
        <v>17</v>
      </c>
      <c r="H1935" t="s">
        <v>18</v>
      </c>
      <c r="I1935">
        <v>15.178599999999999</v>
      </c>
      <c r="J1935">
        <v>12.7172</v>
      </c>
      <c r="K1935">
        <v>65.844369999999998</v>
      </c>
    </row>
    <row r="1936" spans="1:11" x14ac:dyDescent="0.2">
      <c r="A1936" s="10">
        <v>1</v>
      </c>
      <c r="B1936" t="s">
        <v>266</v>
      </c>
      <c r="C1936" t="s">
        <v>493</v>
      </c>
      <c r="D1936" t="s">
        <v>24</v>
      </c>
      <c r="E1936" t="s">
        <v>489</v>
      </c>
      <c r="F1936" t="s">
        <v>15</v>
      </c>
      <c r="G1936" t="s">
        <v>19</v>
      </c>
      <c r="H1936" t="s">
        <v>14</v>
      </c>
      <c r="I1936">
        <v>0.26569999999999999</v>
      </c>
      <c r="J1936">
        <v>0.26569999999999999</v>
      </c>
      <c r="K1936">
        <v>1.8478399999999999</v>
      </c>
    </row>
    <row r="1937" spans="1:11" x14ac:dyDescent="0.2">
      <c r="A1937" s="10">
        <v>1</v>
      </c>
      <c r="B1937" t="s">
        <v>266</v>
      </c>
      <c r="C1937" t="s">
        <v>493</v>
      </c>
      <c r="D1937" t="s">
        <v>24</v>
      </c>
      <c r="E1937" t="s">
        <v>489</v>
      </c>
      <c r="F1937" t="s">
        <v>15</v>
      </c>
      <c r="G1937" t="s">
        <v>31</v>
      </c>
      <c r="H1937" t="s">
        <v>18</v>
      </c>
      <c r="I1937">
        <v>4.6597999999999997</v>
      </c>
      <c r="J1937">
        <v>4.1595000000000004</v>
      </c>
      <c r="K1937">
        <v>5.3665399999999996</v>
      </c>
    </row>
    <row r="1938" spans="1:11" x14ac:dyDescent="0.2">
      <c r="A1938" s="10">
        <v>1</v>
      </c>
      <c r="B1938" t="s">
        <v>266</v>
      </c>
      <c r="C1938" t="s">
        <v>493</v>
      </c>
      <c r="D1938" t="s">
        <v>24</v>
      </c>
      <c r="E1938" t="s">
        <v>489</v>
      </c>
      <c r="F1938" t="s">
        <v>15</v>
      </c>
      <c r="G1938" t="s">
        <v>26</v>
      </c>
      <c r="H1938" t="s">
        <v>14</v>
      </c>
      <c r="I1938">
        <v>5.7200000000000001E-2</v>
      </c>
      <c r="J1938">
        <v>5.7200000000000001E-2</v>
      </c>
      <c r="K1938">
        <v>4.5280000000000001E-2</v>
      </c>
    </row>
    <row r="1939" spans="1:11" x14ac:dyDescent="0.2">
      <c r="A1939" s="10">
        <v>1</v>
      </c>
      <c r="B1939" t="s">
        <v>266</v>
      </c>
      <c r="C1939" t="s">
        <v>493</v>
      </c>
      <c r="D1939" t="s">
        <v>24</v>
      </c>
      <c r="E1939" t="s">
        <v>489</v>
      </c>
      <c r="F1939" t="s">
        <v>15</v>
      </c>
      <c r="G1939" t="s">
        <v>77</v>
      </c>
      <c r="H1939" t="s">
        <v>18</v>
      </c>
      <c r="I1939">
        <v>2.2700000000000001E-2</v>
      </c>
      <c r="J1939">
        <v>1.9400000000000001E-2</v>
      </c>
      <c r="K1939">
        <v>3.4000000000000002E-2</v>
      </c>
    </row>
    <row r="1940" spans="1:11" x14ac:dyDescent="0.2">
      <c r="A1940" s="10">
        <v>1</v>
      </c>
      <c r="B1940" t="s">
        <v>266</v>
      </c>
      <c r="C1940" t="s">
        <v>493</v>
      </c>
      <c r="D1940" t="s">
        <v>24</v>
      </c>
      <c r="E1940" t="s">
        <v>489</v>
      </c>
      <c r="F1940" t="s">
        <v>15</v>
      </c>
      <c r="G1940" t="s">
        <v>107</v>
      </c>
      <c r="H1940" t="s">
        <v>18</v>
      </c>
      <c r="I1940">
        <v>2.6700000000000002E-2</v>
      </c>
      <c r="J1940">
        <v>2.24E-2</v>
      </c>
      <c r="K1940">
        <v>2.1930000000000002E-2</v>
      </c>
    </row>
    <row r="1941" spans="1:11" x14ac:dyDescent="0.2">
      <c r="A1941" s="10">
        <v>1</v>
      </c>
      <c r="B1941" t="s">
        <v>266</v>
      </c>
      <c r="C1941" t="s">
        <v>493</v>
      </c>
      <c r="D1941" t="s">
        <v>24</v>
      </c>
      <c r="E1941" t="s">
        <v>489</v>
      </c>
      <c r="F1941" t="s">
        <v>15</v>
      </c>
      <c r="G1941" t="s">
        <v>20</v>
      </c>
      <c r="H1941" t="s">
        <v>14</v>
      </c>
      <c r="I1941">
        <v>5.4028999999999998</v>
      </c>
      <c r="J1941">
        <v>5.4028999999999998</v>
      </c>
      <c r="K1941">
        <v>12.28473</v>
      </c>
    </row>
    <row r="1942" spans="1:11" x14ac:dyDescent="0.2">
      <c r="A1942" s="10">
        <v>1</v>
      </c>
      <c r="B1942" t="s">
        <v>266</v>
      </c>
      <c r="C1942" t="s">
        <v>493</v>
      </c>
      <c r="D1942" t="s">
        <v>24</v>
      </c>
      <c r="E1942" t="s">
        <v>489</v>
      </c>
      <c r="F1942" t="s">
        <v>15</v>
      </c>
      <c r="G1942" t="s">
        <v>32</v>
      </c>
      <c r="H1942" t="s">
        <v>18</v>
      </c>
      <c r="I1942">
        <v>7.8211000000000004</v>
      </c>
      <c r="J1942">
        <v>3.9171999999999998</v>
      </c>
      <c r="K1942">
        <v>8.0785099999999996</v>
      </c>
    </row>
    <row r="1943" spans="1:11" x14ac:dyDescent="0.2">
      <c r="A1943" s="10">
        <v>1</v>
      </c>
      <c r="B1943" t="s">
        <v>266</v>
      </c>
      <c r="C1943" t="s">
        <v>493</v>
      </c>
      <c r="D1943" t="s">
        <v>24</v>
      </c>
      <c r="E1943" t="s">
        <v>489</v>
      </c>
      <c r="F1943" t="s">
        <v>15</v>
      </c>
      <c r="G1943" t="s">
        <v>48</v>
      </c>
      <c r="H1943" t="s">
        <v>18</v>
      </c>
      <c r="I1943">
        <v>5.0900000000000001E-2</v>
      </c>
      <c r="J1943">
        <v>4.6699999999999998E-2</v>
      </c>
      <c r="K1943">
        <v>0.49851000000000001</v>
      </c>
    </row>
    <row r="1944" spans="1:11" x14ac:dyDescent="0.2">
      <c r="A1944" s="10">
        <v>1</v>
      </c>
      <c r="B1944" t="s">
        <v>266</v>
      </c>
      <c r="C1944" t="s">
        <v>493</v>
      </c>
      <c r="D1944" t="s">
        <v>24</v>
      </c>
      <c r="E1944" t="s">
        <v>489</v>
      </c>
      <c r="F1944" t="s">
        <v>15</v>
      </c>
      <c r="G1944" t="s">
        <v>22</v>
      </c>
      <c r="H1944" t="s">
        <v>18</v>
      </c>
      <c r="I1944">
        <v>2.9489999999999998</v>
      </c>
      <c r="J1944">
        <v>2.7822</v>
      </c>
      <c r="K1944">
        <v>9.8060799999999997</v>
      </c>
    </row>
    <row r="1945" spans="1:11" x14ac:dyDescent="0.2">
      <c r="A1945" s="10">
        <v>1</v>
      </c>
      <c r="B1945" t="s">
        <v>266</v>
      </c>
      <c r="C1945" t="s">
        <v>493</v>
      </c>
      <c r="D1945" t="s">
        <v>24</v>
      </c>
      <c r="E1945" t="s">
        <v>489</v>
      </c>
      <c r="F1945" t="s">
        <v>15</v>
      </c>
      <c r="G1945" t="s">
        <v>20</v>
      </c>
      <c r="H1945" t="s">
        <v>14</v>
      </c>
      <c r="I1945">
        <v>1.292</v>
      </c>
      <c r="J1945">
        <v>1.292</v>
      </c>
      <c r="K1945">
        <v>2.9563999999999999</v>
      </c>
    </row>
    <row r="1946" spans="1:11" x14ac:dyDescent="0.2">
      <c r="A1946" s="10">
        <v>1</v>
      </c>
      <c r="B1946" t="s">
        <v>266</v>
      </c>
      <c r="C1946" t="s">
        <v>493</v>
      </c>
      <c r="D1946" t="s">
        <v>24</v>
      </c>
      <c r="E1946" t="s">
        <v>489</v>
      </c>
      <c r="F1946" t="s">
        <v>12</v>
      </c>
      <c r="G1946" t="s">
        <v>74</v>
      </c>
      <c r="H1946" t="s">
        <v>18</v>
      </c>
      <c r="I1946">
        <v>0.10580000000000001</v>
      </c>
      <c r="J1946">
        <v>0.10580000000000001</v>
      </c>
      <c r="K1946">
        <v>0.59301000000000004</v>
      </c>
    </row>
    <row r="1947" spans="1:11" x14ac:dyDescent="0.2">
      <c r="A1947" s="10">
        <v>1</v>
      </c>
      <c r="B1947" t="s">
        <v>266</v>
      </c>
      <c r="C1947" t="s">
        <v>493</v>
      </c>
      <c r="D1947" t="s">
        <v>24</v>
      </c>
      <c r="E1947" t="s">
        <v>489</v>
      </c>
      <c r="F1947" t="s">
        <v>12</v>
      </c>
      <c r="G1947" t="s">
        <v>30</v>
      </c>
      <c r="H1947" t="s">
        <v>18</v>
      </c>
      <c r="I1947">
        <v>3.2899999999999999E-2</v>
      </c>
      <c r="J1947">
        <v>2.8299999999999999E-2</v>
      </c>
      <c r="K1947">
        <v>6.5449999999999994E-2</v>
      </c>
    </row>
    <row r="1948" spans="1:11" x14ac:dyDescent="0.2">
      <c r="A1948" s="10">
        <v>1</v>
      </c>
      <c r="B1948" t="s">
        <v>266</v>
      </c>
      <c r="C1948" t="s">
        <v>493</v>
      </c>
      <c r="D1948" t="s">
        <v>24</v>
      </c>
      <c r="E1948" t="s">
        <v>489</v>
      </c>
      <c r="F1948" t="s">
        <v>12</v>
      </c>
      <c r="G1948" t="s">
        <v>13</v>
      </c>
      <c r="H1948" t="s">
        <v>14</v>
      </c>
      <c r="I1948">
        <v>0.437</v>
      </c>
      <c r="J1948">
        <v>0.437</v>
      </c>
      <c r="K1948">
        <v>0.73212999999999995</v>
      </c>
    </row>
    <row r="1949" spans="1:11" x14ac:dyDescent="0.2">
      <c r="A1949" s="10">
        <v>1</v>
      </c>
      <c r="B1949" t="s">
        <v>266</v>
      </c>
      <c r="C1949" t="s">
        <v>493</v>
      </c>
      <c r="D1949" t="s">
        <v>24</v>
      </c>
      <c r="E1949" t="s">
        <v>489</v>
      </c>
      <c r="F1949" t="s">
        <v>12</v>
      </c>
      <c r="G1949" t="s">
        <v>16</v>
      </c>
      <c r="H1949" t="s">
        <v>14</v>
      </c>
      <c r="I1949">
        <v>0.37109999999999999</v>
      </c>
      <c r="J1949">
        <v>0.37109999999999999</v>
      </c>
      <c r="K1949">
        <v>5.7702999999999998</v>
      </c>
    </row>
    <row r="1950" spans="1:11" x14ac:dyDescent="0.2">
      <c r="A1950" s="10">
        <v>1</v>
      </c>
      <c r="B1950" t="s">
        <v>266</v>
      </c>
      <c r="C1950" t="s">
        <v>493</v>
      </c>
      <c r="D1950" t="s">
        <v>24</v>
      </c>
      <c r="E1950" t="s">
        <v>489</v>
      </c>
      <c r="F1950" t="s">
        <v>12</v>
      </c>
      <c r="G1950" t="s">
        <v>47</v>
      </c>
      <c r="H1950" t="s">
        <v>18</v>
      </c>
      <c r="I1950">
        <v>8.7400000000000005E-2</v>
      </c>
      <c r="J1950">
        <v>8.7400000000000005E-2</v>
      </c>
      <c r="K1950">
        <v>0.14291999999999999</v>
      </c>
    </row>
    <row r="1951" spans="1:11" x14ac:dyDescent="0.2">
      <c r="A1951" s="10">
        <v>1</v>
      </c>
      <c r="B1951" t="s">
        <v>266</v>
      </c>
      <c r="C1951" t="s">
        <v>493</v>
      </c>
      <c r="D1951" t="s">
        <v>24</v>
      </c>
      <c r="E1951" t="s">
        <v>489</v>
      </c>
      <c r="F1951" t="s">
        <v>12</v>
      </c>
      <c r="G1951" t="s">
        <v>31</v>
      </c>
      <c r="H1951" t="s">
        <v>18</v>
      </c>
      <c r="I1951">
        <v>1.6999999999999999E-3</v>
      </c>
      <c r="J1951">
        <v>1.6999999999999999E-3</v>
      </c>
      <c r="K1951">
        <v>1.9400000000000001E-3</v>
      </c>
    </row>
    <row r="1952" spans="1:11" x14ac:dyDescent="0.2">
      <c r="A1952" s="10">
        <v>1</v>
      </c>
      <c r="B1952" t="s">
        <v>266</v>
      </c>
      <c r="C1952" t="s">
        <v>493</v>
      </c>
      <c r="D1952" t="s">
        <v>24</v>
      </c>
      <c r="E1952" t="s">
        <v>489</v>
      </c>
      <c r="F1952" t="s">
        <v>12</v>
      </c>
      <c r="G1952" t="s">
        <v>26</v>
      </c>
      <c r="H1952" t="s">
        <v>14</v>
      </c>
      <c r="I1952">
        <v>4.7E-2</v>
      </c>
      <c r="J1952">
        <v>4.7E-2</v>
      </c>
      <c r="K1952">
        <v>1.05</v>
      </c>
    </row>
    <row r="1953" spans="1:11" x14ac:dyDescent="0.2">
      <c r="A1953" s="10">
        <v>1</v>
      </c>
      <c r="B1953" t="s">
        <v>266</v>
      </c>
      <c r="C1953" t="s">
        <v>493</v>
      </c>
      <c r="D1953" t="s">
        <v>24</v>
      </c>
      <c r="E1953" t="s">
        <v>489</v>
      </c>
      <c r="F1953" t="s">
        <v>12</v>
      </c>
      <c r="G1953" t="s">
        <v>77</v>
      </c>
      <c r="H1953" t="s">
        <v>18</v>
      </c>
      <c r="I1953">
        <v>3.0000000000000001E-3</v>
      </c>
      <c r="J1953">
        <v>2.7000000000000001E-3</v>
      </c>
      <c r="K1953">
        <v>5.4000000000000003E-3</v>
      </c>
    </row>
    <row r="1954" spans="1:11" x14ac:dyDescent="0.2">
      <c r="A1954" s="10">
        <v>1</v>
      </c>
      <c r="B1954" t="s">
        <v>266</v>
      </c>
      <c r="C1954" t="s">
        <v>493</v>
      </c>
      <c r="D1954" t="s">
        <v>24</v>
      </c>
      <c r="E1954" t="s">
        <v>489</v>
      </c>
      <c r="F1954" t="s">
        <v>12</v>
      </c>
      <c r="G1954" t="s">
        <v>32</v>
      </c>
      <c r="H1954" t="s">
        <v>18</v>
      </c>
      <c r="I1954">
        <v>6.0000000000000001E-3</v>
      </c>
      <c r="J1954">
        <v>2.8999999999999998E-3</v>
      </c>
      <c r="K1954">
        <v>1.12E-2</v>
      </c>
    </row>
    <row r="1955" spans="1:11" x14ac:dyDescent="0.2">
      <c r="A1955" s="10">
        <v>1</v>
      </c>
      <c r="B1955" t="s">
        <v>266</v>
      </c>
      <c r="C1955" t="s">
        <v>493</v>
      </c>
      <c r="D1955" t="s">
        <v>24</v>
      </c>
      <c r="E1955" t="s">
        <v>489</v>
      </c>
      <c r="F1955" t="s">
        <v>15</v>
      </c>
      <c r="G1955" t="s">
        <v>13</v>
      </c>
      <c r="H1955" t="s">
        <v>14</v>
      </c>
      <c r="I1955">
        <v>1.4279999999999999</v>
      </c>
      <c r="J1955">
        <v>1.4279999999999999</v>
      </c>
      <c r="K1955">
        <v>1.7583</v>
      </c>
    </row>
    <row r="1956" spans="1:11" x14ac:dyDescent="0.2">
      <c r="A1956" s="10">
        <v>1</v>
      </c>
      <c r="B1956" t="s">
        <v>266</v>
      </c>
      <c r="C1956" t="s">
        <v>493</v>
      </c>
      <c r="D1956" t="s">
        <v>24</v>
      </c>
      <c r="E1956" t="s">
        <v>489</v>
      </c>
      <c r="F1956" t="s">
        <v>15</v>
      </c>
      <c r="G1956" t="s">
        <v>16</v>
      </c>
      <c r="H1956" t="s">
        <v>14</v>
      </c>
      <c r="I1956">
        <v>0.36499999999999999</v>
      </c>
      <c r="J1956">
        <v>0.36499999999999999</v>
      </c>
      <c r="K1956">
        <v>5.6456400000000002</v>
      </c>
    </row>
    <row r="1957" spans="1:11" x14ac:dyDescent="0.2">
      <c r="A1957" s="10">
        <v>1</v>
      </c>
      <c r="B1957" t="s">
        <v>266</v>
      </c>
      <c r="C1957" t="s">
        <v>493</v>
      </c>
      <c r="D1957" t="s">
        <v>24</v>
      </c>
      <c r="E1957" t="s">
        <v>489</v>
      </c>
      <c r="F1957" t="s">
        <v>15</v>
      </c>
      <c r="G1957" t="s">
        <v>20</v>
      </c>
      <c r="H1957" t="s">
        <v>14</v>
      </c>
      <c r="I1957">
        <v>5.2748999999999997</v>
      </c>
      <c r="J1957">
        <v>5.2748999999999997</v>
      </c>
      <c r="K1957">
        <v>10.967449999999999</v>
      </c>
    </row>
    <row r="1958" spans="1:11" x14ac:dyDescent="0.2">
      <c r="A1958" s="10">
        <v>1</v>
      </c>
      <c r="B1958" t="s">
        <v>266</v>
      </c>
      <c r="C1958" t="s">
        <v>493</v>
      </c>
      <c r="D1958" t="s">
        <v>24</v>
      </c>
      <c r="E1958" t="s">
        <v>489</v>
      </c>
      <c r="F1958" t="s">
        <v>15</v>
      </c>
      <c r="G1958" t="s">
        <v>50</v>
      </c>
      <c r="H1958" t="s">
        <v>14</v>
      </c>
      <c r="I1958">
        <v>33.9816</v>
      </c>
      <c r="J1958">
        <v>33.9816</v>
      </c>
      <c r="K1958">
        <v>30.465720000000001</v>
      </c>
    </row>
    <row r="1959" spans="1:11" x14ac:dyDescent="0.2">
      <c r="A1959" s="10">
        <v>1</v>
      </c>
      <c r="B1959" t="s">
        <v>267</v>
      </c>
      <c r="C1959" t="s">
        <v>499</v>
      </c>
      <c r="D1959" t="s">
        <v>11</v>
      </c>
      <c r="E1959" t="s">
        <v>489</v>
      </c>
      <c r="F1959" t="s">
        <v>12</v>
      </c>
      <c r="G1959" t="s">
        <v>13</v>
      </c>
      <c r="H1959" t="s">
        <v>14</v>
      </c>
      <c r="I1959">
        <v>0.63500000000000001</v>
      </c>
      <c r="J1959">
        <v>0.63500000000000001</v>
      </c>
      <c r="K1959">
        <v>1.4210199999999999</v>
      </c>
    </row>
    <row r="1960" spans="1:11" x14ac:dyDescent="0.2">
      <c r="A1960" s="10">
        <v>1</v>
      </c>
      <c r="B1960" t="s">
        <v>267</v>
      </c>
      <c r="C1960" t="s">
        <v>499</v>
      </c>
      <c r="D1960" t="s">
        <v>11</v>
      </c>
      <c r="E1960" t="s">
        <v>489</v>
      </c>
      <c r="F1960" t="s">
        <v>12</v>
      </c>
      <c r="G1960" t="s">
        <v>16</v>
      </c>
      <c r="H1960" t="s">
        <v>14</v>
      </c>
      <c r="I1960">
        <v>0.1075</v>
      </c>
      <c r="J1960">
        <v>0.1075</v>
      </c>
      <c r="K1960">
        <v>1.7314099999999999</v>
      </c>
    </row>
    <row r="1961" spans="1:11" x14ac:dyDescent="0.2">
      <c r="A1961" s="10">
        <v>1</v>
      </c>
      <c r="B1961" t="s">
        <v>267</v>
      </c>
      <c r="C1961" t="s">
        <v>499</v>
      </c>
      <c r="D1961" t="s">
        <v>11</v>
      </c>
      <c r="E1961" t="s">
        <v>489</v>
      </c>
      <c r="F1961" t="s">
        <v>15</v>
      </c>
      <c r="G1961" t="s">
        <v>19</v>
      </c>
      <c r="H1961" t="s">
        <v>14</v>
      </c>
      <c r="I1961">
        <v>2.0710000000000002</v>
      </c>
      <c r="J1961">
        <v>1.4630000000000001</v>
      </c>
      <c r="K1961">
        <v>6.5167999999999999</v>
      </c>
    </row>
    <row r="1962" spans="1:11" x14ac:dyDescent="0.2">
      <c r="A1962" s="10">
        <v>1</v>
      </c>
      <c r="B1962" t="s">
        <v>267</v>
      </c>
      <c r="C1962" t="s">
        <v>499</v>
      </c>
      <c r="D1962" t="s">
        <v>11</v>
      </c>
      <c r="E1962" t="s">
        <v>489</v>
      </c>
      <c r="F1962" t="s">
        <v>15</v>
      </c>
      <c r="G1962" t="s">
        <v>20</v>
      </c>
      <c r="H1962" t="s">
        <v>14</v>
      </c>
      <c r="I1962">
        <v>8.3879999999999999</v>
      </c>
      <c r="J1962">
        <v>8.3879999999999999</v>
      </c>
      <c r="K1962">
        <v>18.17155</v>
      </c>
    </row>
    <row r="1963" spans="1:11" x14ac:dyDescent="0.2">
      <c r="A1963" s="10">
        <v>1</v>
      </c>
      <c r="B1963" t="s">
        <v>268</v>
      </c>
      <c r="C1963" t="s">
        <v>493</v>
      </c>
      <c r="D1963" t="s">
        <v>24</v>
      </c>
      <c r="E1963" t="s">
        <v>489</v>
      </c>
      <c r="F1963" t="s">
        <v>12</v>
      </c>
      <c r="G1963" t="s">
        <v>13</v>
      </c>
      <c r="H1963" t="s">
        <v>14</v>
      </c>
      <c r="I1963">
        <v>0.11899999999999999</v>
      </c>
      <c r="J1963">
        <v>0.11899999999999999</v>
      </c>
      <c r="K1963">
        <v>0.121</v>
      </c>
    </row>
    <row r="1964" spans="1:11" x14ac:dyDescent="0.2">
      <c r="A1964" s="10">
        <v>1</v>
      </c>
      <c r="B1964" t="s">
        <v>268</v>
      </c>
      <c r="C1964" t="s">
        <v>493</v>
      </c>
      <c r="D1964" t="s">
        <v>24</v>
      </c>
      <c r="E1964" t="s">
        <v>489</v>
      </c>
      <c r="F1964" t="s">
        <v>12</v>
      </c>
      <c r="G1964" t="s">
        <v>16</v>
      </c>
      <c r="H1964" t="s">
        <v>14</v>
      </c>
      <c r="I1964">
        <v>5.3199999999999997E-2</v>
      </c>
      <c r="J1964">
        <v>5.3199999999999997E-2</v>
      </c>
      <c r="K1964">
        <v>0.877</v>
      </c>
    </row>
    <row r="1965" spans="1:11" x14ac:dyDescent="0.2">
      <c r="A1965" s="10">
        <v>1</v>
      </c>
      <c r="B1965" t="s">
        <v>268</v>
      </c>
      <c r="C1965" t="s">
        <v>493</v>
      </c>
      <c r="D1965" t="s">
        <v>24</v>
      </c>
      <c r="E1965" t="s">
        <v>489</v>
      </c>
      <c r="F1965" t="s">
        <v>12</v>
      </c>
      <c r="G1965" t="s">
        <v>20</v>
      </c>
      <c r="H1965" t="s">
        <v>14</v>
      </c>
      <c r="I1965">
        <v>9.5353999999999992</v>
      </c>
      <c r="J1965">
        <v>9.5353999999999992</v>
      </c>
      <c r="K1965">
        <v>20.212969999999999</v>
      </c>
    </row>
    <row r="1966" spans="1:11" x14ac:dyDescent="0.2">
      <c r="A1966" s="10">
        <v>1</v>
      </c>
      <c r="B1966" t="s">
        <v>269</v>
      </c>
      <c r="C1966" t="s">
        <v>509</v>
      </c>
      <c r="D1966" t="s">
        <v>25</v>
      </c>
      <c r="E1966" t="s">
        <v>489</v>
      </c>
      <c r="F1966" t="s">
        <v>12</v>
      </c>
      <c r="G1966" t="s">
        <v>74</v>
      </c>
      <c r="H1966" t="s">
        <v>18</v>
      </c>
      <c r="I1966">
        <v>0.16300000000000001</v>
      </c>
      <c r="J1966">
        <v>0.16300000000000001</v>
      </c>
      <c r="K1966">
        <v>1.13933</v>
      </c>
    </row>
    <row r="1967" spans="1:11" x14ac:dyDescent="0.2">
      <c r="A1967" s="10">
        <v>1</v>
      </c>
      <c r="B1967" t="s">
        <v>269</v>
      </c>
      <c r="C1967" t="s">
        <v>509</v>
      </c>
      <c r="D1967" t="s">
        <v>25</v>
      </c>
      <c r="E1967" t="s">
        <v>489</v>
      </c>
      <c r="F1967" t="s">
        <v>12</v>
      </c>
      <c r="G1967" t="s">
        <v>30</v>
      </c>
      <c r="H1967" t="s">
        <v>18</v>
      </c>
      <c r="I1967">
        <v>9.3100000000000002E-2</v>
      </c>
      <c r="J1967">
        <v>0.08</v>
      </c>
      <c r="K1967">
        <v>0.21476000000000001</v>
      </c>
    </row>
    <row r="1968" spans="1:11" x14ac:dyDescent="0.2">
      <c r="A1968" s="10">
        <v>1</v>
      </c>
      <c r="B1968" t="s">
        <v>269</v>
      </c>
      <c r="C1968" t="s">
        <v>509</v>
      </c>
      <c r="D1968" t="s">
        <v>25</v>
      </c>
      <c r="E1968" t="s">
        <v>489</v>
      </c>
      <c r="F1968" t="s">
        <v>12</v>
      </c>
      <c r="G1968" t="s">
        <v>13</v>
      </c>
      <c r="H1968" t="s">
        <v>14</v>
      </c>
      <c r="I1968">
        <v>1.3142</v>
      </c>
      <c r="J1968">
        <v>1.3142</v>
      </c>
      <c r="K1968">
        <v>1.7221200000000001</v>
      </c>
    </row>
    <row r="1969" spans="1:11" x14ac:dyDescent="0.2">
      <c r="A1969" s="10">
        <v>1</v>
      </c>
      <c r="B1969" t="s">
        <v>269</v>
      </c>
      <c r="C1969" t="s">
        <v>509</v>
      </c>
      <c r="D1969" t="s">
        <v>25</v>
      </c>
      <c r="E1969" t="s">
        <v>489</v>
      </c>
      <c r="F1969" t="s">
        <v>12</v>
      </c>
      <c r="G1969" t="s">
        <v>46</v>
      </c>
      <c r="H1969" t="s">
        <v>18</v>
      </c>
      <c r="I1969">
        <v>3.0000000000000001E-3</v>
      </c>
      <c r="J1969">
        <v>3.0000000000000001E-3</v>
      </c>
      <c r="K1969">
        <v>9.7000000000000003E-3</v>
      </c>
    </row>
    <row r="1970" spans="1:11" x14ac:dyDescent="0.2">
      <c r="A1970" s="10">
        <v>1</v>
      </c>
      <c r="B1970" t="s">
        <v>269</v>
      </c>
      <c r="C1970" t="s">
        <v>509</v>
      </c>
      <c r="D1970" t="s">
        <v>25</v>
      </c>
      <c r="E1970" t="s">
        <v>489</v>
      </c>
      <c r="F1970" t="s">
        <v>12</v>
      </c>
      <c r="G1970" t="s">
        <v>91</v>
      </c>
      <c r="H1970" t="s">
        <v>39</v>
      </c>
      <c r="I1970">
        <v>3.0000000000000001E-3</v>
      </c>
      <c r="J1970">
        <v>3.0000000000000001E-3</v>
      </c>
      <c r="K1970">
        <v>6.4000000000000003E-3</v>
      </c>
    </row>
    <row r="1971" spans="1:11" x14ac:dyDescent="0.2">
      <c r="A1971" s="10">
        <v>1</v>
      </c>
      <c r="B1971" t="s">
        <v>269</v>
      </c>
      <c r="C1971" t="s">
        <v>509</v>
      </c>
      <c r="D1971" t="s">
        <v>25</v>
      </c>
      <c r="E1971" t="s">
        <v>489</v>
      </c>
      <c r="F1971" t="s">
        <v>12</v>
      </c>
      <c r="G1971" t="s">
        <v>16</v>
      </c>
      <c r="H1971" t="s">
        <v>14</v>
      </c>
      <c r="I1971">
        <v>1.1999999999999999E-3</v>
      </c>
      <c r="J1971">
        <v>1.1999999999999999E-3</v>
      </c>
      <c r="K1971">
        <v>2.3400000000000001E-2</v>
      </c>
    </row>
    <row r="1972" spans="1:11" x14ac:dyDescent="0.2">
      <c r="A1972" s="10">
        <v>1</v>
      </c>
      <c r="B1972" t="s">
        <v>269</v>
      </c>
      <c r="C1972" t="s">
        <v>509</v>
      </c>
      <c r="D1972" t="s">
        <v>25</v>
      </c>
      <c r="E1972" t="s">
        <v>489</v>
      </c>
      <c r="F1972" t="s">
        <v>12</v>
      </c>
      <c r="G1972" t="s">
        <v>38</v>
      </c>
      <c r="H1972" t="s">
        <v>39</v>
      </c>
      <c r="I1972">
        <v>0.192</v>
      </c>
      <c r="J1972">
        <v>0.192</v>
      </c>
      <c r="K1972">
        <v>0.5524</v>
      </c>
    </row>
    <row r="1973" spans="1:11" x14ac:dyDescent="0.2">
      <c r="A1973" s="10">
        <v>1</v>
      </c>
      <c r="B1973" t="s">
        <v>269</v>
      </c>
      <c r="C1973" t="s">
        <v>509</v>
      </c>
      <c r="D1973" t="s">
        <v>25</v>
      </c>
      <c r="E1973" t="s">
        <v>489</v>
      </c>
      <c r="F1973" t="s">
        <v>12</v>
      </c>
      <c r="G1973" t="s">
        <v>47</v>
      </c>
      <c r="H1973" t="s">
        <v>18</v>
      </c>
      <c r="I1973">
        <v>0.02</v>
      </c>
      <c r="J1973">
        <v>0.02</v>
      </c>
      <c r="K1973">
        <v>0.21215000000000001</v>
      </c>
    </row>
    <row r="1974" spans="1:11" x14ac:dyDescent="0.2">
      <c r="A1974" s="10">
        <v>1</v>
      </c>
      <c r="B1974" t="s">
        <v>269</v>
      </c>
      <c r="C1974" t="s">
        <v>509</v>
      </c>
      <c r="D1974" t="s">
        <v>25</v>
      </c>
      <c r="E1974" t="s">
        <v>489</v>
      </c>
      <c r="F1974" t="s">
        <v>12</v>
      </c>
      <c r="G1974" t="s">
        <v>77</v>
      </c>
      <c r="H1974" t="s">
        <v>18</v>
      </c>
      <c r="I1974">
        <v>4.5999999999999999E-3</v>
      </c>
      <c r="J1974">
        <v>4.0000000000000001E-3</v>
      </c>
      <c r="K1974">
        <v>8.1300000000000001E-3</v>
      </c>
    </row>
    <row r="1975" spans="1:11" x14ac:dyDescent="0.2">
      <c r="A1975" s="10">
        <v>1</v>
      </c>
      <c r="B1975" t="s">
        <v>269</v>
      </c>
      <c r="C1975" t="s">
        <v>509</v>
      </c>
      <c r="D1975" t="s">
        <v>25</v>
      </c>
      <c r="E1975" t="s">
        <v>489</v>
      </c>
      <c r="F1975" t="s">
        <v>12</v>
      </c>
      <c r="G1975" t="s">
        <v>52</v>
      </c>
      <c r="H1975" t="s">
        <v>14</v>
      </c>
      <c r="I1975">
        <v>8.8499999999999995E-2</v>
      </c>
      <c r="J1975">
        <v>8.8499999999999995E-2</v>
      </c>
      <c r="K1975">
        <v>1.5103</v>
      </c>
    </row>
    <row r="1976" spans="1:11" x14ac:dyDescent="0.2">
      <c r="A1976" s="10">
        <v>1</v>
      </c>
      <c r="B1976" t="s">
        <v>269</v>
      </c>
      <c r="C1976" t="s">
        <v>509</v>
      </c>
      <c r="D1976" t="s">
        <v>25</v>
      </c>
      <c r="E1976" t="s">
        <v>489</v>
      </c>
      <c r="F1976" t="s">
        <v>12</v>
      </c>
      <c r="G1976" t="s">
        <v>21</v>
      </c>
      <c r="H1976" t="s">
        <v>14</v>
      </c>
      <c r="I1976">
        <v>5.0000000000000001E-3</v>
      </c>
      <c r="J1976">
        <v>5.0000000000000001E-3</v>
      </c>
      <c r="K1976">
        <v>3.5060000000000001E-2</v>
      </c>
    </row>
    <row r="1977" spans="1:11" x14ac:dyDescent="0.2">
      <c r="A1977" s="10">
        <v>1</v>
      </c>
      <c r="B1977" t="s">
        <v>270</v>
      </c>
      <c r="C1977" t="s">
        <v>493</v>
      </c>
      <c r="D1977" t="s">
        <v>24</v>
      </c>
      <c r="E1977" t="s">
        <v>489</v>
      </c>
      <c r="F1977" t="s">
        <v>12</v>
      </c>
      <c r="G1977" t="s">
        <v>13</v>
      </c>
      <c r="H1977" t="s">
        <v>14</v>
      </c>
      <c r="I1977">
        <v>0.14349999999999999</v>
      </c>
      <c r="J1977">
        <v>0.14349999999999999</v>
      </c>
      <c r="K1977">
        <v>0.217</v>
      </c>
    </row>
    <row r="1978" spans="1:11" x14ac:dyDescent="0.2">
      <c r="A1978" s="10">
        <v>1</v>
      </c>
      <c r="B1978" t="s">
        <v>270</v>
      </c>
      <c r="C1978" t="s">
        <v>493</v>
      </c>
      <c r="D1978" t="s">
        <v>24</v>
      </c>
      <c r="E1978" t="s">
        <v>489</v>
      </c>
      <c r="F1978" t="s">
        <v>12</v>
      </c>
      <c r="G1978" t="s">
        <v>16</v>
      </c>
      <c r="H1978" t="s">
        <v>14</v>
      </c>
      <c r="I1978">
        <v>3.1300000000000001E-2</v>
      </c>
      <c r="J1978">
        <v>3.1300000000000001E-2</v>
      </c>
      <c r="K1978">
        <v>0.45255000000000001</v>
      </c>
    </row>
    <row r="1979" spans="1:11" x14ac:dyDescent="0.2">
      <c r="A1979" s="10">
        <v>1</v>
      </c>
      <c r="B1979" t="s">
        <v>270</v>
      </c>
      <c r="C1979" t="s">
        <v>493</v>
      </c>
      <c r="D1979" t="s">
        <v>24</v>
      </c>
      <c r="E1979" t="s">
        <v>489</v>
      </c>
      <c r="F1979" t="s">
        <v>12</v>
      </c>
      <c r="G1979" t="s">
        <v>26</v>
      </c>
      <c r="H1979" t="s">
        <v>14</v>
      </c>
      <c r="I1979">
        <v>0.23400000000000001</v>
      </c>
      <c r="J1979">
        <v>0.23400000000000001</v>
      </c>
      <c r="K1979">
        <v>5.1257000000000001</v>
      </c>
    </row>
    <row r="1980" spans="1:11" x14ac:dyDescent="0.2">
      <c r="A1980" s="10">
        <v>1</v>
      </c>
      <c r="B1980" t="s">
        <v>270</v>
      </c>
      <c r="C1980" t="s">
        <v>493</v>
      </c>
      <c r="D1980" t="s">
        <v>24</v>
      </c>
      <c r="E1980" t="s">
        <v>489</v>
      </c>
      <c r="F1980" t="s">
        <v>12</v>
      </c>
      <c r="G1980" t="s">
        <v>50</v>
      </c>
      <c r="H1980" t="s">
        <v>14</v>
      </c>
      <c r="I1980">
        <v>1.869</v>
      </c>
      <c r="J1980">
        <v>1.869</v>
      </c>
      <c r="K1980">
        <v>1.4017500000000001</v>
      </c>
    </row>
    <row r="1981" spans="1:11" x14ac:dyDescent="0.2">
      <c r="A1981" s="10">
        <v>1</v>
      </c>
      <c r="B1981" t="s">
        <v>271</v>
      </c>
      <c r="C1981" t="s">
        <v>498</v>
      </c>
      <c r="D1981" t="s">
        <v>25</v>
      </c>
      <c r="E1981" t="s">
        <v>489</v>
      </c>
      <c r="F1981" t="s">
        <v>12</v>
      </c>
      <c r="G1981" t="s">
        <v>19</v>
      </c>
      <c r="H1981" t="s">
        <v>14</v>
      </c>
      <c r="I1981">
        <v>0.1709</v>
      </c>
      <c r="J1981">
        <v>0.1709</v>
      </c>
      <c r="K1981">
        <v>2.2047500000000002</v>
      </c>
    </row>
    <row r="1982" spans="1:11" x14ac:dyDescent="0.2">
      <c r="A1982" s="10">
        <v>1</v>
      </c>
      <c r="B1982" t="s">
        <v>271</v>
      </c>
      <c r="C1982" t="s">
        <v>498</v>
      </c>
      <c r="D1982" t="s">
        <v>25</v>
      </c>
      <c r="E1982" t="s">
        <v>489</v>
      </c>
      <c r="F1982" t="s">
        <v>12</v>
      </c>
      <c r="G1982" t="s">
        <v>13</v>
      </c>
      <c r="H1982" t="s">
        <v>14</v>
      </c>
      <c r="I1982">
        <v>3.9E-2</v>
      </c>
      <c r="J1982">
        <v>3.9E-2</v>
      </c>
      <c r="K1982">
        <v>5.4600000000000003E-2</v>
      </c>
    </row>
    <row r="1983" spans="1:11" x14ac:dyDescent="0.2">
      <c r="A1983" s="10">
        <v>1</v>
      </c>
      <c r="B1983" t="s">
        <v>271</v>
      </c>
      <c r="C1983" t="s">
        <v>498</v>
      </c>
      <c r="D1983" t="s">
        <v>25</v>
      </c>
      <c r="E1983" t="s">
        <v>489</v>
      </c>
      <c r="F1983" t="s">
        <v>12</v>
      </c>
      <c r="G1983" t="s">
        <v>19</v>
      </c>
      <c r="H1983" t="s">
        <v>14</v>
      </c>
      <c r="I1983">
        <v>9.5200000000000007E-2</v>
      </c>
      <c r="J1983">
        <v>9.5200000000000007E-2</v>
      </c>
      <c r="K1983">
        <v>1.0202500000000001</v>
      </c>
    </row>
    <row r="1984" spans="1:11" x14ac:dyDescent="0.2">
      <c r="A1984" s="10">
        <v>1</v>
      </c>
      <c r="B1984" t="s">
        <v>271</v>
      </c>
      <c r="C1984" t="s">
        <v>498</v>
      </c>
      <c r="D1984" t="s">
        <v>25</v>
      </c>
      <c r="E1984" t="s">
        <v>489</v>
      </c>
      <c r="F1984" t="s">
        <v>12</v>
      </c>
      <c r="G1984" t="s">
        <v>50</v>
      </c>
      <c r="H1984" t="s">
        <v>14</v>
      </c>
      <c r="I1984">
        <v>9.8000000000000004E-2</v>
      </c>
      <c r="J1984">
        <v>9.8000000000000004E-2</v>
      </c>
      <c r="K1984">
        <v>6.8599999999999994E-2</v>
      </c>
    </row>
    <row r="1985" spans="1:11" x14ac:dyDescent="0.2">
      <c r="A1985" s="10">
        <v>1</v>
      </c>
      <c r="B1985" t="s">
        <v>272</v>
      </c>
      <c r="C1985" t="s">
        <v>504</v>
      </c>
      <c r="D1985" t="s">
        <v>25</v>
      </c>
      <c r="E1985" t="s">
        <v>198</v>
      </c>
      <c r="F1985" t="s">
        <v>15</v>
      </c>
      <c r="G1985" t="s">
        <v>74</v>
      </c>
      <c r="H1985" t="s">
        <v>18</v>
      </c>
      <c r="I1985">
        <v>3.7000000000000002E-3</v>
      </c>
      <c r="J1985">
        <v>3.7000000000000002E-3</v>
      </c>
      <c r="K1985">
        <v>0</v>
      </c>
    </row>
    <row r="1986" spans="1:11" x14ac:dyDescent="0.2">
      <c r="A1986" s="10">
        <v>1</v>
      </c>
      <c r="B1986" t="s">
        <v>272</v>
      </c>
      <c r="C1986" t="s">
        <v>504</v>
      </c>
      <c r="D1986" t="s">
        <v>25</v>
      </c>
      <c r="E1986" t="s">
        <v>198</v>
      </c>
      <c r="F1986" t="s">
        <v>15</v>
      </c>
      <c r="G1986" t="s">
        <v>29</v>
      </c>
      <c r="H1986" t="s">
        <v>18</v>
      </c>
      <c r="I1986">
        <v>0.15110000000000001</v>
      </c>
      <c r="J1986">
        <v>0.13880000000000001</v>
      </c>
      <c r="K1986">
        <v>0</v>
      </c>
    </row>
    <row r="1987" spans="1:11" x14ac:dyDescent="0.2">
      <c r="A1987" s="10">
        <v>1</v>
      </c>
      <c r="B1987" t="s">
        <v>272</v>
      </c>
      <c r="C1987" t="s">
        <v>504</v>
      </c>
      <c r="D1987" t="s">
        <v>25</v>
      </c>
      <c r="E1987" t="s">
        <v>198</v>
      </c>
      <c r="F1987" t="s">
        <v>15</v>
      </c>
      <c r="G1987" t="s">
        <v>30</v>
      </c>
      <c r="H1987" t="s">
        <v>18</v>
      </c>
      <c r="I1987">
        <v>0.38679999999999998</v>
      </c>
      <c r="J1987">
        <v>0.33079999999999998</v>
      </c>
      <c r="K1987">
        <v>0</v>
      </c>
    </row>
    <row r="1988" spans="1:11" x14ac:dyDescent="0.2">
      <c r="A1988" s="10">
        <v>1</v>
      </c>
      <c r="B1988" t="s">
        <v>272</v>
      </c>
      <c r="C1988" t="s">
        <v>504</v>
      </c>
      <c r="D1988" t="s">
        <v>25</v>
      </c>
      <c r="E1988" t="s">
        <v>198</v>
      </c>
      <c r="F1988" t="s">
        <v>15</v>
      </c>
      <c r="G1988" t="s">
        <v>13</v>
      </c>
      <c r="H1988" t="s">
        <v>14</v>
      </c>
      <c r="I1988">
        <v>6.3600000000000004E-2</v>
      </c>
      <c r="J1988">
        <v>1.5900000000000001E-2</v>
      </c>
      <c r="K1988">
        <v>0</v>
      </c>
    </row>
    <row r="1989" spans="1:11" x14ac:dyDescent="0.2">
      <c r="A1989" s="10">
        <v>1</v>
      </c>
      <c r="B1989" t="s">
        <v>272</v>
      </c>
      <c r="C1989" t="s">
        <v>504</v>
      </c>
      <c r="D1989" t="s">
        <v>25</v>
      </c>
      <c r="E1989" t="s">
        <v>198</v>
      </c>
      <c r="F1989" t="s">
        <v>15</v>
      </c>
      <c r="G1989" t="s">
        <v>90</v>
      </c>
      <c r="H1989" t="s">
        <v>14</v>
      </c>
      <c r="I1989">
        <v>1.4448000000000001</v>
      </c>
      <c r="J1989">
        <v>1.4448000000000001</v>
      </c>
      <c r="K1989">
        <v>0</v>
      </c>
    </row>
    <row r="1990" spans="1:11" x14ac:dyDescent="0.2">
      <c r="A1990" s="10">
        <v>1</v>
      </c>
      <c r="B1990" t="s">
        <v>272</v>
      </c>
      <c r="C1990" t="s">
        <v>504</v>
      </c>
      <c r="D1990" t="s">
        <v>25</v>
      </c>
      <c r="E1990" t="s">
        <v>198</v>
      </c>
      <c r="F1990" t="s">
        <v>15</v>
      </c>
      <c r="G1990" t="s">
        <v>60</v>
      </c>
      <c r="H1990" t="s">
        <v>18</v>
      </c>
      <c r="I1990">
        <v>1.1144000000000001</v>
      </c>
      <c r="J1990">
        <v>1.1144000000000001</v>
      </c>
      <c r="K1990">
        <v>0</v>
      </c>
    </row>
    <row r="1991" spans="1:11" x14ac:dyDescent="0.2">
      <c r="A1991" s="10">
        <v>1</v>
      </c>
      <c r="B1991" t="s">
        <v>272</v>
      </c>
      <c r="C1991" t="s">
        <v>504</v>
      </c>
      <c r="D1991" t="s">
        <v>25</v>
      </c>
      <c r="E1991" t="s">
        <v>198</v>
      </c>
      <c r="F1991" t="s">
        <v>15</v>
      </c>
      <c r="G1991" t="s">
        <v>46</v>
      </c>
      <c r="H1991" t="s">
        <v>18</v>
      </c>
      <c r="I1991">
        <v>2.5482999999999998</v>
      </c>
      <c r="J1991">
        <v>2.5482999999999998</v>
      </c>
      <c r="K1991">
        <v>0</v>
      </c>
    </row>
    <row r="1992" spans="1:11" x14ac:dyDescent="0.2">
      <c r="A1992" s="10">
        <v>1</v>
      </c>
      <c r="B1992" t="s">
        <v>272</v>
      </c>
      <c r="C1992" t="s">
        <v>504</v>
      </c>
      <c r="D1992" t="s">
        <v>25</v>
      </c>
      <c r="E1992" t="s">
        <v>198</v>
      </c>
      <c r="F1992" t="s">
        <v>15</v>
      </c>
      <c r="G1992" t="s">
        <v>43</v>
      </c>
      <c r="H1992" t="s">
        <v>18</v>
      </c>
      <c r="I1992">
        <v>0.50560000000000005</v>
      </c>
      <c r="J1992">
        <v>0.48180000000000001</v>
      </c>
      <c r="K1992">
        <v>0</v>
      </c>
    </row>
    <row r="1993" spans="1:11" x14ac:dyDescent="0.2">
      <c r="A1993" s="10">
        <v>1</v>
      </c>
      <c r="B1993" t="s">
        <v>272</v>
      </c>
      <c r="C1993" t="s">
        <v>504</v>
      </c>
      <c r="D1993" t="s">
        <v>25</v>
      </c>
      <c r="E1993" t="s">
        <v>198</v>
      </c>
      <c r="F1993" t="s">
        <v>15</v>
      </c>
      <c r="G1993" t="s">
        <v>17</v>
      </c>
      <c r="H1993" t="s">
        <v>18</v>
      </c>
      <c r="I1993">
        <v>0.28770000000000001</v>
      </c>
      <c r="J1993">
        <v>9.5899999999999999E-2</v>
      </c>
      <c r="K1993">
        <v>0</v>
      </c>
    </row>
    <row r="1994" spans="1:11" x14ac:dyDescent="0.2">
      <c r="A1994" s="10">
        <v>1</v>
      </c>
      <c r="B1994" t="s">
        <v>272</v>
      </c>
      <c r="C1994" t="s">
        <v>504</v>
      </c>
      <c r="D1994" t="s">
        <v>25</v>
      </c>
      <c r="E1994" t="s">
        <v>198</v>
      </c>
      <c r="F1994" t="s">
        <v>15</v>
      </c>
      <c r="G1994" t="s">
        <v>47</v>
      </c>
      <c r="H1994" t="s">
        <v>18</v>
      </c>
      <c r="I1994">
        <v>9.5999999999999992E-3</v>
      </c>
      <c r="J1994">
        <v>8.6999999999999994E-3</v>
      </c>
      <c r="K1994">
        <v>0</v>
      </c>
    </row>
    <row r="1995" spans="1:11" x14ac:dyDescent="0.2">
      <c r="A1995" s="10">
        <v>1</v>
      </c>
      <c r="B1995" t="s">
        <v>272</v>
      </c>
      <c r="C1995" t="s">
        <v>504</v>
      </c>
      <c r="D1995" t="s">
        <v>25</v>
      </c>
      <c r="E1995" t="s">
        <v>198</v>
      </c>
      <c r="F1995" t="s">
        <v>15</v>
      </c>
      <c r="G1995" t="s">
        <v>31</v>
      </c>
      <c r="H1995" t="s">
        <v>18</v>
      </c>
      <c r="I1995">
        <v>1.0269999999999999</v>
      </c>
      <c r="J1995">
        <v>0.91239999999999999</v>
      </c>
      <c r="K1995">
        <v>0</v>
      </c>
    </row>
    <row r="1996" spans="1:11" x14ac:dyDescent="0.2">
      <c r="A1996" s="10">
        <v>1</v>
      </c>
      <c r="B1996" t="s">
        <v>272</v>
      </c>
      <c r="C1996" t="s">
        <v>504</v>
      </c>
      <c r="D1996" t="s">
        <v>25</v>
      </c>
      <c r="E1996" t="s">
        <v>198</v>
      </c>
      <c r="F1996" t="s">
        <v>15</v>
      </c>
      <c r="G1996" t="s">
        <v>26</v>
      </c>
      <c r="H1996" t="s">
        <v>14</v>
      </c>
      <c r="I1996">
        <v>2.1600000000000001E-2</v>
      </c>
      <c r="J1996">
        <v>2.1600000000000001E-2</v>
      </c>
      <c r="K1996">
        <v>0</v>
      </c>
    </row>
    <row r="1997" spans="1:11" x14ac:dyDescent="0.2">
      <c r="A1997" s="10">
        <v>1</v>
      </c>
      <c r="B1997" t="s">
        <v>272</v>
      </c>
      <c r="C1997" t="s">
        <v>504</v>
      </c>
      <c r="D1997" t="s">
        <v>25</v>
      </c>
      <c r="E1997" t="s">
        <v>198</v>
      </c>
      <c r="F1997" t="s">
        <v>15</v>
      </c>
      <c r="G1997" t="s">
        <v>45</v>
      </c>
      <c r="H1997" t="s">
        <v>18</v>
      </c>
      <c r="I1997">
        <v>10.5319</v>
      </c>
      <c r="J1997">
        <v>10.0305</v>
      </c>
      <c r="K1997">
        <v>0</v>
      </c>
    </row>
    <row r="1998" spans="1:11" x14ac:dyDescent="0.2">
      <c r="A1998" s="10">
        <v>1</v>
      </c>
      <c r="B1998" t="s">
        <v>272</v>
      </c>
      <c r="C1998" t="s">
        <v>504</v>
      </c>
      <c r="D1998" t="s">
        <v>25</v>
      </c>
      <c r="E1998" t="s">
        <v>198</v>
      </c>
      <c r="F1998" t="s">
        <v>15</v>
      </c>
      <c r="G1998" t="s">
        <v>20</v>
      </c>
      <c r="H1998" t="s">
        <v>14</v>
      </c>
      <c r="I1998">
        <v>0.221</v>
      </c>
      <c r="J1998">
        <v>0.221</v>
      </c>
      <c r="K1998">
        <v>0</v>
      </c>
    </row>
    <row r="1999" spans="1:11" x14ac:dyDescent="0.2">
      <c r="A1999" s="10">
        <v>1</v>
      </c>
      <c r="B1999" t="s">
        <v>272</v>
      </c>
      <c r="C1999" t="s">
        <v>504</v>
      </c>
      <c r="D1999" t="s">
        <v>25</v>
      </c>
      <c r="E1999" t="s">
        <v>198</v>
      </c>
      <c r="F1999" t="s">
        <v>15</v>
      </c>
      <c r="G1999" t="s">
        <v>32</v>
      </c>
      <c r="H1999" t="s">
        <v>18</v>
      </c>
      <c r="I1999">
        <v>0.47649999999999998</v>
      </c>
      <c r="J1999">
        <v>0.47649999999999998</v>
      </c>
      <c r="K1999">
        <v>0</v>
      </c>
    </row>
    <row r="2000" spans="1:11" x14ac:dyDescent="0.2">
      <c r="A2000" s="10">
        <v>1</v>
      </c>
      <c r="B2000" t="s">
        <v>272</v>
      </c>
      <c r="C2000" t="s">
        <v>504</v>
      </c>
      <c r="D2000" t="s">
        <v>25</v>
      </c>
      <c r="E2000" t="s">
        <v>198</v>
      </c>
      <c r="F2000" t="s">
        <v>15</v>
      </c>
      <c r="G2000" t="s">
        <v>33</v>
      </c>
      <c r="H2000" t="s">
        <v>18</v>
      </c>
      <c r="I2000">
        <v>1.2706999999999999</v>
      </c>
      <c r="J2000">
        <v>1.2145999999999999</v>
      </c>
      <c r="K2000">
        <v>0</v>
      </c>
    </row>
    <row r="2001" spans="1:11" x14ac:dyDescent="0.2">
      <c r="A2001" s="10">
        <v>1</v>
      </c>
      <c r="B2001" t="s">
        <v>272</v>
      </c>
      <c r="C2001" t="s">
        <v>504</v>
      </c>
      <c r="D2001" t="s">
        <v>25</v>
      </c>
      <c r="E2001" t="s">
        <v>198</v>
      </c>
      <c r="F2001" t="s">
        <v>15</v>
      </c>
      <c r="G2001" t="s">
        <v>21</v>
      </c>
      <c r="H2001" t="s">
        <v>14</v>
      </c>
      <c r="I2001">
        <v>0.47889999999999999</v>
      </c>
      <c r="J2001">
        <v>0.47889999999999999</v>
      </c>
      <c r="K2001">
        <v>0</v>
      </c>
    </row>
    <row r="2002" spans="1:11" x14ac:dyDescent="0.2">
      <c r="A2002" s="10">
        <v>1</v>
      </c>
      <c r="B2002" t="s">
        <v>272</v>
      </c>
      <c r="C2002" t="s">
        <v>504</v>
      </c>
      <c r="D2002" t="s">
        <v>25</v>
      </c>
      <c r="E2002" t="s">
        <v>198</v>
      </c>
      <c r="F2002" t="s">
        <v>15</v>
      </c>
      <c r="G2002" t="s">
        <v>48</v>
      </c>
      <c r="H2002" t="s">
        <v>18</v>
      </c>
      <c r="I2002">
        <v>0.16520000000000001</v>
      </c>
      <c r="J2002">
        <v>0.1517</v>
      </c>
      <c r="K2002">
        <v>0</v>
      </c>
    </row>
    <row r="2003" spans="1:11" x14ac:dyDescent="0.2">
      <c r="A2003" s="10">
        <v>1</v>
      </c>
      <c r="B2003" t="s">
        <v>272</v>
      </c>
      <c r="C2003" t="s">
        <v>504</v>
      </c>
      <c r="D2003" t="s">
        <v>25</v>
      </c>
      <c r="E2003" t="s">
        <v>198</v>
      </c>
      <c r="F2003" t="s">
        <v>15</v>
      </c>
      <c r="G2003" t="s">
        <v>50</v>
      </c>
      <c r="H2003" t="s">
        <v>14</v>
      </c>
      <c r="I2003">
        <v>9.2899999999999996E-2</v>
      </c>
      <c r="J2003">
        <v>9.2899999999999996E-2</v>
      </c>
      <c r="K2003">
        <v>0</v>
      </c>
    </row>
    <row r="2004" spans="1:11" x14ac:dyDescent="0.2">
      <c r="A2004" s="10">
        <v>1</v>
      </c>
      <c r="B2004" t="s">
        <v>272</v>
      </c>
      <c r="C2004" t="s">
        <v>504</v>
      </c>
      <c r="D2004" t="s">
        <v>25</v>
      </c>
      <c r="E2004" t="s">
        <v>198</v>
      </c>
      <c r="F2004" t="s">
        <v>15</v>
      </c>
      <c r="G2004" t="s">
        <v>34</v>
      </c>
      <c r="H2004" t="s">
        <v>18</v>
      </c>
      <c r="I2004">
        <v>1.6799999999999999E-2</v>
      </c>
      <c r="J2004">
        <v>1.46E-2</v>
      </c>
      <c r="K2004">
        <v>0</v>
      </c>
    </row>
    <row r="2005" spans="1:11" x14ac:dyDescent="0.2">
      <c r="A2005" s="10">
        <v>1</v>
      </c>
      <c r="B2005" t="s">
        <v>272</v>
      </c>
      <c r="C2005" t="s">
        <v>504</v>
      </c>
      <c r="D2005" t="s">
        <v>25</v>
      </c>
      <c r="E2005" t="s">
        <v>489</v>
      </c>
      <c r="F2005" t="s">
        <v>12</v>
      </c>
      <c r="G2005" t="s">
        <v>74</v>
      </c>
      <c r="H2005" t="s">
        <v>18</v>
      </c>
      <c r="I2005">
        <v>4.9025999999999996</v>
      </c>
      <c r="J2005">
        <v>4.9025999999999996</v>
      </c>
      <c r="K2005">
        <v>32.498390000000001</v>
      </c>
    </row>
    <row r="2006" spans="1:11" x14ac:dyDescent="0.2">
      <c r="A2006" s="10">
        <v>1</v>
      </c>
      <c r="B2006" t="s">
        <v>272</v>
      </c>
      <c r="C2006" t="s">
        <v>504</v>
      </c>
      <c r="D2006" t="s">
        <v>25</v>
      </c>
      <c r="E2006" t="s">
        <v>489</v>
      </c>
      <c r="F2006" t="s">
        <v>12</v>
      </c>
      <c r="G2006" t="s">
        <v>29</v>
      </c>
      <c r="H2006" t="s">
        <v>18</v>
      </c>
      <c r="I2006">
        <v>7.4000000000000003E-3</v>
      </c>
      <c r="J2006">
        <v>7.0000000000000001E-3</v>
      </c>
      <c r="K2006">
        <v>4.4080000000000001E-2</v>
      </c>
    </row>
    <row r="2007" spans="1:11" x14ac:dyDescent="0.2">
      <c r="A2007" s="10">
        <v>1</v>
      </c>
      <c r="B2007" t="s">
        <v>272</v>
      </c>
      <c r="C2007" t="s">
        <v>504</v>
      </c>
      <c r="D2007" t="s">
        <v>25</v>
      </c>
      <c r="E2007" t="s">
        <v>489</v>
      </c>
      <c r="F2007" t="s">
        <v>12</v>
      </c>
      <c r="G2007" t="s">
        <v>30</v>
      </c>
      <c r="H2007" t="s">
        <v>18</v>
      </c>
      <c r="I2007">
        <v>1.2336</v>
      </c>
      <c r="J2007">
        <v>1.0578000000000001</v>
      </c>
      <c r="K2007">
        <v>2.0087100000000002</v>
      </c>
    </row>
    <row r="2008" spans="1:11" x14ac:dyDescent="0.2">
      <c r="A2008" s="10">
        <v>1</v>
      </c>
      <c r="B2008" t="s">
        <v>272</v>
      </c>
      <c r="C2008" t="s">
        <v>504</v>
      </c>
      <c r="D2008" t="s">
        <v>25</v>
      </c>
      <c r="E2008" t="s">
        <v>489</v>
      </c>
      <c r="F2008" t="s">
        <v>12</v>
      </c>
      <c r="G2008" t="s">
        <v>13</v>
      </c>
      <c r="H2008" t="s">
        <v>14</v>
      </c>
      <c r="I2008">
        <v>3.6900000000000002E-2</v>
      </c>
      <c r="J2008">
        <v>1.2E-2</v>
      </c>
      <c r="K2008">
        <v>2.3689999999999999E-2</v>
      </c>
    </row>
    <row r="2009" spans="1:11" x14ac:dyDescent="0.2">
      <c r="A2009" s="10">
        <v>1</v>
      </c>
      <c r="B2009" t="s">
        <v>272</v>
      </c>
      <c r="C2009" t="s">
        <v>504</v>
      </c>
      <c r="D2009" t="s">
        <v>25</v>
      </c>
      <c r="E2009" t="s">
        <v>489</v>
      </c>
      <c r="F2009" t="s">
        <v>12</v>
      </c>
      <c r="G2009" t="s">
        <v>90</v>
      </c>
      <c r="H2009" t="s">
        <v>14</v>
      </c>
      <c r="I2009">
        <v>5.9999999999999995E-4</v>
      </c>
      <c r="J2009">
        <v>5.9999999999999995E-4</v>
      </c>
      <c r="K2009">
        <v>1.8E-3</v>
      </c>
    </row>
    <row r="2010" spans="1:11" x14ac:dyDescent="0.2">
      <c r="A2010" s="10">
        <v>1</v>
      </c>
      <c r="B2010" t="s">
        <v>272</v>
      </c>
      <c r="C2010" t="s">
        <v>504</v>
      </c>
      <c r="D2010" t="s">
        <v>25</v>
      </c>
      <c r="E2010" t="s">
        <v>489</v>
      </c>
      <c r="F2010" t="s">
        <v>12</v>
      </c>
      <c r="G2010" t="s">
        <v>60</v>
      </c>
      <c r="H2010" t="s">
        <v>18</v>
      </c>
      <c r="I2010">
        <v>0.63990000000000002</v>
      </c>
      <c r="J2010">
        <v>0.63990000000000002</v>
      </c>
      <c r="K2010">
        <v>0.19672999999999999</v>
      </c>
    </row>
    <row r="2011" spans="1:11" x14ac:dyDescent="0.2">
      <c r="A2011" s="10">
        <v>1</v>
      </c>
      <c r="B2011" t="s">
        <v>272</v>
      </c>
      <c r="C2011" t="s">
        <v>504</v>
      </c>
      <c r="D2011" t="s">
        <v>25</v>
      </c>
      <c r="E2011" t="s">
        <v>489</v>
      </c>
      <c r="F2011" t="s">
        <v>12</v>
      </c>
      <c r="G2011" t="s">
        <v>46</v>
      </c>
      <c r="H2011" t="s">
        <v>18</v>
      </c>
      <c r="I2011">
        <v>4.8500000000000001E-2</v>
      </c>
      <c r="J2011">
        <v>4.8500000000000001E-2</v>
      </c>
      <c r="K2011">
        <v>7.6280000000000001E-2</v>
      </c>
    </row>
    <row r="2012" spans="1:11" x14ac:dyDescent="0.2">
      <c r="A2012" s="10">
        <v>1</v>
      </c>
      <c r="B2012" t="s">
        <v>272</v>
      </c>
      <c r="C2012" t="s">
        <v>504</v>
      </c>
      <c r="D2012" t="s">
        <v>25</v>
      </c>
      <c r="E2012" t="s">
        <v>489</v>
      </c>
      <c r="F2012" t="s">
        <v>12</v>
      </c>
      <c r="G2012" t="s">
        <v>59</v>
      </c>
      <c r="H2012" t="s">
        <v>39</v>
      </c>
      <c r="I2012">
        <v>2.5000000000000001E-3</v>
      </c>
      <c r="J2012">
        <v>2.5000000000000001E-3</v>
      </c>
      <c r="K2012">
        <v>3.79E-3</v>
      </c>
    </row>
    <row r="2013" spans="1:11" x14ac:dyDescent="0.2">
      <c r="A2013" s="10">
        <v>1</v>
      </c>
      <c r="B2013" t="s">
        <v>272</v>
      </c>
      <c r="C2013" t="s">
        <v>504</v>
      </c>
      <c r="D2013" t="s">
        <v>25</v>
      </c>
      <c r="E2013" t="s">
        <v>489</v>
      </c>
      <c r="F2013" t="s">
        <v>12</v>
      </c>
      <c r="G2013" t="s">
        <v>43</v>
      </c>
      <c r="H2013" t="s">
        <v>18</v>
      </c>
      <c r="I2013">
        <v>0.17749999999999999</v>
      </c>
      <c r="J2013">
        <v>0.17</v>
      </c>
      <c r="K2013">
        <v>0.66830999999999996</v>
      </c>
    </row>
    <row r="2014" spans="1:11" x14ac:dyDescent="0.2">
      <c r="A2014" s="10">
        <v>1</v>
      </c>
      <c r="B2014" t="s">
        <v>272</v>
      </c>
      <c r="C2014" t="s">
        <v>504</v>
      </c>
      <c r="D2014" t="s">
        <v>25</v>
      </c>
      <c r="E2014" t="s">
        <v>489</v>
      </c>
      <c r="F2014" t="s">
        <v>12</v>
      </c>
      <c r="G2014" t="s">
        <v>16</v>
      </c>
      <c r="H2014" t="s">
        <v>14</v>
      </c>
      <c r="I2014">
        <v>5.7999999999999996E-3</v>
      </c>
      <c r="J2014">
        <v>5.7999999999999996E-3</v>
      </c>
      <c r="K2014">
        <v>7.9600000000000004E-2</v>
      </c>
    </row>
    <row r="2015" spans="1:11" x14ac:dyDescent="0.2">
      <c r="A2015" s="10">
        <v>1</v>
      </c>
      <c r="B2015" t="s">
        <v>272</v>
      </c>
      <c r="C2015" t="s">
        <v>504</v>
      </c>
      <c r="D2015" t="s">
        <v>25</v>
      </c>
      <c r="E2015" t="s">
        <v>489</v>
      </c>
      <c r="F2015" t="s">
        <v>12</v>
      </c>
      <c r="G2015" t="s">
        <v>17</v>
      </c>
      <c r="H2015" t="s">
        <v>18</v>
      </c>
      <c r="I2015">
        <v>2.9999999999999997E-4</v>
      </c>
      <c r="J2015">
        <v>2.9999999999999997E-4</v>
      </c>
      <c r="K2015">
        <v>1.5200000000000001E-3</v>
      </c>
    </row>
    <row r="2016" spans="1:11" x14ac:dyDescent="0.2">
      <c r="A2016" s="10">
        <v>1</v>
      </c>
      <c r="B2016" t="s">
        <v>272</v>
      </c>
      <c r="C2016" t="s">
        <v>504</v>
      </c>
      <c r="D2016" t="s">
        <v>25</v>
      </c>
      <c r="E2016" t="s">
        <v>489</v>
      </c>
      <c r="F2016" t="s">
        <v>12</v>
      </c>
      <c r="G2016" t="s">
        <v>47</v>
      </c>
      <c r="H2016" t="s">
        <v>18</v>
      </c>
      <c r="I2016">
        <v>2.5999999999999999E-2</v>
      </c>
      <c r="J2016">
        <v>2.5999999999999999E-2</v>
      </c>
      <c r="K2016">
        <v>9.715E-2</v>
      </c>
    </row>
    <row r="2017" spans="1:11" x14ac:dyDescent="0.2">
      <c r="A2017" s="10">
        <v>1</v>
      </c>
      <c r="B2017" t="s">
        <v>272</v>
      </c>
      <c r="C2017" t="s">
        <v>504</v>
      </c>
      <c r="D2017" t="s">
        <v>25</v>
      </c>
      <c r="E2017" t="s">
        <v>489</v>
      </c>
      <c r="F2017" t="s">
        <v>12</v>
      </c>
      <c r="G2017" t="s">
        <v>31</v>
      </c>
      <c r="H2017" t="s">
        <v>18</v>
      </c>
      <c r="I2017">
        <v>0.64700000000000002</v>
      </c>
      <c r="J2017">
        <v>0.58109999999999995</v>
      </c>
      <c r="K2017">
        <v>0.31772</v>
      </c>
    </row>
    <row r="2018" spans="1:11" x14ac:dyDescent="0.2">
      <c r="A2018" s="10">
        <v>1</v>
      </c>
      <c r="B2018" t="s">
        <v>272</v>
      </c>
      <c r="C2018" t="s">
        <v>504</v>
      </c>
      <c r="D2018" t="s">
        <v>25</v>
      </c>
      <c r="E2018" t="s">
        <v>489</v>
      </c>
      <c r="F2018" t="s">
        <v>12</v>
      </c>
      <c r="G2018" t="s">
        <v>101</v>
      </c>
      <c r="H2018" t="s">
        <v>39</v>
      </c>
      <c r="I2018">
        <v>1.41E-2</v>
      </c>
      <c r="J2018">
        <v>1.41E-2</v>
      </c>
      <c r="K2018">
        <v>5.3E-3</v>
      </c>
    </row>
    <row r="2019" spans="1:11" x14ac:dyDescent="0.2">
      <c r="A2019" s="10">
        <v>1</v>
      </c>
      <c r="B2019" t="s">
        <v>272</v>
      </c>
      <c r="C2019" t="s">
        <v>504</v>
      </c>
      <c r="D2019" t="s">
        <v>25</v>
      </c>
      <c r="E2019" t="s">
        <v>489</v>
      </c>
      <c r="F2019" t="s">
        <v>12</v>
      </c>
      <c r="G2019" t="s">
        <v>26</v>
      </c>
      <c r="H2019" t="s">
        <v>14</v>
      </c>
      <c r="I2019">
        <v>1.14E-2</v>
      </c>
      <c r="J2019">
        <v>1.14E-2</v>
      </c>
      <c r="K2019">
        <v>0.17369999999999999</v>
      </c>
    </row>
    <row r="2020" spans="1:11" x14ac:dyDescent="0.2">
      <c r="A2020" s="10">
        <v>1</v>
      </c>
      <c r="B2020" t="s">
        <v>272</v>
      </c>
      <c r="C2020" t="s">
        <v>504</v>
      </c>
      <c r="D2020" t="s">
        <v>25</v>
      </c>
      <c r="E2020" t="s">
        <v>489</v>
      </c>
      <c r="F2020" t="s">
        <v>12</v>
      </c>
      <c r="G2020" t="s">
        <v>45</v>
      </c>
      <c r="H2020" t="s">
        <v>18</v>
      </c>
      <c r="I2020">
        <v>0.28060000000000002</v>
      </c>
      <c r="J2020">
        <v>0.27039999999999997</v>
      </c>
      <c r="K2020">
        <v>0.42254000000000003</v>
      </c>
    </row>
    <row r="2021" spans="1:11" x14ac:dyDescent="0.2">
      <c r="A2021" s="10">
        <v>1</v>
      </c>
      <c r="B2021" t="s">
        <v>272</v>
      </c>
      <c r="C2021" t="s">
        <v>504</v>
      </c>
      <c r="D2021" t="s">
        <v>25</v>
      </c>
      <c r="E2021" t="s">
        <v>489</v>
      </c>
      <c r="F2021" t="s">
        <v>12</v>
      </c>
      <c r="G2021" t="s">
        <v>77</v>
      </c>
      <c r="H2021" t="s">
        <v>18</v>
      </c>
      <c r="I2021">
        <v>2.5000000000000001E-2</v>
      </c>
      <c r="J2021">
        <v>2.1899999999999999E-2</v>
      </c>
      <c r="K2021">
        <v>6.2920000000000004E-2</v>
      </c>
    </row>
    <row r="2022" spans="1:11" x14ac:dyDescent="0.2">
      <c r="A2022" s="10">
        <v>1</v>
      </c>
      <c r="B2022" t="s">
        <v>272</v>
      </c>
      <c r="C2022" t="s">
        <v>504</v>
      </c>
      <c r="D2022" t="s">
        <v>25</v>
      </c>
      <c r="E2022" t="s">
        <v>489</v>
      </c>
      <c r="F2022" t="s">
        <v>12</v>
      </c>
      <c r="G2022" t="s">
        <v>20</v>
      </c>
      <c r="H2022" t="s">
        <v>14</v>
      </c>
      <c r="I2022">
        <v>5.0000000000000001E-3</v>
      </c>
      <c r="J2022">
        <v>5.0000000000000001E-3</v>
      </c>
      <c r="K2022">
        <v>3.0000000000000001E-3</v>
      </c>
    </row>
    <row r="2023" spans="1:11" x14ac:dyDescent="0.2">
      <c r="A2023" s="10">
        <v>1</v>
      </c>
      <c r="B2023" t="s">
        <v>272</v>
      </c>
      <c r="C2023" t="s">
        <v>504</v>
      </c>
      <c r="D2023" t="s">
        <v>25</v>
      </c>
      <c r="E2023" t="s">
        <v>489</v>
      </c>
      <c r="F2023" t="s">
        <v>12</v>
      </c>
      <c r="G2023" t="s">
        <v>32</v>
      </c>
      <c r="H2023" t="s">
        <v>18</v>
      </c>
      <c r="I2023">
        <v>0.1171</v>
      </c>
      <c r="J2023">
        <v>8.7999999999999995E-2</v>
      </c>
      <c r="K2023">
        <v>0.18684999999999999</v>
      </c>
    </row>
    <row r="2024" spans="1:11" x14ac:dyDescent="0.2">
      <c r="A2024" s="10">
        <v>1</v>
      </c>
      <c r="B2024" t="s">
        <v>272</v>
      </c>
      <c r="C2024" t="s">
        <v>504</v>
      </c>
      <c r="D2024" t="s">
        <v>25</v>
      </c>
      <c r="E2024" t="s">
        <v>489</v>
      </c>
      <c r="F2024" t="s">
        <v>12</v>
      </c>
      <c r="G2024" t="s">
        <v>33</v>
      </c>
      <c r="H2024" t="s">
        <v>18</v>
      </c>
      <c r="I2024">
        <v>0.2722</v>
      </c>
      <c r="J2024">
        <v>0.26690000000000003</v>
      </c>
      <c r="K2024">
        <v>2.5891000000000002</v>
      </c>
    </row>
    <row r="2025" spans="1:11" x14ac:dyDescent="0.2">
      <c r="A2025" s="10">
        <v>1</v>
      </c>
      <c r="B2025" t="s">
        <v>272</v>
      </c>
      <c r="C2025" t="s">
        <v>504</v>
      </c>
      <c r="D2025" t="s">
        <v>25</v>
      </c>
      <c r="E2025" t="s">
        <v>489</v>
      </c>
      <c r="F2025" t="s">
        <v>12</v>
      </c>
      <c r="G2025" t="s">
        <v>21</v>
      </c>
      <c r="H2025" t="s">
        <v>14</v>
      </c>
      <c r="I2025">
        <v>5.6000000000000001E-2</v>
      </c>
      <c r="J2025">
        <v>5.6000000000000001E-2</v>
      </c>
      <c r="K2025">
        <v>0.28059000000000001</v>
      </c>
    </row>
    <row r="2026" spans="1:11" x14ac:dyDescent="0.2">
      <c r="A2026" s="10">
        <v>1</v>
      </c>
      <c r="B2026" t="s">
        <v>272</v>
      </c>
      <c r="C2026" t="s">
        <v>504</v>
      </c>
      <c r="D2026" t="s">
        <v>25</v>
      </c>
      <c r="E2026" t="s">
        <v>489</v>
      </c>
      <c r="F2026" t="s">
        <v>12</v>
      </c>
      <c r="G2026" t="s">
        <v>48</v>
      </c>
      <c r="H2026" t="s">
        <v>18</v>
      </c>
      <c r="I2026">
        <v>4.3E-3</v>
      </c>
      <c r="J2026">
        <v>4.1000000000000003E-3</v>
      </c>
      <c r="K2026">
        <v>3.8129999999999997E-2</v>
      </c>
    </row>
    <row r="2027" spans="1:11" x14ac:dyDescent="0.2">
      <c r="A2027" s="10">
        <v>1</v>
      </c>
      <c r="B2027" t="s">
        <v>272</v>
      </c>
      <c r="C2027" t="s">
        <v>504</v>
      </c>
      <c r="D2027" t="s">
        <v>25</v>
      </c>
      <c r="E2027" t="s">
        <v>489</v>
      </c>
      <c r="F2027" t="s">
        <v>12</v>
      </c>
      <c r="G2027" t="s">
        <v>50</v>
      </c>
      <c r="H2027" t="s">
        <v>14</v>
      </c>
      <c r="I2027">
        <v>7.9859999999999998</v>
      </c>
      <c r="J2027">
        <v>7.9859999999999998</v>
      </c>
      <c r="K2027">
        <v>7.7411700000000003</v>
      </c>
    </row>
    <row r="2028" spans="1:11" x14ac:dyDescent="0.2">
      <c r="A2028" s="10">
        <v>1</v>
      </c>
      <c r="B2028" t="s">
        <v>272</v>
      </c>
      <c r="C2028" t="s">
        <v>504</v>
      </c>
      <c r="D2028" t="s">
        <v>25</v>
      </c>
      <c r="E2028" t="s">
        <v>489</v>
      </c>
      <c r="F2028" t="s">
        <v>12</v>
      </c>
      <c r="G2028" t="s">
        <v>34</v>
      </c>
      <c r="H2028" t="s">
        <v>18</v>
      </c>
      <c r="I2028">
        <v>0.2601</v>
      </c>
      <c r="J2028">
        <v>0.22209999999999999</v>
      </c>
      <c r="K2028">
        <v>0.14863000000000001</v>
      </c>
    </row>
    <row r="2029" spans="1:11" x14ac:dyDescent="0.2">
      <c r="A2029" s="10">
        <v>1</v>
      </c>
      <c r="B2029" t="s">
        <v>272</v>
      </c>
      <c r="C2029" t="s">
        <v>504</v>
      </c>
      <c r="D2029" t="s">
        <v>25</v>
      </c>
      <c r="E2029" t="s">
        <v>489</v>
      </c>
      <c r="F2029" t="s">
        <v>15</v>
      </c>
      <c r="G2029" t="s">
        <v>74</v>
      </c>
      <c r="H2029" t="s">
        <v>18</v>
      </c>
      <c r="I2029">
        <v>8.5800000000000001E-2</v>
      </c>
      <c r="J2029">
        <v>8.5800000000000001E-2</v>
      </c>
      <c r="K2029">
        <v>0.49984000000000001</v>
      </c>
    </row>
    <row r="2030" spans="1:11" x14ac:dyDescent="0.2">
      <c r="A2030" s="10">
        <v>1</v>
      </c>
      <c r="B2030" t="s">
        <v>272</v>
      </c>
      <c r="C2030" t="s">
        <v>504</v>
      </c>
      <c r="D2030" t="s">
        <v>25</v>
      </c>
      <c r="E2030" t="s">
        <v>489</v>
      </c>
      <c r="F2030" t="s">
        <v>15</v>
      </c>
      <c r="G2030" t="s">
        <v>89</v>
      </c>
      <c r="H2030" t="s">
        <v>18</v>
      </c>
      <c r="I2030">
        <v>1.1999999999999999E-3</v>
      </c>
      <c r="J2030">
        <v>1.1999999999999999E-3</v>
      </c>
      <c r="K2030">
        <v>2.5899999999999999E-3</v>
      </c>
    </row>
    <row r="2031" spans="1:11" x14ac:dyDescent="0.2">
      <c r="A2031" s="10">
        <v>1</v>
      </c>
      <c r="B2031" t="s">
        <v>272</v>
      </c>
      <c r="C2031" t="s">
        <v>504</v>
      </c>
      <c r="D2031" t="s">
        <v>25</v>
      </c>
      <c r="E2031" t="s">
        <v>489</v>
      </c>
      <c r="F2031" t="s">
        <v>15</v>
      </c>
      <c r="G2031" t="s">
        <v>29</v>
      </c>
      <c r="H2031" t="s">
        <v>18</v>
      </c>
      <c r="I2031">
        <v>2.7699999999999999E-2</v>
      </c>
      <c r="J2031">
        <v>2.5899999999999999E-2</v>
      </c>
      <c r="K2031">
        <v>0.17635000000000001</v>
      </c>
    </row>
    <row r="2032" spans="1:11" x14ac:dyDescent="0.2">
      <c r="A2032" s="10">
        <v>1</v>
      </c>
      <c r="B2032" t="s">
        <v>272</v>
      </c>
      <c r="C2032" t="s">
        <v>504</v>
      </c>
      <c r="D2032" t="s">
        <v>25</v>
      </c>
      <c r="E2032" t="s">
        <v>489</v>
      </c>
      <c r="F2032" t="s">
        <v>15</v>
      </c>
      <c r="G2032" t="s">
        <v>30</v>
      </c>
      <c r="H2032" t="s">
        <v>18</v>
      </c>
      <c r="I2032">
        <v>0.89949999999999997</v>
      </c>
      <c r="J2032">
        <v>0.76949999999999996</v>
      </c>
      <c r="K2032">
        <v>1.6676500000000001</v>
      </c>
    </row>
    <row r="2033" spans="1:11" x14ac:dyDescent="0.2">
      <c r="A2033" s="10">
        <v>1</v>
      </c>
      <c r="B2033" t="s">
        <v>272</v>
      </c>
      <c r="C2033" t="s">
        <v>504</v>
      </c>
      <c r="D2033" t="s">
        <v>25</v>
      </c>
      <c r="E2033" t="s">
        <v>489</v>
      </c>
      <c r="F2033" t="s">
        <v>15</v>
      </c>
      <c r="G2033" t="s">
        <v>90</v>
      </c>
      <c r="H2033" t="s">
        <v>14</v>
      </c>
      <c r="I2033">
        <v>6.9999999999999999E-4</v>
      </c>
      <c r="J2033">
        <v>6.9999999999999999E-4</v>
      </c>
      <c r="K2033">
        <v>1.4E-3</v>
      </c>
    </row>
    <row r="2034" spans="1:11" x14ac:dyDescent="0.2">
      <c r="A2034" s="10">
        <v>1</v>
      </c>
      <c r="B2034" t="s">
        <v>272</v>
      </c>
      <c r="C2034" t="s">
        <v>504</v>
      </c>
      <c r="D2034" t="s">
        <v>25</v>
      </c>
      <c r="E2034" t="s">
        <v>489</v>
      </c>
      <c r="F2034" t="s">
        <v>15</v>
      </c>
      <c r="G2034" t="s">
        <v>60</v>
      </c>
      <c r="H2034" t="s">
        <v>18</v>
      </c>
      <c r="I2034">
        <v>2.444</v>
      </c>
      <c r="J2034">
        <v>2.444</v>
      </c>
      <c r="K2034">
        <v>0.60136000000000001</v>
      </c>
    </row>
    <row r="2035" spans="1:11" x14ac:dyDescent="0.2">
      <c r="A2035" s="10">
        <v>1</v>
      </c>
      <c r="B2035" t="s">
        <v>272</v>
      </c>
      <c r="C2035" t="s">
        <v>504</v>
      </c>
      <c r="D2035" t="s">
        <v>25</v>
      </c>
      <c r="E2035" t="s">
        <v>489</v>
      </c>
      <c r="F2035" t="s">
        <v>15</v>
      </c>
      <c r="G2035" t="s">
        <v>46</v>
      </c>
      <c r="H2035" t="s">
        <v>18</v>
      </c>
      <c r="I2035">
        <v>0.31540000000000001</v>
      </c>
      <c r="J2035">
        <v>0.31540000000000001</v>
      </c>
      <c r="K2035">
        <v>0.45069999999999999</v>
      </c>
    </row>
    <row r="2036" spans="1:11" x14ac:dyDescent="0.2">
      <c r="A2036" s="10">
        <v>1</v>
      </c>
      <c r="B2036" t="s">
        <v>272</v>
      </c>
      <c r="C2036" t="s">
        <v>504</v>
      </c>
      <c r="D2036" t="s">
        <v>25</v>
      </c>
      <c r="E2036" t="s">
        <v>489</v>
      </c>
      <c r="F2036" t="s">
        <v>15</v>
      </c>
      <c r="G2036" t="s">
        <v>59</v>
      </c>
      <c r="H2036" t="s">
        <v>39</v>
      </c>
      <c r="I2036">
        <v>5.9999999999999995E-4</v>
      </c>
      <c r="J2036">
        <v>5.9999999999999995E-4</v>
      </c>
      <c r="K2036">
        <v>9.5E-4</v>
      </c>
    </row>
    <row r="2037" spans="1:11" x14ac:dyDescent="0.2">
      <c r="A2037" s="10">
        <v>1</v>
      </c>
      <c r="B2037" t="s">
        <v>272</v>
      </c>
      <c r="C2037" t="s">
        <v>504</v>
      </c>
      <c r="D2037" t="s">
        <v>25</v>
      </c>
      <c r="E2037" t="s">
        <v>489</v>
      </c>
      <c r="F2037" t="s">
        <v>15</v>
      </c>
      <c r="G2037" t="s">
        <v>91</v>
      </c>
      <c r="H2037" t="s">
        <v>39</v>
      </c>
      <c r="I2037">
        <v>4.1799999999999997E-2</v>
      </c>
      <c r="J2037">
        <v>4.1799999999999997E-2</v>
      </c>
      <c r="K2037">
        <v>3.3439999999999998E-2</v>
      </c>
    </row>
    <row r="2038" spans="1:11" x14ac:dyDescent="0.2">
      <c r="A2038" s="10">
        <v>1</v>
      </c>
      <c r="B2038" t="s">
        <v>272</v>
      </c>
      <c r="C2038" t="s">
        <v>504</v>
      </c>
      <c r="D2038" t="s">
        <v>25</v>
      </c>
      <c r="E2038" t="s">
        <v>489</v>
      </c>
      <c r="F2038" t="s">
        <v>15</v>
      </c>
      <c r="G2038" t="s">
        <v>43</v>
      </c>
      <c r="H2038" t="s">
        <v>18</v>
      </c>
      <c r="I2038">
        <v>0.59609999999999996</v>
      </c>
      <c r="J2038">
        <v>0.56850000000000001</v>
      </c>
      <c r="K2038">
        <v>2.8223799999999999</v>
      </c>
    </row>
    <row r="2039" spans="1:11" x14ac:dyDescent="0.2">
      <c r="A2039" s="10">
        <v>1</v>
      </c>
      <c r="B2039" t="s">
        <v>272</v>
      </c>
      <c r="C2039" t="s">
        <v>504</v>
      </c>
      <c r="D2039" t="s">
        <v>25</v>
      </c>
      <c r="E2039" t="s">
        <v>489</v>
      </c>
      <c r="F2039" t="s">
        <v>15</v>
      </c>
      <c r="G2039" t="s">
        <v>17</v>
      </c>
      <c r="H2039" t="s">
        <v>18</v>
      </c>
      <c r="I2039">
        <v>7.4999999999999997E-3</v>
      </c>
      <c r="J2039">
        <v>3.0000000000000001E-3</v>
      </c>
      <c r="K2039">
        <v>1.4E-2</v>
      </c>
    </row>
    <row r="2040" spans="1:11" x14ac:dyDescent="0.2">
      <c r="A2040" s="10">
        <v>1</v>
      </c>
      <c r="B2040" t="s">
        <v>272</v>
      </c>
      <c r="C2040" t="s">
        <v>504</v>
      </c>
      <c r="D2040" t="s">
        <v>25</v>
      </c>
      <c r="E2040" t="s">
        <v>489</v>
      </c>
      <c r="F2040" t="s">
        <v>15</v>
      </c>
      <c r="G2040" t="s">
        <v>47</v>
      </c>
      <c r="H2040" t="s">
        <v>18</v>
      </c>
      <c r="I2040">
        <v>5.0000000000000001E-4</v>
      </c>
      <c r="J2040">
        <v>5.0000000000000001E-4</v>
      </c>
      <c r="K2040">
        <v>1.8500000000000001E-3</v>
      </c>
    </row>
    <row r="2041" spans="1:11" x14ac:dyDescent="0.2">
      <c r="A2041" s="10">
        <v>1</v>
      </c>
      <c r="B2041" t="s">
        <v>272</v>
      </c>
      <c r="C2041" t="s">
        <v>504</v>
      </c>
      <c r="D2041" t="s">
        <v>25</v>
      </c>
      <c r="E2041" t="s">
        <v>489</v>
      </c>
      <c r="F2041" t="s">
        <v>15</v>
      </c>
      <c r="G2041" t="s">
        <v>31</v>
      </c>
      <c r="H2041" t="s">
        <v>18</v>
      </c>
      <c r="I2041">
        <v>0.26719999999999999</v>
      </c>
      <c r="J2041">
        <v>0.23350000000000001</v>
      </c>
      <c r="K2041">
        <v>0.17169999999999999</v>
      </c>
    </row>
    <row r="2042" spans="1:11" x14ac:dyDescent="0.2">
      <c r="A2042" s="10">
        <v>1</v>
      </c>
      <c r="B2042" t="s">
        <v>272</v>
      </c>
      <c r="C2042" t="s">
        <v>504</v>
      </c>
      <c r="D2042" t="s">
        <v>25</v>
      </c>
      <c r="E2042" t="s">
        <v>489</v>
      </c>
      <c r="F2042" t="s">
        <v>15</v>
      </c>
      <c r="G2042" t="s">
        <v>101</v>
      </c>
      <c r="H2042" t="s">
        <v>39</v>
      </c>
      <c r="I2042">
        <v>1E-3</v>
      </c>
      <c r="J2042">
        <v>1E-3</v>
      </c>
      <c r="K2042">
        <v>1E-4</v>
      </c>
    </row>
    <row r="2043" spans="1:11" x14ac:dyDescent="0.2">
      <c r="A2043" s="10">
        <v>1</v>
      </c>
      <c r="B2043" t="s">
        <v>272</v>
      </c>
      <c r="C2043" t="s">
        <v>504</v>
      </c>
      <c r="D2043" t="s">
        <v>25</v>
      </c>
      <c r="E2043" t="s">
        <v>489</v>
      </c>
      <c r="F2043" t="s">
        <v>15</v>
      </c>
      <c r="G2043" t="s">
        <v>45</v>
      </c>
      <c r="H2043" t="s">
        <v>18</v>
      </c>
      <c r="I2043">
        <v>0.7278</v>
      </c>
      <c r="J2043">
        <v>0.69399999999999995</v>
      </c>
      <c r="K2043">
        <v>1.0756399999999999</v>
      </c>
    </row>
    <row r="2044" spans="1:11" x14ac:dyDescent="0.2">
      <c r="A2044" s="10">
        <v>1</v>
      </c>
      <c r="B2044" t="s">
        <v>272</v>
      </c>
      <c r="C2044" t="s">
        <v>504</v>
      </c>
      <c r="D2044" t="s">
        <v>25</v>
      </c>
      <c r="E2044" t="s">
        <v>489</v>
      </c>
      <c r="F2044" t="s">
        <v>15</v>
      </c>
      <c r="G2044" t="s">
        <v>77</v>
      </c>
      <c r="H2044" t="s">
        <v>18</v>
      </c>
      <c r="I2044">
        <v>8.6999999999999994E-3</v>
      </c>
      <c r="J2044">
        <v>7.6E-3</v>
      </c>
      <c r="K2044">
        <v>1.95E-2</v>
      </c>
    </row>
    <row r="2045" spans="1:11" x14ac:dyDescent="0.2">
      <c r="A2045" s="10">
        <v>1</v>
      </c>
      <c r="B2045" t="s">
        <v>272</v>
      </c>
      <c r="C2045" t="s">
        <v>504</v>
      </c>
      <c r="D2045" t="s">
        <v>25</v>
      </c>
      <c r="E2045" t="s">
        <v>489</v>
      </c>
      <c r="F2045" t="s">
        <v>15</v>
      </c>
      <c r="G2045" t="s">
        <v>20</v>
      </c>
      <c r="H2045" t="s">
        <v>14</v>
      </c>
      <c r="I2045">
        <v>3.9617</v>
      </c>
      <c r="J2045">
        <v>3.9617</v>
      </c>
      <c r="K2045">
        <v>7.2666000000000004</v>
      </c>
    </row>
    <row r="2046" spans="1:11" x14ac:dyDescent="0.2">
      <c r="A2046" s="10">
        <v>1</v>
      </c>
      <c r="B2046" t="s">
        <v>272</v>
      </c>
      <c r="C2046" t="s">
        <v>504</v>
      </c>
      <c r="D2046" t="s">
        <v>25</v>
      </c>
      <c r="E2046" t="s">
        <v>489</v>
      </c>
      <c r="F2046" t="s">
        <v>15</v>
      </c>
      <c r="G2046" t="s">
        <v>32</v>
      </c>
      <c r="H2046" t="s">
        <v>18</v>
      </c>
      <c r="I2046">
        <v>0.1182</v>
      </c>
      <c r="J2046">
        <v>5.67E-2</v>
      </c>
      <c r="K2046">
        <v>0.16103000000000001</v>
      </c>
    </row>
    <row r="2047" spans="1:11" x14ac:dyDescent="0.2">
      <c r="A2047" s="10">
        <v>1</v>
      </c>
      <c r="B2047" t="s">
        <v>272</v>
      </c>
      <c r="C2047" t="s">
        <v>504</v>
      </c>
      <c r="D2047" t="s">
        <v>25</v>
      </c>
      <c r="E2047" t="s">
        <v>489</v>
      </c>
      <c r="F2047" t="s">
        <v>15</v>
      </c>
      <c r="G2047" t="s">
        <v>33</v>
      </c>
      <c r="H2047" t="s">
        <v>18</v>
      </c>
      <c r="I2047">
        <v>0.79810000000000003</v>
      </c>
      <c r="J2047">
        <v>0.7681</v>
      </c>
      <c r="K2047">
        <v>6.3637100000000002</v>
      </c>
    </row>
    <row r="2048" spans="1:11" x14ac:dyDescent="0.2">
      <c r="A2048" s="10">
        <v>1</v>
      </c>
      <c r="B2048" t="s">
        <v>272</v>
      </c>
      <c r="C2048" t="s">
        <v>504</v>
      </c>
      <c r="D2048" t="s">
        <v>25</v>
      </c>
      <c r="E2048" t="s">
        <v>489</v>
      </c>
      <c r="F2048" t="s">
        <v>15</v>
      </c>
      <c r="G2048" t="s">
        <v>21</v>
      </c>
      <c r="H2048" t="s">
        <v>14</v>
      </c>
      <c r="I2048">
        <v>0.27079999999999999</v>
      </c>
      <c r="J2048">
        <v>0.27079999999999999</v>
      </c>
      <c r="K2048">
        <v>1.2149000000000001</v>
      </c>
    </row>
    <row r="2049" spans="1:11" x14ac:dyDescent="0.2">
      <c r="A2049" s="10">
        <v>1</v>
      </c>
      <c r="B2049" t="s">
        <v>272</v>
      </c>
      <c r="C2049" t="s">
        <v>504</v>
      </c>
      <c r="D2049" t="s">
        <v>25</v>
      </c>
      <c r="E2049" t="s">
        <v>489</v>
      </c>
      <c r="F2049" t="s">
        <v>15</v>
      </c>
      <c r="G2049" t="s">
        <v>48</v>
      </c>
      <c r="H2049" t="s">
        <v>18</v>
      </c>
      <c r="I2049">
        <v>3.2899999999999999E-2</v>
      </c>
      <c r="J2049">
        <v>3.0599999999999999E-2</v>
      </c>
      <c r="K2049">
        <v>0.29165000000000002</v>
      </c>
    </row>
    <row r="2050" spans="1:11" x14ac:dyDescent="0.2">
      <c r="A2050" s="10">
        <v>1</v>
      </c>
      <c r="B2050" t="s">
        <v>272</v>
      </c>
      <c r="C2050" t="s">
        <v>504</v>
      </c>
      <c r="D2050" t="s">
        <v>25</v>
      </c>
      <c r="E2050" t="s">
        <v>489</v>
      </c>
      <c r="F2050" t="s">
        <v>15</v>
      </c>
      <c r="G2050" t="s">
        <v>50</v>
      </c>
      <c r="H2050" t="s">
        <v>14</v>
      </c>
      <c r="I2050">
        <v>2.8899999999999999E-2</v>
      </c>
      <c r="J2050">
        <v>2.8899999999999999E-2</v>
      </c>
      <c r="K2050">
        <v>2.9000000000000001E-2</v>
      </c>
    </row>
    <row r="2051" spans="1:11" x14ac:dyDescent="0.2">
      <c r="A2051" s="10">
        <v>1</v>
      </c>
      <c r="B2051" t="s">
        <v>272</v>
      </c>
      <c r="C2051" t="s">
        <v>504</v>
      </c>
      <c r="D2051" t="s">
        <v>25</v>
      </c>
      <c r="E2051" t="s">
        <v>489</v>
      </c>
      <c r="F2051" t="s">
        <v>15</v>
      </c>
      <c r="G2051" t="s">
        <v>34</v>
      </c>
      <c r="H2051" t="s">
        <v>18</v>
      </c>
      <c r="I2051">
        <v>0.55249999999999999</v>
      </c>
      <c r="J2051">
        <v>0.46860000000000002</v>
      </c>
      <c r="K2051">
        <v>0.41948000000000002</v>
      </c>
    </row>
    <row r="2052" spans="1:11" x14ac:dyDescent="0.2">
      <c r="A2052" s="10">
        <v>1</v>
      </c>
      <c r="B2052" t="s">
        <v>272</v>
      </c>
      <c r="C2052" t="s">
        <v>504</v>
      </c>
      <c r="D2052" t="s">
        <v>25</v>
      </c>
      <c r="E2052" t="s">
        <v>161</v>
      </c>
      <c r="F2052" t="s">
        <v>12</v>
      </c>
      <c r="G2052" t="s">
        <v>74</v>
      </c>
      <c r="H2052" t="s">
        <v>18</v>
      </c>
      <c r="I2052">
        <v>0.49480000000000002</v>
      </c>
      <c r="J2052">
        <v>0.49480000000000002</v>
      </c>
      <c r="K2052">
        <v>0</v>
      </c>
    </row>
    <row r="2053" spans="1:11" x14ac:dyDescent="0.2">
      <c r="A2053" s="10">
        <v>1</v>
      </c>
      <c r="B2053" t="s">
        <v>272</v>
      </c>
      <c r="C2053" t="s">
        <v>504</v>
      </c>
      <c r="D2053" t="s">
        <v>25</v>
      </c>
      <c r="E2053" t="s">
        <v>161</v>
      </c>
      <c r="F2053" t="s">
        <v>12</v>
      </c>
      <c r="G2053" t="s">
        <v>89</v>
      </c>
      <c r="H2053" t="s">
        <v>18</v>
      </c>
      <c r="I2053">
        <v>0.60489999999999999</v>
      </c>
      <c r="J2053">
        <v>0.60489999999999999</v>
      </c>
      <c r="K2053">
        <v>0</v>
      </c>
    </row>
    <row r="2054" spans="1:11" x14ac:dyDescent="0.2">
      <c r="A2054" s="10">
        <v>1</v>
      </c>
      <c r="B2054" t="s">
        <v>272</v>
      </c>
      <c r="C2054" t="s">
        <v>504</v>
      </c>
      <c r="D2054" t="s">
        <v>25</v>
      </c>
      <c r="E2054" t="s">
        <v>161</v>
      </c>
      <c r="F2054" t="s">
        <v>12</v>
      </c>
      <c r="G2054" t="s">
        <v>29</v>
      </c>
      <c r="H2054" t="s">
        <v>18</v>
      </c>
      <c r="I2054">
        <v>6.1000000000000004E-3</v>
      </c>
      <c r="J2054">
        <v>5.7999999999999996E-3</v>
      </c>
      <c r="K2054">
        <v>0</v>
      </c>
    </row>
    <row r="2055" spans="1:11" x14ac:dyDescent="0.2">
      <c r="A2055" s="10">
        <v>1</v>
      </c>
      <c r="B2055" t="s">
        <v>272</v>
      </c>
      <c r="C2055" t="s">
        <v>504</v>
      </c>
      <c r="D2055" t="s">
        <v>25</v>
      </c>
      <c r="E2055" t="s">
        <v>161</v>
      </c>
      <c r="F2055" t="s">
        <v>12</v>
      </c>
      <c r="G2055" t="s">
        <v>30</v>
      </c>
      <c r="H2055" t="s">
        <v>18</v>
      </c>
      <c r="I2055">
        <v>1.1708000000000001</v>
      </c>
      <c r="J2055">
        <v>1.0007999999999999</v>
      </c>
      <c r="K2055">
        <v>0.13500999999999999</v>
      </c>
    </row>
    <row r="2056" spans="1:11" x14ac:dyDescent="0.2">
      <c r="A2056" s="10">
        <v>1</v>
      </c>
      <c r="B2056" t="s">
        <v>272</v>
      </c>
      <c r="C2056" t="s">
        <v>504</v>
      </c>
      <c r="D2056" t="s">
        <v>25</v>
      </c>
      <c r="E2056" t="s">
        <v>161</v>
      </c>
      <c r="F2056" t="s">
        <v>12</v>
      </c>
      <c r="G2056" t="s">
        <v>90</v>
      </c>
      <c r="H2056" t="s">
        <v>14</v>
      </c>
      <c r="I2056">
        <v>8.4900000000000003E-2</v>
      </c>
      <c r="J2056">
        <v>8.4900000000000003E-2</v>
      </c>
      <c r="K2056">
        <v>2.5600000000000001E-2</v>
      </c>
    </row>
    <row r="2057" spans="1:11" x14ac:dyDescent="0.2">
      <c r="A2057" s="10">
        <v>1</v>
      </c>
      <c r="B2057" t="s">
        <v>272</v>
      </c>
      <c r="C2057" t="s">
        <v>504</v>
      </c>
      <c r="D2057" t="s">
        <v>25</v>
      </c>
      <c r="E2057" t="s">
        <v>161</v>
      </c>
      <c r="F2057" t="s">
        <v>12</v>
      </c>
      <c r="G2057" t="s">
        <v>46</v>
      </c>
      <c r="H2057" t="s">
        <v>18</v>
      </c>
      <c r="I2057">
        <v>9.1561000000000003</v>
      </c>
      <c r="J2057">
        <v>9.1561000000000003</v>
      </c>
      <c r="K2057">
        <v>0</v>
      </c>
    </row>
    <row r="2058" spans="1:11" x14ac:dyDescent="0.2">
      <c r="A2058" s="10">
        <v>1</v>
      </c>
      <c r="B2058" t="s">
        <v>272</v>
      </c>
      <c r="C2058" t="s">
        <v>504</v>
      </c>
      <c r="D2058" t="s">
        <v>25</v>
      </c>
      <c r="E2058" t="s">
        <v>161</v>
      </c>
      <c r="F2058" t="s">
        <v>12</v>
      </c>
      <c r="G2058" t="s">
        <v>91</v>
      </c>
      <c r="H2058" t="s">
        <v>39</v>
      </c>
      <c r="I2058">
        <v>0.31680000000000003</v>
      </c>
      <c r="J2058">
        <v>0.31680000000000003</v>
      </c>
      <c r="K2058">
        <v>0.26784000000000002</v>
      </c>
    </row>
    <row r="2059" spans="1:11" x14ac:dyDescent="0.2">
      <c r="A2059" s="10">
        <v>1</v>
      </c>
      <c r="B2059" t="s">
        <v>272</v>
      </c>
      <c r="C2059" t="s">
        <v>504</v>
      </c>
      <c r="D2059" t="s">
        <v>25</v>
      </c>
      <c r="E2059" t="s">
        <v>161</v>
      </c>
      <c r="F2059" t="s">
        <v>12</v>
      </c>
      <c r="G2059" t="s">
        <v>43</v>
      </c>
      <c r="H2059" t="s">
        <v>18</v>
      </c>
      <c r="I2059">
        <v>5.6500000000000002E-2</v>
      </c>
      <c r="J2059">
        <v>5.3900000000000003E-2</v>
      </c>
      <c r="K2059">
        <v>0</v>
      </c>
    </row>
    <row r="2060" spans="1:11" x14ac:dyDescent="0.2">
      <c r="A2060" s="10">
        <v>1</v>
      </c>
      <c r="B2060" t="s">
        <v>272</v>
      </c>
      <c r="C2060" t="s">
        <v>504</v>
      </c>
      <c r="D2060" t="s">
        <v>25</v>
      </c>
      <c r="E2060" t="s">
        <v>161</v>
      </c>
      <c r="F2060" t="s">
        <v>12</v>
      </c>
      <c r="G2060" t="s">
        <v>17</v>
      </c>
      <c r="H2060" t="s">
        <v>18</v>
      </c>
      <c r="I2060">
        <v>3.9899999999999998E-2</v>
      </c>
      <c r="J2060">
        <v>3.2800000000000003E-2</v>
      </c>
      <c r="K2060">
        <v>0</v>
      </c>
    </row>
    <row r="2061" spans="1:11" x14ac:dyDescent="0.2">
      <c r="A2061" s="10">
        <v>1</v>
      </c>
      <c r="B2061" t="s">
        <v>272</v>
      </c>
      <c r="C2061" t="s">
        <v>504</v>
      </c>
      <c r="D2061" t="s">
        <v>25</v>
      </c>
      <c r="E2061" t="s">
        <v>161</v>
      </c>
      <c r="F2061" t="s">
        <v>12</v>
      </c>
      <c r="G2061" t="s">
        <v>47</v>
      </c>
      <c r="H2061" t="s">
        <v>18</v>
      </c>
      <c r="I2061">
        <v>4.0288000000000004</v>
      </c>
      <c r="J2061">
        <v>4.0288000000000004</v>
      </c>
      <c r="K2061">
        <v>0</v>
      </c>
    </row>
    <row r="2062" spans="1:11" x14ac:dyDescent="0.2">
      <c r="A2062" s="10">
        <v>1</v>
      </c>
      <c r="B2062" t="s">
        <v>272</v>
      </c>
      <c r="C2062" t="s">
        <v>504</v>
      </c>
      <c r="D2062" t="s">
        <v>25</v>
      </c>
      <c r="E2062" t="s">
        <v>161</v>
      </c>
      <c r="F2062" t="s">
        <v>12</v>
      </c>
      <c r="G2062" t="s">
        <v>31</v>
      </c>
      <c r="H2062" t="s">
        <v>18</v>
      </c>
      <c r="I2062">
        <v>1.1386000000000001</v>
      </c>
      <c r="J2062">
        <v>1.1262000000000001</v>
      </c>
      <c r="K2062">
        <v>0.12479999999999999</v>
      </c>
    </row>
    <row r="2063" spans="1:11" x14ac:dyDescent="0.2">
      <c r="A2063" s="10">
        <v>1</v>
      </c>
      <c r="B2063" t="s">
        <v>272</v>
      </c>
      <c r="C2063" t="s">
        <v>504</v>
      </c>
      <c r="D2063" t="s">
        <v>25</v>
      </c>
      <c r="E2063" t="s">
        <v>161</v>
      </c>
      <c r="F2063" t="s">
        <v>12</v>
      </c>
      <c r="G2063" t="s">
        <v>45</v>
      </c>
      <c r="H2063" t="s">
        <v>18</v>
      </c>
      <c r="I2063">
        <v>1.5264</v>
      </c>
      <c r="J2063">
        <v>1.4539</v>
      </c>
      <c r="K2063">
        <v>0</v>
      </c>
    </row>
    <row r="2064" spans="1:11" x14ac:dyDescent="0.2">
      <c r="A2064" s="10">
        <v>1</v>
      </c>
      <c r="B2064" t="s">
        <v>272</v>
      </c>
      <c r="C2064" t="s">
        <v>504</v>
      </c>
      <c r="D2064" t="s">
        <v>25</v>
      </c>
      <c r="E2064" t="s">
        <v>161</v>
      </c>
      <c r="F2064" t="s">
        <v>12</v>
      </c>
      <c r="G2064" t="s">
        <v>77</v>
      </c>
      <c r="H2064" t="s">
        <v>18</v>
      </c>
      <c r="I2064">
        <v>1.84E-2</v>
      </c>
      <c r="J2064">
        <v>1.5900000000000001E-2</v>
      </c>
      <c r="K2064">
        <v>0</v>
      </c>
    </row>
    <row r="2065" spans="1:11" x14ac:dyDescent="0.2">
      <c r="A2065" s="10">
        <v>1</v>
      </c>
      <c r="B2065" t="s">
        <v>272</v>
      </c>
      <c r="C2065" t="s">
        <v>504</v>
      </c>
      <c r="D2065" t="s">
        <v>25</v>
      </c>
      <c r="E2065" t="s">
        <v>161</v>
      </c>
      <c r="F2065" t="s">
        <v>12</v>
      </c>
      <c r="G2065" t="s">
        <v>32</v>
      </c>
      <c r="H2065" t="s">
        <v>18</v>
      </c>
      <c r="I2065">
        <v>0.10390000000000001</v>
      </c>
      <c r="J2065">
        <v>0.10390000000000001</v>
      </c>
      <c r="K2065">
        <v>0</v>
      </c>
    </row>
    <row r="2066" spans="1:11" x14ac:dyDescent="0.2">
      <c r="A2066" s="10">
        <v>1</v>
      </c>
      <c r="B2066" t="s">
        <v>272</v>
      </c>
      <c r="C2066" t="s">
        <v>504</v>
      </c>
      <c r="D2066" t="s">
        <v>25</v>
      </c>
      <c r="E2066" t="s">
        <v>161</v>
      </c>
      <c r="F2066" t="s">
        <v>12</v>
      </c>
      <c r="G2066" t="s">
        <v>33</v>
      </c>
      <c r="H2066" t="s">
        <v>18</v>
      </c>
      <c r="I2066">
        <v>8.9999999999999998E-4</v>
      </c>
      <c r="J2066">
        <v>8.9999999999999998E-4</v>
      </c>
      <c r="K2066">
        <v>0</v>
      </c>
    </row>
    <row r="2067" spans="1:11" x14ac:dyDescent="0.2">
      <c r="A2067" s="10">
        <v>1</v>
      </c>
      <c r="B2067" t="s">
        <v>272</v>
      </c>
      <c r="C2067" t="s">
        <v>504</v>
      </c>
      <c r="D2067" t="s">
        <v>25</v>
      </c>
      <c r="E2067" t="s">
        <v>161</v>
      </c>
      <c r="F2067" t="s">
        <v>12</v>
      </c>
      <c r="G2067" t="s">
        <v>21</v>
      </c>
      <c r="H2067" t="s">
        <v>14</v>
      </c>
      <c r="I2067">
        <v>4.0448000000000004</v>
      </c>
      <c r="J2067">
        <v>4.0448000000000004</v>
      </c>
      <c r="K2067">
        <v>0</v>
      </c>
    </row>
    <row r="2068" spans="1:11" x14ac:dyDescent="0.2">
      <c r="A2068" s="10">
        <v>1</v>
      </c>
      <c r="B2068" t="s">
        <v>272</v>
      </c>
      <c r="C2068" t="s">
        <v>504</v>
      </c>
      <c r="D2068" t="s">
        <v>25</v>
      </c>
      <c r="E2068" t="s">
        <v>161</v>
      </c>
      <c r="F2068" t="s">
        <v>12</v>
      </c>
      <c r="G2068" t="s">
        <v>48</v>
      </c>
      <c r="H2068" t="s">
        <v>18</v>
      </c>
      <c r="I2068">
        <v>7.4000000000000003E-3</v>
      </c>
      <c r="J2068">
        <v>6.8999999999999999E-3</v>
      </c>
      <c r="K2068">
        <v>0</v>
      </c>
    </row>
    <row r="2069" spans="1:11" x14ac:dyDescent="0.2">
      <c r="A2069" s="10">
        <v>1</v>
      </c>
      <c r="B2069" t="s">
        <v>272</v>
      </c>
      <c r="C2069" t="s">
        <v>504</v>
      </c>
      <c r="D2069" t="s">
        <v>25</v>
      </c>
      <c r="E2069" t="s">
        <v>161</v>
      </c>
      <c r="F2069" t="s">
        <v>12</v>
      </c>
      <c r="G2069" t="s">
        <v>50</v>
      </c>
      <c r="H2069" t="s">
        <v>14</v>
      </c>
      <c r="I2069">
        <v>3.0000000000000001E-3</v>
      </c>
      <c r="J2069">
        <v>3.0000000000000001E-3</v>
      </c>
      <c r="K2069">
        <v>0</v>
      </c>
    </row>
    <row r="2070" spans="1:11" x14ac:dyDescent="0.2">
      <c r="A2070" s="10">
        <v>1</v>
      </c>
      <c r="B2070" t="s">
        <v>272</v>
      </c>
      <c r="C2070" t="s">
        <v>504</v>
      </c>
      <c r="D2070" t="s">
        <v>25</v>
      </c>
      <c r="E2070" t="s">
        <v>161</v>
      </c>
      <c r="F2070" t="s">
        <v>12</v>
      </c>
      <c r="G2070" t="s">
        <v>34</v>
      </c>
      <c r="H2070" t="s">
        <v>18</v>
      </c>
      <c r="I2070">
        <v>1.3224</v>
      </c>
      <c r="J2070">
        <v>1.1208</v>
      </c>
      <c r="K2070">
        <v>0</v>
      </c>
    </row>
    <row r="2071" spans="1:11" x14ac:dyDescent="0.2">
      <c r="A2071" s="10">
        <v>1</v>
      </c>
      <c r="B2071" t="s">
        <v>272</v>
      </c>
      <c r="C2071" t="s">
        <v>504</v>
      </c>
      <c r="D2071" t="s">
        <v>25</v>
      </c>
      <c r="E2071" t="s">
        <v>161</v>
      </c>
      <c r="F2071" t="s">
        <v>15</v>
      </c>
      <c r="G2071" t="s">
        <v>74</v>
      </c>
      <c r="H2071" t="s">
        <v>18</v>
      </c>
      <c r="I2071">
        <v>0.90390000000000004</v>
      </c>
      <c r="J2071">
        <v>0.90390000000000004</v>
      </c>
      <c r="K2071">
        <v>0</v>
      </c>
    </row>
    <row r="2072" spans="1:11" x14ac:dyDescent="0.2">
      <c r="A2072" s="10">
        <v>1</v>
      </c>
      <c r="B2072" t="s">
        <v>272</v>
      </c>
      <c r="C2072" t="s">
        <v>504</v>
      </c>
      <c r="D2072" t="s">
        <v>25</v>
      </c>
      <c r="E2072" t="s">
        <v>161</v>
      </c>
      <c r="F2072" t="s">
        <v>15</v>
      </c>
      <c r="G2072" t="s">
        <v>89</v>
      </c>
      <c r="H2072" t="s">
        <v>18</v>
      </c>
      <c r="I2072">
        <v>0.13200000000000001</v>
      </c>
      <c r="J2072">
        <v>0.13200000000000001</v>
      </c>
      <c r="K2072">
        <v>0</v>
      </c>
    </row>
    <row r="2073" spans="1:11" x14ac:dyDescent="0.2">
      <c r="A2073" s="10">
        <v>1</v>
      </c>
      <c r="B2073" t="s">
        <v>272</v>
      </c>
      <c r="C2073" t="s">
        <v>504</v>
      </c>
      <c r="D2073" t="s">
        <v>25</v>
      </c>
      <c r="E2073" t="s">
        <v>161</v>
      </c>
      <c r="F2073" t="s">
        <v>15</v>
      </c>
      <c r="G2073" t="s">
        <v>30</v>
      </c>
      <c r="H2073" t="s">
        <v>18</v>
      </c>
      <c r="I2073">
        <v>4.5999999999999999E-3</v>
      </c>
      <c r="J2073">
        <v>4.0000000000000001E-3</v>
      </c>
      <c r="K2073">
        <v>0</v>
      </c>
    </row>
    <row r="2074" spans="1:11" x14ac:dyDescent="0.2">
      <c r="A2074" s="10">
        <v>1</v>
      </c>
      <c r="B2074" t="s">
        <v>272</v>
      </c>
      <c r="C2074" t="s">
        <v>504</v>
      </c>
      <c r="D2074" t="s">
        <v>25</v>
      </c>
      <c r="E2074" t="s">
        <v>161</v>
      </c>
      <c r="F2074" t="s">
        <v>15</v>
      </c>
      <c r="G2074" t="s">
        <v>90</v>
      </c>
      <c r="H2074" t="s">
        <v>14</v>
      </c>
      <c r="I2074">
        <v>4.99E-2</v>
      </c>
      <c r="J2074">
        <v>4.99E-2</v>
      </c>
      <c r="K2074">
        <v>0</v>
      </c>
    </row>
    <row r="2075" spans="1:11" x14ac:dyDescent="0.2">
      <c r="A2075" s="10">
        <v>1</v>
      </c>
      <c r="B2075" t="s">
        <v>272</v>
      </c>
      <c r="C2075" t="s">
        <v>504</v>
      </c>
      <c r="D2075" t="s">
        <v>25</v>
      </c>
      <c r="E2075" t="s">
        <v>161</v>
      </c>
      <c r="F2075" t="s">
        <v>15</v>
      </c>
      <c r="G2075" t="s">
        <v>46</v>
      </c>
      <c r="H2075" t="s">
        <v>18</v>
      </c>
      <c r="I2075">
        <v>3.4498000000000002</v>
      </c>
      <c r="J2075">
        <v>3.4498000000000002</v>
      </c>
      <c r="K2075">
        <v>0</v>
      </c>
    </row>
    <row r="2076" spans="1:11" x14ac:dyDescent="0.2">
      <c r="A2076" s="10">
        <v>1</v>
      </c>
      <c r="B2076" t="s">
        <v>272</v>
      </c>
      <c r="C2076" t="s">
        <v>504</v>
      </c>
      <c r="D2076" t="s">
        <v>25</v>
      </c>
      <c r="E2076" t="s">
        <v>161</v>
      </c>
      <c r="F2076" t="s">
        <v>15</v>
      </c>
      <c r="G2076" t="s">
        <v>91</v>
      </c>
      <c r="H2076" t="s">
        <v>39</v>
      </c>
      <c r="I2076">
        <v>1.4409000000000001</v>
      </c>
      <c r="J2076">
        <v>1.4409000000000001</v>
      </c>
      <c r="K2076">
        <v>0</v>
      </c>
    </row>
    <row r="2077" spans="1:11" x14ac:dyDescent="0.2">
      <c r="A2077" s="10">
        <v>1</v>
      </c>
      <c r="B2077" t="s">
        <v>272</v>
      </c>
      <c r="C2077" t="s">
        <v>504</v>
      </c>
      <c r="D2077" t="s">
        <v>25</v>
      </c>
      <c r="E2077" t="s">
        <v>161</v>
      </c>
      <c r="F2077" t="s">
        <v>15</v>
      </c>
      <c r="G2077" t="s">
        <v>43</v>
      </c>
      <c r="H2077" t="s">
        <v>18</v>
      </c>
      <c r="I2077">
        <v>1.78E-2</v>
      </c>
      <c r="J2077">
        <v>1.7000000000000001E-2</v>
      </c>
      <c r="K2077">
        <v>0</v>
      </c>
    </row>
    <row r="2078" spans="1:11" x14ac:dyDescent="0.2">
      <c r="A2078" s="10">
        <v>1</v>
      </c>
      <c r="B2078" t="s">
        <v>272</v>
      </c>
      <c r="C2078" t="s">
        <v>504</v>
      </c>
      <c r="D2078" t="s">
        <v>25</v>
      </c>
      <c r="E2078" t="s">
        <v>161</v>
      </c>
      <c r="F2078" t="s">
        <v>15</v>
      </c>
      <c r="G2078" t="s">
        <v>17</v>
      </c>
      <c r="H2078" t="s">
        <v>18</v>
      </c>
      <c r="I2078">
        <v>2.3999999999999998E-3</v>
      </c>
      <c r="J2078">
        <v>2E-3</v>
      </c>
      <c r="K2078">
        <v>0</v>
      </c>
    </row>
    <row r="2079" spans="1:11" x14ac:dyDescent="0.2">
      <c r="A2079" s="10">
        <v>1</v>
      </c>
      <c r="B2079" t="s">
        <v>272</v>
      </c>
      <c r="C2079" t="s">
        <v>504</v>
      </c>
      <c r="D2079" t="s">
        <v>25</v>
      </c>
      <c r="E2079" t="s">
        <v>161</v>
      </c>
      <c r="F2079" t="s">
        <v>15</v>
      </c>
      <c r="G2079" t="s">
        <v>47</v>
      </c>
      <c r="H2079" t="s">
        <v>18</v>
      </c>
      <c r="I2079">
        <v>1.1638999999999999</v>
      </c>
      <c r="J2079">
        <v>1.1638999999999999</v>
      </c>
      <c r="K2079">
        <v>0</v>
      </c>
    </row>
    <row r="2080" spans="1:11" x14ac:dyDescent="0.2">
      <c r="A2080" s="10">
        <v>1</v>
      </c>
      <c r="B2080" t="s">
        <v>272</v>
      </c>
      <c r="C2080" t="s">
        <v>504</v>
      </c>
      <c r="D2080" t="s">
        <v>25</v>
      </c>
      <c r="E2080" t="s">
        <v>161</v>
      </c>
      <c r="F2080" t="s">
        <v>15</v>
      </c>
      <c r="G2080" t="s">
        <v>31</v>
      </c>
      <c r="H2080" t="s">
        <v>18</v>
      </c>
      <c r="I2080">
        <v>3.3000000000000002E-2</v>
      </c>
      <c r="J2080">
        <v>3.3000000000000002E-2</v>
      </c>
      <c r="K2080">
        <v>0</v>
      </c>
    </row>
    <row r="2081" spans="1:11" x14ac:dyDescent="0.2">
      <c r="A2081" s="10">
        <v>1</v>
      </c>
      <c r="B2081" t="s">
        <v>272</v>
      </c>
      <c r="C2081" t="s">
        <v>504</v>
      </c>
      <c r="D2081" t="s">
        <v>25</v>
      </c>
      <c r="E2081" t="s">
        <v>161</v>
      </c>
      <c r="F2081" t="s">
        <v>15</v>
      </c>
      <c r="G2081" t="s">
        <v>32</v>
      </c>
      <c r="H2081" t="s">
        <v>18</v>
      </c>
      <c r="I2081">
        <v>7.6999999999999999E-2</v>
      </c>
      <c r="J2081">
        <v>7.6999999999999999E-2</v>
      </c>
      <c r="K2081">
        <v>0</v>
      </c>
    </row>
    <row r="2082" spans="1:11" x14ac:dyDescent="0.2">
      <c r="A2082" s="10">
        <v>1</v>
      </c>
      <c r="B2082" t="s">
        <v>272</v>
      </c>
      <c r="C2082" t="s">
        <v>504</v>
      </c>
      <c r="D2082" t="s">
        <v>25</v>
      </c>
      <c r="E2082" t="s">
        <v>161</v>
      </c>
      <c r="F2082" t="s">
        <v>15</v>
      </c>
      <c r="G2082" t="s">
        <v>21</v>
      </c>
      <c r="H2082" t="s">
        <v>14</v>
      </c>
      <c r="I2082">
        <v>2.0638999999999998</v>
      </c>
      <c r="J2082">
        <v>2.0638999999999998</v>
      </c>
      <c r="K2082">
        <v>0</v>
      </c>
    </row>
    <row r="2083" spans="1:11" x14ac:dyDescent="0.2">
      <c r="A2083" s="10">
        <v>1</v>
      </c>
      <c r="B2083" t="s">
        <v>272</v>
      </c>
      <c r="C2083" t="s">
        <v>504</v>
      </c>
      <c r="D2083" t="s">
        <v>25</v>
      </c>
      <c r="E2083" t="s">
        <v>161</v>
      </c>
      <c r="F2083" t="s">
        <v>15</v>
      </c>
      <c r="G2083" t="s">
        <v>34</v>
      </c>
      <c r="H2083" t="s">
        <v>18</v>
      </c>
      <c r="I2083">
        <v>3.7699999999999997E-2</v>
      </c>
      <c r="J2083">
        <v>3.2000000000000001E-2</v>
      </c>
      <c r="K2083">
        <v>0</v>
      </c>
    </row>
    <row r="2084" spans="1:11" x14ac:dyDescent="0.2">
      <c r="A2084" s="10">
        <v>1</v>
      </c>
      <c r="B2084" t="s">
        <v>273</v>
      </c>
      <c r="C2084" t="s">
        <v>509</v>
      </c>
      <c r="D2084" t="s">
        <v>25</v>
      </c>
      <c r="E2084" t="s">
        <v>489</v>
      </c>
      <c r="F2084" t="s">
        <v>12</v>
      </c>
      <c r="G2084" t="s">
        <v>74</v>
      </c>
      <c r="H2084" t="s">
        <v>18</v>
      </c>
      <c r="I2084">
        <v>8.8727999999999998</v>
      </c>
      <c r="J2084">
        <v>8.8727999999999998</v>
      </c>
      <c r="K2084">
        <v>47.734929999999999</v>
      </c>
    </row>
    <row r="2085" spans="1:11" x14ac:dyDescent="0.2">
      <c r="A2085" s="10">
        <v>1</v>
      </c>
      <c r="B2085" t="s">
        <v>273</v>
      </c>
      <c r="C2085" t="s">
        <v>509</v>
      </c>
      <c r="D2085" t="s">
        <v>25</v>
      </c>
      <c r="E2085" t="s">
        <v>489</v>
      </c>
      <c r="F2085" t="s">
        <v>12</v>
      </c>
      <c r="G2085" t="s">
        <v>89</v>
      </c>
      <c r="H2085" t="s">
        <v>18</v>
      </c>
      <c r="I2085">
        <v>3.56E-2</v>
      </c>
      <c r="J2085">
        <v>3.1699999999999999E-2</v>
      </c>
      <c r="K2085">
        <v>0.21029999999999999</v>
      </c>
    </row>
    <row r="2086" spans="1:11" x14ac:dyDescent="0.2">
      <c r="A2086" s="10">
        <v>1</v>
      </c>
      <c r="B2086" t="s">
        <v>273</v>
      </c>
      <c r="C2086" t="s">
        <v>509</v>
      </c>
      <c r="D2086" t="s">
        <v>25</v>
      </c>
      <c r="E2086" t="s">
        <v>489</v>
      </c>
      <c r="F2086" t="s">
        <v>12</v>
      </c>
      <c r="G2086" t="s">
        <v>29</v>
      </c>
      <c r="H2086" t="s">
        <v>18</v>
      </c>
      <c r="I2086">
        <v>0.1018</v>
      </c>
      <c r="J2086">
        <v>9.4E-2</v>
      </c>
      <c r="K2086">
        <v>0.58055000000000001</v>
      </c>
    </row>
    <row r="2087" spans="1:11" x14ac:dyDescent="0.2">
      <c r="A2087" s="10">
        <v>1</v>
      </c>
      <c r="B2087" t="s">
        <v>273</v>
      </c>
      <c r="C2087" t="s">
        <v>509</v>
      </c>
      <c r="D2087" t="s">
        <v>25</v>
      </c>
      <c r="E2087" t="s">
        <v>489</v>
      </c>
      <c r="F2087" t="s">
        <v>12</v>
      </c>
      <c r="G2087" t="s">
        <v>30</v>
      </c>
      <c r="H2087" t="s">
        <v>18</v>
      </c>
      <c r="I2087">
        <v>5.5620000000000003</v>
      </c>
      <c r="J2087">
        <v>4.7580999999999998</v>
      </c>
      <c r="K2087">
        <v>8.5627999999999993</v>
      </c>
    </row>
    <row r="2088" spans="1:11" x14ac:dyDescent="0.2">
      <c r="A2088" s="10">
        <v>1</v>
      </c>
      <c r="B2088" t="s">
        <v>273</v>
      </c>
      <c r="C2088" t="s">
        <v>509</v>
      </c>
      <c r="D2088" t="s">
        <v>25</v>
      </c>
      <c r="E2088" t="s">
        <v>489</v>
      </c>
      <c r="F2088" t="s">
        <v>12</v>
      </c>
      <c r="G2088" t="s">
        <v>13</v>
      </c>
      <c r="H2088" t="s">
        <v>14</v>
      </c>
      <c r="I2088">
        <v>3.5565000000000002</v>
      </c>
      <c r="J2088">
        <v>3.5565000000000002</v>
      </c>
      <c r="K2088">
        <v>6.3255999999999997</v>
      </c>
    </row>
    <row r="2089" spans="1:11" x14ac:dyDescent="0.2">
      <c r="A2089" s="10">
        <v>1</v>
      </c>
      <c r="B2089" t="s">
        <v>273</v>
      </c>
      <c r="C2089" t="s">
        <v>509</v>
      </c>
      <c r="D2089" t="s">
        <v>25</v>
      </c>
      <c r="E2089" t="s">
        <v>489</v>
      </c>
      <c r="F2089" t="s">
        <v>12</v>
      </c>
      <c r="G2089" t="s">
        <v>90</v>
      </c>
      <c r="H2089" t="s">
        <v>14</v>
      </c>
      <c r="I2089">
        <v>3.4000000000000002E-2</v>
      </c>
      <c r="J2089">
        <v>3.4000000000000002E-2</v>
      </c>
      <c r="K2089">
        <v>5.7599999999999998E-2</v>
      </c>
    </row>
    <row r="2090" spans="1:11" x14ac:dyDescent="0.2">
      <c r="A2090" s="10">
        <v>1</v>
      </c>
      <c r="B2090" t="s">
        <v>273</v>
      </c>
      <c r="C2090" t="s">
        <v>509</v>
      </c>
      <c r="D2090" t="s">
        <v>25</v>
      </c>
      <c r="E2090" t="s">
        <v>489</v>
      </c>
      <c r="F2090" t="s">
        <v>12</v>
      </c>
      <c r="G2090" t="s">
        <v>46</v>
      </c>
      <c r="H2090" t="s">
        <v>18</v>
      </c>
      <c r="I2090">
        <v>6.3399999999999998E-2</v>
      </c>
      <c r="J2090">
        <v>6.3399999999999998E-2</v>
      </c>
      <c r="K2090">
        <v>7.9769999999999994E-2</v>
      </c>
    </row>
    <row r="2091" spans="1:11" x14ac:dyDescent="0.2">
      <c r="A2091" s="10">
        <v>1</v>
      </c>
      <c r="B2091" t="s">
        <v>273</v>
      </c>
      <c r="C2091" t="s">
        <v>509</v>
      </c>
      <c r="D2091" t="s">
        <v>25</v>
      </c>
      <c r="E2091" t="s">
        <v>489</v>
      </c>
      <c r="F2091" t="s">
        <v>12</v>
      </c>
      <c r="G2091" t="s">
        <v>41</v>
      </c>
      <c r="H2091" t="s">
        <v>18</v>
      </c>
      <c r="I2091">
        <v>1.4068000000000001</v>
      </c>
      <c r="J2091">
        <v>1.2040999999999999</v>
      </c>
      <c r="K2091">
        <v>3.11164</v>
      </c>
    </row>
    <row r="2092" spans="1:11" x14ac:dyDescent="0.2">
      <c r="A2092" s="10">
        <v>1</v>
      </c>
      <c r="B2092" t="s">
        <v>273</v>
      </c>
      <c r="C2092" t="s">
        <v>509</v>
      </c>
      <c r="D2092" t="s">
        <v>25</v>
      </c>
      <c r="E2092" t="s">
        <v>489</v>
      </c>
      <c r="F2092" t="s">
        <v>12</v>
      </c>
      <c r="G2092" t="s">
        <v>42</v>
      </c>
      <c r="H2092" t="s">
        <v>18</v>
      </c>
      <c r="I2092">
        <v>2.2000000000000001E-3</v>
      </c>
      <c r="J2092">
        <v>2E-3</v>
      </c>
      <c r="K2092">
        <v>8.0000000000000002E-3</v>
      </c>
    </row>
    <row r="2093" spans="1:11" x14ac:dyDescent="0.2">
      <c r="A2093" s="10">
        <v>1</v>
      </c>
      <c r="B2093" t="s">
        <v>273</v>
      </c>
      <c r="C2093" t="s">
        <v>509</v>
      </c>
      <c r="D2093" t="s">
        <v>25</v>
      </c>
      <c r="E2093" t="s">
        <v>489</v>
      </c>
      <c r="F2093" t="s">
        <v>12</v>
      </c>
      <c r="G2093" t="s">
        <v>59</v>
      </c>
      <c r="H2093" t="s">
        <v>39</v>
      </c>
      <c r="I2093">
        <v>2.9578000000000002</v>
      </c>
      <c r="J2093">
        <v>2.9578000000000002</v>
      </c>
      <c r="K2093">
        <v>0.94245999999999996</v>
      </c>
    </row>
    <row r="2094" spans="1:11" x14ac:dyDescent="0.2">
      <c r="A2094" s="10">
        <v>1</v>
      </c>
      <c r="B2094" t="s">
        <v>273</v>
      </c>
      <c r="C2094" t="s">
        <v>509</v>
      </c>
      <c r="D2094" t="s">
        <v>25</v>
      </c>
      <c r="E2094" t="s">
        <v>489</v>
      </c>
      <c r="F2094" t="s">
        <v>12</v>
      </c>
      <c r="G2094" t="s">
        <v>91</v>
      </c>
      <c r="H2094" t="s">
        <v>39</v>
      </c>
      <c r="I2094">
        <v>2E-3</v>
      </c>
      <c r="J2094">
        <v>2E-3</v>
      </c>
      <c r="K2094">
        <v>4.0000000000000001E-3</v>
      </c>
    </row>
    <row r="2095" spans="1:11" x14ac:dyDescent="0.2">
      <c r="A2095" s="10">
        <v>1</v>
      </c>
      <c r="B2095" t="s">
        <v>273</v>
      </c>
      <c r="C2095" t="s">
        <v>509</v>
      </c>
      <c r="D2095" t="s">
        <v>25</v>
      </c>
      <c r="E2095" t="s">
        <v>489</v>
      </c>
      <c r="F2095" t="s">
        <v>12</v>
      </c>
      <c r="G2095" t="s">
        <v>43</v>
      </c>
      <c r="H2095" t="s">
        <v>18</v>
      </c>
      <c r="I2095">
        <v>9.8400000000000001E-2</v>
      </c>
      <c r="J2095">
        <v>9.4E-2</v>
      </c>
      <c r="K2095">
        <v>0.4894</v>
      </c>
    </row>
    <row r="2096" spans="1:11" x14ac:dyDescent="0.2">
      <c r="A2096" s="10">
        <v>1</v>
      </c>
      <c r="B2096" t="s">
        <v>273</v>
      </c>
      <c r="C2096" t="s">
        <v>509</v>
      </c>
      <c r="D2096" t="s">
        <v>25</v>
      </c>
      <c r="E2096" t="s">
        <v>489</v>
      </c>
      <c r="F2096" t="s">
        <v>12</v>
      </c>
      <c r="G2096" t="s">
        <v>44</v>
      </c>
      <c r="H2096" t="s">
        <v>18</v>
      </c>
      <c r="I2096">
        <v>0.45250000000000001</v>
      </c>
      <c r="J2096">
        <v>0.3982</v>
      </c>
      <c r="K2096">
        <v>0.59187000000000001</v>
      </c>
    </row>
    <row r="2097" spans="1:11" x14ac:dyDescent="0.2">
      <c r="A2097" s="10">
        <v>1</v>
      </c>
      <c r="B2097" t="s">
        <v>273</v>
      </c>
      <c r="C2097" t="s">
        <v>509</v>
      </c>
      <c r="D2097" t="s">
        <v>25</v>
      </c>
      <c r="E2097" t="s">
        <v>489</v>
      </c>
      <c r="F2097" t="s">
        <v>12</v>
      </c>
      <c r="G2097" t="s">
        <v>16</v>
      </c>
      <c r="H2097" t="s">
        <v>14</v>
      </c>
      <c r="I2097">
        <v>5.7599999999999998E-2</v>
      </c>
      <c r="J2097">
        <v>5.7599999999999998E-2</v>
      </c>
      <c r="K2097">
        <v>0.81254999999999999</v>
      </c>
    </row>
    <row r="2098" spans="1:11" x14ac:dyDescent="0.2">
      <c r="A2098" s="10">
        <v>1</v>
      </c>
      <c r="B2098" t="s">
        <v>273</v>
      </c>
      <c r="C2098" t="s">
        <v>509</v>
      </c>
      <c r="D2098" t="s">
        <v>25</v>
      </c>
      <c r="E2098" t="s">
        <v>489</v>
      </c>
      <c r="F2098" t="s">
        <v>12</v>
      </c>
      <c r="G2098" t="s">
        <v>38</v>
      </c>
      <c r="H2098" t="s">
        <v>39</v>
      </c>
      <c r="I2098">
        <v>22.751899999999999</v>
      </c>
      <c r="J2098">
        <v>22.751899999999999</v>
      </c>
      <c r="K2098">
        <v>27.304849999999998</v>
      </c>
    </row>
    <row r="2099" spans="1:11" x14ac:dyDescent="0.2">
      <c r="A2099" s="10">
        <v>1</v>
      </c>
      <c r="B2099" t="s">
        <v>273</v>
      </c>
      <c r="C2099" t="s">
        <v>509</v>
      </c>
      <c r="D2099" t="s">
        <v>25</v>
      </c>
      <c r="E2099" t="s">
        <v>489</v>
      </c>
      <c r="F2099" t="s">
        <v>12</v>
      </c>
      <c r="G2099" t="s">
        <v>82</v>
      </c>
      <c r="H2099" t="s">
        <v>18</v>
      </c>
      <c r="I2099">
        <v>0.14430000000000001</v>
      </c>
      <c r="J2099">
        <v>0.1368</v>
      </c>
      <c r="K2099">
        <v>0.42795</v>
      </c>
    </row>
    <row r="2100" spans="1:11" x14ac:dyDescent="0.2">
      <c r="A2100" s="10">
        <v>1</v>
      </c>
      <c r="B2100" t="s">
        <v>273</v>
      </c>
      <c r="C2100" t="s">
        <v>509</v>
      </c>
      <c r="D2100" t="s">
        <v>25</v>
      </c>
      <c r="E2100" t="s">
        <v>489</v>
      </c>
      <c r="F2100" t="s">
        <v>12</v>
      </c>
      <c r="G2100" t="s">
        <v>17</v>
      </c>
      <c r="H2100" t="s">
        <v>18</v>
      </c>
      <c r="I2100">
        <v>3.1272000000000002</v>
      </c>
      <c r="J2100">
        <v>1.0424</v>
      </c>
      <c r="K2100">
        <v>11.666700000000001</v>
      </c>
    </row>
    <row r="2101" spans="1:11" x14ac:dyDescent="0.2">
      <c r="A2101" s="10">
        <v>1</v>
      </c>
      <c r="B2101" t="s">
        <v>273</v>
      </c>
      <c r="C2101" t="s">
        <v>509</v>
      </c>
      <c r="D2101" t="s">
        <v>25</v>
      </c>
      <c r="E2101" t="s">
        <v>489</v>
      </c>
      <c r="F2101" t="s">
        <v>12</v>
      </c>
      <c r="G2101" t="s">
        <v>47</v>
      </c>
      <c r="H2101" t="s">
        <v>18</v>
      </c>
      <c r="I2101">
        <v>1.1746000000000001</v>
      </c>
      <c r="J2101">
        <v>1.1744000000000001</v>
      </c>
      <c r="K2101">
        <v>3.0093100000000002</v>
      </c>
    </row>
    <row r="2102" spans="1:11" x14ac:dyDescent="0.2">
      <c r="A2102" s="10">
        <v>1</v>
      </c>
      <c r="B2102" t="s">
        <v>273</v>
      </c>
      <c r="C2102" t="s">
        <v>509</v>
      </c>
      <c r="D2102" t="s">
        <v>25</v>
      </c>
      <c r="E2102" t="s">
        <v>489</v>
      </c>
      <c r="F2102" t="s">
        <v>12</v>
      </c>
      <c r="G2102" t="s">
        <v>31</v>
      </c>
      <c r="H2102" t="s">
        <v>18</v>
      </c>
      <c r="I2102">
        <v>1.4497</v>
      </c>
      <c r="J2102">
        <v>1.4247000000000001</v>
      </c>
      <c r="K2102">
        <v>1.13801</v>
      </c>
    </row>
    <row r="2103" spans="1:11" x14ac:dyDescent="0.2">
      <c r="A2103" s="10">
        <v>1</v>
      </c>
      <c r="B2103" t="s">
        <v>273</v>
      </c>
      <c r="C2103" t="s">
        <v>509</v>
      </c>
      <c r="D2103" t="s">
        <v>25</v>
      </c>
      <c r="E2103" t="s">
        <v>489</v>
      </c>
      <c r="F2103" t="s">
        <v>12</v>
      </c>
      <c r="G2103" t="s">
        <v>26</v>
      </c>
      <c r="H2103" t="s">
        <v>14</v>
      </c>
      <c r="I2103">
        <v>2.5000000000000001E-3</v>
      </c>
      <c r="J2103">
        <v>2.5000000000000001E-3</v>
      </c>
      <c r="K2103">
        <v>1.5E-3</v>
      </c>
    </row>
    <row r="2104" spans="1:11" x14ac:dyDescent="0.2">
      <c r="A2104" s="10">
        <v>1</v>
      </c>
      <c r="B2104" t="s">
        <v>273</v>
      </c>
      <c r="C2104" t="s">
        <v>509</v>
      </c>
      <c r="D2104" t="s">
        <v>25</v>
      </c>
      <c r="E2104" t="s">
        <v>489</v>
      </c>
      <c r="F2104" t="s">
        <v>12</v>
      </c>
      <c r="G2104" t="s">
        <v>45</v>
      </c>
      <c r="H2104" t="s">
        <v>18</v>
      </c>
      <c r="I2104">
        <v>0.22969999999999999</v>
      </c>
      <c r="J2104">
        <v>0.21970000000000001</v>
      </c>
      <c r="K2104">
        <v>0.48488999999999999</v>
      </c>
    </row>
    <row r="2105" spans="1:11" x14ac:dyDescent="0.2">
      <c r="A2105" s="10">
        <v>1</v>
      </c>
      <c r="B2105" t="s">
        <v>273</v>
      </c>
      <c r="C2105" t="s">
        <v>509</v>
      </c>
      <c r="D2105" t="s">
        <v>25</v>
      </c>
      <c r="E2105" t="s">
        <v>489</v>
      </c>
      <c r="F2105" t="s">
        <v>12</v>
      </c>
      <c r="G2105" t="s">
        <v>77</v>
      </c>
      <c r="H2105" t="s">
        <v>18</v>
      </c>
      <c r="I2105">
        <v>5.4660000000000002</v>
      </c>
      <c r="J2105">
        <v>4.6772999999999998</v>
      </c>
      <c r="K2105">
        <v>10.94806</v>
      </c>
    </row>
    <row r="2106" spans="1:11" x14ac:dyDescent="0.2">
      <c r="A2106" s="10">
        <v>1</v>
      </c>
      <c r="B2106" t="s">
        <v>273</v>
      </c>
      <c r="C2106" t="s">
        <v>509</v>
      </c>
      <c r="D2106" t="s">
        <v>25</v>
      </c>
      <c r="E2106" t="s">
        <v>489</v>
      </c>
      <c r="F2106" t="s">
        <v>12</v>
      </c>
      <c r="G2106" t="s">
        <v>107</v>
      </c>
      <c r="H2106" t="s">
        <v>18</v>
      </c>
      <c r="I2106">
        <v>0.24129999999999999</v>
      </c>
      <c r="J2106">
        <v>0.20449999999999999</v>
      </c>
      <c r="K2106">
        <v>0.25495000000000001</v>
      </c>
    </row>
    <row r="2107" spans="1:11" x14ac:dyDescent="0.2">
      <c r="A2107" s="10">
        <v>1</v>
      </c>
      <c r="B2107" t="s">
        <v>273</v>
      </c>
      <c r="C2107" t="s">
        <v>509</v>
      </c>
      <c r="D2107" t="s">
        <v>25</v>
      </c>
      <c r="E2107" t="s">
        <v>489</v>
      </c>
      <c r="F2107" t="s">
        <v>12</v>
      </c>
      <c r="G2107" t="s">
        <v>115</v>
      </c>
      <c r="H2107" t="s">
        <v>39</v>
      </c>
      <c r="I2107">
        <v>18.363</v>
      </c>
      <c r="J2107">
        <v>18.363</v>
      </c>
      <c r="K2107">
        <v>7.3903100000000004</v>
      </c>
    </row>
    <row r="2108" spans="1:11" x14ac:dyDescent="0.2">
      <c r="A2108" s="10">
        <v>1</v>
      </c>
      <c r="B2108" t="s">
        <v>273</v>
      </c>
      <c r="C2108" t="s">
        <v>509</v>
      </c>
      <c r="D2108" t="s">
        <v>25</v>
      </c>
      <c r="E2108" t="s">
        <v>489</v>
      </c>
      <c r="F2108" t="s">
        <v>12</v>
      </c>
      <c r="G2108" t="s">
        <v>32</v>
      </c>
      <c r="H2108" t="s">
        <v>18</v>
      </c>
      <c r="I2108">
        <v>1.9205000000000001</v>
      </c>
      <c r="J2108">
        <v>1.2462</v>
      </c>
      <c r="K2108">
        <v>3.5455000000000001</v>
      </c>
    </row>
    <row r="2109" spans="1:11" x14ac:dyDescent="0.2">
      <c r="A2109" s="10">
        <v>1</v>
      </c>
      <c r="B2109" t="s">
        <v>273</v>
      </c>
      <c r="C2109" t="s">
        <v>509</v>
      </c>
      <c r="D2109" t="s">
        <v>25</v>
      </c>
      <c r="E2109" t="s">
        <v>489</v>
      </c>
      <c r="F2109" t="s">
        <v>12</v>
      </c>
      <c r="G2109" t="s">
        <v>33</v>
      </c>
      <c r="H2109" t="s">
        <v>18</v>
      </c>
      <c r="I2109">
        <v>0.10829999999999999</v>
      </c>
      <c r="J2109">
        <v>0.1043</v>
      </c>
      <c r="K2109">
        <v>0.86502999999999997</v>
      </c>
    </row>
    <row r="2110" spans="1:11" x14ac:dyDescent="0.2">
      <c r="A2110" s="10">
        <v>1</v>
      </c>
      <c r="B2110" t="s">
        <v>273</v>
      </c>
      <c r="C2110" t="s">
        <v>509</v>
      </c>
      <c r="D2110" t="s">
        <v>25</v>
      </c>
      <c r="E2110" t="s">
        <v>489</v>
      </c>
      <c r="F2110" t="s">
        <v>12</v>
      </c>
      <c r="G2110" t="s">
        <v>21</v>
      </c>
      <c r="H2110" t="s">
        <v>14</v>
      </c>
      <c r="I2110">
        <v>0.19400000000000001</v>
      </c>
      <c r="J2110">
        <v>0.19400000000000001</v>
      </c>
      <c r="K2110">
        <v>0.51559999999999995</v>
      </c>
    </row>
    <row r="2111" spans="1:11" x14ac:dyDescent="0.2">
      <c r="A2111" s="10">
        <v>1</v>
      </c>
      <c r="B2111" t="s">
        <v>273</v>
      </c>
      <c r="C2111" t="s">
        <v>509</v>
      </c>
      <c r="D2111" t="s">
        <v>25</v>
      </c>
      <c r="E2111" t="s">
        <v>489</v>
      </c>
      <c r="F2111" t="s">
        <v>12</v>
      </c>
      <c r="G2111" t="s">
        <v>48</v>
      </c>
      <c r="H2111" t="s">
        <v>18</v>
      </c>
      <c r="I2111">
        <v>9.9900000000000003E-2</v>
      </c>
      <c r="J2111">
        <v>9.2200000000000004E-2</v>
      </c>
      <c r="K2111">
        <v>1.04748</v>
      </c>
    </row>
    <row r="2112" spans="1:11" x14ac:dyDescent="0.2">
      <c r="A2112" s="10">
        <v>1</v>
      </c>
      <c r="B2112" t="s">
        <v>273</v>
      </c>
      <c r="C2112" t="s">
        <v>509</v>
      </c>
      <c r="D2112" t="s">
        <v>25</v>
      </c>
      <c r="E2112" t="s">
        <v>489</v>
      </c>
      <c r="F2112" t="s">
        <v>12</v>
      </c>
      <c r="G2112" t="s">
        <v>50</v>
      </c>
      <c r="H2112" t="s">
        <v>14</v>
      </c>
      <c r="I2112">
        <v>1.4E-2</v>
      </c>
      <c r="J2112">
        <v>1.4E-2</v>
      </c>
      <c r="K2112">
        <v>2.8E-3</v>
      </c>
    </row>
    <row r="2113" spans="1:11" x14ac:dyDescent="0.2">
      <c r="A2113" s="10">
        <v>1</v>
      </c>
      <c r="B2113" t="s">
        <v>273</v>
      </c>
      <c r="C2113" t="s">
        <v>509</v>
      </c>
      <c r="D2113" t="s">
        <v>25</v>
      </c>
      <c r="E2113" t="s">
        <v>489</v>
      </c>
      <c r="F2113" t="s">
        <v>12</v>
      </c>
      <c r="G2113" t="s">
        <v>34</v>
      </c>
      <c r="H2113" t="s">
        <v>18</v>
      </c>
      <c r="I2113">
        <v>1.6501999999999999</v>
      </c>
      <c r="J2113">
        <v>1.4012</v>
      </c>
      <c r="K2113">
        <v>1.16977</v>
      </c>
    </row>
    <row r="2114" spans="1:11" x14ac:dyDescent="0.2">
      <c r="A2114" s="10">
        <v>1</v>
      </c>
      <c r="B2114" t="s">
        <v>273</v>
      </c>
      <c r="C2114" t="s">
        <v>509</v>
      </c>
      <c r="D2114" t="s">
        <v>25</v>
      </c>
      <c r="E2114" t="s">
        <v>489</v>
      </c>
      <c r="F2114" t="s">
        <v>12</v>
      </c>
      <c r="G2114" t="s">
        <v>22</v>
      </c>
      <c r="H2114" t="s">
        <v>18</v>
      </c>
      <c r="I2114">
        <v>3.6400000000000002E-2</v>
      </c>
      <c r="J2114">
        <v>3.4500000000000003E-2</v>
      </c>
      <c r="K2114">
        <v>6.2799999999999995E-2</v>
      </c>
    </row>
    <row r="2115" spans="1:11" x14ac:dyDescent="0.2">
      <c r="A2115" s="10">
        <v>1</v>
      </c>
      <c r="B2115" t="s">
        <v>273</v>
      </c>
      <c r="C2115" t="s">
        <v>509</v>
      </c>
      <c r="D2115" t="s">
        <v>25</v>
      </c>
      <c r="E2115" t="s">
        <v>489</v>
      </c>
      <c r="F2115" t="s">
        <v>15</v>
      </c>
      <c r="G2115" t="s">
        <v>74</v>
      </c>
      <c r="H2115" t="s">
        <v>18</v>
      </c>
      <c r="I2115">
        <v>0.20660000000000001</v>
      </c>
      <c r="J2115">
        <v>0.2054</v>
      </c>
      <c r="K2115">
        <v>1.25722</v>
      </c>
    </row>
    <row r="2116" spans="1:11" x14ac:dyDescent="0.2">
      <c r="A2116" s="10">
        <v>1</v>
      </c>
      <c r="B2116" t="s">
        <v>273</v>
      </c>
      <c r="C2116" t="s">
        <v>509</v>
      </c>
      <c r="D2116" t="s">
        <v>25</v>
      </c>
      <c r="E2116" t="s">
        <v>489</v>
      </c>
      <c r="F2116" t="s">
        <v>15</v>
      </c>
      <c r="G2116" t="s">
        <v>89</v>
      </c>
      <c r="H2116" t="s">
        <v>18</v>
      </c>
      <c r="I2116">
        <v>1.43E-2</v>
      </c>
      <c r="J2116">
        <v>1.3299999999999999E-2</v>
      </c>
      <c r="K2116">
        <v>0.10392999999999999</v>
      </c>
    </row>
    <row r="2117" spans="1:11" x14ac:dyDescent="0.2">
      <c r="A2117" s="10">
        <v>1</v>
      </c>
      <c r="B2117" t="s">
        <v>273</v>
      </c>
      <c r="C2117" t="s">
        <v>509</v>
      </c>
      <c r="D2117" t="s">
        <v>25</v>
      </c>
      <c r="E2117" t="s">
        <v>489</v>
      </c>
      <c r="F2117" t="s">
        <v>15</v>
      </c>
      <c r="G2117" t="s">
        <v>29</v>
      </c>
      <c r="H2117" t="s">
        <v>18</v>
      </c>
      <c r="I2117">
        <v>3.089</v>
      </c>
      <c r="J2117">
        <v>2.8338999999999999</v>
      </c>
      <c r="K2117">
        <v>19.687110000000001</v>
      </c>
    </row>
    <row r="2118" spans="1:11" x14ac:dyDescent="0.2">
      <c r="A2118" s="10">
        <v>1</v>
      </c>
      <c r="B2118" t="s">
        <v>273</v>
      </c>
      <c r="C2118" t="s">
        <v>509</v>
      </c>
      <c r="D2118" t="s">
        <v>25</v>
      </c>
      <c r="E2118" t="s">
        <v>489</v>
      </c>
      <c r="F2118" t="s">
        <v>15</v>
      </c>
      <c r="G2118" t="s">
        <v>30</v>
      </c>
      <c r="H2118" t="s">
        <v>18</v>
      </c>
      <c r="I2118">
        <v>6.4156000000000004</v>
      </c>
      <c r="J2118">
        <v>5.4843000000000002</v>
      </c>
      <c r="K2118">
        <v>16.748830000000002</v>
      </c>
    </row>
    <row r="2119" spans="1:11" x14ac:dyDescent="0.2">
      <c r="A2119" s="10">
        <v>1</v>
      </c>
      <c r="B2119" t="s">
        <v>273</v>
      </c>
      <c r="C2119" t="s">
        <v>509</v>
      </c>
      <c r="D2119" t="s">
        <v>25</v>
      </c>
      <c r="E2119" t="s">
        <v>489</v>
      </c>
      <c r="F2119" t="s">
        <v>15</v>
      </c>
      <c r="G2119" t="s">
        <v>13</v>
      </c>
      <c r="H2119" t="s">
        <v>14</v>
      </c>
      <c r="I2119">
        <v>30.3687</v>
      </c>
      <c r="J2119">
        <v>29.9541</v>
      </c>
      <c r="K2119">
        <v>50.549509999999998</v>
      </c>
    </row>
    <row r="2120" spans="1:11" x14ac:dyDescent="0.2">
      <c r="A2120" s="10">
        <v>1</v>
      </c>
      <c r="B2120" t="s">
        <v>273</v>
      </c>
      <c r="C2120" t="s">
        <v>509</v>
      </c>
      <c r="D2120" t="s">
        <v>25</v>
      </c>
      <c r="E2120" t="s">
        <v>489</v>
      </c>
      <c r="F2120" t="s">
        <v>15</v>
      </c>
      <c r="G2120" t="s">
        <v>90</v>
      </c>
      <c r="H2120" t="s">
        <v>14</v>
      </c>
      <c r="I2120">
        <v>188.0044</v>
      </c>
      <c r="J2120">
        <v>188.0044</v>
      </c>
      <c r="K2120">
        <v>330.95370000000003</v>
      </c>
    </row>
    <row r="2121" spans="1:11" x14ac:dyDescent="0.2">
      <c r="A2121" s="10">
        <v>1</v>
      </c>
      <c r="B2121" t="s">
        <v>273</v>
      </c>
      <c r="C2121" t="s">
        <v>509</v>
      </c>
      <c r="D2121" t="s">
        <v>25</v>
      </c>
      <c r="E2121" t="s">
        <v>489</v>
      </c>
      <c r="F2121" t="s">
        <v>15</v>
      </c>
      <c r="G2121" t="s">
        <v>60</v>
      </c>
      <c r="H2121" t="s">
        <v>18</v>
      </c>
      <c r="I2121">
        <v>9.6158999999999999</v>
      </c>
      <c r="J2121">
        <v>8.7310999999999996</v>
      </c>
      <c r="K2121">
        <v>2.10765</v>
      </c>
    </row>
    <row r="2122" spans="1:11" x14ac:dyDescent="0.2">
      <c r="A2122" s="10">
        <v>1</v>
      </c>
      <c r="B2122" t="s">
        <v>273</v>
      </c>
      <c r="C2122" t="s">
        <v>509</v>
      </c>
      <c r="D2122" t="s">
        <v>25</v>
      </c>
      <c r="E2122" t="s">
        <v>489</v>
      </c>
      <c r="F2122" t="s">
        <v>15</v>
      </c>
      <c r="G2122" t="s">
        <v>46</v>
      </c>
      <c r="H2122" t="s">
        <v>18</v>
      </c>
      <c r="I2122">
        <v>12.592000000000001</v>
      </c>
      <c r="J2122">
        <v>12.592000000000001</v>
      </c>
      <c r="K2122">
        <v>7.6278699999999899</v>
      </c>
    </row>
    <row r="2123" spans="1:11" x14ac:dyDescent="0.2">
      <c r="A2123" s="10">
        <v>1</v>
      </c>
      <c r="B2123" t="s">
        <v>273</v>
      </c>
      <c r="C2123" t="s">
        <v>509</v>
      </c>
      <c r="D2123" t="s">
        <v>25</v>
      </c>
      <c r="E2123" t="s">
        <v>489</v>
      </c>
      <c r="F2123" t="s">
        <v>15</v>
      </c>
      <c r="G2123" t="s">
        <v>41</v>
      </c>
      <c r="H2123" t="s">
        <v>18</v>
      </c>
      <c r="I2123">
        <v>15.892300000000001</v>
      </c>
      <c r="J2123">
        <v>13.5847</v>
      </c>
      <c r="K2123">
        <v>30.05951</v>
      </c>
    </row>
    <row r="2124" spans="1:11" x14ac:dyDescent="0.2">
      <c r="A2124" s="10">
        <v>1</v>
      </c>
      <c r="B2124" t="s">
        <v>273</v>
      </c>
      <c r="C2124" t="s">
        <v>509</v>
      </c>
      <c r="D2124" t="s">
        <v>25</v>
      </c>
      <c r="E2124" t="s">
        <v>489</v>
      </c>
      <c r="F2124" t="s">
        <v>15</v>
      </c>
      <c r="G2124" t="s">
        <v>42</v>
      </c>
      <c r="H2124" t="s">
        <v>18</v>
      </c>
      <c r="I2124">
        <v>23.2788</v>
      </c>
      <c r="J2124">
        <v>20.973099999999999</v>
      </c>
      <c r="K2124">
        <v>77.716740000000001</v>
      </c>
    </row>
    <row r="2125" spans="1:11" x14ac:dyDescent="0.2">
      <c r="A2125" s="10">
        <v>1</v>
      </c>
      <c r="B2125" t="s">
        <v>273</v>
      </c>
      <c r="C2125" t="s">
        <v>509</v>
      </c>
      <c r="D2125" t="s">
        <v>25</v>
      </c>
      <c r="E2125" t="s">
        <v>489</v>
      </c>
      <c r="F2125" t="s">
        <v>15</v>
      </c>
      <c r="G2125" t="s">
        <v>59</v>
      </c>
      <c r="H2125" t="s">
        <v>39</v>
      </c>
      <c r="I2125">
        <v>42.445999999999998</v>
      </c>
      <c r="J2125">
        <v>42.445999999999998</v>
      </c>
      <c r="K2125">
        <v>1.08755</v>
      </c>
    </row>
    <row r="2126" spans="1:11" x14ac:dyDescent="0.2">
      <c r="A2126" s="10">
        <v>1</v>
      </c>
      <c r="B2126" t="s">
        <v>273</v>
      </c>
      <c r="C2126" t="s">
        <v>509</v>
      </c>
      <c r="D2126" t="s">
        <v>25</v>
      </c>
      <c r="E2126" t="s">
        <v>489</v>
      </c>
      <c r="F2126" t="s">
        <v>15</v>
      </c>
      <c r="G2126" t="s">
        <v>43</v>
      </c>
      <c r="H2126" t="s">
        <v>18</v>
      </c>
      <c r="I2126">
        <v>8.7803000000000004</v>
      </c>
      <c r="J2126">
        <v>8.3625000000000007</v>
      </c>
      <c r="K2126">
        <v>51.9574</v>
      </c>
    </row>
    <row r="2127" spans="1:11" x14ac:dyDescent="0.2">
      <c r="A2127" s="10">
        <v>1</v>
      </c>
      <c r="B2127" t="s">
        <v>273</v>
      </c>
      <c r="C2127" t="s">
        <v>509</v>
      </c>
      <c r="D2127" t="s">
        <v>25</v>
      </c>
      <c r="E2127" t="s">
        <v>489</v>
      </c>
      <c r="F2127" t="s">
        <v>15</v>
      </c>
      <c r="G2127" t="s">
        <v>44</v>
      </c>
      <c r="H2127" t="s">
        <v>18</v>
      </c>
      <c r="I2127">
        <v>7.2864000000000004</v>
      </c>
      <c r="J2127">
        <v>6.3925000000000001</v>
      </c>
      <c r="K2127">
        <v>13.96608</v>
      </c>
    </row>
    <row r="2128" spans="1:11" x14ac:dyDescent="0.2">
      <c r="A2128" s="10">
        <v>1</v>
      </c>
      <c r="B2128" t="s">
        <v>273</v>
      </c>
      <c r="C2128" t="s">
        <v>509</v>
      </c>
      <c r="D2128" t="s">
        <v>25</v>
      </c>
      <c r="E2128" t="s">
        <v>489</v>
      </c>
      <c r="F2128" t="s">
        <v>15</v>
      </c>
      <c r="G2128" t="s">
        <v>16</v>
      </c>
      <c r="H2128" t="s">
        <v>14</v>
      </c>
      <c r="I2128">
        <v>1.6519999999999999</v>
      </c>
      <c r="J2128">
        <v>1.6519999999999999</v>
      </c>
      <c r="K2128">
        <v>24.48517</v>
      </c>
    </row>
    <row r="2129" spans="1:11" x14ac:dyDescent="0.2">
      <c r="A2129" s="10">
        <v>1</v>
      </c>
      <c r="B2129" t="s">
        <v>273</v>
      </c>
      <c r="C2129" t="s">
        <v>509</v>
      </c>
      <c r="D2129" t="s">
        <v>25</v>
      </c>
      <c r="E2129" t="s">
        <v>489</v>
      </c>
      <c r="F2129" t="s">
        <v>15</v>
      </c>
      <c r="G2129" t="s">
        <v>38</v>
      </c>
      <c r="H2129" t="s">
        <v>39</v>
      </c>
      <c r="I2129">
        <v>1.1319999999999999</v>
      </c>
      <c r="J2129">
        <v>1.1319999999999999</v>
      </c>
      <c r="K2129">
        <v>1.0546599999999999</v>
      </c>
    </row>
    <row r="2130" spans="1:11" x14ac:dyDescent="0.2">
      <c r="A2130" s="10">
        <v>1</v>
      </c>
      <c r="B2130" t="s">
        <v>273</v>
      </c>
      <c r="C2130" t="s">
        <v>509</v>
      </c>
      <c r="D2130" t="s">
        <v>25</v>
      </c>
      <c r="E2130" t="s">
        <v>489</v>
      </c>
      <c r="F2130" t="s">
        <v>15</v>
      </c>
      <c r="G2130" t="s">
        <v>82</v>
      </c>
      <c r="H2130" t="s">
        <v>18</v>
      </c>
      <c r="I2130">
        <v>77.363600000000005</v>
      </c>
      <c r="J2130">
        <v>72.985399999999998</v>
      </c>
      <c r="K2130">
        <v>288.27122000000003</v>
      </c>
    </row>
    <row r="2131" spans="1:11" x14ac:dyDescent="0.2">
      <c r="A2131" s="10">
        <v>1</v>
      </c>
      <c r="B2131" t="s">
        <v>273</v>
      </c>
      <c r="C2131" t="s">
        <v>509</v>
      </c>
      <c r="D2131" t="s">
        <v>25</v>
      </c>
      <c r="E2131" t="s">
        <v>489</v>
      </c>
      <c r="F2131" t="s">
        <v>15</v>
      </c>
      <c r="G2131" t="s">
        <v>17</v>
      </c>
      <c r="H2131" t="s">
        <v>18</v>
      </c>
      <c r="I2131">
        <v>142.09719999999999</v>
      </c>
      <c r="J2131">
        <v>47.393999999999998</v>
      </c>
      <c r="K2131">
        <v>371.33913999999999</v>
      </c>
    </row>
    <row r="2132" spans="1:11" x14ac:dyDescent="0.2">
      <c r="A2132" s="10">
        <v>1</v>
      </c>
      <c r="B2132" t="s">
        <v>273</v>
      </c>
      <c r="C2132" t="s">
        <v>509</v>
      </c>
      <c r="D2132" t="s">
        <v>25</v>
      </c>
      <c r="E2132" t="s">
        <v>489</v>
      </c>
      <c r="F2132" t="s">
        <v>15</v>
      </c>
      <c r="G2132" t="s">
        <v>47</v>
      </c>
      <c r="H2132" t="s">
        <v>18</v>
      </c>
      <c r="I2132">
        <v>2.3552</v>
      </c>
      <c r="J2132">
        <v>2.2483</v>
      </c>
      <c r="K2132">
        <v>11.59831</v>
      </c>
    </row>
    <row r="2133" spans="1:11" x14ac:dyDescent="0.2">
      <c r="A2133" s="10">
        <v>1</v>
      </c>
      <c r="B2133" t="s">
        <v>273</v>
      </c>
      <c r="C2133" t="s">
        <v>509</v>
      </c>
      <c r="D2133" t="s">
        <v>25</v>
      </c>
      <c r="E2133" t="s">
        <v>489</v>
      </c>
      <c r="F2133" t="s">
        <v>15</v>
      </c>
      <c r="G2133" t="s">
        <v>31</v>
      </c>
      <c r="H2133" t="s">
        <v>18</v>
      </c>
      <c r="I2133">
        <v>18.698899999999998</v>
      </c>
      <c r="J2133">
        <v>18.385300000000001</v>
      </c>
      <c r="K2133">
        <v>15.62067</v>
      </c>
    </row>
    <row r="2134" spans="1:11" x14ac:dyDescent="0.2">
      <c r="A2134" s="10">
        <v>1</v>
      </c>
      <c r="B2134" t="s">
        <v>273</v>
      </c>
      <c r="C2134" t="s">
        <v>509</v>
      </c>
      <c r="D2134" t="s">
        <v>25</v>
      </c>
      <c r="E2134" t="s">
        <v>489</v>
      </c>
      <c r="F2134" t="s">
        <v>15</v>
      </c>
      <c r="G2134" t="s">
        <v>26</v>
      </c>
      <c r="H2134" t="s">
        <v>14</v>
      </c>
      <c r="I2134">
        <v>2.4592000000000001</v>
      </c>
      <c r="J2134">
        <v>2.4592000000000001</v>
      </c>
      <c r="K2134">
        <v>2.6515</v>
      </c>
    </row>
    <row r="2135" spans="1:11" x14ac:dyDescent="0.2">
      <c r="A2135" s="10">
        <v>1</v>
      </c>
      <c r="B2135" t="s">
        <v>273</v>
      </c>
      <c r="C2135" t="s">
        <v>509</v>
      </c>
      <c r="D2135" t="s">
        <v>25</v>
      </c>
      <c r="E2135" t="s">
        <v>489</v>
      </c>
      <c r="F2135" t="s">
        <v>15</v>
      </c>
      <c r="G2135" t="s">
        <v>45</v>
      </c>
      <c r="H2135" t="s">
        <v>18</v>
      </c>
      <c r="I2135">
        <v>2.2629000000000001</v>
      </c>
      <c r="J2135">
        <v>2.1555</v>
      </c>
      <c r="K2135">
        <v>6.0008100000000004</v>
      </c>
    </row>
    <row r="2136" spans="1:11" x14ac:dyDescent="0.2">
      <c r="A2136" s="10">
        <v>1</v>
      </c>
      <c r="B2136" t="s">
        <v>273</v>
      </c>
      <c r="C2136" t="s">
        <v>509</v>
      </c>
      <c r="D2136" t="s">
        <v>25</v>
      </c>
      <c r="E2136" t="s">
        <v>489</v>
      </c>
      <c r="F2136" t="s">
        <v>15</v>
      </c>
      <c r="G2136" t="s">
        <v>77</v>
      </c>
      <c r="H2136" t="s">
        <v>18</v>
      </c>
      <c r="I2136">
        <v>57.083199999999998</v>
      </c>
      <c r="J2136">
        <v>48.790599999999998</v>
      </c>
      <c r="K2136">
        <v>161.11097000000001</v>
      </c>
    </row>
    <row r="2137" spans="1:11" x14ac:dyDescent="0.2">
      <c r="A2137" s="10">
        <v>1</v>
      </c>
      <c r="B2137" t="s">
        <v>273</v>
      </c>
      <c r="C2137" t="s">
        <v>509</v>
      </c>
      <c r="D2137" t="s">
        <v>25</v>
      </c>
      <c r="E2137" t="s">
        <v>489</v>
      </c>
      <c r="F2137" t="s">
        <v>15</v>
      </c>
      <c r="G2137" t="s">
        <v>107</v>
      </c>
      <c r="H2137" t="s">
        <v>18</v>
      </c>
      <c r="I2137">
        <v>3.9018999999999999</v>
      </c>
      <c r="J2137">
        <v>3.2797000000000001</v>
      </c>
      <c r="K2137">
        <v>6.9140100000000002</v>
      </c>
    </row>
    <row r="2138" spans="1:11" x14ac:dyDescent="0.2">
      <c r="A2138" s="10">
        <v>1</v>
      </c>
      <c r="B2138" t="s">
        <v>273</v>
      </c>
      <c r="C2138" t="s">
        <v>509</v>
      </c>
      <c r="D2138" t="s">
        <v>25</v>
      </c>
      <c r="E2138" t="s">
        <v>489</v>
      </c>
      <c r="F2138" t="s">
        <v>15</v>
      </c>
      <c r="G2138" t="s">
        <v>115</v>
      </c>
      <c r="H2138" t="s">
        <v>39</v>
      </c>
      <c r="I2138">
        <v>99.798000000000002</v>
      </c>
      <c r="J2138">
        <v>99.798000000000002</v>
      </c>
      <c r="K2138">
        <v>16.398099999999999</v>
      </c>
    </row>
    <row r="2139" spans="1:11" x14ac:dyDescent="0.2">
      <c r="A2139" s="10">
        <v>1</v>
      </c>
      <c r="B2139" t="s">
        <v>273</v>
      </c>
      <c r="C2139" t="s">
        <v>509</v>
      </c>
      <c r="D2139" t="s">
        <v>25</v>
      </c>
      <c r="E2139" t="s">
        <v>489</v>
      </c>
      <c r="F2139" t="s">
        <v>15</v>
      </c>
      <c r="G2139" t="s">
        <v>20</v>
      </c>
      <c r="H2139" t="s">
        <v>14</v>
      </c>
      <c r="I2139">
        <v>2.2888999999999999</v>
      </c>
      <c r="J2139">
        <v>2.2888999999999999</v>
      </c>
      <c r="K2139">
        <v>4.82219</v>
      </c>
    </row>
    <row r="2140" spans="1:11" x14ac:dyDescent="0.2">
      <c r="A2140" s="10">
        <v>1</v>
      </c>
      <c r="B2140" t="s">
        <v>273</v>
      </c>
      <c r="C2140" t="s">
        <v>509</v>
      </c>
      <c r="D2140" t="s">
        <v>25</v>
      </c>
      <c r="E2140" t="s">
        <v>489</v>
      </c>
      <c r="F2140" t="s">
        <v>15</v>
      </c>
      <c r="G2140" t="s">
        <v>32</v>
      </c>
      <c r="H2140" t="s">
        <v>18</v>
      </c>
      <c r="I2140">
        <v>14.8245</v>
      </c>
      <c r="J2140">
        <v>11.133100000000001</v>
      </c>
      <c r="K2140">
        <v>18.179680000000001</v>
      </c>
    </row>
    <row r="2141" spans="1:11" x14ac:dyDescent="0.2">
      <c r="A2141" s="10">
        <v>1</v>
      </c>
      <c r="B2141" t="s">
        <v>273</v>
      </c>
      <c r="C2141" t="s">
        <v>509</v>
      </c>
      <c r="D2141" t="s">
        <v>25</v>
      </c>
      <c r="E2141" t="s">
        <v>489</v>
      </c>
      <c r="F2141" t="s">
        <v>15</v>
      </c>
      <c r="G2141" t="s">
        <v>33</v>
      </c>
      <c r="H2141" t="s">
        <v>18</v>
      </c>
      <c r="I2141">
        <v>7.7373000000000003</v>
      </c>
      <c r="J2141">
        <v>7.4215</v>
      </c>
      <c r="K2141">
        <v>68.133390000000006</v>
      </c>
    </row>
    <row r="2142" spans="1:11" x14ac:dyDescent="0.2">
      <c r="A2142" s="10">
        <v>1</v>
      </c>
      <c r="B2142" t="s">
        <v>273</v>
      </c>
      <c r="C2142" t="s">
        <v>509</v>
      </c>
      <c r="D2142" t="s">
        <v>25</v>
      </c>
      <c r="E2142" t="s">
        <v>489</v>
      </c>
      <c r="F2142" t="s">
        <v>15</v>
      </c>
      <c r="G2142" t="s">
        <v>21</v>
      </c>
      <c r="H2142" t="s">
        <v>14</v>
      </c>
      <c r="I2142">
        <v>3.7673999999999999</v>
      </c>
      <c r="J2142">
        <v>3.7673999999999999</v>
      </c>
      <c r="K2142">
        <v>9.1933399999999992</v>
      </c>
    </row>
    <row r="2143" spans="1:11" x14ac:dyDescent="0.2">
      <c r="A2143" s="10">
        <v>1</v>
      </c>
      <c r="B2143" t="s">
        <v>273</v>
      </c>
      <c r="C2143" t="s">
        <v>509</v>
      </c>
      <c r="D2143" t="s">
        <v>25</v>
      </c>
      <c r="E2143" t="s">
        <v>489</v>
      </c>
      <c r="F2143" t="s">
        <v>15</v>
      </c>
      <c r="G2143" t="s">
        <v>48</v>
      </c>
      <c r="H2143" t="s">
        <v>18</v>
      </c>
      <c r="I2143">
        <v>1.2443</v>
      </c>
      <c r="J2143">
        <v>1.1415999999999999</v>
      </c>
      <c r="K2143">
        <v>13.282299999999999</v>
      </c>
    </row>
    <row r="2144" spans="1:11" x14ac:dyDescent="0.2">
      <c r="A2144" s="10">
        <v>1</v>
      </c>
      <c r="B2144" t="s">
        <v>273</v>
      </c>
      <c r="C2144" t="s">
        <v>509</v>
      </c>
      <c r="D2144" t="s">
        <v>25</v>
      </c>
      <c r="E2144" t="s">
        <v>489</v>
      </c>
      <c r="F2144" t="s">
        <v>15</v>
      </c>
      <c r="G2144" t="s">
        <v>34</v>
      </c>
      <c r="H2144" t="s">
        <v>18</v>
      </c>
      <c r="I2144">
        <v>6.6642000000000001</v>
      </c>
      <c r="J2144">
        <v>5.6486999999999998</v>
      </c>
      <c r="K2144">
        <v>7.74491</v>
      </c>
    </row>
    <row r="2145" spans="1:11" x14ac:dyDescent="0.2">
      <c r="A2145" s="10">
        <v>1</v>
      </c>
      <c r="B2145" t="s">
        <v>273</v>
      </c>
      <c r="C2145" t="s">
        <v>509</v>
      </c>
      <c r="D2145" t="s">
        <v>25</v>
      </c>
      <c r="E2145" t="s">
        <v>489</v>
      </c>
      <c r="F2145" t="s">
        <v>15</v>
      </c>
      <c r="G2145" t="s">
        <v>22</v>
      </c>
      <c r="H2145" t="s">
        <v>18</v>
      </c>
      <c r="I2145">
        <v>0.60060000000000002</v>
      </c>
      <c r="J2145">
        <v>0.56679999999999997</v>
      </c>
      <c r="K2145">
        <v>0.45574999999999999</v>
      </c>
    </row>
    <row r="2146" spans="1:11" x14ac:dyDescent="0.2">
      <c r="A2146" s="10">
        <v>1</v>
      </c>
      <c r="B2146" t="s">
        <v>273</v>
      </c>
      <c r="C2146" t="s">
        <v>509</v>
      </c>
      <c r="D2146" t="s">
        <v>25</v>
      </c>
      <c r="E2146" t="s">
        <v>489</v>
      </c>
      <c r="F2146" t="s">
        <v>15</v>
      </c>
      <c r="G2146" t="s">
        <v>13</v>
      </c>
      <c r="H2146" t="s">
        <v>14</v>
      </c>
      <c r="I2146">
        <v>3.7037</v>
      </c>
      <c r="J2146">
        <v>3.7037</v>
      </c>
      <c r="K2146">
        <v>6.1965399999999997</v>
      </c>
    </row>
    <row r="2147" spans="1:11" x14ac:dyDescent="0.2">
      <c r="A2147" s="10">
        <v>1</v>
      </c>
      <c r="B2147" t="s">
        <v>273</v>
      </c>
      <c r="C2147" t="s">
        <v>509</v>
      </c>
      <c r="D2147" t="s">
        <v>25</v>
      </c>
      <c r="E2147" t="s">
        <v>489</v>
      </c>
      <c r="F2147" t="s">
        <v>15</v>
      </c>
      <c r="G2147" t="s">
        <v>16</v>
      </c>
      <c r="H2147" t="s">
        <v>14</v>
      </c>
      <c r="I2147">
        <v>1.8100000000000002E-2</v>
      </c>
      <c r="J2147">
        <v>1.8100000000000002E-2</v>
      </c>
      <c r="K2147">
        <v>0.27879999999999999</v>
      </c>
    </row>
    <row r="2148" spans="1:11" x14ac:dyDescent="0.2">
      <c r="A2148" s="10">
        <v>1</v>
      </c>
      <c r="B2148" t="s">
        <v>274</v>
      </c>
      <c r="C2148" t="s">
        <v>509</v>
      </c>
      <c r="D2148" t="s">
        <v>25</v>
      </c>
      <c r="E2148" t="s">
        <v>489</v>
      </c>
      <c r="F2148" t="s">
        <v>12</v>
      </c>
      <c r="G2148" t="s">
        <v>13</v>
      </c>
      <c r="H2148" t="s">
        <v>14</v>
      </c>
      <c r="I2148">
        <v>1.071</v>
      </c>
      <c r="J2148">
        <v>1.071</v>
      </c>
      <c r="K2148">
        <v>1.51074</v>
      </c>
    </row>
    <row r="2149" spans="1:11" x14ac:dyDescent="0.2">
      <c r="A2149" s="10">
        <v>1</v>
      </c>
      <c r="B2149" t="s">
        <v>274</v>
      </c>
      <c r="C2149" t="s">
        <v>509</v>
      </c>
      <c r="D2149" t="s">
        <v>25</v>
      </c>
      <c r="E2149" t="s">
        <v>489</v>
      </c>
      <c r="F2149" t="s">
        <v>12</v>
      </c>
      <c r="G2149" t="s">
        <v>16</v>
      </c>
      <c r="H2149" t="s">
        <v>14</v>
      </c>
      <c r="I2149">
        <v>0.28370000000000001</v>
      </c>
      <c r="J2149">
        <v>0.28370000000000001</v>
      </c>
      <c r="K2149">
        <v>4.4358500000000003</v>
      </c>
    </row>
    <row r="2150" spans="1:11" x14ac:dyDescent="0.2">
      <c r="A2150" s="10">
        <v>1</v>
      </c>
      <c r="B2150" t="s">
        <v>274</v>
      </c>
      <c r="C2150" t="s">
        <v>509</v>
      </c>
      <c r="D2150" t="s">
        <v>25</v>
      </c>
      <c r="E2150" t="s">
        <v>489</v>
      </c>
      <c r="F2150" t="s">
        <v>12</v>
      </c>
      <c r="G2150" t="s">
        <v>32</v>
      </c>
      <c r="H2150" t="s">
        <v>18</v>
      </c>
      <c r="I2150">
        <v>5.4000000000000003E-3</v>
      </c>
      <c r="J2150">
        <v>2.5999999999999999E-3</v>
      </c>
      <c r="K2150">
        <v>7.92E-3</v>
      </c>
    </row>
    <row r="2151" spans="1:11" x14ac:dyDescent="0.2">
      <c r="A2151" s="10">
        <v>1</v>
      </c>
      <c r="B2151" t="s">
        <v>274</v>
      </c>
      <c r="C2151" t="s">
        <v>509</v>
      </c>
      <c r="D2151" t="s">
        <v>25</v>
      </c>
      <c r="E2151" t="s">
        <v>489</v>
      </c>
      <c r="F2151" t="s">
        <v>12</v>
      </c>
      <c r="G2151" t="s">
        <v>34</v>
      </c>
      <c r="H2151" t="s">
        <v>18</v>
      </c>
      <c r="I2151">
        <v>1.1999999999999999E-3</v>
      </c>
      <c r="J2151">
        <v>1.1000000000000001E-3</v>
      </c>
      <c r="K2151">
        <v>3.5599999999999998E-3</v>
      </c>
    </row>
    <row r="2152" spans="1:11" x14ac:dyDescent="0.2">
      <c r="A2152" s="10">
        <v>1</v>
      </c>
      <c r="B2152" t="s">
        <v>274</v>
      </c>
      <c r="C2152" t="s">
        <v>509</v>
      </c>
      <c r="D2152" t="s">
        <v>25</v>
      </c>
      <c r="E2152" t="s">
        <v>489</v>
      </c>
      <c r="F2152" t="s">
        <v>15</v>
      </c>
      <c r="G2152" t="s">
        <v>13</v>
      </c>
      <c r="H2152" t="s">
        <v>14</v>
      </c>
      <c r="I2152">
        <v>2.0585</v>
      </c>
      <c r="J2152">
        <v>2.0585</v>
      </c>
      <c r="K2152">
        <v>2.7443200000000001</v>
      </c>
    </row>
    <row r="2153" spans="1:11" x14ac:dyDescent="0.2">
      <c r="A2153" s="10">
        <v>1</v>
      </c>
      <c r="B2153" t="s">
        <v>274</v>
      </c>
      <c r="C2153" t="s">
        <v>509</v>
      </c>
      <c r="D2153" t="s">
        <v>25</v>
      </c>
      <c r="E2153" t="s">
        <v>489</v>
      </c>
      <c r="F2153" t="s">
        <v>15</v>
      </c>
      <c r="G2153" t="s">
        <v>16</v>
      </c>
      <c r="H2153" t="s">
        <v>14</v>
      </c>
      <c r="I2153">
        <v>0.31219999999999998</v>
      </c>
      <c r="J2153">
        <v>0.31219999999999998</v>
      </c>
      <c r="K2153">
        <v>5.03681</v>
      </c>
    </row>
    <row r="2154" spans="1:11" x14ac:dyDescent="0.2">
      <c r="A2154" s="10">
        <v>1</v>
      </c>
      <c r="B2154" t="s">
        <v>275</v>
      </c>
      <c r="C2154" t="s">
        <v>493</v>
      </c>
      <c r="D2154" t="s">
        <v>24</v>
      </c>
      <c r="E2154" t="s">
        <v>489</v>
      </c>
      <c r="F2154" t="s">
        <v>12</v>
      </c>
      <c r="G2154" t="s">
        <v>26</v>
      </c>
      <c r="H2154" t="s">
        <v>14</v>
      </c>
      <c r="I2154">
        <v>0.68700000000000006</v>
      </c>
      <c r="J2154">
        <v>0.68700000000000006</v>
      </c>
      <c r="K2154">
        <v>1.2827999999999999</v>
      </c>
    </row>
    <row r="2155" spans="1:11" x14ac:dyDescent="0.2">
      <c r="A2155" s="10">
        <v>1</v>
      </c>
      <c r="B2155" t="s">
        <v>275</v>
      </c>
      <c r="C2155" t="s">
        <v>493</v>
      </c>
      <c r="D2155" t="s">
        <v>24</v>
      </c>
      <c r="E2155" t="s">
        <v>489</v>
      </c>
      <c r="F2155" t="s">
        <v>12</v>
      </c>
      <c r="G2155" t="s">
        <v>13</v>
      </c>
      <c r="H2155" t="s">
        <v>14</v>
      </c>
      <c r="I2155">
        <v>0.11799999999999999</v>
      </c>
      <c r="J2155">
        <v>0.11799999999999999</v>
      </c>
      <c r="K2155">
        <v>0.2132</v>
      </c>
    </row>
    <row r="2156" spans="1:11" x14ac:dyDescent="0.2">
      <c r="A2156" s="10">
        <v>1</v>
      </c>
      <c r="B2156" t="s">
        <v>275</v>
      </c>
      <c r="C2156" t="s">
        <v>493</v>
      </c>
      <c r="D2156" t="s">
        <v>24</v>
      </c>
      <c r="E2156" t="s">
        <v>489</v>
      </c>
      <c r="F2156" t="s">
        <v>12</v>
      </c>
      <c r="G2156" t="s">
        <v>16</v>
      </c>
      <c r="H2156" t="s">
        <v>14</v>
      </c>
      <c r="I2156">
        <v>3.0800000000000001E-2</v>
      </c>
      <c r="J2156">
        <v>3.0800000000000001E-2</v>
      </c>
      <c r="K2156">
        <v>0.45829999999999999</v>
      </c>
    </row>
    <row r="2157" spans="1:11" x14ac:dyDescent="0.2">
      <c r="A2157" s="10">
        <v>1</v>
      </c>
      <c r="B2157" t="s">
        <v>275</v>
      </c>
      <c r="C2157" t="s">
        <v>493</v>
      </c>
      <c r="D2157" t="s">
        <v>24</v>
      </c>
      <c r="E2157" t="s">
        <v>489</v>
      </c>
      <c r="F2157" t="s">
        <v>12</v>
      </c>
      <c r="G2157" t="s">
        <v>50</v>
      </c>
      <c r="H2157" t="s">
        <v>14</v>
      </c>
      <c r="I2157">
        <v>11.711</v>
      </c>
      <c r="J2157">
        <v>11.711</v>
      </c>
      <c r="K2157">
        <v>9.6615500000000001</v>
      </c>
    </row>
    <row r="2158" spans="1:11" x14ac:dyDescent="0.2">
      <c r="A2158" s="10">
        <v>1</v>
      </c>
      <c r="B2158" t="s">
        <v>275</v>
      </c>
      <c r="C2158" t="s">
        <v>493</v>
      </c>
      <c r="D2158" t="s">
        <v>24</v>
      </c>
      <c r="E2158" t="s">
        <v>489</v>
      </c>
      <c r="F2158" t="s">
        <v>15</v>
      </c>
      <c r="G2158" t="s">
        <v>50</v>
      </c>
      <c r="H2158" t="s">
        <v>14</v>
      </c>
      <c r="I2158">
        <v>0.872</v>
      </c>
      <c r="J2158">
        <v>0.872</v>
      </c>
      <c r="K2158">
        <v>0.64249999999999996</v>
      </c>
    </row>
    <row r="2159" spans="1:11" x14ac:dyDescent="0.2">
      <c r="A2159" s="10">
        <v>1</v>
      </c>
      <c r="B2159" t="s">
        <v>276</v>
      </c>
      <c r="C2159" t="s">
        <v>498</v>
      </c>
      <c r="D2159" t="s">
        <v>25</v>
      </c>
      <c r="E2159" t="s">
        <v>489</v>
      </c>
      <c r="F2159" t="s">
        <v>12</v>
      </c>
      <c r="G2159" t="s">
        <v>74</v>
      </c>
      <c r="H2159" t="s">
        <v>18</v>
      </c>
      <c r="I2159">
        <v>7.0000000000000001E-3</v>
      </c>
      <c r="J2159">
        <v>6.4999999999999997E-3</v>
      </c>
      <c r="K2159">
        <v>6.5000000000000002E-2</v>
      </c>
    </row>
    <row r="2160" spans="1:11" x14ac:dyDescent="0.2">
      <c r="A2160" s="10">
        <v>1</v>
      </c>
      <c r="B2160" t="s">
        <v>276</v>
      </c>
      <c r="C2160" t="s">
        <v>498</v>
      </c>
      <c r="D2160" t="s">
        <v>25</v>
      </c>
      <c r="E2160" t="s">
        <v>489</v>
      </c>
      <c r="F2160" t="s">
        <v>12</v>
      </c>
      <c r="G2160" t="s">
        <v>29</v>
      </c>
      <c r="H2160" t="s">
        <v>18</v>
      </c>
      <c r="I2160">
        <v>3.5000000000000003E-2</v>
      </c>
      <c r="J2160">
        <v>3.3500000000000002E-2</v>
      </c>
      <c r="K2160">
        <v>0.14699999999999999</v>
      </c>
    </row>
    <row r="2161" spans="1:11" x14ac:dyDescent="0.2">
      <c r="A2161" s="10">
        <v>1</v>
      </c>
      <c r="B2161" t="s">
        <v>276</v>
      </c>
      <c r="C2161" t="s">
        <v>498</v>
      </c>
      <c r="D2161" t="s">
        <v>25</v>
      </c>
      <c r="E2161" t="s">
        <v>489</v>
      </c>
      <c r="F2161" t="s">
        <v>12</v>
      </c>
      <c r="G2161" t="s">
        <v>30</v>
      </c>
      <c r="H2161" t="s">
        <v>18</v>
      </c>
      <c r="I2161">
        <v>2.2303999999999999</v>
      </c>
      <c r="J2161">
        <v>1.9111</v>
      </c>
      <c r="K2161">
        <v>2.30985</v>
      </c>
    </row>
    <row r="2162" spans="1:11" x14ac:dyDescent="0.2">
      <c r="A2162" s="10">
        <v>1</v>
      </c>
      <c r="B2162" t="s">
        <v>276</v>
      </c>
      <c r="C2162" t="s">
        <v>498</v>
      </c>
      <c r="D2162" t="s">
        <v>25</v>
      </c>
      <c r="E2162" t="s">
        <v>489</v>
      </c>
      <c r="F2162" t="s">
        <v>12</v>
      </c>
      <c r="G2162" t="s">
        <v>13</v>
      </c>
      <c r="H2162" t="s">
        <v>14</v>
      </c>
      <c r="I2162">
        <v>2.9098999999999999</v>
      </c>
      <c r="J2162">
        <v>2.9098999999999999</v>
      </c>
      <c r="K2162">
        <v>3.2875299999999998</v>
      </c>
    </row>
    <row r="2163" spans="1:11" x14ac:dyDescent="0.2">
      <c r="A2163" s="10">
        <v>1</v>
      </c>
      <c r="B2163" t="s">
        <v>276</v>
      </c>
      <c r="C2163" t="s">
        <v>498</v>
      </c>
      <c r="D2163" t="s">
        <v>25</v>
      </c>
      <c r="E2163" t="s">
        <v>489</v>
      </c>
      <c r="F2163" t="s">
        <v>12</v>
      </c>
      <c r="G2163" t="s">
        <v>46</v>
      </c>
      <c r="H2163" t="s">
        <v>18</v>
      </c>
      <c r="I2163">
        <v>0.2382</v>
      </c>
      <c r="J2163">
        <v>0.23749999999999999</v>
      </c>
      <c r="K2163">
        <v>0.113</v>
      </c>
    </row>
    <row r="2164" spans="1:11" x14ac:dyDescent="0.2">
      <c r="A2164" s="10">
        <v>1</v>
      </c>
      <c r="B2164" t="s">
        <v>276</v>
      </c>
      <c r="C2164" t="s">
        <v>498</v>
      </c>
      <c r="D2164" t="s">
        <v>25</v>
      </c>
      <c r="E2164" t="s">
        <v>489</v>
      </c>
      <c r="F2164" t="s">
        <v>12</v>
      </c>
      <c r="G2164" t="s">
        <v>41</v>
      </c>
      <c r="H2164" t="s">
        <v>18</v>
      </c>
      <c r="I2164">
        <v>0.1555</v>
      </c>
      <c r="J2164">
        <v>0.13450000000000001</v>
      </c>
      <c r="K2164">
        <v>0.251</v>
      </c>
    </row>
    <row r="2165" spans="1:11" x14ac:dyDescent="0.2">
      <c r="A2165" s="10">
        <v>1</v>
      </c>
      <c r="B2165" t="s">
        <v>276</v>
      </c>
      <c r="C2165" t="s">
        <v>498</v>
      </c>
      <c r="D2165" t="s">
        <v>25</v>
      </c>
      <c r="E2165" t="s">
        <v>489</v>
      </c>
      <c r="F2165" t="s">
        <v>12</v>
      </c>
      <c r="G2165" t="s">
        <v>42</v>
      </c>
      <c r="H2165" t="s">
        <v>18</v>
      </c>
      <c r="I2165">
        <v>1.26E-2</v>
      </c>
      <c r="J2165">
        <v>1.15E-2</v>
      </c>
      <c r="K2165">
        <v>1.9E-2</v>
      </c>
    </row>
    <row r="2166" spans="1:11" x14ac:dyDescent="0.2">
      <c r="A2166" s="10">
        <v>1</v>
      </c>
      <c r="B2166" t="s">
        <v>276</v>
      </c>
      <c r="C2166" t="s">
        <v>498</v>
      </c>
      <c r="D2166" t="s">
        <v>25</v>
      </c>
      <c r="E2166" t="s">
        <v>489</v>
      </c>
      <c r="F2166" t="s">
        <v>12</v>
      </c>
      <c r="G2166" t="s">
        <v>84</v>
      </c>
      <c r="H2166" t="s">
        <v>18</v>
      </c>
      <c r="I2166">
        <v>7.9000000000000008E-3</v>
      </c>
      <c r="J2166">
        <v>7.4999999999999997E-3</v>
      </c>
      <c r="K2166">
        <v>7.5999999999999998E-2</v>
      </c>
    </row>
    <row r="2167" spans="1:11" x14ac:dyDescent="0.2">
      <c r="A2167" s="10">
        <v>1</v>
      </c>
      <c r="B2167" t="s">
        <v>276</v>
      </c>
      <c r="C2167" t="s">
        <v>498</v>
      </c>
      <c r="D2167" t="s">
        <v>25</v>
      </c>
      <c r="E2167" t="s">
        <v>489</v>
      </c>
      <c r="F2167" t="s">
        <v>12</v>
      </c>
      <c r="G2167" t="s">
        <v>43</v>
      </c>
      <c r="H2167" t="s">
        <v>18</v>
      </c>
      <c r="I2167">
        <v>0.11600000000000001</v>
      </c>
      <c r="J2167">
        <v>0.11219999999999999</v>
      </c>
      <c r="K2167">
        <v>0.17199999999999999</v>
      </c>
    </row>
    <row r="2168" spans="1:11" x14ac:dyDescent="0.2">
      <c r="A2168" s="10">
        <v>1</v>
      </c>
      <c r="B2168" t="s">
        <v>276</v>
      </c>
      <c r="C2168" t="s">
        <v>498</v>
      </c>
      <c r="D2168" t="s">
        <v>25</v>
      </c>
      <c r="E2168" t="s">
        <v>489</v>
      </c>
      <c r="F2168" t="s">
        <v>12</v>
      </c>
      <c r="G2168" t="s">
        <v>44</v>
      </c>
      <c r="H2168" t="s">
        <v>18</v>
      </c>
      <c r="I2168">
        <v>1.12E-2</v>
      </c>
      <c r="J2168">
        <v>0.01</v>
      </c>
      <c r="K2168">
        <v>1.0999999999999999E-2</v>
      </c>
    </row>
    <row r="2169" spans="1:11" x14ac:dyDescent="0.2">
      <c r="A2169" s="10">
        <v>1</v>
      </c>
      <c r="B2169" t="s">
        <v>276</v>
      </c>
      <c r="C2169" t="s">
        <v>498</v>
      </c>
      <c r="D2169" t="s">
        <v>25</v>
      </c>
      <c r="E2169" t="s">
        <v>489</v>
      </c>
      <c r="F2169" t="s">
        <v>12</v>
      </c>
      <c r="G2169" t="s">
        <v>16</v>
      </c>
      <c r="H2169" t="s">
        <v>14</v>
      </c>
      <c r="I2169">
        <v>0.31269999999999998</v>
      </c>
      <c r="J2169">
        <v>0.31269999999999998</v>
      </c>
      <c r="K2169">
        <v>5.2437500000000004</v>
      </c>
    </row>
    <row r="2170" spans="1:11" x14ac:dyDescent="0.2">
      <c r="A2170" s="10">
        <v>1</v>
      </c>
      <c r="B2170" t="s">
        <v>276</v>
      </c>
      <c r="C2170" t="s">
        <v>498</v>
      </c>
      <c r="D2170" t="s">
        <v>25</v>
      </c>
      <c r="E2170" t="s">
        <v>489</v>
      </c>
      <c r="F2170" t="s">
        <v>12</v>
      </c>
      <c r="G2170" t="s">
        <v>17</v>
      </c>
      <c r="H2170" t="s">
        <v>18</v>
      </c>
      <c r="I2170">
        <v>0.31030000000000002</v>
      </c>
      <c r="J2170">
        <v>0.25690000000000002</v>
      </c>
      <c r="K2170">
        <v>0.55300000000000005</v>
      </c>
    </row>
    <row r="2171" spans="1:11" x14ac:dyDescent="0.2">
      <c r="A2171" s="10">
        <v>1</v>
      </c>
      <c r="B2171" t="s">
        <v>276</v>
      </c>
      <c r="C2171" t="s">
        <v>498</v>
      </c>
      <c r="D2171" t="s">
        <v>25</v>
      </c>
      <c r="E2171" t="s">
        <v>489</v>
      </c>
      <c r="F2171" t="s">
        <v>12</v>
      </c>
      <c r="G2171" t="s">
        <v>19</v>
      </c>
      <c r="H2171" t="s">
        <v>14</v>
      </c>
      <c r="I2171">
        <v>9.3074999999999992</v>
      </c>
      <c r="J2171">
        <v>7.7972999999999999</v>
      </c>
      <c r="K2171">
        <v>39.734810000000003</v>
      </c>
    </row>
    <row r="2172" spans="1:11" x14ac:dyDescent="0.2">
      <c r="A2172" s="10">
        <v>1</v>
      </c>
      <c r="B2172" t="s">
        <v>276</v>
      </c>
      <c r="C2172" t="s">
        <v>498</v>
      </c>
      <c r="D2172" t="s">
        <v>25</v>
      </c>
      <c r="E2172" t="s">
        <v>489</v>
      </c>
      <c r="F2172" t="s">
        <v>12</v>
      </c>
      <c r="G2172" t="s">
        <v>31</v>
      </c>
      <c r="H2172" t="s">
        <v>18</v>
      </c>
      <c r="I2172">
        <v>1.44E-2</v>
      </c>
      <c r="J2172">
        <v>1.2999999999999999E-2</v>
      </c>
      <c r="K2172">
        <v>2.1000000000000001E-2</v>
      </c>
    </row>
    <row r="2173" spans="1:11" x14ac:dyDescent="0.2">
      <c r="A2173" s="10">
        <v>1</v>
      </c>
      <c r="B2173" t="s">
        <v>276</v>
      </c>
      <c r="C2173" t="s">
        <v>498</v>
      </c>
      <c r="D2173" t="s">
        <v>25</v>
      </c>
      <c r="E2173" t="s">
        <v>489</v>
      </c>
      <c r="F2173" t="s">
        <v>12</v>
      </c>
      <c r="G2173" t="s">
        <v>101</v>
      </c>
      <c r="H2173" t="s">
        <v>39</v>
      </c>
      <c r="I2173">
        <v>5.0000000000000001E-4</v>
      </c>
      <c r="J2173">
        <v>5.0000000000000001E-4</v>
      </c>
      <c r="K2173">
        <v>1E-3</v>
      </c>
    </row>
    <row r="2174" spans="1:11" x14ac:dyDescent="0.2">
      <c r="A2174" s="10">
        <v>1</v>
      </c>
      <c r="B2174" t="s">
        <v>276</v>
      </c>
      <c r="C2174" t="s">
        <v>498</v>
      </c>
      <c r="D2174" t="s">
        <v>25</v>
      </c>
      <c r="E2174" t="s">
        <v>489</v>
      </c>
      <c r="F2174" t="s">
        <v>12</v>
      </c>
      <c r="G2174" t="s">
        <v>26</v>
      </c>
      <c r="H2174" t="s">
        <v>14</v>
      </c>
      <c r="I2174">
        <v>5.3499999999999999E-2</v>
      </c>
      <c r="J2174">
        <v>5.3499999999999999E-2</v>
      </c>
      <c r="K2174">
        <v>8.8999999999999996E-2</v>
      </c>
    </row>
    <row r="2175" spans="1:11" x14ac:dyDescent="0.2">
      <c r="A2175" s="10">
        <v>1</v>
      </c>
      <c r="B2175" t="s">
        <v>276</v>
      </c>
      <c r="C2175" t="s">
        <v>498</v>
      </c>
      <c r="D2175" t="s">
        <v>25</v>
      </c>
      <c r="E2175" t="s">
        <v>489</v>
      </c>
      <c r="F2175" t="s">
        <v>12</v>
      </c>
      <c r="G2175" t="s">
        <v>45</v>
      </c>
      <c r="H2175" t="s">
        <v>18</v>
      </c>
      <c r="I2175">
        <v>0.27729999999999999</v>
      </c>
      <c r="J2175">
        <v>0.26650000000000001</v>
      </c>
      <c r="K2175">
        <v>0.26700000000000002</v>
      </c>
    </row>
    <row r="2176" spans="1:11" x14ac:dyDescent="0.2">
      <c r="A2176" s="10">
        <v>1</v>
      </c>
      <c r="B2176" t="s">
        <v>276</v>
      </c>
      <c r="C2176" t="s">
        <v>498</v>
      </c>
      <c r="D2176" t="s">
        <v>25</v>
      </c>
      <c r="E2176" t="s">
        <v>489</v>
      </c>
      <c r="F2176" t="s">
        <v>12</v>
      </c>
      <c r="G2176" t="s">
        <v>77</v>
      </c>
      <c r="H2176" t="s">
        <v>18</v>
      </c>
      <c r="I2176">
        <v>1.3299999999999999E-2</v>
      </c>
      <c r="J2176">
        <v>1.15E-2</v>
      </c>
      <c r="K2176">
        <v>2.1000000000000001E-2</v>
      </c>
    </row>
    <row r="2177" spans="1:11" x14ac:dyDescent="0.2">
      <c r="A2177" s="10">
        <v>1</v>
      </c>
      <c r="B2177" t="s">
        <v>276</v>
      </c>
      <c r="C2177" t="s">
        <v>498</v>
      </c>
      <c r="D2177" t="s">
        <v>25</v>
      </c>
      <c r="E2177" t="s">
        <v>489</v>
      </c>
      <c r="F2177" t="s">
        <v>12</v>
      </c>
      <c r="G2177" t="s">
        <v>107</v>
      </c>
      <c r="H2177" t="s">
        <v>18</v>
      </c>
      <c r="I2177">
        <v>5.0000000000000001E-4</v>
      </c>
      <c r="J2177">
        <v>5.0000000000000001E-4</v>
      </c>
      <c r="K2177">
        <v>1E-3</v>
      </c>
    </row>
    <row r="2178" spans="1:11" x14ac:dyDescent="0.2">
      <c r="A2178" s="10">
        <v>1</v>
      </c>
      <c r="B2178" t="s">
        <v>276</v>
      </c>
      <c r="C2178" t="s">
        <v>498</v>
      </c>
      <c r="D2178" t="s">
        <v>25</v>
      </c>
      <c r="E2178" t="s">
        <v>489</v>
      </c>
      <c r="F2178" t="s">
        <v>12</v>
      </c>
      <c r="G2178" t="s">
        <v>32</v>
      </c>
      <c r="H2178" t="s">
        <v>18</v>
      </c>
      <c r="I2178">
        <v>6.8599999999999994E-2</v>
      </c>
      <c r="J2178">
        <v>6.0999999999999999E-2</v>
      </c>
      <c r="K2178">
        <v>4.4999999999999998E-2</v>
      </c>
    </row>
    <row r="2179" spans="1:11" x14ac:dyDescent="0.2">
      <c r="A2179" s="10">
        <v>1</v>
      </c>
      <c r="B2179" t="s">
        <v>276</v>
      </c>
      <c r="C2179" t="s">
        <v>498</v>
      </c>
      <c r="D2179" t="s">
        <v>25</v>
      </c>
      <c r="E2179" t="s">
        <v>489</v>
      </c>
      <c r="F2179" t="s">
        <v>12</v>
      </c>
      <c r="G2179" t="s">
        <v>33</v>
      </c>
      <c r="H2179" t="s">
        <v>18</v>
      </c>
      <c r="I2179">
        <v>0.11020000000000001</v>
      </c>
      <c r="J2179">
        <v>0.109</v>
      </c>
      <c r="K2179">
        <v>0.48799999999999999</v>
      </c>
    </row>
    <row r="2180" spans="1:11" x14ac:dyDescent="0.2">
      <c r="A2180" s="10">
        <v>1</v>
      </c>
      <c r="B2180" t="s">
        <v>276</v>
      </c>
      <c r="C2180" t="s">
        <v>498</v>
      </c>
      <c r="D2180" t="s">
        <v>25</v>
      </c>
      <c r="E2180" t="s">
        <v>489</v>
      </c>
      <c r="F2180" t="s">
        <v>12</v>
      </c>
      <c r="G2180" t="s">
        <v>21</v>
      </c>
      <c r="H2180" t="s">
        <v>14</v>
      </c>
      <c r="I2180">
        <v>0.29820000000000002</v>
      </c>
      <c r="J2180">
        <v>0.29820000000000002</v>
      </c>
      <c r="K2180">
        <v>0.57899999999999996</v>
      </c>
    </row>
    <row r="2181" spans="1:11" x14ac:dyDescent="0.2">
      <c r="A2181" s="10">
        <v>1</v>
      </c>
      <c r="B2181" t="s">
        <v>276</v>
      </c>
      <c r="C2181" t="s">
        <v>498</v>
      </c>
      <c r="D2181" t="s">
        <v>25</v>
      </c>
      <c r="E2181" t="s">
        <v>489</v>
      </c>
      <c r="F2181" t="s">
        <v>12</v>
      </c>
      <c r="G2181" t="s">
        <v>48</v>
      </c>
      <c r="H2181" t="s">
        <v>18</v>
      </c>
      <c r="I2181">
        <v>8.09E-2</v>
      </c>
      <c r="J2181">
        <v>7.5999999999999998E-2</v>
      </c>
      <c r="K2181">
        <v>0.58699999999999997</v>
      </c>
    </row>
    <row r="2182" spans="1:11" x14ac:dyDescent="0.2">
      <c r="A2182" s="10">
        <v>1</v>
      </c>
      <c r="B2182" t="s">
        <v>276</v>
      </c>
      <c r="C2182" t="s">
        <v>498</v>
      </c>
      <c r="D2182" t="s">
        <v>25</v>
      </c>
      <c r="E2182" t="s">
        <v>489</v>
      </c>
      <c r="F2182" t="s">
        <v>12</v>
      </c>
      <c r="G2182" t="s">
        <v>34</v>
      </c>
      <c r="H2182" t="s">
        <v>18</v>
      </c>
      <c r="I2182">
        <v>4.6257999999999999</v>
      </c>
      <c r="J2182">
        <v>4.585</v>
      </c>
      <c r="K2182">
        <v>3.1459999999999999</v>
      </c>
    </row>
    <row r="2183" spans="1:11" x14ac:dyDescent="0.2">
      <c r="A2183" s="10">
        <v>1</v>
      </c>
      <c r="B2183" t="s">
        <v>276</v>
      </c>
      <c r="C2183" t="s">
        <v>498</v>
      </c>
      <c r="D2183" t="s">
        <v>25</v>
      </c>
      <c r="E2183" t="s">
        <v>489</v>
      </c>
      <c r="F2183" t="s">
        <v>12</v>
      </c>
      <c r="G2183" t="s">
        <v>22</v>
      </c>
      <c r="H2183" t="s">
        <v>18</v>
      </c>
      <c r="I2183">
        <v>3.5999999999999999E-3</v>
      </c>
      <c r="J2183">
        <v>3.5000000000000001E-3</v>
      </c>
      <c r="K2183">
        <v>3.0000000000000001E-3</v>
      </c>
    </row>
    <row r="2184" spans="1:11" x14ac:dyDescent="0.2">
      <c r="A2184" s="10">
        <v>1</v>
      </c>
      <c r="B2184" t="s">
        <v>276</v>
      </c>
      <c r="C2184" t="s">
        <v>498</v>
      </c>
      <c r="D2184" t="s">
        <v>25</v>
      </c>
      <c r="E2184" t="s">
        <v>489</v>
      </c>
      <c r="F2184" t="s">
        <v>15</v>
      </c>
      <c r="G2184" t="s">
        <v>74</v>
      </c>
      <c r="H2184" t="s">
        <v>18</v>
      </c>
      <c r="I2184">
        <v>1.1299999999999999E-2</v>
      </c>
      <c r="J2184">
        <v>0.01</v>
      </c>
      <c r="K2184">
        <v>8.9590000000000003E-2</v>
      </c>
    </row>
    <row r="2185" spans="1:11" x14ac:dyDescent="0.2">
      <c r="A2185" s="10">
        <v>1</v>
      </c>
      <c r="B2185" t="s">
        <v>276</v>
      </c>
      <c r="C2185" t="s">
        <v>498</v>
      </c>
      <c r="D2185" t="s">
        <v>25</v>
      </c>
      <c r="E2185" t="s">
        <v>489</v>
      </c>
      <c r="F2185" t="s">
        <v>15</v>
      </c>
      <c r="G2185" t="s">
        <v>29</v>
      </c>
      <c r="H2185" t="s">
        <v>18</v>
      </c>
      <c r="I2185">
        <v>6.5299999999999997E-2</v>
      </c>
      <c r="J2185">
        <v>6.0199999999999997E-2</v>
      </c>
      <c r="K2185">
        <v>0.23654</v>
      </c>
    </row>
    <row r="2186" spans="1:11" x14ac:dyDescent="0.2">
      <c r="A2186" s="10">
        <v>1</v>
      </c>
      <c r="B2186" t="s">
        <v>276</v>
      </c>
      <c r="C2186" t="s">
        <v>498</v>
      </c>
      <c r="D2186" t="s">
        <v>25</v>
      </c>
      <c r="E2186" t="s">
        <v>489</v>
      </c>
      <c r="F2186" t="s">
        <v>15</v>
      </c>
      <c r="G2186" t="s">
        <v>30</v>
      </c>
      <c r="H2186" t="s">
        <v>18</v>
      </c>
      <c r="I2186">
        <v>2.9590000000000001</v>
      </c>
      <c r="J2186">
        <v>2.5299</v>
      </c>
      <c r="K2186">
        <v>2.9730500000000002</v>
      </c>
    </row>
    <row r="2187" spans="1:11" x14ac:dyDescent="0.2">
      <c r="A2187" s="10">
        <v>1</v>
      </c>
      <c r="B2187" t="s">
        <v>276</v>
      </c>
      <c r="C2187" t="s">
        <v>498</v>
      </c>
      <c r="D2187" t="s">
        <v>25</v>
      </c>
      <c r="E2187" t="s">
        <v>489</v>
      </c>
      <c r="F2187" t="s">
        <v>15</v>
      </c>
      <c r="G2187" t="s">
        <v>13</v>
      </c>
      <c r="H2187" t="s">
        <v>14</v>
      </c>
      <c r="I2187">
        <v>1.0299</v>
      </c>
      <c r="J2187">
        <v>1.0299</v>
      </c>
      <c r="K2187">
        <v>1.34127</v>
      </c>
    </row>
    <row r="2188" spans="1:11" x14ac:dyDescent="0.2">
      <c r="A2188" s="10">
        <v>1</v>
      </c>
      <c r="B2188" t="s">
        <v>276</v>
      </c>
      <c r="C2188" t="s">
        <v>498</v>
      </c>
      <c r="D2188" t="s">
        <v>25</v>
      </c>
      <c r="E2188" t="s">
        <v>489</v>
      </c>
      <c r="F2188" t="s">
        <v>15</v>
      </c>
      <c r="G2188" t="s">
        <v>90</v>
      </c>
      <c r="H2188" t="s">
        <v>14</v>
      </c>
      <c r="I2188">
        <v>3.7999999999999999E-2</v>
      </c>
      <c r="J2188">
        <v>3.7999999999999999E-2</v>
      </c>
      <c r="K2188">
        <v>7.0000000000000007E-2</v>
      </c>
    </row>
    <row r="2189" spans="1:11" x14ac:dyDescent="0.2">
      <c r="A2189" s="10">
        <v>1</v>
      </c>
      <c r="B2189" t="s">
        <v>276</v>
      </c>
      <c r="C2189" t="s">
        <v>498</v>
      </c>
      <c r="D2189" t="s">
        <v>25</v>
      </c>
      <c r="E2189" t="s">
        <v>489</v>
      </c>
      <c r="F2189" t="s">
        <v>15</v>
      </c>
      <c r="G2189" t="s">
        <v>46</v>
      </c>
      <c r="H2189" t="s">
        <v>18</v>
      </c>
      <c r="I2189">
        <v>13.993399999999999</v>
      </c>
      <c r="J2189">
        <v>13.987</v>
      </c>
      <c r="K2189">
        <v>4.4954700000000001</v>
      </c>
    </row>
    <row r="2190" spans="1:11" x14ac:dyDescent="0.2">
      <c r="A2190" s="10">
        <v>1</v>
      </c>
      <c r="B2190" t="s">
        <v>276</v>
      </c>
      <c r="C2190" t="s">
        <v>498</v>
      </c>
      <c r="D2190" t="s">
        <v>25</v>
      </c>
      <c r="E2190" t="s">
        <v>489</v>
      </c>
      <c r="F2190" t="s">
        <v>15</v>
      </c>
      <c r="G2190" t="s">
        <v>41</v>
      </c>
      <c r="H2190" t="s">
        <v>18</v>
      </c>
      <c r="I2190">
        <v>1.1689000000000001</v>
      </c>
      <c r="J2190">
        <v>0.99950000000000006</v>
      </c>
      <c r="K2190">
        <v>1.64516</v>
      </c>
    </row>
    <row r="2191" spans="1:11" x14ac:dyDescent="0.2">
      <c r="A2191" s="10">
        <v>1</v>
      </c>
      <c r="B2191" t="s">
        <v>276</v>
      </c>
      <c r="C2191" t="s">
        <v>498</v>
      </c>
      <c r="D2191" t="s">
        <v>25</v>
      </c>
      <c r="E2191" t="s">
        <v>489</v>
      </c>
      <c r="F2191" t="s">
        <v>15</v>
      </c>
      <c r="G2191" t="s">
        <v>42</v>
      </c>
      <c r="H2191" t="s">
        <v>18</v>
      </c>
      <c r="I2191">
        <v>0.25580000000000003</v>
      </c>
      <c r="J2191">
        <v>0.2306</v>
      </c>
      <c r="K2191">
        <v>0.28788999999999998</v>
      </c>
    </row>
    <row r="2192" spans="1:11" x14ac:dyDescent="0.2">
      <c r="A2192" s="10">
        <v>1</v>
      </c>
      <c r="B2192" t="s">
        <v>276</v>
      </c>
      <c r="C2192" t="s">
        <v>498</v>
      </c>
      <c r="D2192" t="s">
        <v>25</v>
      </c>
      <c r="E2192" t="s">
        <v>489</v>
      </c>
      <c r="F2192" t="s">
        <v>15</v>
      </c>
      <c r="G2192" t="s">
        <v>84</v>
      </c>
      <c r="H2192" t="s">
        <v>18</v>
      </c>
      <c r="I2192">
        <v>3.1600000000000003E-2</v>
      </c>
      <c r="J2192">
        <v>2.9499999999999998E-2</v>
      </c>
      <c r="K2192">
        <v>0.28000999999999998</v>
      </c>
    </row>
    <row r="2193" spans="1:11" x14ac:dyDescent="0.2">
      <c r="A2193" s="10">
        <v>1</v>
      </c>
      <c r="B2193" t="s">
        <v>276</v>
      </c>
      <c r="C2193" t="s">
        <v>498</v>
      </c>
      <c r="D2193" t="s">
        <v>25</v>
      </c>
      <c r="E2193" t="s">
        <v>489</v>
      </c>
      <c r="F2193" t="s">
        <v>15</v>
      </c>
      <c r="G2193" t="s">
        <v>91</v>
      </c>
      <c r="H2193" t="s">
        <v>39</v>
      </c>
      <c r="I2193">
        <v>5.0000000000000001E-4</v>
      </c>
      <c r="J2193">
        <v>5.0000000000000001E-4</v>
      </c>
      <c r="K2193">
        <v>1E-3</v>
      </c>
    </row>
    <row r="2194" spans="1:11" x14ac:dyDescent="0.2">
      <c r="A2194" s="10">
        <v>1</v>
      </c>
      <c r="B2194" t="s">
        <v>276</v>
      </c>
      <c r="C2194" t="s">
        <v>498</v>
      </c>
      <c r="D2194" t="s">
        <v>25</v>
      </c>
      <c r="E2194" t="s">
        <v>489</v>
      </c>
      <c r="F2194" t="s">
        <v>15</v>
      </c>
      <c r="G2194" t="s">
        <v>43</v>
      </c>
      <c r="H2194" t="s">
        <v>18</v>
      </c>
      <c r="I2194">
        <v>0.245</v>
      </c>
      <c r="J2194">
        <v>0.23449999999999999</v>
      </c>
      <c r="K2194">
        <v>1.0743199999999999</v>
      </c>
    </row>
    <row r="2195" spans="1:11" x14ac:dyDescent="0.2">
      <c r="A2195" s="10">
        <v>1</v>
      </c>
      <c r="B2195" t="s">
        <v>276</v>
      </c>
      <c r="C2195" t="s">
        <v>498</v>
      </c>
      <c r="D2195" t="s">
        <v>25</v>
      </c>
      <c r="E2195" t="s">
        <v>489</v>
      </c>
      <c r="F2195" t="s">
        <v>15</v>
      </c>
      <c r="G2195" t="s">
        <v>44</v>
      </c>
      <c r="H2195" t="s">
        <v>18</v>
      </c>
      <c r="I2195">
        <v>4.1500000000000002E-2</v>
      </c>
      <c r="J2195">
        <v>3.6499999999999998E-2</v>
      </c>
      <c r="K2195">
        <v>4.65E-2</v>
      </c>
    </row>
    <row r="2196" spans="1:11" x14ac:dyDescent="0.2">
      <c r="A2196" s="10">
        <v>1</v>
      </c>
      <c r="B2196" t="s">
        <v>276</v>
      </c>
      <c r="C2196" t="s">
        <v>498</v>
      </c>
      <c r="D2196" t="s">
        <v>25</v>
      </c>
      <c r="E2196" t="s">
        <v>489</v>
      </c>
      <c r="F2196" t="s">
        <v>15</v>
      </c>
      <c r="G2196" t="s">
        <v>16</v>
      </c>
      <c r="H2196" t="s">
        <v>14</v>
      </c>
      <c r="I2196">
        <v>2.9100000000000001E-2</v>
      </c>
      <c r="J2196">
        <v>2.9100000000000001E-2</v>
      </c>
      <c r="K2196">
        <v>0.47860000000000003</v>
      </c>
    </row>
    <row r="2197" spans="1:11" x14ac:dyDescent="0.2">
      <c r="A2197" s="10">
        <v>1</v>
      </c>
      <c r="B2197" t="s">
        <v>276</v>
      </c>
      <c r="C2197" t="s">
        <v>498</v>
      </c>
      <c r="D2197" t="s">
        <v>25</v>
      </c>
      <c r="E2197" t="s">
        <v>489</v>
      </c>
      <c r="F2197" t="s">
        <v>15</v>
      </c>
      <c r="G2197" t="s">
        <v>82</v>
      </c>
      <c r="H2197" t="s">
        <v>18</v>
      </c>
      <c r="I2197">
        <v>3.2000000000000002E-3</v>
      </c>
      <c r="J2197">
        <v>3.0000000000000001E-3</v>
      </c>
      <c r="K2197">
        <v>1E-3</v>
      </c>
    </row>
    <row r="2198" spans="1:11" x14ac:dyDescent="0.2">
      <c r="A2198" s="10">
        <v>1</v>
      </c>
      <c r="B2198" t="s">
        <v>276</v>
      </c>
      <c r="C2198" t="s">
        <v>498</v>
      </c>
      <c r="D2198" t="s">
        <v>25</v>
      </c>
      <c r="E2198" t="s">
        <v>489</v>
      </c>
      <c r="F2198" t="s">
        <v>15</v>
      </c>
      <c r="G2198" t="s">
        <v>17</v>
      </c>
      <c r="H2198" t="s">
        <v>18</v>
      </c>
      <c r="I2198">
        <v>3.5924</v>
      </c>
      <c r="J2198">
        <v>2.9455</v>
      </c>
      <c r="K2198">
        <v>5.1070000000000002</v>
      </c>
    </row>
    <row r="2199" spans="1:11" x14ac:dyDescent="0.2">
      <c r="A2199" s="10">
        <v>1</v>
      </c>
      <c r="B2199" t="s">
        <v>276</v>
      </c>
      <c r="C2199" t="s">
        <v>498</v>
      </c>
      <c r="D2199" t="s">
        <v>25</v>
      </c>
      <c r="E2199" t="s">
        <v>489</v>
      </c>
      <c r="F2199" t="s">
        <v>15</v>
      </c>
      <c r="G2199" t="s">
        <v>47</v>
      </c>
      <c r="H2199" t="s">
        <v>18</v>
      </c>
      <c r="I2199">
        <v>1.6899999999999998E-2</v>
      </c>
      <c r="J2199">
        <v>1.5100000000000001E-2</v>
      </c>
      <c r="K2199">
        <v>2.5010000000000001E-2</v>
      </c>
    </row>
    <row r="2200" spans="1:11" x14ac:dyDescent="0.2">
      <c r="A2200" s="10">
        <v>1</v>
      </c>
      <c r="B2200" t="s">
        <v>276</v>
      </c>
      <c r="C2200" t="s">
        <v>498</v>
      </c>
      <c r="D2200" t="s">
        <v>25</v>
      </c>
      <c r="E2200" t="s">
        <v>489</v>
      </c>
      <c r="F2200" t="s">
        <v>15</v>
      </c>
      <c r="G2200" t="s">
        <v>19</v>
      </c>
      <c r="H2200" t="s">
        <v>14</v>
      </c>
      <c r="I2200">
        <v>42.003399999999999</v>
      </c>
      <c r="J2200">
        <v>36.542999999999999</v>
      </c>
      <c r="K2200">
        <v>139.42506</v>
      </c>
    </row>
    <row r="2201" spans="1:11" x14ac:dyDescent="0.2">
      <c r="A2201" s="10">
        <v>1</v>
      </c>
      <c r="B2201" t="s">
        <v>276</v>
      </c>
      <c r="C2201" t="s">
        <v>498</v>
      </c>
      <c r="D2201" t="s">
        <v>25</v>
      </c>
      <c r="E2201" t="s">
        <v>489</v>
      </c>
      <c r="F2201" t="s">
        <v>15</v>
      </c>
      <c r="G2201" t="s">
        <v>31</v>
      </c>
      <c r="H2201" t="s">
        <v>18</v>
      </c>
      <c r="I2201">
        <v>2.0299999999999999E-2</v>
      </c>
      <c r="J2201">
        <v>1.7500000000000002E-2</v>
      </c>
      <c r="K2201">
        <v>2.3009999999999999E-2</v>
      </c>
    </row>
    <row r="2202" spans="1:11" x14ac:dyDescent="0.2">
      <c r="A2202" s="10">
        <v>1</v>
      </c>
      <c r="B2202" t="s">
        <v>276</v>
      </c>
      <c r="C2202" t="s">
        <v>498</v>
      </c>
      <c r="D2202" t="s">
        <v>25</v>
      </c>
      <c r="E2202" t="s">
        <v>489</v>
      </c>
      <c r="F2202" t="s">
        <v>15</v>
      </c>
      <c r="G2202" t="s">
        <v>26</v>
      </c>
      <c r="H2202" t="s">
        <v>14</v>
      </c>
      <c r="I2202">
        <v>3.0000000000000001E-3</v>
      </c>
      <c r="J2202">
        <v>3.0000000000000001E-3</v>
      </c>
      <c r="K2202">
        <v>5.0000000000000001E-3</v>
      </c>
    </row>
    <row r="2203" spans="1:11" x14ac:dyDescent="0.2">
      <c r="A2203" s="10">
        <v>1</v>
      </c>
      <c r="B2203" t="s">
        <v>276</v>
      </c>
      <c r="C2203" t="s">
        <v>498</v>
      </c>
      <c r="D2203" t="s">
        <v>25</v>
      </c>
      <c r="E2203" t="s">
        <v>489</v>
      </c>
      <c r="F2203" t="s">
        <v>15</v>
      </c>
      <c r="G2203" t="s">
        <v>45</v>
      </c>
      <c r="H2203" t="s">
        <v>18</v>
      </c>
      <c r="I2203">
        <v>1.7837000000000001</v>
      </c>
      <c r="J2203">
        <v>1.7000999999999999</v>
      </c>
      <c r="K2203">
        <v>1.4012100000000001</v>
      </c>
    </row>
    <row r="2204" spans="1:11" x14ac:dyDescent="0.2">
      <c r="A2204" s="10">
        <v>1</v>
      </c>
      <c r="B2204" t="s">
        <v>276</v>
      </c>
      <c r="C2204" t="s">
        <v>498</v>
      </c>
      <c r="D2204" t="s">
        <v>25</v>
      </c>
      <c r="E2204" t="s">
        <v>489</v>
      </c>
      <c r="F2204" t="s">
        <v>15</v>
      </c>
      <c r="G2204" t="s">
        <v>77</v>
      </c>
      <c r="H2204" t="s">
        <v>18</v>
      </c>
      <c r="I2204">
        <v>9.2999999999999992E-3</v>
      </c>
      <c r="J2204">
        <v>8.0000000000000002E-3</v>
      </c>
      <c r="K2204">
        <v>6.9899999999999997E-3</v>
      </c>
    </row>
    <row r="2205" spans="1:11" x14ac:dyDescent="0.2">
      <c r="A2205" s="10">
        <v>1</v>
      </c>
      <c r="B2205" t="s">
        <v>276</v>
      </c>
      <c r="C2205" t="s">
        <v>498</v>
      </c>
      <c r="D2205" t="s">
        <v>25</v>
      </c>
      <c r="E2205" t="s">
        <v>489</v>
      </c>
      <c r="F2205" t="s">
        <v>15</v>
      </c>
      <c r="G2205" t="s">
        <v>107</v>
      </c>
      <c r="H2205" t="s">
        <v>18</v>
      </c>
      <c r="I2205">
        <v>3.5999999999999999E-3</v>
      </c>
      <c r="J2205">
        <v>3.0000000000000001E-3</v>
      </c>
      <c r="K2205">
        <v>3.0000000000000001E-3</v>
      </c>
    </row>
    <row r="2206" spans="1:11" x14ac:dyDescent="0.2">
      <c r="A2206" s="10">
        <v>1</v>
      </c>
      <c r="B2206" t="s">
        <v>276</v>
      </c>
      <c r="C2206" t="s">
        <v>498</v>
      </c>
      <c r="D2206" t="s">
        <v>25</v>
      </c>
      <c r="E2206" t="s">
        <v>489</v>
      </c>
      <c r="F2206" t="s">
        <v>15</v>
      </c>
      <c r="G2206" t="s">
        <v>32</v>
      </c>
      <c r="H2206" t="s">
        <v>18</v>
      </c>
      <c r="I2206">
        <v>1.3057000000000001</v>
      </c>
      <c r="J2206">
        <v>1.1556</v>
      </c>
      <c r="K2206">
        <v>1.0690900000000001</v>
      </c>
    </row>
    <row r="2207" spans="1:11" x14ac:dyDescent="0.2">
      <c r="A2207" s="10">
        <v>1</v>
      </c>
      <c r="B2207" t="s">
        <v>276</v>
      </c>
      <c r="C2207" t="s">
        <v>498</v>
      </c>
      <c r="D2207" t="s">
        <v>25</v>
      </c>
      <c r="E2207" t="s">
        <v>489</v>
      </c>
      <c r="F2207" t="s">
        <v>15</v>
      </c>
      <c r="G2207" t="s">
        <v>33</v>
      </c>
      <c r="H2207" t="s">
        <v>18</v>
      </c>
      <c r="I2207">
        <v>0.248</v>
      </c>
      <c r="J2207">
        <v>0.23910000000000001</v>
      </c>
      <c r="K2207">
        <v>1.2114</v>
      </c>
    </row>
    <row r="2208" spans="1:11" x14ac:dyDescent="0.2">
      <c r="A2208" s="10">
        <v>1</v>
      </c>
      <c r="B2208" t="s">
        <v>276</v>
      </c>
      <c r="C2208" t="s">
        <v>498</v>
      </c>
      <c r="D2208" t="s">
        <v>25</v>
      </c>
      <c r="E2208" t="s">
        <v>489</v>
      </c>
      <c r="F2208" t="s">
        <v>15</v>
      </c>
      <c r="G2208" t="s">
        <v>21</v>
      </c>
      <c r="H2208" t="s">
        <v>14</v>
      </c>
      <c r="I2208">
        <v>1.7889999999999999</v>
      </c>
      <c r="J2208">
        <v>1.7889999999999999</v>
      </c>
      <c r="K2208">
        <v>2.8874</v>
      </c>
    </row>
    <row r="2209" spans="1:11" x14ac:dyDescent="0.2">
      <c r="A2209" s="10">
        <v>1</v>
      </c>
      <c r="B2209" t="s">
        <v>276</v>
      </c>
      <c r="C2209" t="s">
        <v>498</v>
      </c>
      <c r="D2209" t="s">
        <v>25</v>
      </c>
      <c r="E2209" t="s">
        <v>489</v>
      </c>
      <c r="F2209" t="s">
        <v>15</v>
      </c>
      <c r="G2209" t="s">
        <v>48</v>
      </c>
      <c r="H2209" t="s">
        <v>18</v>
      </c>
      <c r="I2209">
        <v>0.3054</v>
      </c>
      <c r="J2209">
        <v>0.28070000000000001</v>
      </c>
      <c r="K2209">
        <v>2.0771000000000002</v>
      </c>
    </row>
    <row r="2210" spans="1:11" x14ac:dyDescent="0.2">
      <c r="A2210" s="10">
        <v>1</v>
      </c>
      <c r="B2210" t="s">
        <v>276</v>
      </c>
      <c r="C2210" t="s">
        <v>498</v>
      </c>
      <c r="D2210" t="s">
        <v>25</v>
      </c>
      <c r="E2210" t="s">
        <v>489</v>
      </c>
      <c r="F2210" t="s">
        <v>15</v>
      </c>
      <c r="G2210" t="s">
        <v>34</v>
      </c>
      <c r="H2210" t="s">
        <v>18</v>
      </c>
      <c r="I2210">
        <v>15.202999999999999</v>
      </c>
      <c r="J2210">
        <v>15.019299999999999</v>
      </c>
      <c r="K2210">
        <v>10.925319999999999</v>
      </c>
    </row>
    <row r="2211" spans="1:11" x14ac:dyDescent="0.2">
      <c r="A2211" s="10">
        <v>1</v>
      </c>
      <c r="B2211" t="s">
        <v>276</v>
      </c>
      <c r="C2211" t="s">
        <v>498</v>
      </c>
      <c r="D2211" t="s">
        <v>25</v>
      </c>
      <c r="E2211" t="s">
        <v>489</v>
      </c>
      <c r="F2211" t="s">
        <v>15</v>
      </c>
      <c r="G2211" t="s">
        <v>22</v>
      </c>
      <c r="H2211" t="s">
        <v>18</v>
      </c>
      <c r="I2211">
        <v>0.25729999999999997</v>
      </c>
      <c r="J2211">
        <v>0.24260000000000001</v>
      </c>
      <c r="K2211">
        <v>0.21801000000000001</v>
      </c>
    </row>
    <row r="2212" spans="1:11" x14ac:dyDescent="0.2">
      <c r="A2212" s="10">
        <v>1</v>
      </c>
      <c r="B2212" t="s">
        <v>276</v>
      </c>
      <c r="C2212" t="s">
        <v>498</v>
      </c>
      <c r="D2212" t="s">
        <v>25</v>
      </c>
      <c r="E2212" t="s">
        <v>161</v>
      </c>
      <c r="F2212" t="s">
        <v>15</v>
      </c>
      <c r="G2212" t="s">
        <v>29</v>
      </c>
      <c r="H2212" t="s">
        <v>18</v>
      </c>
      <c r="I2212">
        <v>1.5100000000000001E-2</v>
      </c>
      <c r="J2212">
        <v>1.4200000000000001E-2</v>
      </c>
      <c r="K2212">
        <v>6.3990000000000005E-2</v>
      </c>
    </row>
    <row r="2213" spans="1:11" x14ac:dyDescent="0.2">
      <c r="A2213" s="10">
        <v>1</v>
      </c>
      <c r="B2213" t="s">
        <v>276</v>
      </c>
      <c r="C2213" t="s">
        <v>498</v>
      </c>
      <c r="D2213" t="s">
        <v>25</v>
      </c>
      <c r="E2213" t="s">
        <v>161</v>
      </c>
      <c r="F2213" t="s">
        <v>15</v>
      </c>
      <c r="G2213" t="s">
        <v>30</v>
      </c>
      <c r="H2213" t="s">
        <v>18</v>
      </c>
      <c r="I2213">
        <v>0.16020000000000001</v>
      </c>
      <c r="J2213">
        <v>0.13719999999999999</v>
      </c>
      <c r="K2213">
        <v>0.22800999999999999</v>
      </c>
    </row>
    <row r="2214" spans="1:11" x14ac:dyDescent="0.2">
      <c r="A2214" s="10">
        <v>1</v>
      </c>
      <c r="B2214" t="s">
        <v>276</v>
      </c>
      <c r="C2214" t="s">
        <v>498</v>
      </c>
      <c r="D2214" t="s">
        <v>25</v>
      </c>
      <c r="E2214" t="s">
        <v>161</v>
      </c>
      <c r="F2214" t="s">
        <v>15</v>
      </c>
      <c r="G2214" t="s">
        <v>13</v>
      </c>
      <c r="H2214" t="s">
        <v>14</v>
      </c>
      <c r="I2214">
        <v>1.9E-2</v>
      </c>
      <c r="J2214">
        <v>1.9E-2</v>
      </c>
      <c r="K2214">
        <v>5.0000000000000001E-3</v>
      </c>
    </row>
    <row r="2215" spans="1:11" x14ac:dyDescent="0.2">
      <c r="A2215" s="10">
        <v>1</v>
      </c>
      <c r="B2215" t="s">
        <v>276</v>
      </c>
      <c r="C2215" t="s">
        <v>498</v>
      </c>
      <c r="D2215" t="s">
        <v>25</v>
      </c>
      <c r="E2215" t="s">
        <v>161</v>
      </c>
      <c r="F2215" t="s">
        <v>15</v>
      </c>
      <c r="G2215" t="s">
        <v>90</v>
      </c>
      <c r="H2215" t="s">
        <v>14</v>
      </c>
      <c r="I2215">
        <v>3.0000000000000001E-3</v>
      </c>
      <c r="J2215">
        <v>3.0000000000000001E-3</v>
      </c>
      <c r="K2215">
        <v>3.0000000000000001E-3</v>
      </c>
    </row>
    <row r="2216" spans="1:11" x14ac:dyDescent="0.2">
      <c r="A2216" s="10">
        <v>1</v>
      </c>
      <c r="B2216" t="s">
        <v>276</v>
      </c>
      <c r="C2216" t="s">
        <v>498</v>
      </c>
      <c r="D2216" t="s">
        <v>25</v>
      </c>
      <c r="E2216" t="s">
        <v>161</v>
      </c>
      <c r="F2216" t="s">
        <v>15</v>
      </c>
      <c r="G2216" t="s">
        <v>46</v>
      </c>
      <c r="H2216" t="s">
        <v>18</v>
      </c>
      <c r="I2216">
        <v>0.17599999999999999</v>
      </c>
      <c r="J2216">
        <v>0.17599999999999999</v>
      </c>
      <c r="K2216">
        <v>0.12398000000000001</v>
      </c>
    </row>
    <row r="2217" spans="1:11" x14ac:dyDescent="0.2">
      <c r="A2217" s="10">
        <v>1</v>
      </c>
      <c r="B2217" t="s">
        <v>276</v>
      </c>
      <c r="C2217" t="s">
        <v>498</v>
      </c>
      <c r="D2217" t="s">
        <v>25</v>
      </c>
      <c r="E2217" t="s">
        <v>161</v>
      </c>
      <c r="F2217" t="s">
        <v>15</v>
      </c>
      <c r="G2217" t="s">
        <v>41</v>
      </c>
      <c r="H2217" t="s">
        <v>18</v>
      </c>
      <c r="I2217">
        <v>9.3399999999999997E-2</v>
      </c>
      <c r="J2217">
        <v>0.08</v>
      </c>
      <c r="K2217">
        <v>0.12202</v>
      </c>
    </row>
    <row r="2218" spans="1:11" x14ac:dyDescent="0.2">
      <c r="A2218" s="10">
        <v>1</v>
      </c>
      <c r="B2218" t="s">
        <v>276</v>
      </c>
      <c r="C2218" t="s">
        <v>498</v>
      </c>
      <c r="D2218" t="s">
        <v>25</v>
      </c>
      <c r="E2218" t="s">
        <v>161</v>
      </c>
      <c r="F2218" t="s">
        <v>15</v>
      </c>
      <c r="G2218" t="s">
        <v>42</v>
      </c>
      <c r="H2218" t="s">
        <v>18</v>
      </c>
      <c r="I2218">
        <v>3.6400000000000002E-2</v>
      </c>
      <c r="J2218">
        <v>3.3300000000000003E-2</v>
      </c>
      <c r="K2218">
        <v>6.3990000000000005E-2</v>
      </c>
    </row>
    <row r="2219" spans="1:11" x14ac:dyDescent="0.2">
      <c r="A2219" s="10">
        <v>1</v>
      </c>
      <c r="B2219" t="s">
        <v>276</v>
      </c>
      <c r="C2219" t="s">
        <v>498</v>
      </c>
      <c r="D2219" t="s">
        <v>25</v>
      </c>
      <c r="E2219" t="s">
        <v>161</v>
      </c>
      <c r="F2219" t="s">
        <v>15</v>
      </c>
      <c r="G2219" t="s">
        <v>43</v>
      </c>
      <c r="H2219" t="s">
        <v>18</v>
      </c>
      <c r="I2219">
        <v>1.5699999999999999E-2</v>
      </c>
      <c r="J2219">
        <v>1.4999999999999999E-2</v>
      </c>
      <c r="K2219">
        <v>3.1E-2</v>
      </c>
    </row>
    <row r="2220" spans="1:11" x14ac:dyDescent="0.2">
      <c r="A2220" s="10">
        <v>1</v>
      </c>
      <c r="B2220" t="s">
        <v>276</v>
      </c>
      <c r="C2220" t="s">
        <v>498</v>
      </c>
      <c r="D2220" t="s">
        <v>25</v>
      </c>
      <c r="E2220" t="s">
        <v>161</v>
      </c>
      <c r="F2220" t="s">
        <v>15</v>
      </c>
      <c r="G2220" t="s">
        <v>17</v>
      </c>
      <c r="H2220" t="s">
        <v>18</v>
      </c>
      <c r="I2220">
        <v>0.83909999999999996</v>
      </c>
      <c r="J2220">
        <v>0.68789999999999996</v>
      </c>
      <c r="K2220">
        <v>1.2290000000000001</v>
      </c>
    </row>
    <row r="2221" spans="1:11" x14ac:dyDescent="0.2">
      <c r="A2221" s="10">
        <v>1</v>
      </c>
      <c r="B2221" t="s">
        <v>276</v>
      </c>
      <c r="C2221" t="s">
        <v>498</v>
      </c>
      <c r="D2221" t="s">
        <v>25</v>
      </c>
      <c r="E2221" t="s">
        <v>161</v>
      </c>
      <c r="F2221" t="s">
        <v>15</v>
      </c>
      <c r="G2221" t="s">
        <v>47</v>
      </c>
      <c r="H2221" t="s">
        <v>18</v>
      </c>
      <c r="I2221">
        <v>1.24E-2</v>
      </c>
      <c r="J2221">
        <v>1.0999999999999999E-2</v>
      </c>
      <c r="K2221">
        <v>3.0000000000000001E-3</v>
      </c>
    </row>
    <row r="2222" spans="1:11" x14ac:dyDescent="0.2">
      <c r="A2222" s="10">
        <v>1</v>
      </c>
      <c r="B2222" t="s">
        <v>276</v>
      </c>
      <c r="C2222" t="s">
        <v>498</v>
      </c>
      <c r="D2222" t="s">
        <v>25</v>
      </c>
      <c r="E2222" t="s">
        <v>161</v>
      </c>
      <c r="F2222" t="s">
        <v>15</v>
      </c>
      <c r="G2222" t="s">
        <v>31</v>
      </c>
      <c r="H2222" t="s">
        <v>18</v>
      </c>
      <c r="I2222">
        <v>1.38E-2</v>
      </c>
      <c r="J2222">
        <v>1.2500000000000001E-2</v>
      </c>
      <c r="K2222">
        <v>5.0000000000000001E-3</v>
      </c>
    </row>
    <row r="2223" spans="1:11" x14ac:dyDescent="0.2">
      <c r="A2223" s="10">
        <v>1</v>
      </c>
      <c r="B2223" t="s">
        <v>276</v>
      </c>
      <c r="C2223" t="s">
        <v>498</v>
      </c>
      <c r="D2223" t="s">
        <v>25</v>
      </c>
      <c r="E2223" t="s">
        <v>161</v>
      </c>
      <c r="F2223" t="s">
        <v>15</v>
      </c>
      <c r="G2223" t="s">
        <v>45</v>
      </c>
      <c r="H2223" t="s">
        <v>18</v>
      </c>
      <c r="I2223">
        <v>0.2777</v>
      </c>
      <c r="J2223">
        <v>0.26450000000000001</v>
      </c>
      <c r="K2223">
        <v>0.25800000000000001</v>
      </c>
    </row>
    <row r="2224" spans="1:11" x14ac:dyDescent="0.2">
      <c r="A2224" s="10">
        <v>1</v>
      </c>
      <c r="B2224" t="s">
        <v>276</v>
      </c>
      <c r="C2224" t="s">
        <v>498</v>
      </c>
      <c r="D2224" t="s">
        <v>25</v>
      </c>
      <c r="E2224" t="s">
        <v>161</v>
      </c>
      <c r="F2224" t="s">
        <v>15</v>
      </c>
      <c r="G2224" t="s">
        <v>33</v>
      </c>
      <c r="H2224" t="s">
        <v>18</v>
      </c>
      <c r="I2224">
        <v>5.5599999999999997E-2</v>
      </c>
      <c r="J2224">
        <v>5.3499999999999999E-2</v>
      </c>
      <c r="K2224">
        <v>0.22</v>
      </c>
    </row>
    <row r="2225" spans="1:11" x14ac:dyDescent="0.2">
      <c r="A2225" s="10">
        <v>1</v>
      </c>
      <c r="B2225" t="s">
        <v>276</v>
      </c>
      <c r="C2225" t="s">
        <v>498</v>
      </c>
      <c r="D2225" t="s">
        <v>25</v>
      </c>
      <c r="E2225" t="s">
        <v>161</v>
      </c>
      <c r="F2225" t="s">
        <v>15</v>
      </c>
      <c r="G2225" t="s">
        <v>21</v>
      </c>
      <c r="H2225" t="s">
        <v>14</v>
      </c>
      <c r="I2225">
        <v>2.7799999999999998E-2</v>
      </c>
      <c r="J2225">
        <v>2.7799999999999998E-2</v>
      </c>
      <c r="K2225">
        <v>5.8000000000000003E-2</v>
      </c>
    </row>
    <row r="2226" spans="1:11" x14ac:dyDescent="0.2">
      <c r="A2226" s="10">
        <v>1</v>
      </c>
      <c r="B2226" t="s">
        <v>276</v>
      </c>
      <c r="C2226" t="s">
        <v>498</v>
      </c>
      <c r="D2226" t="s">
        <v>25</v>
      </c>
      <c r="E2226" t="s">
        <v>161</v>
      </c>
      <c r="F2226" t="s">
        <v>15</v>
      </c>
      <c r="G2226" t="s">
        <v>48</v>
      </c>
      <c r="H2226" t="s">
        <v>18</v>
      </c>
      <c r="I2226">
        <v>5.1200000000000002E-2</v>
      </c>
      <c r="J2226">
        <v>4.7199999999999999E-2</v>
      </c>
      <c r="K2226">
        <v>0.443</v>
      </c>
    </row>
    <row r="2227" spans="1:11" x14ac:dyDescent="0.2">
      <c r="A2227" s="10">
        <v>1</v>
      </c>
      <c r="B2227" t="s">
        <v>276</v>
      </c>
      <c r="C2227" t="s">
        <v>498</v>
      </c>
      <c r="D2227" t="s">
        <v>25</v>
      </c>
      <c r="E2227" t="s">
        <v>161</v>
      </c>
      <c r="F2227" t="s">
        <v>15</v>
      </c>
      <c r="G2227" t="s">
        <v>34</v>
      </c>
      <c r="H2227" t="s">
        <v>18</v>
      </c>
      <c r="I2227">
        <v>0.32590000000000002</v>
      </c>
      <c r="J2227">
        <v>0.30880000000000002</v>
      </c>
      <c r="K2227">
        <v>0.20499000000000001</v>
      </c>
    </row>
    <row r="2228" spans="1:11" x14ac:dyDescent="0.2">
      <c r="A2228" s="10">
        <v>1</v>
      </c>
      <c r="B2228" t="s">
        <v>276</v>
      </c>
      <c r="C2228" t="s">
        <v>498</v>
      </c>
      <c r="D2228" t="s">
        <v>25</v>
      </c>
      <c r="E2228" t="s">
        <v>161</v>
      </c>
      <c r="F2228" t="s">
        <v>15</v>
      </c>
      <c r="G2228" t="s">
        <v>22</v>
      </c>
      <c r="H2228" t="s">
        <v>18</v>
      </c>
      <c r="I2228">
        <v>5.45E-2</v>
      </c>
      <c r="J2228">
        <v>5.1499999999999997E-2</v>
      </c>
      <c r="K2228">
        <v>4.4999999999999998E-2</v>
      </c>
    </row>
    <row r="2229" spans="1:11" x14ac:dyDescent="0.2">
      <c r="A2229" s="10">
        <v>1</v>
      </c>
      <c r="B2229" t="s">
        <v>276</v>
      </c>
      <c r="C2229" t="s">
        <v>498</v>
      </c>
      <c r="D2229" t="s">
        <v>25</v>
      </c>
      <c r="E2229" t="s">
        <v>489</v>
      </c>
      <c r="F2229" t="s">
        <v>15</v>
      </c>
      <c r="G2229" t="s">
        <v>74</v>
      </c>
      <c r="H2229" t="s">
        <v>18</v>
      </c>
      <c r="I2229">
        <v>5.0000000000000001E-4</v>
      </c>
      <c r="J2229">
        <v>5.0000000000000001E-4</v>
      </c>
      <c r="K2229">
        <v>5.0000000000000001E-3</v>
      </c>
    </row>
    <row r="2230" spans="1:11" x14ac:dyDescent="0.2">
      <c r="A2230" s="10">
        <v>1</v>
      </c>
      <c r="B2230" t="s">
        <v>276</v>
      </c>
      <c r="C2230" t="s">
        <v>498</v>
      </c>
      <c r="D2230" t="s">
        <v>25</v>
      </c>
      <c r="E2230" t="s">
        <v>489</v>
      </c>
      <c r="F2230" t="s">
        <v>15</v>
      </c>
      <c r="G2230" t="s">
        <v>29</v>
      </c>
      <c r="H2230" t="s">
        <v>18</v>
      </c>
      <c r="I2230">
        <v>1.1000000000000001E-3</v>
      </c>
      <c r="J2230">
        <v>1E-3</v>
      </c>
      <c r="K2230">
        <v>3.5000000000000001E-3</v>
      </c>
    </row>
    <row r="2231" spans="1:11" x14ac:dyDescent="0.2">
      <c r="A2231" s="10">
        <v>1</v>
      </c>
      <c r="B2231" t="s">
        <v>276</v>
      </c>
      <c r="C2231" t="s">
        <v>498</v>
      </c>
      <c r="D2231" t="s">
        <v>25</v>
      </c>
      <c r="E2231" t="s">
        <v>489</v>
      </c>
      <c r="F2231" t="s">
        <v>15</v>
      </c>
      <c r="G2231" t="s">
        <v>30</v>
      </c>
      <c r="H2231" t="s">
        <v>18</v>
      </c>
      <c r="I2231">
        <v>8.9899999999999994E-2</v>
      </c>
      <c r="J2231">
        <v>7.6999999999999999E-2</v>
      </c>
      <c r="K2231">
        <v>7.8899999999999998E-2</v>
      </c>
    </row>
    <row r="2232" spans="1:11" x14ac:dyDescent="0.2">
      <c r="A2232" s="10">
        <v>1</v>
      </c>
      <c r="B2232" t="s">
        <v>276</v>
      </c>
      <c r="C2232" t="s">
        <v>498</v>
      </c>
      <c r="D2232" t="s">
        <v>25</v>
      </c>
      <c r="E2232" t="s">
        <v>489</v>
      </c>
      <c r="F2232" t="s">
        <v>15</v>
      </c>
      <c r="G2232" t="s">
        <v>46</v>
      </c>
      <c r="H2232" t="s">
        <v>18</v>
      </c>
      <c r="I2232">
        <v>0.3458</v>
      </c>
      <c r="J2232">
        <v>0.33300000000000002</v>
      </c>
      <c r="K2232">
        <v>8.9749999999999996E-2</v>
      </c>
    </row>
    <row r="2233" spans="1:11" x14ac:dyDescent="0.2">
      <c r="A2233" s="10">
        <v>1</v>
      </c>
      <c r="B2233" t="s">
        <v>276</v>
      </c>
      <c r="C2233" t="s">
        <v>498</v>
      </c>
      <c r="D2233" t="s">
        <v>25</v>
      </c>
      <c r="E2233" t="s">
        <v>489</v>
      </c>
      <c r="F2233" t="s">
        <v>15</v>
      </c>
      <c r="G2233" t="s">
        <v>41</v>
      </c>
      <c r="H2233" t="s">
        <v>18</v>
      </c>
      <c r="I2233">
        <v>5.7799999999999997E-2</v>
      </c>
      <c r="J2233">
        <v>5.3800000000000001E-2</v>
      </c>
      <c r="K2233">
        <v>6.6699999999999995E-2</v>
      </c>
    </row>
    <row r="2234" spans="1:11" x14ac:dyDescent="0.2">
      <c r="A2234" s="10">
        <v>1</v>
      </c>
      <c r="B2234" t="s">
        <v>276</v>
      </c>
      <c r="C2234" t="s">
        <v>498</v>
      </c>
      <c r="D2234" t="s">
        <v>25</v>
      </c>
      <c r="E2234" t="s">
        <v>489</v>
      </c>
      <c r="F2234" t="s">
        <v>15</v>
      </c>
      <c r="G2234" t="s">
        <v>42</v>
      </c>
      <c r="H2234" t="s">
        <v>18</v>
      </c>
      <c r="I2234">
        <v>4.5699999999999998E-2</v>
      </c>
      <c r="J2234">
        <v>4.1300000000000003E-2</v>
      </c>
      <c r="K2234">
        <v>4.3299999999999998E-2</v>
      </c>
    </row>
    <row r="2235" spans="1:11" x14ac:dyDescent="0.2">
      <c r="A2235" s="10">
        <v>1</v>
      </c>
      <c r="B2235" t="s">
        <v>276</v>
      </c>
      <c r="C2235" t="s">
        <v>498</v>
      </c>
      <c r="D2235" t="s">
        <v>25</v>
      </c>
      <c r="E2235" t="s">
        <v>489</v>
      </c>
      <c r="F2235" t="s">
        <v>15</v>
      </c>
      <c r="G2235" t="s">
        <v>43</v>
      </c>
      <c r="H2235" t="s">
        <v>18</v>
      </c>
      <c r="I2235">
        <v>2.47E-2</v>
      </c>
      <c r="J2235">
        <v>2.4E-2</v>
      </c>
      <c r="K2235">
        <v>3.2599999999999997E-2</v>
      </c>
    </row>
    <row r="2236" spans="1:11" x14ac:dyDescent="0.2">
      <c r="A2236" s="10">
        <v>1</v>
      </c>
      <c r="B2236" t="s">
        <v>276</v>
      </c>
      <c r="C2236" t="s">
        <v>498</v>
      </c>
      <c r="D2236" t="s">
        <v>25</v>
      </c>
      <c r="E2236" t="s">
        <v>489</v>
      </c>
      <c r="F2236" t="s">
        <v>15</v>
      </c>
      <c r="G2236" t="s">
        <v>44</v>
      </c>
      <c r="H2236" t="s">
        <v>18</v>
      </c>
      <c r="I2236">
        <v>2.76E-2</v>
      </c>
      <c r="J2236">
        <v>2.6499999999999999E-2</v>
      </c>
      <c r="K2236">
        <v>1.32E-2</v>
      </c>
    </row>
    <row r="2237" spans="1:11" x14ac:dyDescent="0.2">
      <c r="A2237" s="10">
        <v>1</v>
      </c>
      <c r="B2237" t="s">
        <v>276</v>
      </c>
      <c r="C2237" t="s">
        <v>498</v>
      </c>
      <c r="D2237" t="s">
        <v>25</v>
      </c>
      <c r="E2237" t="s">
        <v>489</v>
      </c>
      <c r="F2237" t="s">
        <v>15</v>
      </c>
      <c r="G2237" t="s">
        <v>17</v>
      </c>
      <c r="H2237" t="s">
        <v>18</v>
      </c>
      <c r="I2237">
        <v>0.3165</v>
      </c>
      <c r="J2237">
        <v>0.27750000000000002</v>
      </c>
      <c r="K2237">
        <v>0.51315</v>
      </c>
    </row>
    <row r="2238" spans="1:11" x14ac:dyDescent="0.2">
      <c r="A2238" s="10">
        <v>1</v>
      </c>
      <c r="B2238" t="s">
        <v>276</v>
      </c>
      <c r="C2238" t="s">
        <v>498</v>
      </c>
      <c r="D2238" t="s">
        <v>25</v>
      </c>
      <c r="E2238" t="s">
        <v>489</v>
      </c>
      <c r="F2238" t="s">
        <v>15</v>
      </c>
      <c r="G2238" t="s">
        <v>47</v>
      </c>
      <c r="H2238" t="s">
        <v>18</v>
      </c>
      <c r="I2238">
        <v>1.5E-3</v>
      </c>
      <c r="J2238">
        <v>1.5E-3</v>
      </c>
      <c r="K2238">
        <v>1.8E-3</v>
      </c>
    </row>
    <row r="2239" spans="1:11" x14ac:dyDescent="0.2">
      <c r="A2239" s="10">
        <v>1</v>
      </c>
      <c r="B2239" t="s">
        <v>276</v>
      </c>
      <c r="C2239" t="s">
        <v>498</v>
      </c>
      <c r="D2239" t="s">
        <v>25</v>
      </c>
      <c r="E2239" t="s">
        <v>489</v>
      </c>
      <c r="F2239" t="s">
        <v>15</v>
      </c>
      <c r="G2239" t="s">
        <v>19</v>
      </c>
      <c r="H2239" t="s">
        <v>14</v>
      </c>
      <c r="I2239">
        <v>30.3355</v>
      </c>
      <c r="J2239">
        <v>20.797899999999998</v>
      </c>
      <c r="K2239">
        <v>94.947119999999998</v>
      </c>
    </row>
    <row r="2240" spans="1:11" x14ac:dyDescent="0.2">
      <c r="A2240" s="10">
        <v>1</v>
      </c>
      <c r="B2240" t="s">
        <v>276</v>
      </c>
      <c r="C2240" t="s">
        <v>498</v>
      </c>
      <c r="D2240" t="s">
        <v>25</v>
      </c>
      <c r="E2240" t="s">
        <v>489</v>
      </c>
      <c r="F2240" t="s">
        <v>15</v>
      </c>
      <c r="G2240" t="s">
        <v>31</v>
      </c>
      <c r="H2240" t="s">
        <v>18</v>
      </c>
      <c r="I2240">
        <v>1E-3</v>
      </c>
      <c r="J2240">
        <v>1E-3</v>
      </c>
      <c r="K2240">
        <v>2E-3</v>
      </c>
    </row>
    <row r="2241" spans="1:11" x14ac:dyDescent="0.2">
      <c r="A2241" s="10">
        <v>1</v>
      </c>
      <c r="B2241" t="s">
        <v>276</v>
      </c>
      <c r="C2241" t="s">
        <v>498</v>
      </c>
      <c r="D2241" t="s">
        <v>25</v>
      </c>
      <c r="E2241" t="s">
        <v>489</v>
      </c>
      <c r="F2241" t="s">
        <v>15</v>
      </c>
      <c r="G2241" t="s">
        <v>45</v>
      </c>
      <c r="H2241" t="s">
        <v>18</v>
      </c>
      <c r="I2241">
        <v>0.20419999999999999</v>
      </c>
      <c r="J2241">
        <v>0.2</v>
      </c>
      <c r="K2241">
        <v>0.1444</v>
      </c>
    </row>
    <row r="2242" spans="1:11" x14ac:dyDescent="0.2">
      <c r="A2242" s="10">
        <v>1</v>
      </c>
      <c r="B2242" t="s">
        <v>276</v>
      </c>
      <c r="C2242" t="s">
        <v>498</v>
      </c>
      <c r="D2242" t="s">
        <v>25</v>
      </c>
      <c r="E2242" t="s">
        <v>489</v>
      </c>
      <c r="F2242" t="s">
        <v>15</v>
      </c>
      <c r="G2242" t="s">
        <v>77</v>
      </c>
      <c r="H2242" t="s">
        <v>18</v>
      </c>
      <c r="I2242">
        <v>2.3E-3</v>
      </c>
      <c r="J2242">
        <v>2E-3</v>
      </c>
      <c r="K2242">
        <v>1.6000000000000001E-3</v>
      </c>
    </row>
    <row r="2243" spans="1:11" x14ac:dyDescent="0.2">
      <c r="A2243" s="10">
        <v>1</v>
      </c>
      <c r="B2243" t="s">
        <v>276</v>
      </c>
      <c r="C2243" t="s">
        <v>498</v>
      </c>
      <c r="D2243" t="s">
        <v>25</v>
      </c>
      <c r="E2243" t="s">
        <v>489</v>
      </c>
      <c r="F2243" t="s">
        <v>15</v>
      </c>
      <c r="G2243" t="s">
        <v>32</v>
      </c>
      <c r="H2243" t="s">
        <v>18</v>
      </c>
      <c r="I2243">
        <v>0.1648</v>
      </c>
      <c r="J2243">
        <v>0.15479999999999999</v>
      </c>
      <c r="K2243">
        <v>6.4199999999999993E-2</v>
      </c>
    </row>
    <row r="2244" spans="1:11" x14ac:dyDescent="0.2">
      <c r="A2244" s="10">
        <v>1</v>
      </c>
      <c r="B2244" t="s">
        <v>276</v>
      </c>
      <c r="C2244" t="s">
        <v>498</v>
      </c>
      <c r="D2244" t="s">
        <v>25</v>
      </c>
      <c r="E2244" t="s">
        <v>489</v>
      </c>
      <c r="F2244" t="s">
        <v>15</v>
      </c>
      <c r="G2244" t="s">
        <v>33</v>
      </c>
      <c r="H2244" t="s">
        <v>18</v>
      </c>
      <c r="I2244">
        <v>1.04E-2</v>
      </c>
      <c r="J2244">
        <v>0.01</v>
      </c>
      <c r="K2244">
        <v>3.7999999999999999E-2</v>
      </c>
    </row>
    <row r="2245" spans="1:11" x14ac:dyDescent="0.2">
      <c r="A2245" s="10">
        <v>1</v>
      </c>
      <c r="B2245" t="s">
        <v>276</v>
      </c>
      <c r="C2245" t="s">
        <v>498</v>
      </c>
      <c r="D2245" t="s">
        <v>25</v>
      </c>
      <c r="E2245" t="s">
        <v>489</v>
      </c>
      <c r="F2245" t="s">
        <v>15</v>
      </c>
      <c r="G2245" t="s">
        <v>21</v>
      </c>
      <c r="H2245" t="s">
        <v>14</v>
      </c>
      <c r="I2245">
        <v>0.312</v>
      </c>
      <c r="J2245">
        <v>0.312</v>
      </c>
      <c r="K2245">
        <v>0.45184999999999997</v>
      </c>
    </row>
    <row r="2246" spans="1:11" x14ac:dyDescent="0.2">
      <c r="A2246" s="10">
        <v>1</v>
      </c>
      <c r="B2246" t="s">
        <v>276</v>
      </c>
      <c r="C2246" t="s">
        <v>498</v>
      </c>
      <c r="D2246" t="s">
        <v>25</v>
      </c>
      <c r="E2246" t="s">
        <v>489</v>
      </c>
      <c r="F2246" t="s">
        <v>15</v>
      </c>
      <c r="G2246" t="s">
        <v>48</v>
      </c>
      <c r="H2246" t="s">
        <v>18</v>
      </c>
      <c r="I2246">
        <v>5.8400000000000001E-2</v>
      </c>
      <c r="J2246">
        <v>5.45E-2</v>
      </c>
      <c r="K2246">
        <v>0.35</v>
      </c>
    </row>
    <row r="2247" spans="1:11" x14ac:dyDescent="0.2">
      <c r="A2247" s="10">
        <v>1</v>
      </c>
      <c r="B2247" t="s">
        <v>276</v>
      </c>
      <c r="C2247" t="s">
        <v>498</v>
      </c>
      <c r="D2247" t="s">
        <v>25</v>
      </c>
      <c r="E2247" t="s">
        <v>489</v>
      </c>
      <c r="F2247" t="s">
        <v>15</v>
      </c>
      <c r="G2247" t="s">
        <v>34</v>
      </c>
      <c r="H2247" t="s">
        <v>18</v>
      </c>
      <c r="I2247">
        <v>0.36770000000000003</v>
      </c>
      <c r="J2247">
        <v>0.35799999999999998</v>
      </c>
      <c r="K2247">
        <v>0.21829999999999999</v>
      </c>
    </row>
    <row r="2248" spans="1:11" x14ac:dyDescent="0.2">
      <c r="A2248" s="10">
        <v>1</v>
      </c>
      <c r="B2248" t="s">
        <v>276</v>
      </c>
      <c r="C2248" t="s">
        <v>498</v>
      </c>
      <c r="D2248" t="s">
        <v>25</v>
      </c>
      <c r="E2248" t="s">
        <v>489</v>
      </c>
      <c r="F2248" t="s">
        <v>15</v>
      </c>
      <c r="G2248" t="s">
        <v>22</v>
      </c>
      <c r="H2248" t="s">
        <v>18</v>
      </c>
      <c r="I2248">
        <v>2.0999999999999999E-3</v>
      </c>
      <c r="J2248">
        <v>2E-3</v>
      </c>
      <c r="K2248">
        <v>1.8E-3</v>
      </c>
    </row>
    <row r="2249" spans="1:11" x14ac:dyDescent="0.2">
      <c r="A2249" s="10">
        <v>1</v>
      </c>
      <c r="B2249" t="s">
        <v>276</v>
      </c>
      <c r="C2249" t="s">
        <v>498</v>
      </c>
      <c r="D2249" t="s">
        <v>25</v>
      </c>
      <c r="E2249" t="s">
        <v>489</v>
      </c>
      <c r="F2249" t="s">
        <v>12</v>
      </c>
      <c r="G2249" t="s">
        <v>30</v>
      </c>
      <c r="H2249" t="s">
        <v>18</v>
      </c>
      <c r="I2249">
        <v>7.3499999999999996E-2</v>
      </c>
      <c r="J2249">
        <v>6.3E-2</v>
      </c>
      <c r="K2249">
        <v>5.8999999999999997E-2</v>
      </c>
    </row>
    <row r="2250" spans="1:11" x14ac:dyDescent="0.2">
      <c r="A2250" s="10">
        <v>1</v>
      </c>
      <c r="B2250" t="s">
        <v>276</v>
      </c>
      <c r="C2250" t="s">
        <v>498</v>
      </c>
      <c r="D2250" t="s">
        <v>25</v>
      </c>
      <c r="E2250" t="s">
        <v>489</v>
      </c>
      <c r="F2250" t="s">
        <v>12</v>
      </c>
      <c r="G2250" t="s">
        <v>46</v>
      </c>
      <c r="H2250" t="s">
        <v>18</v>
      </c>
      <c r="I2250">
        <v>2E-3</v>
      </c>
      <c r="J2250">
        <v>2E-3</v>
      </c>
      <c r="K2250">
        <v>2E-3</v>
      </c>
    </row>
    <row r="2251" spans="1:11" x14ac:dyDescent="0.2">
      <c r="A2251" s="10">
        <v>1</v>
      </c>
      <c r="B2251" t="s">
        <v>276</v>
      </c>
      <c r="C2251" t="s">
        <v>498</v>
      </c>
      <c r="D2251" t="s">
        <v>25</v>
      </c>
      <c r="E2251" t="s">
        <v>489</v>
      </c>
      <c r="F2251" t="s">
        <v>12</v>
      </c>
      <c r="G2251" t="s">
        <v>41</v>
      </c>
      <c r="H2251" t="s">
        <v>18</v>
      </c>
      <c r="I2251">
        <v>1.1000000000000001E-3</v>
      </c>
      <c r="J2251">
        <v>1E-3</v>
      </c>
      <c r="K2251">
        <v>1E-3</v>
      </c>
    </row>
    <row r="2252" spans="1:11" x14ac:dyDescent="0.2">
      <c r="A2252" s="10">
        <v>1</v>
      </c>
      <c r="B2252" t="s">
        <v>276</v>
      </c>
      <c r="C2252" t="s">
        <v>498</v>
      </c>
      <c r="D2252" t="s">
        <v>25</v>
      </c>
      <c r="E2252" t="s">
        <v>489</v>
      </c>
      <c r="F2252" t="s">
        <v>12</v>
      </c>
      <c r="G2252" t="s">
        <v>42</v>
      </c>
      <c r="H2252" t="s">
        <v>18</v>
      </c>
      <c r="I2252">
        <v>1.1000000000000001E-3</v>
      </c>
      <c r="J2252">
        <v>1E-3</v>
      </c>
      <c r="K2252">
        <v>1E-3</v>
      </c>
    </row>
    <row r="2253" spans="1:11" x14ac:dyDescent="0.2">
      <c r="A2253" s="10">
        <v>1</v>
      </c>
      <c r="B2253" t="s">
        <v>276</v>
      </c>
      <c r="C2253" t="s">
        <v>498</v>
      </c>
      <c r="D2253" t="s">
        <v>25</v>
      </c>
      <c r="E2253" t="s">
        <v>489</v>
      </c>
      <c r="F2253" t="s">
        <v>12</v>
      </c>
      <c r="G2253" t="s">
        <v>84</v>
      </c>
      <c r="H2253" t="s">
        <v>18</v>
      </c>
      <c r="I2253">
        <v>8.6E-3</v>
      </c>
      <c r="J2253">
        <v>8.0000000000000002E-3</v>
      </c>
      <c r="K2253">
        <v>8.2000000000000003E-2</v>
      </c>
    </row>
    <row r="2254" spans="1:11" x14ac:dyDescent="0.2">
      <c r="A2254" s="10">
        <v>1</v>
      </c>
      <c r="B2254" t="s">
        <v>276</v>
      </c>
      <c r="C2254" t="s">
        <v>498</v>
      </c>
      <c r="D2254" t="s">
        <v>25</v>
      </c>
      <c r="E2254" t="s">
        <v>489</v>
      </c>
      <c r="F2254" t="s">
        <v>12</v>
      </c>
      <c r="G2254" t="s">
        <v>43</v>
      </c>
      <c r="H2254" t="s">
        <v>18</v>
      </c>
      <c r="I2254">
        <v>4.4999999999999997E-3</v>
      </c>
      <c r="J2254">
        <v>4.4999999999999997E-3</v>
      </c>
      <c r="K2254">
        <v>6.0000000000000001E-3</v>
      </c>
    </row>
    <row r="2255" spans="1:11" x14ac:dyDescent="0.2">
      <c r="A2255" s="10">
        <v>1</v>
      </c>
      <c r="B2255" t="s">
        <v>276</v>
      </c>
      <c r="C2255" t="s">
        <v>498</v>
      </c>
      <c r="D2255" t="s">
        <v>25</v>
      </c>
      <c r="E2255" t="s">
        <v>489</v>
      </c>
      <c r="F2255" t="s">
        <v>12</v>
      </c>
      <c r="G2255" t="s">
        <v>17</v>
      </c>
      <c r="H2255" t="s">
        <v>18</v>
      </c>
      <c r="I2255">
        <v>8.3999999999999995E-3</v>
      </c>
      <c r="J2255">
        <v>7.0000000000000001E-3</v>
      </c>
      <c r="K2255">
        <v>8.9999999999999993E-3</v>
      </c>
    </row>
    <row r="2256" spans="1:11" x14ac:dyDescent="0.2">
      <c r="A2256" s="10">
        <v>1</v>
      </c>
      <c r="B2256" t="s">
        <v>276</v>
      </c>
      <c r="C2256" t="s">
        <v>498</v>
      </c>
      <c r="D2256" t="s">
        <v>25</v>
      </c>
      <c r="E2256" t="s">
        <v>489</v>
      </c>
      <c r="F2256" t="s">
        <v>12</v>
      </c>
      <c r="G2256" t="s">
        <v>19</v>
      </c>
      <c r="H2256" t="s">
        <v>14</v>
      </c>
      <c r="I2256">
        <v>5.4690000000000003</v>
      </c>
      <c r="J2256">
        <v>4.8310000000000004</v>
      </c>
      <c r="K2256">
        <v>18.308</v>
      </c>
    </row>
    <row r="2257" spans="1:11" x14ac:dyDescent="0.2">
      <c r="A2257" s="10">
        <v>1</v>
      </c>
      <c r="B2257" t="s">
        <v>276</v>
      </c>
      <c r="C2257" t="s">
        <v>498</v>
      </c>
      <c r="D2257" t="s">
        <v>25</v>
      </c>
      <c r="E2257" t="s">
        <v>489</v>
      </c>
      <c r="F2257" t="s">
        <v>12</v>
      </c>
      <c r="G2257" t="s">
        <v>45</v>
      </c>
      <c r="H2257" t="s">
        <v>18</v>
      </c>
      <c r="I2257">
        <v>4.5999999999999999E-3</v>
      </c>
      <c r="J2257">
        <v>4.4999999999999997E-3</v>
      </c>
      <c r="K2257">
        <v>4.0000000000000001E-3</v>
      </c>
    </row>
    <row r="2258" spans="1:11" x14ac:dyDescent="0.2">
      <c r="A2258" s="10">
        <v>1</v>
      </c>
      <c r="B2258" t="s">
        <v>276</v>
      </c>
      <c r="C2258" t="s">
        <v>498</v>
      </c>
      <c r="D2258" t="s">
        <v>25</v>
      </c>
      <c r="E2258" t="s">
        <v>489</v>
      </c>
      <c r="F2258" t="s">
        <v>12</v>
      </c>
      <c r="G2258" t="s">
        <v>32</v>
      </c>
      <c r="H2258" t="s">
        <v>18</v>
      </c>
      <c r="I2258">
        <v>2.0799999999999999E-2</v>
      </c>
      <c r="J2258">
        <v>1.8499999999999999E-2</v>
      </c>
      <c r="K2258">
        <v>1.7999999999999999E-2</v>
      </c>
    </row>
    <row r="2259" spans="1:11" x14ac:dyDescent="0.2">
      <c r="A2259" s="10">
        <v>1</v>
      </c>
      <c r="B2259" t="s">
        <v>276</v>
      </c>
      <c r="C2259" t="s">
        <v>498</v>
      </c>
      <c r="D2259" t="s">
        <v>25</v>
      </c>
      <c r="E2259" t="s">
        <v>489</v>
      </c>
      <c r="F2259" t="s">
        <v>12</v>
      </c>
      <c r="G2259" t="s">
        <v>33</v>
      </c>
      <c r="H2259" t="s">
        <v>18</v>
      </c>
      <c r="I2259">
        <v>7.1000000000000004E-3</v>
      </c>
      <c r="J2259">
        <v>7.0000000000000001E-3</v>
      </c>
      <c r="K2259">
        <v>2.5999999999999999E-2</v>
      </c>
    </row>
    <row r="2260" spans="1:11" x14ac:dyDescent="0.2">
      <c r="A2260" s="10">
        <v>1</v>
      </c>
      <c r="B2260" t="s">
        <v>276</v>
      </c>
      <c r="C2260" t="s">
        <v>498</v>
      </c>
      <c r="D2260" t="s">
        <v>25</v>
      </c>
      <c r="E2260" t="s">
        <v>489</v>
      </c>
      <c r="F2260" t="s">
        <v>12</v>
      </c>
      <c r="G2260" t="s">
        <v>21</v>
      </c>
      <c r="H2260" t="s">
        <v>14</v>
      </c>
      <c r="I2260">
        <v>8.5000000000000006E-3</v>
      </c>
      <c r="J2260">
        <v>8.5000000000000006E-3</v>
      </c>
      <c r="K2260">
        <v>1.7999999999999999E-2</v>
      </c>
    </row>
    <row r="2261" spans="1:11" x14ac:dyDescent="0.2">
      <c r="A2261" s="10">
        <v>1</v>
      </c>
      <c r="B2261" t="s">
        <v>276</v>
      </c>
      <c r="C2261" t="s">
        <v>498</v>
      </c>
      <c r="D2261" t="s">
        <v>25</v>
      </c>
      <c r="E2261" t="s">
        <v>489</v>
      </c>
      <c r="F2261" t="s">
        <v>12</v>
      </c>
      <c r="G2261" t="s">
        <v>48</v>
      </c>
      <c r="H2261" t="s">
        <v>18</v>
      </c>
      <c r="I2261">
        <v>1E-3</v>
      </c>
      <c r="J2261">
        <v>1E-3</v>
      </c>
      <c r="K2261">
        <v>7.0000000000000001E-3</v>
      </c>
    </row>
    <row r="2262" spans="1:11" x14ac:dyDescent="0.2">
      <c r="A2262" s="10">
        <v>1</v>
      </c>
      <c r="B2262" t="s">
        <v>276</v>
      </c>
      <c r="C2262" t="s">
        <v>498</v>
      </c>
      <c r="D2262" t="s">
        <v>25</v>
      </c>
      <c r="E2262" t="s">
        <v>489</v>
      </c>
      <c r="F2262" t="s">
        <v>12</v>
      </c>
      <c r="G2262" t="s">
        <v>34</v>
      </c>
      <c r="H2262" t="s">
        <v>18</v>
      </c>
      <c r="I2262">
        <v>7.0000000000000007E-2</v>
      </c>
      <c r="J2262">
        <v>7.0000000000000007E-2</v>
      </c>
      <c r="K2262">
        <v>3.5000000000000003E-2</v>
      </c>
    </row>
    <row r="2263" spans="1:11" x14ac:dyDescent="0.2">
      <c r="A2263" s="10">
        <v>1</v>
      </c>
      <c r="B2263" t="s">
        <v>276</v>
      </c>
      <c r="C2263" t="s">
        <v>498</v>
      </c>
      <c r="D2263" t="s">
        <v>25</v>
      </c>
      <c r="E2263" t="s">
        <v>489</v>
      </c>
      <c r="F2263" t="s">
        <v>15</v>
      </c>
      <c r="G2263" t="s">
        <v>74</v>
      </c>
      <c r="H2263" t="s">
        <v>18</v>
      </c>
      <c r="I2263">
        <v>1.1000000000000001E-3</v>
      </c>
      <c r="J2263">
        <v>1E-3</v>
      </c>
      <c r="K2263">
        <v>8.0000000000000002E-3</v>
      </c>
    </row>
    <row r="2264" spans="1:11" x14ac:dyDescent="0.2">
      <c r="A2264" s="10">
        <v>1</v>
      </c>
      <c r="B2264" t="s">
        <v>276</v>
      </c>
      <c r="C2264" t="s">
        <v>498</v>
      </c>
      <c r="D2264" t="s">
        <v>25</v>
      </c>
      <c r="E2264" t="s">
        <v>489</v>
      </c>
      <c r="F2264" t="s">
        <v>15</v>
      </c>
      <c r="G2264" t="s">
        <v>29</v>
      </c>
      <c r="H2264" t="s">
        <v>18</v>
      </c>
      <c r="I2264">
        <v>2.87E-2</v>
      </c>
      <c r="J2264">
        <v>2.6499999999999999E-2</v>
      </c>
      <c r="K2264">
        <v>0.111</v>
      </c>
    </row>
    <row r="2265" spans="1:11" x14ac:dyDescent="0.2">
      <c r="A2265" s="10">
        <v>1</v>
      </c>
      <c r="B2265" t="s">
        <v>276</v>
      </c>
      <c r="C2265" t="s">
        <v>498</v>
      </c>
      <c r="D2265" t="s">
        <v>25</v>
      </c>
      <c r="E2265" t="s">
        <v>489</v>
      </c>
      <c r="F2265" t="s">
        <v>15</v>
      </c>
      <c r="G2265" t="s">
        <v>30</v>
      </c>
      <c r="H2265" t="s">
        <v>18</v>
      </c>
      <c r="I2265">
        <v>0.35920000000000002</v>
      </c>
      <c r="J2265">
        <v>0.3075</v>
      </c>
      <c r="K2265">
        <v>0.496</v>
      </c>
    </row>
    <row r="2266" spans="1:11" x14ac:dyDescent="0.2">
      <c r="A2266" s="10">
        <v>1</v>
      </c>
      <c r="B2266" t="s">
        <v>276</v>
      </c>
      <c r="C2266" t="s">
        <v>498</v>
      </c>
      <c r="D2266" t="s">
        <v>25</v>
      </c>
      <c r="E2266" t="s">
        <v>489</v>
      </c>
      <c r="F2266" t="s">
        <v>15</v>
      </c>
      <c r="G2266" t="s">
        <v>90</v>
      </c>
      <c r="H2266" t="s">
        <v>14</v>
      </c>
      <c r="I2266">
        <v>2.3E-2</v>
      </c>
      <c r="J2266">
        <v>2.3E-2</v>
      </c>
      <c r="K2266">
        <v>0.03</v>
      </c>
    </row>
    <row r="2267" spans="1:11" x14ac:dyDescent="0.2">
      <c r="A2267" s="10">
        <v>1</v>
      </c>
      <c r="B2267" t="s">
        <v>276</v>
      </c>
      <c r="C2267" t="s">
        <v>498</v>
      </c>
      <c r="D2267" t="s">
        <v>25</v>
      </c>
      <c r="E2267" t="s">
        <v>489</v>
      </c>
      <c r="F2267" t="s">
        <v>15</v>
      </c>
      <c r="G2267" t="s">
        <v>46</v>
      </c>
      <c r="H2267" t="s">
        <v>18</v>
      </c>
      <c r="I2267">
        <v>1.663</v>
      </c>
      <c r="J2267">
        <v>1.661</v>
      </c>
      <c r="K2267">
        <v>2.0849799999999998</v>
      </c>
    </row>
    <row r="2268" spans="1:11" x14ac:dyDescent="0.2">
      <c r="A2268" s="10">
        <v>1</v>
      </c>
      <c r="B2268" t="s">
        <v>276</v>
      </c>
      <c r="C2268" t="s">
        <v>498</v>
      </c>
      <c r="D2268" t="s">
        <v>25</v>
      </c>
      <c r="E2268" t="s">
        <v>489</v>
      </c>
      <c r="F2268" t="s">
        <v>15</v>
      </c>
      <c r="G2268" t="s">
        <v>41</v>
      </c>
      <c r="H2268" t="s">
        <v>18</v>
      </c>
      <c r="I2268">
        <v>0.92379999999999995</v>
      </c>
      <c r="J2268">
        <v>0.79859999999999998</v>
      </c>
      <c r="K2268">
        <v>1.23099</v>
      </c>
    </row>
    <row r="2269" spans="1:11" x14ac:dyDescent="0.2">
      <c r="A2269" s="10">
        <v>1</v>
      </c>
      <c r="B2269" t="s">
        <v>276</v>
      </c>
      <c r="C2269" t="s">
        <v>498</v>
      </c>
      <c r="D2269" t="s">
        <v>25</v>
      </c>
      <c r="E2269" t="s">
        <v>489</v>
      </c>
      <c r="F2269" t="s">
        <v>15</v>
      </c>
      <c r="G2269" t="s">
        <v>42</v>
      </c>
      <c r="H2269" t="s">
        <v>18</v>
      </c>
      <c r="I2269">
        <v>9.5799999999999996E-2</v>
      </c>
      <c r="J2269">
        <v>8.6499999999999994E-2</v>
      </c>
      <c r="K2269">
        <v>0.122</v>
      </c>
    </row>
    <row r="2270" spans="1:11" x14ac:dyDescent="0.2">
      <c r="A2270" s="10">
        <v>1</v>
      </c>
      <c r="B2270" t="s">
        <v>276</v>
      </c>
      <c r="C2270" t="s">
        <v>498</v>
      </c>
      <c r="D2270" t="s">
        <v>25</v>
      </c>
      <c r="E2270" t="s">
        <v>489</v>
      </c>
      <c r="F2270" t="s">
        <v>15</v>
      </c>
      <c r="G2270" t="s">
        <v>84</v>
      </c>
      <c r="H2270" t="s">
        <v>18</v>
      </c>
      <c r="I2270">
        <v>9.1999999999999998E-3</v>
      </c>
      <c r="J2270">
        <v>8.6E-3</v>
      </c>
      <c r="K2270">
        <v>7.2800000000000004E-2</v>
      </c>
    </row>
    <row r="2271" spans="1:11" x14ac:dyDescent="0.2">
      <c r="A2271" s="10">
        <v>1</v>
      </c>
      <c r="B2271" t="s">
        <v>276</v>
      </c>
      <c r="C2271" t="s">
        <v>498</v>
      </c>
      <c r="D2271" t="s">
        <v>25</v>
      </c>
      <c r="E2271" t="s">
        <v>489</v>
      </c>
      <c r="F2271" t="s">
        <v>15</v>
      </c>
      <c r="G2271" t="s">
        <v>43</v>
      </c>
      <c r="H2271" t="s">
        <v>18</v>
      </c>
      <c r="I2271">
        <v>0.154</v>
      </c>
      <c r="J2271">
        <v>0.14710000000000001</v>
      </c>
      <c r="K2271">
        <v>0.30321999999999999</v>
      </c>
    </row>
    <row r="2272" spans="1:11" x14ac:dyDescent="0.2">
      <c r="A2272" s="10">
        <v>1</v>
      </c>
      <c r="B2272" t="s">
        <v>276</v>
      </c>
      <c r="C2272" t="s">
        <v>498</v>
      </c>
      <c r="D2272" t="s">
        <v>25</v>
      </c>
      <c r="E2272" t="s">
        <v>489</v>
      </c>
      <c r="F2272" t="s">
        <v>15</v>
      </c>
      <c r="G2272" t="s">
        <v>44</v>
      </c>
      <c r="H2272" t="s">
        <v>18</v>
      </c>
      <c r="I2272">
        <v>5.3999999999999999E-2</v>
      </c>
      <c r="J2272">
        <v>4.7600000000000003E-2</v>
      </c>
      <c r="K2272">
        <v>6.2990000000000004E-2</v>
      </c>
    </row>
    <row r="2273" spans="1:11" x14ac:dyDescent="0.2">
      <c r="A2273" s="10">
        <v>1</v>
      </c>
      <c r="B2273" t="s">
        <v>276</v>
      </c>
      <c r="C2273" t="s">
        <v>498</v>
      </c>
      <c r="D2273" t="s">
        <v>25</v>
      </c>
      <c r="E2273" t="s">
        <v>489</v>
      </c>
      <c r="F2273" t="s">
        <v>15</v>
      </c>
      <c r="G2273" t="s">
        <v>82</v>
      </c>
      <c r="H2273" t="s">
        <v>18</v>
      </c>
      <c r="I2273">
        <v>2.7000000000000001E-3</v>
      </c>
      <c r="J2273">
        <v>2.5000000000000001E-3</v>
      </c>
      <c r="K2273">
        <v>4.0000000000000001E-3</v>
      </c>
    </row>
    <row r="2274" spans="1:11" x14ac:dyDescent="0.2">
      <c r="A2274" s="10">
        <v>1</v>
      </c>
      <c r="B2274" t="s">
        <v>276</v>
      </c>
      <c r="C2274" t="s">
        <v>498</v>
      </c>
      <c r="D2274" t="s">
        <v>25</v>
      </c>
      <c r="E2274" t="s">
        <v>489</v>
      </c>
      <c r="F2274" t="s">
        <v>15</v>
      </c>
      <c r="G2274" t="s">
        <v>17</v>
      </c>
      <c r="H2274" t="s">
        <v>18</v>
      </c>
      <c r="I2274">
        <v>4.0378999999999996</v>
      </c>
      <c r="J2274">
        <v>3.3283</v>
      </c>
      <c r="K2274">
        <v>6.5450499999999998</v>
      </c>
    </row>
    <row r="2275" spans="1:11" x14ac:dyDescent="0.2">
      <c r="A2275" s="10">
        <v>1</v>
      </c>
      <c r="B2275" t="s">
        <v>276</v>
      </c>
      <c r="C2275" t="s">
        <v>498</v>
      </c>
      <c r="D2275" t="s">
        <v>25</v>
      </c>
      <c r="E2275" t="s">
        <v>489</v>
      </c>
      <c r="F2275" t="s">
        <v>15</v>
      </c>
      <c r="G2275" t="s">
        <v>47</v>
      </c>
      <c r="H2275" t="s">
        <v>18</v>
      </c>
      <c r="I2275">
        <v>0.27100000000000002</v>
      </c>
      <c r="J2275">
        <v>0.27100000000000002</v>
      </c>
      <c r="K2275">
        <v>9.0010000000000007E-2</v>
      </c>
    </row>
    <row r="2276" spans="1:11" x14ac:dyDescent="0.2">
      <c r="A2276" s="10">
        <v>1</v>
      </c>
      <c r="B2276" t="s">
        <v>276</v>
      </c>
      <c r="C2276" t="s">
        <v>498</v>
      </c>
      <c r="D2276" t="s">
        <v>25</v>
      </c>
      <c r="E2276" t="s">
        <v>489</v>
      </c>
      <c r="F2276" t="s">
        <v>15</v>
      </c>
      <c r="G2276" t="s">
        <v>19</v>
      </c>
      <c r="H2276" t="s">
        <v>14</v>
      </c>
      <c r="I2276">
        <v>75.98</v>
      </c>
      <c r="J2276">
        <v>58.913200000000003</v>
      </c>
      <c r="K2276">
        <v>271.70830000000001</v>
      </c>
    </row>
    <row r="2277" spans="1:11" x14ac:dyDescent="0.2">
      <c r="A2277" s="10">
        <v>1</v>
      </c>
      <c r="B2277" t="s">
        <v>276</v>
      </c>
      <c r="C2277" t="s">
        <v>498</v>
      </c>
      <c r="D2277" t="s">
        <v>25</v>
      </c>
      <c r="E2277" t="s">
        <v>489</v>
      </c>
      <c r="F2277" t="s">
        <v>15</v>
      </c>
      <c r="G2277" t="s">
        <v>31</v>
      </c>
      <c r="H2277" t="s">
        <v>18</v>
      </c>
      <c r="I2277">
        <v>2.3800000000000002E-2</v>
      </c>
      <c r="J2277">
        <v>2.1499999999999998E-2</v>
      </c>
      <c r="K2277">
        <v>5.0009999999999999E-2</v>
      </c>
    </row>
    <row r="2278" spans="1:11" x14ac:dyDescent="0.2">
      <c r="A2278" s="10">
        <v>1</v>
      </c>
      <c r="B2278" t="s">
        <v>276</v>
      </c>
      <c r="C2278" t="s">
        <v>498</v>
      </c>
      <c r="D2278" t="s">
        <v>25</v>
      </c>
      <c r="E2278" t="s">
        <v>489</v>
      </c>
      <c r="F2278" t="s">
        <v>15</v>
      </c>
      <c r="G2278" t="s">
        <v>26</v>
      </c>
      <c r="H2278" t="s">
        <v>14</v>
      </c>
      <c r="I2278">
        <v>5.0000000000000001E-3</v>
      </c>
      <c r="J2278">
        <v>5.0000000000000001E-3</v>
      </c>
      <c r="K2278">
        <v>3.0000000000000001E-3</v>
      </c>
    </row>
    <row r="2279" spans="1:11" x14ac:dyDescent="0.2">
      <c r="A2279" s="10">
        <v>1</v>
      </c>
      <c r="B2279" t="s">
        <v>276</v>
      </c>
      <c r="C2279" t="s">
        <v>498</v>
      </c>
      <c r="D2279" t="s">
        <v>25</v>
      </c>
      <c r="E2279" t="s">
        <v>489</v>
      </c>
      <c r="F2279" t="s">
        <v>15</v>
      </c>
      <c r="G2279" t="s">
        <v>45</v>
      </c>
      <c r="H2279" t="s">
        <v>18</v>
      </c>
      <c r="I2279">
        <v>1.4092</v>
      </c>
      <c r="J2279">
        <v>1.3426</v>
      </c>
      <c r="K2279">
        <v>1.10609</v>
      </c>
    </row>
    <row r="2280" spans="1:11" x14ac:dyDescent="0.2">
      <c r="A2280" s="10">
        <v>1</v>
      </c>
      <c r="B2280" t="s">
        <v>276</v>
      </c>
      <c r="C2280" t="s">
        <v>498</v>
      </c>
      <c r="D2280" t="s">
        <v>25</v>
      </c>
      <c r="E2280" t="s">
        <v>489</v>
      </c>
      <c r="F2280" t="s">
        <v>15</v>
      </c>
      <c r="G2280" t="s">
        <v>107</v>
      </c>
      <c r="H2280" t="s">
        <v>18</v>
      </c>
      <c r="I2280">
        <v>1.1999999999999999E-3</v>
      </c>
      <c r="J2280">
        <v>1E-3</v>
      </c>
      <c r="K2280">
        <v>1E-3</v>
      </c>
    </row>
    <row r="2281" spans="1:11" x14ac:dyDescent="0.2">
      <c r="A2281" s="10">
        <v>1</v>
      </c>
      <c r="B2281" t="s">
        <v>276</v>
      </c>
      <c r="C2281" t="s">
        <v>498</v>
      </c>
      <c r="D2281" t="s">
        <v>25</v>
      </c>
      <c r="E2281" t="s">
        <v>489</v>
      </c>
      <c r="F2281" t="s">
        <v>15</v>
      </c>
      <c r="G2281" t="s">
        <v>32</v>
      </c>
      <c r="H2281" t="s">
        <v>18</v>
      </c>
      <c r="I2281">
        <v>0.29649999999999999</v>
      </c>
      <c r="J2281">
        <v>0.26250000000000001</v>
      </c>
      <c r="K2281">
        <v>0.1774</v>
      </c>
    </row>
    <row r="2282" spans="1:11" x14ac:dyDescent="0.2">
      <c r="A2282" s="10">
        <v>1</v>
      </c>
      <c r="B2282" t="s">
        <v>276</v>
      </c>
      <c r="C2282" t="s">
        <v>498</v>
      </c>
      <c r="D2282" t="s">
        <v>25</v>
      </c>
      <c r="E2282" t="s">
        <v>489</v>
      </c>
      <c r="F2282" t="s">
        <v>15</v>
      </c>
      <c r="G2282" t="s">
        <v>33</v>
      </c>
      <c r="H2282" t="s">
        <v>18</v>
      </c>
      <c r="I2282">
        <v>5.5E-2</v>
      </c>
      <c r="J2282">
        <v>5.3499999999999999E-2</v>
      </c>
      <c r="K2282">
        <v>0.20702000000000001</v>
      </c>
    </row>
    <row r="2283" spans="1:11" x14ac:dyDescent="0.2">
      <c r="A2283" s="10">
        <v>1</v>
      </c>
      <c r="B2283" t="s">
        <v>276</v>
      </c>
      <c r="C2283" t="s">
        <v>498</v>
      </c>
      <c r="D2283" t="s">
        <v>25</v>
      </c>
      <c r="E2283" t="s">
        <v>489</v>
      </c>
      <c r="F2283" t="s">
        <v>15</v>
      </c>
      <c r="G2283" t="s">
        <v>21</v>
      </c>
      <c r="H2283" t="s">
        <v>14</v>
      </c>
      <c r="I2283">
        <v>2.5348000000000002</v>
      </c>
      <c r="J2283">
        <v>2.5348000000000002</v>
      </c>
      <c r="K2283">
        <v>4.7855299999999996</v>
      </c>
    </row>
    <row r="2284" spans="1:11" x14ac:dyDescent="0.2">
      <c r="A2284" s="10">
        <v>1</v>
      </c>
      <c r="B2284" t="s">
        <v>276</v>
      </c>
      <c r="C2284" t="s">
        <v>498</v>
      </c>
      <c r="D2284" t="s">
        <v>25</v>
      </c>
      <c r="E2284" t="s">
        <v>489</v>
      </c>
      <c r="F2284" t="s">
        <v>15</v>
      </c>
      <c r="G2284" t="s">
        <v>48</v>
      </c>
      <c r="H2284" t="s">
        <v>18</v>
      </c>
      <c r="I2284">
        <v>0.20019999999999999</v>
      </c>
      <c r="J2284">
        <v>0.184</v>
      </c>
      <c r="K2284">
        <v>1.32561</v>
      </c>
    </row>
    <row r="2285" spans="1:11" x14ac:dyDescent="0.2">
      <c r="A2285" s="10">
        <v>1</v>
      </c>
      <c r="B2285" t="s">
        <v>276</v>
      </c>
      <c r="C2285" t="s">
        <v>498</v>
      </c>
      <c r="D2285" t="s">
        <v>25</v>
      </c>
      <c r="E2285" t="s">
        <v>489</v>
      </c>
      <c r="F2285" t="s">
        <v>15</v>
      </c>
      <c r="G2285" t="s">
        <v>34</v>
      </c>
      <c r="H2285" t="s">
        <v>18</v>
      </c>
      <c r="I2285">
        <v>10.882899999999999</v>
      </c>
      <c r="J2285">
        <v>10.843999999999999</v>
      </c>
      <c r="K2285">
        <v>12.593500000000001</v>
      </c>
    </row>
    <row r="2286" spans="1:11" x14ac:dyDescent="0.2">
      <c r="A2286" s="10">
        <v>1</v>
      </c>
      <c r="B2286" t="s">
        <v>276</v>
      </c>
      <c r="C2286" t="s">
        <v>498</v>
      </c>
      <c r="D2286" t="s">
        <v>25</v>
      </c>
      <c r="E2286" t="s">
        <v>489</v>
      </c>
      <c r="F2286" t="s">
        <v>15</v>
      </c>
      <c r="G2286" t="s">
        <v>22</v>
      </c>
      <c r="H2286" t="s">
        <v>18</v>
      </c>
      <c r="I2286">
        <v>0.29430000000000001</v>
      </c>
      <c r="J2286">
        <v>0.27750000000000002</v>
      </c>
      <c r="K2286">
        <v>0.33501999999999998</v>
      </c>
    </row>
    <row r="2287" spans="1:11" x14ac:dyDescent="0.2">
      <c r="A2287" s="10">
        <v>1</v>
      </c>
      <c r="B2287" t="s">
        <v>276</v>
      </c>
      <c r="C2287" t="s">
        <v>498</v>
      </c>
      <c r="D2287" t="s">
        <v>25</v>
      </c>
      <c r="E2287" t="s">
        <v>489</v>
      </c>
      <c r="F2287" t="s">
        <v>12</v>
      </c>
      <c r="G2287" t="s">
        <v>74</v>
      </c>
      <c r="H2287" t="s">
        <v>18</v>
      </c>
      <c r="I2287">
        <v>1.1000000000000001E-3</v>
      </c>
      <c r="J2287">
        <v>1E-3</v>
      </c>
      <c r="K2287">
        <v>0.01</v>
      </c>
    </row>
    <row r="2288" spans="1:11" x14ac:dyDescent="0.2">
      <c r="A2288" s="10">
        <v>1</v>
      </c>
      <c r="B2288" t="s">
        <v>276</v>
      </c>
      <c r="C2288" t="s">
        <v>498</v>
      </c>
      <c r="D2288" t="s">
        <v>25</v>
      </c>
      <c r="E2288" t="s">
        <v>489</v>
      </c>
      <c r="F2288" t="s">
        <v>12</v>
      </c>
      <c r="G2288" t="s">
        <v>29</v>
      </c>
      <c r="H2288" t="s">
        <v>18</v>
      </c>
      <c r="I2288">
        <v>4.1999999999999997E-3</v>
      </c>
      <c r="J2288">
        <v>4.0000000000000001E-3</v>
      </c>
      <c r="K2288">
        <v>1.7000000000000001E-2</v>
      </c>
    </row>
    <row r="2289" spans="1:11" x14ac:dyDescent="0.2">
      <c r="A2289" s="10">
        <v>1</v>
      </c>
      <c r="B2289" t="s">
        <v>276</v>
      </c>
      <c r="C2289" t="s">
        <v>498</v>
      </c>
      <c r="D2289" t="s">
        <v>25</v>
      </c>
      <c r="E2289" t="s">
        <v>489</v>
      </c>
      <c r="F2289" t="s">
        <v>12</v>
      </c>
      <c r="G2289" t="s">
        <v>30</v>
      </c>
      <c r="H2289" t="s">
        <v>18</v>
      </c>
      <c r="I2289">
        <v>9.7100000000000006E-2</v>
      </c>
      <c r="J2289">
        <v>8.3500000000000005E-2</v>
      </c>
      <c r="K2289">
        <v>0.107</v>
      </c>
    </row>
    <row r="2290" spans="1:11" x14ac:dyDescent="0.2">
      <c r="A2290" s="10">
        <v>1</v>
      </c>
      <c r="B2290" t="s">
        <v>276</v>
      </c>
      <c r="C2290" t="s">
        <v>498</v>
      </c>
      <c r="D2290" t="s">
        <v>25</v>
      </c>
      <c r="E2290" t="s">
        <v>489</v>
      </c>
      <c r="F2290" t="s">
        <v>12</v>
      </c>
      <c r="G2290" t="s">
        <v>46</v>
      </c>
      <c r="H2290" t="s">
        <v>18</v>
      </c>
      <c r="I2290">
        <v>2.8000000000000001E-2</v>
      </c>
      <c r="J2290">
        <v>2.8000000000000001E-2</v>
      </c>
      <c r="K2290">
        <v>8.9999999999999993E-3</v>
      </c>
    </row>
    <row r="2291" spans="1:11" x14ac:dyDescent="0.2">
      <c r="A2291" s="10">
        <v>1</v>
      </c>
      <c r="B2291" t="s">
        <v>276</v>
      </c>
      <c r="C2291" t="s">
        <v>498</v>
      </c>
      <c r="D2291" t="s">
        <v>25</v>
      </c>
      <c r="E2291" t="s">
        <v>489</v>
      </c>
      <c r="F2291" t="s">
        <v>12</v>
      </c>
      <c r="G2291" t="s">
        <v>41</v>
      </c>
      <c r="H2291" t="s">
        <v>18</v>
      </c>
      <c r="I2291">
        <v>8.5000000000000006E-3</v>
      </c>
      <c r="J2291">
        <v>7.4999999999999997E-3</v>
      </c>
      <c r="K2291">
        <v>1.4E-2</v>
      </c>
    </row>
    <row r="2292" spans="1:11" x14ac:dyDescent="0.2">
      <c r="A2292" s="10">
        <v>1</v>
      </c>
      <c r="B2292" t="s">
        <v>276</v>
      </c>
      <c r="C2292" t="s">
        <v>498</v>
      </c>
      <c r="D2292" t="s">
        <v>25</v>
      </c>
      <c r="E2292" t="s">
        <v>489</v>
      </c>
      <c r="F2292" t="s">
        <v>12</v>
      </c>
      <c r="G2292" t="s">
        <v>84</v>
      </c>
      <c r="H2292" t="s">
        <v>18</v>
      </c>
      <c r="I2292">
        <v>4.3E-3</v>
      </c>
      <c r="J2292">
        <v>4.0000000000000001E-3</v>
      </c>
      <c r="K2292">
        <v>4.2000000000000003E-2</v>
      </c>
    </row>
    <row r="2293" spans="1:11" x14ac:dyDescent="0.2">
      <c r="A2293" s="10">
        <v>1</v>
      </c>
      <c r="B2293" t="s">
        <v>276</v>
      </c>
      <c r="C2293" t="s">
        <v>498</v>
      </c>
      <c r="D2293" t="s">
        <v>25</v>
      </c>
      <c r="E2293" t="s">
        <v>489</v>
      </c>
      <c r="F2293" t="s">
        <v>12</v>
      </c>
      <c r="G2293" t="s">
        <v>43</v>
      </c>
      <c r="H2293" t="s">
        <v>18</v>
      </c>
      <c r="I2293">
        <v>1.35E-2</v>
      </c>
      <c r="J2293">
        <v>1.32E-2</v>
      </c>
      <c r="K2293">
        <v>2.4E-2</v>
      </c>
    </row>
    <row r="2294" spans="1:11" x14ac:dyDescent="0.2">
      <c r="A2294" s="10">
        <v>1</v>
      </c>
      <c r="B2294" t="s">
        <v>276</v>
      </c>
      <c r="C2294" t="s">
        <v>498</v>
      </c>
      <c r="D2294" t="s">
        <v>25</v>
      </c>
      <c r="E2294" t="s">
        <v>489</v>
      </c>
      <c r="F2294" t="s">
        <v>12</v>
      </c>
      <c r="G2294" t="s">
        <v>17</v>
      </c>
      <c r="H2294" t="s">
        <v>18</v>
      </c>
      <c r="I2294">
        <v>5.2999999999999999E-2</v>
      </c>
      <c r="J2294">
        <v>4.3999999999999997E-2</v>
      </c>
      <c r="K2294">
        <v>8.3000000000000004E-2</v>
      </c>
    </row>
    <row r="2295" spans="1:11" x14ac:dyDescent="0.2">
      <c r="A2295" s="10">
        <v>1</v>
      </c>
      <c r="B2295" t="s">
        <v>276</v>
      </c>
      <c r="C2295" t="s">
        <v>498</v>
      </c>
      <c r="D2295" t="s">
        <v>25</v>
      </c>
      <c r="E2295" t="s">
        <v>489</v>
      </c>
      <c r="F2295" t="s">
        <v>12</v>
      </c>
      <c r="G2295" t="s">
        <v>19</v>
      </c>
      <c r="H2295" t="s">
        <v>14</v>
      </c>
      <c r="I2295">
        <v>0.84550000000000003</v>
      </c>
      <c r="J2295">
        <v>0.58730000000000004</v>
      </c>
      <c r="K2295">
        <v>2.39079</v>
      </c>
    </row>
    <row r="2296" spans="1:11" x14ac:dyDescent="0.2">
      <c r="A2296" s="10">
        <v>1</v>
      </c>
      <c r="B2296" t="s">
        <v>276</v>
      </c>
      <c r="C2296" t="s">
        <v>498</v>
      </c>
      <c r="D2296" t="s">
        <v>25</v>
      </c>
      <c r="E2296" t="s">
        <v>489</v>
      </c>
      <c r="F2296" t="s">
        <v>12</v>
      </c>
      <c r="G2296" t="s">
        <v>45</v>
      </c>
      <c r="H2296" t="s">
        <v>18</v>
      </c>
      <c r="I2296">
        <v>2.5999999999999999E-2</v>
      </c>
      <c r="J2296">
        <v>2.5000000000000001E-2</v>
      </c>
      <c r="K2296">
        <v>2.5000000000000001E-2</v>
      </c>
    </row>
    <row r="2297" spans="1:11" x14ac:dyDescent="0.2">
      <c r="A2297" s="10">
        <v>1</v>
      </c>
      <c r="B2297" t="s">
        <v>276</v>
      </c>
      <c r="C2297" t="s">
        <v>498</v>
      </c>
      <c r="D2297" t="s">
        <v>25</v>
      </c>
      <c r="E2297" t="s">
        <v>489</v>
      </c>
      <c r="F2297" t="s">
        <v>12</v>
      </c>
      <c r="G2297" t="s">
        <v>32</v>
      </c>
      <c r="H2297" t="s">
        <v>18</v>
      </c>
      <c r="I2297">
        <v>6.7500000000000004E-2</v>
      </c>
      <c r="J2297">
        <v>0.06</v>
      </c>
      <c r="K2297">
        <v>5.3999999999999999E-2</v>
      </c>
    </row>
    <row r="2298" spans="1:11" x14ac:dyDescent="0.2">
      <c r="A2298" s="10">
        <v>1</v>
      </c>
      <c r="B2298" t="s">
        <v>276</v>
      </c>
      <c r="C2298" t="s">
        <v>498</v>
      </c>
      <c r="D2298" t="s">
        <v>25</v>
      </c>
      <c r="E2298" t="s">
        <v>489</v>
      </c>
      <c r="F2298" t="s">
        <v>12</v>
      </c>
      <c r="G2298" t="s">
        <v>33</v>
      </c>
      <c r="H2298" t="s">
        <v>18</v>
      </c>
      <c r="I2298">
        <v>8.2000000000000007E-3</v>
      </c>
      <c r="J2298">
        <v>8.2000000000000007E-3</v>
      </c>
      <c r="K2298">
        <v>3.5000000000000003E-2</v>
      </c>
    </row>
    <row r="2299" spans="1:11" x14ac:dyDescent="0.2">
      <c r="A2299" s="10">
        <v>1</v>
      </c>
      <c r="B2299" t="s">
        <v>276</v>
      </c>
      <c r="C2299" t="s">
        <v>498</v>
      </c>
      <c r="D2299" t="s">
        <v>25</v>
      </c>
      <c r="E2299" t="s">
        <v>489</v>
      </c>
      <c r="F2299" t="s">
        <v>12</v>
      </c>
      <c r="G2299" t="s">
        <v>21</v>
      </c>
      <c r="H2299" t="s">
        <v>14</v>
      </c>
      <c r="I2299">
        <v>0.03</v>
      </c>
      <c r="J2299">
        <v>0.03</v>
      </c>
      <c r="K2299">
        <v>6.2E-2</v>
      </c>
    </row>
    <row r="2300" spans="1:11" x14ac:dyDescent="0.2">
      <c r="A2300" s="10">
        <v>1</v>
      </c>
      <c r="B2300" t="s">
        <v>276</v>
      </c>
      <c r="C2300" t="s">
        <v>498</v>
      </c>
      <c r="D2300" t="s">
        <v>25</v>
      </c>
      <c r="E2300" t="s">
        <v>489</v>
      </c>
      <c r="F2300" t="s">
        <v>12</v>
      </c>
      <c r="G2300" t="s">
        <v>48</v>
      </c>
      <c r="H2300" t="s">
        <v>18</v>
      </c>
      <c r="I2300">
        <v>1.3299999999999999E-2</v>
      </c>
      <c r="J2300">
        <v>1.2500000000000001E-2</v>
      </c>
      <c r="K2300">
        <v>0.10199999999999999</v>
      </c>
    </row>
    <row r="2301" spans="1:11" x14ac:dyDescent="0.2">
      <c r="A2301" s="10">
        <v>1</v>
      </c>
      <c r="B2301" t="s">
        <v>276</v>
      </c>
      <c r="C2301" t="s">
        <v>498</v>
      </c>
      <c r="D2301" t="s">
        <v>25</v>
      </c>
      <c r="E2301" t="s">
        <v>489</v>
      </c>
      <c r="F2301" t="s">
        <v>12</v>
      </c>
      <c r="G2301" t="s">
        <v>34</v>
      </c>
      <c r="H2301" t="s">
        <v>18</v>
      </c>
      <c r="I2301">
        <v>0.1474</v>
      </c>
      <c r="J2301">
        <v>0.14599999999999999</v>
      </c>
      <c r="K2301">
        <v>8.5000000000000006E-2</v>
      </c>
    </row>
    <row r="2302" spans="1:11" x14ac:dyDescent="0.2">
      <c r="A2302" s="10">
        <v>1</v>
      </c>
      <c r="B2302" t="s">
        <v>277</v>
      </c>
      <c r="C2302" t="s">
        <v>495</v>
      </c>
      <c r="D2302" t="s">
        <v>11</v>
      </c>
      <c r="E2302" t="s">
        <v>489</v>
      </c>
      <c r="F2302" t="s">
        <v>15</v>
      </c>
      <c r="G2302" t="s">
        <v>29</v>
      </c>
      <c r="H2302" t="s">
        <v>18</v>
      </c>
      <c r="I2302">
        <v>1.1000000000000001E-3</v>
      </c>
      <c r="J2302">
        <v>1E-3</v>
      </c>
      <c r="K2302">
        <v>4.4999999999999997E-3</v>
      </c>
    </row>
    <row r="2303" spans="1:11" x14ac:dyDescent="0.2">
      <c r="A2303" s="10">
        <v>1</v>
      </c>
      <c r="B2303" t="s">
        <v>277</v>
      </c>
      <c r="C2303" t="s">
        <v>495</v>
      </c>
      <c r="D2303" t="s">
        <v>11</v>
      </c>
      <c r="E2303" t="s">
        <v>489</v>
      </c>
      <c r="F2303" t="s">
        <v>15</v>
      </c>
      <c r="G2303" t="s">
        <v>30</v>
      </c>
      <c r="H2303" t="s">
        <v>18</v>
      </c>
      <c r="I2303">
        <v>4.5499999999999999E-2</v>
      </c>
      <c r="J2303">
        <v>3.9E-2</v>
      </c>
      <c r="K2303">
        <v>5.8500000000000003E-2</v>
      </c>
    </row>
    <row r="2304" spans="1:11" x14ac:dyDescent="0.2">
      <c r="A2304" s="10">
        <v>1</v>
      </c>
      <c r="B2304" t="s">
        <v>277</v>
      </c>
      <c r="C2304" t="s">
        <v>495</v>
      </c>
      <c r="D2304" t="s">
        <v>11</v>
      </c>
      <c r="E2304" t="s">
        <v>489</v>
      </c>
      <c r="F2304" t="s">
        <v>15</v>
      </c>
      <c r="G2304" t="s">
        <v>41</v>
      </c>
      <c r="H2304" t="s">
        <v>18</v>
      </c>
      <c r="I2304">
        <v>0.128</v>
      </c>
      <c r="J2304">
        <v>0.1095</v>
      </c>
      <c r="K2304">
        <v>0.13139999999999999</v>
      </c>
    </row>
    <row r="2305" spans="1:11" x14ac:dyDescent="0.2">
      <c r="A2305" s="10">
        <v>1</v>
      </c>
      <c r="B2305" t="s">
        <v>277</v>
      </c>
      <c r="C2305" t="s">
        <v>495</v>
      </c>
      <c r="D2305" t="s">
        <v>11</v>
      </c>
      <c r="E2305" t="s">
        <v>489</v>
      </c>
      <c r="F2305" t="s">
        <v>15</v>
      </c>
      <c r="G2305" t="s">
        <v>42</v>
      </c>
      <c r="H2305" t="s">
        <v>18</v>
      </c>
      <c r="I2305">
        <v>1.11E-2</v>
      </c>
      <c r="J2305">
        <v>0.01</v>
      </c>
      <c r="K2305">
        <v>8.0000000000000002E-3</v>
      </c>
    </row>
    <row r="2306" spans="1:11" x14ac:dyDescent="0.2">
      <c r="A2306" s="10">
        <v>1</v>
      </c>
      <c r="B2306" t="s">
        <v>277</v>
      </c>
      <c r="C2306" t="s">
        <v>495</v>
      </c>
      <c r="D2306" t="s">
        <v>11</v>
      </c>
      <c r="E2306" t="s">
        <v>489</v>
      </c>
      <c r="F2306" t="s">
        <v>15</v>
      </c>
      <c r="G2306" t="s">
        <v>44</v>
      </c>
      <c r="H2306" t="s">
        <v>18</v>
      </c>
      <c r="I2306">
        <v>7.4099999999999999E-2</v>
      </c>
      <c r="J2306">
        <v>6.5000000000000002E-2</v>
      </c>
      <c r="K2306">
        <v>6.5000000000000002E-2</v>
      </c>
    </row>
    <row r="2307" spans="1:11" x14ac:dyDescent="0.2">
      <c r="A2307" s="10">
        <v>1</v>
      </c>
      <c r="B2307" t="s">
        <v>277</v>
      </c>
      <c r="C2307" t="s">
        <v>495</v>
      </c>
      <c r="D2307" t="s">
        <v>11</v>
      </c>
      <c r="E2307" t="s">
        <v>489</v>
      </c>
      <c r="F2307" t="s">
        <v>15</v>
      </c>
      <c r="G2307" t="s">
        <v>82</v>
      </c>
      <c r="H2307" t="s">
        <v>18</v>
      </c>
      <c r="I2307">
        <v>1.4800000000000001E-2</v>
      </c>
      <c r="J2307">
        <v>1.4E-2</v>
      </c>
      <c r="K2307">
        <v>1.8700000000000001E-2</v>
      </c>
    </row>
    <row r="2308" spans="1:11" x14ac:dyDescent="0.2">
      <c r="A2308" s="10">
        <v>1</v>
      </c>
      <c r="B2308" t="s">
        <v>277</v>
      </c>
      <c r="C2308" t="s">
        <v>495</v>
      </c>
      <c r="D2308" t="s">
        <v>11</v>
      </c>
      <c r="E2308" t="s">
        <v>489</v>
      </c>
      <c r="F2308" t="s">
        <v>15</v>
      </c>
      <c r="G2308" t="s">
        <v>17</v>
      </c>
      <c r="H2308" t="s">
        <v>18</v>
      </c>
      <c r="I2308">
        <v>0.59040000000000004</v>
      </c>
      <c r="J2308">
        <v>0.48399999999999999</v>
      </c>
      <c r="K2308">
        <v>1.1366499999999999</v>
      </c>
    </row>
    <row r="2309" spans="1:11" x14ac:dyDescent="0.2">
      <c r="A2309" s="10">
        <v>1</v>
      </c>
      <c r="B2309" t="s">
        <v>277</v>
      </c>
      <c r="C2309" t="s">
        <v>495</v>
      </c>
      <c r="D2309" t="s">
        <v>11</v>
      </c>
      <c r="E2309" t="s">
        <v>489</v>
      </c>
      <c r="F2309" t="s">
        <v>15</v>
      </c>
      <c r="G2309" t="s">
        <v>19</v>
      </c>
      <c r="H2309" t="s">
        <v>14</v>
      </c>
      <c r="I2309">
        <v>0.41299999999999998</v>
      </c>
      <c r="J2309">
        <v>0.29099999999999998</v>
      </c>
      <c r="K2309">
        <v>1.5167200000000001</v>
      </c>
    </row>
    <row r="2310" spans="1:11" x14ac:dyDescent="0.2">
      <c r="A2310" s="10">
        <v>1</v>
      </c>
      <c r="B2310" t="s">
        <v>277</v>
      </c>
      <c r="C2310" t="s">
        <v>495</v>
      </c>
      <c r="D2310" t="s">
        <v>11</v>
      </c>
      <c r="E2310" t="s">
        <v>489</v>
      </c>
      <c r="F2310" t="s">
        <v>15</v>
      </c>
      <c r="G2310" t="s">
        <v>26</v>
      </c>
      <c r="H2310" t="s">
        <v>14</v>
      </c>
      <c r="I2310">
        <v>1.2909999999999999</v>
      </c>
      <c r="J2310">
        <v>1.2909999999999999</v>
      </c>
      <c r="K2310">
        <v>6.4550000000000001</v>
      </c>
    </row>
    <row r="2311" spans="1:11" x14ac:dyDescent="0.2">
      <c r="A2311" s="10">
        <v>1</v>
      </c>
      <c r="B2311" t="s">
        <v>277</v>
      </c>
      <c r="C2311" t="s">
        <v>495</v>
      </c>
      <c r="D2311" t="s">
        <v>11</v>
      </c>
      <c r="E2311" t="s">
        <v>489</v>
      </c>
      <c r="F2311" t="s">
        <v>15</v>
      </c>
      <c r="G2311" t="s">
        <v>45</v>
      </c>
      <c r="H2311" t="s">
        <v>18</v>
      </c>
      <c r="I2311">
        <v>2.2100000000000002E-2</v>
      </c>
      <c r="J2311">
        <v>2.1000000000000001E-2</v>
      </c>
      <c r="K2311">
        <v>1.89E-2</v>
      </c>
    </row>
    <row r="2312" spans="1:11" x14ac:dyDescent="0.2">
      <c r="A2312" s="10">
        <v>1</v>
      </c>
      <c r="B2312" t="s">
        <v>277</v>
      </c>
      <c r="C2312" t="s">
        <v>495</v>
      </c>
      <c r="D2312" t="s">
        <v>11</v>
      </c>
      <c r="E2312" t="s">
        <v>489</v>
      </c>
      <c r="F2312" t="s">
        <v>15</v>
      </c>
      <c r="G2312" t="s">
        <v>32</v>
      </c>
      <c r="H2312" t="s">
        <v>18</v>
      </c>
      <c r="I2312">
        <v>3.0669</v>
      </c>
      <c r="J2312">
        <v>2.714</v>
      </c>
      <c r="K2312">
        <v>2.4426000000000001</v>
      </c>
    </row>
    <row r="2313" spans="1:11" x14ac:dyDescent="0.2">
      <c r="A2313" s="10">
        <v>1</v>
      </c>
      <c r="B2313" t="s">
        <v>277</v>
      </c>
      <c r="C2313" t="s">
        <v>495</v>
      </c>
      <c r="D2313" t="s">
        <v>11</v>
      </c>
      <c r="E2313" t="s">
        <v>489</v>
      </c>
      <c r="F2313" t="s">
        <v>15</v>
      </c>
      <c r="G2313" t="s">
        <v>33</v>
      </c>
      <c r="H2313" t="s">
        <v>18</v>
      </c>
      <c r="I2313">
        <v>3.0999999999999999E-3</v>
      </c>
      <c r="J2313">
        <v>3.0000000000000001E-3</v>
      </c>
      <c r="K2313">
        <v>1.4999999999999999E-2</v>
      </c>
    </row>
    <row r="2314" spans="1:11" x14ac:dyDescent="0.2">
      <c r="A2314" s="10">
        <v>1</v>
      </c>
      <c r="B2314" t="s">
        <v>277</v>
      </c>
      <c r="C2314" t="s">
        <v>495</v>
      </c>
      <c r="D2314" t="s">
        <v>11</v>
      </c>
      <c r="E2314" t="s">
        <v>489</v>
      </c>
      <c r="F2314" t="s">
        <v>15</v>
      </c>
      <c r="G2314" t="s">
        <v>21</v>
      </c>
      <c r="H2314" t="s">
        <v>14</v>
      </c>
      <c r="I2314">
        <v>0.113</v>
      </c>
      <c r="J2314">
        <v>0.113</v>
      </c>
      <c r="K2314">
        <v>0.18079999999999999</v>
      </c>
    </row>
    <row r="2315" spans="1:11" x14ac:dyDescent="0.2">
      <c r="A2315" s="10">
        <v>1</v>
      </c>
      <c r="B2315" t="s">
        <v>277</v>
      </c>
      <c r="C2315" t="s">
        <v>495</v>
      </c>
      <c r="D2315" t="s">
        <v>11</v>
      </c>
      <c r="E2315" t="s">
        <v>489</v>
      </c>
      <c r="F2315" t="s">
        <v>15</v>
      </c>
      <c r="G2315" t="s">
        <v>48</v>
      </c>
      <c r="H2315" t="s">
        <v>18</v>
      </c>
      <c r="I2315">
        <v>3.3E-3</v>
      </c>
      <c r="J2315">
        <v>3.0000000000000001E-3</v>
      </c>
      <c r="K2315">
        <v>1.575E-2</v>
      </c>
    </row>
    <row r="2316" spans="1:11" x14ac:dyDescent="0.2">
      <c r="A2316" s="10">
        <v>1</v>
      </c>
      <c r="B2316" t="s">
        <v>277</v>
      </c>
      <c r="C2316" t="s">
        <v>495</v>
      </c>
      <c r="D2316" t="s">
        <v>11</v>
      </c>
      <c r="E2316" t="s">
        <v>489</v>
      </c>
      <c r="F2316" t="s">
        <v>15</v>
      </c>
      <c r="G2316" t="s">
        <v>22</v>
      </c>
      <c r="H2316" t="s">
        <v>18</v>
      </c>
      <c r="I2316">
        <v>0.1749</v>
      </c>
      <c r="J2316">
        <v>0.16500000000000001</v>
      </c>
      <c r="K2316">
        <v>0.13200000000000001</v>
      </c>
    </row>
    <row r="2317" spans="1:11" x14ac:dyDescent="0.2">
      <c r="A2317" s="10">
        <v>1</v>
      </c>
      <c r="B2317" t="s">
        <v>278</v>
      </c>
      <c r="C2317" t="s">
        <v>495</v>
      </c>
      <c r="D2317" t="s">
        <v>11</v>
      </c>
      <c r="E2317" t="s">
        <v>489</v>
      </c>
      <c r="F2317" t="s">
        <v>15</v>
      </c>
      <c r="G2317" t="s">
        <v>20</v>
      </c>
      <c r="H2317" t="s">
        <v>14</v>
      </c>
      <c r="I2317">
        <v>0.24199999999999999</v>
      </c>
      <c r="J2317">
        <v>0.24199999999999999</v>
      </c>
      <c r="K2317">
        <v>0.57408999999999999</v>
      </c>
    </row>
    <row r="2318" spans="1:11" x14ac:dyDescent="0.2">
      <c r="A2318" s="10">
        <v>1</v>
      </c>
      <c r="B2318" t="s">
        <v>278</v>
      </c>
      <c r="C2318" t="s">
        <v>495</v>
      </c>
      <c r="D2318" t="s">
        <v>11</v>
      </c>
      <c r="E2318" t="s">
        <v>489</v>
      </c>
      <c r="F2318" t="s">
        <v>12</v>
      </c>
      <c r="G2318" t="s">
        <v>13</v>
      </c>
      <c r="H2318" t="s">
        <v>14</v>
      </c>
      <c r="I2318">
        <v>1.444</v>
      </c>
      <c r="J2318">
        <v>1.444</v>
      </c>
      <c r="K2318">
        <v>2.6244299999999998</v>
      </c>
    </row>
    <row r="2319" spans="1:11" x14ac:dyDescent="0.2">
      <c r="A2319" s="10">
        <v>1</v>
      </c>
      <c r="B2319" t="s">
        <v>278</v>
      </c>
      <c r="C2319" t="s">
        <v>495</v>
      </c>
      <c r="D2319" t="s">
        <v>11</v>
      </c>
      <c r="E2319" t="s">
        <v>489</v>
      </c>
      <c r="F2319" t="s">
        <v>12</v>
      </c>
      <c r="G2319" t="s">
        <v>16</v>
      </c>
      <c r="H2319" t="s">
        <v>14</v>
      </c>
      <c r="I2319">
        <v>7.1999999999999998E-3</v>
      </c>
      <c r="J2319">
        <v>7.1999999999999998E-3</v>
      </c>
      <c r="K2319">
        <v>0.11836000000000001</v>
      </c>
    </row>
    <row r="2320" spans="1:11" x14ac:dyDescent="0.2">
      <c r="A2320" s="10">
        <v>1</v>
      </c>
      <c r="B2320" t="s">
        <v>278</v>
      </c>
      <c r="C2320" t="s">
        <v>495</v>
      </c>
      <c r="D2320" t="s">
        <v>11</v>
      </c>
      <c r="E2320" t="s">
        <v>489</v>
      </c>
      <c r="F2320" t="s">
        <v>12</v>
      </c>
      <c r="G2320" t="s">
        <v>19</v>
      </c>
      <c r="H2320" t="s">
        <v>14</v>
      </c>
      <c r="I2320">
        <v>2.1006</v>
      </c>
      <c r="J2320">
        <v>2.1006</v>
      </c>
      <c r="K2320">
        <v>21.10331</v>
      </c>
    </row>
    <row r="2321" spans="1:11" x14ac:dyDescent="0.2">
      <c r="A2321" s="10">
        <v>1</v>
      </c>
      <c r="B2321" t="s">
        <v>278</v>
      </c>
      <c r="C2321" t="s">
        <v>495</v>
      </c>
      <c r="D2321" t="s">
        <v>11</v>
      </c>
      <c r="E2321" t="s">
        <v>489</v>
      </c>
      <c r="F2321" t="s">
        <v>12</v>
      </c>
      <c r="G2321" t="s">
        <v>20</v>
      </c>
      <c r="H2321" t="s">
        <v>14</v>
      </c>
      <c r="I2321">
        <v>1.2645</v>
      </c>
      <c r="J2321">
        <v>1.2645</v>
      </c>
      <c r="K2321">
        <v>3.7932899999999998</v>
      </c>
    </row>
    <row r="2322" spans="1:11" x14ac:dyDescent="0.2">
      <c r="A2322" s="10">
        <v>1</v>
      </c>
      <c r="B2322" t="s">
        <v>278</v>
      </c>
      <c r="C2322" t="s">
        <v>495</v>
      </c>
      <c r="D2322" t="s">
        <v>11</v>
      </c>
      <c r="E2322" t="s">
        <v>489</v>
      </c>
      <c r="F2322" t="s">
        <v>15</v>
      </c>
      <c r="G2322" t="s">
        <v>19</v>
      </c>
      <c r="H2322" t="s">
        <v>14</v>
      </c>
      <c r="I2322">
        <v>3.4127000000000001</v>
      </c>
      <c r="J2322">
        <v>2.3586</v>
      </c>
      <c r="K2322">
        <v>13.87008</v>
      </c>
    </row>
    <row r="2323" spans="1:11" x14ac:dyDescent="0.2">
      <c r="A2323" s="10">
        <v>1</v>
      </c>
      <c r="B2323" t="s">
        <v>278</v>
      </c>
      <c r="C2323" t="s">
        <v>495</v>
      </c>
      <c r="D2323" t="s">
        <v>11</v>
      </c>
      <c r="E2323" t="s">
        <v>489</v>
      </c>
      <c r="F2323" t="s">
        <v>15</v>
      </c>
      <c r="G2323" t="s">
        <v>20</v>
      </c>
      <c r="H2323" t="s">
        <v>14</v>
      </c>
      <c r="I2323">
        <v>40.985999999999997</v>
      </c>
      <c r="J2323">
        <v>40.985999999999997</v>
      </c>
      <c r="K2323">
        <v>105.21044999999999</v>
      </c>
    </row>
    <row r="2324" spans="1:11" x14ac:dyDescent="0.2">
      <c r="A2324" s="10">
        <v>1</v>
      </c>
      <c r="B2324" t="s">
        <v>279</v>
      </c>
      <c r="C2324" t="s">
        <v>495</v>
      </c>
      <c r="D2324" t="s">
        <v>11</v>
      </c>
      <c r="E2324" t="s">
        <v>489</v>
      </c>
      <c r="F2324" t="s">
        <v>15</v>
      </c>
      <c r="G2324" t="s">
        <v>20</v>
      </c>
      <c r="H2324" t="s">
        <v>14</v>
      </c>
      <c r="I2324">
        <v>2.4249999999999998</v>
      </c>
      <c r="J2324">
        <v>2.4249999999999998</v>
      </c>
      <c r="K2324">
        <v>5.18215</v>
      </c>
    </row>
    <row r="2325" spans="1:11" x14ac:dyDescent="0.2">
      <c r="A2325" s="10">
        <v>1</v>
      </c>
      <c r="B2325" t="s">
        <v>280</v>
      </c>
      <c r="C2325" t="s">
        <v>509</v>
      </c>
      <c r="D2325" t="s">
        <v>25</v>
      </c>
      <c r="E2325" t="s">
        <v>489</v>
      </c>
      <c r="F2325" t="s">
        <v>12</v>
      </c>
      <c r="G2325" t="s">
        <v>74</v>
      </c>
      <c r="H2325" t="s">
        <v>18</v>
      </c>
      <c r="I2325">
        <v>0.1389</v>
      </c>
      <c r="J2325">
        <v>0.1389</v>
      </c>
      <c r="K2325">
        <v>0.59709999999999996</v>
      </c>
    </row>
    <row r="2326" spans="1:11" x14ac:dyDescent="0.2">
      <c r="A2326" s="10">
        <v>1</v>
      </c>
      <c r="B2326" t="s">
        <v>280</v>
      </c>
      <c r="C2326" t="s">
        <v>509</v>
      </c>
      <c r="D2326" t="s">
        <v>25</v>
      </c>
      <c r="E2326" t="s">
        <v>489</v>
      </c>
      <c r="F2326" t="s">
        <v>12</v>
      </c>
      <c r="G2326" t="s">
        <v>13</v>
      </c>
      <c r="H2326" t="s">
        <v>14</v>
      </c>
      <c r="I2326">
        <v>0.26329999999999998</v>
      </c>
      <c r="J2326">
        <v>0.26329999999999998</v>
      </c>
      <c r="K2326">
        <v>0.43136999999999998</v>
      </c>
    </row>
    <row r="2327" spans="1:11" x14ac:dyDescent="0.2">
      <c r="A2327" s="10">
        <v>1</v>
      </c>
      <c r="B2327" t="s">
        <v>280</v>
      </c>
      <c r="C2327" t="s">
        <v>509</v>
      </c>
      <c r="D2327" t="s">
        <v>25</v>
      </c>
      <c r="E2327" t="s">
        <v>489</v>
      </c>
      <c r="F2327" t="s">
        <v>12</v>
      </c>
      <c r="G2327" t="s">
        <v>16</v>
      </c>
      <c r="H2327" t="s">
        <v>14</v>
      </c>
      <c r="I2327">
        <v>6.5000000000000002E-2</v>
      </c>
      <c r="J2327">
        <v>6.5000000000000002E-2</v>
      </c>
      <c r="K2327">
        <v>1.0605500000000001</v>
      </c>
    </row>
    <row r="2328" spans="1:11" x14ac:dyDescent="0.2">
      <c r="A2328" s="10">
        <v>1</v>
      </c>
      <c r="B2328" t="s">
        <v>280</v>
      </c>
      <c r="C2328" t="s">
        <v>509</v>
      </c>
      <c r="D2328" t="s">
        <v>25</v>
      </c>
      <c r="E2328" t="s">
        <v>489</v>
      </c>
      <c r="F2328" t="s">
        <v>12</v>
      </c>
      <c r="G2328" t="s">
        <v>47</v>
      </c>
      <c r="H2328" t="s">
        <v>18</v>
      </c>
      <c r="I2328">
        <v>2.2000000000000001E-3</v>
      </c>
      <c r="J2328">
        <v>2E-3</v>
      </c>
      <c r="K2328">
        <v>2.5999999999999999E-3</v>
      </c>
    </row>
    <row r="2329" spans="1:11" x14ac:dyDescent="0.2">
      <c r="A2329" s="10">
        <v>1</v>
      </c>
      <c r="B2329" t="s">
        <v>280</v>
      </c>
      <c r="C2329" t="s">
        <v>509</v>
      </c>
      <c r="D2329" t="s">
        <v>25</v>
      </c>
      <c r="E2329" t="s">
        <v>489</v>
      </c>
      <c r="F2329" t="s">
        <v>12</v>
      </c>
      <c r="G2329" t="s">
        <v>31</v>
      </c>
      <c r="H2329" t="s">
        <v>18</v>
      </c>
      <c r="I2329">
        <v>3.8E-3</v>
      </c>
      <c r="J2329">
        <v>3.8E-3</v>
      </c>
      <c r="K2329">
        <v>4.5100000000000001E-3</v>
      </c>
    </row>
    <row r="2330" spans="1:11" x14ac:dyDescent="0.2">
      <c r="A2330" s="10">
        <v>1</v>
      </c>
      <c r="B2330" t="s">
        <v>280</v>
      </c>
      <c r="C2330" t="s">
        <v>509</v>
      </c>
      <c r="D2330" t="s">
        <v>25</v>
      </c>
      <c r="E2330" t="s">
        <v>489</v>
      </c>
      <c r="F2330" t="s">
        <v>12</v>
      </c>
      <c r="G2330" t="s">
        <v>77</v>
      </c>
      <c r="H2330" t="s">
        <v>18</v>
      </c>
      <c r="I2330">
        <v>1.54E-2</v>
      </c>
      <c r="J2330">
        <v>1.3299999999999999E-2</v>
      </c>
      <c r="K2330">
        <v>2.4840000000000001E-2</v>
      </c>
    </row>
    <row r="2331" spans="1:11" x14ac:dyDescent="0.2">
      <c r="A2331" s="10">
        <v>1</v>
      </c>
      <c r="B2331" t="s">
        <v>280</v>
      </c>
      <c r="C2331" t="s">
        <v>509</v>
      </c>
      <c r="D2331" t="s">
        <v>25</v>
      </c>
      <c r="E2331" t="s">
        <v>489</v>
      </c>
      <c r="F2331" t="s">
        <v>15</v>
      </c>
      <c r="G2331" t="s">
        <v>74</v>
      </c>
      <c r="H2331" t="s">
        <v>18</v>
      </c>
      <c r="I2331">
        <v>5.4899999999999997E-2</v>
      </c>
      <c r="J2331">
        <v>5.4899999999999997E-2</v>
      </c>
      <c r="K2331">
        <v>0.54681000000000002</v>
      </c>
    </row>
    <row r="2332" spans="1:11" x14ac:dyDescent="0.2">
      <c r="A2332" s="10">
        <v>1</v>
      </c>
      <c r="B2332" t="s">
        <v>280</v>
      </c>
      <c r="C2332" t="s">
        <v>509</v>
      </c>
      <c r="D2332" t="s">
        <v>25</v>
      </c>
      <c r="E2332" t="s">
        <v>489</v>
      </c>
      <c r="F2332" t="s">
        <v>15</v>
      </c>
      <c r="G2332" t="s">
        <v>29</v>
      </c>
      <c r="H2332" t="s">
        <v>18</v>
      </c>
      <c r="I2332">
        <v>5.9999999999999995E-4</v>
      </c>
      <c r="J2332">
        <v>5.9999999999999995E-4</v>
      </c>
      <c r="K2332">
        <v>3.7200000000000002E-3</v>
      </c>
    </row>
    <row r="2333" spans="1:11" x14ac:dyDescent="0.2">
      <c r="A2333" s="10">
        <v>1</v>
      </c>
      <c r="B2333" t="s">
        <v>280</v>
      </c>
      <c r="C2333" t="s">
        <v>509</v>
      </c>
      <c r="D2333" t="s">
        <v>25</v>
      </c>
      <c r="E2333" t="s">
        <v>489</v>
      </c>
      <c r="F2333" t="s">
        <v>15</v>
      </c>
      <c r="G2333" t="s">
        <v>30</v>
      </c>
      <c r="H2333" t="s">
        <v>18</v>
      </c>
      <c r="I2333">
        <v>0.25490000000000002</v>
      </c>
      <c r="J2333">
        <v>0.21829999999999999</v>
      </c>
      <c r="K2333">
        <v>1.24851</v>
      </c>
    </row>
    <row r="2334" spans="1:11" x14ac:dyDescent="0.2">
      <c r="A2334" s="10">
        <v>1</v>
      </c>
      <c r="B2334" t="s">
        <v>280</v>
      </c>
      <c r="C2334" t="s">
        <v>509</v>
      </c>
      <c r="D2334" t="s">
        <v>25</v>
      </c>
      <c r="E2334" t="s">
        <v>489</v>
      </c>
      <c r="F2334" t="s">
        <v>15</v>
      </c>
      <c r="G2334" t="s">
        <v>13</v>
      </c>
      <c r="H2334" t="s">
        <v>14</v>
      </c>
      <c r="I2334">
        <v>3.1551999999999998</v>
      </c>
      <c r="J2334">
        <v>3.1551999999999998</v>
      </c>
      <c r="K2334">
        <v>4.9071800000000003</v>
      </c>
    </row>
    <row r="2335" spans="1:11" x14ac:dyDescent="0.2">
      <c r="A2335" s="10">
        <v>1</v>
      </c>
      <c r="B2335" t="s">
        <v>280</v>
      </c>
      <c r="C2335" t="s">
        <v>509</v>
      </c>
      <c r="D2335" t="s">
        <v>25</v>
      </c>
      <c r="E2335" t="s">
        <v>489</v>
      </c>
      <c r="F2335" t="s">
        <v>15</v>
      </c>
      <c r="G2335" t="s">
        <v>46</v>
      </c>
      <c r="H2335" t="s">
        <v>18</v>
      </c>
      <c r="I2335">
        <v>1.12E-2</v>
      </c>
      <c r="J2335">
        <v>1.12E-2</v>
      </c>
      <c r="K2335">
        <v>9.7199999999999995E-3</v>
      </c>
    </row>
    <row r="2336" spans="1:11" x14ac:dyDescent="0.2">
      <c r="A2336" s="10">
        <v>1</v>
      </c>
      <c r="B2336" t="s">
        <v>280</v>
      </c>
      <c r="C2336" t="s">
        <v>509</v>
      </c>
      <c r="D2336" t="s">
        <v>25</v>
      </c>
      <c r="E2336" t="s">
        <v>489</v>
      </c>
      <c r="F2336" t="s">
        <v>15</v>
      </c>
      <c r="G2336" t="s">
        <v>41</v>
      </c>
      <c r="H2336" t="s">
        <v>18</v>
      </c>
      <c r="I2336">
        <v>1.0409999999999999</v>
      </c>
      <c r="J2336">
        <v>0.88980000000000004</v>
      </c>
      <c r="K2336">
        <v>2.4368599999999998</v>
      </c>
    </row>
    <row r="2337" spans="1:11" x14ac:dyDescent="0.2">
      <c r="A2337" s="10">
        <v>1</v>
      </c>
      <c r="B2337" t="s">
        <v>280</v>
      </c>
      <c r="C2337" t="s">
        <v>509</v>
      </c>
      <c r="D2337" t="s">
        <v>25</v>
      </c>
      <c r="E2337" t="s">
        <v>489</v>
      </c>
      <c r="F2337" t="s">
        <v>15</v>
      </c>
      <c r="G2337" t="s">
        <v>42</v>
      </c>
      <c r="H2337" t="s">
        <v>18</v>
      </c>
      <c r="I2337">
        <v>8.2000000000000007E-3</v>
      </c>
      <c r="J2337">
        <v>7.4000000000000003E-3</v>
      </c>
      <c r="K2337">
        <v>1.89E-2</v>
      </c>
    </row>
    <row r="2338" spans="1:11" x14ac:dyDescent="0.2">
      <c r="A2338" s="10">
        <v>1</v>
      </c>
      <c r="B2338" t="s">
        <v>280</v>
      </c>
      <c r="C2338" t="s">
        <v>509</v>
      </c>
      <c r="D2338" t="s">
        <v>25</v>
      </c>
      <c r="E2338" t="s">
        <v>489</v>
      </c>
      <c r="F2338" t="s">
        <v>15</v>
      </c>
      <c r="G2338" t="s">
        <v>43</v>
      </c>
      <c r="H2338" t="s">
        <v>18</v>
      </c>
      <c r="I2338">
        <v>6.4000000000000003E-3</v>
      </c>
      <c r="J2338">
        <v>6.3E-3</v>
      </c>
      <c r="K2338">
        <v>1.7440000000000001E-2</v>
      </c>
    </row>
    <row r="2339" spans="1:11" x14ac:dyDescent="0.2">
      <c r="A2339" s="10">
        <v>1</v>
      </c>
      <c r="B2339" t="s">
        <v>280</v>
      </c>
      <c r="C2339" t="s">
        <v>509</v>
      </c>
      <c r="D2339" t="s">
        <v>25</v>
      </c>
      <c r="E2339" t="s">
        <v>489</v>
      </c>
      <c r="F2339" t="s">
        <v>15</v>
      </c>
      <c r="G2339" t="s">
        <v>44</v>
      </c>
      <c r="H2339" t="s">
        <v>18</v>
      </c>
      <c r="I2339">
        <v>2.0085000000000002</v>
      </c>
      <c r="J2339">
        <v>1.762</v>
      </c>
      <c r="K2339">
        <v>5.7092299999999998</v>
      </c>
    </row>
    <row r="2340" spans="1:11" x14ac:dyDescent="0.2">
      <c r="A2340" s="10">
        <v>1</v>
      </c>
      <c r="B2340" t="s">
        <v>280</v>
      </c>
      <c r="C2340" t="s">
        <v>509</v>
      </c>
      <c r="D2340" t="s">
        <v>25</v>
      </c>
      <c r="E2340" t="s">
        <v>489</v>
      </c>
      <c r="F2340" t="s">
        <v>15</v>
      </c>
      <c r="G2340" t="s">
        <v>16</v>
      </c>
      <c r="H2340" t="s">
        <v>14</v>
      </c>
      <c r="I2340">
        <v>0.73170000000000002</v>
      </c>
      <c r="J2340">
        <v>0.73170000000000002</v>
      </c>
      <c r="K2340">
        <v>12.31706</v>
      </c>
    </row>
    <row r="2341" spans="1:11" x14ac:dyDescent="0.2">
      <c r="A2341" s="10">
        <v>1</v>
      </c>
      <c r="B2341" t="s">
        <v>280</v>
      </c>
      <c r="C2341" t="s">
        <v>509</v>
      </c>
      <c r="D2341" t="s">
        <v>25</v>
      </c>
      <c r="E2341" t="s">
        <v>489</v>
      </c>
      <c r="F2341" t="s">
        <v>15</v>
      </c>
      <c r="G2341" t="s">
        <v>82</v>
      </c>
      <c r="H2341" t="s">
        <v>18</v>
      </c>
      <c r="I2341">
        <v>1.2500000000000001E-2</v>
      </c>
      <c r="J2341">
        <v>1.2E-2</v>
      </c>
      <c r="K2341">
        <v>4.5539999999999997E-2</v>
      </c>
    </row>
    <row r="2342" spans="1:11" x14ac:dyDescent="0.2">
      <c r="A2342" s="10">
        <v>1</v>
      </c>
      <c r="B2342" t="s">
        <v>280</v>
      </c>
      <c r="C2342" t="s">
        <v>509</v>
      </c>
      <c r="D2342" t="s">
        <v>25</v>
      </c>
      <c r="E2342" t="s">
        <v>489</v>
      </c>
      <c r="F2342" t="s">
        <v>15</v>
      </c>
      <c r="G2342" t="s">
        <v>17</v>
      </c>
      <c r="H2342" t="s">
        <v>18</v>
      </c>
      <c r="I2342">
        <v>5.2200000000000003E-2</v>
      </c>
      <c r="J2342">
        <v>1.7399999999999999E-2</v>
      </c>
      <c r="K2342">
        <v>0.13813</v>
      </c>
    </row>
    <row r="2343" spans="1:11" x14ac:dyDescent="0.2">
      <c r="A2343" s="10">
        <v>1</v>
      </c>
      <c r="B2343" t="s">
        <v>280</v>
      </c>
      <c r="C2343" t="s">
        <v>509</v>
      </c>
      <c r="D2343" t="s">
        <v>25</v>
      </c>
      <c r="E2343" t="s">
        <v>489</v>
      </c>
      <c r="F2343" t="s">
        <v>15</v>
      </c>
      <c r="G2343" t="s">
        <v>31</v>
      </c>
      <c r="H2343" t="s">
        <v>18</v>
      </c>
      <c r="I2343">
        <v>0.8448</v>
      </c>
      <c r="J2343">
        <v>0.84109999999999996</v>
      </c>
      <c r="K2343">
        <v>1.10477</v>
      </c>
    </row>
    <row r="2344" spans="1:11" x14ac:dyDescent="0.2">
      <c r="A2344" s="10">
        <v>1</v>
      </c>
      <c r="B2344" t="s">
        <v>280</v>
      </c>
      <c r="C2344" t="s">
        <v>509</v>
      </c>
      <c r="D2344" t="s">
        <v>25</v>
      </c>
      <c r="E2344" t="s">
        <v>489</v>
      </c>
      <c r="F2344" t="s">
        <v>15</v>
      </c>
      <c r="G2344" t="s">
        <v>45</v>
      </c>
      <c r="H2344" t="s">
        <v>18</v>
      </c>
      <c r="I2344">
        <v>1.95E-2</v>
      </c>
      <c r="J2344">
        <v>1.8800000000000001E-2</v>
      </c>
      <c r="K2344">
        <v>1.487E-2</v>
      </c>
    </row>
    <row r="2345" spans="1:11" x14ac:dyDescent="0.2">
      <c r="A2345" s="10">
        <v>1</v>
      </c>
      <c r="B2345" t="s">
        <v>280</v>
      </c>
      <c r="C2345" t="s">
        <v>509</v>
      </c>
      <c r="D2345" t="s">
        <v>25</v>
      </c>
      <c r="E2345" t="s">
        <v>489</v>
      </c>
      <c r="F2345" t="s">
        <v>15</v>
      </c>
      <c r="G2345" t="s">
        <v>77</v>
      </c>
      <c r="H2345" t="s">
        <v>18</v>
      </c>
      <c r="I2345">
        <v>17.297999999999998</v>
      </c>
      <c r="J2345">
        <v>14.7849</v>
      </c>
      <c r="K2345">
        <v>54.078180000000003</v>
      </c>
    </row>
    <row r="2346" spans="1:11" x14ac:dyDescent="0.2">
      <c r="A2346" s="10">
        <v>1</v>
      </c>
      <c r="B2346" t="s">
        <v>280</v>
      </c>
      <c r="C2346" t="s">
        <v>509</v>
      </c>
      <c r="D2346" t="s">
        <v>25</v>
      </c>
      <c r="E2346" t="s">
        <v>489</v>
      </c>
      <c r="F2346" t="s">
        <v>15</v>
      </c>
      <c r="G2346" t="s">
        <v>107</v>
      </c>
      <c r="H2346" t="s">
        <v>18</v>
      </c>
      <c r="I2346">
        <v>1.5761000000000001</v>
      </c>
      <c r="J2346">
        <v>1.325</v>
      </c>
      <c r="K2346">
        <v>2.95675</v>
      </c>
    </row>
    <row r="2347" spans="1:11" x14ac:dyDescent="0.2">
      <c r="A2347" s="10">
        <v>1</v>
      </c>
      <c r="B2347" t="s">
        <v>280</v>
      </c>
      <c r="C2347" t="s">
        <v>509</v>
      </c>
      <c r="D2347" t="s">
        <v>25</v>
      </c>
      <c r="E2347" t="s">
        <v>489</v>
      </c>
      <c r="F2347" t="s">
        <v>15</v>
      </c>
      <c r="G2347" t="s">
        <v>20</v>
      </c>
      <c r="H2347" t="s">
        <v>14</v>
      </c>
      <c r="I2347">
        <v>17.665800000000001</v>
      </c>
      <c r="J2347">
        <v>17.665800000000001</v>
      </c>
      <c r="K2347">
        <v>32.289769999999997</v>
      </c>
    </row>
    <row r="2348" spans="1:11" x14ac:dyDescent="0.2">
      <c r="A2348" s="10">
        <v>1</v>
      </c>
      <c r="B2348" t="s">
        <v>280</v>
      </c>
      <c r="C2348" t="s">
        <v>509</v>
      </c>
      <c r="D2348" t="s">
        <v>25</v>
      </c>
      <c r="E2348" t="s">
        <v>489</v>
      </c>
      <c r="F2348" t="s">
        <v>15</v>
      </c>
      <c r="G2348" t="s">
        <v>33</v>
      </c>
      <c r="H2348" t="s">
        <v>18</v>
      </c>
      <c r="I2348">
        <v>2.86E-2</v>
      </c>
      <c r="J2348">
        <v>2.7699999999999999E-2</v>
      </c>
      <c r="K2348">
        <v>0.19005</v>
      </c>
    </row>
    <row r="2349" spans="1:11" x14ac:dyDescent="0.2">
      <c r="A2349" s="10">
        <v>1</v>
      </c>
      <c r="B2349" t="s">
        <v>280</v>
      </c>
      <c r="C2349" t="s">
        <v>509</v>
      </c>
      <c r="D2349" t="s">
        <v>25</v>
      </c>
      <c r="E2349" t="s">
        <v>489</v>
      </c>
      <c r="F2349" t="s">
        <v>15</v>
      </c>
      <c r="G2349" t="s">
        <v>21</v>
      </c>
      <c r="H2349" t="s">
        <v>14</v>
      </c>
      <c r="I2349">
        <v>2E-3</v>
      </c>
      <c r="J2349">
        <v>2E-3</v>
      </c>
      <c r="K2349">
        <v>4.0000000000000001E-3</v>
      </c>
    </row>
    <row r="2350" spans="1:11" x14ac:dyDescent="0.2">
      <c r="A2350" s="10">
        <v>1</v>
      </c>
      <c r="B2350" t="s">
        <v>280</v>
      </c>
      <c r="C2350" t="s">
        <v>509</v>
      </c>
      <c r="D2350" t="s">
        <v>25</v>
      </c>
      <c r="E2350" t="s">
        <v>489</v>
      </c>
      <c r="F2350" t="s">
        <v>15</v>
      </c>
      <c r="G2350" t="s">
        <v>48</v>
      </c>
      <c r="H2350" t="s">
        <v>18</v>
      </c>
      <c r="I2350">
        <v>2.5999999999999999E-3</v>
      </c>
      <c r="J2350">
        <v>2.3999999999999998E-3</v>
      </c>
      <c r="K2350">
        <v>1.8149999999999999E-2</v>
      </c>
    </row>
    <row r="2351" spans="1:11" x14ac:dyDescent="0.2">
      <c r="A2351" s="10">
        <v>1</v>
      </c>
      <c r="B2351" t="s">
        <v>280</v>
      </c>
      <c r="C2351" t="s">
        <v>509</v>
      </c>
      <c r="D2351" t="s">
        <v>25</v>
      </c>
      <c r="E2351" t="s">
        <v>489</v>
      </c>
      <c r="F2351" t="s">
        <v>15</v>
      </c>
      <c r="G2351" t="s">
        <v>34</v>
      </c>
      <c r="H2351" t="s">
        <v>18</v>
      </c>
      <c r="I2351">
        <v>0.46650000000000003</v>
      </c>
      <c r="J2351">
        <v>0.39539999999999997</v>
      </c>
      <c r="K2351">
        <v>0.67132999999999998</v>
      </c>
    </row>
    <row r="2352" spans="1:11" x14ac:dyDescent="0.2">
      <c r="A2352" s="10">
        <v>1</v>
      </c>
      <c r="B2352" t="s">
        <v>281</v>
      </c>
      <c r="C2352" t="s">
        <v>500</v>
      </c>
      <c r="D2352" t="s">
        <v>25</v>
      </c>
      <c r="E2352" t="s">
        <v>489</v>
      </c>
      <c r="F2352" t="s">
        <v>12</v>
      </c>
      <c r="G2352" t="s">
        <v>13</v>
      </c>
      <c r="H2352" t="s">
        <v>14</v>
      </c>
      <c r="I2352">
        <v>0.3458</v>
      </c>
      <c r="J2352">
        <v>0.3458</v>
      </c>
      <c r="K2352">
        <v>0.87297000000000002</v>
      </c>
    </row>
    <row r="2353" spans="1:11" x14ac:dyDescent="0.2">
      <c r="A2353" s="10">
        <v>1</v>
      </c>
      <c r="B2353" t="s">
        <v>281</v>
      </c>
      <c r="C2353" t="s">
        <v>500</v>
      </c>
      <c r="D2353" t="s">
        <v>25</v>
      </c>
      <c r="E2353" t="s">
        <v>489</v>
      </c>
      <c r="F2353" t="s">
        <v>12</v>
      </c>
      <c r="G2353" t="s">
        <v>16</v>
      </c>
      <c r="H2353" t="s">
        <v>14</v>
      </c>
      <c r="I2353">
        <v>3.8999999999999998E-3</v>
      </c>
      <c r="J2353">
        <v>3.8999999999999998E-3</v>
      </c>
      <c r="K2353">
        <v>6.2399999999999997E-2</v>
      </c>
    </row>
    <row r="2354" spans="1:11" x14ac:dyDescent="0.2">
      <c r="A2354" s="10">
        <v>1</v>
      </c>
      <c r="B2354" t="s">
        <v>282</v>
      </c>
      <c r="C2354" t="s">
        <v>497</v>
      </c>
      <c r="D2354" t="s">
        <v>128</v>
      </c>
      <c r="E2354" t="s">
        <v>489</v>
      </c>
      <c r="F2354" t="s">
        <v>15</v>
      </c>
      <c r="G2354" t="s">
        <v>42</v>
      </c>
      <c r="H2354" t="s">
        <v>18</v>
      </c>
      <c r="I2354">
        <v>74.597200000000001</v>
      </c>
      <c r="J2354">
        <v>67.205200000000005</v>
      </c>
      <c r="K2354">
        <v>195.87186</v>
      </c>
    </row>
    <row r="2355" spans="1:11" x14ac:dyDescent="0.2">
      <c r="A2355" s="10">
        <v>1</v>
      </c>
      <c r="B2355" t="s">
        <v>283</v>
      </c>
      <c r="C2355" t="s">
        <v>511</v>
      </c>
      <c r="D2355" t="s">
        <v>149</v>
      </c>
      <c r="E2355" t="s">
        <v>489</v>
      </c>
      <c r="F2355" t="s">
        <v>15</v>
      </c>
      <c r="G2355" t="s">
        <v>20</v>
      </c>
      <c r="H2355" t="s">
        <v>14</v>
      </c>
      <c r="I2355">
        <v>10.261100000000001</v>
      </c>
      <c r="J2355">
        <v>10.261100000000001</v>
      </c>
      <c r="K2355">
        <v>19.32161</v>
      </c>
    </row>
    <row r="2356" spans="1:11" x14ac:dyDescent="0.2">
      <c r="A2356" s="10">
        <v>1</v>
      </c>
      <c r="B2356" t="s">
        <v>283</v>
      </c>
      <c r="C2356" t="s">
        <v>511</v>
      </c>
      <c r="D2356" t="s">
        <v>149</v>
      </c>
      <c r="E2356" t="s">
        <v>489</v>
      </c>
      <c r="F2356" t="s">
        <v>12</v>
      </c>
      <c r="G2356" t="s">
        <v>13</v>
      </c>
      <c r="H2356" t="s">
        <v>14</v>
      </c>
      <c r="I2356">
        <v>1.702</v>
      </c>
      <c r="J2356">
        <v>1.702</v>
      </c>
      <c r="K2356">
        <v>1.702</v>
      </c>
    </row>
    <row r="2357" spans="1:11" x14ac:dyDescent="0.2">
      <c r="A2357" s="10">
        <v>1</v>
      </c>
      <c r="B2357" t="s">
        <v>283</v>
      </c>
      <c r="C2357" t="s">
        <v>511</v>
      </c>
      <c r="D2357" t="s">
        <v>149</v>
      </c>
      <c r="E2357" t="s">
        <v>489</v>
      </c>
      <c r="F2357" t="s">
        <v>12</v>
      </c>
      <c r="G2357" t="s">
        <v>20</v>
      </c>
      <c r="H2357" t="s">
        <v>14</v>
      </c>
      <c r="I2357">
        <v>3.3330000000000002</v>
      </c>
      <c r="J2357">
        <v>3.3330000000000002</v>
      </c>
      <c r="K2357">
        <v>6.4416700000000002</v>
      </c>
    </row>
    <row r="2358" spans="1:11" x14ac:dyDescent="0.2">
      <c r="A2358" s="10">
        <v>1</v>
      </c>
      <c r="B2358" t="s">
        <v>283</v>
      </c>
      <c r="C2358" t="s">
        <v>511</v>
      </c>
      <c r="D2358" t="s">
        <v>149</v>
      </c>
      <c r="E2358" t="s">
        <v>489</v>
      </c>
      <c r="F2358" t="s">
        <v>15</v>
      </c>
      <c r="G2358" t="s">
        <v>13</v>
      </c>
      <c r="H2358" t="s">
        <v>14</v>
      </c>
      <c r="I2358">
        <v>4.25</v>
      </c>
      <c r="J2358">
        <v>4.25</v>
      </c>
      <c r="K2358">
        <v>5.3087499999999999</v>
      </c>
    </row>
    <row r="2359" spans="1:11" x14ac:dyDescent="0.2">
      <c r="A2359" s="10">
        <v>1</v>
      </c>
      <c r="B2359" t="s">
        <v>283</v>
      </c>
      <c r="C2359" t="s">
        <v>511</v>
      </c>
      <c r="D2359" t="s">
        <v>149</v>
      </c>
      <c r="E2359" t="s">
        <v>489</v>
      </c>
      <c r="F2359" t="s">
        <v>15</v>
      </c>
      <c r="G2359" t="s">
        <v>20</v>
      </c>
      <c r="H2359" t="s">
        <v>14</v>
      </c>
      <c r="I2359">
        <v>43.927900000000001</v>
      </c>
      <c r="J2359">
        <v>43.927900000000001</v>
      </c>
      <c r="K2359">
        <v>82.795550000000006</v>
      </c>
    </row>
    <row r="2360" spans="1:11" x14ac:dyDescent="0.2">
      <c r="A2360" s="10">
        <v>1</v>
      </c>
      <c r="B2360" t="s">
        <v>283</v>
      </c>
      <c r="C2360" t="s">
        <v>511</v>
      </c>
      <c r="D2360" t="s">
        <v>149</v>
      </c>
      <c r="E2360" t="s">
        <v>489</v>
      </c>
      <c r="F2360" t="s">
        <v>12</v>
      </c>
      <c r="G2360" t="s">
        <v>20</v>
      </c>
      <c r="H2360" t="s">
        <v>14</v>
      </c>
      <c r="I2360">
        <v>6.8049999999999997</v>
      </c>
      <c r="J2360">
        <v>6.8049999999999997</v>
      </c>
      <c r="K2360">
        <v>13.029439999999999</v>
      </c>
    </row>
    <row r="2361" spans="1:11" x14ac:dyDescent="0.2">
      <c r="A2361" s="10">
        <v>1</v>
      </c>
      <c r="B2361" t="s">
        <v>283</v>
      </c>
      <c r="C2361" t="s">
        <v>511</v>
      </c>
      <c r="D2361" t="s">
        <v>149</v>
      </c>
      <c r="E2361" t="s">
        <v>489</v>
      </c>
      <c r="F2361" t="s">
        <v>15</v>
      </c>
      <c r="G2361" t="s">
        <v>20</v>
      </c>
      <c r="H2361" t="s">
        <v>14</v>
      </c>
      <c r="I2361">
        <v>22.1313</v>
      </c>
      <c r="J2361">
        <v>22.1313</v>
      </c>
      <c r="K2361">
        <v>50.702120000000001</v>
      </c>
    </row>
    <row r="2362" spans="1:11" x14ac:dyDescent="0.2">
      <c r="A2362" s="10">
        <v>1</v>
      </c>
      <c r="B2362" t="s">
        <v>283</v>
      </c>
      <c r="C2362" t="s">
        <v>511</v>
      </c>
      <c r="D2362" t="s">
        <v>149</v>
      </c>
      <c r="E2362" t="s">
        <v>489</v>
      </c>
      <c r="F2362" t="s">
        <v>12</v>
      </c>
      <c r="G2362" t="s">
        <v>20</v>
      </c>
      <c r="H2362" t="s">
        <v>14</v>
      </c>
      <c r="I2362">
        <v>2.1124999999999998</v>
      </c>
      <c r="J2362">
        <v>2.1124999999999998</v>
      </c>
      <c r="K2362">
        <v>4.09992</v>
      </c>
    </row>
    <row r="2363" spans="1:11" x14ac:dyDescent="0.2">
      <c r="A2363" s="10">
        <v>1</v>
      </c>
      <c r="B2363" t="s">
        <v>283</v>
      </c>
      <c r="C2363" t="s">
        <v>511</v>
      </c>
      <c r="D2363" t="s">
        <v>149</v>
      </c>
      <c r="E2363" t="s">
        <v>489</v>
      </c>
      <c r="F2363" t="s">
        <v>15</v>
      </c>
      <c r="G2363" t="s">
        <v>20</v>
      </c>
      <c r="H2363" t="s">
        <v>14</v>
      </c>
      <c r="I2363">
        <v>5.8112000000000004</v>
      </c>
      <c r="J2363">
        <v>5.8112000000000004</v>
      </c>
      <c r="K2363">
        <v>15.864000000000001</v>
      </c>
    </row>
    <row r="2364" spans="1:11" x14ac:dyDescent="0.2">
      <c r="A2364" s="10">
        <v>1</v>
      </c>
      <c r="B2364" t="s">
        <v>283</v>
      </c>
      <c r="C2364" t="s">
        <v>511</v>
      </c>
      <c r="D2364" t="s">
        <v>149</v>
      </c>
      <c r="E2364" t="s">
        <v>489</v>
      </c>
      <c r="F2364" t="s">
        <v>12</v>
      </c>
      <c r="G2364" t="s">
        <v>20</v>
      </c>
      <c r="H2364" t="s">
        <v>14</v>
      </c>
      <c r="I2364">
        <v>0.32219999999999999</v>
      </c>
      <c r="J2364">
        <v>0.32219999999999999</v>
      </c>
      <c r="K2364">
        <v>0.53680000000000005</v>
      </c>
    </row>
    <row r="2365" spans="1:11" x14ac:dyDescent="0.2">
      <c r="A2365" s="10">
        <v>1</v>
      </c>
      <c r="B2365" t="s">
        <v>284</v>
      </c>
      <c r="C2365" t="s">
        <v>493</v>
      </c>
      <c r="D2365" t="s">
        <v>24</v>
      </c>
      <c r="E2365" t="s">
        <v>489</v>
      </c>
      <c r="F2365" t="s">
        <v>12</v>
      </c>
      <c r="G2365" t="s">
        <v>20</v>
      </c>
      <c r="H2365" t="s">
        <v>14</v>
      </c>
      <c r="I2365">
        <v>5.0750000000000002</v>
      </c>
      <c r="J2365">
        <v>5.0750000000000002</v>
      </c>
      <c r="K2365">
        <v>11.077959999999999</v>
      </c>
    </row>
    <row r="2366" spans="1:11" x14ac:dyDescent="0.2">
      <c r="A2366" s="10">
        <v>1</v>
      </c>
      <c r="B2366" t="s">
        <v>284</v>
      </c>
      <c r="C2366" t="s">
        <v>493</v>
      </c>
      <c r="D2366" t="s">
        <v>24</v>
      </c>
      <c r="E2366" t="s">
        <v>489</v>
      </c>
      <c r="F2366" t="s">
        <v>15</v>
      </c>
      <c r="G2366" t="s">
        <v>17</v>
      </c>
      <c r="H2366" t="s">
        <v>18</v>
      </c>
      <c r="I2366">
        <v>1.14E-2</v>
      </c>
      <c r="J2366">
        <v>3.8E-3</v>
      </c>
      <c r="K2366">
        <v>2.018E-2</v>
      </c>
    </row>
    <row r="2367" spans="1:11" x14ac:dyDescent="0.2">
      <c r="A2367" s="10">
        <v>1</v>
      </c>
      <c r="B2367" t="s">
        <v>284</v>
      </c>
      <c r="C2367" t="s">
        <v>493</v>
      </c>
      <c r="D2367" t="s">
        <v>24</v>
      </c>
      <c r="E2367" t="s">
        <v>489</v>
      </c>
      <c r="F2367" t="s">
        <v>15</v>
      </c>
      <c r="G2367" t="s">
        <v>20</v>
      </c>
      <c r="H2367" t="s">
        <v>14</v>
      </c>
      <c r="I2367">
        <v>20.6783</v>
      </c>
      <c r="J2367">
        <v>20.6783</v>
      </c>
      <c r="K2367">
        <v>46.088790000000003</v>
      </c>
    </row>
    <row r="2368" spans="1:11" x14ac:dyDescent="0.2">
      <c r="A2368" s="10">
        <v>1</v>
      </c>
      <c r="B2368" t="s">
        <v>285</v>
      </c>
      <c r="C2368" t="s">
        <v>509</v>
      </c>
      <c r="D2368" t="s">
        <v>25</v>
      </c>
      <c r="E2368" t="s">
        <v>489</v>
      </c>
      <c r="F2368" t="s">
        <v>12</v>
      </c>
      <c r="G2368" t="s">
        <v>74</v>
      </c>
      <c r="H2368" t="s">
        <v>18</v>
      </c>
      <c r="I2368">
        <v>1.3599999999999999E-2</v>
      </c>
      <c r="J2368">
        <v>1.3599999999999999E-2</v>
      </c>
      <c r="K2368">
        <v>7.4230000000000004E-2</v>
      </c>
    </row>
    <row r="2369" spans="1:11" x14ac:dyDescent="0.2">
      <c r="A2369" s="10">
        <v>1</v>
      </c>
      <c r="B2369" t="s">
        <v>285</v>
      </c>
      <c r="C2369" t="s">
        <v>509</v>
      </c>
      <c r="D2369" t="s">
        <v>25</v>
      </c>
      <c r="E2369" t="s">
        <v>489</v>
      </c>
      <c r="F2369" t="s">
        <v>12</v>
      </c>
      <c r="G2369" t="s">
        <v>30</v>
      </c>
      <c r="H2369" t="s">
        <v>18</v>
      </c>
      <c r="I2369">
        <v>0.18559999999999999</v>
      </c>
      <c r="J2369">
        <v>0.15890000000000001</v>
      </c>
      <c r="K2369">
        <v>0.31905</v>
      </c>
    </row>
    <row r="2370" spans="1:11" x14ac:dyDescent="0.2">
      <c r="A2370" s="10">
        <v>1</v>
      </c>
      <c r="B2370" t="s">
        <v>285</v>
      </c>
      <c r="C2370" t="s">
        <v>509</v>
      </c>
      <c r="D2370" t="s">
        <v>25</v>
      </c>
      <c r="E2370" t="s">
        <v>489</v>
      </c>
      <c r="F2370" t="s">
        <v>12</v>
      </c>
      <c r="G2370" t="s">
        <v>13</v>
      </c>
      <c r="H2370" t="s">
        <v>14</v>
      </c>
      <c r="I2370">
        <v>0.15909999999999999</v>
      </c>
      <c r="J2370">
        <v>0.15909999999999999</v>
      </c>
      <c r="K2370">
        <v>0.44581999999999999</v>
      </c>
    </row>
    <row r="2371" spans="1:11" x14ac:dyDescent="0.2">
      <c r="A2371" s="10">
        <v>1</v>
      </c>
      <c r="B2371" t="s">
        <v>285</v>
      </c>
      <c r="C2371" t="s">
        <v>509</v>
      </c>
      <c r="D2371" t="s">
        <v>25</v>
      </c>
      <c r="E2371" t="s">
        <v>489</v>
      </c>
      <c r="F2371" t="s">
        <v>12</v>
      </c>
      <c r="G2371" t="s">
        <v>46</v>
      </c>
      <c r="H2371" t="s">
        <v>18</v>
      </c>
      <c r="I2371">
        <v>2.2700000000000001E-2</v>
      </c>
      <c r="J2371">
        <v>2.2700000000000001E-2</v>
      </c>
      <c r="K2371">
        <v>3.8920000000000003E-2</v>
      </c>
    </row>
    <row r="2372" spans="1:11" x14ac:dyDescent="0.2">
      <c r="A2372" s="10">
        <v>1</v>
      </c>
      <c r="B2372" t="s">
        <v>285</v>
      </c>
      <c r="C2372" t="s">
        <v>509</v>
      </c>
      <c r="D2372" t="s">
        <v>25</v>
      </c>
      <c r="E2372" t="s">
        <v>489</v>
      </c>
      <c r="F2372" t="s">
        <v>12</v>
      </c>
      <c r="G2372" t="s">
        <v>38</v>
      </c>
      <c r="H2372" t="s">
        <v>39</v>
      </c>
      <c r="I2372">
        <v>3.1300000000000001E-2</v>
      </c>
      <c r="J2372">
        <v>3.1300000000000001E-2</v>
      </c>
      <c r="K2372">
        <v>6.4170000000000005E-2</v>
      </c>
    </row>
    <row r="2373" spans="1:11" x14ac:dyDescent="0.2">
      <c r="A2373" s="10">
        <v>1</v>
      </c>
      <c r="B2373" t="s">
        <v>285</v>
      </c>
      <c r="C2373" t="s">
        <v>509</v>
      </c>
      <c r="D2373" t="s">
        <v>25</v>
      </c>
      <c r="E2373" t="s">
        <v>489</v>
      </c>
      <c r="F2373" t="s">
        <v>12</v>
      </c>
      <c r="G2373" t="s">
        <v>47</v>
      </c>
      <c r="H2373" t="s">
        <v>18</v>
      </c>
      <c r="I2373">
        <v>8.2000000000000007E-3</v>
      </c>
      <c r="J2373">
        <v>8.2000000000000007E-3</v>
      </c>
      <c r="K2373">
        <v>4.8719999999999999E-2</v>
      </c>
    </row>
    <row r="2374" spans="1:11" x14ac:dyDescent="0.2">
      <c r="A2374" s="10">
        <v>1</v>
      </c>
      <c r="B2374" t="s">
        <v>285</v>
      </c>
      <c r="C2374" t="s">
        <v>509</v>
      </c>
      <c r="D2374" t="s">
        <v>25</v>
      </c>
      <c r="E2374" t="s">
        <v>489</v>
      </c>
      <c r="F2374" t="s">
        <v>12</v>
      </c>
      <c r="G2374" t="s">
        <v>31</v>
      </c>
      <c r="H2374" t="s">
        <v>18</v>
      </c>
      <c r="I2374">
        <v>4.7000000000000002E-3</v>
      </c>
      <c r="J2374">
        <v>4.7000000000000002E-3</v>
      </c>
      <c r="K2374">
        <v>2.8300000000000001E-3</v>
      </c>
    </row>
    <row r="2375" spans="1:11" x14ac:dyDescent="0.2">
      <c r="A2375" s="10">
        <v>1</v>
      </c>
      <c r="B2375" t="s">
        <v>285</v>
      </c>
      <c r="C2375" t="s">
        <v>509</v>
      </c>
      <c r="D2375" t="s">
        <v>25</v>
      </c>
      <c r="E2375" t="s">
        <v>489</v>
      </c>
      <c r="F2375" t="s">
        <v>12</v>
      </c>
      <c r="G2375" t="s">
        <v>45</v>
      </c>
      <c r="H2375" t="s">
        <v>18</v>
      </c>
      <c r="I2375">
        <v>3.8E-3</v>
      </c>
      <c r="J2375">
        <v>3.7000000000000002E-3</v>
      </c>
      <c r="K2375">
        <v>1.11E-2</v>
      </c>
    </row>
    <row r="2376" spans="1:11" x14ac:dyDescent="0.2">
      <c r="A2376" s="10">
        <v>1</v>
      </c>
      <c r="B2376" t="s">
        <v>285</v>
      </c>
      <c r="C2376" t="s">
        <v>509</v>
      </c>
      <c r="D2376" t="s">
        <v>25</v>
      </c>
      <c r="E2376" t="s">
        <v>489</v>
      </c>
      <c r="F2376" t="s">
        <v>12</v>
      </c>
      <c r="G2376" t="s">
        <v>77</v>
      </c>
      <c r="H2376" t="s">
        <v>18</v>
      </c>
      <c r="I2376">
        <v>5.4699999999999999E-2</v>
      </c>
      <c r="J2376">
        <v>4.6899999999999997E-2</v>
      </c>
      <c r="K2376">
        <v>0.1077</v>
      </c>
    </row>
    <row r="2377" spans="1:11" x14ac:dyDescent="0.2">
      <c r="A2377" s="10">
        <v>1</v>
      </c>
      <c r="B2377" t="s">
        <v>285</v>
      </c>
      <c r="C2377" t="s">
        <v>509</v>
      </c>
      <c r="D2377" t="s">
        <v>25</v>
      </c>
      <c r="E2377" t="s">
        <v>489</v>
      </c>
      <c r="F2377" t="s">
        <v>12</v>
      </c>
      <c r="G2377" t="s">
        <v>32</v>
      </c>
      <c r="H2377" t="s">
        <v>18</v>
      </c>
      <c r="I2377">
        <v>3.56E-2</v>
      </c>
      <c r="J2377">
        <v>2.87E-2</v>
      </c>
      <c r="K2377">
        <v>8.1059999999999993E-2</v>
      </c>
    </row>
    <row r="2378" spans="1:11" x14ac:dyDescent="0.2">
      <c r="A2378" s="10">
        <v>1</v>
      </c>
      <c r="B2378" t="s">
        <v>285</v>
      </c>
      <c r="C2378" t="s">
        <v>509</v>
      </c>
      <c r="D2378" t="s">
        <v>25</v>
      </c>
      <c r="E2378" t="s">
        <v>489</v>
      </c>
      <c r="F2378" t="s">
        <v>12</v>
      </c>
      <c r="G2378" t="s">
        <v>33</v>
      </c>
      <c r="H2378" t="s">
        <v>18</v>
      </c>
      <c r="I2378">
        <v>3.0999999999999999E-3</v>
      </c>
      <c r="J2378">
        <v>3.0999999999999999E-3</v>
      </c>
      <c r="K2378">
        <v>2.0670000000000001E-2</v>
      </c>
    </row>
    <row r="2379" spans="1:11" x14ac:dyDescent="0.2">
      <c r="A2379" s="10">
        <v>1</v>
      </c>
      <c r="B2379" t="s">
        <v>286</v>
      </c>
      <c r="C2379" t="s">
        <v>494</v>
      </c>
      <c r="D2379" t="s">
        <v>11</v>
      </c>
      <c r="E2379" t="s">
        <v>489</v>
      </c>
      <c r="F2379" t="s">
        <v>15</v>
      </c>
      <c r="G2379" t="s">
        <v>30</v>
      </c>
      <c r="H2379" t="s">
        <v>18</v>
      </c>
      <c r="I2379">
        <v>132.24770000000001</v>
      </c>
      <c r="J2379">
        <v>115.7075</v>
      </c>
      <c r="K2379">
        <v>266.70782000000003</v>
      </c>
    </row>
    <row r="2380" spans="1:11" x14ac:dyDescent="0.2">
      <c r="A2380" s="10">
        <v>1</v>
      </c>
      <c r="B2380" t="s">
        <v>286</v>
      </c>
      <c r="C2380" t="s">
        <v>494</v>
      </c>
      <c r="D2380" t="s">
        <v>11</v>
      </c>
      <c r="E2380" t="s">
        <v>489</v>
      </c>
      <c r="F2380" t="s">
        <v>15</v>
      </c>
      <c r="G2380" t="s">
        <v>46</v>
      </c>
      <c r="H2380" t="s">
        <v>18</v>
      </c>
      <c r="I2380">
        <v>0.60980000000000001</v>
      </c>
      <c r="J2380">
        <v>0.60980000000000001</v>
      </c>
      <c r="K2380">
        <v>0.32102000000000003</v>
      </c>
    </row>
    <row r="2381" spans="1:11" x14ac:dyDescent="0.2">
      <c r="A2381" s="10">
        <v>1</v>
      </c>
      <c r="B2381" t="s">
        <v>286</v>
      </c>
      <c r="C2381" t="s">
        <v>494</v>
      </c>
      <c r="D2381" t="s">
        <v>11</v>
      </c>
      <c r="E2381" t="s">
        <v>489</v>
      </c>
      <c r="F2381" t="s">
        <v>15</v>
      </c>
      <c r="G2381" t="s">
        <v>41</v>
      </c>
      <c r="H2381" t="s">
        <v>18</v>
      </c>
      <c r="I2381">
        <v>168.23220000000001</v>
      </c>
      <c r="J2381">
        <v>147.80240000000001</v>
      </c>
      <c r="K2381">
        <v>221.92044999999999</v>
      </c>
    </row>
    <row r="2382" spans="1:11" x14ac:dyDescent="0.2">
      <c r="A2382" s="10">
        <v>1</v>
      </c>
      <c r="B2382" t="s">
        <v>286</v>
      </c>
      <c r="C2382" t="s">
        <v>494</v>
      </c>
      <c r="D2382" t="s">
        <v>11</v>
      </c>
      <c r="E2382" t="s">
        <v>489</v>
      </c>
      <c r="F2382" t="s">
        <v>15</v>
      </c>
      <c r="G2382" t="s">
        <v>42</v>
      </c>
      <c r="H2382" t="s">
        <v>18</v>
      </c>
      <c r="I2382">
        <v>3.4077000000000002</v>
      </c>
      <c r="J2382">
        <v>3.0701999999999998</v>
      </c>
      <c r="K2382">
        <v>5.2418800000000001</v>
      </c>
    </row>
    <row r="2383" spans="1:11" x14ac:dyDescent="0.2">
      <c r="A2383" s="10">
        <v>1</v>
      </c>
      <c r="B2383" t="s">
        <v>286</v>
      </c>
      <c r="C2383" t="s">
        <v>494</v>
      </c>
      <c r="D2383" t="s">
        <v>11</v>
      </c>
      <c r="E2383" t="s">
        <v>489</v>
      </c>
      <c r="F2383" t="s">
        <v>15</v>
      </c>
      <c r="G2383" t="s">
        <v>84</v>
      </c>
      <c r="H2383" t="s">
        <v>18</v>
      </c>
      <c r="I2383">
        <v>0.13070000000000001</v>
      </c>
      <c r="J2383">
        <v>0.1211</v>
      </c>
      <c r="K2383">
        <v>1.1750100000000001</v>
      </c>
    </row>
    <row r="2384" spans="1:11" x14ac:dyDescent="0.2">
      <c r="A2384" s="10">
        <v>1</v>
      </c>
      <c r="B2384" t="s">
        <v>286</v>
      </c>
      <c r="C2384" t="s">
        <v>494</v>
      </c>
      <c r="D2384" t="s">
        <v>11</v>
      </c>
      <c r="E2384" t="s">
        <v>489</v>
      </c>
      <c r="F2384" t="s">
        <v>15</v>
      </c>
      <c r="G2384" t="s">
        <v>43</v>
      </c>
      <c r="H2384" t="s">
        <v>18</v>
      </c>
      <c r="I2384">
        <v>0.65949999999999998</v>
      </c>
      <c r="J2384">
        <v>0.62770000000000004</v>
      </c>
      <c r="K2384">
        <v>2.4752299999999998</v>
      </c>
    </row>
    <row r="2385" spans="1:11" x14ac:dyDescent="0.2">
      <c r="A2385" s="10">
        <v>1</v>
      </c>
      <c r="B2385" t="s">
        <v>286</v>
      </c>
      <c r="C2385" t="s">
        <v>494</v>
      </c>
      <c r="D2385" t="s">
        <v>11</v>
      </c>
      <c r="E2385" t="s">
        <v>489</v>
      </c>
      <c r="F2385" t="s">
        <v>15</v>
      </c>
      <c r="G2385" t="s">
        <v>44</v>
      </c>
      <c r="H2385" t="s">
        <v>18</v>
      </c>
      <c r="I2385">
        <v>4.4946999999999999</v>
      </c>
      <c r="J2385">
        <v>3.9426000000000001</v>
      </c>
      <c r="K2385">
        <v>5.6783000000000001</v>
      </c>
    </row>
    <row r="2386" spans="1:11" x14ac:dyDescent="0.2">
      <c r="A2386" s="10">
        <v>1</v>
      </c>
      <c r="B2386" t="s">
        <v>286</v>
      </c>
      <c r="C2386" t="s">
        <v>494</v>
      </c>
      <c r="D2386" t="s">
        <v>11</v>
      </c>
      <c r="E2386" t="s">
        <v>489</v>
      </c>
      <c r="F2386" t="s">
        <v>15</v>
      </c>
      <c r="G2386" t="s">
        <v>82</v>
      </c>
      <c r="H2386" t="s">
        <v>18</v>
      </c>
      <c r="I2386">
        <v>1.5253000000000001</v>
      </c>
      <c r="J2386">
        <v>1.4389000000000001</v>
      </c>
      <c r="K2386">
        <v>4.4463999999999997</v>
      </c>
    </row>
    <row r="2387" spans="1:11" x14ac:dyDescent="0.2">
      <c r="A2387" s="10">
        <v>1</v>
      </c>
      <c r="B2387" t="s">
        <v>286</v>
      </c>
      <c r="C2387" t="s">
        <v>494</v>
      </c>
      <c r="D2387" t="s">
        <v>11</v>
      </c>
      <c r="E2387" t="s">
        <v>489</v>
      </c>
      <c r="F2387" t="s">
        <v>15</v>
      </c>
      <c r="G2387" t="s">
        <v>17</v>
      </c>
      <c r="H2387" t="s">
        <v>18</v>
      </c>
      <c r="I2387">
        <v>5.9634999999999998</v>
      </c>
      <c r="J2387">
        <v>4.8882000000000003</v>
      </c>
      <c r="K2387">
        <v>12.378410000000001</v>
      </c>
    </row>
    <row r="2388" spans="1:11" x14ac:dyDescent="0.2">
      <c r="A2388" s="10">
        <v>1</v>
      </c>
      <c r="B2388" t="s">
        <v>286</v>
      </c>
      <c r="C2388" t="s">
        <v>494</v>
      </c>
      <c r="D2388" t="s">
        <v>11</v>
      </c>
      <c r="E2388" t="s">
        <v>489</v>
      </c>
      <c r="F2388" t="s">
        <v>15</v>
      </c>
      <c r="G2388" t="s">
        <v>19</v>
      </c>
      <c r="H2388" t="s">
        <v>14</v>
      </c>
      <c r="I2388">
        <v>0.17899999999999999</v>
      </c>
      <c r="J2388">
        <v>0.115</v>
      </c>
      <c r="K2388">
        <v>0.55064000000000002</v>
      </c>
    </row>
    <row r="2389" spans="1:11" x14ac:dyDescent="0.2">
      <c r="A2389" s="10">
        <v>1</v>
      </c>
      <c r="B2389" t="s">
        <v>286</v>
      </c>
      <c r="C2389" t="s">
        <v>494</v>
      </c>
      <c r="D2389" t="s">
        <v>11</v>
      </c>
      <c r="E2389" t="s">
        <v>489</v>
      </c>
      <c r="F2389" t="s">
        <v>15</v>
      </c>
      <c r="G2389" t="s">
        <v>31</v>
      </c>
      <c r="H2389" t="s">
        <v>18</v>
      </c>
      <c r="I2389">
        <v>0.99739999999999995</v>
      </c>
      <c r="J2389">
        <v>0.8851</v>
      </c>
      <c r="K2389">
        <v>1.5442899999999999</v>
      </c>
    </row>
    <row r="2390" spans="1:11" x14ac:dyDescent="0.2">
      <c r="A2390" s="10">
        <v>1</v>
      </c>
      <c r="B2390" t="s">
        <v>286</v>
      </c>
      <c r="C2390" t="s">
        <v>494</v>
      </c>
      <c r="D2390" t="s">
        <v>11</v>
      </c>
      <c r="E2390" t="s">
        <v>489</v>
      </c>
      <c r="F2390" t="s">
        <v>15</v>
      </c>
      <c r="G2390" t="s">
        <v>45</v>
      </c>
      <c r="H2390" t="s">
        <v>18</v>
      </c>
      <c r="I2390">
        <v>10.469799999999999</v>
      </c>
      <c r="J2390">
        <v>9.9710999999999999</v>
      </c>
      <c r="K2390">
        <v>9.7075700000000005</v>
      </c>
    </row>
    <row r="2391" spans="1:11" x14ac:dyDescent="0.2">
      <c r="A2391" s="10">
        <v>1</v>
      </c>
      <c r="B2391" t="s">
        <v>286</v>
      </c>
      <c r="C2391" t="s">
        <v>494</v>
      </c>
      <c r="D2391" t="s">
        <v>11</v>
      </c>
      <c r="E2391" t="s">
        <v>489</v>
      </c>
      <c r="F2391" t="s">
        <v>15</v>
      </c>
      <c r="G2391" t="s">
        <v>77</v>
      </c>
      <c r="H2391" t="s">
        <v>18</v>
      </c>
      <c r="I2391">
        <v>1.4347000000000001</v>
      </c>
      <c r="J2391">
        <v>1.2261</v>
      </c>
      <c r="K2391">
        <v>1.79413</v>
      </c>
    </row>
    <row r="2392" spans="1:11" x14ac:dyDescent="0.2">
      <c r="A2392" s="10">
        <v>1</v>
      </c>
      <c r="B2392" t="s">
        <v>286</v>
      </c>
      <c r="C2392" t="s">
        <v>494</v>
      </c>
      <c r="D2392" t="s">
        <v>11</v>
      </c>
      <c r="E2392" t="s">
        <v>489</v>
      </c>
      <c r="F2392" t="s">
        <v>15</v>
      </c>
      <c r="G2392" t="s">
        <v>107</v>
      </c>
      <c r="H2392" t="s">
        <v>18</v>
      </c>
      <c r="I2392">
        <v>97.306200000000004</v>
      </c>
      <c r="J2392">
        <v>81.77</v>
      </c>
      <c r="K2392">
        <v>89.739559999999997</v>
      </c>
    </row>
    <row r="2393" spans="1:11" x14ac:dyDescent="0.2">
      <c r="A2393" s="10">
        <v>1</v>
      </c>
      <c r="B2393" t="s">
        <v>286</v>
      </c>
      <c r="C2393" t="s">
        <v>494</v>
      </c>
      <c r="D2393" t="s">
        <v>11</v>
      </c>
      <c r="E2393" t="s">
        <v>489</v>
      </c>
      <c r="F2393" t="s">
        <v>15</v>
      </c>
      <c r="G2393" t="s">
        <v>32</v>
      </c>
      <c r="H2393" t="s">
        <v>18</v>
      </c>
      <c r="I2393">
        <v>0.78200000000000003</v>
      </c>
      <c r="J2393">
        <v>0.69199999999999995</v>
      </c>
      <c r="K2393">
        <v>0.93769000000000002</v>
      </c>
    </row>
    <row r="2394" spans="1:11" x14ac:dyDescent="0.2">
      <c r="A2394" s="10">
        <v>1</v>
      </c>
      <c r="B2394" t="s">
        <v>286</v>
      </c>
      <c r="C2394" t="s">
        <v>494</v>
      </c>
      <c r="D2394" t="s">
        <v>11</v>
      </c>
      <c r="E2394" t="s">
        <v>489</v>
      </c>
      <c r="F2394" t="s">
        <v>15</v>
      </c>
      <c r="G2394" t="s">
        <v>21</v>
      </c>
      <c r="H2394" t="s">
        <v>14</v>
      </c>
      <c r="I2394">
        <v>3.1932999999999998</v>
      </c>
      <c r="J2394">
        <v>3.1932999999999998</v>
      </c>
      <c r="K2394">
        <v>6.5934499999999998</v>
      </c>
    </row>
    <row r="2395" spans="1:11" x14ac:dyDescent="0.2">
      <c r="A2395" s="10">
        <v>1</v>
      </c>
      <c r="B2395" t="s">
        <v>286</v>
      </c>
      <c r="C2395" t="s">
        <v>494</v>
      </c>
      <c r="D2395" t="s">
        <v>11</v>
      </c>
      <c r="E2395" t="s">
        <v>489</v>
      </c>
      <c r="F2395" t="s">
        <v>15</v>
      </c>
      <c r="G2395" t="s">
        <v>48</v>
      </c>
      <c r="H2395" t="s">
        <v>18</v>
      </c>
      <c r="I2395">
        <v>2.1899999999999999E-2</v>
      </c>
      <c r="J2395">
        <v>0.02</v>
      </c>
      <c r="K2395">
        <v>0.2</v>
      </c>
    </row>
    <row r="2396" spans="1:11" x14ac:dyDescent="0.2">
      <c r="A2396" s="10">
        <v>1</v>
      </c>
      <c r="B2396" t="s">
        <v>286</v>
      </c>
      <c r="C2396" t="s">
        <v>494</v>
      </c>
      <c r="D2396" t="s">
        <v>11</v>
      </c>
      <c r="E2396" t="s">
        <v>489</v>
      </c>
      <c r="F2396" t="s">
        <v>15</v>
      </c>
      <c r="G2396" t="s">
        <v>34</v>
      </c>
      <c r="H2396" t="s">
        <v>18</v>
      </c>
      <c r="I2396">
        <v>51.795099999999998</v>
      </c>
      <c r="J2396">
        <v>50.4955</v>
      </c>
      <c r="K2396">
        <v>51.831069999999997</v>
      </c>
    </row>
    <row r="2397" spans="1:11" x14ac:dyDescent="0.2">
      <c r="A2397" s="10">
        <v>1</v>
      </c>
      <c r="B2397" t="s">
        <v>286</v>
      </c>
      <c r="C2397" t="s">
        <v>494</v>
      </c>
      <c r="D2397" t="s">
        <v>11</v>
      </c>
      <c r="E2397" t="s">
        <v>489</v>
      </c>
      <c r="F2397" t="s">
        <v>15</v>
      </c>
      <c r="G2397" t="s">
        <v>22</v>
      </c>
      <c r="H2397" t="s">
        <v>18</v>
      </c>
      <c r="I2397">
        <v>0.66669999999999996</v>
      </c>
      <c r="J2397">
        <v>0.629</v>
      </c>
      <c r="K2397">
        <v>0.92071000000000003</v>
      </c>
    </row>
    <row r="2398" spans="1:11" x14ac:dyDescent="0.2">
      <c r="A2398" s="10">
        <v>1</v>
      </c>
      <c r="B2398" t="s">
        <v>286</v>
      </c>
      <c r="C2398" t="s">
        <v>494</v>
      </c>
      <c r="D2398" t="s">
        <v>11</v>
      </c>
      <c r="E2398" t="s">
        <v>88</v>
      </c>
      <c r="F2398" t="s">
        <v>248</v>
      </c>
      <c r="G2398" t="s">
        <v>30</v>
      </c>
      <c r="H2398" t="s">
        <v>18</v>
      </c>
      <c r="I2398">
        <v>8.4132999999999996</v>
      </c>
      <c r="J2398">
        <v>7.1909000000000001</v>
      </c>
      <c r="K2398">
        <v>14.732699999999999</v>
      </c>
    </row>
    <row r="2399" spans="1:11" x14ac:dyDescent="0.2">
      <c r="A2399" s="10">
        <v>1</v>
      </c>
      <c r="B2399" t="s">
        <v>286</v>
      </c>
      <c r="C2399" t="s">
        <v>494</v>
      </c>
      <c r="D2399" t="s">
        <v>11</v>
      </c>
      <c r="E2399" t="s">
        <v>88</v>
      </c>
      <c r="F2399" t="s">
        <v>248</v>
      </c>
      <c r="G2399" t="s">
        <v>41</v>
      </c>
      <c r="H2399" t="s">
        <v>18</v>
      </c>
      <c r="I2399">
        <v>7.0152999999999999</v>
      </c>
      <c r="J2399">
        <v>5.9958999999999998</v>
      </c>
      <c r="K2399">
        <v>7.71732</v>
      </c>
    </row>
    <row r="2400" spans="1:11" x14ac:dyDescent="0.2">
      <c r="A2400" s="10">
        <v>1</v>
      </c>
      <c r="B2400" t="s">
        <v>286</v>
      </c>
      <c r="C2400" t="s">
        <v>494</v>
      </c>
      <c r="D2400" t="s">
        <v>11</v>
      </c>
      <c r="E2400" t="s">
        <v>88</v>
      </c>
      <c r="F2400" t="s">
        <v>248</v>
      </c>
      <c r="G2400" t="s">
        <v>42</v>
      </c>
      <c r="H2400" t="s">
        <v>18</v>
      </c>
      <c r="I2400">
        <v>39.418399999999998</v>
      </c>
      <c r="J2400">
        <v>35.512</v>
      </c>
      <c r="K2400">
        <v>52.381990000000002</v>
      </c>
    </row>
    <row r="2401" spans="1:11" x14ac:dyDescent="0.2">
      <c r="A2401" s="10">
        <v>1</v>
      </c>
      <c r="B2401" t="s">
        <v>286</v>
      </c>
      <c r="C2401" t="s">
        <v>494</v>
      </c>
      <c r="D2401" t="s">
        <v>11</v>
      </c>
      <c r="E2401" t="s">
        <v>88</v>
      </c>
      <c r="F2401" t="s">
        <v>248</v>
      </c>
      <c r="G2401" t="s">
        <v>44</v>
      </c>
      <c r="H2401" t="s">
        <v>18</v>
      </c>
      <c r="I2401">
        <v>3.6261999999999999</v>
      </c>
      <c r="J2401">
        <v>3.1808000000000001</v>
      </c>
      <c r="K2401">
        <v>5.41195</v>
      </c>
    </row>
    <row r="2402" spans="1:11" x14ac:dyDescent="0.2">
      <c r="A2402" s="10">
        <v>1</v>
      </c>
      <c r="B2402" t="s">
        <v>286</v>
      </c>
      <c r="C2402" t="s">
        <v>494</v>
      </c>
      <c r="D2402" t="s">
        <v>11</v>
      </c>
      <c r="E2402" t="s">
        <v>88</v>
      </c>
      <c r="F2402" t="s">
        <v>248</v>
      </c>
      <c r="G2402" t="s">
        <v>82</v>
      </c>
      <c r="H2402" t="s">
        <v>18</v>
      </c>
      <c r="I2402">
        <v>0.49509999999999998</v>
      </c>
      <c r="J2402">
        <v>0.46689999999999998</v>
      </c>
      <c r="K2402">
        <v>0.86768000000000001</v>
      </c>
    </row>
    <row r="2403" spans="1:11" x14ac:dyDescent="0.2">
      <c r="A2403" s="10">
        <v>1</v>
      </c>
      <c r="B2403" t="s">
        <v>286</v>
      </c>
      <c r="C2403" t="s">
        <v>494</v>
      </c>
      <c r="D2403" t="s">
        <v>11</v>
      </c>
      <c r="E2403" t="s">
        <v>88</v>
      </c>
      <c r="F2403" t="s">
        <v>248</v>
      </c>
      <c r="G2403" t="s">
        <v>17</v>
      </c>
      <c r="H2403" t="s">
        <v>18</v>
      </c>
      <c r="I2403">
        <v>1.4024000000000001</v>
      </c>
      <c r="J2403">
        <v>1.1497999999999999</v>
      </c>
      <c r="K2403">
        <v>4.4289800000000001</v>
      </c>
    </row>
    <row r="2404" spans="1:11" x14ac:dyDescent="0.2">
      <c r="A2404" s="10">
        <v>1</v>
      </c>
      <c r="B2404" t="s">
        <v>286</v>
      </c>
      <c r="C2404" t="s">
        <v>494</v>
      </c>
      <c r="D2404" t="s">
        <v>11</v>
      </c>
      <c r="E2404" t="s">
        <v>88</v>
      </c>
      <c r="F2404" t="s">
        <v>248</v>
      </c>
      <c r="G2404" t="s">
        <v>31</v>
      </c>
      <c r="H2404" t="s">
        <v>18</v>
      </c>
      <c r="I2404">
        <v>1.0526</v>
      </c>
      <c r="J2404">
        <v>1.004</v>
      </c>
      <c r="K2404">
        <v>2.6518899999999999</v>
      </c>
    </row>
    <row r="2405" spans="1:11" x14ac:dyDescent="0.2">
      <c r="A2405" s="10">
        <v>1</v>
      </c>
      <c r="B2405" t="s">
        <v>286</v>
      </c>
      <c r="C2405" t="s">
        <v>494</v>
      </c>
      <c r="D2405" t="s">
        <v>11</v>
      </c>
      <c r="E2405" t="s">
        <v>88</v>
      </c>
      <c r="F2405" t="s">
        <v>248</v>
      </c>
      <c r="G2405" t="s">
        <v>45</v>
      </c>
      <c r="H2405" t="s">
        <v>18</v>
      </c>
      <c r="I2405">
        <v>2.8400000000000002E-2</v>
      </c>
      <c r="J2405">
        <v>2.7E-2</v>
      </c>
      <c r="K2405">
        <v>2.809E-2</v>
      </c>
    </row>
    <row r="2406" spans="1:11" x14ac:dyDescent="0.2">
      <c r="A2406" s="10">
        <v>1</v>
      </c>
      <c r="B2406" t="s">
        <v>286</v>
      </c>
      <c r="C2406" t="s">
        <v>494</v>
      </c>
      <c r="D2406" t="s">
        <v>11</v>
      </c>
      <c r="E2406" t="s">
        <v>88</v>
      </c>
      <c r="F2406" t="s">
        <v>248</v>
      </c>
      <c r="G2406" t="s">
        <v>77</v>
      </c>
      <c r="H2406" t="s">
        <v>18</v>
      </c>
      <c r="I2406">
        <v>3.1600000000000003E-2</v>
      </c>
      <c r="J2406">
        <v>2.7E-2</v>
      </c>
      <c r="K2406">
        <v>6.2170000000000003E-2</v>
      </c>
    </row>
    <row r="2407" spans="1:11" x14ac:dyDescent="0.2">
      <c r="A2407" s="10">
        <v>1</v>
      </c>
      <c r="B2407" t="s">
        <v>286</v>
      </c>
      <c r="C2407" t="s">
        <v>494</v>
      </c>
      <c r="D2407" t="s">
        <v>11</v>
      </c>
      <c r="E2407" t="s">
        <v>88</v>
      </c>
      <c r="F2407" t="s">
        <v>248</v>
      </c>
      <c r="G2407" t="s">
        <v>107</v>
      </c>
      <c r="H2407" t="s">
        <v>18</v>
      </c>
      <c r="I2407">
        <v>192.91820000000001</v>
      </c>
      <c r="J2407">
        <v>162.11590000000001</v>
      </c>
      <c r="K2407">
        <v>237.99019999999999</v>
      </c>
    </row>
    <row r="2408" spans="1:11" x14ac:dyDescent="0.2">
      <c r="A2408" s="10">
        <v>1</v>
      </c>
      <c r="B2408" t="s">
        <v>286</v>
      </c>
      <c r="C2408" t="s">
        <v>494</v>
      </c>
      <c r="D2408" t="s">
        <v>11</v>
      </c>
      <c r="E2408" t="s">
        <v>88</v>
      </c>
      <c r="F2408" t="s">
        <v>248</v>
      </c>
      <c r="G2408" t="s">
        <v>34</v>
      </c>
      <c r="H2408" t="s">
        <v>18</v>
      </c>
      <c r="I2408">
        <v>5.7123999999999997</v>
      </c>
      <c r="J2408">
        <v>4.8409000000000004</v>
      </c>
      <c r="K2408">
        <v>5.1242099999999997</v>
      </c>
    </row>
    <row r="2409" spans="1:11" x14ac:dyDescent="0.2">
      <c r="A2409" s="10">
        <v>1</v>
      </c>
      <c r="B2409" t="s">
        <v>286</v>
      </c>
      <c r="C2409" t="s">
        <v>494</v>
      </c>
      <c r="D2409" t="s">
        <v>11</v>
      </c>
      <c r="E2409" t="s">
        <v>88</v>
      </c>
      <c r="F2409" t="s">
        <v>15</v>
      </c>
      <c r="G2409" t="s">
        <v>30</v>
      </c>
      <c r="H2409" t="s">
        <v>18</v>
      </c>
      <c r="I2409">
        <v>2.1059999999999999</v>
      </c>
      <c r="J2409">
        <v>1.8</v>
      </c>
      <c r="K2409">
        <v>4.2503000000000002</v>
      </c>
    </row>
    <row r="2410" spans="1:11" x14ac:dyDescent="0.2">
      <c r="A2410" s="10">
        <v>1</v>
      </c>
      <c r="B2410" t="s">
        <v>286</v>
      </c>
      <c r="C2410" t="s">
        <v>494</v>
      </c>
      <c r="D2410" t="s">
        <v>11</v>
      </c>
      <c r="E2410" t="s">
        <v>88</v>
      </c>
      <c r="F2410" t="s">
        <v>15</v>
      </c>
      <c r="G2410" t="s">
        <v>41</v>
      </c>
      <c r="H2410" t="s">
        <v>18</v>
      </c>
      <c r="I2410">
        <v>1.2754000000000001</v>
      </c>
      <c r="J2410">
        <v>1.0900000000000001</v>
      </c>
      <c r="K2410">
        <v>1.86076</v>
      </c>
    </row>
    <row r="2411" spans="1:11" x14ac:dyDescent="0.2">
      <c r="A2411" s="10">
        <v>1</v>
      </c>
      <c r="B2411" t="s">
        <v>286</v>
      </c>
      <c r="C2411" t="s">
        <v>494</v>
      </c>
      <c r="D2411" t="s">
        <v>11</v>
      </c>
      <c r="E2411" t="s">
        <v>88</v>
      </c>
      <c r="F2411" t="s">
        <v>15</v>
      </c>
      <c r="G2411" t="s">
        <v>42</v>
      </c>
      <c r="H2411" t="s">
        <v>18</v>
      </c>
      <c r="I2411">
        <v>13.6531</v>
      </c>
      <c r="J2411">
        <v>12.299899999999999</v>
      </c>
      <c r="K2411">
        <v>20.150829999999999</v>
      </c>
    </row>
    <row r="2412" spans="1:11" x14ac:dyDescent="0.2">
      <c r="A2412" s="10">
        <v>1</v>
      </c>
      <c r="B2412" t="s">
        <v>286</v>
      </c>
      <c r="C2412" t="s">
        <v>494</v>
      </c>
      <c r="D2412" t="s">
        <v>11</v>
      </c>
      <c r="E2412" t="s">
        <v>88</v>
      </c>
      <c r="F2412" t="s">
        <v>15</v>
      </c>
      <c r="G2412" t="s">
        <v>44</v>
      </c>
      <c r="H2412" t="s">
        <v>18</v>
      </c>
      <c r="I2412">
        <v>1.9663999999999999</v>
      </c>
      <c r="J2412">
        <v>1.7250000000000001</v>
      </c>
      <c r="K2412">
        <v>3.6478999999999999</v>
      </c>
    </row>
    <row r="2413" spans="1:11" x14ac:dyDescent="0.2">
      <c r="A2413" s="10">
        <v>1</v>
      </c>
      <c r="B2413" t="s">
        <v>286</v>
      </c>
      <c r="C2413" t="s">
        <v>494</v>
      </c>
      <c r="D2413" t="s">
        <v>11</v>
      </c>
      <c r="E2413" t="s">
        <v>88</v>
      </c>
      <c r="F2413" t="s">
        <v>15</v>
      </c>
      <c r="G2413" t="s">
        <v>17</v>
      </c>
      <c r="H2413" t="s">
        <v>18</v>
      </c>
      <c r="I2413">
        <v>0.183</v>
      </c>
      <c r="J2413">
        <v>0.15</v>
      </c>
      <c r="K2413">
        <v>0.46943000000000001</v>
      </c>
    </row>
    <row r="2414" spans="1:11" x14ac:dyDescent="0.2">
      <c r="A2414" s="10">
        <v>1</v>
      </c>
      <c r="B2414" t="s">
        <v>286</v>
      </c>
      <c r="C2414" t="s">
        <v>494</v>
      </c>
      <c r="D2414" t="s">
        <v>11</v>
      </c>
      <c r="E2414" t="s">
        <v>88</v>
      </c>
      <c r="F2414" t="s">
        <v>15</v>
      </c>
      <c r="G2414" t="s">
        <v>107</v>
      </c>
      <c r="H2414" t="s">
        <v>18</v>
      </c>
      <c r="I2414">
        <v>87.688800000000001</v>
      </c>
      <c r="J2414">
        <v>73.688100000000006</v>
      </c>
      <c r="K2414">
        <v>131.42910000000001</v>
      </c>
    </row>
    <row r="2415" spans="1:11" x14ac:dyDescent="0.2">
      <c r="A2415" s="10">
        <v>1</v>
      </c>
      <c r="B2415" t="s">
        <v>286</v>
      </c>
      <c r="C2415" t="s">
        <v>494</v>
      </c>
      <c r="D2415" t="s">
        <v>11</v>
      </c>
      <c r="E2415" t="s">
        <v>88</v>
      </c>
      <c r="F2415" t="s">
        <v>15</v>
      </c>
      <c r="G2415" t="s">
        <v>34</v>
      </c>
      <c r="H2415" t="s">
        <v>18</v>
      </c>
      <c r="I2415">
        <v>2.3010000000000002</v>
      </c>
      <c r="J2415">
        <v>1.95</v>
      </c>
      <c r="K2415">
        <v>4.30199</v>
      </c>
    </row>
    <row r="2416" spans="1:11" x14ac:dyDescent="0.2">
      <c r="A2416" s="10">
        <v>1</v>
      </c>
      <c r="B2416" t="s">
        <v>286</v>
      </c>
      <c r="C2416" t="s">
        <v>494</v>
      </c>
      <c r="D2416" t="s">
        <v>11</v>
      </c>
      <c r="E2416" t="s">
        <v>489</v>
      </c>
      <c r="F2416" t="s">
        <v>15</v>
      </c>
      <c r="G2416" t="s">
        <v>41</v>
      </c>
      <c r="H2416" t="s">
        <v>18</v>
      </c>
      <c r="I2416">
        <v>1.7222999999999999</v>
      </c>
      <c r="J2416">
        <v>1.472</v>
      </c>
      <c r="K2416">
        <v>1.5600099999999999</v>
      </c>
    </row>
    <row r="2417" spans="1:11" x14ac:dyDescent="0.2">
      <c r="A2417" s="10">
        <v>1</v>
      </c>
      <c r="B2417" t="s">
        <v>286</v>
      </c>
      <c r="C2417" t="s">
        <v>494</v>
      </c>
      <c r="D2417" t="s">
        <v>11</v>
      </c>
      <c r="E2417" t="s">
        <v>489</v>
      </c>
      <c r="F2417" t="s">
        <v>15</v>
      </c>
      <c r="G2417" t="s">
        <v>42</v>
      </c>
      <c r="H2417" t="s">
        <v>18</v>
      </c>
      <c r="I2417">
        <v>4.4400000000000002E-2</v>
      </c>
      <c r="J2417">
        <v>0.04</v>
      </c>
      <c r="K2417">
        <v>0.05</v>
      </c>
    </row>
    <row r="2418" spans="1:11" x14ac:dyDescent="0.2">
      <c r="A2418" s="10">
        <v>1</v>
      </c>
      <c r="B2418" t="s">
        <v>286</v>
      </c>
      <c r="C2418" t="s">
        <v>494</v>
      </c>
      <c r="D2418" t="s">
        <v>11</v>
      </c>
      <c r="E2418" t="s">
        <v>489</v>
      </c>
      <c r="F2418" t="s">
        <v>15</v>
      </c>
      <c r="G2418" t="s">
        <v>84</v>
      </c>
      <c r="H2418" t="s">
        <v>18</v>
      </c>
      <c r="I2418">
        <v>3.2000000000000002E-3</v>
      </c>
      <c r="J2418">
        <v>3.0000000000000001E-3</v>
      </c>
      <c r="K2418">
        <v>1.4999999999999999E-2</v>
      </c>
    </row>
    <row r="2419" spans="1:11" x14ac:dyDescent="0.2">
      <c r="A2419" s="10">
        <v>1</v>
      </c>
      <c r="B2419" t="s">
        <v>286</v>
      </c>
      <c r="C2419" t="s">
        <v>494</v>
      </c>
      <c r="D2419" t="s">
        <v>11</v>
      </c>
      <c r="E2419" t="s">
        <v>489</v>
      </c>
      <c r="F2419" t="s">
        <v>15</v>
      </c>
      <c r="G2419" t="s">
        <v>43</v>
      </c>
      <c r="H2419" t="s">
        <v>18</v>
      </c>
      <c r="I2419">
        <v>4.2000000000000003E-2</v>
      </c>
      <c r="J2419">
        <v>3.9899999999999998E-2</v>
      </c>
      <c r="K2419">
        <v>0.1</v>
      </c>
    </row>
    <row r="2420" spans="1:11" x14ac:dyDescent="0.2">
      <c r="A2420" s="10">
        <v>1</v>
      </c>
      <c r="B2420" t="s">
        <v>286</v>
      </c>
      <c r="C2420" t="s">
        <v>494</v>
      </c>
      <c r="D2420" t="s">
        <v>11</v>
      </c>
      <c r="E2420" t="s">
        <v>489</v>
      </c>
      <c r="F2420" t="s">
        <v>15</v>
      </c>
      <c r="G2420" t="s">
        <v>44</v>
      </c>
      <c r="H2420" t="s">
        <v>18</v>
      </c>
      <c r="I2420">
        <v>4.5499999999999999E-2</v>
      </c>
      <c r="J2420">
        <v>3.9899999999999998E-2</v>
      </c>
      <c r="K2420">
        <v>6.6000000000000003E-2</v>
      </c>
    </row>
    <row r="2421" spans="1:11" x14ac:dyDescent="0.2">
      <c r="A2421" s="10">
        <v>1</v>
      </c>
      <c r="B2421" t="s">
        <v>286</v>
      </c>
      <c r="C2421" t="s">
        <v>494</v>
      </c>
      <c r="D2421" t="s">
        <v>11</v>
      </c>
      <c r="E2421" t="s">
        <v>489</v>
      </c>
      <c r="F2421" t="s">
        <v>15</v>
      </c>
      <c r="G2421" t="s">
        <v>17</v>
      </c>
      <c r="H2421" t="s">
        <v>18</v>
      </c>
      <c r="I2421">
        <v>1.3955</v>
      </c>
      <c r="J2421">
        <v>1.1440999999999999</v>
      </c>
      <c r="K2421">
        <v>2.88449</v>
      </c>
    </row>
    <row r="2422" spans="1:11" x14ac:dyDescent="0.2">
      <c r="A2422" s="10">
        <v>1</v>
      </c>
      <c r="B2422" t="s">
        <v>286</v>
      </c>
      <c r="C2422" t="s">
        <v>494</v>
      </c>
      <c r="D2422" t="s">
        <v>11</v>
      </c>
      <c r="E2422" t="s">
        <v>489</v>
      </c>
      <c r="F2422" t="s">
        <v>15</v>
      </c>
      <c r="G2422" t="s">
        <v>19</v>
      </c>
      <c r="H2422" t="s">
        <v>14</v>
      </c>
      <c r="I2422">
        <v>4.0979999999999999</v>
      </c>
      <c r="J2422">
        <v>3.6741000000000001</v>
      </c>
      <c r="K2422">
        <v>17.420010000000001</v>
      </c>
    </row>
    <row r="2423" spans="1:11" x14ac:dyDescent="0.2">
      <c r="A2423" s="10">
        <v>1</v>
      </c>
      <c r="B2423" t="s">
        <v>286</v>
      </c>
      <c r="C2423" t="s">
        <v>494</v>
      </c>
      <c r="D2423" t="s">
        <v>11</v>
      </c>
      <c r="E2423" t="s">
        <v>489</v>
      </c>
      <c r="F2423" t="s">
        <v>15</v>
      </c>
      <c r="G2423" t="s">
        <v>45</v>
      </c>
      <c r="H2423" t="s">
        <v>18</v>
      </c>
      <c r="I2423">
        <v>2.1000000000000001E-2</v>
      </c>
      <c r="J2423">
        <v>0.02</v>
      </c>
      <c r="K2423">
        <v>0.02</v>
      </c>
    </row>
    <row r="2424" spans="1:11" x14ac:dyDescent="0.2">
      <c r="A2424" s="10">
        <v>1</v>
      </c>
      <c r="B2424" t="s">
        <v>286</v>
      </c>
      <c r="C2424" t="s">
        <v>494</v>
      </c>
      <c r="D2424" t="s">
        <v>11</v>
      </c>
      <c r="E2424" t="s">
        <v>489</v>
      </c>
      <c r="F2424" t="s">
        <v>15</v>
      </c>
      <c r="G2424" t="s">
        <v>107</v>
      </c>
      <c r="H2424" t="s">
        <v>18</v>
      </c>
      <c r="I2424">
        <v>7.1400000000000005E-2</v>
      </c>
      <c r="J2424">
        <v>0.06</v>
      </c>
      <c r="K2424">
        <v>0.06</v>
      </c>
    </row>
    <row r="2425" spans="1:11" x14ac:dyDescent="0.2">
      <c r="A2425" s="10">
        <v>1</v>
      </c>
      <c r="B2425" t="s">
        <v>286</v>
      </c>
      <c r="C2425" t="s">
        <v>494</v>
      </c>
      <c r="D2425" t="s">
        <v>11</v>
      </c>
      <c r="E2425" t="s">
        <v>489</v>
      </c>
      <c r="F2425" t="s">
        <v>15</v>
      </c>
      <c r="G2425" t="s">
        <v>21</v>
      </c>
      <c r="H2425" t="s">
        <v>14</v>
      </c>
      <c r="I2425">
        <v>0.21199999999999999</v>
      </c>
      <c r="J2425">
        <v>0.21199999999999999</v>
      </c>
      <c r="K2425">
        <v>0.188</v>
      </c>
    </row>
    <row r="2426" spans="1:11" x14ac:dyDescent="0.2">
      <c r="A2426" s="10">
        <v>1</v>
      </c>
      <c r="B2426" t="s">
        <v>286</v>
      </c>
      <c r="C2426" t="s">
        <v>494</v>
      </c>
      <c r="D2426" t="s">
        <v>11</v>
      </c>
      <c r="E2426" t="s">
        <v>489</v>
      </c>
      <c r="F2426" t="s">
        <v>15</v>
      </c>
      <c r="G2426" t="s">
        <v>34</v>
      </c>
      <c r="H2426" t="s">
        <v>18</v>
      </c>
      <c r="I2426">
        <v>1.3806</v>
      </c>
      <c r="J2426">
        <v>1.17</v>
      </c>
      <c r="K2426">
        <v>0.81</v>
      </c>
    </row>
    <row r="2427" spans="1:11" x14ac:dyDescent="0.2">
      <c r="A2427" s="10">
        <v>1</v>
      </c>
      <c r="B2427" t="s">
        <v>286</v>
      </c>
      <c r="C2427" t="s">
        <v>494</v>
      </c>
      <c r="D2427" t="s">
        <v>11</v>
      </c>
      <c r="E2427" t="s">
        <v>489</v>
      </c>
      <c r="F2427" t="s">
        <v>15</v>
      </c>
      <c r="G2427" t="s">
        <v>22</v>
      </c>
      <c r="H2427" t="s">
        <v>18</v>
      </c>
      <c r="I2427">
        <v>0.46029999999999999</v>
      </c>
      <c r="J2427">
        <v>0.434</v>
      </c>
      <c r="K2427">
        <v>0.27750000000000002</v>
      </c>
    </row>
    <row r="2428" spans="1:11" x14ac:dyDescent="0.2">
      <c r="A2428" s="10">
        <v>1</v>
      </c>
      <c r="B2428" t="s">
        <v>286</v>
      </c>
      <c r="C2428" t="s">
        <v>494</v>
      </c>
      <c r="D2428" t="s">
        <v>11</v>
      </c>
      <c r="E2428" t="s">
        <v>36</v>
      </c>
      <c r="F2428" t="s">
        <v>15</v>
      </c>
      <c r="G2428" t="s">
        <v>30</v>
      </c>
      <c r="H2428" t="s">
        <v>18</v>
      </c>
      <c r="I2428">
        <v>24.757899999999999</v>
      </c>
      <c r="J2428">
        <v>21.6752</v>
      </c>
      <c r="K2428">
        <v>53.290520000000001</v>
      </c>
    </row>
    <row r="2429" spans="1:11" x14ac:dyDescent="0.2">
      <c r="A2429" s="10">
        <v>1</v>
      </c>
      <c r="B2429" t="s">
        <v>286</v>
      </c>
      <c r="C2429" t="s">
        <v>494</v>
      </c>
      <c r="D2429" t="s">
        <v>11</v>
      </c>
      <c r="E2429" t="s">
        <v>36</v>
      </c>
      <c r="F2429" t="s">
        <v>15</v>
      </c>
      <c r="G2429" t="s">
        <v>60</v>
      </c>
      <c r="H2429" t="s">
        <v>18</v>
      </c>
      <c r="I2429">
        <v>0.10100000000000001</v>
      </c>
      <c r="J2429">
        <v>0.10100000000000001</v>
      </c>
      <c r="K2429">
        <v>0</v>
      </c>
    </row>
    <row r="2430" spans="1:11" x14ac:dyDescent="0.2">
      <c r="A2430" s="10">
        <v>1</v>
      </c>
      <c r="B2430" t="s">
        <v>286</v>
      </c>
      <c r="C2430" t="s">
        <v>494</v>
      </c>
      <c r="D2430" t="s">
        <v>11</v>
      </c>
      <c r="E2430" t="s">
        <v>36</v>
      </c>
      <c r="F2430" t="s">
        <v>15</v>
      </c>
      <c r="G2430" t="s">
        <v>41</v>
      </c>
      <c r="H2430" t="s">
        <v>18</v>
      </c>
      <c r="I2430">
        <v>148.72399999999999</v>
      </c>
      <c r="J2430">
        <v>132.55340000000001</v>
      </c>
      <c r="K2430">
        <v>194.06143</v>
      </c>
    </row>
    <row r="2431" spans="1:11" x14ac:dyDescent="0.2">
      <c r="A2431" s="10">
        <v>1</v>
      </c>
      <c r="B2431" t="s">
        <v>286</v>
      </c>
      <c r="C2431" t="s">
        <v>494</v>
      </c>
      <c r="D2431" t="s">
        <v>11</v>
      </c>
      <c r="E2431" t="s">
        <v>36</v>
      </c>
      <c r="F2431" t="s">
        <v>15</v>
      </c>
      <c r="G2431" t="s">
        <v>42</v>
      </c>
      <c r="H2431" t="s">
        <v>18</v>
      </c>
      <c r="I2431">
        <v>9.4593000000000007</v>
      </c>
      <c r="J2431">
        <v>8.5220000000000002</v>
      </c>
      <c r="K2431">
        <v>13.08</v>
      </c>
    </row>
    <row r="2432" spans="1:11" x14ac:dyDescent="0.2">
      <c r="A2432" s="10">
        <v>1</v>
      </c>
      <c r="B2432" t="s">
        <v>286</v>
      </c>
      <c r="C2432" t="s">
        <v>494</v>
      </c>
      <c r="D2432" t="s">
        <v>11</v>
      </c>
      <c r="E2432" t="s">
        <v>36</v>
      </c>
      <c r="F2432" t="s">
        <v>15</v>
      </c>
      <c r="G2432" t="s">
        <v>84</v>
      </c>
      <c r="H2432" t="s">
        <v>18</v>
      </c>
      <c r="I2432">
        <v>1.6199999999999999E-2</v>
      </c>
      <c r="J2432">
        <v>1.4999999999999999E-2</v>
      </c>
      <c r="K2432">
        <v>0.15</v>
      </c>
    </row>
    <row r="2433" spans="1:11" x14ac:dyDescent="0.2">
      <c r="A2433" s="10">
        <v>1</v>
      </c>
      <c r="B2433" t="s">
        <v>286</v>
      </c>
      <c r="C2433" t="s">
        <v>494</v>
      </c>
      <c r="D2433" t="s">
        <v>11</v>
      </c>
      <c r="E2433" t="s">
        <v>36</v>
      </c>
      <c r="F2433" t="s">
        <v>15</v>
      </c>
      <c r="G2433" t="s">
        <v>43</v>
      </c>
      <c r="H2433" t="s">
        <v>18</v>
      </c>
      <c r="I2433">
        <v>0.17860000000000001</v>
      </c>
      <c r="J2433">
        <v>0.16980000000000001</v>
      </c>
      <c r="K2433">
        <v>0.81499999999999995</v>
      </c>
    </row>
    <row r="2434" spans="1:11" x14ac:dyDescent="0.2">
      <c r="A2434" s="10">
        <v>1</v>
      </c>
      <c r="B2434" t="s">
        <v>286</v>
      </c>
      <c r="C2434" t="s">
        <v>494</v>
      </c>
      <c r="D2434" t="s">
        <v>11</v>
      </c>
      <c r="E2434" t="s">
        <v>36</v>
      </c>
      <c r="F2434" t="s">
        <v>15</v>
      </c>
      <c r="G2434" t="s">
        <v>44</v>
      </c>
      <c r="H2434" t="s">
        <v>18</v>
      </c>
      <c r="I2434">
        <v>1.155</v>
      </c>
      <c r="J2434">
        <v>1.0129999999999999</v>
      </c>
      <c r="K2434">
        <v>1.79051</v>
      </c>
    </row>
    <row r="2435" spans="1:11" x14ac:dyDescent="0.2">
      <c r="A2435" s="10">
        <v>1</v>
      </c>
      <c r="B2435" t="s">
        <v>286</v>
      </c>
      <c r="C2435" t="s">
        <v>494</v>
      </c>
      <c r="D2435" t="s">
        <v>11</v>
      </c>
      <c r="E2435" t="s">
        <v>36</v>
      </c>
      <c r="F2435" t="s">
        <v>15</v>
      </c>
      <c r="G2435" t="s">
        <v>82</v>
      </c>
      <c r="H2435" t="s">
        <v>18</v>
      </c>
      <c r="I2435">
        <v>0.38169999999999998</v>
      </c>
      <c r="J2435">
        <v>0.36009999999999998</v>
      </c>
      <c r="K2435">
        <v>1.1100099999999999</v>
      </c>
    </row>
    <row r="2436" spans="1:11" x14ac:dyDescent="0.2">
      <c r="A2436" s="10">
        <v>1</v>
      </c>
      <c r="B2436" t="s">
        <v>286</v>
      </c>
      <c r="C2436" t="s">
        <v>494</v>
      </c>
      <c r="D2436" t="s">
        <v>11</v>
      </c>
      <c r="E2436" t="s">
        <v>36</v>
      </c>
      <c r="F2436" t="s">
        <v>15</v>
      </c>
      <c r="G2436" t="s">
        <v>17</v>
      </c>
      <c r="H2436" t="s">
        <v>18</v>
      </c>
      <c r="I2436">
        <v>1.2474000000000001</v>
      </c>
      <c r="J2436">
        <v>1.0225</v>
      </c>
      <c r="K2436">
        <v>3.25502</v>
      </c>
    </row>
    <row r="2437" spans="1:11" x14ac:dyDescent="0.2">
      <c r="A2437" s="10">
        <v>1</v>
      </c>
      <c r="B2437" t="s">
        <v>286</v>
      </c>
      <c r="C2437" t="s">
        <v>494</v>
      </c>
      <c r="D2437" t="s">
        <v>11</v>
      </c>
      <c r="E2437" t="s">
        <v>36</v>
      </c>
      <c r="F2437" t="s">
        <v>15</v>
      </c>
      <c r="G2437" t="s">
        <v>31</v>
      </c>
      <c r="H2437" t="s">
        <v>18</v>
      </c>
      <c r="I2437">
        <v>8.3799999999999999E-2</v>
      </c>
      <c r="J2437">
        <v>7.0999999999999994E-2</v>
      </c>
      <c r="K2437">
        <v>0.18401000000000001</v>
      </c>
    </row>
    <row r="2438" spans="1:11" x14ac:dyDescent="0.2">
      <c r="A2438" s="10">
        <v>1</v>
      </c>
      <c r="B2438" t="s">
        <v>286</v>
      </c>
      <c r="C2438" t="s">
        <v>494</v>
      </c>
      <c r="D2438" t="s">
        <v>11</v>
      </c>
      <c r="E2438" t="s">
        <v>36</v>
      </c>
      <c r="F2438" t="s">
        <v>15</v>
      </c>
      <c r="G2438" t="s">
        <v>45</v>
      </c>
      <c r="H2438" t="s">
        <v>18</v>
      </c>
      <c r="I2438">
        <v>0.37080000000000002</v>
      </c>
      <c r="J2438">
        <v>0.35289999999999999</v>
      </c>
      <c r="K2438">
        <v>0.3</v>
      </c>
    </row>
    <row r="2439" spans="1:11" x14ac:dyDescent="0.2">
      <c r="A2439" s="10">
        <v>1</v>
      </c>
      <c r="B2439" t="s">
        <v>286</v>
      </c>
      <c r="C2439" t="s">
        <v>494</v>
      </c>
      <c r="D2439" t="s">
        <v>11</v>
      </c>
      <c r="E2439" t="s">
        <v>36</v>
      </c>
      <c r="F2439" t="s">
        <v>15</v>
      </c>
      <c r="G2439" t="s">
        <v>107</v>
      </c>
      <c r="H2439" t="s">
        <v>18</v>
      </c>
      <c r="I2439">
        <v>77.428399999999996</v>
      </c>
      <c r="J2439">
        <v>65.066199999999995</v>
      </c>
      <c r="K2439">
        <v>91.271259999999998</v>
      </c>
    </row>
    <row r="2440" spans="1:11" x14ac:dyDescent="0.2">
      <c r="A2440" s="10">
        <v>1</v>
      </c>
      <c r="B2440" t="s">
        <v>286</v>
      </c>
      <c r="C2440" t="s">
        <v>494</v>
      </c>
      <c r="D2440" t="s">
        <v>11</v>
      </c>
      <c r="E2440" t="s">
        <v>36</v>
      </c>
      <c r="F2440" t="s">
        <v>15</v>
      </c>
      <c r="G2440" t="s">
        <v>21</v>
      </c>
      <c r="H2440" t="s">
        <v>14</v>
      </c>
      <c r="I2440">
        <v>1.1041000000000001</v>
      </c>
      <c r="J2440">
        <v>1.1041000000000001</v>
      </c>
      <c r="K2440">
        <v>2.62609</v>
      </c>
    </row>
    <row r="2441" spans="1:11" x14ac:dyDescent="0.2">
      <c r="A2441" s="10">
        <v>1</v>
      </c>
      <c r="B2441" t="s">
        <v>286</v>
      </c>
      <c r="C2441" t="s">
        <v>494</v>
      </c>
      <c r="D2441" t="s">
        <v>11</v>
      </c>
      <c r="E2441" t="s">
        <v>36</v>
      </c>
      <c r="F2441" t="s">
        <v>15</v>
      </c>
      <c r="G2441" t="s">
        <v>34</v>
      </c>
      <c r="H2441" t="s">
        <v>18</v>
      </c>
      <c r="I2441">
        <v>38.904000000000003</v>
      </c>
      <c r="J2441">
        <v>38.136099999999999</v>
      </c>
      <c r="K2441">
        <v>52.365349999999999</v>
      </c>
    </row>
    <row r="2442" spans="1:11" x14ac:dyDescent="0.2">
      <c r="A2442" s="10">
        <v>1</v>
      </c>
      <c r="B2442" t="s">
        <v>286</v>
      </c>
      <c r="C2442" t="s">
        <v>494</v>
      </c>
      <c r="D2442" t="s">
        <v>11</v>
      </c>
      <c r="E2442" t="s">
        <v>36</v>
      </c>
      <c r="F2442" t="s">
        <v>15</v>
      </c>
      <c r="G2442" t="s">
        <v>22</v>
      </c>
      <c r="H2442" t="s">
        <v>18</v>
      </c>
      <c r="I2442">
        <v>0.18029999999999999</v>
      </c>
      <c r="J2442">
        <v>0.17</v>
      </c>
      <c r="K2442">
        <v>0.33500999999999997</v>
      </c>
    </row>
    <row r="2443" spans="1:11" x14ac:dyDescent="0.2">
      <c r="A2443" s="10">
        <v>1</v>
      </c>
      <c r="B2443" t="s">
        <v>286</v>
      </c>
      <c r="C2443" t="s">
        <v>494</v>
      </c>
      <c r="D2443" t="s">
        <v>11</v>
      </c>
      <c r="E2443" t="s">
        <v>489</v>
      </c>
      <c r="F2443" t="s">
        <v>12</v>
      </c>
      <c r="G2443" t="s">
        <v>13</v>
      </c>
      <c r="H2443" t="s">
        <v>14</v>
      </c>
      <c r="I2443">
        <v>9.8119999999999994</v>
      </c>
      <c r="J2443">
        <v>9.8119999999999994</v>
      </c>
      <c r="K2443">
        <v>11.98972</v>
      </c>
    </row>
    <row r="2444" spans="1:11" x14ac:dyDescent="0.2">
      <c r="A2444" s="10">
        <v>1</v>
      </c>
      <c r="B2444" t="s">
        <v>286</v>
      </c>
      <c r="C2444" t="s">
        <v>494</v>
      </c>
      <c r="D2444" t="s">
        <v>11</v>
      </c>
      <c r="E2444" t="s">
        <v>489</v>
      </c>
      <c r="F2444" t="s">
        <v>12</v>
      </c>
      <c r="G2444" t="s">
        <v>16</v>
      </c>
      <c r="H2444" t="s">
        <v>14</v>
      </c>
      <c r="I2444">
        <v>0.20280000000000001</v>
      </c>
      <c r="J2444">
        <v>0.20280000000000001</v>
      </c>
      <c r="K2444">
        <v>3.2277</v>
      </c>
    </row>
    <row r="2445" spans="1:11" x14ac:dyDescent="0.2">
      <c r="A2445" s="10">
        <v>1</v>
      </c>
      <c r="B2445" t="s">
        <v>286</v>
      </c>
      <c r="C2445" t="s">
        <v>494</v>
      </c>
      <c r="D2445" t="s">
        <v>11</v>
      </c>
      <c r="E2445" t="s">
        <v>489</v>
      </c>
      <c r="F2445" t="s">
        <v>15</v>
      </c>
      <c r="G2445" t="s">
        <v>29</v>
      </c>
      <c r="H2445" t="s">
        <v>18</v>
      </c>
      <c r="I2445">
        <v>6.9699999999999998E-2</v>
      </c>
      <c r="J2445">
        <v>6.4000000000000001E-2</v>
      </c>
      <c r="K2445">
        <v>0.34499999999999997</v>
      </c>
    </row>
    <row r="2446" spans="1:11" x14ac:dyDescent="0.2">
      <c r="A2446" s="10">
        <v>1</v>
      </c>
      <c r="B2446" t="s">
        <v>286</v>
      </c>
      <c r="C2446" t="s">
        <v>494</v>
      </c>
      <c r="D2446" t="s">
        <v>11</v>
      </c>
      <c r="E2446" t="s">
        <v>489</v>
      </c>
      <c r="F2446" t="s">
        <v>15</v>
      </c>
      <c r="G2446" t="s">
        <v>30</v>
      </c>
      <c r="H2446" t="s">
        <v>18</v>
      </c>
      <c r="I2446">
        <v>292.53969999999998</v>
      </c>
      <c r="J2446">
        <v>257.67649999999998</v>
      </c>
      <c r="K2446">
        <v>578.46139000000005</v>
      </c>
    </row>
    <row r="2447" spans="1:11" x14ac:dyDescent="0.2">
      <c r="A2447" s="10">
        <v>1</v>
      </c>
      <c r="B2447" t="s">
        <v>286</v>
      </c>
      <c r="C2447" t="s">
        <v>494</v>
      </c>
      <c r="D2447" t="s">
        <v>11</v>
      </c>
      <c r="E2447" t="s">
        <v>489</v>
      </c>
      <c r="F2447" t="s">
        <v>15</v>
      </c>
      <c r="G2447" t="s">
        <v>13</v>
      </c>
      <c r="H2447" t="s">
        <v>14</v>
      </c>
      <c r="I2447">
        <v>2.86</v>
      </c>
      <c r="J2447">
        <v>2.86</v>
      </c>
      <c r="K2447">
        <v>3.4751599999999998</v>
      </c>
    </row>
    <row r="2448" spans="1:11" x14ac:dyDescent="0.2">
      <c r="A2448" s="10">
        <v>1</v>
      </c>
      <c r="B2448" t="s">
        <v>286</v>
      </c>
      <c r="C2448" t="s">
        <v>494</v>
      </c>
      <c r="D2448" t="s">
        <v>11</v>
      </c>
      <c r="E2448" t="s">
        <v>489</v>
      </c>
      <c r="F2448" t="s">
        <v>15</v>
      </c>
      <c r="G2448" t="s">
        <v>60</v>
      </c>
      <c r="H2448" t="s">
        <v>18</v>
      </c>
      <c r="I2448">
        <v>0.35</v>
      </c>
      <c r="J2448">
        <v>0.35</v>
      </c>
      <c r="K2448">
        <v>8.7499999999999994E-2</v>
      </c>
    </row>
    <row r="2449" spans="1:11" x14ac:dyDescent="0.2">
      <c r="A2449" s="10">
        <v>1</v>
      </c>
      <c r="B2449" t="s">
        <v>286</v>
      </c>
      <c r="C2449" t="s">
        <v>494</v>
      </c>
      <c r="D2449" t="s">
        <v>11</v>
      </c>
      <c r="E2449" t="s">
        <v>489</v>
      </c>
      <c r="F2449" t="s">
        <v>15</v>
      </c>
      <c r="G2449" t="s">
        <v>46</v>
      </c>
      <c r="H2449" t="s">
        <v>18</v>
      </c>
      <c r="I2449">
        <v>11.757099999999999</v>
      </c>
      <c r="J2449">
        <v>11.757099999999999</v>
      </c>
      <c r="K2449">
        <v>29.427479999999999</v>
      </c>
    </row>
    <row r="2450" spans="1:11" x14ac:dyDescent="0.2">
      <c r="A2450" s="10">
        <v>1</v>
      </c>
      <c r="B2450" t="s">
        <v>286</v>
      </c>
      <c r="C2450" t="s">
        <v>494</v>
      </c>
      <c r="D2450" t="s">
        <v>11</v>
      </c>
      <c r="E2450" t="s">
        <v>489</v>
      </c>
      <c r="F2450" t="s">
        <v>15</v>
      </c>
      <c r="G2450" t="s">
        <v>41</v>
      </c>
      <c r="H2450" t="s">
        <v>18</v>
      </c>
      <c r="I2450">
        <v>1542.0811000000001</v>
      </c>
      <c r="J2450">
        <v>1409.9785999999999</v>
      </c>
      <c r="K2450">
        <v>2061.7524899999999</v>
      </c>
    </row>
    <row r="2451" spans="1:11" x14ac:dyDescent="0.2">
      <c r="A2451" s="10">
        <v>1</v>
      </c>
      <c r="B2451" t="s">
        <v>286</v>
      </c>
      <c r="C2451" t="s">
        <v>494</v>
      </c>
      <c r="D2451" t="s">
        <v>11</v>
      </c>
      <c r="E2451" t="s">
        <v>489</v>
      </c>
      <c r="F2451" t="s">
        <v>15</v>
      </c>
      <c r="G2451" t="s">
        <v>42</v>
      </c>
      <c r="H2451" t="s">
        <v>18</v>
      </c>
      <c r="I2451">
        <v>12.2988</v>
      </c>
      <c r="J2451">
        <v>11.078900000000001</v>
      </c>
      <c r="K2451">
        <v>36.238799999999998</v>
      </c>
    </row>
    <row r="2452" spans="1:11" x14ac:dyDescent="0.2">
      <c r="A2452" s="10">
        <v>1</v>
      </c>
      <c r="B2452" t="s">
        <v>286</v>
      </c>
      <c r="C2452" t="s">
        <v>494</v>
      </c>
      <c r="D2452" t="s">
        <v>11</v>
      </c>
      <c r="E2452" t="s">
        <v>489</v>
      </c>
      <c r="F2452" t="s">
        <v>15</v>
      </c>
      <c r="G2452" t="s">
        <v>84</v>
      </c>
      <c r="H2452" t="s">
        <v>18</v>
      </c>
      <c r="I2452">
        <v>0.76370000000000005</v>
      </c>
      <c r="J2452">
        <v>0.70689999999999997</v>
      </c>
      <c r="K2452">
        <v>7.2362500000000001</v>
      </c>
    </row>
    <row r="2453" spans="1:11" x14ac:dyDescent="0.2">
      <c r="A2453" s="10">
        <v>1</v>
      </c>
      <c r="B2453" t="s">
        <v>286</v>
      </c>
      <c r="C2453" t="s">
        <v>494</v>
      </c>
      <c r="D2453" t="s">
        <v>11</v>
      </c>
      <c r="E2453" t="s">
        <v>489</v>
      </c>
      <c r="F2453" t="s">
        <v>15</v>
      </c>
      <c r="G2453" t="s">
        <v>91</v>
      </c>
      <c r="H2453" t="s">
        <v>39</v>
      </c>
      <c r="I2453">
        <v>446.86099999999999</v>
      </c>
      <c r="J2453">
        <v>446.86099999999999</v>
      </c>
      <c r="K2453">
        <v>312.80270000000002</v>
      </c>
    </row>
    <row r="2454" spans="1:11" x14ac:dyDescent="0.2">
      <c r="A2454" s="10">
        <v>1</v>
      </c>
      <c r="B2454" t="s">
        <v>286</v>
      </c>
      <c r="C2454" t="s">
        <v>494</v>
      </c>
      <c r="D2454" t="s">
        <v>11</v>
      </c>
      <c r="E2454" t="s">
        <v>489</v>
      </c>
      <c r="F2454" t="s">
        <v>15</v>
      </c>
      <c r="G2454" t="s">
        <v>43</v>
      </c>
      <c r="H2454" t="s">
        <v>18</v>
      </c>
      <c r="I2454">
        <v>3.5642999999999998</v>
      </c>
      <c r="J2454">
        <v>3.3932000000000002</v>
      </c>
      <c r="K2454">
        <v>16.936170000000001</v>
      </c>
    </row>
    <row r="2455" spans="1:11" x14ac:dyDescent="0.2">
      <c r="A2455" s="10">
        <v>1</v>
      </c>
      <c r="B2455" t="s">
        <v>286</v>
      </c>
      <c r="C2455" t="s">
        <v>494</v>
      </c>
      <c r="D2455" t="s">
        <v>11</v>
      </c>
      <c r="E2455" t="s">
        <v>489</v>
      </c>
      <c r="F2455" t="s">
        <v>15</v>
      </c>
      <c r="G2455" t="s">
        <v>44</v>
      </c>
      <c r="H2455" t="s">
        <v>18</v>
      </c>
      <c r="I2455">
        <v>23.863099999999999</v>
      </c>
      <c r="J2455">
        <v>20.933199999999999</v>
      </c>
      <c r="K2455">
        <v>39.599269999999997</v>
      </c>
    </row>
    <row r="2456" spans="1:11" x14ac:dyDescent="0.2">
      <c r="A2456" s="10">
        <v>1</v>
      </c>
      <c r="B2456" t="s">
        <v>286</v>
      </c>
      <c r="C2456" t="s">
        <v>494</v>
      </c>
      <c r="D2456" t="s">
        <v>11</v>
      </c>
      <c r="E2456" t="s">
        <v>489</v>
      </c>
      <c r="F2456" t="s">
        <v>15</v>
      </c>
      <c r="G2456" t="s">
        <v>16</v>
      </c>
      <c r="H2456" t="s">
        <v>14</v>
      </c>
      <c r="I2456">
        <v>1.5900000000000001E-2</v>
      </c>
      <c r="J2456">
        <v>1.5900000000000001E-2</v>
      </c>
      <c r="K2456">
        <v>0.26218999999999998</v>
      </c>
    </row>
    <row r="2457" spans="1:11" x14ac:dyDescent="0.2">
      <c r="A2457" s="10">
        <v>1</v>
      </c>
      <c r="B2457" t="s">
        <v>286</v>
      </c>
      <c r="C2457" t="s">
        <v>494</v>
      </c>
      <c r="D2457" t="s">
        <v>11</v>
      </c>
      <c r="E2457" t="s">
        <v>489</v>
      </c>
      <c r="F2457" t="s">
        <v>15</v>
      </c>
      <c r="G2457" t="s">
        <v>38</v>
      </c>
      <c r="H2457" t="s">
        <v>39</v>
      </c>
      <c r="I2457">
        <v>15941.037</v>
      </c>
      <c r="J2457">
        <v>15941.037</v>
      </c>
      <c r="K2457">
        <v>9754.3830600000001</v>
      </c>
    </row>
    <row r="2458" spans="1:11" x14ac:dyDescent="0.2">
      <c r="A2458" s="10">
        <v>1</v>
      </c>
      <c r="B2458" t="s">
        <v>286</v>
      </c>
      <c r="C2458" t="s">
        <v>494</v>
      </c>
      <c r="D2458" t="s">
        <v>11</v>
      </c>
      <c r="E2458" t="s">
        <v>489</v>
      </c>
      <c r="F2458" t="s">
        <v>15</v>
      </c>
      <c r="G2458" t="s">
        <v>82</v>
      </c>
      <c r="H2458" t="s">
        <v>18</v>
      </c>
      <c r="I2458">
        <v>17.746700000000001</v>
      </c>
      <c r="J2458">
        <v>16.742699999999999</v>
      </c>
      <c r="K2458">
        <v>54.176760000000002</v>
      </c>
    </row>
    <row r="2459" spans="1:11" x14ac:dyDescent="0.2">
      <c r="A2459" s="10">
        <v>1</v>
      </c>
      <c r="B2459" t="s">
        <v>286</v>
      </c>
      <c r="C2459" t="s">
        <v>494</v>
      </c>
      <c r="D2459" t="s">
        <v>11</v>
      </c>
      <c r="E2459" t="s">
        <v>489</v>
      </c>
      <c r="F2459" t="s">
        <v>15</v>
      </c>
      <c r="G2459" t="s">
        <v>17</v>
      </c>
      <c r="H2459" t="s">
        <v>18</v>
      </c>
      <c r="I2459">
        <v>145.672</v>
      </c>
      <c r="J2459">
        <v>119.4034</v>
      </c>
      <c r="K2459">
        <v>316.40386000000001</v>
      </c>
    </row>
    <row r="2460" spans="1:11" x14ac:dyDescent="0.2">
      <c r="A2460" s="10">
        <v>1</v>
      </c>
      <c r="B2460" t="s">
        <v>286</v>
      </c>
      <c r="C2460" t="s">
        <v>494</v>
      </c>
      <c r="D2460" t="s">
        <v>11</v>
      </c>
      <c r="E2460" t="s">
        <v>489</v>
      </c>
      <c r="F2460" t="s">
        <v>15</v>
      </c>
      <c r="G2460" t="s">
        <v>47</v>
      </c>
      <c r="H2460" t="s">
        <v>18</v>
      </c>
      <c r="I2460">
        <v>2.1299999999999999E-2</v>
      </c>
      <c r="J2460">
        <v>0.02</v>
      </c>
      <c r="K2460">
        <v>3.5999999999999997E-2</v>
      </c>
    </row>
    <row r="2461" spans="1:11" x14ac:dyDescent="0.2">
      <c r="A2461" s="10">
        <v>1</v>
      </c>
      <c r="B2461" t="s">
        <v>286</v>
      </c>
      <c r="C2461" t="s">
        <v>494</v>
      </c>
      <c r="D2461" t="s">
        <v>11</v>
      </c>
      <c r="E2461" t="s">
        <v>489</v>
      </c>
      <c r="F2461" t="s">
        <v>15</v>
      </c>
      <c r="G2461" t="s">
        <v>19</v>
      </c>
      <c r="H2461" t="s">
        <v>14</v>
      </c>
      <c r="I2461">
        <v>82.356800000000007</v>
      </c>
      <c r="J2461">
        <v>64.645300000000006</v>
      </c>
      <c r="K2461">
        <v>321.18585999999999</v>
      </c>
    </row>
    <row r="2462" spans="1:11" x14ac:dyDescent="0.2">
      <c r="A2462" s="10">
        <v>1</v>
      </c>
      <c r="B2462" t="s">
        <v>286</v>
      </c>
      <c r="C2462" t="s">
        <v>494</v>
      </c>
      <c r="D2462" t="s">
        <v>11</v>
      </c>
      <c r="E2462" t="s">
        <v>489</v>
      </c>
      <c r="F2462" t="s">
        <v>15</v>
      </c>
      <c r="G2462" t="s">
        <v>31</v>
      </c>
      <c r="H2462" t="s">
        <v>18</v>
      </c>
      <c r="I2462">
        <v>3.3826000000000001</v>
      </c>
      <c r="J2462">
        <v>2.9708000000000001</v>
      </c>
      <c r="K2462">
        <v>8.2566000000000006</v>
      </c>
    </row>
    <row r="2463" spans="1:11" x14ac:dyDescent="0.2">
      <c r="A2463" s="10">
        <v>1</v>
      </c>
      <c r="B2463" t="s">
        <v>286</v>
      </c>
      <c r="C2463" t="s">
        <v>494</v>
      </c>
      <c r="D2463" t="s">
        <v>11</v>
      </c>
      <c r="E2463" t="s">
        <v>489</v>
      </c>
      <c r="F2463" t="s">
        <v>15</v>
      </c>
      <c r="G2463" t="s">
        <v>101</v>
      </c>
      <c r="H2463" t="s">
        <v>39</v>
      </c>
      <c r="I2463">
        <v>0.252</v>
      </c>
      <c r="J2463">
        <v>0.252</v>
      </c>
      <c r="K2463">
        <v>0.25201000000000001</v>
      </c>
    </row>
    <row r="2464" spans="1:11" x14ac:dyDescent="0.2">
      <c r="A2464" s="10">
        <v>1</v>
      </c>
      <c r="B2464" t="s">
        <v>286</v>
      </c>
      <c r="C2464" t="s">
        <v>494</v>
      </c>
      <c r="D2464" t="s">
        <v>11</v>
      </c>
      <c r="E2464" t="s">
        <v>489</v>
      </c>
      <c r="F2464" t="s">
        <v>15</v>
      </c>
      <c r="G2464" t="s">
        <v>45</v>
      </c>
      <c r="H2464" t="s">
        <v>18</v>
      </c>
      <c r="I2464">
        <v>16.581399999999999</v>
      </c>
      <c r="J2464">
        <v>15.7911</v>
      </c>
      <c r="K2464">
        <v>15.069879999999999</v>
      </c>
    </row>
    <row r="2465" spans="1:11" x14ac:dyDescent="0.2">
      <c r="A2465" s="10">
        <v>1</v>
      </c>
      <c r="B2465" t="s">
        <v>286</v>
      </c>
      <c r="C2465" t="s">
        <v>494</v>
      </c>
      <c r="D2465" t="s">
        <v>11</v>
      </c>
      <c r="E2465" t="s">
        <v>489</v>
      </c>
      <c r="F2465" t="s">
        <v>15</v>
      </c>
      <c r="G2465" t="s">
        <v>77</v>
      </c>
      <c r="H2465" t="s">
        <v>18</v>
      </c>
      <c r="I2465">
        <v>11.6227</v>
      </c>
      <c r="J2465">
        <v>9.9341000000000008</v>
      </c>
      <c r="K2465">
        <v>23.02122</v>
      </c>
    </row>
    <row r="2466" spans="1:11" x14ac:dyDescent="0.2">
      <c r="A2466" s="10">
        <v>1</v>
      </c>
      <c r="B2466" t="s">
        <v>286</v>
      </c>
      <c r="C2466" t="s">
        <v>494</v>
      </c>
      <c r="D2466" t="s">
        <v>11</v>
      </c>
      <c r="E2466" t="s">
        <v>489</v>
      </c>
      <c r="F2466" t="s">
        <v>15</v>
      </c>
      <c r="G2466" t="s">
        <v>107</v>
      </c>
      <c r="H2466" t="s">
        <v>18</v>
      </c>
      <c r="I2466">
        <v>118.0847</v>
      </c>
      <c r="J2466">
        <v>99.2316</v>
      </c>
      <c r="K2466">
        <v>127.14081</v>
      </c>
    </row>
    <row r="2467" spans="1:11" x14ac:dyDescent="0.2">
      <c r="A2467" s="10">
        <v>1</v>
      </c>
      <c r="B2467" t="s">
        <v>286</v>
      </c>
      <c r="C2467" t="s">
        <v>494</v>
      </c>
      <c r="D2467" t="s">
        <v>11</v>
      </c>
      <c r="E2467" t="s">
        <v>489</v>
      </c>
      <c r="F2467" t="s">
        <v>15</v>
      </c>
      <c r="G2467" t="s">
        <v>20</v>
      </c>
      <c r="H2467" t="s">
        <v>14</v>
      </c>
      <c r="I2467">
        <v>29.341899999999999</v>
      </c>
      <c r="J2467">
        <v>29.341899999999999</v>
      </c>
      <c r="K2467">
        <v>61.483820000000001</v>
      </c>
    </row>
    <row r="2468" spans="1:11" x14ac:dyDescent="0.2">
      <c r="A2468" s="10">
        <v>1</v>
      </c>
      <c r="B2468" t="s">
        <v>286</v>
      </c>
      <c r="C2468" t="s">
        <v>494</v>
      </c>
      <c r="D2468" t="s">
        <v>11</v>
      </c>
      <c r="E2468" t="s">
        <v>489</v>
      </c>
      <c r="F2468" t="s">
        <v>15</v>
      </c>
      <c r="G2468" t="s">
        <v>32</v>
      </c>
      <c r="H2468" t="s">
        <v>18</v>
      </c>
      <c r="I2468">
        <v>4.0396999999999998</v>
      </c>
      <c r="J2468">
        <v>3.5750000000000002</v>
      </c>
      <c r="K2468">
        <v>3.4298600000000001</v>
      </c>
    </row>
    <row r="2469" spans="1:11" x14ac:dyDescent="0.2">
      <c r="A2469" s="10">
        <v>1</v>
      </c>
      <c r="B2469" t="s">
        <v>286</v>
      </c>
      <c r="C2469" t="s">
        <v>494</v>
      </c>
      <c r="D2469" t="s">
        <v>11</v>
      </c>
      <c r="E2469" t="s">
        <v>489</v>
      </c>
      <c r="F2469" t="s">
        <v>15</v>
      </c>
      <c r="G2469" t="s">
        <v>21</v>
      </c>
      <c r="H2469" t="s">
        <v>14</v>
      </c>
      <c r="I2469">
        <v>47.427599999999998</v>
      </c>
      <c r="J2469">
        <v>47.427599999999998</v>
      </c>
      <c r="K2469">
        <v>119.49869</v>
      </c>
    </row>
    <row r="2470" spans="1:11" x14ac:dyDescent="0.2">
      <c r="A2470" s="10">
        <v>1</v>
      </c>
      <c r="B2470" t="s">
        <v>286</v>
      </c>
      <c r="C2470" t="s">
        <v>494</v>
      </c>
      <c r="D2470" t="s">
        <v>11</v>
      </c>
      <c r="E2470" t="s">
        <v>489</v>
      </c>
      <c r="F2470" t="s">
        <v>15</v>
      </c>
      <c r="G2470" t="s">
        <v>48</v>
      </c>
      <c r="H2470" t="s">
        <v>18</v>
      </c>
      <c r="I2470">
        <v>0.91790000000000005</v>
      </c>
      <c r="J2470">
        <v>0.84209999999999996</v>
      </c>
      <c r="K2470">
        <v>7.2810100000000002</v>
      </c>
    </row>
    <row r="2471" spans="1:11" x14ac:dyDescent="0.2">
      <c r="A2471" s="10">
        <v>1</v>
      </c>
      <c r="B2471" t="s">
        <v>286</v>
      </c>
      <c r="C2471" t="s">
        <v>494</v>
      </c>
      <c r="D2471" t="s">
        <v>11</v>
      </c>
      <c r="E2471" t="s">
        <v>489</v>
      </c>
      <c r="F2471" t="s">
        <v>15</v>
      </c>
      <c r="G2471" t="s">
        <v>34</v>
      </c>
      <c r="H2471" t="s">
        <v>18</v>
      </c>
      <c r="I2471">
        <v>260.85809999999998</v>
      </c>
      <c r="J2471">
        <v>252.3587</v>
      </c>
      <c r="K2471">
        <v>285.30903999999998</v>
      </c>
    </row>
    <row r="2472" spans="1:11" x14ac:dyDescent="0.2">
      <c r="A2472" s="10">
        <v>1</v>
      </c>
      <c r="B2472" t="s">
        <v>286</v>
      </c>
      <c r="C2472" t="s">
        <v>494</v>
      </c>
      <c r="D2472" t="s">
        <v>11</v>
      </c>
      <c r="E2472" t="s">
        <v>489</v>
      </c>
      <c r="F2472" t="s">
        <v>15</v>
      </c>
      <c r="G2472" t="s">
        <v>22</v>
      </c>
      <c r="H2472" t="s">
        <v>18</v>
      </c>
      <c r="I2472">
        <v>13.6661</v>
      </c>
      <c r="J2472">
        <v>12.892899999999999</v>
      </c>
      <c r="K2472">
        <v>15.8786</v>
      </c>
    </row>
    <row r="2473" spans="1:11" x14ac:dyDescent="0.2">
      <c r="A2473" s="10">
        <v>1</v>
      </c>
      <c r="B2473" t="s">
        <v>287</v>
      </c>
      <c r="C2473" t="s">
        <v>499</v>
      </c>
      <c r="D2473" t="s">
        <v>11</v>
      </c>
      <c r="E2473" t="s">
        <v>489</v>
      </c>
      <c r="F2473" t="s">
        <v>12</v>
      </c>
      <c r="G2473" t="s">
        <v>13</v>
      </c>
      <c r="H2473" t="s">
        <v>14</v>
      </c>
      <c r="I2473">
        <v>5.4313000000000002</v>
      </c>
      <c r="J2473">
        <v>5.4313000000000002</v>
      </c>
      <c r="K2473">
        <v>7.4087399999999999</v>
      </c>
    </row>
    <row r="2474" spans="1:11" x14ac:dyDescent="0.2">
      <c r="A2474" s="10">
        <v>1</v>
      </c>
      <c r="B2474" t="s">
        <v>287</v>
      </c>
      <c r="C2474" t="s">
        <v>499</v>
      </c>
      <c r="D2474" t="s">
        <v>11</v>
      </c>
      <c r="E2474" t="s">
        <v>489</v>
      </c>
      <c r="F2474" t="s">
        <v>12</v>
      </c>
      <c r="G2474" t="s">
        <v>16</v>
      </c>
      <c r="H2474" t="s">
        <v>14</v>
      </c>
      <c r="I2474">
        <v>1.7303999999999999</v>
      </c>
      <c r="J2474">
        <v>1.7303999999999999</v>
      </c>
      <c r="K2474">
        <v>28.402809999999999</v>
      </c>
    </row>
    <row r="2475" spans="1:11" x14ac:dyDescent="0.2">
      <c r="A2475" s="10">
        <v>1</v>
      </c>
      <c r="B2475" t="s">
        <v>287</v>
      </c>
      <c r="C2475" t="s">
        <v>499</v>
      </c>
      <c r="D2475" t="s">
        <v>11</v>
      </c>
      <c r="E2475" t="s">
        <v>489</v>
      </c>
      <c r="F2475" t="s">
        <v>12</v>
      </c>
      <c r="G2475" t="s">
        <v>19</v>
      </c>
      <c r="H2475" t="s">
        <v>14</v>
      </c>
      <c r="I2475">
        <v>13.905799999999999</v>
      </c>
      <c r="J2475">
        <v>9.4258000000000006</v>
      </c>
      <c r="K2475">
        <v>38.9788</v>
      </c>
    </row>
    <row r="2476" spans="1:11" x14ac:dyDescent="0.2">
      <c r="A2476" s="10">
        <v>1</v>
      </c>
      <c r="B2476" t="s">
        <v>287</v>
      </c>
      <c r="C2476" t="s">
        <v>499</v>
      </c>
      <c r="D2476" t="s">
        <v>11</v>
      </c>
      <c r="E2476" t="s">
        <v>489</v>
      </c>
      <c r="F2476" t="s">
        <v>12</v>
      </c>
      <c r="G2476" t="s">
        <v>26</v>
      </c>
      <c r="H2476" t="s">
        <v>14</v>
      </c>
      <c r="I2476">
        <v>1.6951000000000001</v>
      </c>
      <c r="J2476">
        <v>1.6951000000000001</v>
      </c>
      <c r="K2476">
        <v>2.54251</v>
      </c>
    </row>
    <row r="2477" spans="1:11" x14ac:dyDescent="0.2">
      <c r="A2477" s="10">
        <v>1</v>
      </c>
      <c r="B2477" t="s">
        <v>287</v>
      </c>
      <c r="C2477" t="s">
        <v>499</v>
      </c>
      <c r="D2477" t="s">
        <v>11</v>
      </c>
      <c r="E2477" t="s">
        <v>489</v>
      </c>
      <c r="F2477" t="s">
        <v>15</v>
      </c>
      <c r="G2477" t="s">
        <v>13</v>
      </c>
      <c r="H2477" t="s">
        <v>14</v>
      </c>
      <c r="I2477">
        <v>0.30599999999999999</v>
      </c>
      <c r="J2477">
        <v>0.30599999999999999</v>
      </c>
      <c r="K2477">
        <v>0.42199999999999999</v>
      </c>
    </row>
    <row r="2478" spans="1:11" x14ac:dyDescent="0.2">
      <c r="A2478" s="10">
        <v>1</v>
      </c>
      <c r="B2478" t="s">
        <v>287</v>
      </c>
      <c r="C2478" t="s">
        <v>499</v>
      </c>
      <c r="D2478" t="s">
        <v>11</v>
      </c>
      <c r="E2478" t="s">
        <v>489</v>
      </c>
      <c r="F2478" t="s">
        <v>15</v>
      </c>
      <c r="G2478" t="s">
        <v>16</v>
      </c>
      <c r="H2478" t="s">
        <v>14</v>
      </c>
      <c r="I2478">
        <v>0.20899999999999999</v>
      </c>
      <c r="J2478">
        <v>0.20899999999999999</v>
      </c>
      <c r="K2478">
        <v>3.3734999999999999</v>
      </c>
    </row>
    <row r="2479" spans="1:11" x14ac:dyDescent="0.2">
      <c r="A2479" s="10">
        <v>1</v>
      </c>
      <c r="B2479" t="s">
        <v>287</v>
      </c>
      <c r="C2479" t="s">
        <v>499</v>
      </c>
      <c r="D2479" t="s">
        <v>11</v>
      </c>
      <c r="E2479" t="s">
        <v>489</v>
      </c>
      <c r="F2479" t="s">
        <v>15</v>
      </c>
      <c r="G2479" t="s">
        <v>19</v>
      </c>
      <c r="H2479" t="s">
        <v>14</v>
      </c>
      <c r="I2479">
        <v>31.616499999999998</v>
      </c>
      <c r="J2479">
        <v>19.5764</v>
      </c>
      <c r="K2479">
        <v>89.785790000000006</v>
      </c>
    </row>
    <row r="2480" spans="1:11" x14ac:dyDescent="0.2">
      <c r="A2480" s="10">
        <v>1</v>
      </c>
      <c r="B2480" t="s">
        <v>288</v>
      </c>
      <c r="C2480" t="s">
        <v>500</v>
      </c>
      <c r="D2480" t="s">
        <v>25</v>
      </c>
      <c r="E2480" t="s">
        <v>489</v>
      </c>
      <c r="F2480" t="s">
        <v>12</v>
      </c>
      <c r="G2480" t="s">
        <v>74</v>
      </c>
      <c r="H2480" t="s">
        <v>18</v>
      </c>
      <c r="I2480">
        <v>2.9196</v>
      </c>
      <c r="J2480">
        <v>2.9196</v>
      </c>
      <c r="K2480">
        <v>17.168489999999998</v>
      </c>
    </row>
    <row r="2481" spans="1:11" x14ac:dyDescent="0.2">
      <c r="A2481" s="10">
        <v>1</v>
      </c>
      <c r="B2481" t="s">
        <v>288</v>
      </c>
      <c r="C2481" t="s">
        <v>500</v>
      </c>
      <c r="D2481" t="s">
        <v>25</v>
      </c>
      <c r="E2481" t="s">
        <v>489</v>
      </c>
      <c r="F2481" t="s">
        <v>12</v>
      </c>
      <c r="G2481" t="s">
        <v>89</v>
      </c>
      <c r="H2481" t="s">
        <v>18</v>
      </c>
      <c r="I2481">
        <v>6.3E-3</v>
      </c>
      <c r="J2481">
        <v>6.3E-3</v>
      </c>
      <c r="K2481">
        <v>3.789E-2</v>
      </c>
    </row>
    <row r="2482" spans="1:11" x14ac:dyDescent="0.2">
      <c r="A2482" s="10">
        <v>1</v>
      </c>
      <c r="B2482" t="s">
        <v>288</v>
      </c>
      <c r="C2482" t="s">
        <v>500</v>
      </c>
      <c r="D2482" t="s">
        <v>25</v>
      </c>
      <c r="E2482" t="s">
        <v>489</v>
      </c>
      <c r="F2482" t="s">
        <v>12</v>
      </c>
      <c r="G2482" t="s">
        <v>29</v>
      </c>
      <c r="H2482" t="s">
        <v>18</v>
      </c>
      <c r="I2482">
        <v>9.0999999999999998E-2</v>
      </c>
      <c r="J2482">
        <v>8.5099999999999995E-2</v>
      </c>
      <c r="K2482">
        <v>0.63463999999999998</v>
      </c>
    </row>
    <row r="2483" spans="1:11" x14ac:dyDescent="0.2">
      <c r="A2483" s="10">
        <v>1</v>
      </c>
      <c r="B2483" t="s">
        <v>288</v>
      </c>
      <c r="C2483" t="s">
        <v>500</v>
      </c>
      <c r="D2483" t="s">
        <v>25</v>
      </c>
      <c r="E2483" t="s">
        <v>489</v>
      </c>
      <c r="F2483" t="s">
        <v>12</v>
      </c>
      <c r="G2483" t="s">
        <v>30</v>
      </c>
      <c r="H2483" t="s">
        <v>18</v>
      </c>
      <c r="I2483">
        <v>2.8610000000000002</v>
      </c>
      <c r="J2483">
        <v>2.452</v>
      </c>
      <c r="K2483">
        <v>6.6118399999999999</v>
      </c>
    </row>
    <row r="2484" spans="1:11" x14ac:dyDescent="0.2">
      <c r="A2484" s="10">
        <v>1</v>
      </c>
      <c r="B2484" t="s">
        <v>288</v>
      </c>
      <c r="C2484" t="s">
        <v>500</v>
      </c>
      <c r="D2484" t="s">
        <v>25</v>
      </c>
      <c r="E2484" t="s">
        <v>489</v>
      </c>
      <c r="F2484" t="s">
        <v>12</v>
      </c>
      <c r="G2484" t="s">
        <v>13</v>
      </c>
      <c r="H2484" t="s">
        <v>14</v>
      </c>
      <c r="I2484">
        <v>0.71599999999999997</v>
      </c>
      <c r="J2484">
        <v>0.28789999999999999</v>
      </c>
      <c r="K2484">
        <v>0.58172999999999997</v>
      </c>
    </row>
    <row r="2485" spans="1:11" x14ac:dyDescent="0.2">
      <c r="A2485" s="10">
        <v>1</v>
      </c>
      <c r="B2485" t="s">
        <v>288</v>
      </c>
      <c r="C2485" t="s">
        <v>500</v>
      </c>
      <c r="D2485" t="s">
        <v>25</v>
      </c>
      <c r="E2485" t="s">
        <v>489</v>
      </c>
      <c r="F2485" t="s">
        <v>12</v>
      </c>
      <c r="G2485" t="s">
        <v>90</v>
      </c>
      <c r="H2485" t="s">
        <v>14</v>
      </c>
      <c r="I2485">
        <v>1.9581999999999999</v>
      </c>
      <c r="J2485">
        <v>1.9581999999999999</v>
      </c>
      <c r="K2485">
        <v>3.6313200000000001</v>
      </c>
    </row>
    <row r="2486" spans="1:11" x14ac:dyDescent="0.2">
      <c r="A2486" s="10">
        <v>1</v>
      </c>
      <c r="B2486" t="s">
        <v>288</v>
      </c>
      <c r="C2486" t="s">
        <v>500</v>
      </c>
      <c r="D2486" t="s">
        <v>25</v>
      </c>
      <c r="E2486" t="s">
        <v>489</v>
      </c>
      <c r="F2486" t="s">
        <v>12</v>
      </c>
      <c r="G2486" t="s">
        <v>60</v>
      </c>
      <c r="H2486" t="s">
        <v>18</v>
      </c>
      <c r="I2486">
        <v>0.38369999999999999</v>
      </c>
      <c r="J2486">
        <v>0.38369999999999999</v>
      </c>
      <c r="K2486">
        <v>0.11989</v>
      </c>
    </row>
    <row r="2487" spans="1:11" x14ac:dyDescent="0.2">
      <c r="A2487" s="10">
        <v>1</v>
      </c>
      <c r="B2487" t="s">
        <v>288</v>
      </c>
      <c r="C2487" t="s">
        <v>500</v>
      </c>
      <c r="D2487" t="s">
        <v>25</v>
      </c>
      <c r="E2487" t="s">
        <v>489</v>
      </c>
      <c r="F2487" t="s">
        <v>12</v>
      </c>
      <c r="G2487" t="s">
        <v>46</v>
      </c>
      <c r="H2487" t="s">
        <v>18</v>
      </c>
      <c r="I2487">
        <v>0.50409999999999999</v>
      </c>
      <c r="J2487">
        <v>0.50409999999999999</v>
      </c>
      <c r="K2487">
        <v>0.24403</v>
      </c>
    </row>
    <row r="2488" spans="1:11" x14ac:dyDescent="0.2">
      <c r="A2488" s="10">
        <v>1</v>
      </c>
      <c r="B2488" t="s">
        <v>288</v>
      </c>
      <c r="C2488" t="s">
        <v>500</v>
      </c>
      <c r="D2488" t="s">
        <v>25</v>
      </c>
      <c r="E2488" t="s">
        <v>489</v>
      </c>
      <c r="F2488" t="s">
        <v>12</v>
      </c>
      <c r="G2488" t="s">
        <v>41</v>
      </c>
      <c r="H2488" t="s">
        <v>18</v>
      </c>
      <c r="I2488">
        <v>2.2907999999999999</v>
      </c>
      <c r="J2488">
        <v>1.9609000000000001</v>
      </c>
      <c r="K2488">
        <v>4.3960299999999997</v>
      </c>
    </row>
    <row r="2489" spans="1:11" x14ac:dyDescent="0.2">
      <c r="A2489" s="10">
        <v>1</v>
      </c>
      <c r="B2489" t="s">
        <v>288</v>
      </c>
      <c r="C2489" t="s">
        <v>500</v>
      </c>
      <c r="D2489" t="s">
        <v>25</v>
      </c>
      <c r="E2489" t="s">
        <v>489</v>
      </c>
      <c r="F2489" t="s">
        <v>12</v>
      </c>
      <c r="G2489" t="s">
        <v>42</v>
      </c>
      <c r="H2489" t="s">
        <v>18</v>
      </c>
      <c r="I2489">
        <v>3.3E-3</v>
      </c>
      <c r="J2489">
        <v>3.0999999999999999E-3</v>
      </c>
      <c r="K2489">
        <v>1.5129999999999999E-2</v>
      </c>
    </row>
    <row r="2490" spans="1:11" x14ac:dyDescent="0.2">
      <c r="A2490" s="10">
        <v>1</v>
      </c>
      <c r="B2490" t="s">
        <v>288</v>
      </c>
      <c r="C2490" t="s">
        <v>500</v>
      </c>
      <c r="D2490" t="s">
        <v>25</v>
      </c>
      <c r="E2490" t="s">
        <v>489</v>
      </c>
      <c r="F2490" t="s">
        <v>12</v>
      </c>
      <c r="G2490" t="s">
        <v>59</v>
      </c>
      <c r="H2490" t="s">
        <v>39</v>
      </c>
      <c r="I2490">
        <v>2.9020000000000001</v>
      </c>
      <c r="J2490">
        <v>2.9020000000000001</v>
      </c>
      <c r="K2490">
        <v>1.2369000000000001</v>
      </c>
    </row>
    <row r="2491" spans="1:11" x14ac:dyDescent="0.2">
      <c r="A2491" s="10">
        <v>1</v>
      </c>
      <c r="B2491" t="s">
        <v>288</v>
      </c>
      <c r="C2491" t="s">
        <v>500</v>
      </c>
      <c r="D2491" t="s">
        <v>25</v>
      </c>
      <c r="E2491" t="s">
        <v>489</v>
      </c>
      <c r="F2491" t="s">
        <v>12</v>
      </c>
      <c r="G2491" t="s">
        <v>91</v>
      </c>
      <c r="H2491" t="s">
        <v>39</v>
      </c>
      <c r="I2491">
        <v>4.3200000000000002E-2</v>
      </c>
      <c r="J2491">
        <v>4.3200000000000002E-2</v>
      </c>
      <c r="K2491">
        <v>1.256E-2</v>
      </c>
    </row>
    <row r="2492" spans="1:11" x14ac:dyDescent="0.2">
      <c r="A2492" s="10">
        <v>1</v>
      </c>
      <c r="B2492" t="s">
        <v>288</v>
      </c>
      <c r="C2492" t="s">
        <v>500</v>
      </c>
      <c r="D2492" t="s">
        <v>25</v>
      </c>
      <c r="E2492" t="s">
        <v>489</v>
      </c>
      <c r="F2492" t="s">
        <v>12</v>
      </c>
      <c r="G2492" t="s">
        <v>43</v>
      </c>
      <c r="H2492" t="s">
        <v>18</v>
      </c>
      <c r="I2492">
        <v>1.4426000000000001</v>
      </c>
      <c r="J2492">
        <v>1.377</v>
      </c>
      <c r="K2492">
        <v>7.2890699999999997</v>
      </c>
    </row>
    <row r="2493" spans="1:11" x14ac:dyDescent="0.2">
      <c r="A2493" s="10">
        <v>1</v>
      </c>
      <c r="B2493" t="s">
        <v>288</v>
      </c>
      <c r="C2493" t="s">
        <v>500</v>
      </c>
      <c r="D2493" t="s">
        <v>25</v>
      </c>
      <c r="E2493" t="s">
        <v>489</v>
      </c>
      <c r="F2493" t="s">
        <v>12</v>
      </c>
      <c r="G2493" t="s">
        <v>44</v>
      </c>
      <c r="H2493" t="s">
        <v>18</v>
      </c>
      <c r="I2493">
        <v>1.1751</v>
      </c>
      <c r="J2493">
        <v>1.0328999999999999</v>
      </c>
      <c r="K2493">
        <v>1.6972700000000001</v>
      </c>
    </row>
    <row r="2494" spans="1:11" x14ac:dyDescent="0.2">
      <c r="A2494" s="10">
        <v>1</v>
      </c>
      <c r="B2494" t="s">
        <v>288</v>
      </c>
      <c r="C2494" t="s">
        <v>500</v>
      </c>
      <c r="D2494" t="s">
        <v>25</v>
      </c>
      <c r="E2494" t="s">
        <v>489</v>
      </c>
      <c r="F2494" t="s">
        <v>12</v>
      </c>
      <c r="G2494" t="s">
        <v>16</v>
      </c>
      <c r="H2494" t="s">
        <v>14</v>
      </c>
      <c r="I2494">
        <v>3.5400000000000001E-2</v>
      </c>
      <c r="J2494">
        <v>3.5400000000000001E-2</v>
      </c>
      <c r="K2494">
        <v>0.43491999999999997</v>
      </c>
    </row>
    <row r="2495" spans="1:11" x14ac:dyDescent="0.2">
      <c r="A2495" s="10">
        <v>1</v>
      </c>
      <c r="B2495" t="s">
        <v>288</v>
      </c>
      <c r="C2495" t="s">
        <v>500</v>
      </c>
      <c r="D2495" t="s">
        <v>25</v>
      </c>
      <c r="E2495" t="s">
        <v>489</v>
      </c>
      <c r="F2495" t="s">
        <v>12</v>
      </c>
      <c r="G2495" t="s">
        <v>38</v>
      </c>
      <c r="H2495" t="s">
        <v>39</v>
      </c>
      <c r="I2495">
        <v>0.45650000000000002</v>
      </c>
      <c r="J2495">
        <v>0.45650000000000002</v>
      </c>
      <c r="K2495">
        <v>0.58948</v>
      </c>
    </row>
    <row r="2496" spans="1:11" x14ac:dyDescent="0.2">
      <c r="A2496" s="10">
        <v>1</v>
      </c>
      <c r="B2496" t="s">
        <v>288</v>
      </c>
      <c r="C2496" t="s">
        <v>500</v>
      </c>
      <c r="D2496" t="s">
        <v>25</v>
      </c>
      <c r="E2496" t="s">
        <v>489</v>
      </c>
      <c r="F2496" t="s">
        <v>12</v>
      </c>
      <c r="G2496" t="s">
        <v>17</v>
      </c>
      <c r="H2496" t="s">
        <v>18</v>
      </c>
      <c r="I2496">
        <v>0.90259999999999996</v>
      </c>
      <c r="J2496">
        <v>0.30080000000000001</v>
      </c>
      <c r="K2496">
        <v>2.9319099999999998</v>
      </c>
    </row>
    <row r="2497" spans="1:11" x14ac:dyDescent="0.2">
      <c r="A2497" s="10">
        <v>1</v>
      </c>
      <c r="B2497" t="s">
        <v>288</v>
      </c>
      <c r="C2497" t="s">
        <v>500</v>
      </c>
      <c r="D2497" t="s">
        <v>25</v>
      </c>
      <c r="E2497" t="s">
        <v>489</v>
      </c>
      <c r="F2497" t="s">
        <v>12</v>
      </c>
      <c r="G2497" t="s">
        <v>47</v>
      </c>
      <c r="H2497" t="s">
        <v>18</v>
      </c>
      <c r="I2497">
        <v>0.70240000000000002</v>
      </c>
      <c r="J2497">
        <v>0.70240000000000002</v>
      </c>
      <c r="K2497">
        <v>2.36436</v>
      </c>
    </row>
    <row r="2498" spans="1:11" x14ac:dyDescent="0.2">
      <c r="A2498" s="10">
        <v>1</v>
      </c>
      <c r="B2498" t="s">
        <v>288</v>
      </c>
      <c r="C2498" t="s">
        <v>500</v>
      </c>
      <c r="D2498" t="s">
        <v>25</v>
      </c>
      <c r="E2498" t="s">
        <v>489</v>
      </c>
      <c r="F2498" t="s">
        <v>12</v>
      </c>
      <c r="G2498" t="s">
        <v>31</v>
      </c>
      <c r="H2498" t="s">
        <v>18</v>
      </c>
      <c r="I2498">
        <v>2.8048000000000002</v>
      </c>
      <c r="J2498">
        <v>2.6903999999999999</v>
      </c>
      <c r="K2498">
        <v>2.7399800000000001</v>
      </c>
    </row>
    <row r="2499" spans="1:11" x14ac:dyDescent="0.2">
      <c r="A2499" s="10">
        <v>1</v>
      </c>
      <c r="B2499" t="s">
        <v>288</v>
      </c>
      <c r="C2499" t="s">
        <v>500</v>
      </c>
      <c r="D2499" t="s">
        <v>25</v>
      </c>
      <c r="E2499" t="s">
        <v>489</v>
      </c>
      <c r="F2499" t="s">
        <v>12</v>
      </c>
      <c r="G2499" t="s">
        <v>101</v>
      </c>
      <c r="H2499" t="s">
        <v>39</v>
      </c>
      <c r="I2499">
        <v>1.599</v>
      </c>
      <c r="J2499">
        <v>1.599</v>
      </c>
      <c r="K2499">
        <v>0.78442999999999996</v>
      </c>
    </row>
    <row r="2500" spans="1:11" x14ac:dyDescent="0.2">
      <c r="A2500" s="10">
        <v>1</v>
      </c>
      <c r="B2500" t="s">
        <v>288</v>
      </c>
      <c r="C2500" t="s">
        <v>500</v>
      </c>
      <c r="D2500" t="s">
        <v>25</v>
      </c>
      <c r="E2500" t="s">
        <v>489</v>
      </c>
      <c r="F2500" t="s">
        <v>12</v>
      </c>
      <c r="G2500" t="s">
        <v>26</v>
      </c>
      <c r="H2500" t="s">
        <v>14</v>
      </c>
      <c r="I2500">
        <v>0.12909999999999999</v>
      </c>
      <c r="J2500">
        <v>0.12909999999999999</v>
      </c>
      <c r="K2500">
        <v>0.16614999999999999</v>
      </c>
    </row>
    <row r="2501" spans="1:11" x14ac:dyDescent="0.2">
      <c r="A2501" s="10">
        <v>1</v>
      </c>
      <c r="B2501" t="s">
        <v>288</v>
      </c>
      <c r="C2501" t="s">
        <v>500</v>
      </c>
      <c r="D2501" t="s">
        <v>25</v>
      </c>
      <c r="E2501" t="s">
        <v>489</v>
      </c>
      <c r="F2501" t="s">
        <v>12</v>
      </c>
      <c r="G2501" t="s">
        <v>45</v>
      </c>
      <c r="H2501" t="s">
        <v>18</v>
      </c>
      <c r="I2501">
        <v>1.2153</v>
      </c>
      <c r="J2501">
        <v>1.1627000000000001</v>
      </c>
      <c r="K2501">
        <v>2.5166900000000001</v>
      </c>
    </row>
    <row r="2502" spans="1:11" x14ac:dyDescent="0.2">
      <c r="A2502" s="10">
        <v>1</v>
      </c>
      <c r="B2502" t="s">
        <v>288</v>
      </c>
      <c r="C2502" t="s">
        <v>500</v>
      </c>
      <c r="D2502" t="s">
        <v>25</v>
      </c>
      <c r="E2502" t="s">
        <v>489</v>
      </c>
      <c r="F2502" t="s">
        <v>12</v>
      </c>
      <c r="G2502" t="s">
        <v>77</v>
      </c>
      <c r="H2502" t="s">
        <v>18</v>
      </c>
      <c r="I2502">
        <v>7.8209</v>
      </c>
      <c r="J2502">
        <v>6.6905999999999999</v>
      </c>
      <c r="K2502">
        <v>16.985700000000001</v>
      </c>
    </row>
    <row r="2503" spans="1:11" x14ac:dyDescent="0.2">
      <c r="A2503" s="10">
        <v>1</v>
      </c>
      <c r="B2503" t="s">
        <v>288</v>
      </c>
      <c r="C2503" t="s">
        <v>500</v>
      </c>
      <c r="D2503" t="s">
        <v>25</v>
      </c>
      <c r="E2503" t="s">
        <v>489</v>
      </c>
      <c r="F2503" t="s">
        <v>12</v>
      </c>
      <c r="G2503" t="s">
        <v>107</v>
      </c>
      <c r="H2503" t="s">
        <v>18</v>
      </c>
      <c r="I2503">
        <v>3.04E-2</v>
      </c>
      <c r="J2503">
        <v>2.5700000000000001E-2</v>
      </c>
      <c r="K2503">
        <v>4.2590000000000003E-2</v>
      </c>
    </row>
    <row r="2504" spans="1:11" x14ac:dyDescent="0.2">
      <c r="A2504" s="10">
        <v>1</v>
      </c>
      <c r="B2504" t="s">
        <v>288</v>
      </c>
      <c r="C2504" t="s">
        <v>500</v>
      </c>
      <c r="D2504" t="s">
        <v>25</v>
      </c>
      <c r="E2504" t="s">
        <v>489</v>
      </c>
      <c r="F2504" t="s">
        <v>12</v>
      </c>
      <c r="G2504" t="s">
        <v>115</v>
      </c>
      <c r="H2504" t="s">
        <v>39</v>
      </c>
      <c r="I2504">
        <v>13.4535</v>
      </c>
      <c r="J2504">
        <v>13.4535</v>
      </c>
      <c r="K2504">
        <v>3.3454600000000001</v>
      </c>
    </row>
    <row r="2505" spans="1:11" x14ac:dyDescent="0.2">
      <c r="A2505" s="10">
        <v>1</v>
      </c>
      <c r="B2505" t="s">
        <v>288</v>
      </c>
      <c r="C2505" t="s">
        <v>500</v>
      </c>
      <c r="D2505" t="s">
        <v>25</v>
      </c>
      <c r="E2505" t="s">
        <v>489</v>
      </c>
      <c r="F2505" t="s">
        <v>12</v>
      </c>
      <c r="G2505" t="s">
        <v>32</v>
      </c>
      <c r="H2505" t="s">
        <v>18</v>
      </c>
      <c r="I2505">
        <v>3.6968000000000001</v>
      </c>
      <c r="J2505">
        <v>2.1806000000000001</v>
      </c>
      <c r="K2505">
        <v>7.2554699999999999</v>
      </c>
    </row>
    <row r="2506" spans="1:11" x14ac:dyDescent="0.2">
      <c r="A2506" s="10">
        <v>1</v>
      </c>
      <c r="B2506" t="s">
        <v>288</v>
      </c>
      <c r="C2506" t="s">
        <v>500</v>
      </c>
      <c r="D2506" t="s">
        <v>25</v>
      </c>
      <c r="E2506" t="s">
        <v>489</v>
      </c>
      <c r="F2506" t="s">
        <v>12</v>
      </c>
      <c r="G2506" t="s">
        <v>33</v>
      </c>
      <c r="H2506" t="s">
        <v>18</v>
      </c>
      <c r="I2506">
        <v>0.21909999999999999</v>
      </c>
      <c r="J2506">
        <v>0.2155</v>
      </c>
      <c r="K2506">
        <v>2.1945100000000002</v>
      </c>
    </row>
    <row r="2507" spans="1:11" x14ac:dyDescent="0.2">
      <c r="A2507" s="10">
        <v>1</v>
      </c>
      <c r="B2507" t="s">
        <v>288</v>
      </c>
      <c r="C2507" t="s">
        <v>500</v>
      </c>
      <c r="D2507" t="s">
        <v>25</v>
      </c>
      <c r="E2507" t="s">
        <v>489</v>
      </c>
      <c r="F2507" t="s">
        <v>12</v>
      </c>
      <c r="G2507" t="s">
        <v>21</v>
      </c>
      <c r="H2507" t="s">
        <v>14</v>
      </c>
      <c r="I2507">
        <v>3.5261</v>
      </c>
      <c r="J2507">
        <v>3.5261</v>
      </c>
      <c r="K2507">
        <v>10.035399999999999</v>
      </c>
    </row>
    <row r="2508" spans="1:11" x14ac:dyDescent="0.2">
      <c r="A2508" s="10">
        <v>1</v>
      </c>
      <c r="B2508" t="s">
        <v>288</v>
      </c>
      <c r="C2508" t="s">
        <v>500</v>
      </c>
      <c r="D2508" t="s">
        <v>25</v>
      </c>
      <c r="E2508" t="s">
        <v>489</v>
      </c>
      <c r="F2508" t="s">
        <v>12</v>
      </c>
      <c r="G2508" t="s">
        <v>48</v>
      </c>
      <c r="H2508" t="s">
        <v>18</v>
      </c>
      <c r="I2508">
        <v>6.8900000000000003E-2</v>
      </c>
      <c r="J2508">
        <v>6.4299999999999996E-2</v>
      </c>
      <c r="K2508">
        <v>0.88395000000000001</v>
      </c>
    </row>
    <row r="2509" spans="1:11" x14ac:dyDescent="0.2">
      <c r="A2509" s="10">
        <v>1</v>
      </c>
      <c r="B2509" t="s">
        <v>288</v>
      </c>
      <c r="C2509" t="s">
        <v>500</v>
      </c>
      <c r="D2509" t="s">
        <v>25</v>
      </c>
      <c r="E2509" t="s">
        <v>489</v>
      </c>
      <c r="F2509" t="s">
        <v>12</v>
      </c>
      <c r="G2509" t="s">
        <v>34</v>
      </c>
      <c r="H2509" t="s">
        <v>18</v>
      </c>
      <c r="I2509">
        <v>3.0680999999999998</v>
      </c>
      <c r="J2509">
        <v>2.6124000000000001</v>
      </c>
      <c r="K2509">
        <v>3.6372800000000001</v>
      </c>
    </row>
    <row r="2510" spans="1:11" x14ac:dyDescent="0.2">
      <c r="A2510" s="10">
        <v>1</v>
      </c>
      <c r="B2510" t="s">
        <v>288</v>
      </c>
      <c r="C2510" t="s">
        <v>500</v>
      </c>
      <c r="D2510" t="s">
        <v>25</v>
      </c>
      <c r="E2510" t="s">
        <v>489</v>
      </c>
      <c r="F2510" t="s">
        <v>15</v>
      </c>
      <c r="G2510" t="s">
        <v>74</v>
      </c>
      <c r="H2510" t="s">
        <v>18</v>
      </c>
      <c r="I2510">
        <v>3.8628</v>
      </c>
      <c r="J2510">
        <v>3.8595000000000002</v>
      </c>
      <c r="K2510">
        <v>22.427779999999998</v>
      </c>
    </row>
    <row r="2511" spans="1:11" x14ac:dyDescent="0.2">
      <c r="A2511" s="10">
        <v>1</v>
      </c>
      <c r="B2511" t="s">
        <v>288</v>
      </c>
      <c r="C2511" t="s">
        <v>500</v>
      </c>
      <c r="D2511" t="s">
        <v>25</v>
      </c>
      <c r="E2511" t="s">
        <v>489</v>
      </c>
      <c r="F2511" t="s">
        <v>15</v>
      </c>
      <c r="G2511" t="s">
        <v>89</v>
      </c>
      <c r="H2511" t="s">
        <v>18</v>
      </c>
      <c r="I2511">
        <v>5.5800000000000002E-2</v>
      </c>
      <c r="J2511">
        <v>5.5800000000000002E-2</v>
      </c>
      <c r="K2511">
        <v>0.12897</v>
      </c>
    </row>
    <row r="2512" spans="1:11" x14ac:dyDescent="0.2">
      <c r="A2512" s="10">
        <v>1</v>
      </c>
      <c r="B2512" t="s">
        <v>288</v>
      </c>
      <c r="C2512" t="s">
        <v>500</v>
      </c>
      <c r="D2512" t="s">
        <v>25</v>
      </c>
      <c r="E2512" t="s">
        <v>489</v>
      </c>
      <c r="F2512" t="s">
        <v>15</v>
      </c>
      <c r="G2512" t="s">
        <v>29</v>
      </c>
      <c r="H2512" t="s">
        <v>18</v>
      </c>
      <c r="I2512">
        <v>1.4908999999999999</v>
      </c>
      <c r="J2512">
        <v>1.3727</v>
      </c>
      <c r="K2512">
        <v>8.7351500000000009</v>
      </c>
    </row>
    <row r="2513" spans="1:11" x14ac:dyDescent="0.2">
      <c r="A2513" s="10">
        <v>1</v>
      </c>
      <c r="B2513" t="s">
        <v>288</v>
      </c>
      <c r="C2513" t="s">
        <v>500</v>
      </c>
      <c r="D2513" t="s">
        <v>25</v>
      </c>
      <c r="E2513" t="s">
        <v>489</v>
      </c>
      <c r="F2513" t="s">
        <v>15</v>
      </c>
      <c r="G2513" t="s">
        <v>30</v>
      </c>
      <c r="H2513" t="s">
        <v>18</v>
      </c>
      <c r="I2513">
        <v>1.6476</v>
      </c>
      <c r="J2513">
        <v>1.4115</v>
      </c>
      <c r="K2513">
        <v>4.91831</v>
      </c>
    </row>
    <row r="2514" spans="1:11" x14ac:dyDescent="0.2">
      <c r="A2514" s="10">
        <v>1</v>
      </c>
      <c r="B2514" t="s">
        <v>288</v>
      </c>
      <c r="C2514" t="s">
        <v>500</v>
      </c>
      <c r="D2514" t="s">
        <v>25</v>
      </c>
      <c r="E2514" t="s">
        <v>489</v>
      </c>
      <c r="F2514" t="s">
        <v>15</v>
      </c>
      <c r="G2514" t="s">
        <v>13</v>
      </c>
      <c r="H2514" t="s">
        <v>14</v>
      </c>
      <c r="I2514">
        <v>0.85370000000000001</v>
      </c>
      <c r="J2514">
        <v>0.84019999999999995</v>
      </c>
      <c r="K2514">
        <v>1.5238</v>
      </c>
    </row>
    <row r="2515" spans="1:11" x14ac:dyDescent="0.2">
      <c r="A2515" s="10">
        <v>1</v>
      </c>
      <c r="B2515" t="s">
        <v>288</v>
      </c>
      <c r="C2515" t="s">
        <v>500</v>
      </c>
      <c r="D2515" t="s">
        <v>25</v>
      </c>
      <c r="E2515" t="s">
        <v>489</v>
      </c>
      <c r="F2515" t="s">
        <v>15</v>
      </c>
      <c r="G2515" t="s">
        <v>90</v>
      </c>
      <c r="H2515" t="s">
        <v>14</v>
      </c>
      <c r="I2515">
        <v>55.087400000000002</v>
      </c>
      <c r="J2515">
        <v>55.087400000000002</v>
      </c>
      <c r="K2515">
        <v>99.228449999999995</v>
      </c>
    </row>
    <row r="2516" spans="1:11" x14ac:dyDescent="0.2">
      <c r="A2516" s="10">
        <v>1</v>
      </c>
      <c r="B2516" t="s">
        <v>288</v>
      </c>
      <c r="C2516" t="s">
        <v>500</v>
      </c>
      <c r="D2516" t="s">
        <v>25</v>
      </c>
      <c r="E2516" t="s">
        <v>489</v>
      </c>
      <c r="F2516" t="s">
        <v>15</v>
      </c>
      <c r="G2516" t="s">
        <v>46</v>
      </c>
      <c r="H2516" t="s">
        <v>18</v>
      </c>
      <c r="I2516">
        <v>9.9912999999999901</v>
      </c>
      <c r="J2516">
        <v>9.9912999999999901</v>
      </c>
      <c r="K2516">
        <v>6.7842900000000101</v>
      </c>
    </row>
    <row r="2517" spans="1:11" x14ac:dyDescent="0.2">
      <c r="A2517" s="10">
        <v>1</v>
      </c>
      <c r="B2517" t="s">
        <v>288</v>
      </c>
      <c r="C2517" t="s">
        <v>500</v>
      </c>
      <c r="D2517" t="s">
        <v>25</v>
      </c>
      <c r="E2517" t="s">
        <v>489</v>
      </c>
      <c r="F2517" t="s">
        <v>15</v>
      </c>
      <c r="G2517" t="s">
        <v>41</v>
      </c>
      <c r="H2517" t="s">
        <v>18</v>
      </c>
      <c r="I2517">
        <v>3.2073999999999998</v>
      </c>
      <c r="J2517">
        <v>2.7452999999999999</v>
      </c>
      <c r="K2517">
        <v>4.3204399999999996</v>
      </c>
    </row>
    <row r="2518" spans="1:11" x14ac:dyDescent="0.2">
      <c r="A2518" s="10">
        <v>1</v>
      </c>
      <c r="B2518" t="s">
        <v>288</v>
      </c>
      <c r="C2518" t="s">
        <v>500</v>
      </c>
      <c r="D2518" t="s">
        <v>25</v>
      </c>
      <c r="E2518" t="s">
        <v>489</v>
      </c>
      <c r="F2518" t="s">
        <v>15</v>
      </c>
      <c r="G2518" t="s">
        <v>42</v>
      </c>
      <c r="H2518" t="s">
        <v>18</v>
      </c>
      <c r="I2518">
        <v>3.04E-2</v>
      </c>
      <c r="J2518">
        <v>2.7900000000000001E-2</v>
      </c>
      <c r="K2518">
        <v>7.7539999999999998E-2</v>
      </c>
    </row>
    <row r="2519" spans="1:11" x14ac:dyDescent="0.2">
      <c r="A2519" s="10">
        <v>1</v>
      </c>
      <c r="B2519" t="s">
        <v>288</v>
      </c>
      <c r="C2519" t="s">
        <v>500</v>
      </c>
      <c r="D2519" t="s">
        <v>25</v>
      </c>
      <c r="E2519" t="s">
        <v>489</v>
      </c>
      <c r="F2519" t="s">
        <v>15</v>
      </c>
      <c r="G2519" t="s">
        <v>91</v>
      </c>
      <c r="H2519" t="s">
        <v>39</v>
      </c>
      <c r="I2519">
        <v>938.9</v>
      </c>
      <c r="J2519">
        <v>938.9</v>
      </c>
      <c r="K2519">
        <v>351.48750999999999</v>
      </c>
    </row>
    <row r="2520" spans="1:11" x14ac:dyDescent="0.2">
      <c r="A2520" s="10">
        <v>1</v>
      </c>
      <c r="B2520" t="s">
        <v>288</v>
      </c>
      <c r="C2520" t="s">
        <v>500</v>
      </c>
      <c r="D2520" t="s">
        <v>25</v>
      </c>
      <c r="E2520" t="s">
        <v>489</v>
      </c>
      <c r="F2520" t="s">
        <v>15</v>
      </c>
      <c r="G2520" t="s">
        <v>43</v>
      </c>
      <c r="H2520" t="s">
        <v>18</v>
      </c>
      <c r="I2520">
        <v>4.8654000000000002</v>
      </c>
      <c r="J2520">
        <v>4.6384999999999996</v>
      </c>
      <c r="K2520">
        <v>24.995809999999999</v>
      </c>
    </row>
    <row r="2521" spans="1:11" x14ac:dyDescent="0.2">
      <c r="A2521" s="10">
        <v>1</v>
      </c>
      <c r="B2521" t="s">
        <v>288</v>
      </c>
      <c r="C2521" t="s">
        <v>500</v>
      </c>
      <c r="D2521" t="s">
        <v>25</v>
      </c>
      <c r="E2521" t="s">
        <v>489</v>
      </c>
      <c r="F2521" t="s">
        <v>15</v>
      </c>
      <c r="G2521" t="s">
        <v>44</v>
      </c>
      <c r="H2521" t="s">
        <v>18</v>
      </c>
      <c r="I2521">
        <v>0.36530000000000001</v>
      </c>
      <c r="J2521">
        <v>0.3216</v>
      </c>
      <c r="K2521">
        <v>0.66037000000000001</v>
      </c>
    </row>
    <row r="2522" spans="1:11" x14ac:dyDescent="0.2">
      <c r="A2522" s="10">
        <v>1</v>
      </c>
      <c r="B2522" t="s">
        <v>288</v>
      </c>
      <c r="C2522" t="s">
        <v>500</v>
      </c>
      <c r="D2522" t="s">
        <v>25</v>
      </c>
      <c r="E2522" t="s">
        <v>489</v>
      </c>
      <c r="F2522" t="s">
        <v>15</v>
      </c>
      <c r="G2522" t="s">
        <v>16</v>
      </c>
      <c r="H2522" t="s">
        <v>14</v>
      </c>
      <c r="I2522">
        <v>3.6900000000000002E-2</v>
      </c>
      <c r="J2522">
        <v>3.6900000000000002E-2</v>
      </c>
      <c r="K2522">
        <v>0.57332000000000005</v>
      </c>
    </row>
    <row r="2523" spans="1:11" x14ac:dyDescent="0.2">
      <c r="A2523" s="10">
        <v>1</v>
      </c>
      <c r="B2523" t="s">
        <v>288</v>
      </c>
      <c r="C2523" t="s">
        <v>500</v>
      </c>
      <c r="D2523" t="s">
        <v>25</v>
      </c>
      <c r="E2523" t="s">
        <v>489</v>
      </c>
      <c r="F2523" t="s">
        <v>15</v>
      </c>
      <c r="G2523" t="s">
        <v>38</v>
      </c>
      <c r="H2523" t="s">
        <v>39</v>
      </c>
      <c r="I2523">
        <v>0.23680000000000001</v>
      </c>
      <c r="J2523">
        <v>0.23680000000000001</v>
      </c>
      <c r="K2523">
        <v>0.16125999999999999</v>
      </c>
    </row>
    <row r="2524" spans="1:11" x14ac:dyDescent="0.2">
      <c r="A2524" s="10">
        <v>1</v>
      </c>
      <c r="B2524" t="s">
        <v>288</v>
      </c>
      <c r="C2524" t="s">
        <v>500</v>
      </c>
      <c r="D2524" t="s">
        <v>25</v>
      </c>
      <c r="E2524" t="s">
        <v>489</v>
      </c>
      <c r="F2524" t="s">
        <v>15</v>
      </c>
      <c r="G2524" t="s">
        <v>82</v>
      </c>
      <c r="H2524" t="s">
        <v>18</v>
      </c>
      <c r="I2524">
        <v>1.7423</v>
      </c>
      <c r="J2524">
        <v>1.6444000000000001</v>
      </c>
      <c r="K2524">
        <v>9.5447600000000001</v>
      </c>
    </row>
    <row r="2525" spans="1:11" x14ac:dyDescent="0.2">
      <c r="A2525" s="10">
        <v>1</v>
      </c>
      <c r="B2525" t="s">
        <v>288</v>
      </c>
      <c r="C2525" t="s">
        <v>500</v>
      </c>
      <c r="D2525" t="s">
        <v>25</v>
      </c>
      <c r="E2525" t="s">
        <v>489</v>
      </c>
      <c r="F2525" t="s">
        <v>15</v>
      </c>
      <c r="G2525" t="s">
        <v>17</v>
      </c>
      <c r="H2525" t="s">
        <v>18</v>
      </c>
      <c r="I2525">
        <v>20.0062</v>
      </c>
      <c r="J2525">
        <v>6.6687000000000003</v>
      </c>
      <c r="K2525">
        <v>56.092559999999999</v>
      </c>
    </row>
    <row r="2526" spans="1:11" x14ac:dyDescent="0.2">
      <c r="A2526" s="10">
        <v>1</v>
      </c>
      <c r="B2526" t="s">
        <v>288</v>
      </c>
      <c r="C2526" t="s">
        <v>500</v>
      </c>
      <c r="D2526" t="s">
        <v>25</v>
      </c>
      <c r="E2526" t="s">
        <v>489</v>
      </c>
      <c r="F2526" t="s">
        <v>15</v>
      </c>
      <c r="G2526" t="s">
        <v>47</v>
      </c>
      <c r="H2526" t="s">
        <v>18</v>
      </c>
      <c r="I2526">
        <v>0.37409999999999999</v>
      </c>
      <c r="J2526">
        <v>0.37409999999999999</v>
      </c>
      <c r="K2526">
        <v>2.1996600000000002</v>
      </c>
    </row>
    <row r="2527" spans="1:11" x14ac:dyDescent="0.2">
      <c r="A2527" s="10">
        <v>1</v>
      </c>
      <c r="B2527" t="s">
        <v>288</v>
      </c>
      <c r="C2527" t="s">
        <v>500</v>
      </c>
      <c r="D2527" t="s">
        <v>25</v>
      </c>
      <c r="E2527" t="s">
        <v>489</v>
      </c>
      <c r="F2527" t="s">
        <v>15</v>
      </c>
      <c r="G2527" t="s">
        <v>31</v>
      </c>
      <c r="H2527" t="s">
        <v>18</v>
      </c>
      <c r="I2527">
        <v>6.6599000000000004</v>
      </c>
      <c r="J2527">
        <v>6.4168000000000003</v>
      </c>
      <c r="K2527">
        <v>8.5832999999999995</v>
      </c>
    </row>
    <row r="2528" spans="1:11" x14ac:dyDescent="0.2">
      <c r="A2528" s="10">
        <v>1</v>
      </c>
      <c r="B2528" t="s">
        <v>288</v>
      </c>
      <c r="C2528" t="s">
        <v>500</v>
      </c>
      <c r="D2528" t="s">
        <v>25</v>
      </c>
      <c r="E2528" t="s">
        <v>489</v>
      </c>
      <c r="F2528" t="s">
        <v>15</v>
      </c>
      <c r="G2528" t="s">
        <v>101</v>
      </c>
      <c r="H2528" t="s">
        <v>39</v>
      </c>
      <c r="I2528">
        <v>23.684000000000001</v>
      </c>
      <c r="J2528">
        <v>23.684000000000001</v>
      </c>
      <c r="K2528">
        <v>8.97133</v>
      </c>
    </row>
    <row r="2529" spans="1:11" x14ac:dyDescent="0.2">
      <c r="A2529" s="10">
        <v>1</v>
      </c>
      <c r="B2529" t="s">
        <v>288</v>
      </c>
      <c r="C2529" t="s">
        <v>500</v>
      </c>
      <c r="D2529" t="s">
        <v>25</v>
      </c>
      <c r="E2529" t="s">
        <v>489</v>
      </c>
      <c r="F2529" t="s">
        <v>15</v>
      </c>
      <c r="G2529" t="s">
        <v>26</v>
      </c>
      <c r="H2529" t="s">
        <v>14</v>
      </c>
      <c r="I2529">
        <v>2.0463</v>
      </c>
      <c r="J2529">
        <v>2.0463</v>
      </c>
      <c r="K2529">
        <v>1.62429</v>
      </c>
    </row>
    <row r="2530" spans="1:11" x14ac:dyDescent="0.2">
      <c r="A2530" s="10">
        <v>1</v>
      </c>
      <c r="B2530" t="s">
        <v>288</v>
      </c>
      <c r="C2530" t="s">
        <v>500</v>
      </c>
      <c r="D2530" t="s">
        <v>25</v>
      </c>
      <c r="E2530" t="s">
        <v>489</v>
      </c>
      <c r="F2530" t="s">
        <v>15</v>
      </c>
      <c r="G2530" t="s">
        <v>45</v>
      </c>
      <c r="H2530" t="s">
        <v>18</v>
      </c>
      <c r="I2530">
        <v>8.4821000000000009</v>
      </c>
      <c r="J2530">
        <v>8.0827000000000009</v>
      </c>
      <c r="K2530">
        <v>13.17258</v>
      </c>
    </row>
    <row r="2531" spans="1:11" x14ac:dyDescent="0.2">
      <c r="A2531" s="10">
        <v>1</v>
      </c>
      <c r="B2531" t="s">
        <v>288</v>
      </c>
      <c r="C2531" t="s">
        <v>500</v>
      </c>
      <c r="D2531" t="s">
        <v>25</v>
      </c>
      <c r="E2531" t="s">
        <v>489</v>
      </c>
      <c r="F2531" t="s">
        <v>15</v>
      </c>
      <c r="G2531" t="s">
        <v>77</v>
      </c>
      <c r="H2531" t="s">
        <v>18</v>
      </c>
      <c r="I2531">
        <v>0.2772</v>
      </c>
      <c r="J2531">
        <v>0.23799999999999999</v>
      </c>
      <c r="K2531">
        <v>0.72133000000000003</v>
      </c>
    </row>
    <row r="2532" spans="1:11" x14ac:dyDescent="0.2">
      <c r="A2532" s="10">
        <v>1</v>
      </c>
      <c r="B2532" t="s">
        <v>288</v>
      </c>
      <c r="C2532" t="s">
        <v>500</v>
      </c>
      <c r="D2532" t="s">
        <v>25</v>
      </c>
      <c r="E2532" t="s">
        <v>489</v>
      </c>
      <c r="F2532" t="s">
        <v>15</v>
      </c>
      <c r="G2532" t="s">
        <v>115</v>
      </c>
      <c r="H2532" t="s">
        <v>39</v>
      </c>
      <c r="I2532">
        <v>2.4119999999999999</v>
      </c>
      <c r="J2532">
        <v>2.4119999999999999</v>
      </c>
      <c r="K2532">
        <v>1.0381</v>
      </c>
    </row>
    <row r="2533" spans="1:11" x14ac:dyDescent="0.2">
      <c r="A2533" s="10">
        <v>1</v>
      </c>
      <c r="B2533" t="s">
        <v>288</v>
      </c>
      <c r="C2533" t="s">
        <v>500</v>
      </c>
      <c r="D2533" t="s">
        <v>25</v>
      </c>
      <c r="E2533" t="s">
        <v>489</v>
      </c>
      <c r="F2533" t="s">
        <v>15</v>
      </c>
      <c r="G2533" t="s">
        <v>20</v>
      </c>
      <c r="H2533" t="s">
        <v>14</v>
      </c>
      <c r="I2533">
        <v>0.98550000000000004</v>
      </c>
      <c r="J2533">
        <v>0.98550000000000004</v>
      </c>
      <c r="K2533">
        <v>3.7581199999999999</v>
      </c>
    </row>
    <row r="2534" spans="1:11" x14ac:dyDescent="0.2">
      <c r="A2534" s="10">
        <v>1</v>
      </c>
      <c r="B2534" t="s">
        <v>288</v>
      </c>
      <c r="C2534" t="s">
        <v>500</v>
      </c>
      <c r="D2534" t="s">
        <v>25</v>
      </c>
      <c r="E2534" t="s">
        <v>489</v>
      </c>
      <c r="F2534" t="s">
        <v>15</v>
      </c>
      <c r="G2534" t="s">
        <v>32</v>
      </c>
      <c r="H2534" t="s">
        <v>18</v>
      </c>
      <c r="I2534">
        <v>3.1993</v>
      </c>
      <c r="J2534">
        <v>1.6049</v>
      </c>
      <c r="K2534">
        <v>5.9014300000000004</v>
      </c>
    </row>
    <row r="2535" spans="1:11" x14ac:dyDescent="0.2">
      <c r="A2535" s="10">
        <v>1</v>
      </c>
      <c r="B2535" t="s">
        <v>288</v>
      </c>
      <c r="C2535" t="s">
        <v>500</v>
      </c>
      <c r="D2535" t="s">
        <v>25</v>
      </c>
      <c r="E2535" t="s">
        <v>489</v>
      </c>
      <c r="F2535" t="s">
        <v>15</v>
      </c>
      <c r="G2535" t="s">
        <v>33</v>
      </c>
      <c r="H2535" t="s">
        <v>18</v>
      </c>
      <c r="I2535">
        <v>4.5708000000000002</v>
      </c>
      <c r="J2535">
        <v>4.3757999999999999</v>
      </c>
      <c r="K2535">
        <v>38.544719999999998</v>
      </c>
    </row>
    <row r="2536" spans="1:11" x14ac:dyDescent="0.2">
      <c r="A2536" s="10">
        <v>1</v>
      </c>
      <c r="B2536" t="s">
        <v>288</v>
      </c>
      <c r="C2536" t="s">
        <v>500</v>
      </c>
      <c r="D2536" t="s">
        <v>25</v>
      </c>
      <c r="E2536" t="s">
        <v>489</v>
      </c>
      <c r="F2536" t="s">
        <v>15</v>
      </c>
      <c r="G2536" t="s">
        <v>21</v>
      </c>
      <c r="H2536" t="s">
        <v>14</v>
      </c>
      <c r="I2536">
        <v>11.996600000000001</v>
      </c>
      <c r="J2536">
        <v>11.996600000000001</v>
      </c>
      <c r="K2536">
        <v>33.204169999999998</v>
      </c>
    </row>
    <row r="2537" spans="1:11" x14ac:dyDescent="0.2">
      <c r="A2537" s="10">
        <v>1</v>
      </c>
      <c r="B2537" t="s">
        <v>288</v>
      </c>
      <c r="C2537" t="s">
        <v>500</v>
      </c>
      <c r="D2537" t="s">
        <v>25</v>
      </c>
      <c r="E2537" t="s">
        <v>489</v>
      </c>
      <c r="F2537" t="s">
        <v>15</v>
      </c>
      <c r="G2537" t="s">
        <v>48</v>
      </c>
      <c r="H2537" t="s">
        <v>18</v>
      </c>
      <c r="I2537">
        <v>0.7238</v>
      </c>
      <c r="J2537">
        <v>0.66690000000000005</v>
      </c>
      <c r="K2537">
        <v>7.5407999999999999</v>
      </c>
    </row>
    <row r="2538" spans="1:11" x14ac:dyDescent="0.2">
      <c r="A2538" s="10">
        <v>1</v>
      </c>
      <c r="B2538" t="s">
        <v>288</v>
      </c>
      <c r="C2538" t="s">
        <v>500</v>
      </c>
      <c r="D2538" t="s">
        <v>25</v>
      </c>
      <c r="E2538" t="s">
        <v>489</v>
      </c>
      <c r="F2538" t="s">
        <v>15</v>
      </c>
      <c r="G2538" t="s">
        <v>34</v>
      </c>
      <c r="H2538" t="s">
        <v>18</v>
      </c>
      <c r="I2538">
        <v>7.7516999999999996</v>
      </c>
      <c r="J2538">
        <v>6.5738000000000003</v>
      </c>
      <c r="K2538">
        <v>10.163</v>
      </c>
    </row>
    <row r="2539" spans="1:11" x14ac:dyDescent="0.2">
      <c r="A2539" s="10">
        <v>1</v>
      </c>
      <c r="B2539" t="s">
        <v>288</v>
      </c>
      <c r="C2539" t="s">
        <v>500</v>
      </c>
      <c r="D2539" t="s">
        <v>25</v>
      </c>
      <c r="E2539" t="s">
        <v>489</v>
      </c>
      <c r="F2539" t="s">
        <v>15</v>
      </c>
      <c r="G2539" t="s">
        <v>74</v>
      </c>
      <c r="H2539" t="s">
        <v>18</v>
      </c>
      <c r="I2539">
        <v>1.8214999999999999</v>
      </c>
      <c r="J2539">
        <v>1.8214999999999999</v>
      </c>
      <c r="K2539">
        <v>8.8319600000000005</v>
      </c>
    </row>
    <row r="2540" spans="1:11" x14ac:dyDescent="0.2">
      <c r="A2540" s="10">
        <v>1</v>
      </c>
      <c r="B2540" t="s">
        <v>288</v>
      </c>
      <c r="C2540" t="s">
        <v>500</v>
      </c>
      <c r="D2540" t="s">
        <v>25</v>
      </c>
      <c r="E2540" t="s">
        <v>489</v>
      </c>
      <c r="F2540" t="s">
        <v>15</v>
      </c>
      <c r="G2540" t="s">
        <v>89</v>
      </c>
      <c r="H2540" t="s">
        <v>18</v>
      </c>
      <c r="I2540">
        <v>3.3E-3</v>
      </c>
      <c r="J2540">
        <v>3.3E-3</v>
      </c>
      <c r="K2540">
        <v>1.1849999999999999E-2</v>
      </c>
    </row>
    <row r="2541" spans="1:11" x14ac:dyDescent="0.2">
      <c r="A2541" s="10">
        <v>1</v>
      </c>
      <c r="B2541" t="s">
        <v>288</v>
      </c>
      <c r="C2541" t="s">
        <v>500</v>
      </c>
      <c r="D2541" t="s">
        <v>25</v>
      </c>
      <c r="E2541" t="s">
        <v>489</v>
      </c>
      <c r="F2541" t="s">
        <v>15</v>
      </c>
      <c r="G2541" t="s">
        <v>29</v>
      </c>
      <c r="H2541" t="s">
        <v>18</v>
      </c>
      <c r="I2541">
        <v>3.8699999999999998E-2</v>
      </c>
      <c r="J2541">
        <v>3.5499999999999997E-2</v>
      </c>
      <c r="K2541">
        <v>0.23211000000000001</v>
      </c>
    </row>
    <row r="2542" spans="1:11" x14ac:dyDescent="0.2">
      <c r="A2542" s="10">
        <v>1</v>
      </c>
      <c r="B2542" t="s">
        <v>288</v>
      </c>
      <c r="C2542" t="s">
        <v>500</v>
      </c>
      <c r="D2542" t="s">
        <v>25</v>
      </c>
      <c r="E2542" t="s">
        <v>489</v>
      </c>
      <c r="F2542" t="s">
        <v>15</v>
      </c>
      <c r="G2542" t="s">
        <v>30</v>
      </c>
      <c r="H2542" t="s">
        <v>18</v>
      </c>
      <c r="I2542">
        <v>0.1002</v>
      </c>
      <c r="J2542">
        <v>8.5699999999999998E-2</v>
      </c>
      <c r="K2542">
        <v>0.41567999999999999</v>
      </c>
    </row>
    <row r="2543" spans="1:11" x14ac:dyDescent="0.2">
      <c r="A2543" s="10">
        <v>1</v>
      </c>
      <c r="B2543" t="s">
        <v>288</v>
      </c>
      <c r="C2543" t="s">
        <v>500</v>
      </c>
      <c r="D2543" t="s">
        <v>25</v>
      </c>
      <c r="E2543" t="s">
        <v>489</v>
      </c>
      <c r="F2543" t="s">
        <v>15</v>
      </c>
      <c r="G2543" t="s">
        <v>90</v>
      </c>
      <c r="H2543" t="s">
        <v>14</v>
      </c>
      <c r="I2543">
        <v>5.1109999999999998</v>
      </c>
      <c r="J2543">
        <v>5.1109999999999998</v>
      </c>
      <c r="K2543">
        <v>9.7826199999999996</v>
      </c>
    </row>
    <row r="2544" spans="1:11" x14ac:dyDescent="0.2">
      <c r="A2544" s="10">
        <v>1</v>
      </c>
      <c r="B2544" t="s">
        <v>288</v>
      </c>
      <c r="C2544" t="s">
        <v>500</v>
      </c>
      <c r="D2544" t="s">
        <v>25</v>
      </c>
      <c r="E2544" t="s">
        <v>489</v>
      </c>
      <c r="F2544" t="s">
        <v>15</v>
      </c>
      <c r="G2544" t="s">
        <v>46</v>
      </c>
      <c r="H2544" t="s">
        <v>18</v>
      </c>
      <c r="I2544">
        <v>0.33389999999999997</v>
      </c>
      <c r="J2544">
        <v>0.33389999999999997</v>
      </c>
      <c r="K2544">
        <v>0.28798000000000001</v>
      </c>
    </row>
    <row r="2545" spans="1:11" x14ac:dyDescent="0.2">
      <c r="A2545" s="10">
        <v>1</v>
      </c>
      <c r="B2545" t="s">
        <v>288</v>
      </c>
      <c r="C2545" t="s">
        <v>500</v>
      </c>
      <c r="D2545" t="s">
        <v>25</v>
      </c>
      <c r="E2545" t="s">
        <v>489</v>
      </c>
      <c r="F2545" t="s">
        <v>15</v>
      </c>
      <c r="G2545" t="s">
        <v>41</v>
      </c>
      <c r="H2545" t="s">
        <v>18</v>
      </c>
      <c r="I2545">
        <v>0.32129999999999997</v>
      </c>
      <c r="J2545">
        <v>0.27450000000000002</v>
      </c>
      <c r="K2545">
        <v>0.92179999999999995</v>
      </c>
    </row>
    <row r="2546" spans="1:11" x14ac:dyDescent="0.2">
      <c r="A2546" s="10">
        <v>1</v>
      </c>
      <c r="B2546" t="s">
        <v>288</v>
      </c>
      <c r="C2546" t="s">
        <v>500</v>
      </c>
      <c r="D2546" t="s">
        <v>25</v>
      </c>
      <c r="E2546" t="s">
        <v>489</v>
      </c>
      <c r="F2546" t="s">
        <v>15</v>
      </c>
      <c r="G2546" t="s">
        <v>42</v>
      </c>
      <c r="H2546" t="s">
        <v>18</v>
      </c>
      <c r="I2546">
        <v>1.1999999999999999E-3</v>
      </c>
      <c r="J2546">
        <v>1.1000000000000001E-3</v>
      </c>
      <c r="K2546">
        <v>2.2399999999999998E-3</v>
      </c>
    </row>
    <row r="2547" spans="1:11" x14ac:dyDescent="0.2">
      <c r="A2547" s="10">
        <v>1</v>
      </c>
      <c r="B2547" t="s">
        <v>288</v>
      </c>
      <c r="C2547" t="s">
        <v>500</v>
      </c>
      <c r="D2547" t="s">
        <v>25</v>
      </c>
      <c r="E2547" t="s">
        <v>489</v>
      </c>
      <c r="F2547" t="s">
        <v>15</v>
      </c>
      <c r="G2547" t="s">
        <v>43</v>
      </c>
      <c r="H2547" t="s">
        <v>18</v>
      </c>
      <c r="I2547">
        <v>0.3881</v>
      </c>
      <c r="J2547">
        <v>0.36969999999999997</v>
      </c>
      <c r="K2547">
        <v>1.91747</v>
      </c>
    </row>
    <row r="2548" spans="1:11" x14ac:dyDescent="0.2">
      <c r="A2548" s="10">
        <v>1</v>
      </c>
      <c r="B2548" t="s">
        <v>288</v>
      </c>
      <c r="C2548" t="s">
        <v>500</v>
      </c>
      <c r="D2548" t="s">
        <v>25</v>
      </c>
      <c r="E2548" t="s">
        <v>489</v>
      </c>
      <c r="F2548" t="s">
        <v>15</v>
      </c>
      <c r="G2548" t="s">
        <v>44</v>
      </c>
      <c r="H2548" t="s">
        <v>18</v>
      </c>
      <c r="I2548">
        <v>1.09E-2</v>
      </c>
      <c r="J2548">
        <v>9.5999999999999992E-3</v>
      </c>
      <c r="K2548">
        <v>1.384E-2</v>
      </c>
    </row>
    <row r="2549" spans="1:11" x14ac:dyDescent="0.2">
      <c r="A2549" s="10">
        <v>1</v>
      </c>
      <c r="B2549" t="s">
        <v>288</v>
      </c>
      <c r="C2549" t="s">
        <v>500</v>
      </c>
      <c r="D2549" t="s">
        <v>25</v>
      </c>
      <c r="E2549" t="s">
        <v>489</v>
      </c>
      <c r="F2549" t="s">
        <v>15</v>
      </c>
      <c r="G2549" t="s">
        <v>82</v>
      </c>
      <c r="H2549" t="s">
        <v>18</v>
      </c>
      <c r="I2549">
        <v>5.9999999999999995E-4</v>
      </c>
      <c r="J2549">
        <v>5.9999999999999995E-4</v>
      </c>
      <c r="K2549">
        <v>2.5200000000000001E-3</v>
      </c>
    </row>
    <row r="2550" spans="1:11" x14ac:dyDescent="0.2">
      <c r="A2550" s="10">
        <v>1</v>
      </c>
      <c r="B2550" t="s">
        <v>288</v>
      </c>
      <c r="C2550" t="s">
        <v>500</v>
      </c>
      <c r="D2550" t="s">
        <v>25</v>
      </c>
      <c r="E2550" t="s">
        <v>489</v>
      </c>
      <c r="F2550" t="s">
        <v>15</v>
      </c>
      <c r="G2550" t="s">
        <v>17</v>
      </c>
      <c r="H2550" t="s">
        <v>18</v>
      </c>
      <c r="I2550">
        <v>2.9685000000000001</v>
      </c>
      <c r="J2550">
        <v>0.98960000000000004</v>
      </c>
      <c r="K2550">
        <v>7.8197799999999997</v>
      </c>
    </row>
    <row r="2551" spans="1:11" x14ac:dyDescent="0.2">
      <c r="A2551" s="10">
        <v>1</v>
      </c>
      <c r="B2551" t="s">
        <v>288</v>
      </c>
      <c r="C2551" t="s">
        <v>500</v>
      </c>
      <c r="D2551" t="s">
        <v>25</v>
      </c>
      <c r="E2551" t="s">
        <v>489</v>
      </c>
      <c r="F2551" t="s">
        <v>15</v>
      </c>
      <c r="G2551" t="s">
        <v>47</v>
      </c>
      <c r="H2551" t="s">
        <v>18</v>
      </c>
      <c r="I2551">
        <v>8.3099999999999993E-2</v>
      </c>
      <c r="J2551">
        <v>8.3099999999999993E-2</v>
      </c>
      <c r="K2551">
        <v>0.40095999999999998</v>
      </c>
    </row>
    <row r="2552" spans="1:11" x14ac:dyDescent="0.2">
      <c r="A2552" s="10">
        <v>1</v>
      </c>
      <c r="B2552" t="s">
        <v>288</v>
      </c>
      <c r="C2552" t="s">
        <v>500</v>
      </c>
      <c r="D2552" t="s">
        <v>25</v>
      </c>
      <c r="E2552" t="s">
        <v>489</v>
      </c>
      <c r="F2552" t="s">
        <v>15</v>
      </c>
      <c r="G2552" t="s">
        <v>31</v>
      </c>
      <c r="H2552" t="s">
        <v>18</v>
      </c>
      <c r="I2552">
        <v>0.2843</v>
      </c>
      <c r="J2552">
        <v>0.25330000000000003</v>
      </c>
      <c r="K2552">
        <v>0.93333999999999995</v>
      </c>
    </row>
    <row r="2553" spans="1:11" x14ac:dyDescent="0.2">
      <c r="A2553" s="10">
        <v>1</v>
      </c>
      <c r="B2553" t="s">
        <v>288</v>
      </c>
      <c r="C2553" t="s">
        <v>500</v>
      </c>
      <c r="D2553" t="s">
        <v>25</v>
      </c>
      <c r="E2553" t="s">
        <v>489</v>
      </c>
      <c r="F2553" t="s">
        <v>15</v>
      </c>
      <c r="G2553" t="s">
        <v>45</v>
      </c>
      <c r="H2553" t="s">
        <v>18</v>
      </c>
      <c r="I2553">
        <v>0.3856</v>
      </c>
      <c r="J2553">
        <v>0.36720000000000003</v>
      </c>
      <c r="K2553">
        <v>0.65700999999999998</v>
      </c>
    </row>
    <row r="2554" spans="1:11" x14ac:dyDescent="0.2">
      <c r="A2554" s="10">
        <v>1</v>
      </c>
      <c r="B2554" t="s">
        <v>288</v>
      </c>
      <c r="C2554" t="s">
        <v>500</v>
      </c>
      <c r="D2554" t="s">
        <v>25</v>
      </c>
      <c r="E2554" t="s">
        <v>489</v>
      </c>
      <c r="F2554" t="s">
        <v>15</v>
      </c>
      <c r="G2554" t="s">
        <v>77</v>
      </c>
      <c r="H2554" t="s">
        <v>18</v>
      </c>
      <c r="I2554">
        <v>1.2500000000000001E-2</v>
      </c>
      <c r="J2554">
        <v>1.0699999999999999E-2</v>
      </c>
      <c r="K2554">
        <v>3.4299999999999997E-2</v>
      </c>
    </row>
    <row r="2555" spans="1:11" x14ac:dyDescent="0.2">
      <c r="A2555" s="10">
        <v>1</v>
      </c>
      <c r="B2555" t="s">
        <v>288</v>
      </c>
      <c r="C2555" t="s">
        <v>500</v>
      </c>
      <c r="D2555" t="s">
        <v>25</v>
      </c>
      <c r="E2555" t="s">
        <v>489</v>
      </c>
      <c r="F2555" t="s">
        <v>15</v>
      </c>
      <c r="G2555" t="s">
        <v>33</v>
      </c>
      <c r="H2555" t="s">
        <v>18</v>
      </c>
      <c r="I2555">
        <v>0.13220000000000001</v>
      </c>
      <c r="J2555">
        <v>0.12709999999999999</v>
      </c>
      <c r="K2555">
        <v>1.3540300000000001</v>
      </c>
    </row>
    <row r="2556" spans="1:11" x14ac:dyDescent="0.2">
      <c r="A2556" s="10">
        <v>1</v>
      </c>
      <c r="B2556" t="s">
        <v>288</v>
      </c>
      <c r="C2556" t="s">
        <v>500</v>
      </c>
      <c r="D2556" t="s">
        <v>25</v>
      </c>
      <c r="E2556" t="s">
        <v>489</v>
      </c>
      <c r="F2556" t="s">
        <v>15</v>
      </c>
      <c r="G2556" t="s">
        <v>21</v>
      </c>
      <c r="H2556" t="s">
        <v>14</v>
      </c>
      <c r="I2556">
        <v>0.94420000000000004</v>
      </c>
      <c r="J2556">
        <v>0.94420000000000004</v>
      </c>
      <c r="K2556">
        <v>2.0392299999999999</v>
      </c>
    </row>
    <row r="2557" spans="1:11" x14ac:dyDescent="0.2">
      <c r="A2557" s="10">
        <v>1</v>
      </c>
      <c r="B2557" t="s">
        <v>288</v>
      </c>
      <c r="C2557" t="s">
        <v>500</v>
      </c>
      <c r="D2557" t="s">
        <v>25</v>
      </c>
      <c r="E2557" t="s">
        <v>489</v>
      </c>
      <c r="F2557" t="s">
        <v>15</v>
      </c>
      <c r="G2557" t="s">
        <v>48</v>
      </c>
      <c r="H2557" t="s">
        <v>18</v>
      </c>
      <c r="I2557">
        <v>4.2000000000000003E-2</v>
      </c>
      <c r="J2557">
        <v>3.8399999999999997E-2</v>
      </c>
      <c r="K2557">
        <v>0.46721000000000001</v>
      </c>
    </row>
    <row r="2558" spans="1:11" x14ac:dyDescent="0.2">
      <c r="A2558" s="10">
        <v>1</v>
      </c>
      <c r="B2558" t="s">
        <v>288</v>
      </c>
      <c r="C2558" t="s">
        <v>500</v>
      </c>
      <c r="D2558" t="s">
        <v>25</v>
      </c>
      <c r="E2558" t="s">
        <v>489</v>
      </c>
      <c r="F2558" t="s">
        <v>15</v>
      </c>
      <c r="G2558" t="s">
        <v>34</v>
      </c>
      <c r="H2558" t="s">
        <v>18</v>
      </c>
      <c r="I2558">
        <v>1.8367</v>
      </c>
      <c r="J2558">
        <v>1.5566</v>
      </c>
      <c r="K2558">
        <v>2.3237299999999999</v>
      </c>
    </row>
    <row r="2559" spans="1:11" x14ac:dyDescent="0.2">
      <c r="A2559" s="10">
        <v>1</v>
      </c>
      <c r="B2559" t="s">
        <v>289</v>
      </c>
      <c r="C2559" t="s">
        <v>509</v>
      </c>
      <c r="D2559" t="s">
        <v>25</v>
      </c>
      <c r="E2559" t="s">
        <v>489</v>
      </c>
      <c r="F2559" t="s">
        <v>12</v>
      </c>
      <c r="G2559" t="s">
        <v>74</v>
      </c>
      <c r="H2559" t="s">
        <v>18</v>
      </c>
      <c r="I2559">
        <v>0.1946</v>
      </c>
      <c r="J2559">
        <v>0.1946</v>
      </c>
      <c r="K2559">
        <v>1.2639100000000001</v>
      </c>
    </row>
    <row r="2560" spans="1:11" x14ac:dyDescent="0.2">
      <c r="A2560" s="10">
        <v>1</v>
      </c>
      <c r="B2560" t="s">
        <v>289</v>
      </c>
      <c r="C2560" t="s">
        <v>509</v>
      </c>
      <c r="D2560" t="s">
        <v>25</v>
      </c>
      <c r="E2560" t="s">
        <v>489</v>
      </c>
      <c r="F2560" t="s">
        <v>12</v>
      </c>
      <c r="G2560" t="s">
        <v>89</v>
      </c>
      <c r="H2560" t="s">
        <v>18</v>
      </c>
      <c r="I2560">
        <v>4.3E-3</v>
      </c>
      <c r="J2560">
        <v>4.3E-3</v>
      </c>
      <c r="K2560">
        <v>1.644E-2</v>
      </c>
    </row>
    <row r="2561" spans="1:11" x14ac:dyDescent="0.2">
      <c r="A2561" s="10">
        <v>1</v>
      </c>
      <c r="B2561" t="s">
        <v>289</v>
      </c>
      <c r="C2561" t="s">
        <v>509</v>
      </c>
      <c r="D2561" t="s">
        <v>25</v>
      </c>
      <c r="E2561" t="s">
        <v>489</v>
      </c>
      <c r="F2561" t="s">
        <v>12</v>
      </c>
      <c r="G2561" t="s">
        <v>29</v>
      </c>
      <c r="H2561" t="s">
        <v>18</v>
      </c>
      <c r="I2561">
        <v>4.1999999999999997E-3</v>
      </c>
      <c r="J2561">
        <v>4.0000000000000001E-3</v>
      </c>
      <c r="K2561">
        <v>2.8930000000000001E-2</v>
      </c>
    </row>
    <row r="2562" spans="1:11" x14ac:dyDescent="0.2">
      <c r="A2562" s="10">
        <v>1</v>
      </c>
      <c r="B2562" t="s">
        <v>289</v>
      </c>
      <c r="C2562" t="s">
        <v>509</v>
      </c>
      <c r="D2562" t="s">
        <v>25</v>
      </c>
      <c r="E2562" t="s">
        <v>489</v>
      </c>
      <c r="F2562" t="s">
        <v>12</v>
      </c>
      <c r="G2562" t="s">
        <v>30</v>
      </c>
      <c r="H2562" t="s">
        <v>18</v>
      </c>
      <c r="I2562">
        <v>0.60140000000000005</v>
      </c>
      <c r="J2562">
        <v>0.51529999999999998</v>
      </c>
      <c r="K2562">
        <v>1.54962</v>
      </c>
    </row>
    <row r="2563" spans="1:11" x14ac:dyDescent="0.2">
      <c r="A2563" s="10">
        <v>1</v>
      </c>
      <c r="B2563" t="s">
        <v>289</v>
      </c>
      <c r="C2563" t="s">
        <v>509</v>
      </c>
      <c r="D2563" t="s">
        <v>25</v>
      </c>
      <c r="E2563" t="s">
        <v>489</v>
      </c>
      <c r="F2563" t="s">
        <v>12</v>
      </c>
      <c r="G2563" t="s">
        <v>46</v>
      </c>
      <c r="H2563" t="s">
        <v>18</v>
      </c>
      <c r="I2563">
        <v>1.5599999999999999E-2</v>
      </c>
      <c r="J2563">
        <v>1.5599999999999999E-2</v>
      </c>
      <c r="K2563">
        <v>8.09E-3</v>
      </c>
    </row>
    <row r="2564" spans="1:11" x14ac:dyDescent="0.2">
      <c r="A2564" s="10">
        <v>1</v>
      </c>
      <c r="B2564" t="s">
        <v>289</v>
      </c>
      <c r="C2564" t="s">
        <v>509</v>
      </c>
      <c r="D2564" t="s">
        <v>25</v>
      </c>
      <c r="E2564" t="s">
        <v>489</v>
      </c>
      <c r="F2564" t="s">
        <v>12</v>
      </c>
      <c r="G2564" t="s">
        <v>41</v>
      </c>
      <c r="H2564" t="s">
        <v>18</v>
      </c>
      <c r="I2564">
        <v>8.9999999999999998E-4</v>
      </c>
      <c r="J2564">
        <v>8.0000000000000004E-4</v>
      </c>
      <c r="K2564">
        <v>1.1199999999999999E-3</v>
      </c>
    </row>
    <row r="2565" spans="1:11" x14ac:dyDescent="0.2">
      <c r="A2565" s="10">
        <v>1</v>
      </c>
      <c r="B2565" t="s">
        <v>289</v>
      </c>
      <c r="C2565" t="s">
        <v>509</v>
      </c>
      <c r="D2565" t="s">
        <v>25</v>
      </c>
      <c r="E2565" t="s">
        <v>489</v>
      </c>
      <c r="F2565" t="s">
        <v>12</v>
      </c>
      <c r="G2565" t="s">
        <v>42</v>
      </c>
      <c r="H2565" t="s">
        <v>18</v>
      </c>
      <c r="I2565">
        <v>5.4000000000000003E-3</v>
      </c>
      <c r="J2565">
        <v>4.8999999999999998E-3</v>
      </c>
      <c r="K2565">
        <v>1.9599999999999999E-2</v>
      </c>
    </row>
    <row r="2566" spans="1:11" x14ac:dyDescent="0.2">
      <c r="A2566" s="10">
        <v>1</v>
      </c>
      <c r="B2566" t="s">
        <v>289</v>
      </c>
      <c r="C2566" t="s">
        <v>509</v>
      </c>
      <c r="D2566" t="s">
        <v>25</v>
      </c>
      <c r="E2566" t="s">
        <v>489</v>
      </c>
      <c r="F2566" t="s">
        <v>12</v>
      </c>
      <c r="G2566" t="s">
        <v>59</v>
      </c>
      <c r="H2566" t="s">
        <v>39</v>
      </c>
      <c r="I2566">
        <v>5.7999999999999996E-3</v>
      </c>
      <c r="J2566">
        <v>5.7999999999999996E-3</v>
      </c>
      <c r="K2566">
        <v>2.63E-3</v>
      </c>
    </row>
    <row r="2567" spans="1:11" x14ac:dyDescent="0.2">
      <c r="A2567" s="10">
        <v>1</v>
      </c>
      <c r="B2567" t="s">
        <v>289</v>
      </c>
      <c r="C2567" t="s">
        <v>509</v>
      </c>
      <c r="D2567" t="s">
        <v>25</v>
      </c>
      <c r="E2567" t="s">
        <v>489</v>
      </c>
      <c r="F2567" t="s">
        <v>12</v>
      </c>
      <c r="G2567" t="s">
        <v>43</v>
      </c>
      <c r="H2567" t="s">
        <v>18</v>
      </c>
      <c r="I2567">
        <v>2.5999999999999999E-3</v>
      </c>
      <c r="J2567">
        <v>2.5999999999999999E-3</v>
      </c>
      <c r="K2567">
        <v>1.1169999999999999E-2</v>
      </c>
    </row>
    <row r="2568" spans="1:11" x14ac:dyDescent="0.2">
      <c r="A2568" s="10">
        <v>1</v>
      </c>
      <c r="B2568" t="s">
        <v>289</v>
      </c>
      <c r="C2568" t="s">
        <v>509</v>
      </c>
      <c r="D2568" t="s">
        <v>25</v>
      </c>
      <c r="E2568" t="s">
        <v>489</v>
      </c>
      <c r="F2568" t="s">
        <v>12</v>
      </c>
      <c r="G2568" t="s">
        <v>44</v>
      </c>
      <c r="H2568" t="s">
        <v>18</v>
      </c>
      <c r="I2568">
        <v>5.8700000000000002E-2</v>
      </c>
      <c r="J2568">
        <v>5.1799999999999999E-2</v>
      </c>
      <c r="K2568">
        <v>7.5899999999999995E-2</v>
      </c>
    </row>
    <row r="2569" spans="1:11" x14ac:dyDescent="0.2">
      <c r="A2569" s="10">
        <v>1</v>
      </c>
      <c r="B2569" t="s">
        <v>289</v>
      </c>
      <c r="C2569" t="s">
        <v>509</v>
      </c>
      <c r="D2569" t="s">
        <v>25</v>
      </c>
      <c r="E2569" t="s">
        <v>489</v>
      </c>
      <c r="F2569" t="s">
        <v>12</v>
      </c>
      <c r="G2569" t="s">
        <v>38</v>
      </c>
      <c r="H2569" t="s">
        <v>39</v>
      </c>
      <c r="I2569">
        <v>0.64480000000000004</v>
      </c>
      <c r="J2569">
        <v>0.64480000000000004</v>
      </c>
      <c r="K2569">
        <v>1.09538</v>
      </c>
    </row>
    <row r="2570" spans="1:11" x14ac:dyDescent="0.2">
      <c r="A2570" s="10">
        <v>1</v>
      </c>
      <c r="B2570" t="s">
        <v>289</v>
      </c>
      <c r="C2570" t="s">
        <v>509</v>
      </c>
      <c r="D2570" t="s">
        <v>25</v>
      </c>
      <c r="E2570" t="s">
        <v>489</v>
      </c>
      <c r="F2570" t="s">
        <v>12</v>
      </c>
      <c r="G2570" t="s">
        <v>17</v>
      </c>
      <c r="H2570" t="s">
        <v>18</v>
      </c>
      <c r="I2570">
        <v>4.0500000000000001E-2</v>
      </c>
      <c r="J2570">
        <v>1.35E-2</v>
      </c>
      <c r="K2570">
        <v>0.11724999999999999</v>
      </c>
    </row>
    <row r="2571" spans="1:11" x14ac:dyDescent="0.2">
      <c r="A2571" s="10">
        <v>1</v>
      </c>
      <c r="B2571" t="s">
        <v>289</v>
      </c>
      <c r="C2571" t="s">
        <v>509</v>
      </c>
      <c r="D2571" t="s">
        <v>25</v>
      </c>
      <c r="E2571" t="s">
        <v>489</v>
      </c>
      <c r="F2571" t="s">
        <v>12</v>
      </c>
      <c r="G2571" t="s">
        <v>47</v>
      </c>
      <c r="H2571" t="s">
        <v>18</v>
      </c>
      <c r="I2571">
        <v>9.2499999999999999E-2</v>
      </c>
      <c r="J2571">
        <v>8.2100000000000006E-2</v>
      </c>
      <c r="K2571">
        <v>0.27727000000000002</v>
      </c>
    </row>
    <row r="2572" spans="1:11" x14ac:dyDescent="0.2">
      <c r="A2572" s="10">
        <v>1</v>
      </c>
      <c r="B2572" t="s">
        <v>289</v>
      </c>
      <c r="C2572" t="s">
        <v>509</v>
      </c>
      <c r="D2572" t="s">
        <v>25</v>
      </c>
      <c r="E2572" t="s">
        <v>489</v>
      </c>
      <c r="F2572" t="s">
        <v>12</v>
      </c>
      <c r="G2572" t="s">
        <v>31</v>
      </c>
      <c r="H2572" t="s">
        <v>18</v>
      </c>
      <c r="I2572">
        <v>0.13120000000000001</v>
      </c>
      <c r="J2572">
        <v>0.11990000000000001</v>
      </c>
      <c r="K2572">
        <v>4.6710000000000002E-2</v>
      </c>
    </row>
    <row r="2573" spans="1:11" x14ac:dyDescent="0.2">
      <c r="A2573" s="10">
        <v>1</v>
      </c>
      <c r="B2573" t="s">
        <v>289</v>
      </c>
      <c r="C2573" t="s">
        <v>509</v>
      </c>
      <c r="D2573" t="s">
        <v>25</v>
      </c>
      <c r="E2573" t="s">
        <v>489</v>
      </c>
      <c r="F2573" t="s">
        <v>12</v>
      </c>
      <c r="G2573" t="s">
        <v>45</v>
      </c>
      <c r="H2573" t="s">
        <v>18</v>
      </c>
      <c r="I2573">
        <v>1.7600000000000001E-2</v>
      </c>
      <c r="J2573">
        <v>1.72E-2</v>
      </c>
      <c r="K2573">
        <v>1.354E-2</v>
      </c>
    </row>
    <row r="2574" spans="1:11" x14ac:dyDescent="0.2">
      <c r="A2574" s="10">
        <v>1</v>
      </c>
      <c r="B2574" t="s">
        <v>289</v>
      </c>
      <c r="C2574" t="s">
        <v>509</v>
      </c>
      <c r="D2574" t="s">
        <v>25</v>
      </c>
      <c r="E2574" t="s">
        <v>489</v>
      </c>
      <c r="F2574" t="s">
        <v>12</v>
      </c>
      <c r="G2574" t="s">
        <v>77</v>
      </c>
      <c r="H2574" t="s">
        <v>18</v>
      </c>
      <c r="I2574">
        <v>1.0862000000000001</v>
      </c>
      <c r="J2574">
        <v>0.92969999999999997</v>
      </c>
      <c r="K2574">
        <v>2.16107</v>
      </c>
    </row>
    <row r="2575" spans="1:11" x14ac:dyDescent="0.2">
      <c r="A2575" s="10">
        <v>1</v>
      </c>
      <c r="B2575" t="s">
        <v>289</v>
      </c>
      <c r="C2575" t="s">
        <v>509</v>
      </c>
      <c r="D2575" t="s">
        <v>25</v>
      </c>
      <c r="E2575" t="s">
        <v>489</v>
      </c>
      <c r="F2575" t="s">
        <v>12</v>
      </c>
      <c r="G2575" t="s">
        <v>32</v>
      </c>
      <c r="H2575" t="s">
        <v>18</v>
      </c>
      <c r="I2575">
        <v>4.1000000000000003E-3</v>
      </c>
      <c r="J2575">
        <v>2E-3</v>
      </c>
      <c r="K2575">
        <v>8.3999999999999995E-3</v>
      </c>
    </row>
    <row r="2576" spans="1:11" x14ac:dyDescent="0.2">
      <c r="A2576" s="10">
        <v>1</v>
      </c>
      <c r="B2576" t="s">
        <v>289</v>
      </c>
      <c r="C2576" t="s">
        <v>509</v>
      </c>
      <c r="D2576" t="s">
        <v>25</v>
      </c>
      <c r="E2576" t="s">
        <v>489</v>
      </c>
      <c r="F2576" t="s">
        <v>12</v>
      </c>
      <c r="G2576" t="s">
        <v>33</v>
      </c>
      <c r="H2576" t="s">
        <v>18</v>
      </c>
      <c r="I2576">
        <v>3.4299999999999997E-2</v>
      </c>
      <c r="J2576">
        <v>3.3700000000000001E-2</v>
      </c>
      <c r="K2576">
        <v>0.33071</v>
      </c>
    </row>
    <row r="2577" spans="1:11" x14ac:dyDescent="0.2">
      <c r="A2577" s="10">
        <v>1</v>
      </c>
      <c r="B2577" t="s">
        <v>289</v>
      </c>
      <c r="C2577" t="s">
        <v>509</v>
      </c>
      <c r="D2577" t="s">
        <v>25</v>
      </c>
      <c r="E2577" t="s">
        <v>489</v>
      </c>
      <c r="F2577" t="s">
        <v>12</v>
      </c>
      <c r="G2577" t="s">
        <v>48</v>
      </c>
      <c r="H2577" t="s">
        <v>18</v>
      </c>
      <c r="I2577">
        <v>2.2599999999999999E-2</v>
      </c>
      <c r="J2577">
        <v>2.1000000000000001E-2</v>
      </c>
      <c r="K2577">
        <v>0.24737999999999999</v>
      </c>
    </row>
    <row r="2578" spans="1:11" x14ac:dyDescent="0.2">
      <c r="A2578" s="10">
        <v>1</v>
      </c>
      <c r="B2578" t="s">
        <v>289</v>
      </c>
      <c r="C2578" t="s">
        <v>509</v>
      </c>
      <c r="D2578" t="s">
        <v>25</v>
      </c>
      <c r="E2578" t="s">
        <v>489</v>
      </c>
      <c r="F2578" t="s">
        <v>12</v>
      </c>
      <c r="G2578" t="s">
        <v>34</v>
      </c>
      <c r="H2578" t="s">
        <v>18</v>
      </c>
      <c r="I2578">
        <v>1.8499999999999999E-2</v>
      </c>
      <c r="J2578">
        <v>1.61E-2</v>
      </c>
      <c r="K2578">
        <v>2.2339999999999999E-2</v>
      </c>
    </row>
    <row r="2579" spans="1:11" x14ac:dyDescent="0.2">
      <c r="A2579" s="10">
        <v>1</v>
      </c>
      <c r="B2579" t="s">
        <v>289</v>
      </c>
      <c r="C2579" t="s">
        <v>509</v>
      </c>
      <c r="D2579" t="s">
        <v>25</v>
      </c>
      <c r="E2579" t="s">
        <v>489</v>
      </c>
      <c r="F2579" t="s">
        <v>12</v>
      </c>
      <c r="G2579" t="s">
        <v>22</v>
      </c>
      <c r="H2579" t="s">
        <v>18</v>
      </c>
      <c r="I2579">
        <v>5.0000000000000001E-4</v>
      </c>
      <c r="J2579">
        <v>5.0000000000000001E-4</v>
      </c>
      <c r="K2579">
        <v>2.3000000000000001E-4</v>
      </c>
    </row>
    <row r="2580" spans="1:11" x14ac:dyDescent="0.2">
      <c r="A2580" s="10">
        <v>1</v>
      </c>
      <c r="B2580" t="s">
        <v>289</v>
      </c>
      <c r="C2580" t="s">
        <v>509</v>
      </c>
      <c r="D2580" t="s">
        <v>25</v>
      </c>
      <c r="E2580" t="s">
        <v>489</v>
      </c>
      <c r="F2580" t="s">
        <v>15</v>
      </c>
      <c r="G2580" t="s">
        <v>74</v>
      </c>
      <c r="H2580" t="s">
        <v>18</v>
      </c>
      <c r="I2580">
        <v>7.9600000000000004E-2</v>
      </c>
      <c r="J2580">
        <v>7.9600000000000004E-2</v>
      </c>
      <c r="K2580">
        <v>0.48280000000000001</v>
      </c>
    </row>
    <row r="2581" spans="1:11" x14ac:dyDescent="0.2">
      <c r="A2581" s="10">
        <v>1</v>
      </c>
      <c r="B2581" t="s">
        <v>289</v>
      </c>
      <c r="C2581" t="s">
        <v>509</v>
      </c>
      <c r="D2581" t="s">
        <v>25</v>
      </c>
      <c r="E2581" t="s">
        <v>489</v>
      </c>
      <c r="F2581" t="s">
        <v>15</v>
      </c>
      <c r="G2581" t="s">
        <v>29</v>
      </c>
      <c r="H2581" t="s">
        <v>18</v>
      </c>
      <c r="I2581">
        <v>2.9899999999999999E-2</v>
      </c>
      <c r="J2581">
        <v>2.81E-2</v>
      </c>
      <c r="K2581">
        <v>0.20724999999999999</v>
      </c>
    </row>
    <row r="2582" spans="1:11" x14ac:dyDescent="0.2">
      <c r="A2582" s="10">
        <v>1</v>
      </c>
      <c r="B2582" t="s">
        <v>289</v>
      </c>
      <c r="C2582" t="s">
        <v>509</v>
      </c>
      <c r="D2582" t="s">
        <v>25</v>
      </c>
      <c r="E2582" t="s">
        <v>489</v>
      </c>
      <c r="F2582" t="s">
        <v>15</v>
      </c>
      <c r="G2582" t="s">
        <v>30</v>
      </c>
      <c r="H2582" t="s">
        <v>18</v>
      </c>
      <c r="I2582">
        <v>0.3387</v>
      </c>
      <c r="J2582">
        <v>0.29010000000000002</v>
      </c>
      <c r="K2582">
        <v>0.92461000000000004</v>
      </c>
    </row>
    <row r="2583" spans="1:11" x14ac:dyDescent="0.2">
      <c r="A2583" s="10">
        <v>1</v>
      </c>
      <c r="B2583" t="s">
        <v>289</v>
      </c>
      <c r="C2583" t="s">
        <v>509</v>
      </c>
      <c r="D2583" t="s">
        <v>25</v>
      </c>
      <c r="E2583" t="s">
        <v>489</v>
      </c>
      <c r="F2583" t="s">
        <v>15</v>
      </c>
      <c r="G2583" t="s">
        <v>90</v>
      </c>
      <c r="H2583" t="s">
        <v>14</v>
      </c>
      <c r="I2583">
        <v>0.1207</v>
      </c>
      <c r="J2583">
        <v>0.1207</v>
      </c>
      <c r="K2583">
        <v>0.24367</v>
      </c>
    </row>
    <row r="2584" spans="1:11" x14ac:dyDescent="0.2">
      <c r="A2584" s="10">
        <v>1</v>
      </c>
      <c r="B2584" t="s">
        <v>289</v>
      </c>
      <c r="C2584" t="s">
        <v>509</v>
      </c>
      <c r="D2584" t="s">
        <v>25</v>
      </c>
      <c r="E2584" t="s">
        <v>489</v>
      </c>
      <c r="F2584" t="s">
        <v>15</v>
      </c>
      <c r="G2584" t="s">
        <v>46</v>
      </c>
      <c r="H2584" t="s">
        <v>18</v>
      </c>
      <c r="I2584">
        <v>4.6899999999999997E-2</v>
      </c>
      <c r="J2584">
        <v>4.6899999999999997E-2</v>
      </c>
      <c r="K2584">
        <v>3.9620000000000002E-2</v>
      </c>
    </row>
    <row r="2585" spans="1:11" x14ac:dyDescent="0.2">
      <c r="A2585" s="10">
        <v>1</v>
      </c>
      <c r="B2585" t="s">
        <v>289</v>
      </c>
      <c r="C2585" t="s">
        <v>509</v>
      </c>
      <c r="D2585" t="s">
        <v>25</v>
      </c>
      <c r="E2585" t="s">
        <v>489</v>
      </c>
      <c r="F2585" t="s">
        <v>15</v>
      </c>
      <c r="G2585" t="s">
        <v>41</v>
      </c>
      <c r="H2585" t="s">
        <v>18</v>
      </c>
      <c r="I2585">
        <v>0.20830000000000001</v>
      </c>
      <c r="J2585">
        <v>0.1789</v>
      </c>
      <c r="K2585">
        <v>0.39867000000000002</v>
      </c>
    </row>
    <row r="2586" spans="1:11" x14ac:dyDescent="0.2">
      <c r="A2586" s="10">
        <v>1</v>
      </c>
      <c r="B2586" t="s">
        <v>289</v>
      </c>
      <c r="C2586" t="s">
        <v>509</v>
      </c>
      <c r="D2586" t="s">
        <v>25</v>
      </c>
      <c r="E2586" t="s">
        <v>489</v>
      </c>
      <c r="F2586" t="s">
        <v>15</v>
      </c>
      <c r="G2586" t="s">
        <v>43</v>
      </c>
      <c r="H2586" t="s">
        <v>18</v>
      </c>
      <c r="I2586">
        <v>0.6633</v>
      </c>
      <c r="J2586">
        <v>0.63249999999999995</v>
      </c>
      <c r="K2586">
        <v>3.2265799999999998</v>
      </c>
    </row>
    <row r="2587" spans="1:11" x14ac:dyDescent="0.2">
      <c r="A2587" s="10">
        <v>1</v>
      </c>
      <c r="B2587" t="s">
        <v>289</v>
      </c>
      <c r="C2587" t="s">
        <v>509</v>
      </c>
      <c r="D2587" t="s">
        <v>25</v>
      </c>
      <c r="E2587" t="s">
        <v>489</v>
      </c>
      <c r="F2587" t="s">
        <v>15</v>
      </c>
      <c r="G2587" t="s">
        <v>44</v>
      </c>
      <c r="H2587" t="s">
        <v>18</v>
      </c>
      <c r="I2587">
        <v>4.0500000000000001E-2</v>
      </c>
      <c r="J2587">
        <v>3.5700000000000003E-2</v>
      </c>
      <c r="K2587">
        <v>6.4009999999999997E-2</v>
      </c>
    </row>
    <row r="2588" spans="1:11" x14ac:dyDescent="0.2">
      <c r="A2588" s="10">
        <v>1</v>
      </c>
      <c r="B2588" t="s">
        <v>289</v>
      </c>
      <c r="C2588" t="s">
        <v>509</v>
      </c>
      <c r="D2588" t="s">
        <v>25</v>
      </c>
      <c r="E2588" t="s">
        <v>489</v>
      </c>
      <c r="F2588" t="s">
        <v>15</v>
      </c>
      <c r="G2588" t="s">
        <v>38</v>
      </c>
      <c r="H2588" t="s">
        <v>39</v>
      </c>
      <c r="I2588">
        <v>1.7600000000000001E-2</v>
      </c>
      <c r="J2588">
        <v>1.7600000000000001E-2</v>
      </c>
      <c r="K2588">
        <v>1.5219999999999999E-2</v>
      </c>
    </row>
    <row r="2589" spans="1:11" x14ac:dyDescent="0.2">
      <c r="A2589" s="10">
        <v>1</v>
      </c>
      <c r="B2589" t="s">
        <v>289</v>
      </c>
      <c r="C2589" t="s">
        <v>509</v>
      </c>
      <c r="D2589" t="s">
        <v>25</v>
      </c>
      <c r="E2589" t="s">
        <v>489</v>
      </c>
      <c r="F2589" t="s">
        <v>15</v>
      </c>
      <c r="G2589" t="s">
        <v>17</v>
      </c>
      <c r="H2589" t="s">
        <v>18</v>
      </c>
      <c r="I2589">
        <v>0.26669999999999999</v>
      </c>
      <c r="J2589">
        <v>8.8900000000000007E-2</v>
      </c>
      <c r="K2589">
        <v>0.79481000000000002</v>
      </c>
    </row>
    <row r="2590" spans="1:11" x14ac:dyDescent="0.2">
      <c r="A2590" s="10">
        <v>1</v>
      </c>
      <c r="B2590" t="s">
        <v>289</v>
      </c>
      <c r="C2590" t="s">
        <v>509</v>
      </c>
      <c r="D2590" t="s">
        <v>25</v>
      </c>
      <c r="E2590" t="s">
        <v>489</v>
      </c>
      <c r="F2590" t="s">
        <v>15</v>
      </c>
      <c r="G2590" t="s">
        <v>47</v>
      </c>
      <c r="H2590" t="s">
        <v>18</v>
      </c>
      <c r="I2590">
        <v>1.4E-3</v>
      </c>
      <c r="J2590">
        <v>1.4E-3</v>
      </c>
      <c r="K2590">
        <v>1.048E-2</v>
      </c>
    </row>
    <row r="2591" spans="1:11" x14ac:dyDescent="0.2">
      <c r="A2591" s="10">
        <v>1</v>
      </c>
      <c r="B2591" t="s">
        <v>289</v>
      </c>
      <c r="C2591" t="s">
        <v>509</v>
      </c>
      <c r="D2591" t="s">
        <v>25</v>
      </c>
      <c r="E2591" t="s">
        <v>489</v>
      </c>
      <c r="F2591" t="s">
        <v>15</v>
      </c>
      <c r="G2591" t="s">
        <v>31</v>
      </c>
      <c r="H2591" t="s">
        <v>18</v>
      </c>
      <c r="I2591">
        <v>0.55700000000000005</v>
      </c>
      <c r="J2591">
        <v>0.50239999999999996</v>
      </c>
      <c r="K2591">
        <v>0.60018000000000005</v>
      </c>
    </row>
    <row r="2592" spans="1:11" x14ac:dyDescent="0.2">
      <c r="A2592" s="10">
        <v>1</v>
      </c>
      <c r="B2592" t="s">
        <v>289</v>
      </c>
      <c r="C2592" t="s">
        <v>509</v>
      </c>
      <c r="D2592" t="s">
        <v>25</v>
      </c>
      <c r="E2592" t="s">
        <v>489</v>
      </c>
      <c r="F2592" t="s">
        <v>15</v>
      </c>
      <c r="G2592" t="s">
        <v>26</v>
      </c>
      <c r="H2592" t="s">
        <v>14</v>
      </c>
      <c r="I2592">
        <v>9.1999999999999998E-3</v>
      </c>
      <c r="J2592">
        <v>9.1999999999999998E-3</v>
      </c>
      <c r="K2592">
        <v>9.5899999999999996E-3</v>
      </c>
    </row>
    <row r="2593" spans="1:11" x14ac:dyDescent="0.2">
      <c r="A2593" s="10">
        <v>1</v>
      </c>
      <c r="B2593" t="s">
        <v>289</v>
      </c>
      <c r="C2593" t="s">
        <v>509</v>
      </c>
      <c r="D2593" t="s">
        <v>25</v>
      </c>
      <c r="E2593" t="s">
        <v>489</v>
      </c>
      <c r="F2593" t="s">
        <v>15</v>
      </c>
      <c r="G2593" t="s">
        <v>45</v>
      </c>
      <c r="H2593" t="s">
        <v>18</v>
      </c>
      <c r="I2593">
        <v>0.3427</v>
      </c>
      <c r="J2593">
        <v>0.32719999999999999</v>
      </c>
      <c r="K2593">
        <v>0.58716000000000002</v>
      </c>
    </row>
    <row r="2594" spans="1:11" x14ac:dyDescent="0.2">
      <c r="A2594" s="10">
        <v>1</v>
      </c>
      <c r="B2594" t="s">
        <v>289</v>
      </c>
      <c r="C2594" t="s">
        <v>509</v>
      </c>
      <c r="D2594" t="s">
        <v>25</v>
      </c>
      <c r="E2594" t="s">
        <v>489</v>
      </c>
      <c r="F2594" t="s">
        <v>15</v>
      </c>
      <c r="G2594" t="s">
        <v>77</v>
      </c>
      <c r="H2594" t="s">
        <v>18</v>
      </c>
      <c r="I2594">
        <v>9.7000000000000003E-3</v>
      </c>
      <c r="J2594">
        <v>8.6E-3</v>
      </c>
      <c r="K2594">
        <v>1.491E-2</v>
      </c>
    </row>
    <row r="2595" spans="1:11" x14ac:dyDescent="0.2">
      <c r="A2595" s="10">
        <v>1</v>
      </c>
      <c r="B2595" t="s">
        <v>289</v>
      </c>
      <c r="C2595" t="s">
        <v>509</v>
      </c>
      <c r="D2595" t="s">
        <v>25</v>
      </c>
      <c r="E2595" t="s">
        <v>489</v>
      </c>
      <c r="F2595" t="s">
        <v>15</v>
      </c>
      <c r="G2595" t="s">
        <v>32</v>
      </c>
      <c r="H2595" t="s">
        <v>18</v>
      </c>
      <c r="I2595">
        <v>0.23230000000000001</v>
      </c>
      <c r="J2595">
        <v>0.18479999999999999</v>
      </c>
      <c r="K2595">
        <v>0.34367999999999999</v>
      </c>
    </row>
    <row r="2596" spans="1:11" x14ac:dyDescent="0.2">
      <c r="A2596" s="10">
        <v>1</v>
      </c>
      <c r="B2596" t="s">
        <v>289</v>
      </c>
      <c r="C2596" t="s">
        <v>509</v>
      </c>
      <c r="D2596" t="s">
        <v>25</v>
      </c>
      <c r="E2596" t="s">
        <v>489</v>
      </c>
      <c r="F2596" t="s">
        <v>15</v>
      </c>
      <c r="G2596" t="s">
        <v>33</v>
      </c>
      <c r="H2596" t="s">
        <v>18</v>
      </c>
      <c r="I2596">
        <v>3.95E-2</v>
      </c>
      <c r="J2596">
        <v>3.8800000000000001E-2</v>
      </c>
      <c r="K2596">
        <v>0.37835000000000002</v>
      </c>
    </row>
    <row r="2597" spans="1:11" x14ac:dyDescent="0.2">
      <c r="A2597" s="10">
        <v>1</v>
      </c>
      <c r="B2597" t="s">
        <v>289</v>
      </c>
      <c r="C2597" t="s">
        <v>509</v>
      </c>
      <c r="D2597" t="s">
        <v>25</v>
      </c>
      <c r="E2597" t="s">
        <v>489</v>
      </c>
      <c r="F2597" t="s">
        <v>15</v>
      </c>
      <c r="G2597" t="s">
        <v>21</v>
      </c>
      <c r="H2597" t="s">
        <v>14</v>
      </c>
      <c r="I2597">
        <v>2.2924000000000002</v>
      </c>
      <c r="J2597">
        <v>2.2924000000000002</v>
      </c>
      <c r="K2597">
        <v>6.5602200000000002</v>
      </c>
    </row>
    <row r="2598" spans="1:11" x14ac:dyDescent="0.2">
      <c r="A2598" s="10">
        <v>1</v>
      </c>
      <c r="B2598" t="s">
        <v>289</v>
      </c>
      <c r="C2598" t="s">
        <v>509</v>
      </c>
      <c r="D2598" t="s">
        <v>25</v>
      </c>
      <c r="E2598" t="s">
        <v>489</v>
      </c>
      <c r="F2598" t="s">
        <v>15</v>
      </c>
      <c r="G2598" t="s">
        <v>48</v>
      </c>
      <c r="H2598" t="s">
        <v>18</v>
      </c>
      <c r="I2598">
        <v>1.3899999999999999E-2</v>
      </c>
      <c r="J2598">
        <v>1.3100000000000001E-2</v>
      </c>
      <c r="K2598">
        <v>0.14112</v>
      </c>
    </row>
    <row r="2599" spans="1:11" x14ac:dyDescent="0.2">
      <c r="A2599" s="10">
        <v>1</v>
      </c>
      <c r="B2599" t="s">
        <v>289</v>
      </c>
      <c r="C2599" t="s">
        <v>509</v>
      </c>
      <c r="D2599" t="s">
        <v>25</v>
      </c>
      <c r="E2599" t="s">
        <v>489</v>
      </c>
      <c r="F2599" t="s">
        <v>15</v>
      </c>
      <c r="G2599" t="s">
        <v>34</v>
      </c>
      <c r="H2599" t="s">
        <v>18</v>
      </c>
      <c r="I2599">
        <v>0.99550000000000005</v>
      </c>
      <c r="J2599">
        <v>0.84419999999999995</v>
      </c>
      <c r="K2599">
        <v>1.12968</v>
      </c>
    </row>
    <row r="2600" spans="1:11" x14ac:dyDescent="0.2">
      <c r="A2600" s="10">
        <v>1</v>
      </c>
      <c r="B2600" t="s">
        <v>290</v>
      </c>
      <c r="C2600" t="s">
        <v>510</v>
      </c>
      <c r="D2600" t="s">
        <v>25</v>
      </c>
      <c r="E2600" t="s">
        <v>489</v>
      </c>
      <c r="F2600" t="s">
        <v>12</v>
      </c>
      <c r="G2600" t="s">
        <v>74</v>
      </c>
      <c r="H2600" t="s">
        <v>18</v>
      </c>
      <c r="I2600">
        <v>0.40200000000000002</v>
      </c>
      <c r="J2600">
        <v>0.40200000000000002</v>
      </c>
      <c r="K2600">
        <v>2.1545999999999998</v>
      </c>
    </row>
    <row r="2601" spans="1:11" x14ac:dyDescent="0.2">
      <c r="A2601" s="10">
        <v>1</v>
      </c>
      <c r="B2601" t="s">
        <v>290</v>
      </c>
      <c r="C2601" t="s">
        <v>510</v>
      </c>
      <c r="D2601" t="s">
        <v>25</v>
      </c>
      <c r="E2601" t="s">
        <v>489</v>
      </c>
      <c r="F2601" t="s">
        <v>12</v>
      </c>
      <c r="G2601" t="s">
        <v>89</v>
      </c>
      <c r="H2601" t="s">
        <v>18</v>
      </c>
      <c r="I2601">
        <v>1.67E-2</v>
      </c>
      <c r="J2601">
        <v>1.67E-2</v>
      </c>
      <c r="K2601">
        <v>3.7999999999999999E-2</v>
      </c>
    </row>
    <row r="2602" spans="1:11" x14ac:dyDescent="0.2">
      <c r="A2602" s="10">
        <v>1</v>
      </c>
      <c r="B2602" t="s">
        <v>290</v>
      </c>
      <c r="C2602" t="s">
        <v>510</v>
      </c>
      <c r="D2602" t="s">
        <v>25</v>
      </c>
      <c r="E2602" t="s">
        <v>489</v>
      </c>
      <c r="F2602" t="s">
        <v>12</v>
      </c>
      <c r="G2602" t="s">
        <v>29</v>
      </c>
      <c r="H2602" t="s">
        <v>18</v>
      </c>
      <c r="I2602">
        <v>0.11899999999999999</v>
      </c>
      <c r="J2602">
        <v>0.11119999999999999</v>
      </c>
      <c r="K2602">
        <v>0.51088999999999996</v>
      </c>
    </row>
    <row r="2603" spans="1:11" x14ac:dyDescent="0.2">
      <c r="A2603" s="10">
        <v>1</v>
      </c>
      <c r="B2603" t="s">
        <v>290</v>
      </c>
      <c r="C2603" t="s">
        <v>510</v>
      </c>
      <c r="D2603" t="s">
        <v>25</v>
      </c>
      <c r="E2603" t="s">
        <v>489</v>
      </c>
      <c r="F2603" t="s">
        <v>12</v>
      </c>
      <c r="G2603" t="s">
        <v>291</v>
      </c>
      <c r="H2603" t="s">
        <v>14</v>
      </c>
      <c r="I2603">
        <v>0.68100000000000005</v>
      </c>
      <c r="J2603">
        <v>0.68100000000000005</v>
      </c>
      <c r="K2603">
        <v>1.236</v>
      </c>
    </row>
    <row r="2604" spans="1:11" x14ac:dyDescent="0.2">
      <c r="A2604" s="10">
        <v>1</v>
      </c>
      <c r="B2604" t="s">
        <v>290</v>
      </c>
      <c r="C2604" t="s">
        <v>510</v>
      </c>
      <c r="D2604" t="s">
        <v>25</v>
      </c>
      <c r="E2604" t="s">
        <v>489</v>
      </c>
      <c r="F2604" t="s">
        <v>12</v>
      </c>
      <c r="G2604" t="s">
        <v>30</v>
      </c>
      <c r="H2604" t="s">
        <v>18</v>
      </c>
      <c r="I2604">
        <v>0.52190000000000003</v>
      </c>
      <c r="J2604">
        <v>0.44740000000000002</v>
      </c>
      <c r="K2604">
        <v>0.99624999999999997</v>
      </c>
    </row>
    <row r="2605" spans="1:11" x14ac:dyDescent="0.2">
      <c r="A2605" s="10">
        <v>1</v>
      </c>
      <c r="B2605" t="s">
        <v>290</v>
      </c>
      <c r="C2605" t="s">
        <v>510</v>
      </c>
      <c r="D2605" t="s">
        <v>25</v>
      </c>
      <c r="E2605" t="s">
        <v>489</v>
      </c>
      <c r="F2605" t="s">
        <v>12</v>
      </c>
      <c r="G2605" t="s">
        <v>13</v>
      </c>
      <c r="H2605" t="s">
        <v>14</v>
      </c>
      <c r="I2605">
        <v>1.8944000000000001</v>
      </c>
      <c r="J2605">
        <v>1.8944000000000001</v>
      </c>
      <c r="K2605">
        <v>3.89134</v>
      </c>
    </row>
    <row r="2606" spans="1:11" x14ac:dyDescent="0.2">
      <c r="A2606" s="10">
        <v>1</v>
      </c>
      <c r="B2606" t="s">
        <v>290</v>
      </c>
      <c r="C2606" t="s">
        <v>510</v>
      </c>
      <c r="D2606" t="s">
        <v>25</v>
      </c>
      <c r="E2606" t="s">
        <v>489</v>
      </c>
      <c r="F2606" t="s">
        <v>12</v>
      </c>
      <c r="G2606" t="s">
        <v>60</v>
      </c>
      <c r="H2606" t="s">
        <v>18</v>
      </c>
      <c r="I2606">
        <v>0.34910000000000002</v>
      </c>
      <c r="J2606">
        <v>0.255</v>
      </c>
      <c r="K2606">
        <v>7.6799999999999993E-2</v>
      </c>
    </row>
    <row r="2607" spans="1:11" x14ac:dyDescent="0.2">
      <c r="A2607" s="10">
        <v>1</v>
      </c>
      <c r="B2607" t="s">
        <v>290</v>
      </c>
      <c r="C2607" t="s">
        <v>510</v>
      </c>
      <c r="D2607" t="s">
        <v>25</v>
      </c>
      <c r="E2607" t="s">
        <v>489</v>
      </c>
      <c r="F2607" t="s">
        <v>12</v>
      </c>
      <c r="G2607" t="s">
        <v>59</v>
      </c>
      <c r="H2607" t="s">
        <v>39</v>
      </c>
      <c r="I2607">
        <v>0.36249999999999999</v>
      </c>
      <c r="J2607">
        <v>0.36249999999999999</v>
      </c>
      <c r="K2607">
        <v>0.36525000000000002</v>
      </c>
    </row>
    <row r="2608" spans="1:11" x14ac:dyDescent="0.2">
      <c r="A2608" s="10">
        <v>1</v>
      </c>
      <c r="B2608" t="s">
        <v>290</v>
      </c>
      <c r="C2608" t="s">
        <v>510</v>
      </c>
      <c r="D2608" t="s">
        <v>25</v>
      </c>
      <c r="E2608" t="s">
        <v>489</v>
      </c>
      <c r="F2608" t="s">
        <v>12</v>
      </c>
      <c r="G2608" t="s">
        <v>43</v>
      </c>
      <c r="H2608" t="s">
        <v>18</v>
      </c>
      <c r="I2608">
        <v>5.0000000000000001E-4</v>
      </c>
      <c r="J2608">
        <v>5.0000000000000001E-4</v>
      </c>
      <c r="K2608">
        <v>2E-3</v>
      </c>
    </row>
    <row r="2609" spans="1:11" x14ac:dyDescent="0.2">
      <c r="A2609" s="10">
        <v>1</v>
      </c>
      <c r="B2609" t="s">
        <v>290</v>
      </c>
      <c r="C2609" t="s">
        <v>510</v>
      </c>
      <c r="D2609" t="s">
        <v>25</v>
      </c>
      <c r="E2609" t="s">
        <v>489</v>
      </c>
      <c r="F2609" t="s">
        <v>12</v>
      </c>
      <c r="G2609" t="s">
        <v>16</v>
      </c>
      <c r="H2609" t="s">
        <v>14</v>
      </c>
      <c r="I2609">
        <v>0.1028</v>
      </c>
      <c r="J2609">
        <v>0.1028</v>
      </c>
      <c r="K2609">
        <v>1.5319</v>
      </c>
    </row>
    <row r="2610" spans="1:11" x14ac:dyDescent="0.2">
      <c r="A2610" s="10">
        <v>1</v>
      </c>
      <c r="B2610" t="s">
        <v>290</v>
      </c>
      <c r="C2610" t="s">
        <v>510</v>
      </c>
      <c r="D2610" t="s">
        <v>25</v>
      </c>
      <c r="E2610" t="s">
        <v>489</v>
      </c>
      <c r="F2610" t="s">
        <v>12</v>
      </c>
      <c r="G2610" t="s">
        <v>38</v>
      </c>
      <c r="H2610" t="s">
        <v>39</v>
      </c>
      <c r="I2610">
        <v>4.0000000000000002E-4</v>
      </c>
      <c r="J2610">
        <v>4.0000000000000002E-4</v>
      </c>
      <c r="K2610">
        <v>8.3000000000000001E-4</v>
      </c>
    </row>
    <row r="2611" spans="1:11" x14ac:dyDescent="0.2">
      <c r="A2611" s="10">
        <v>1</v>
      </c>
      <c r="B2611" t="s">
        <v>290</v>
      </c>
      <c r="C2611" t="s">
        <v>510</v>
      </c>
      <c r="D2611" t="s">
        <v>25</v>
      </c>
      <c r="E2611" t="s">
        <v>489</v>
      </c>
      <c r="F2611" t="s">
        <v>12</v>
      </c>
      <c r="G2611" t="s">
        <v>47</v>
      </c>
      <c r="H2611" t="s">
        <v>18</v>
      </c>
      <c r="I2611">
        <v>0.14449999999999999</v>
      </c>
      <c r="J2611">
        <v>0.14449999999999999</v>
      </c>
      <c r="K2611">
        <v>0.26338</v>
      </c>
    </row>
    <row r="2612" spans="1:11" x14ac:dyDescent="0.2">
      <c r="A2612" s="10">
        <v>1</v>
      </c>
      <c r="B2612" t="s">
        <v>290</v>
      </c>
      <c r="C2612" t="s">
        <v>510</v>
      </c>
      <c r="D2612" t="s">
        <v>25</v>
      </c>
      <c r="E2612" t="s">
        <v>489</v>
      </c>
      <c r="F2612" t="s">
        <v>12</v>
      </c>
      <c r="G2612" t="s">
        <v>31</v>
      </c>
      <c r="H2612" t="s">
        <v>18</v>
      </c>
      <c r="I2612">
        <v>0.3448</v>
      </c>
      <c r="J2612">
        <v>0.33600000000000002</v>
      </c>
      <c r="K2612">
        <v>0.18459999999999999</v>
      </c>
    </row>
    <row r="2613" spans="1:11" x14ac:dyDescent="0.2">
      <c r="A2613" s="10">
        <v>1</v>
      </c>
      <c r="B2613" t="s">
        <v>290</v>
      </c>
      <c r="C2613" t="s">
        <v>510</v>
      </c>
      <c r="D2613" t="s">
        <v>25</v>
      </c>
      <c r="E2613" t="s">
        <v>489</v>
      </c>
      <c r="F2613" t="s">
        <v>12</v>
      </c>
      <c r="G2613" t="s">
        <v>26</v>
      </c>
      <c r="H2613" t="s">
        <v>14</v>
      </c>
      <c r="I2613">
        <v>1.887</v>
      </c>
      <c r="J2613">
        <v>1.887</v>
      </c>
      <c r="K2613">
        <v>4.6797500000000003</v>
      </c>
    </row>
    <row r="2614" spans="1:11" x14ac:dyDescent="0.2">
      <c r="A2614" s="10">
        <v>1</v>
      </c>
      <c r="B2614" t="s">
        <v>290</v>
      </c>
      <c r="C2614" t="s">
        <v>510</v>
      </c>
      <c r="D2614" t="s">
        <v>25</v>
      </c>
      <c r="E2614" t="s">
        <v>489</v>
      </c>
      <c r="F2614" t="s">
        <v>12</v>
      </c>
      <c r="G2614" t="s">
        <v>45</v>
      </c>
      <c r="H2614" t="s">
        <v>18</v>
      </c>
      <c r="I2614">
        <v>0.28589999999999999</v>
      </c>
      <c r="J2614">
        <v>0.27100000000000002</v>
      </c>
      <c r="K2614">
        <v>0.59701000000000004</v>
      </c>
    </row>
    <row r="2615" spans="1:11" x14ac:dyDescent="0.2">
      <c r="A2615" s="10">
        <v>1</v>
      </c>
      <c r="B2615" t="s">
        <v>290</v>
      </c>
      <c r="C2615" t="s">
        <v>510</v>
      </c>
      <c r="D2615" t="s">
        <v>25</v>
      </c>
      <c r="E2615" t="s">
        <v>489</v>
      </c>
      <c r="F2615" t="s">
        <v>12</v>
      </c>
      <c r="G2615" t="s">
        <v>77</v>
      </c>
      <c r="H2615" t="s">
        <v>18</v>
      </c>
      <c r="I2615">
        <v>0.1181</v>
      </c>
      <c r="J2615">
        <v>0.1031</v>
      </c>
      <c r="K2615">
        <v>0.11167000000000001</v>
      </c>
    </row>
    <row r="2616" spans="1:11" x14ac:dyDescent="0.2">
      <c r="A2616" s="10">
        <v>1</v>
      </c>
      <c r="B2616" t="s">
        <v>290</v>
      </c>
      <c r="C2616" t="s">
        <v>510</v>
      </c>
      <c r="D2616" t="s">
        <v>25</v>
      </c>
      <c r="E2616" t="s">
        <v>489</v>
      </c>
      <c r="F2616" t="s">
        <v>12</v>
      </c>
      <c r="G2616" t="s">
        <v>52</v>
      </c>
      <c r="H2616" t="s">
        <v>14</v>
      </c>
      <c r="I2616">
        <v>5.4999999999999997E-3</v>
      </c>
      <c r="J2616">
        <v>5.4999999999999997E-3</v>
      </c>
      <c r="K2616">
        <v>8.7999999999999995E-2</v>
      </c>
    </row>
    <row r="2617" spans="1:11" x14ac:dyDescent="0.2">
      <c r="A2617" s="10">
        <v>1</v>
      </c>
      <c r="B2617" t="s">
        <v>290</v>
      </c>
      <c r="C2617" t="s">
        <v>510</v>
      </c>
      <c r="D2617" t="s">
        <v>25</v>
      </c>
      <c r="E2617" t="s">
        <v>489</v>
      </c>
      <c r="F2617" t="s">
        <v>12</v>
      </c>
      <c r="G2617" t="s">
        <v>32</v>
      </c>
      <c r="H2617" t="s">
        <v>18</v>
      </c>
      <c r="I2617">
        <v>0.45760000000000001</v>
      </c>
      <c r="J2617">
        <v>0.21920000000000001</v>
      </c>
      <c r="K2617">
        <v>0.51149999999999995</v>
      </c>
    </row>
    <row r="2618" spans="1:11" x14ac:dyDescent="0.2">
      <c r="A2618" s="10">
        <v>1</v>
      </c>
      <c r="B2618" t="s">
        <v>290</v>
      </c>
      <c r="C2618" t="s">
        <v>510</v>
      </c>
      <c r="D2618" t="s">
        <v>25</v>
      </c>
      <c r="E2618" t="s">
        <v>489</v>
      </c>
      <c r="F2618" t="s">
        <v>12</v>
      </c>
      <c r="G2618" t="s">
        <v>33</v>
      </c>
      <c r="H2618" t="s">
        <v>18</v>
      </c>
      <c r="I2618">
        <v>0.3705</v>
      </c>
      <c r="J2618">
        <v>0.35720000000000002</v>
      </c>
      <c r="K2618">
        <v>2.6986599999999998</v>
      </c>
    </row>
    <row r="2619" spans="1:11" x14ac:dyDescent="0.2">
      <c r="A2619" s="10">
        <v>1</v>
      </c>
      <c r="B2619" t="s">
        <v>290</v>
      </c>
      <c r="C2619" t="s">
        <v>510</v>
      </c>
      <c r="D2619" t="s">
        <v>25</v>
      </c>
      <c r="E2619" t="s">
        <v>489</v>
      </c>
      <c r="F2619" t="s">
        <v>12</v>
      </c>
      <c r="G2619" t="s">
        <v>48</v>
      </c>
      <c r="H2619" t="s">
        <v>18</v>
      </c>
      <c r="I2619">
        <v>1.8499999999999999E-2</v>
      </c>
      <c r="J2619">
        <v>1.7600000000000001E-2</v>
      </c>
      <c r="K2619">
        <v>0.15206</v>
      </c>
    </row>
    <row r="2620" spans="1:11" x14ac:dyDescent="0.2">
      <c r="A2620" s="10">
        <v>1</v>
      </c>
      <c r="B2620" t="s">
        <v>290</v>
      </c>
      <c r="C2620" t="s">
        <v>510</v>
      </c>
      <c r="D2620" t="s">
        <v>25</v>
      </c>
      <c r="E2620" t="s">
        <v>489</v>
      </c>
      <c r="F2620" t="s">
        <v>12</v>
      </c>
      <c r="G2620" t="s">
        <v>50</v>
      </c>
      <c r="H2620" t="s">
        <v>14</v>
      </c>
      <c r="I2620">
        <v>22.771999999999998</v>
      </c>
      <c r="J2620">
        <v>22.771999999999998</v>
      </c>
      <c r="K2620">
        <v>18.553619999999999</v>
      </c>
    </row>
    <row r="2621" spans="1:11" x14ac:dyDescent="0.2">
      <c r="A2621" s="10">
        <v>1</v>
      </c>
      <c r="B2621" t="s">
        <v>290</v>
      </c>
      <c r="C2621" t="s">
        <v>510</v>
      </c>
      <c r="D2621" t="s">
        <v>25</v>
      </c>
      <c r="E2621" t="s">
        <v>489</v>
      </c>
      <c r="F2621" t="s">
        <v>12</v>
      </c>
      <c r="G2621" t="s">
        <v>34</v>
      </c>
      <c r="H2621" t="s">
        <v>18</v>
      </c>
      <c r="I2621">
        <v>5.4899999999999997E-2</v>
      </c>
      <c r="J2621">
        <v>4.9099999999999998E-2</v>
      </c>
      <c r="K2621">
        <v>5.5350000000000003E-2</v>
      </c>
    </row>
    <row r="2622" spans="1:11" x14ac:dyDescent="0.2">
      <c r="A2622" s="10">
        <v>1</v>
      </c>
      <c r="B2622" t="s">
        <v>290</v>
      </c>
      <c r="C2622" t="s">
        <v>510</v>
      </c>
      <c r="D2622" t="s">
        <v>25</v>
      </c>
      <c r="E2622" t="s">
        <v>489</v>
      </c>
      <c r="F2622" t="s">
        <v>15</v>
      </c>
      <c r="G2622" t="s">
        <v>13</v>
      </c>
      <c r="H2622" t="s">
        <v>14</v>
      </c>
      <c r="I2622">
        <v>3.9224999999999999</v>
      </c>
      <c r="J2622">
        <v>3.9224999999999999</v>
      </c>
      <c r="K2622">
        <v>8.4844799999999996</v>
      </c>
    </row>
    <row r="2623" spans="1:11" x14ac:dyDescent="0.2">
      <c r="A2623" s="10">
        <v>1</v>
      </c>
      <c r="B2623" t="s">
        <v>290</v>
      </c>
      <c r="C2623" t="s">
        <v>510</v>
      </c>
      <c r="D2623" t="s">
        <v>25</v>
      </c>
      <c r="E2623" t="s">
        <v>489</v>
      </c>
      <c r="F2623" t="s">
        <v>15</v>
      </c>
      <c r="G2623" t="s">
        <v>16</v>
      </c>
      <c r="H2623" t="s">
        <v>14</v>
      </c>
      <c r="I2623">
        <v>0.2152</v>
      </c>
      <c r="J2623">
        <v>0.2152</v>
      </c>
      <c r="K2623">
        <v>3.2425000000000002</v>
      </c>
    </row>
    <row r="2624" spans="1:11" x14ac:dyDescent="0.2">
      <c r="A2624" s="10">
        <v>1</v>
      </c>
      <c r="B2624" t="s">
        <v>290</v>
      </c>
      <c r="C2624" t="s">
        <v>510</v>
      </c>
      <c r="D2624" t="s">
        <v>25</v>
      </c>
      <c r="E2624" t="s">
        <v>489</v>
      </c>
      <c r="F2624" t="s">
        <v>15</v>
      </c>
      <c r="G2624" t="s">
        <v>31</v>
      </c>
      <c r="H2624" t="s">
        <v>18</v>
      </c>
      <c r="I2624">
        <v>7.4200000000000002E-2</v>
      </c>
      <c r="J2624">
        <v>6.59E-2</v>
      </c>
      <c r="K2624">
        <v>6.6000000000000003E-2</v>
      </c>
    </row>
    <row r="2625" spans="1:11" x14ac:dyDescent="0.2">
      <c r="A2625" s="10">
        <v>1</v>
      </c>
      <c r="B2625" t="s">
        <v>290</v>
      </c>
      <c r="C2625" t="s">
        <v>510</v>
      </c>
      <c r="D2625" t="s">
        <v>25</v>
      </c>
      <c r="E2625" t="s">
        <v>489</v>
      </c>
      <c r="F2625" t="s">
        <v>15</v>
      </c>
      <c r="G2625" t="s">
        <v>50</v>
      </c>
      <c r="H2625" t="s">
        <v>14</v>
      </c>
      <c r="I2625">
        <v>4.0629999999999997</v>
      </c>
      <c r="J2625">
        <v>4.0629999999999997</v>
      </c>
      <c r="K2625">
        <v>3.4876200000000002</v>
      </c>
    </row>
    <row r="2626" spans="1:11" x14ac:dyDescent="0.2">
      <c r="A2626" s="10">
        <v>1</v>
      </c>
      <c r="B2626" t="s">
        <v>292</v>
      </c>
      <c r="C2626" t="s">
        <v>495</v>
      </c>
      <c r="D2626" t="s">
        <v>11</v>
      </c>
      <c r="E2626" t="s">
        <v>489</v>
      </c>
      <c r="F2626" t="s">
        <v>12</v>
      </c>
      <c r="G2626" t="s">
        <v>19</v>
      </c>
      <c r="H2626" t="s">
        <v>14</v>
      </c>
      <c r="I2626">
        <v>0.57869999999999999</v>
      </c>
      <c r="J2626">
        <v>0.57869999999999999</v>
      </c>
      <c r="K2626">
        <v>6.4326999999999996</v>
      </c>
    </row>
    <row r="2627" spans="1:11" x14ac:dyDescent="0.2">
      <c r="A2627" s="10">
        <v>1</v>
      </c>
      <c r="B2627" t="s">
        <v>293</v>
      </c>
      <c r="C2627" t="s">
        <v>495</v>
      </c>
      <c r="D2627" t="s">
        <v>11</v>
      </c>
      <c r="E2627" t="s">
        <v>489</v>
      </c>
      <c r="F2627" t="s">
        <v>12</v>
      </c>
      <c r="G2627" t="s">
        <v>13</v>
      </c>
      <c r="H2627" t="s">
        <v>14</v>
      </c>
      <c r="I2627">
        <v>1.05</v>
      </c>
      <c r="J2627">
        <v>1.05</v>
      </c>
      <c r="K2627">
        <v>2.2854700000000001</v>
      </c>
    </row>
    <row r="2628" spans="1:11" x14ac:dyDescent="0.2">
      <c r="A2628" s="10">
        <v>1</v>
      </c>
      <c r="B2628" t="s">
        <v>293</v>
      </c>
      <c r="C2628" t="s">
        <v>495</v>
      </c>
      <c r="D2628" t="s">
        <v>11</v>
      </c>
      <c r="E2628" t="s">
        <v>489</v>
      </c>
      <c r="F2628" t="s">
        <v>12</v>
      </c>
      <c r="G2628" t="s">
        <v>16</v>
      </c>
      <c r="H2628" t="s">
        <v>14</v>
      </c>
      <c r="I2628">
        <v>0.09</v>
      </c>
      <c r="J2628">
        <v>0.09</v>
      </c>
      <c r="K2628">
        <v>1.52461</v>
      </c>
    </row>
    <row r="2629" spans="1:11" x14ac:dyDescent="0.2">
      <c r="A2629" s="10">
        <v>1</v>
      </c>
      <c r="B2629" t="s">
        <v>293</v>
      </c>
      <c r="C2629" t="s">
        <v>495</v>
      </c>
      <c r="D2629" t="s">
        <v>11</v>
      </c>
      <c r="E2629" t="s">
        <v>489</v>
      </c>
      <c r="F2629" t="s">
        <v>12</v>
      </c>
      <c r="G2629" t="s">
        <v>20</v>
      </c>
      <c r="H2629" t="s">
        <v>14</v>
      </c>
      <c r="I2629">
        <v>1.67</v>
      </c>
      <c r="J2629">
        <v>1.67</v>
      </c>
      <c r="K2629">
        <v>4.20838</v>
      </c>
    </row>
    <row r="2630" spans="1:11" x14ac:dyDescent="0.2">
      <c r="A2630" s="10">
        <v>1</v>
      </c>
      <c r="B2630" t="s">
        <v>293</v>
      </c>
      <c r="C2630" t="s">
        <v>495</v>
      </c>
      <c r="D2630" t="s">
        <v>11</v>
      </c>
      <c r="E2630" t="s">
        <v>489</v>
      </c>
      <c r="F2630" t="s">
        <v>12</v>
      </c>
      <c r="G2630" t="s">
        <v>50</v>
      </c>
      <c r="H2630" t="s">
        <v>14</v>
      </c>
      <c r="I2630">
        <v>0.313</v>
      </c>
      <c r="J2630">
        <v>0.313</v>
      </c>
      <c r="K2630">
        <v>0.25749</v>
      </c>
    </row>
    <row r="2631" spans="1:11" x14ac:dyDescent="0.2">
      <c r="A2631" s="10">
        <v>1</v>
      </c>
      <c r="B2631" t="s">
        <v>293</v>
      </c>
      <c r="C2631" t="s">
        <v>495</v>
      </c>
      <c r="D2631" t="s">
        <v>11</v>
      </c>
      <c r="E2631" t="s">
        <v>489</v>
      </c>
      <c r="F2631" t="s">
        <v>15</v>
      </c>
      <c r="G2631" t="s">
        <v>20</v>
      </c>
      <c r="H2631" t="s">
        <v>14</v>
      </c>
      <c r="I2631">
        <v>4.5869999999999997</v>
      </c>
      <c r="J2631">
        <v>4.5869999999999997</v>
      </c>
      <c r="K2631">
        <v>10.29349</v>
      </c>
    </row>
    <row r="2632" spans="1:11" x14ac:dyDescent="0.2">
      <c r="A2632" s="10">
        <v>1</v>
      </c>
      <c r="B2632" t="s">
        <v>294</v>
      </c>
      <c r="C2632" t="s">
        <v>509</v>
      </c>
      <c r="D2632" t="s">
        <v>25</v>
      </c>
      <c r="E2632" t="s">
        <v>489</v>
      </c>
      <c r="F2632" t="s">
        <v>12</v>
      </c>
      <c r="G2632" t="s">
        <v>13</v>
      </c>
      <c r="H2632" t="s">
        <v>14</v>
      </c>
      <c r="I2632">
        <v>0.67759999999999998</v>
      </c>
      <c r="J2632">
        <v>0.67759999999999998</v>
      </c>
      <c r="K2632">
        <v>0.93078000000000005</v>
      </c>
    </row>
    <row r="2633" spans="1:11" x14ac:dyDescent="0.2">
      <c r="A2633" s="10">
        <v>1</v>
      </c>
      <c r="B2633" t="s">
        <v>294</v>
      </c>
      <c r="C2633" t="s">
        <v>509</v>
      </c>
      <c r="D2633" t="s">
        <v>25</v>
      </c>
      <c r="E2633" t="s">
        <v>489</v>
      </c>
      <c r="F2633" t="s">
        <v>12</v>
      </c>
      <c r="G2633" t="s">
        <v>16</v>
      </c>
      <c r="H2633" t="s">
        <v>14</v>
      </c>
      <c r="I2633">
        <v>0.19359999999999999</v>
      </c>
      <c r="J2633">
        <v>0.19359999999999999</v>
      </c>
      <c r="K2633">
        <v>3.2951999999999999</v>
      </c>
    </row>
    <row r="2634" spans="1:11" x14ac:dyDescent="0.2">
      <c r="A2634" s="10">
        <v>1</v>
      </c>
      <c r="B2634" t="s">
        <v>295</v>
      </c>
      <c r="C2634" t="s">
        <v>497</v>
      </c>
      <c r="D2634" t="s">
        <v>296</v>
      </c>
      <c r="E2634" t="s">
        <v>489</v>
      </c>
      <c r="F2634" t="s">
        <v>15</v>
      </c>
      <c r="G2634" t="s">
        <v>31</v>
      </c>
      <c r="H2634" t="s">
        <v>18</v>
      </c>
      <c r="I2634">
        <v>21.802700000000002</v>
      </c>
      <c r="J2634">
        <v>16.746500000000001</v>
      </c>
      <c r="K2634">
        <v>22.283380000000001</v>
      </c>
    </row>
    <row r="2635" spans="1:11" x14ac:dyDescent="0.2">
      <c r="A2635" s="10">
        <v>1</v>
      </c>
      <c r="B2635" t="s">
        <v>295</v>
      </c>
      <c r="C2635" t="s">
        <v>497</v>
      </c>
      <c r="D2635" t="s">
        <v>296</v>
      </c>
      <c r="E2635" t="s">
        <v>489</v>
      </c>
      <c r="F2635" t="s">
        <v>15</v>
      </c>
      <c r="G2635" t="s">
        <v>101</v>
      </c>
      <c r="H2635" t="s">
        <v>39</v>
      </c>
      <c r="I2635">
        <v>72.070099999999996</v>
      </c>
      <c r="J2635">
        <v>65.847899999999996</v>
      </c>
      <c r="K2635">
        <v>360.07198</v>
      </c>
    </row>
    <row r="2636" spans="1:11" x14ac:dyDescent="0.2">
      <c r="A2636" s="10">
        <v>1</v>
      </c>
      <c r="B2636" t="s">
        <v>297</v>
      </c>
      <c r="C2636" t="s">
        <v>499</v>
      </c>
      <c r="D2636" t="s">
        <v>11</v>
      </c>
      <c r="E2636" t="s">
        <v>489</v>
      </c>
      <c r="F2636" t="s">
        <v>12</v>
      </c>
      <c r="G2636" t="s">
        <v>19</v>
      </c>
      <c r="H2636" t="s">
        <v>14</v>
      </c>
      <c r="I2636">
        <v>0.26500000000000001</v>
      </c>
      <c r="J2636">
        <v>0.26500000000000001</v>
      </c>
      <c r="K2636">
        <v>1.20234</v>
      </c>
    </row>
    <row r="2637" spans="1:11" x14ac:dyDescent="0.2">
      <c r="A2637" s="10">
        <v>1</v>
      </c>
      <c r="B2637" t="s">
        <v>297</v>
      </c>
      <c r="C2637" t="s">
        <v>499</v>
      </c>
      <c r="D2637" t="s">
        <v>11</v>
      </c>
      <c r="E2637" t="s">
        <v>489</v>
      </c>
      <c r="F2637" t="s">
        <v>12</v>
      </c>
      <c r="G2637" t="s">
        <v>19</v>
      </c>
      <c r="H2637" t="s">
        <v>14</v>
      </c>
      <c r="I2637">
        <v>3.1322000000000001</v>
      </c>
      <c r="J2637">
        <v>2.9533999999999998</v>
      </c>
      <c r="K2637">
        <v>12.968769999999999</v>
      </c>
    </row>
    <row r="2638" spans="1:11" x14ac:dyDescent="0.2">
      <c r="A2638" s="10">
        <v>1</v>
      </c>
      <c r="B2638" t="s">
        <v>297</v>
      </c>
      <c r="C2638" t="s">
        <v>499</v>
      </c>
      <c r="D2638" t="s">
        <v>11</v>
      </c>
      <c r="E2638" t="s">
        <v>489</v>
      </c>
      <c r="F2638" t="s">
        <v>15</v>
      </c>
      <c r="G2638" t="s">
        <v>19</v>
      </c>
      <c r="H2638" t="s">
        <v>14</v>
      </c>
      <c r="I2638">
        <v>11.781000000000001</v>
      </c>
      <c r="J2638">
        <v>8.4515999999999991</v>
      </c>
      <c r="K2638">
        <v>35.005600000000001</v>
      </c>
    </row>
    <row r="2639" spans="1:11" x14ac:dyDescent="0.2">
      <c r="A2639" s="10">
        <v>1</v>
      </c>
      <c r="B2639" t="s">
        <v>297</v>
      </c>
      <c r="C2639" t="s">
        <v>499</v>
      </c>
      <c r="D2639" t="s">
        <v>11</v>
      </c>
      <c r="E2639" t="s">
        <v>489</v>
      </c>
      <c r="F2639" t="s">
        <v>12</v>
      </c>
      <c r="G2639" t="s">
        <v>19</v>
      </c>
      <c r="H2639" t="s">
        <v>14</v>
      </c>
      <c r="I2639">
        <v>0.81030000000000002</v>
      </c>
      <c r="J2639">
        <v>0.71030000000000004</v>
      </c>
      <c r="K2639">
        <v>3.3642099999999999</v>
      </c>
    </row>
    <row r="2640" spans="1:11" x14ac:dyDescent="0.2">
      <c r="A2640" s="10">
        <v>1</v>
      </c>
      <c r="B2640" t="s">
        <v>298</v>
      </c>
      <c r="C2640" t="s">
        <v>511</v>
      </c>
      <c r="D2640" t="s">
        <v>149</v>
      </c>
      <c r="E2640" t="s">
        <v>489</v>
      </c>
      <c r="F2640" t="s">
        <v>15</v>
      </c>
      <c r="G2640" t="s">
        <v>20</v>
      </c>
      <c r="H2640" t="s">
        <v>14</v>
      </c>
      <c r="I2640">
        <v>3.2</v>
      </c>
      <c r="J2640">
        <v>3.2</v>
      </c>
      <c r="K2640">
        <v>7.2320000000000002</v>
      </c>
    </row>
    <row r="2641" spans="1:11" x14ac:dyDescent="0.2">
      <c r="A2641" s="10">
        <v>1</v>
      </c>
      <c r="B2641" t="s">
        <v>298</v>
      </c>
      <c r="C2641" t="s">
        <v>511</v>
      </c>
      <c r="D2641" t="s">
        <v>149</v>
      </c>
      <c r="E2641" t="s">
        <v>489</v>
      </c>
      <c r="F2641" t="s">
        <v>12</v>
      </c>
      <c r="G2641" t="s">
        <v>13</v>
      </c>
      <c r="H2641" t="s">
        <v>14</v>
      </c>
      <c r="I2641">
        <v>0.1585</v>
      </c>
      <c r="J2641">
        <v>0.1585</v>
      </c>
      <c r="K2641">
        <v>9.8500000000000004E-2</v>
      </c>
    </row>
    <row r="2642" spans="1:11" x14ac:dyDescent="0.2">
      <c r="A2642" s="10">
        <v>1</v>
      </c>
      <c r="B2642" t="s">
        <v>298</v>
      </c>
      <c r="C2642" t="s">
        <v>511</v>
      </c>
      <c r="D2642" t="s">
        <v>149</v>
      </c>
      <c r="E2642" t="s">
        <v>489</v>
      </c>
      <c r="F2642" t="s">
        <v>12</v>
      </c>
      <c r="G2642" t="s">
        <v>16</v>
      </c>
      <c r="H2642" t="s">
        <v>14</v>
      </c>
      <c r="I2642">
        <v>0.73829999999999996</v>
      </c>
      <c r="J2642">
        <v>0.73829999999999996</v>
      </c>
      <c r="K2642">
        <v>11.9491</v>
      </c>
    </row>
    <row r="2643" spans="1:11" x14ac:dyDescent="0.2">
      <c r="A2643" s="10">
        <v>1</v>
      </c>
      <c r="B2643" t="s">
        <v>298</v>
      </c>
      <c r="C2643" t="s">
        <v>511</v>
      </c>
      <c r="D2643" t="s">
        <v>149</v>
      </c>
      <c r="E2643" t="s">
        <v>489</v>
      </c>
      <c r="F2643" t="s">
        <v>12</v>
      </c>
      <c r="G2643" t="s">
        <v>20</v>
      </c>
      <c r="H2643" t="s">
        <v>14</v>
      </c>
      <c r="I2643">
        <v>4.34</v>
      </c>
      <c r="J2643">
        <v>4.34</v>
      </c>
      <c r="K2643">
        <v>8.2298899999999993</v>
      </c>
    </row>
    <row r="2644" spans="1:11" x14ac:dyDescent="0.2">
      <c r="A2644" s="10">
        <v>1</v>
      </c>
      <c r="B2644" t="s">
        <v>298</v>
      </c>
      <c r="C2644" t="s">
        <v>511</v>
      </c>
      <c r="D2644" t="s">
        <v>149</v>
      </c>
      <c r="E2644" t="s">
        <v>489</v>
      </c>
      <c r="F2644" t="s">
        <v>12</v>
      </c>
      <c r="G2644" t="s">
        <v>50</v>
      </c>
      <c r="H2644" t="s">
        <v>14</v>
      </c>
      <c r="I2644">
        <v>0.14599999999999999</v>
      </c>
      <c r="J2644">
        <v>0.14599999999999999</v>
      </c>
      <c r="K2644">
        <v>0.13139999999999999</v>
      </c>
    </row>
    <row r="2645" spans="1:11" x14ac:dyDescent="0.2">
      <c r="A2645" s="10">
        <v>1</v>
      </c>
      <c r="B2645" t="s">
        <v>298</v>
      </c>
      <c r="C2645" t="s">
        <v>511</v>
      </c>
      <c r="D2645" t="s">
        <v>149</v>
      </c>
      <c r="E2645" t="s">
        <v>489</v>
      </c>
      <c r="F2645" t="s">
        <v>15</v>
      </c>
      <c r="G2645" t="s">
        <v>20</v>
      </c>
      <c r="H2645" t="s">
        <v>14</v>
      </c>
      <c r="I2645">
        <v>41.704999999999998</v>
      </c>
      <c r="J2645">
        <v>41.704999999999998</v>
      </c>
      <c r="K2645">
        <v>75.898340000000005</v>
      </c>
    </row>
    <row r="2646" spans="1:11" x14ac:dyDescent="0.2">
      <c r="A2646" s="10">
        <v>1</v>
      </c>
      <c r="B2646" t="s">
        <v>298</v>
      </c>
      <c r="C2646" t="s">
        <v>511</v>
      </c>
      <c r="D2646" t="s">
        <v>149</v>
      </c>
      <c r="E2646" t="s">
        <v>489</v>
      </c>
      <c r="F2646" t="s">
        <v>12</v>
      </c>
      <c r="G2646" t="s">
        <v>20</v>
      </c>
      <c r="H2646" t="s">
        <v>14</v>
      </c>
      <c r="I2646">
        <v>0.63</v>
      </c>
      <c r="J2646">
        <v>0.63</v>
      </c>
      <c r="K2646">
        <v>1.2825</v>
      </c>
    </row>
    <row r="2647" spans="1:11" x14ac:dyDescent="0.2">
      <c r="A2647" s="10">
        <v>1</v>
      </c>
      <c r="B2647" t="s">
        <v>298</v>
      </c>
      <c r="C2647" t="s">
        <v>511</v>
      </c>
      <c r="D2647" t="s">
        <v>149</v>
      </c>
      <c r="E2647" t="s">
        <v>489</v>
      </c>
      <c r="F2647" t="s">
        <v>15</v>
      </c>
      <c r="G2647" t="s">
        <v>20</v>
      </c>
      <c r="H2647" t="s">
        <v>14</v>
      </c>
      <c r="I2647">
        <v>17.618600000000001</v>
      </c>
      <c r="J2647">
        <v>17.618600000000001</v>
      </c>
      <c r="K2647">
        <v>39.814149999999998</v>
      </c>
    </row>
    <row r="2648" spans="1:11" x14ac:dyDescent="0.2">
      <c r="A2648" s="10">
        <v>1</v>
      </c>
      <c r="B2648" t="s">
        <v>299</v>
      </c>
      <c r="C2648" t="s">
        <v>501</v>
      </c>
      <c r="D2648" t="s">
        <v>11</v>
      </c>
      <c r="E2648" t="s">
        <v>489</v>
      </c>
      <c r="F2648" t="s">
        <v>15</v>
      </c>
      <c r="G2648" t="s">
        <v>16</v>
      </c>
      <c r="H2648" t="s">
        <v>14</v>
      </c>
      <c r="I2648">
        <v>0.13320000000000001</v>
      </c>
      <c r="J2648">
        <v>0.13320000000000001</v>
      </c>
      <c r="K2648">
        <v>2.1843499999999998</v>
      </c>
    </row>
    <row r="2649" spans="1:11" x14ac:dyDescent="0.2">
      <c r="A2649" s="10">
        <v>1</v>
      </c>
      <c r="B2649" t="s">
        <v>300</v>
      </c>
      <c r="C2649" t="s">
        <v>37</v>
      </c>
      <c r="D2649" t="s">
        <v>37</v>
      </c>
      <c r="E2649" t="s">
        <v>489</v>
      </c>
      <c r="F2649" t="s">
        <v>12</v>
      </c>
      <c r="G2649" t="s">
        <v>13</v>
      </c>
      <c r="H2649" t="s">
        <v>14</v>
      </c>
      <c r="I2649">
        <v>0.27100000000000002</v>
      </c>
      <c r="J2649">
        <v>0.253</v>
      </c>
      <c r="K2649">
        <v>0.4405</v>
      </c>
    </row>
    <row r="2650" spans="1:11" x14ac:dyDescent="0.2">
      <c r="A2650" s="10">
        <v>1</v>
      </c>
      <c r="B2650" t="s">
        <v>300</v>
      </c>
      <c r="C2650" t="s">
        <v>37</v>
      </c>
      <c r="D2650" t="s">
        <v>37</v>
      </c>
      <c r="E2650" t="s">
        <v>489</v>
      </c>
      <c r="F2650" t="s">
        <v>12</v>
      </c>
      <c r="G2650" t="s">
        <v>16</v>
      </c>
      <c r="H2650" t="s">
        <v>14</v>
      </c>
      <c r="I2650">
        <v>2.4E-2</v>
      </c>
      <c r="J2650">
        <v>2.4E-2</v>
      </c>
      <c r="K2650">
        <v>0.38800000000000001</v>
      </c>
    </row>
    <row r="2651" spans="1:11" x14ac:dyDescent="0.2">
      <c r="A2651" s="10">
        <v>1</v>
      </c>
      <c r="B2651" t="s">
        <v>301</v>
      </c>
      <c r="C2651" t="s">
        <v>495</v>
      </c>
      <c r="D2651" t="s">
        <v>11</v>
      </c>
      <c r="E2651" t="s">
        <v>489</v>
      </c>
      <c r="F2651" t="s">
        <v>15</v>
      </c>
      <c r="G2651" t="s">
        <v>20</v>
      </c>
      <c r="H2651" t="s">
        <v>14</v>
      </c>
      <c r="I2651">
        <v>4.4111000000000002</v>
      </c>
      <c r="J2651">
        <v>4.4111000000000002</v>
      </c>
      <c r="K2651">
        <v>7.7116199999999999</v>
      </c>
    </row>
    <row r="2652" spans="1:11" x14ac:dyDescent="0.2">
      <c r="A2652" s="10">
        <v>1</v>
      </c>
      <c r="B2652" t="s">
        <v>302</v>
      </c>
      <c r="C2652" t="s">
        <v>37</v>
      </c>
      <c r="D2652" t="s">
        <v>37</v>
      </c>
      <c r="E2652" t="s">
        <v>489</v>
      </c>
      <c r="F2652" t="s">
        <v>12</v>
      </c>
      <c r="G2652" t="s">
        <v>29</v>
      </c>
      <c r="H2652" t="s">
        <v>18</v>
      </c>
      <c r="I2652">
        <v>5.0000000000000001E-4</v>
      </c>
      <c r="J2652">
        <v>5.0000000000000001E-4</v>
      </c>
      <c r="K2652">
        <v>1.5E-3</v>
      </c>
    </row>
    <row r="2653" spans="1:11" x14ac:dyDescent="0.2">
      <c r="A2653" s="10">
        <v>1</v>
      </c>
      <c r="B2653" t="s">
        <v>302</v>
      </c>
      <c r="C2653" t="s">
        <v>37</v>
      </c>
      <c r="D2653" t="s">
        <v>37</v>
      </c>
      <c r="E2653" t="s">
        <v>489</v>
      </c>
      <c r="F2653" t="s">
        <v>12</v>
      </c>
      <c r="G2653" t="s">
        <v>13</v>
      </c>
      <c r="H2653" t="s">
        <v>14</v>
      </c>
      <c r="I2653">
        <v>7.5369999999999999</v>
      </c>
      <c r="J2653">
        <v>7.5369999999999999</v>
      </c>
      <c r="K2653">
        <v>9.8447999999999993</v>
      </c>
    </row>
    <row r="2654" spans="1:11" x14ac:dyDescent="0.2">
      <c r="A2654" s="10">
        <v>1</v>
      </c>
      <c r="B2654" t="s">
        <v>302</v>
      </c>
      <c r="C2654" t="s">
        <v>37</v>
      </c>
      <c r="D2654" t="s">
        <v>37</v>
      </c>
      <c r="E2654" t="s">
        <v>489</v>
      </c>
      <c r="F2654" t="s">
        <v>12</v>
      </c>
      <c r="G2654" t="s">
        <v>41</v>
      </c>
      <c r="H2654" t="s">
        <v>18</v>
      </c>
      <c r="I2654">
        <v>1.52E-2</v>
      </c>
      <c r="J2654">
        <v>1.2999999999999999E-2</v>
      </c>
      <c r="K2654">
        <v>2.3400000000000001E-2</v>
      </c>
    </row>
    <row r="2655" spans="1:11" x14ac:dyDescent="0.2">
      <c r="A2655" s="10">
        <v>1</v>
      </c>
      <c r="B2655" t="s">
        <v>302</v>
      </c>
      <c r="C2655" t="s">
        <v>37</v>
      </c>
      <c r="D2655" t="s">
        <v>37</v>
      </c>
      <c r="E2655" t="s">
        <v>489</v>
      </c>
      <c r="F2655" t="s">
        <v>12</v>
      </c>
      <c r="G2655" t="s">
        <v>16</v>
      </c>
      <c r="H2655" t="s">
        <v>14</v>
      </c>
      <c r="I2655">
        <v>0.4264</v>
      </c>
      <c r="J2655">
        <v>0.42630000000000001</v>
      </c>
      <c r="K2655">
        <v>6.5106000000000002</v>
      </c>
    </row>
    <row r="2656" spans="1:11" x14ac:dyDescent="0.2">
      <c r="A2656" s="10">
        <v>1</v>
      </c>
      <c r="B2656" t="s">
        <v>302</v>
      </c>
      <c r="C2656" t="s">
        <v>37</v>
      </c>
      <c r="D2656" t="s">
        <v>37</v>
      </c>
      <c r="E2656" t="s">
        <v>489</v>
      </c>
      <c r="F2656" t="s">
        <v>12</v>
      </c>
      <c r="G2656" t="s">
        <v>17</v>
      </c>
      <c r="H2656" t="s">
        <v>18</v>
      </c>
      <c r="I2656">
        <v>1.1999999999999999E-3</v>
      </c>
      <c r="J2656">
        <v>1E-3</v>
      </c>
      <c r="K2656">
        <v>1.5E-3</v>
      </c>
    </row>
    <row r="2657" spans="1:11" x14ac:dyDescent="0.2">
      <c r="A2657" s="10">
        <v>1</v>
      </c>
      <c r="B2657" t="s">
        <v>302</v>
      </c>
      <c r="C2657" t="s">
        <v>37</v>
      </c>
      <c r="D2657" t="s">
        <v>37</v>
      </c>
      <c r="E2657" t="s">
        <v>489</v>
      </c>
      <c r="F2657" t="s">
        <v>12</v>
      </c>
      <c r="G2657" t="s">
        <v>19</v>
      </c>
      <c r="H2657" t="s">
        <v>14</v>
      </c>
      <c r="I2657">
        <v>1.6060000000000001</v>
      </c>
      <c r="J2657">
        <v>1.038</v>
      </c>
      <c r="K2657">
        <v>4.6471999999999998</v>
      </c>
    </row>
    <row r="2658" spans="1:11" x14ac:dyDescent="0.2">
      <c r="A2658" s="10">
        <v>1</v>
      </c>
      <c r="B2658" t="s">
        <v>302</v>
      </c>
      <c r="C2658" t="s">
        <v>37</v>
      </c>
      <c r="D2658" t="s">
        <v>37</v>
      </c>
      <c r="E2658" t="s">
        <v>489</v>
      </c>
      <c r="F2658" t="s">
        <v>12</v>
      </c>
      <c r="G2658" t="s">
        <v>77</v>
      </c>
      <c r="H2658" t="s">
        <v>18</v>
      </c>
      <c r="I2658">
        <v>9.2999999999999992E-3</v>
      </c>
      <c r="J2658">
        <v>8.0000000000000002E-3</v>
      </c>
      <c r="K2658">
        <v>1.6E-2</v>
      </c>
    </row>
    <row r="2659" spans="1:11" x14ac:dyDescent="0.2">
      <c r="A2659" s="10">
        <v>1</v>
      </c>
      <c r="B2659" t="s">
        <v>302</v>
      </c>
      <c r="C2659" t="s">
        <v>37</v>
      </c>
      <c r="D2659" t="s">
        <v>37</v>
      </c>
      <c r="E2659" t="s">
        <v>489</v>
      </c>
      <c r="F2659" t="s">
        <v>12</v>
      </c>
      <c r="G2659" t="s">
        <v>20</v>
      </c>
      <c r="H2659" t="s">
        <v>14</v>
      </c>
      <c r="I2659">
        <v>21.2624</v>
      </c>
      <c r="J2659">
        <v>21.2624</v>
      </c>
      <c r="K2659">
        <v>46.45449</v>
      </c>
    </row>
    <row r="2660" spans="1:11" x14ac:dyDescent="0.2">
      <c r="A2660" s="10">
        <v>1</v>
      </c>
      <c r="B2660" t="s">
        <v>302</v>
      </c>
      <c r="C2660" t="s">
        <v>37</v>
      </c>
      <c r="D2660" t="s">
        <v>37</v>
      </c>
      <c r="E2660" t="s">
        <v>489</v>
      </c>
      <c r="F2660" t="s">
        <v>12</v>
      </c>
      <c r="G2660" t="s">
        <v>21</v>
      </c>
      <c r="H2660" t="s">
        <v>14</v>
      </c>
      <c r="I2660">
        <v>4.0000000000000001E-3</v>
      </c>
      <c r="J2660">
        <v>4.0000000000000001E-3</v>
      </c>
      <c r="K2660">
        <v>1.2E-2</v>
      </c>
    </row>
    <row r="2661" spans="1:11" x14ac:dyDescent="0.2">
      <c r="A2661" s="10">
        <v>1</v>
      </c>
      <c r="B2661" t="s">
        <v>302</v>
      </c>
      <c r="C2661" t="s">
        <v>37</v>
      </c>
      <c r="D2661" t="s">
        <v>37</v>
      </c>
      <c r="E2661" t="s">
        <v>489</v>
      </c>
      <c r="F2661" t="s">
        <v>15</v>
      </c>
      <c r="G2661" t="s">
        <v>29</v>
      </c>
      <c r="H2661" t="s">
        <v>18</v>
      </c>
      <c r="I2661">
        <v>4.2799999999999998E-2</v>
      </c>
      <c r="J2661">
        <v>4.07E-2</v>
      </c>
      <c r="K2661">
        <v>0.15261</v>
      </c>
    </row>
    <row r="2662" spans="1:11" x14ac:dyDescent="0.2">
      <c r="A2662" s="10">
        <v>1</v>
      </c>
      <c r="B2662" t="s">
        <v>302</v>
      </c>
      <c r="C2662" t="s">
        <v>37</v>
      </c>
      <c r="D2662" t="s">
        <v>37</v>
      </c>
      <c r="E2662" t="s">
        <v>489</v>
      </c>
      <c r="F2662" t="s">
        <v>15</v>
      </c>
      <c r="G2662" t="s">
        <v>30</v>
      </c>
      <c r="H2662" t="s">
        <v>18</v>
      </c>
      <c r="I2662">
        <v>0.35520000000000002</v>
      </c>
      <c r="J2662">
        <v>0.3044</v>
      </c>
      <c r="K2662">
        <v>0.62287999999999999</v>
      </c>
    </row>
    <row r="2663" spans="1:11" x14ac:dyDescent="0.2">
      <c r="A2663" s="10">
        <v>1</v>
      </c>
      <c r="B2663" t="s">
        <v>302</v>
      </c>
      <c r="C2663" t="s">
        <v>37</v>
      </c>
      <c r="D2663" t="s">
        <v>37</v>
      </c>
      <c r="E2663" t="s">
        <v>489</v>
      </c>
      <c r="F2663" t="s">
        <v>15</v>
      </c>
      <c r="G2663" t="s">
        <v>13</v>
      </c>
      <c r="H2663" t="s">
        <v>14</v>
      </c>
      <c r="I2663">
        <v>6.6000000000000003E-2</v>
      </c>
      <c r="J2663">
        <v>6.6000000000000003E-2</v>
      </c>
      <c r="K2663">
        <v>2.2800000000000001E-2</v>
      </c>
    </row>
    <row r="2664" spans="1:11" x14ac:dyDescent="0.2">
      <c r="A2664" s="10">
        <v>1</v>
      </c>
      <c r="B2664" t="s">
        <v>302</v>
      </c>
      <c r="C2664" t="s">
        <v>37</v>
      </c>
      <c r="D2664" t="s">
        <v>37</v>
      </c>
      <c r="E2664" t="s">
        <v>489</v>
      </c>
      <c r="F2664" t="s">
        <v>15</v>
      </c>
      <c r="G2664" t="s">
        <v>60</v>
      </c>
      <c r="H2664" t="s">
        <v>18</v>
      </c>
      <c r="I2664">
        <v>6.93</v>
      </c>
      <c r="J2664">
        <v>6.93</v>
      </c>
      <c r="K2664">
        <v>1.03</v>
      </c>
    </row>
    <row r="2665" spans="1:11" x14ac:dyDescent="0.2">
      <c r="A2665" s="10">
        <v>1</v>
      </c>
      <c r="B2665" t="s">
        <v>302</v>
      </c>
      <c r="C2665" t="s">
        <v>37</v>
      </c>
      <c r="D2665" t="s">
        <v>37</v>
      </c>
      <c r="E2665" t="s">
        <v>489</v>
      </c>
      <c r="F2665" t="s">
        <v>15</v>
      </c>
      <c r="G2665" t="s">
        <v>46</v>
      </c>
      <c r="H2665" t="s">
        <v>18</v>
      </c>
      <c r="I2665">
        <v>3.7000000000000002E-3</v>
      </c>
      <c r="J2665">
        <v>3.7000000000000002E-3</v>
      </c>
      <c r="K2665">
        <v>4.0000000000000001E-3</v>
      </c>
    </row>
    <row r="2666" spans="1:11" x14ac:dyDescent="0.2">
      <c r="A2666" s="10">
        <v>1</v>
      </c>
      <c r="B2666" t="s">
        <v>302</v>
      </c>
      <c r="C2666" t="s">
        <v>37</v>
      </c>
      <c r="D2666" t="s">
        <v>37</v>
      </c>
      <c r="E2666" t="s">
        <v>489</v>
      </c>
      <c r="F2666" t="s">
        <v>15</v>
      </c>
      <c r="G2666" t="s">
        <v>41</v>
      </c>
      <c r="H2666" t="s">
        <v>18</v>
      </c>
      <c r="I2666">
        <v>0.37819999999999998</v>
      </c>
      <c r="J2666">
        <v>0.35099999999999998</v>
      </c>
      <c r="K2666">
        <v>0.55500000000000005</v>
      </c>
    </row>
    <row r="2667" spans="1:11" x14ac:dyDescent="0.2">
      <c r="A2667" s="10">
        <v>1</v>
      </c>
      <c r="B2667" t="s">
        <v>302</v>
      </c>
      <c r="C2667" t="s">
        <v>37</v>
      </c>
      <c r="D2667" t="s">
        <v>37</v>
      </c>
      <c r="E2667" t="s">
        <v>489</v>
      </c>
      <c r="F2667" t="s">
        <v>15</v>
      </c>
      <c r="G2667" t="s">
        <v>43</v>
      </c>
      <c r="H2667" t="s">
        <v>18</v>
      </c>
      <c r="I2667">
        <v>6.8999999999999999E-3</v>
      </c>
      <c r="J2667">
        <v>6.7999999999999996E-3</v>
      </c>
      <c r="K2667">
        <v>8.4100000000000008E-3</v>
      </c>
    </row>
    <row r="2668" spans="1:11" x14ac:dyDescent="0.2">
      <c r="A2668" s="10">
        <v>1</v>
      </c>
      <c r="B2668" t="s">
        <v>302</v>
      </c>
      <c r="C2668" t="s">
        <v>37</v>
      </c>
      <c r="D2668" t="s">
        <v>37</v>
      </c>
      <c r="E2668" t="s">
        <v>489</v>
      </c>
      <c r="F2668" t="s">
        <v>15</v>
      </c>
      <c r="G2668" t="s">
        <v>44</v>
      </c>
      <c r="H2668" t="s">
        <v>18</v>
      </c>
      <c r="I2668">
        <v>4.3E-3</v>
      </c>
      <c r="J2668">
        <v>3.8999999999999998E-3</v>
      </c>
      <c r="K2668">
        <v>4.81E-3</v>
      </c>
    </row>
    <row r="2669" spans="1:11" x14ac:dyDescent="0.2">
      <c r="A2669" s="10">
        <v>1</v>
      </c>
      <c r="B2669" t="s">
        <v>302</v>
      </c>
      <c r="C2669" t="s">
        <v>37</v>
      </c>
      <c r="D2669" t="s">
        <v>37</v>
      </c>
      <c r="E2669" t="s">
        <v>489</v>
      </c>
      <c r="F2669" t="s">
        <v>15</v>
      </c>
      <c r="G2669" t="s">
        <v>17</v>
      </c>
      <c r="H2669" t="s">
        <v>18</v>
      </c>
      <c r="I2669">
        <v>0.33979999999999999</v>
      </c>
      <c r="J2669">
        <v>0.27960000000000002</v>
      </c>
      <c r="K2669">
        <v>0.58611999999999997</v>
      </c>
    </row>
    <row r="2670" spans="1:11" x14ac:dyDescent="0.2">
      <c r="A2670" s="10">
        <v>1</v>
      </c>
      <c r="B2670" t="s">
        <v>302</v>
      </c>
      <c r="C2670" t="s">
        <v>37</v>
      </c>
      <c r="D2670" t="s">
        <v>37</v>
      </c>
      <c r="E2670" t="s">
        <v>489</v>
      </c>
      <c r="F2670" t="s">
        <v>15</v>
      </c>
      <c r="G2670" t="s">
        <v>19</v>
      </c>
      <c r="H2670" t="s">
        <v>14</v>
      </c>
      <c r="I2670">
        <v>59.663499999999999</v>
      </c>
      <c r="J2670">
        <v>29.699100000000001</v>
      </c>
      <c r="K2670">
        <v>136.47092000000001</v>
      </c>
    </row>
    <row r="2671" spans="1:11" x14ac:dyDescent="0.2">
      <c r="A2671" s="10">
        <v>1</v>
      </c>
      <c r="B2671" t="s">
        <v>302</v>
      </c>
      <c r="C2671" t="s">
        <v>37</v>
      </c>
      <c r="D2671" t="s">
        <v>37</v>
      </c>
      <c r="E2671" t="s">
        <v>489</v>
      </c>
      <c r="F2671" t="s">
        <v>15</v>
      </c>
      <c r="G2671" t="s">
        <v>45</v>
      </c>
      <c r="H2671" t="s">
        <v>18</v>
      </c>
      <c r="I2671">
        <v>0.122</v>
      </c>
      <c r="J2671">
        <v>0.1166</v>
      </c>
      <c r="K2671">
        <v>4.718E-2</v>
      </c>
    </row>
    <row r="2672" spans="1:11" x14ac:dyDescent="0.2">
      <c r="A2672" s="10">
        <v>1</v>
      </c>
      <c r="B2672" t="s">
        <v>302</v>
      </c>
      <c r="C2672" t="s">
        <v>37</v>
      </c>
      <c r="D2672" t="s">
        <v>37</v>
      </c>
      <c r="E2672" t="s">
        <v>489</v>
      </c>
      <c r="F2672" t="s">
        <v>15</v>
      </c>
      <c r="G2672" t="s">
        <v>20</v>
      </c>
      <c r="H2672" t="s">
        <v>14</v>
      </c>
      <c r="I2672">
        <v>22.459700000000002</v>
      </c>
      <c r="J2672">
        <v>22.459700000000002</v>
      </c>
      <c r="K2672">
        <v>48.413780000000003</v>
      </c>
    </row>
    <row r="2673" spans="1:11" x14ac:dyDescent="0.2">
      <c r="A2673" s="10">
        <v>1</v>
      </c>
      <c r="B2673" t="s">
        <v>302</v>
      </c>
      <c r="C2673" t="s">
        <v>37</v>
      </c>
      <c r="D2673" t="s">
        <v>37</v>
      </c>
      <c r="E2673" t="s">
        <v>489</v>
      </c>
      <c r="F2673" t="s">
        <v>15</v>
      </c>
      <c r="G2673" t="s">
        <v>32</v>
      </c>
      <c r="H2673" t="s">
        <v>18</v>
      </c>
      <c r="I2673">
        <v>0.15859999999999999</v>
      </c>
      <c r="J2673">
        <v>0.14080000000000001</v>
      </c>
      <c r="K2673">
        <v>0.14879000000000001</v>
      </c>
    </row>
    <row r="2674" spans="1:11" x14ac:dyDescent="0.2">
      <c r="A2674" s="10">
        <v>1</v>
      </c>
      <c r="B2674" t="s">
        <v>302</v>
      </c>
      <c r="C2674" t="s">
        <v>37</v>
      </c>
      <c r="D2674" t="s">
        <v>37</v>
      </c>
      <c r="E2674" t="s">
        <v>489</v>
      </c>
      <c r="F2674" t="s">
        <v>15</v>
      </c>
      <c r="G2674" t="s">
        <v>33</v>
      </c>
      <c r="H2674" t="s">
        <v>18</v>
      </c>
      <c r="I2674">
        <v>4.8999999999999998E-3</v>
      </c>
      <c r="J2674">
        <v>4.8999999999999998E-3</v>
      </c>
      <c r="K2674">
        <v>3.6499999999999998E-2</v>
      </c>
    </row>
    <row r="2675" spans="1:11" x14ac:dyDescent="0.2">
      <c r="A2675" s="10">
        <v>1</v>
      </c>
      <c r="B2675" t="s">
        <v>302</v>
      </c>
      <c r="C2675" t="s">
        <v>37</v>
      </c>
      <c r="D2675" t="s">
        <v>37</v>
      </c>
      <c r="E2675" t="s">
        <v>489</v>
      </c>
      <c r="F2675" t="s">
        <v>15</v>
      </c>
      <c r="G2675" t="s">
        <v>21</v>
      </c>
      <c r="H2675" t="s">
        <v>14</v>
      </c>
      <c r="I2675">
        <v>7.17E-2</v>
      </c>
      <c r="J2675">
        <v>7.17E-2</v>
      </c>
      <c r="K2675">
        <v>0.20508999999999999</v>
      </c>
    </row>
    <row r="2676" spans="1:11" x14ac:dyDescent="0.2">
      <c r="A2676" s="10">
        <v>1</v>
      </c>
      <c r="B2676" t="s">
        <v>302</v>
      </c>
      <c r="C2676" t="s">
        <v>37</v>
      </c>
      <c r="D2676" t="s">
        <v>37</v>
      </c>
      <c r="E2676" t="s">
        <v>489</v>
      </c>
      <c r="F2676" t="s">
        <v>15</v>
      </c>
      <c r="G2676" t="s">
        <v>48</v>
      </c>
      <c r="H2676" t="s">
        <v>18</v>
      </c>
      <c r="I2676">
        <v>3.6700000000000003E-2</v>
      </c>
      <c r="J2676">
        <v>3.4500000000000003E-2</v>
      </c>
      <c r="K2676">
        <v>0.2495</v>
      </c>
    </row>
    <row r="2677" spans="1:11" x14ac:dyDescent="0.2">
      <c r="A2677" s="10">
        <v>1</v>
      </c>
      <c r="B2677" t="s">
        <v>302</v>
      </c>
      <c r="C2677" t="s">
        <v>37</v>
      </c>
      <c r="D2677" t="s">
        <v>37</v>
      </c>
      <c r="E2677" t="s">
        <v>489</v>
      </c>
      <c r="F2677" t="s">
        <v>15</v>
      </c>
      <c r="G2677" t="s">
        <v>34</v>
      </c>
      <c r="H2677" t="s">
        <v>18</v>
      </c>
      <c r="I2677">
        <v>0.19009999999999999</v>
      </c>
      <c r="J2677">
        <v>0.182</v>
      </c>
      <c r="K2677">
        <v>0.14899999999999999</v>
      </c>
    </row>
    <row r="2678" spans="1:11" x14ac:dyDescent="0.2">
      <c r="A2678" s="10">
        <v>1</v>
      </c>
      <c r="B2678" t="s">
        <v>302</v>
      </c>
      <c r="C2678" t="s">
        <v>37</v>
      </c>
      <c r="D2678" t="s">
        <v>37</v>
      </c>
      <c r="E2678" t="s">
        <v>489</v>
      </c>
      <c r="F2678" t="s">
        <v>15</v>
      </c>
      <c r="G2678" t="s">
        <v>22</v>
      </c>
      <c r="H2678" t="s">
        <v>18</v>
      </c>
      <c r="I2678">
        <v>0.12180000000000001</v>
      </c>
      <c r="J2678">
        <v>0.115</v>
      </c>
      <c r="K2678">
        <v>0.105</v>
      </c>
    </row>
    <row r="2679" spans="1:11" x14ac:dyDescent="0.2">
      <c r="A2679" s="10">
        <v>1</v>
      </c>
      <c r="B2679" t="s">
        <v>302</v>
      </c>
      <c r="C2679" t="s">
        <v>37</v>
      </c>
      <c r="D2679" t="s">
        <v>37</v>
      </c>
      <c r="E2679" t="s">
        <v>489</v>
      </c>
      <c r="F2679" t="s">
        <v>15</v>
      </c>
      <c r="G2679" t="s">
        <v>20</v>
      </c>
      <c r="H2679" t="s">
        <v>14</v>
      </c>
      <c r="I2679">
        <v>4.718</v>
      </c>
      <c r="J2679">
        <v>4.718</v>
      </c>
      <c r="K2679">
        <v>9.7460000000000004</v>
      </c>
    </row>
    <row r="2680" spans="1:11" x14ac:dyDescent="0.2">
      <c r="A2680" s="10">
        <v>1</v>
      </c>
      <c r="B2680" t="s">
        <v>303</v>
      </c>
      <c r="C2680" t="s">
        <v>493</v>
      </c>
      <c r="D2680" t="s">
        <v>24</v>
      </c>
      <c r="E2680" t="s">
        <v>489</v>
      </c>
      <c r="F2680" t="s">
        <v>12</v>
      </c>
      <c r="G2680" t="s">
        <v>30</v>
      </c>
      <c r="H2680" t="s">
        <v>18</v>
      </c>
      <c r="I2680">
        <v>1.34E-2</v>
      </c>
      <c r="J2680">
        <v>1.15E-2</v>
      </c>
      <c r="K2680">
        <v>5.3789999999999998E-2</v>
      </c>
    </row>
    <row r="2681" spans="1:11" x14ac:dyDescent="0.2">
      <c r="A2681" s="10">
        <v>1</v>
      </c>
      <c r="B2681" t="s">
        <v>303</v>
      </c>
      <c r="C2681" t="s">
        <v>493</v>
      </c>
      <c r="D2681" t="s">
        <v>24</v>
      </c>
      <c r="E2681" t="s">
        <v>489</v>
      </c>
      <c r="F2681" t="s">
        <v>12</v>
      </c>
      <c r="G2681" t="s">
        <v>46</v>
      </c>
      <c r="H2681" t="s">
        <v>18</v>
      </c>
      <c r="I2681">
        <v>2.3999999999999998E-3</v>
      </c>
      <c r="J2681">
        <v>2.3999999999999998E-3</v>
      </c>
      <c r="K2681">
        <v>8.5999999999999998E-4</v>
      </c>
    </row>
    <row r="2682" spans="1:11" x14ac:dyDescent="0.2">
      <c r="A2682" s="10">
        <v>1</v>
      </c>
      <c r="B2682" t="s">
        <v>303</v>
      </c>
      <c r="C2682" t="s">
        <v>493</v>
      </c>
      <c r="D2682" t="s">
        <v>24</v>
      </c>
      <c r="E2682" t="s">
        <v>489</v>
      </c>
      <c r="F2682" t="s">
        <v>12</v>
      </c>
      <c r="G2682" t="s">
        <v>41</v>
      </c>
      <c r="H2682" t="s">
        <v>18</v>
      </c>
      <c r="I2682">
        <v>1.4E-3</v>
      </c>
      <c r="J2682">
        <v>1.1999999999999999E-3</v>
      </c>
      <c r="K2682">
        <v>5.7800000000000004E-3</v>
      </c>
    </row>
    <row r="2683" spans="1:11" x14ac:dyDescent="0.2">
      <c r="A2683" s="10">
        <v>1</v>
      </c>
      <c r="B2683" t="s">
        <v>303</v>
      </c>
      <c r="C2683" t="s">
        <v>493</v>
      </c>
      <c r="D2683" t="s">
        <v>24</v>
      </c>
      <c r="E2683" t="s">
        <v>489</v>
      </c>
      <c r="F2683" t="s">
        <v>12</v>
      </c>
      <c r="G2683" t="s">
        <v>31</v>
      </c>
      <c r="H2683" t="s">
        <v>18</v>
      </c>
      <c r="I2683">
        <v>7.6E-3</v>
      </c>
      <c r="J2683">
        <v>7.6E-3</v>
      </c>
      <c r="K2683">
        <v>4.9300000000000004E-3</v>
      </c>
    </row>
    <row r="2684" spans="1:11" x14ac:dyDescent="0.2">
      <c r="A2684" s="10">
        <v>1</v>
      </c>
      <c r="B2684" t="s">
        <v>303</v>
      </c>
      <c r="C2684" t="s">
        <v>493</v>
      </c>
      <c r="D2684" t="s">
        <v>24</v>
      </c>
      <c r="E2684" t="s">
        <v>489</v>
      </c>
      <c r="F2684" t="s">
        <v>12</v>
      </c>
      <c r="G2684" t="s">
        <v>45</v>
      </c>
      <c r="H2684" t="s">
        <v>18</v>
      </c>
      <c r="I2684">
        <v>8.6999999999999994E-3</v>
      </c>
      <c r="J2684">
        <v>8.5000000000000006E-3</v>
      </c>
      <c r="K2684">
        <v>2.6519999999999998E-2</v>
      </c>
    </row>
    <row r="2685" spans="1:11" x14ac:dyDescent="0.2">
      <c r="A2685" s="10">
        <v>1</v>
      </c>
      <c r="B2685" t="s">
        <v>303</v>
      </c>
      <c r="C2685" t="s">
        <v>493</v>
      </c>
      <c r="D2685" t="s">
        <v>24</v>
      </c>
      <c r="E2685" t="s">
        <v>489</v>
      </c>
      <c r="F2685" t="s">
        <v>12</v>
      </c>
      <c r="G2685" t="s">
        <v>32</v>
      </c>
      <c r="H2685" t="s">
        <v>18</v>
      </c>
      <c r="I2685">
        <v>0.44340000000000002</v>
      </c>
      <c r="J2685">
        <v>0.21229999999999999</v>
      </c>
      <c r="K2685">
        <v>0.77893000000000001</v>
      </c>
    </row>
    <row r="2686" spans="1:11" x14ac:dyDescent="0.2">
      <c r="A2686" s="10">
        <v>1</v>
      </c>
      <c r="B2686" t="s">
        <v>303</v>
      </c>
      <c r="C2686" t="s">
        <v>493</v>
      </c>
      <c r="D2686" t="s">
        <v>24</v>
      </c>
      <c r="E2686" t="s">
        <v>489</v>
      </c>
      <c r="F2686" t="s">
        <v>12</v>
      </c>
      <c r="G2686" t="s">
        <v>33</v>
      </c>
      <c r="H2686" t="s">
        <v>18</v>
      </c>
      <c r="I2686">
        <v>1.8599999999999998E-2</v>
      </c>
      <c r="J2686">
        <v>1.8100000000000002E-2</v>
      </c>
      <c r="K2686">
        <v>0.23169000000000001</v>
      </c>
    </row>
    <row r="2687" spans="1:11" x14ac:dyDescent="0.2">
      <c r="A2687" s="10">
        <v>1</v>
      </c>
      <c r="B2687" t="s">
        <v>303</v>
      </c>
      <c r="C2687" t="s">
        <v>493</v>
      </c>
      <c r="D2687" t="s">
        <v>24</v>
      </c>
      <c r="E2687" t="s">
        <v>489</v>
      </c>
      <c r="F2687" t="s">
        <v>12</v>
      </c>
      <c r="G2687" t="s">
        <v>34</v>
      </c>
      <c r="H2687" t="s">
        <v>18</v>
      </c>
      <c r="I2687">
        <v>5.1999999999999998E-3</v>
      </c>
      <c r="J2687">
        <v>4.4999999999999997E-3</v>
      </c>
      <c r="K2687">
        <v>9.2700000000000005E-3</v>
      </c>
    </row>
    <row r="2688" spans="1:11" x14ac:dyDescent="0.2">
      <c r="A2688" s="10">
        <v>1</v>
      </c>
      <c r="B2688" t="s">
        <v>304</v>
      </c>
      <c r="C2688" t="s">
        <v>493</v>
      </c>
      <c r="D2688" t="s">
        <v>24</v>
      </c>
      <c r="E2688" t="s">
        <v>489</v>
      </c>
      <c r="F2688" t="s">
        <v>12</v>
      </c>
      <c r="G2688" t="s">
        <v>13</v>
      </c>
      <c r="H2688" t="s">
        <v>14</v>
      </c>
      <c r="I2688">
        <v>1.42</v>
      </c>
      <c r="J2688">
        <v>1.42</v>
      </c>
      <c r="K2688">
        <v>1.8029999999999999</v>
      </c>
    </row>
    <row r="2689" spans="1:11" x14ac:dyDescent="0.2">
      <c r="A2689" s="10">
        <v>1</v>
      </c>
      <c r="B2689" t="s">
        <v>304</v>
      </c>
      <c r="C2689" t="s">
        <v>493</v>
      </c>
      <c r="D2689" t="s">
        <v>24</v>
      </c>
      <c r="E2689" t="s">
        <v>489</v>
      </c>
      <c r="F2689" t="s">
        <v>12</v>
      </c>
      <c r="G2689" t="s">
        <v>16</v>
      </c>
      <c r="H2689" t="s">
        <v>14</v>
      </c>
      <c r="I2689">
        <v>7.9699999999999993E-2</v>
      </c>
      <c r="J2689">
        <v>7.9699999999999993E-2</v>
      </c>
      <c r="K2689">
        <v>1.1854</v>
      </c>
    </row>
    <row r="2690" spans="1:11" x14ac:dyDescent="0.2">
      <c r="A2690" s="10">
        <v>1</v>
      </c>
      <c r="B2690" t="s">
        <v>304</v>
      </c>
      <c r="C2690" t="s">
        <v>493</v>
      </c>
      <c r="D2690" t="s">
        <v>24</v>
      </c>
      <c r="E2690" t="s">
        <v>489</v>
      </c>
      <c r="F2690" t="s">
        <v>12</v>
      </c>
      <c r="G2690" t="s">
        <v>26</v>
      </c>
      <c r="H2690" t="s">
        <v>14</v>
      </c>
      <c r="I2690">
        <v>0.19400000000000001</v>
      </c>
      <c r="J2690">
        <v>0.19400000000000001</v>
      </c>
      <c r="K2690">
        <v>3.492</v>
      </c>
    </row>
    <row r="2691" spans="1:11" x14ac:dyDescent="0.2">
      <c r="A2691" s="10">
        <v>1</v>
      </c>
      <c r="B2691" t="s">
        <v>305</v>
      </c>
      <c r="C2691" t="s">
        <v>495</v>
      </c>
      <c r="D2691" t="s">
        <v>11</v>
      </c>
      <c r="E2691" t="s">
        <v>489</v>
      </c>
      <c r="F2691" t="s">
        <v>12</v>
      </c>
      <c r="G2691" t="s">
        <v>19</v>
      </c>
      <c r="H2691" t="s">
        <v>14</v>
      </c>
      <c r="I2691">
        <v>1.1455</v>
      </c>
      <c r="J2691">
        <v>1.1455</v>
      </c>
      <c r="K2691">
        <v>6.1989900000000002</v>
      </c>
    </row>
    <row r="2692" spans="1:11" x14ac:dyDescent="0.2">
      <c r="A2692" s="10">
        <v>1</v>
      </c>
      <c r="B2692" t="s">
        <v>306</v>
      </c>
      <c r="C2692" t="s">
        <v>510</v>
      </c>
      <c r="D2692" t="s">
        <v>25</v>
      </c>
      <c r="E2692" t="s">
        <v>489</v>
      </c>
      <c r="F2692" t="s">
        <v>12</v>
      </c>
      <c r="G2692" t="s">
        <v>74</v>
      </c>
      <c r="H2692" t="s">
        <v>18</v>
      </c>
      <c r="I2692">
        <v>0.37480000000000002</v>
      </c>
      <c r="J2692">
        <v>0.37480000000000002</v>
      </c>
      <c r="K2692">
        <v>3.0828099999999998</v>
      </c>
    </row>
    <row r="2693" spans="1:11" x14ac:dyDescent="0.2">
      <c r="A2693" s="10">
        <v>1</v>
      </c>
      <c r="B2693" t="s">
        <v>306</v>
      </c>
      <c r="C2693" t="s">
        <v>510</v>
      </c>
      <c r="D2693" t="s">
        <v>25</v>
      </c>
      <c r="E2693" t="s">
        <v>489</v>
      </c>
      <c r="F2693" t="s">
        <v>12</v>
      </c>
      <c r="G2693" t="s">
        <v>13</v>
      </c>
      <c r="H2693" t="s">
        <v>14</v>
      </c>
      <c r="I2693">
        <v>1.2565999999999999</v>
      </c>
      <c r="J2693">
        <v>1.2565999999999999</v>
      </c>
      <c r="K2693">
        <v>2.35615</v>
      </c>
    </row>
    <row r="2694" spans="1:11" x14ac:dyDescent="0.2">
      <c r="A2694" s="10">
        <v>1</v>
      </c>
      <c r="B2694" t="s">
        <v>306</v>
      </c>
      <c r="C2694" t="s">
        <v>510</v>
      </c>
      <c r="D2694" t="s">
        <v>25</v>
      </c>
      <c r="E2694" t="s">
        <v>489</v>
      </c>
      <c r="F2694" t="s">
        <v>12</v>
      </c>
      <c r="G2694" t="s">
        <v>16</v>
      </c>
      <c r="H2694" t="s">
        <v>14</v>
      </c>
      <c r="I2694">
        <v>2.5399999999999999E-2</v>
      </c>
      <c r="J2694">
        <v>2.5399999999999999E-2</v>
      </c>
      <c r="K2694">
        <v>0.39700000000000002</v>
      </c>
    </row>
    <row r="2695" spans="1:11" x14ac:dyDescent="0.2">
      <c r="A2695" s="10">
        <v>1</v>
      </c>
      <c r="B2695" t="s">
        <v>306</v>
      </c>
      <c r="C2695" t="s">
        <v>510</v>
      </c>
      <c r="D2695" t="s">
        <v>25</v>
      </c>
      <c r="E2695" t="s">
        <v>489</v>
      </c>
      <c r="F2695" t="s">
        <v>12</v>
      </c>
      <c r="G2695" t="s">
        <v>77</v>
      </c>
      <c r="H2695" t="s">
        <v>18</v>
      </c>
      <c r="I2695">
        <v>0.1134</v>
      </c>
      <c r="J2695">
        <v>9.7000000000000003E-2</v>
      </c>
      <c r="K2695">
        <v>0.41879</v>
      </c>
    </row>
    <row r="2696" spans="1:11" x14ac:dyDescent="0.2">
      <c r="A2696" s="10">
        <v>1</v>
      </c>
      <c r="B2696" t="s">
        <v>306</v>
      </c>
      <c r="C2696" t="s">
        <v>510</v>
      </c>
      <c r="D2696" t="s">
        <v>25</v>
      </c>
      <c r="E2696" t="s">
        <v>489</v>
      </c>
      <c r="F2696" t="s">
        <v>15</v>
      </c>
      <c r="G2696" t="s">
        <v>74</v>
      </c>
      <c r="H2696" t="s">
        <v>18</v>
      </c>
      <c r="I2696">
        <v>0.34079999999999999</v>
      </c>
      <c r="J2696">
        <v>0.34079999999999999</v>
      </c>
      <c r="K2696">
        <v>2.7919999999999998</v>
      </c>
    </row>
    <row r="2697" spans="1:11" x14ac:dyDescent="0.2">
      <c r="A2697" s="10">
        <v>1</v>
      </c>
      <c r="B2697" t="s">
        <v>307</v>
      </c>
      <c r="C2697" t="s">
        <v>509</v>
      </c>
      <c r="D2697" t="s">
        <v>25</v>
      </c>
      <c r="E2697" t="s">
        <v>489</v>
      </c>
      <c r="F2697" t="s">
        <v>12</v>
      </c>
      <c r="G2697" t="s">
        <v>13</v>
      </c>
      <c r="H2697" t="s">
        <v>14</v>
      </c>
      <c r="I2697">
        <v>0.19</v>
      </c>
      <c r="J2697">
        <v>0.19</v>
      </c>
      <c r="K2697">
        <v>0.2455</v>
      </c>
    </row>
    <row r="2698" spans="1:11" x14ac:dyDescent="0.2">
      <c r="A2698" s="10">
        <v>1</v>
      </c>
      <c r="B2698" t="s">
        <v>307</v>
      </c>
      <c r="C2698" t="s">
        <v>509</v>
      </c>
      <c r="D2698" t="s">
        <v>25</v>
      </c>
      <c r="E2698" t="s">
        <v>489</v>
      </c>
      <c r="F2698" t="s">
        <v>12</v>
      </c>
      <c r="G2698" t="s">
        <v>16</v>
      </c>
      <c r="H2698" t="s">
        <v>14</v>
      </c>
      <c r="I2698">
        <v>1.8499999999999999E-2</v>
      </c>
      <c r="J2698">
        <v>1.8499999999999999E-2</v>
      </c>
      <c r="K2698">
        <v>0.25850000000000001</v>
      </c>
    </row>
    <row r="2699" spans="1:11" x14ac:dyDescent="0.2">
      <c r="A2699" s="10">
        <v>1</v>
      </c>
      <c r="B2699" t="s">
        <v>308</v>
      </c>
      <c r="C2699" t="s">
        <v>495</v>
      </c>
      <c r="D2699" t="s">
        <v>11</v>
      </c>
      <c r="E2699" t="s">
        <v>489</v>
      </c>
      <c r="F2699" t="s">
        <v>12</v>
      </c>
      <c r="G2699" t="s">
        <v>13</v>
      </c>
      <c r="H2699" t="s">
        <v>14</v>
      </c>
      <c r="I2699">
        <v>2.5999999999999999E-2</v>
      </c>
      <c r="J2699">
        <v>2.5999999999999999E-2</v>
      </c>
      <c r="K2699">
        <v>4.58E-2</v>
      </c>
    </row>
    <row r="2700" spans="1:11" x14ac:dyDescent="0.2">
      <c r="A2700" s="10">
        <v>1</v>
      </c>
      <c r="B2700" t="s">
        <v>308</v>
      </c>
      <c r="C2700" t="s">
        <v>495</v>
      </c>
      <c r="D2700" t="s">
        <v>11</v>
      </c>
      <c r="E2700" t="s">
        <v>489</v>
      </c>
      <c r="F2700" t="s">
        <v>12</v>
      </c>
      <c r="G2700" t="s">
        <v>16</v>
      </c>
      <c r="H2700" t="s">
        <v>14</v>
      </c>
      <c r="I2700">
        <v>8.5400000000000004E-2</v>
      </c>
      <c r="J2700">
        <v>8.5400000000000004E-2</v>
      </c>
      <c r="K2700">
        <v>1.4809000000000001</v>
      </c>
    </row>
    <row r="2701" spans="1:11" x14ac:dyDescent="0.2">
      <c r="A2701" s="10">
        <v>1</v>
      </c>
      <c r="B2701" t="s">
        <v>309</v>
      </c>
      <c r="C2701" t="s">
        <v>495</v>
      </c>
      <c r="D2701" t="s">
        <v>11</v>
      </c>
      <c r="E2701" t="s">
        <v>489</v>
      </c>
      <c r="F2701" t="s">
        <v>12</v>
      </c>
      <c r="G2701" t="s">
        <v>13</v>
      </c>
      <c r="H2701" t="s">
        <v>14</v>
      </c>
      <c r="I2701">
        <v>0.73099999999999998</v>
      </c>
      <c r="J2701">
        <v>0.73099999999999998</v>
      </c>
      <c r="K2701">
        <v>1.1600600000000001</v>
      </c>
    </row>
    <row r="2702" spans="1:11" x14ac:dyDescent="0.2">
      <c r="A2702" s="10">
        <v>1</v>
      </c>
      <c r="B2702" t="s">
        <v>309</v>
      </c>
      <c r="C2702" t="s">
        <v>495</v>
      </c>
      <c r="D2702" t="s">
        <v>11</v>
      </c>
      <c r="E2702" t="s">
        <v>489</v>
      </c>
      <c r="F2702" t="s">
        <v>12</v>
      </c>
      <c r="G2702" t="s">
        <v>16</v>
      </c>
      <c r="H2702" t="s">
        <v>14</v>
      </c>
      <c r="I2702">
        <v>1.5E-3</v>
      </c>
      <c r="J2702">
        <v>1.5E-3</v>
      </c>
      <c r="K2702">
        <v>2.4580000000000001E-2</v>
      </c>
    </row>
    <row r="2703" spans="1:11" x14ac:dyDescent="0.2">
      <c r="A2703" s="10">
        <v>1</v>
      </c>
      <c r="B2703" t="s">
        <v>310</v>
      </c>
      <c r="C2703" t="s">
        <v>495</v>
      </c>
      <c r="D2703" t="s">
        <v>11</v>
      </c>
      <c r="E2703" t="s">
        <v>489</v>
      </c>
      <c r="F2703" t="s">
        <v>12</v>
      </c>
      <c r="G2703" t="s">
        <v>16</v>
      </c>
      <c r="H2703" t="s">
        <v>14</v>
      </c>
      <c r="I2703">
        <v>6.6199999999999995E-2</v>
      </c>
      <c r="J2703">
        <v>6.6199999999999995E-2</v>
      </c>
      <c r="K2703">
        <v>0.99299999999999999</v>
      </c>
    </row>
    <row r="2704" spans="1:11" x14ac:dyDescent="0.2">
      <c r="A2704" s="10">
        <v>1</v>
      </c>
      <c r="B2704" t="s">
        <v>311</v>
      </c>
      <c r="C2704" t="s">
        <v>501</v>
      </c>
      <c r="D2704" t="s">
        <v>11</v>
      </c>
      <c r="E2704" t="s">
        <v>489</v>
      </c>
      <c r="F2704" t="s">
        <v>12</v>
      </c>
      <c r="G2704" t="s">
        <v>20</v>
      </c>
      <c r="H2704" t="s">
        <v>14</v>
      </c>
      <c r="I2704">
        <v>0.27200000000000002</v>
      </c>
      <c r="J2704">
        <v>0.27200000000000002</v>
      </c>
      <c r="K2704">
        <v>0.621</v>
      </c>
    </row>
    <row r="2705" spans="1:11" x14ac:dyDescent="0.2">
      <c r="A2705" s="10">
        <v>1</v>
      </c>
      <c r="B2705" t="s">
        <v>312</v>
      </c>
      <c r="C2705" t="s">
        <v>495</v>
      </c>
      <c r="D2705" t="s">
        <v>11</v>
      </c>
      <c r="E2705" t="s">
        <v>489</v>
      </c>
      <c r="F2705" t="s">
        <v>12</v>
      </c>
      <c r="G2705" t="s">
        <v>13</v>
      </c>
      <c r="H2705" t="s">
        <v>14</v>
      </c>
      <c r="I2705">
        <v>1.0289999999999999</v>
      </c>
      <c r="J2705">
        <v>1.0289999999999999</v>
      </c>
      <c r="K2705">
        <v>2.2393700000000001</v>
      </c>
    </row>
    <row r="2706" spans="1:11" x14ac:dyDescent="0.2">
      <c r="A2706" s="10">
        <v>1</v>
      </c>
      <c r="B2706" t="s">
        <v>312</v>
      </c>
      <c r="C2706" t="s">
        <v>495</v>
      </c>
      <c r="D2706" t="s">
        <v>11</v>
      </c>
      <c r="E2706" t="s">
        <v>489</v>
      </c>
      <c r="F2706" t="s">
        <v>12</v>
      </c>
      <c r="G2706" t="s">
        <v>16</v>
      </c>
      <c r="H2706" t="s">
        <v>14</v>
      </c>
      <c r="I2706">
        <v>1E-3</v>
      </c>
      <c r="J2706">
        <v>1E-3</v>
      </c>
      <c r="K2706">
        <v>1.6E-2</v>
      </c>
    </row>
    <row r="2707" spans="1:11" x14ac:dyDescent="0.2">
      <c r="A2707" s="10">
        <v>1</v>
      </c>
      <c r="B2707" t="s">
        <v>312</v>
      </c>
      <c r="C2707" t="s">
        <v>495</v>
      </c>
      <c r="D2707" t="s">
        <v>11</v>
      </c>
      <c r="E2707" t="s">
        <v>489</v>
      </c>
      <c r="F2707" t="s">
        <v>12</v>
      </c>
      <c r="G2707" t="s">
        <v>19</v>
      </c>
      <c r="H2707" t="s">
        <v>14</v>
      </c>
      <c r="I2707">
        <v>2.2483</v>
      </c>
      <c r="J2707">
        <v>1.7282999999999999</v>
      </c>
      <c r="K2707">
        <v>10.23354</v>
      </c>
    </row>
    <row r="2708" spans="1:11" x14ac:dyDescent="0.2">
      <c r="A2708" s="10">
        <v>1</v>
      </c>
      <c r="B2708" t="s">
        <v>312</v>
      </c>
      <c r="C2708" t="s">
        <v>495</v>
      </c>
      <c r="D2708" t="s">
        <v>11</v>
      </c>
      <c r="E2708" t="s">
        <v>489</v>
      </c>
      <c r="F2708" t="s">
        <v>15</v>
      </c>
      <c r="G2708" t="s">
        <v>13</v>
      </c>
      <c r="H2708" t="s">
        <v>14</v>
      </c>
      <c r="I2708">
        <v>3.7480000000000002</v>
      </c>
      <c r="J2708">
        <v>3.7480000000000002</v>
      </c>
      <c r="K2708">
        <v>4.90449</v>
      </c>
    </row>
    <row r="2709" spans="1:11" x14ac:dyDescent="0.2">
      <c r="A2709" s="10">
        <v>1</v>
      </c>
      <c r="B2709" t="s">
        <v>312</v>
      </c>
      <c r="C2709" t="s">
        <v>495</v>
      </c>
      <c r="D2709" t="s">
        <v>11</v>
      </c>
      <c r="E2709" t="s">
        <v>489</v>
      </c>
      <c r="F2709" t="s">
        <v>15</v>
      </c>
      <c r="G2709" t="s">
        <v>19</v>
      </c>
      <c r="H2709" t="s">
        <v>14</v>
      </c>
      <c r="I2709">
        <v>3.8426999999999998</v>
      </c>
      <c r="J2709">
        <v>3.0585</v>
      </c>
      <c r="K2709">
        <v>24.275259999999999</v>
      </c>
    </row>
    <row r="2710" spans="1:11" x14ac:dyDescent="0.2">
      <c r="A2710" s="10">
        <v>1</v>
      </c>
      <c r="B2710" t="s">
        <v>312</v>
      </c>
      <c r="C2710" t="s">
        <v>495</v>
      </c>
      <c r="D2710" t="s">
        <v>11</v>
      </c>
      <c r="E2710" t="s">
        <v>489</v>
      </c>
      <c r="F2710" t="s">
        <v>15</v>
      </c>
      <c r="G2710" t="s">
        <v>20</v>
      </c>
      <c r="H2710" t="s">
        <v>14</v>
      </c>
      <c r="I2710">
        <v>0.29399999999999998</v>
      </c>
      <c r="J2710">
        <v>0.29399999999999998</v>
      </c>
      <c r="K2710">
        <v>0.88200000000000001</v>
      </c>
    </row>
    <row r="2711" spans="1:11" x14ac:dyDescent="0.2">
      <c r="A2711" s="10">
        <v>1</v>
      </c>
      <c r="B2711" t="s">
        <v>312</v>
      </c>
      <c r="C2711" t="s">
        <v>495</v>
      </c>
      <c r="D2711" t="s">
        <v>11</v>
      </c>
      <c r="E2711" t="s">
        <v>489</v>
      </c>
      <c r="F2711" t="s">
        <v>15</v>
      </c>
      <c r="G2711" t="s">
        <v>21</v>
      </c>
      <c r="H2711" t="s">
        <v>14</v>
      </c>
      <c r="I2711">
        <v>1.4E-2</v>
      </c>
      <c r="J2711">
        <v>1.4E-2</v>
      </c>
      <c r="K2711">
        <v>2.8000000000000001E-2</v>
      </c>
    </row>
    <row r="2712" spans="1:11" x14ac:dyDescent="0.2">
      <c r="A2712" s="10">
        <v>1</v>
      </c>
      <c r="B2712" t="s">
        <v>313</v>
      </c>
      <c r="C2712" t="s">
        <v>503</v>
      </c>
      <c r="D2712" t="s">
        <v>25</v>
      </c>
      <c r="E2712" t="s">
        <v>489</v>
      </c>
      <c r="F2712" t="s">
        <v>12</v>
      </c>
      <c r="G2712" t="s">
        <v>74</v>
      </c>
      <c r="H2712" t="s">
        <v>18</v>
      </c>
      <c r="I2712">
        <v>0.7218</v>
      </c>
      <c r="J2712">
        <v>0.7218</v>
      </c>
      <c r="K2712">
        <v>4.2800900000000004</v>
      </c>
    </row>
    <row r="2713" spans="1:11" x14ac:dyDescent="0.2">
      <c r="A2713" s="10">
        <v>1</v>
      </c>
      <c r="B2713" t="s">
        <v>313</v>
      </c>
      <c r="C2713" t="s">
        <v>503</v>
      </c>
      <c r="D2713" t="s">
        <v>25</v>
      </c>
      <c r="E2713" t="s">
        <v>489</v>
      </c>
      <c r="F2713" t="s">
        <v>12</v>
      </c>
      <c r="G2713" t="s">
        <v>89</v>
      </c>
      <c r="H2713" t="s">
        <v>18</v>
      </c>
      <c r="I2713">
        <v>1.4E-3</v>
      </c>
      <c r="J2713">
        <v>1.4E-3</v>
      </c>
      <c r="K2713">
        <v>5.0400000000000002E-3</v>
      </c>
    </row>
    <row r="2714" spans="1:11" x14ac:dyDescent="0.2">
      <c r="A2714" s="10">
        <v>1</v>
      </c>
      <c r="B2714" t="s">
        <v>313</v>
      </c>
      <c r="C2714" t="s">
        <v>503</v>
      </c>
      <c r="D2714" t="s">
        <v>25</v>
      </c>
      <c r="E2714" t="s">
        <v>489</v>
      </c>
      <c r="F2714" t="s">
        <v>12</v>
      </c>
      <c r="G2714" t="s">
        <v>29</v>
      </c>
      <c r="H2714" t="s">
        <v>18</v>
      </c>
      <c r="I2714">
        <v>1.0500000000000001E-2</v>
      </c>
      <c r="J2714">
        <v>9.9000000000000008E-3</v>
      </c>
      <c r="K2714">
        <v>7.1499999999999994E-2</v>
      </c>
    </row>
    <row r="2715" spans="1:11" x14ac:dyDescent="0.2">
      <c r="A2715" s="10">
        <v>1</v>
      </c>
      <c r="B2715" t="s">
        <v>313</v>
      </c>
      <c r="C2715" t="s">
        <v>503</v>
      </c>
      <c r="D2715" t="s">
        <v>25</v>
      </c>
      <c r="E2715" t="s">
        <v>489</v>
      </c>
      <c r="F2715" t="s">
        <v>12</v>
      </c>
      <c r="G2715" t="s">
        <v>291</v>
      </c>
      <c r="H2715" t="s">
        <v>14</v>
      </c>
      <c r="I2715">
        <v>2.7549999999999999</v>
      </c>
      <c r="J2715">
        <v>2.7549999999999999</v>
      </c>
      <c r="K2715">
        <v>5.3890000000000002</v>
      </c>
    </row>
    <row r="2716" spans="1:11" x14ac:dyDescent="0.2">
      <c r="A2716" s="10">
        <v>1</v>
      </c>
      <c r="B2716" t="s">
        <v>313</v>
      </c>
      <c r="C2716" t="s">
        <v>503</v>
      </c>
      <c r="D2716" t="s">
        <v>25</v>
      </c>
      <c r="E2716" t="s">
        <v>489</v>
      </c>
      <c r="F2716" t="s">
        <v>12</v>
      </c>
      <c r="G2716" t="s">
        <v>30</v>
      </c>
      <c r="H2716" t="s">
        <v>18</v>
      </c>
      <c r="I2716">
        <v>0.47270000000000001</v>
      </c>
      <c r="J2716">
        <v>0.40460000000000002</v>
      </c>
      <c r="K2716">
        <v>0.74397999999999997</v>
      </c>
    </row>
    <row r="2717" spans="1:11" x14ac:dyDescent="0.2">
      <c r="A2717" s="10">
        <v>1</v>
      </c>
      <c r="B2717" t="s">
        <v>313</v>
      </c>
      <c r="C2717" t="s">
        <v>503</v>
      </c>
      <c r="D2717" t="s">
        <v>25</v>
      </c>
      <c r="E2717" t="s">
        <v>489</v>
      </c>
      <c r="F2717" t="s">
        <v>12</v>
      </c>
      <c r="G2717" t="s">
        <v>13</v>
      </c>
      <c r="H2717" t="s">
        <v>14</v>
      </c>
      <c r="I2717">
        <v>0.21110000000000001</v>
      </c>
      <c r="J2717">
        <v>0.2021</v>
      </c>
      <c r="K2717">
        <v>0.40479999999999999</v>
      </c>
    </row>
    <row r="2718" spans="1:11" x14ac:dyDescent="0.2">
      <c r="A2718" s="10">
        <v>1</v>
      </c>
      <c r="B2718" t="s">
        <v>313</v>
      </c>
      <c r="C2718" t="s">
        <v>503</v>
      </c>
      <c r="D2718" t="s">
        <v>25</v>
      </c>
      <c r="E2718" t="s">
        <v>489</v>
      </c>
      <c r="F2718" t="s">
        <v>12</v>
      </c>
      <c r="G2718" t="s">
        <v>16</v>
      </c>
      <c r="H2718" t="s">
        <v>14</v>
      </c>
      <c r="I2718">
        <v>1.32E-2</v>
      </c>
      <c r="J2718">
        <v>1.32E-2</v>
      </c>
      <c r="K2718">
        <v>0.1704</v>
      </c>
    </row>
    <row r="2719" spans="1:11" x14ac:dyDescent="0.2">
      <c r="A2719" s="10">
        <v>1</v>
      </c>
      <c r="B2719" t="s">
        <v>313</v>
      </c>
      <c r="C2719" t="s">
        <v>503</v>
      </c>
      <c r="D2719" t="s">
        <v>25</v>
      </c>
      <c r="E2719" t="s">
        <v>489</v>
      </c>
      <c r="F2719" t="s">
        <v>12</v>
      </c>
      <c r="G2719" t="s">
        <v>47</v>
      </c>
      <c r="H2719" t="s">
        <v>18</v>
      </c>
      <c r="I2719">
        <v>4.0000000000000001E-3</v>
      </c>
      <c r="J2719">
        <v>4.0000000000000001E-3</v>
      </c>
      <c r="K2719">
        <v>6.0000000000000001E-3</v>
      </c>
    </row>
    <row r="2720" spans="1:11" x14ac:dyDescent="0.2">
      <c r="A2720" s="10">
        <v>1</v>
      </c>
      <c r="B2720" t="s">
        <v>313</v>
      </c>
      <c r="C2720" t="s">
        <v>503</v>
      </c>
      <c r="D2720" t="s">
        <v>25</v>
      </c>
      <c r="E2720" t="s">
        <v>489</v>
      </c>
      <c r="F2720" t="s">
        <v>12</v>
      </c>
      <c r="G2720" t="s">
        <v>31</v>
      </c>
      <c r="H2720" t="s">
        <v>18</v>
      </c>
      <c r="I2720">
        <v>0.73699999999999999</v>
      </c>
      <c r="J2720">
        <v>0.73360000000000003</v>
      </c>
      <c r="K2720">
        <v>0.23685</v>
      </c>
    </row>
    <row r="2721" spans="1:11" x14ac:dyDescent="0.2">
      <c r="A2721" s="10">
        <v>1</v>
      </c>
      <c r="B2721" t="s">
        <v>313</v>
      </c>
      <c r="C2721" t="s">
        <v>503</v>
      </c>
      <c r="D2721" t="s">
        <v>25</v>
      </c>
      <c r="E2721" t="s">
        <v>489</v>
      </c>
      <c r="F2721" t="s">
        <v>12</v>
      </c>
      <c r="G2721" t="s">
        <v>26</v>
      </c>
      <c r="H2721" t="s">
        <v>14</v>
      </c>
      <c r="I2721">
        <v>13.5395</v>
      </c>
      <c r="J2721">
        <v>13.5395</v>
      </c>
      <c r="K2721">
        <v>26.610050000000001</v>
      </c>
    </row>
    <row r="2722" spans="1:11" x14ac:dyDescent="0.2">
      <c r="A2722" s="10">
        <v>1</v>
      </c>
      <c r="B2722" t="s">
        <v>313</v>
      </c>
      <c r="C2722" t="s">
        <v>503</v>
      </c>
      <c r="D2722" t="s">
        <v>25</v>
      </c>
      <c r="E2722" t="s">
        <v>489</v>
      </c>
      <c r="F2722" t="s">
        <v>12</v>
      </c>
      <c r="G2722" t="s">
        <v>45</v>
      </c>
      <c r="H2722" t="s">
        <v>18</v>
      </c>
      <c r="I2722">
        <v>0.46629999999999999</v>
      </c>
      <c r="J2722">
        <v>0.44469999999999998</v>
      </c>
      <c r="K2722">
        <v>0.60670000000000002</v>
      </c>
    </row>
    <row r="2723" spans="1:11" x14ac:dyDescent="0.2">
      <c r="A2723" s="10">
        <v>1</v>
      </c>
      <c r="B2723" t="s">
        <v>313</v>
      </c>
      <c r="C2723" t="s">
        <v>503</v>
      </c>
      <c r="D2723" t="s">
        <v>25</v>
      </c>
      <c r="E2723" t="s">
        <v>489</v>
      </c>
      <c r="F2723" t="s">
        <v>12</v>
      </c>
      <c r="G2723" t="s">
        <v>77</v>
      </c>
      <c r="H2723" t="s">
        <v>18</v>
      </c>
      <c r="I2723">
        <v>1.5E-3</v>
      </c>
      <c r="J2723">
        <v>1.4E-3</v>
      </c>
      <c r="K2723">
        <v>1.6800000000000001E-3</v>
      </c>
    </row>
    <row r="2724" spans="1:11" x14ac:dyDescent="0.2">
      <c r="A2724" s="10">
        <v>1</v>
      </c>
      <c r="B2724" t="s">
        <v>313</v>
      </c>
      <c r="C2724" t="s">
        <v>503</v>
      </c>
      <c r="D2724" t="s">
        <v>25</v>
      </c>
      <c r="E2724" t="s">
        <v>489</v>
      </c>
      <c r="F2724" t="s">
        <v>12</v>
      </c>
      <c r="G2724" t="s">
        <v>20</v>
      </c>
      <c r="H2724" t="s">
        <v>14</v>
      </c>
      <c r="I2724">
        <v>2.9251999999999998</v>
      </c>
      <c r="J2724">
        <v>2.9251999999999998</v>
      </c>
      <c r="K2724">
        <v>4.7738100000000001</v>
      </c>
    </row>
    <row r="2725" spans="1:11" x14ac:dyDescent="0.2">
      <c r="A2725" s="10">
        <v>1</v>
      </c>
      <c r="B2725" t="s">
        <v>313</v>
      </c>
      <c r="C2725" t="s">
        <v>503</v>
      </c>
      <c r="D2725" t="s">
        <v>25</v>
      </c>
      <c r="E2725" t="s">
        <v>489</v>
      </c>
      <c r="F2725" t="s">
        <v>12</v>
      </c>
      <c r="G2725" t="s">
        <v>32</v>
      </c>
      <c r="H2725" t="s">
        <v>18</v>
      </c>
      <c r="I2725">
        <v>0.65149999999999997</v>
      </c>
      <c r="J2725">
        <v>0.31590000000000001</v>
      </c>
      <c r="K2725">
        <v>0.65717000000000003</v>
      </c>
    </row>
    <row r="2726" spans="1:11" x14ac:dyDescent="0.2">
      <c r="A2726" s="10">
        <v>1</v>
      </c>
      <c r="B2726" t="s">
        <v>313</v>
      </c>
      <c r="C2726" t="s">
        <v>503</v>
      </c>
      <c r="D2726" t="s">
        <v>25</v>
      </c>
      <c r="E2726" t="s">
        <v>489</v>
      </c>
      <c r="F2726" t="s">
        <v>12</v>
      </c>
      <c r="G2726" t="s">
        <v>33</v>
      </c>
      <c r="H2726" t="s">
        <v>18</v>
      </c>
      <c r="I2726">
        <v>0.52249999999999996</v>
      </c>
      <c r="J2726">
        <v>0.50509999999999999</v>
      </c>
      <c r="K2726">
        <v>4.6189600000000004</v>
      </c>
    </row>
    <row r="2727" spans="1:11" x14ac:dyDescent="0.2">
      <c r="A2727" s="10">
        <v>1</v>
      </c>
      <c r="B2727" t="s">
        <v>313</v>
      </c>
      <c r="C2727" t="s">
        <v>503</v>
      </c>
      <c r="D2727" t="s">
        <v>25</v>
      </c>
      <c r="E2727" t="s">
        <v>489</v>
      </c>
      <c r="F2727" t="s">
        <v>12</v>
      </c>
      <c r="G2727" t="s">
        <v>50</v>
      </c>
      <c r="H2727" t="s">
        <v>14</v>
      </c>
      <c r="I2727">
        <v>58.045999999999999</v>
      </c>
      <c r="J2727">
        <v>58.045999999999999</v>
      </c>
      <c r="K2727">
        <v>45.790750000000003</v>
      </c>
    </row>
    <row r="2728" spans="1:11" x14ac:dyDescent="0.2">
      <c r="A2728" s="10">
        <v>1</v>
      </c>
      <c r="B2728" t="s">
        <v>313</v>
      </c>
      <c r="C2728" t="s">
        <v>503</v>
      </c>
      <c r="D2728" t="s">
        <v>25</v>
      </c>
      <c r="E2728" t="s">
        <v>489</v>
      </c>
      <c r="F2728" t="s">
        <v>12</v>
      </c>
      <c r="G2728" t="s">
        <v>34</v>
      </c>
      <c r="H2728" t="s">
        <v>18</v>
      </c>
      <c r="I2728">
        <v>4.6100000000000002E-2</v>
      </c>
      <c r="J2728">
        <v>3.9399999999999998E-2</v>
      </c>
      <c r="K2728">
        <v>1.9740000000000001E-2</v>
      </c>
    </row>
    <row r="2729" spans="1:11" x14ac:dyDescent="0.2">
      <c r="A2729" s="10">
        <v>1</v>
      </c>
      <c r="B2729" t="s">
        <v>313</v>
      </c>
      <c r="C2729" t="s">
        <v>503</v>
      </c>
      <c r="D2729" t="s">
        <v>25</v>
      </c>
      <c r="E2729" t="s">
        <v>489</v>
      </c>
      <c r="F2729" t="s">
        <v>15</v>
      </c>
      <c r="G2729" t="s">
        <v>74</v>
      </c>
      <c r="H2729" t="s">
        <v>18</v>
      </c>
      <c r="I2729">
        <v>1.0672999999999999</v>
      </c>
      <c r="J2729">
        <v>1.0672999999999999</v>
      </c>
      <c r="K2729">
        <v>6.0961800000000004</v>
      </c>
    </row>
    <row r="2730" spans="1:11" x14ac:dyDescent="0.2">
      <c r="A2730" s="10">
        <v>1</v>
      </c>
      <c r="B2730" t="s">
        <v>313</v>
      </c>
      <c r="C2730" t="s">
        <v>503</v>
      </c>
      <c r="D2730" t="s">
        <v>25</v>
      </c>
      <c r="E2730" t="s">
        <v>489</v>
      </c>
      <c r="F2730" t="s">
        <v>15</v>
      </c>
      <c r="G2730" t="s">
        <v>13</v>
      </c>
      <c r="H2730" t="s">
        <v>14</v>
      </c>
      <c r="I2730">
        <v>0.46700000000000003</v>
      </c>
      <c r="J2730">
        <v>0.46700000000000003</v>
      </c>
      <c r="K2730">
        <v>0.70479999999999998</v>
      </c>
    </row>
    <row r="2731" spans="1:11" x14ac:dyDescent="0.2">
      <c r="A2731" s="10">
        <v>1</v>
      </c>
      <c r="B2731" t="s">
        <v>313</v>
      </c>
      <c r="C2731" t="s">
        <v>503</v>
      </c>
      <c r="D2731" t="s">
        <v>25</v>
      </c>
      <c r="E2731" t="s">
        <v>489</v>
      </c>
      <c r="F2731" t="s">
        <v>15</v>
      </c>
      <c r="G2731" t="s">
        <v>16</v>
      </c>
      <c r="H2731" t="s">
        <v>14</v>
      </c>
      <c r="I2731">
        <v>4.2299999999999997E-2</v>
      </c>
      <c r="J2731">
        <v>4.2299999999999997E-2</v>
      </c>
      <c r="K2731">
        <v>0.62265999999999999</v>
      </c>
    </row>
    <row r="2732" spans="1:11" x14ac:dyDescent="0.2">
      <c r="A2732" s="10">
        <v>1</v>
      </c>
      <c r="B2732" t="s">
        <v>313</v>
      </c>
      <c r="C2732" t="s">
        <v>503</v>
      </c>
      <c r="D2732" t="s">
        <v>25</v>
      </c>
      <c r="E2732" t="s">
        <v>489</v>
      </c>
      <c r="F2732" t="s">
        <v>15</v>
      </c>
      <c r="G2732" t="s">
        <v>47</v>
      </c>
      <c r="H2732" t="s">
        <v>18</v>
      </c>
      <c r="I2732">
        <v>2.5000000000000001E-3</v>
      </c>
      <c r="J2732">
        <v>2.5000000000000001E-3</v>
      </c>
      <c r="K2732">
        <v>8.7500000000000008E-3</v>
      </c>
    </row>
    <row r="2733" spans="1:11" x14ac:dyDescent="0.2">
      <c r="A2733" s="10">
        <v>1</v>
      </c>
      <c r="B2733" t="s">
        <v>313</v>
      </c>
      <c r="C2733" t="s">
        <v>503</v>
      </c>
      <c r="D2733" t="s">
        <v>25</v>
      </c>
      <c r="E2733" t="s">
        <v>489</v>
      </c>
      <c r="F2733" t="s">
        <v>15</v>
      </c>
      <c r="G2733" t="s">
        <v>26</v>
      </c>
      <c r="H2733" t="s">
        <v>14</v>
      </c>
      <c r="I2733">
        <v>0.55079999999999996</v>
      </c>
      <c r="J2733">
        <v>0.55079999999999996</v>
      </c>
      <c r="K2733">
        <v>1.1100000000000001</v>
      </c>
    </row>
    <row r="2734" spans="1:11" x14ac:dyDescent="0.2">
      <c r="A2734" s="10">
        <v>1</v>
      </c>
      <c r="B2734" t="s">
        <v>313</v>
      </c>
      <c r="C2734" t="s">
        <v>503</v>
      </c>
      <c r="D2734" t="s">
        <v>25</v>
      </c>
      <c r="E2734" t="s">
        <v>489</v>
      </c>
      <c r="F2734" t="s">
        <v>15</v>
      </c>
      <c r="G2734" t="s">
        <v>77</v>
      </c>
      <c r="H2734" t="s">
        <v>18</v>
      </c>
      <c r="I2734">
        <v>8.3999999999999995E-3</v>
      </c>
      <c r="J2734">
        <v>7.3000000000000001E-3</v>
      </c>
      <c r="K2734">
        <v>1.384E-2</v>
      </c>
    </row>
    <row r="2735" spans="1:11" x14ac:dyDescent="0.2">
      <c r="A2735" s="10">
        <v>1</v>
      </c>
      <c r="B2735" t="s">
        <v>313</v>
      </c>
      <c r="C2735" t="s">
        <v>503</v>
      </c>
      <c r="D2735" t="s">
        <v>25</v>
      </c>
      <c r="E2735" t="s">
        <v>489</v>
      </c>
      <c r="F2735" t="s">
        <v>15</v>
      </c>
      <c r="G2735" t="s">
        <v>20</v>
      </c>
      <c r="H2735" t="s">
        <v>14</v>
      </c>
      <c r="I2735">
        <v>6.9000000000000006E-2</v>
      </c>
      <c r="J2735">
        <v>6.9000000000000006E-2</v>
      </c>
      <c r="K2735">
        <v>0.11215</v>
      </c>
    </row>
    <row r="2736" spans="1:11" x14ac:dyDescent="0.2">
      <c r="A2736" s="10">
        <v>1</v>
      </c>
      <c r="B2736" t="s">
        <v>313</v>
      </c>
      <c r="C2736" t="s">
        <v>503</v>
      </c>
      <c r="D2736" t="s">
        <v>25</v>
      </c>
      <c r="E2736" t="s">
        <v>489</v>
      </c>
      <c r="F2736" t="s">
        <v>15</v>
      </c>
      <c r="G2736" t="s">
        <v>21</v>
      </c>
      <c r="H2736" t="s">
        <v>14</v>
      </c>
      <c r="I2736">
        <v>1E-3</v>
      </c>
      <c r="J2736">
        <v>1E-3</v>
      </c>
      <c r="K2736">
        <v>3.0000000000000001E-3</v>
      </c>
    </row>
    <row r="2737" spans="1:11" x14ac:dyDescent="0.2">
      <c r="A2737" s="10">
        <v>1</v>
      </c>
      <c r="B2737" t="s">
        <v>313</v>
      </c>
      <c r="C2737" t="s">
        <v>503</v>
      </c>
      <c r="D2737" t="s">
        <v>25</v>
      </c>
      <c r="E2737" t="s">
        <v>489</v>
      </c>
      <c r="F2737" t="s">
        <v>15</v>
      </c>
      <c r="G2737" t="s">
        <v>50</v>
      </c>
      <c r="H2737" t="s">
        <v>14</v>
      </c>
      <c r="I2737">
        <v>18.9663</v>
      </c>
      <c r="J2737">
        <v>18.9663</v>
      </c>
      <c r="K2737">
        <v>16.079450000000001</v>
      </c>
    </row>
    <row r="2738" spans="1:11" x14ac:dyDescent="0.2">
      <c r="A2738" s="10">
        <v>1</v>
      </c>
      <c r="B2738" t="s">
        <v>314</v>
      </c>
      <c r="C2738" t="s">
        <v>494</v>
      </c>
      <c r="D2738" t="s">
        <v>11</v>
      </c>
      <c r="E2738" t="s">
        <v>489</v>
      </c>
      <c r="F2738" t="s">
        <v>12</v>
      </c>
      <c r="G2738" t="s">
        <v>13</v>
      </c>
      <c r="H2738" t="s">
        <v>14</v>
      </c>
      <c r="I2738">
        <v>0.08</v>
      </c>
      <c r="J2738">
        <v>0.08</v>
      </c>
      <c r="K2738">
        <v>0.13</v>
      </c>
    </row>
    <row r="2739" spans="1:11" x14ac:dyDescent="0.2">
      <c r="A2739" s="10">
        <v>1</v>
      </c>
      <c r="B2739" t="s">
        <v>314</v>
      </c>
      <c r="C2739" t="s">
        <v>494</v>
      </c>
      <c r="D2739" t="s">
        <v>11</v>
      </c>
      <c r="E2739" t="s">
        <v>489</v>
      </c>
      <c r="F2739" t="s">
        <v>12</v>
      </c>
      <c r="G2739" t="s">
        <v>16</v>
      </c>
      <c r="H2739" t="s">
        <v>14</v>
      </c>
      <c r="I2739">
        <v>1.35E-2</v>
      </c>
      <c r="J2739">
        <v>1.35E-2</v>
      </c>
      <c r="K2739">
        <v>0.20250000000000001</v>
      </c>
    </row>
    <row r="2740" spans="1:11" x14ac:dyDescent="0.2">
      <c r="A2740" s="10">
        <v>1</v>
      </c>
      <c r="B2740" t="s">
        <v>315</v>
      </c>
      <c r="C2740" t="s">
        <v>493</v>
      </c>
      <c r="D2740" t="s">
        <v>24</v>
      </c>
      <c r="E2740" t="s">
        <v>489</v>
      </c>
      <c r="F2740" t="s">
        <v>15</v>
      </c>
      <c r="G2740" t="s">
        <v>20</v>
      </c>
      <c r="H2740" t="s">
        <v>14</v>
      </c>
      <c r="I2740">
        <v>11.349399999999999</v>
      </c>
      <c r="J2740">
        <v>11.349399999999999</v>
      </c>
      <c r="K2740">
        <v>24.88654</v>
      </c>
    </row>
    <row r="2741" spans="1:11" x14ac:dyDescent="0.2">
      <c r="A2741" s="10">
        <v>1</v>
      </c>
      <c r="B2741" t="s">
        <v>315</v>
      </c>
      <c r="C2741" t="s">
        <v>493</v>
      </c>
      <c r="D2741" t="s">
        <v>24</v>
      </c>
      <c r="E2741" t="s">
        <v>489</v>
      </c>
      <c r="F2741" t="s">
        <v>15</v>
      </c>
      <c r="G2741" t="s">
        <v>20</v>
      </c>
      <c r="H2741" t="s">
        <v>14</v>
      </c>
      <c r="I2741">
        <v>5.9740000000000002</v>
      </c>
      <c r="J2741">
        <v>5.9740000000000002</v>
      </c>
      <c r="K2741">
        <v>14.9247</v>
      </c>
    </row>
    <row r="2742" spans="1:11" x14ac:dyDescent="0.2">
      <c r="A2742" s="10">
        <v>1</v>
      </c>
      <c r="B2742" t="s">
        <v>316</v>
      </c>
      <c r="C2742" t="s">
        <v>511</v>
      </c>
      <c r="D2742" t="s">
        <v>149</v>
      </c>
      <c r="E2742" t="s">
        <v>489</v>
      </c>
      <c r="F2742" t="s">
        <v>15</v>
      </c>
      <c r="G2742" t="s">
        <v>20</v>
      </c>
      <c r="H2742" t="s">
        <v>14</v>
      </c>
      <c r="I2742">
        <v>5.7431999999999999</v>
      </c>
      <c r="J2742">
        <v>5.7431999999999999</v>
      </c>
      <c r="K2742">
        <v>10.315799999999999</v>
      </c>
    </row>
    <row r="2743" spans="1:11" x14ac:dyDescent="0.2">
      <c r="A2743" s="10">
        <v>1</v>
      </c>
      <c r="B2743" t="s">
        <v>316</v>
      </c>
      <c r="C2743" t="s">
        <v>511</v>
      </c>
      <c r="D2743" t="s">
        <v>149</v>
      </c>
      <c r="E2743" t="s">
        <v>489</v>
      </c>
      <c r="F2743" t="s">
        <v>12</v>
      </c>
      <c r="G2743" t="s">
        <v>20</v>
      </c>
      <c r="H2743" t="s">
        <v>14</v>
      </c>
      <c r="I2743">
        <v>5.0936000000000003</v>
      </c>
      <c r="J2743">
        <v>5.0936000000000003</v>
      </c>
      <c r="K2743">
        <v>9.7910900000000005</v>
      </c>
    </row>
    <row r="2744" spans="1:11" x14ac:dyDescent="0.2">
      <c r="A2744" s="10">
        <v>1</v>
      </c>
      <c r="B2744" t="s">
        <v>316</v>
      </c>
      <c r="C2744" t="s">
        <v>511</v>
      </c>
      <c r="D2744" t="s">
        <v>149</v>
      </c>
      <c r="E2744" t="s">
        <v>489</v>
      </c>
      <c r="F2744" t="s">
        <v>12</v>
      </c>
      <c r="G2744" t="s">
        <v>50</v>
      </c>
      <c r="H2744" t="s">
        <v>14</v>
      </c>
      <c r="I2744">
        <v>5.4612999999999996</v>
      </c>
      <c r="J2744">
        <v>5.4612999999999996</v>
      </c>
      <c r="K2744">
        <v>4.9152199999999997</v>
      </c>
    </row>
    <row r="2745" spans="1:11" x14ac:dyDescent="0.2">
      <c r="A2745" s="10">
        <v>1</v>
      </c>
      <c r="B2745" t="s">
        <v>316</v>
      </c>
      <c r="C2745" t="s">
        <v>511</v>
      </c>
      <c r="D2745" t="s">
        <v>149</v>
      </c>
      <c r="E2745" t="s">
        <v>489</v>
      </c>
      <c r="F2745" t="s">
        <v>15</v>
      </c>
      <c r="G2745" t="s">
        <v>20</v>
      </c>
      <c r="H2745" t="s">
        <v>14</v>
      </c>
      <c r="I2745">
        <v>10.282</v>
      </c>
      <c r="J2745">
        <v>10.282</v>
      </c>
      <c r="K2745">
        <v>18.84404</v>
      </c>
    </row>
    <row r="2746" spans="1:11" x14ac:dyDescent="0.2">
      <c r="A2746" s="10">
        <v>1</v>
      </c>
      <c r="B2746" t="s">
        <v>316</v>
      </c>
      <c r="C2746" t="s">
        <v>511</v>
      </c>
      <c r="D2746" t="s">
        <v>149</v>
      </c>
      <c r="E2746" t="s">
        <v>489</v>
      </c>
      <c r="F2746" t="s">
        <v>15</v>
      </c>
      <c r="G2746" t="s">
        <v>20</v>
      </c>
      <c r="H2746" t="s">
        <v>14</v>
      </c>
      <c r="I2746">
        <v>3.86</v>
      </c>
      <c r="J2746">
        <v>3.86</v>
      </c>
      <c r="K2746">
        <v>6.9828000000000001</v>
      </c>
    </row>
    <row r="2747" spans="1:11" x14ac:dyDescent="0.2">
      <c r="A2747" s="10">
        <v>1</v>
      </c>
      <c r="B2747" t="s">
        <v>316</v>
      </c>
      <c r="C2747" t="s">
        <v>511</v>
      </c>
      <c r="D2747" t="s">
        <v>149</v>
      </c>
      <c r="E2747" t="s">
        <v>489</v>
      </c>
      <c r="F2747" t="s">
        <v>12</v>
      </c>
      <c r="G2747" t="s">
        <v>20</v>
      </c>
      <c r="H2747" t="s">
        <v>14</v>
      </c>
      <c r="I2747">
        <v>4.6985000000000001</v>
      </c>
      <c r="J2747">
        <v>4.6985000000000001</v>
      </c>
      <c r="K2747">
        <v>9.6272000000000002</v>
      </c>
    </row>
    <row r="2748" spans="1:11" x14ac:dyDescent="0.2">
      <c r="A2748" s="10">
        <v>1</v>
      </c>
      <c r="B2748" t="s">
        <v>316</v>
      </c>
      <c r="C2748" t="s">
        <v>511</v>
      </c>
      <c r="D2748" t="s">
        <v>149</v>
      </c>
      <c r="E2748" t="s">
        <v>489</v>
      </c>
      <c r="F2748" t="s">
        <v>15</v>
      </c>
      <c r="G2748" t="s">
        <v>20</v>
      </c>
      <c r="H2748" t="s">
        <v>14</v>
      </c>
      <c r="I2748">
        <v>1.7767999999999999</v>
      </c>
      <c r="J2748">
        <v>1.7767999999999999</v>
      </c>
      <c r="K2748">
        <v>3.1987999999999999</v>
      </c>
    </row>
    <row r="2749" spans="1:11" x14ac:dyDescent="0.2">
      <c r="A2749" s="10">
        <v>1</v>
      </c>
      <c r="B2749" t="s">
        <v>316</v>
      </c>
      <c r="C2749" t="s">
        <v>511</v>
      </c>
      <c r="D2749" t="s">
        <v>149</v>
      </c>
      <c r="E2749" t="s">
        <v>489</v>
      </c>
      <c r="F2749" t="s">
        <v>12</v>
      </c>
      <c r="G2749" t="s">
        <v>20</v>
      </c>
      <c r="H2749" t="s">
        <v>14</v>
      </c>
      <c r="I2749">
        <v>0.65139999999999998</v>
      </c>
      <c r="J2749">
        <v>0.65139999999999998</v>
      </c>
      <c r="K2749">
        <v>1.1220000000000001</v>
      </c>
    </row>
    <row r="2750" spans="1:11" x14ac:dyDescent="0.2">
      <c r="A2750" s="10">
        <v>1</v>
      </c>
      <c r="B2750" t="s">
        <v>317</v>
      </c>
      <c r="C2750" t="s">
        <v>508</v>
      </c>
      <c r="D2750" t="s">
        <v>25</v>
      </c>
      <c r="E2750" t="s">
        <v>489</v>
      </c>
      <c r="F2750" t="s">
        <v>12</v>
      </c>
      <c r="G2750" t="s">
        <v>74</v>
      </c>
      <c r="H2750" t="s">
        <v>18</v>
      </c>
      <c r="I2750">
        <v>0.16170000000000001</v>
      </c>
      <c r="J2750">
        <v>0.16170000000000001</v>
      </c>
      <c r="K2750">
        <v>1.3784000000000001</v>
      </c>
    </row>
    <row r="2751" spans="1:11" x14ac:dyDescent="0.2">
      <c r="A2751" s="10">
        <v>1</v>
      </c>
      <c r="B2751" t="s">
        <v>317</v>
      </c>
      <c r="C2751" t="s">
        <v>508</v>
      </c>
      <c r="D2751" t="s">
        <v>25</v>
      </c>
      <c r="E2751" t="s">
        <v>489</v>
      </c>
      <c r="F2751" t="s">
        <v>12</v>
      </c>
      <c r="G2751" t="s">
        <v>29</v>
      </c>
      <c r="H2751" t="s">
        <v>18</v>
      </c>
      <c r="I2751">
        <v>7.9000000000000008E-3</v>
      </c>
      <c r="J2751">
        <v>7.4999999999999997E-3</v>
      </c>
      <c r="K2751">
        <v>5.4600000000000003E-2</v>
      </c>
    </row>
    <row r="2752" spans="1:11" x14ac:dyDescent="0.2">
      <c r="A2752" s="10">
        <v>1</v>
      </c>
      <c r="B2752" t="s">
        <v>317</v>
      </c>
      <c r="C2752" t="s">
        <v>508</v>
      </c>
      <c r="D2752" t="s">
        <v>25</v>
      </c>
      <c r="E2752" t="s">
        <v>489</v>
      </c>
      <c r="F2752" t="s">
        <v>12</v>
      </c>
      <c r="G2752" t="s">
        <v>30</v>
      </c>
      <c r="H2752" t="s">
        <v>18</v>
      </c>
      <c r="I2752">
        <v>2.0081000000000002</v>
      </c>
      <c r="J2752">
        <v>1.6987000000000001</v>
      </c>
      <c r="K2752">
        <v>2.7782499999999999</v>
      </c>
    </row>
    <row r="2753" spans="1:11" x14ac:dyDescent="0.2">
      <c r="A2753" s="10">
        <v>1</v>
      </c>
      <c r="B2753" t="s">
        <v>317</v>
      </c>
      <c r="C2753" t="s">
        <v>508</v>
      </c>
      <c r="D2753" t="s">
        <v>25</v>
      </c>
      <c r="E2753" t="s">
        <v>489</v>
      </c>
      <c r="F2753" t="s">
        <v>12</v>
      </c>
      <c r="G2753" t="s">
        <v>13</v>
      </c>
      <c r="H2753" t="s">
        <v>14</v>
      </c>
      <c r="I2753">
        <v>0.57240000000000002</v>
      </c>
      <c r="J2753">
        <v>0.56759999999999999</v>
      </c>
      <c r="K2753">
        <v>0.85745000000000005</v>
      </c>
    </row>
    <row r="2754" spans="1:11" x14ac:dyDescent="0.2">
      <c r="A2754" s="10">
        <v>1</v>
      </c>
      <c r="B2754" t="s">
        <v>317</v>
      </c>
      <c r="C2754" t="s">
        <v>508</v>
      </c>
      <c r="D2754" t="s">
        <v>25</v>
      </c>
      <c r="E2754" t="s">
        <v>489</v>
      </c>
      <c r="F2754" t="s">
        <v>12</v>
      </c>
      <c r="G2754" t="s">
        <v>60</v>
      </c>
      <c r="H2754" t="s">
        <v>18</v>
      </c>
      <c r="I2754">
        <v>0.32850000000000001</v>
      </c>
      <c r="J2754">
        <v>0.29530000000000001</v>
      </c>
      <c r="K2754">
        <v>7.5630000000000003E-2</v>
      </c>
    </row>
    <row r="2755" spans="1:11" x14ac:dyDescent="0.2">
      <c r="A2755" s="10">
        <v>1</v>
      </c>
      <c r="B2755" t="s">
        <v>317</v>
      </c>
      <c r="C2755" t="s">
        <v>508</v>
      </c>
      <c r="D2755" t="s">
        <v>25</v>
      </c>
      <c r="E2755" t="s">
        <v>489</v>
      </c>
      <c r="F2755" t="s">
        <v>12</v>
      </c>
      <c r="G2755" t="s">
        <v>46</v>
      </c>
      <c r="H2755" t="s">
        <v>18</v>
      </c>
      <c r="I2755">
        <v>4.4000000000000003E-3</v>
      </c>
      <c r="J2755">
        <v>4.4000000000000003E-3</v>
      </c>
      <c r="K2755">
        <v>7.3600000000000002E-3</v>
      </c>
    </row>
    <row r="2756" spans="1:11" x14ac:dyDescent="0.2">
      <c r="A2756" s="10">
        <v>1</v>
      </c>
      <c r="B2756" t="s">
        <v>317</v>
      </c>
      <c r="C2756" t="s">
        <v>508</v>
      </c>
      <c r="D2756" t="s">
        <v>25</v>
      </c>
      <c r="E2756" t="s">
        <v>489</v>
      </c>
      <c r="F2756" t="s">
        <v>12</v>
      </c>
      <c r="G2756" t="s">
        <v>59</v>
      </c>
      <c r="H2756" t="s">
        <v>39</v>
      </c>
      <c r="I2756">
        <v>6.4999999999999997E-3</v>
      </c>
      <c r="J2756">
        <v>6.4999999999999997E-3</v>
      </c>
      <c r="K2756">
        <v>6.4999999999999997E-3</v>
      </c>
    </row>
    <row r="2757" spans="1:11" x14ac:dyDescent="0.2">
      <c r="A2757" s="10">
        <v>1</v>
      </c>
      <c r="B2757" t="s">
        <v>317</v>
      </c>
      <c r="C2757" t="s">
        <v>508</v>
      </c>
      <c r="D2757" t="s">
        <v>25</v>
      </c>
      <c r="E2757" t="s">
        <v>489</v>
      </c>
      <c r="F2757" t="s">
        <v>12</v>
      </c>
      <c r="G2757" t="s">
        <v>43</v>
      </c>
      <c r="H2757" t="s">
        <v>18</v>
      </c>
      <c r="I2757">
        <v>5.9999999999999995E-4</v>
      </c>
      <c r="J2757">
        <v>5.9999999999999995E-4</v>
      </c>
      <c r="K2757">
        <v>1E-3</v>
      </c>
    </row>
    <row r="2758" spans="1:11" x14ac:dyDescent="0.2">
      <c r="A2758" s="10">
        <v>1</v>
      </c>
      <c r="B2758" t="s">
        <v>317</v>
      </c>
      <c r="C2758" t="s">
        <v>508</v>
      </c>
      <c r="D2758" t="s">
        <v>25</v>
      </c>
      <c r="E2758" t="s">
        <v>489</v>
      </c>
      <c r="F2758" t="s">
        <v>12</v>
      </c>
      <c r="G2758" t="s">
        <v>16</v>
      </c>
      <c r="H2758" t="s">
        <v>14</v>
      </c>
      <c r="I2758">
        <v>9.6000000000000002E-2</v>
      </c>
      <c r="J2758">
        <v>9.6000000000000002E-2</v>
      </c>
      <c r="K2758">
        <v>1.169</v>
      </c>
    </row>
    <row r="2759" spans="1:11" x14ac:dyDescent="0.2">
      <c r="A2759" s="10">
        <v>1</v>
      </c>
      <c r="B2759" t="s">
        <v>317</v>
      </c>
      <c r="C2759" t="s">
        <v>508</v>
      </c>
      <c r="D2759" t="s">
        <v>25</v>
      </c>
      <c r="E2759" t="s">
        <v>489</v>
      </c>
      <c r="F2759" t="s">
        <v>12</v>
      </c>
      <c r="G2759" t="s">
        <v>31</v>
      </c>
      <c r="H2759" t="s">
        <v>18</v>
      </c>
      <c r="I2759">
        <v>0.24959999999999999</v>
      </c>
      <c r="J2759">
        <v>0.21590000000000001</v>
      </c>
      <c r="K2759">
        <v>0.13158</v>
      </c>
    </row>
    <row r="2760" spans="1:11" x14ac:dyDescent="0.2">
      <c r="A2760" s="10">
        <v>1</v>
      </c>
      <c r="B2760" t="s">
        <v>317</v>
      </c>
      <c r="C2760" t="s">
        <v>508</v>
      </c>
      <c r="D2760" t="s">
        <v>25</v>
      </c>
      <c r="E2760" t="s">
        <v>489</v>
      </c>
      <c r="F2760" t="s">
        <v>12</v>
      </c>
      <c r="G2760" t="s">
        <v>45</v>
      </c>
      <c r="H2760" t="s">
        <v>18</v>
      </c>
      <c r="I2760">
        <v>2.4E-2</v>
      </c>
      <c r="J2760">
        <v>2.3199999999999998E-2</v>
      </c>
      <c r="K2760">
        <v>1.8679999999999999E-2</v>
      </c>
    </row>
    <row r="2761" spans="1:11" x14ac:dyDescent="0.2">
      <c r="A2761" s="10">
        <v>1</v>
      </c>
      <c r="B2761" t="s">
        <v>317</v>
      </c>
      <c r="C2761" t="s">
        <v>508</v>
      </c>
      <c r="D2761" t="s">
        <v>25</v>
      </c>
      <c r="E2761" t="s">
        <v>489</v>
      </c>
      <c r="F2761" t="s">
        <v>12</v>
      </c>
      <c r="G2761" t="s">
        <v>32</v>
      </c>
      <c r="H2761" t="s">
        <v>18</v>
      </c>
      <c r="I2761">
        <v>1.6983999999999999</v>
      </c>
      <c r="J2761">
        <v>1.1871</v>
      </c>
      <c r="K2761">
        <v>1.40358</v>
      </c>
    </row>
    <row r="2762" spans="1:11" x14ac:dyDescent="0.2">
      <c r="A2762" s="10">
        <v>1</v>
      </c>
      <c r="B2762" t="s">
        <v>317</v>
      </c>
      <c r="C2762" t="s">
        <v>508</v>
      </c>
      <c r="D2762" t="s">
        <v>25</v>
      </c>
      <c r="E2762" t="s">
        <v>489</v>
      </c>
      <c r="F2762" t="s">
        <v>12</v>
      </c>
      <c r="G2762" t="s">
        <v>33</v>
      </c>
      <c r="H2762" t="s">
        <v>18</v>
      </c>
      <c r="I2762">
        <v>2.0941999999999998</v>
      </c>
      <c r="J2762">
        <v>2.0165000000000002</v>
      </c>
      <c r="K2762">
        <v>10.410119999999999</v>
      </c>
    </row>
    <row r="2763" spans="1:11" x14ac:dyDescent="0.2">
      <c r="A2763" s="10">
        <v>1</v>
      </c>
      <c r="B2763" t="s">
        <v>317</v>
      </c>
      <c r="C2763" t="s">
        <v>508</v>
      </c>
      <c r="D2763" t="s">
        <v>25</v>
      </c>
      <c r="E2763" t="s">
        <v>489</v>
      </c>
      <c r="F2763" t="s">
        <v>12</v>
      </c>
      <c r="G2763" t="s">
        <v>48</v>
      </c>
      <c r="H2763" t="s">
        <v>18</v>
      </c>
      <c r="I2763">
        <v>3.7000000000000002E-3</v>
      </c>
      <c r="J2763">
        <v>3.5999999999999999E-3</v>
      </c>
      <c r="K2763">
        <v>4.1270000000000001E-2</v>
      </c>
    </row>
    <row r="2764" spans="1:11" x14ac:dyDescent="0.2">
      <c r="A2764" s="10">
        <v>1</v>
      </c>
      <c r="B2764" t="s">
        <v>317</v>
      </c>
      <c r="C2764" t="s">
        <v>508</v>
      </c>
      <c r="D2764" t="s">
        <v>25</v>
      </c>
      <c r="E2764" t="s">
        <v>489</v>
      </c>
      <c r="F2764" t="s">
        <v>12</v>
      </c>
      <c r="G2764" t="s">
        <v>50</v>
      </c>
      <c r="H2764" t="s">
        <v>14</v>
      </c>
      <c r="I2764">
        <v>18.951000000000001</v>
      </c>
      <c r="J2764">
        <v>18.951000000000001</v>
      </c>
      <c r="K2764">
        <v>16.108350000000002</v>
      </c>
    </row>
    <row r="2765" spans="1:11" x14ac:dyDescent="0.2">
      <c r="A2765" s="10">
        <v>1</v>
      </c>
      <c r="B2765" t="s">
        <v>317</v>
      </c>
      <c r="C2765" t="s">
        <v>508</v>
      </c>
      <c r="D2765" t="s">
        <v>25</v>
      </c>
      <c r="E2765" t="s">
        <v>489</v>
      </c>
      <c r="F2765" t="s">
        <v>12</v>
      </c>
      <c r="G2765" t="s">
        <v>34</v>
      </c>
      <c r="H2765" t="s">
        <v>18</v>
      </c>
      <c r="I2765">
        <v>1.4999999999999999E-2</v>
      </c>
      <c r="J2765">
        <v>1.29E-2</v>
      </c>
      <c r="K2765">
        <v>1.106E-2</v>
      </c>
    </row>
    <row r="2766" spans="1:11" x14ac:dyDescent="0.2">
      <c r="A2766" s="10">
        <v>1</v>
      </c>
      <c r="B2766" t="s">
        <v>317</v>
      </c>
      <c r="C2766" t="s">
        <v>508</v>
      </c>
      <c r="D2766" t="s">
        <v>25</v>
      </c>
      <c r="E2766" t="s">
        <v>489</v>
      </c>
      <c r="F2766" t="s">
        <v>15</v>
      </c>
      <c r="G2766" t="s">
        <v>50</v>
      </c>
      <c r="H2766" t="s">
        <v>14</v>
      </c>
      <c r="I2766">
        <v>10.259499999999999</v>
      </c>
      <c r="J2766">
        <v>10.259499999999999</v>
      </c>
      <c r="K2766">
        <v>8.6887699999999999</v>
      </c>
    </row>
    <row r="2767" spans="1:11" x14ac:dyDescent="0.2">
      <c r="A2767" s="10">
        <v>1</v>
      </c>
      <c r="B2767" t="s">
        <v>318</v>
      </c>
      <c r="C2767" t="s">
        <v>497</v>
      </c>
      <c r="D2767" t="s">
        <v>58</v>
      </c>
      <c r="E2767" t="s">
        <v>489</v>
      </c>
      <c r="F2767" t="s">
        <v>15</v>
      </c>
      <c r="G2767" t="s">
        <v>13</v>
      </c>
      <c r="H2767" t="s">
        <v>14</v>
      </c>
      <c r="I2767">
        <v>30.703700000000001</v>
      </c>
      <c r="J2767">
        <v>30.703700000000001</v>
      </c>
      <c r="K2767">
        <v>48.96</v>
      </c>
    </row>
    <row r="2768" spans="1:11" x14ac:dyDescent="0.2">
      <c r="A2768" s="10">
        <v>1</v>
      </c>
      <c r="B2768" t="s">
        <v>319</v>
      </c>
      <c r="C2768" t="s">
        <v>502</v>
      </c>
      <c r="D2768" t="s">
        <v>25</v>
      </c>
      <c r="E2768" t="s">
        <v>489</v>
      </c>
      <c r="F2768" t="s">
        <v>15</v>
      </c>
      <c r="G2768" t="s">
        <v>13</v>
      </c>
      <c r="H2768" t="s">
        <v>14</v>
      </c>
      <c r="I2768">
        <v>1.478</v>
      </c>
      <c r="J2768">
        <v>1.478</v>
      </c>
      <c r="K2768">
        <v>1.0346</v>
      </c>
    </row>
    <row r="2769" spans="1:11" x14ac:dyDescent="0.2">
      <c r="A2769" s="10">
        <v>1</v>
      </c>
      <c r="B2769" t="s">
        <v>319</v>
      </c>
      <c r="C2769" t="s">
        <v>502</v>
      </c>
      <c r="D2769" t="s">
        <v>25</v>
      </c>
      <c r="E2769" t="s">
        <v>489</v>
      </c>
      <c r="F2769" t="s">
        <v>15</v>
      </c>
      <c r="G2769" t="s">
        <v>16</v>
      </c>
      <c r="H2769" t="s">
        <v>14</v>
      </c>
      <c r="I2769">
        <v>0.17899999999999999</v>
      </c>
      <c r="J2769">
        <v>0.17899999999999999</v>
      </c>
      <c r="K2769">
        <v>3.0430000000000001</v>
      </c>
    </row>
    <row r="2770" spans="1:11" x14ac:dyDescent="0.2">
      <c r="A2770" s="10">
        <v>1</v>
      </c>
      <c r="B2770" t="s">
        <v>320</v>
      </c>
      <c r="C2770" t="s">
        <v>513</v>
      </c>
      <c r="D2770" t="s">
        <v>25</v>
      </c>
      <c r="E2770" t="s">
        <v>489</v>
      </c>
      <c r="F2770" t="s">
        <v>12</v>
      </c>
      <c r="G2770" t="s">
        <v>30</v>
      </c>
      <c r="H2770" t="s">
        <v>18</v>
      </c>
      <c r="I2770">
        <v>6.6E-3</v>
      </c>
      <c r="J2770">
        <v>5.5999999999999999E-3</v>
      </c>
      <c r="K2770">
        <v>1.14E-2</v>
      </c>
    </row>
    <row r="2771" spans="1:11" x14ac:dyDescent="0.2">
      <c r="A2771" s="10">
        <v>1</v>
      </c>
      <c r="B2771" t="s">
        <v>320</v>
      </c>
      <c r="C2771" t="s">
        <v>513</v>
      </c>
      <c r="D2771" t="s">
        <v>25</v>
      </c>
      <c r="E2771" t="s">
        <v>489</v>
      </c>
      <c r="F2771" t="s">
        <v>12</v>
      </c>
      <c r="G2771" t="s">
        <v>13</v>
      </c>
      <c r="H2771" t="s">
        <v>14</v>
      </c>
      <c r="I2771">
        <v>0.107</v>
      </c>
      <c r="J2771">
        <v>0.107</v>
      </c>
      <c r="K2771">
        <v>0.1118</v>
      </c>
    </row>
    <row r="2772" spans="1:11" x14ac:dyDescent="0.2">
      <c r="A2772" s="10">
        <v>1</v>
      </c>
      <c r="B2772" t="s">
        <v>320</v>
      </c>
      <c r="C2772" t="s">
        <v>513</v>
      </c>
      <c r="D2772" t="s">
        <v>25</v>
      </c>
      <c r="E2772" t="s">
        <v>489</v>
      </c>
      <c r="F2772" t="s">
        <v>12</v>
      </c>
      <c r="G2772" t="s">
        <v>16</v>
      </c>
      <c r="H2772" t="s">
        <v>14</v>
      </c>
      <c r="I2772">
        <v>0.59019999999999995</v>
      </c>
      <c r="J2772">
        <v>0.59019999999999995</v>
      </c>
      <c r="K2772">
        <v>10.1069</v>
      </c>
    </row>
    <row r="2773" spans="1:11" x14ac:dyDescent="0.2">
      <c r="A2773" s="10">
        <v>1</v>
      </c>
      <c r="B2773" t="s">
        <v>321</v>
      </c>
      <c r="C2773" t="s">
        <v>500</v>
      </c>
      <c r="D2773" t="s">
        <v>25</v>
      </c>
      <c r="E2773" t="s">
        <v>489</v>
      </c>
      <c r="F2773" t="s">
        <v>12</v>
      </c>
      <c r="G2773" t="s">
        <v>13</v>
      </c>
      <c r="H2773" t="s">
        <v>14</v>
      </c>
      <c r="I2773">
        <v>1.41</v>
      </c>
      <c r="J2773">
        <v>1.41</v>
      </c>
      <c r="K2773">
        <v>4.0685000000000002</v>
      </c>
    </row>
    <row r="2774" spans="1:11" x14ac:dyDescent="0.2">
      <c r="A2774" s="10">
        <v>1</v>
      </c>
      <c r="B2774" t="s">
        <v>321</v>
      </c>
      <c r="C2774" t="s">
        <v>500</v>
      </c>
      <c r="D2774" t="s">
        <v>25</v>
      </c>
      <c r="E2774" t="s">
        <v>489</v>
      </c>
      <c r="F2774" t="s">
        <v>12</v>
      </c>
      <c r="G2774" t="s">
        <v>16</v>
      </c>
      <c r="H2774" t="s">
        <v>14</v>
      </c>
      <c r="I2774">
        <v>1.1999999999999999E-3</v>
      </c>
      <c r="J2774">
        <v>1.1999999999999999E-3</v>
      </c>
      <c r="K2774">
        <v>2.1700000000000001E-2</v>
      </c>
    </row>
    <row r="2775" spans="1:11" x14ac:dyDescent="0.2">
      <c r="A2775" s="10">
        <v>1</v>
      </c>
      <c r="B2775" t="s">
        <v>321</v>
      </c>
      <c r="C2775" t="s">
        <v>500</v>
      </c>
      <c r="D2775" t="s">
        <v>25</v>
      </c>
      <c r="E2775" t="s">
        <v>489</v>
      </c>
      <c r="F2775" t="s">
        <v>12</v>
      </c>
      <c r="G2775" t="s">
        <v>52</v>
      </c>
      <c r="H2775" t="s">
        <v>14</v>
      </c>
      <c r="I2775">
        <v>7.2499999999999995E-2</v>
      </c>
      <c r="J2775">
        <v>7.2499999999999995E-2</v>
      </c>
      <c r="K2775">
        <v>0.89949999999999997</v>
      </c>
    </row>
    <row r="2776" spans="1:11" x14ac:dyDescent="0.2">
      <c r="A2776" s="10">
        <v>1</v>
      </c>
      <c r="B2776" t="s">
        <v>321</v>
      </c>
      <c r="C2776" t="s">
        <v>500</v>
      </c>
      <c r="D2776" t="s">
        <v>25</v>
      </c>
      <c r="E2776" t="s">
        <v>489</v>
      </c>
      <c r="F2776" t="s">
        <v>15</v>
      </c>
      <c r="G2776" t="s">
        <v>13</v>
      </c>
      <c r="H2776" t="s">
        <v>14</v>
      </c>
      <c r="I2776">
        <v>20.622399999999999</v>
      </c>
      <c r="J2776">
        <v>20.622399999999999</v>
      </c>
      <c r="K2776">
        <v>48.85331</v>
      </c>
    </row>
    <row r="2777" spans="1:11" x14ac:dyDescent="0.2">
      <c r="A2777" s="10">
        <v>1</v>
      </c>
      <c r="B2777" t="s">
        <v>321</v>
      </c>
      <c r="C2777" t="s">
        <v>500</v>
      </c>
      <c r="D2777" t="s">
        <v>25</v>
      </c>
      <c r="E2777" t="s">
        <v>489</v>
      </c>
      <c r="F2777" t="s">
        <v>15</v>
      </c>
      <c r="G2777" t="s">
        <v>16</v>
      </c>
      <c r="H2777" t="s">
        <v>14</v>
      </c>
      <c r="I2777">
        <v>1.6134999999999999</v>
      </c>
      <c r="J2777">
        <v>1.6134999999999999</v>
      </c>
      <c r="K2777">
        <v>25.175840000000001</v>
      </c>
    </row>
    <row r="2778" spans="1:11" x14ac:dyDescent="0.2">
      <c r="A2778" s="10">
        <v>1</v>
      </c>
      <c r="B2778" t="s">
        <v>321</v>
      </c>
      <c r="C2778" t="s">
        <v>500</v>
      </c>
      <c r="D2778" t="s">
        <v>25</v>
      </c>
      <c r="E2778" t="s">
        <v>489</v>
      </c>
      <c r="F2778" t="s">
        <v>15</v>
      </c>
      <c r="G2778" t="s">
        <v>50</v>
      </c>
      <c r="H2778" t="s">
        <v>14</v>
      </c>
      <c r="I2778">
        <v>15.457000000000001</v>
      </c>
      <c r="J2778">
        <v>15.457000000000001</v>
      </c>
      <c r="K2778">
        <v>11.219060000000001</v>
      </c>
    </row>
    <row r="2779" spans="1:11" x14ac:dyDescent="0.2">
      <c r="A2779" s="10">
        <v>1</v>
      </c>
      <c r="B2779" t="s">
        <v>322</v>
      </c>
      <c r="C2779" t="s">
        <v>509</v>
      </c>
      <c r="D2779" t="s">
        <v>25</v>
      </c>
      <c r="E2779" t="s">
        <v>489</v>
      </c>
      <c r="F2779" t="s">
        <v>12</v>
      </c>
      <c r="G2779" t="s">
        <v>74</v>
      </c>
      <c r="H2779" t="s">
        <v>18</v>
      </c>
      <c r="I2779">
        <v>0.63029999999999997</v>
      </c>
      <c r="J2779">
        <v>0.61280000000000001</v>
      </c>
      <c r="K2779">
        <v>3.7545899999999999</v>
      </c>
    </row>
    <row r="2780" spans="1:11" x14ac:dyDescent="0.2">
      <c r="A2780" s="10">
        <v>1</v>
      </c>
      <c r="B2780" t="s">
        <v>322</v>
      </c>
      <c r="C2780" t="s">
        <v>509</v>
      </c>
      <c r="D2780" t="s">
        <v>25</v>
      </c>
      <c r="E2780" t="s">
        <v>489</v>
      </c>
      <c r="F2780" t="s">
        <v>12</v>
      </c>
      <c r="G2780" t="s">
        <v>29</v>
      </c>
      <c r="H2780" t="s">
        <v>18</v>
      </c>
      <c r="I2780">
        <v>1.95E-2</v>
      </c>
      <c r="J2780">
        <v>1.83E-2</v>
      </c>
      <c r="K2780">
        <v>0.11185</v>
      </c>
    </row>
    <row r="2781" spans="1:11" x14ac:dyDescent="0.2">
      <c r="A2781" s="10">
        <v>1</v>
      </c>
      <c r="B2781" t="s">
        <v>322</v>
      </c>
      <c r="C2781" t="s">
        <v>509</v>
      </c>
      <c r="D2781" t="s">
        <v>25</v>
      </c>
      <c r="E2781" t="s">
        <v>489</v>
      </c>
      <c r="F2781" t="s">
        <v>12</v>
      </c>
      <c r="G2781" t="s">
        <v>30</v>
      </c>
      <c r="H2781" t="s">
        <v>18</v>
      </c>
      <c r="I2781">
        <v>0.42699999999999999</v>
      </c>
      <c r="J2781">
        <v>0.36599999999999999</v>
      </c>
      <c r="K2781">
        <v>0.83931999999999995</v>
      </c>
    </row>
    <row r="2782" spans="1:11" x14ac:dyDescent="0.2">
      <c r="A2782" s="10">
        <v>1</v>
      </c>
      <c r="B2782" t="s">
        <v>322</v>
      </c>
      <c r="C2782" t="s">
        <v>509</v>
      </c>
      <c r="D2782" t="s">
        <v>25</v>
      </c>
      <c r="E2782" t="s">
        <v>489</v>
      </c>
      <c r="F2782" t="s">
        <v>12</v>
      </c>
      <c r="G2782" t="s">
        <v>13</v>
      </c>
      <c r="H2782" t="s">
        <v>14</v>
      </c>
      <c r="I2782">
        <v>2.238</v>
      </c>
      <c r="J2782">
        <v>2.1389999999999998</v>
      </c>
      <c r="K2782">
        <v>2.8462999999999998</v>
      </c>
    </row>
    <row r="2783" spans="1:11" x14ac:dyDescent="0.2">
      <c r="A2783" s="10">
        <v>1</v>
      </c>
      <c r="B2783" t="s">
        <v>322</v>
      </c>
      <c r="C2783" t="s">
        <v>509</v>
      </c>
      <c r="D2783" t="s">
        <v>25</v>
      </c>
      <c r="E2783" t="s">
        <v>489</v>
      </c>
      <c r="F2783" t="s">
        <v>12</v>
      </c>
      <c r="G2783" t="s">
        <v>90</v>
      </c>
      <c r="H2783" t="s">
        <v>14</v>
      </c>
      <c r="I2783">
        <v>0.1134</v>
      </c>
      <c r="J2783">
        <v>0.1134</v>
      </c>
      <c r="K2783">
        <v>0.2127</v>
      </c>
    </row>
    <row r="2784" spans="1:11" x14ac:dyDescent="0.2">
      <c r="A2784" s="10">
        <v>1</v>
      </c>
      <c r="B2784" t="s">
        <v>322</v>
      </c>
      <c r="C2784" t="s">
        <v>509</v>
      </c>
      <c r="D2784" t="s">
        <v>25</v>
      </c>
      <c r="E2784" t="s">
        <v>489</v>
      </c>
      <c r="F2784" t="s">
        <v>12</v>
      </c>
      <c r="G2784" t="s">
        <v>46</v>
      </c>
      <c r="H2784" t="s">
        <v>18</v>
      </c>
      <c r="I2784">
        <v>4.0800000000000003E-2</v>
      </c>
      <c r="J2784">
        <v>3.9699999999999999E-2</v>
      </c>
      <c r="K2784">
        <v>3.0949999999999998E-2</v>
      </c>
    </row>
    <row r="2785" spans="1:11" x14ac:dyDescent="0.2">
      <c r="A2785" s="10">
        <v>1</v>
      </c>
      <c r="B2785" t="s">
        <v>322</v>
      </c>
      <c r="C2785" t="s">
        <v>509</v>
      </c>
      <c r="D2785" t="s">
        <v>25</v>
      </c>
      <c r="E2785" t="s">
        <v>489</v>
      </c>
      <c r="F2785" t="s">
        <v>12</v>
      </c>
      <c r="G2785" t="s">
        <v>41</v>
      </c>
      <c r="H2785" t="s">
        <v>18</v>
      </c>
      <c r="I2785">
        <v>1.0707</v>
      </c>
      <c r="J2785">
        <v>0.91590000000000005</v>
      </c>
      <c r="K2785">
        <v>1.79308</v>
      </c>
    </row>
    <row r="2786" spans="1:11" x14ac:dyDescent="0.2">
      <c r="A2786" s="10">
        <v>1</v>
      </c>
      <c r="B2786" t="s">
        <v>322</v>
      </c>
      <c r="C2786" t="s">
        <v>509</v>
      </c>
      <c r="D2786" t="s">
        <v>25</v>
      </c>
      <c r="E2786" t="s">
        <v>489</v>
      </c>
      <c r="F2786" t="s">
        <v>12</v>
      </c>
      <c r="G2786" t="s">
        <v>59</v>
      </c>
      <c r="H2786" t="s">
        <v>39</v>
      </c>
      <c r="I2786">
        <v>2.6100000000000002E-2</v>
      </c>
      <c r="J2786">
        <v>2.6100000000000002E-2</v>
      </c>
      <c r="K2786">
        <v>3.6060000000000002E-2</v>
      </c>
    </row>
    <row r="2787" spans="1:11" x14ac:dyDescent="0.2">
      <c r="A2787" s="10">
        <v>1</v>
      </c>
      <c r="B2787" t="s">
        <v>322</v>
      </c>
      <c r="C2787" t="s">
        <v>509</v>
      </c>
      <c r="D2787" t="s">
        <v>25</v>
      </c>
      <c r="E2787" t="s">
        <v>489</v>
      </c>
      <c r="F2787" t="s">
        <v>12</v>
      </c>
      <c r="G2787" t="s">
        <v>43</v>
      </c>
      <c r="H2787" t="s">
        <v>18</v>
      </c>
      <c r="I2787">
        <v>0.16350000000000001</v>
      </c>
      <c r="J2787">
        <v>0.157</v>
      </c>
      <c r="K2787">
        <v>0.67730000000000001</v>
      </c>
    </row>
    <row r="2788" spans="1:11" x14ac:dyDescent="0.2">
      <c r="A2788" s="10">
        <v>1</v>
      </c>
      <c r="B2788" t="s">
        <v>322</v>
      </c>
      <c r="C2788" t="s">
        <v>509</v>
      </c>
      <c r="D2788" t="s">
        <v>25</v>
      </c>
      <c r="E2788" t="s">
        <v>489</v>
      </c>
      <c r="F2788" t="s">
        <v>12</v>
      </c>
      <c r="G2788" t="s">
        <v>44</v>
      </c>
      <c r="H2788" t="s">
        <v>18</v>
      </c>
      <c r="I2788">
        <v>0.18870000000000001</v>
      </c>
      <c r="J2788">
        <v>0.16600000000000001</v>
      </c>
      <c r="K2788">
        <v>0.21134</v>
      </c>
    </row>
    <row r="2789" spans="1:11" x14ac:dyDescent="0.2">
      <c r="A2789" s="10">
        <v>1</v>
      </c>
      <c r="B2789" t="s">
        <v>322</v>
      </c>
      <c r="C2789" t="s">
        <v>509</v>
      </c>
      <c r="D2789" t="s">
        <v>25</v>
      </c>
      <c r="E2789" t="s">
        <v>489</v>
      </c>
      <c r="F2789" t="s">
        <v>12</v>
      </c>
      <c r="G2789" t="s">
        <v>16</v>
      </c>
      <c r="H2789" t="s">
        <v>14</v>
      </c>
      <c r="I2789">
        <v>6.7799999999999999E-2</v>
      </c>
      <c r="J2789">
        <v>6.7799999999999999E-2</v>
      </c>
      <c r="K2789">
        <v>0.82086000000000003</v>
      </c>
    </row>
    <row r="2790" spans="1:11" x14ac:dyDescent="0.2">
      <c r="A2790" s="10">
        <v>1</v>
      </c>
      <c r="B2790" t="s">
        <v>322</v>
      </c>
      <c r="C2790" t="s">
        <v>509</v>
      </c>
      <c r="D2790" t="s">
        <v>25</v>
      </c>
      <c r="E2790" t="s">
        <v>489</v>
      </c>
      <c r="F2790" t="s">
        <v>12</v>
      </c>
      <c r="G2790" t="s">
        <v>38</v>
      </c>
      <c r="H2790" t="s">
        <v>39</v>
      </c>
      <c r="I2790">
        <v>0.12670000000000001</v>
      </c>
      <c r="J2790">
        <v>0.12670000000000001</v>
      </c>
      <c r="K2790">
        <v>0.15783</v>
      </c>
    </row>
    <row r="2791" spans="1:11" x14ac:dyDescent="0.2">
      <c r="A2791" s="10">
        <v>1</v>
      </c>
      <c r="B2791" t="s">
        <v>322</v>
      </c>
      <c r="C2791" t="s">
        <v>509</v>
      </c>
      <c r="D2791" t="s">
        <v>25</v>
      </c>
      <c r="E2791" t="s">
        <v>489</v>
      </c>
      <c r="F2791" t="s">
        <v>12</v>
      </c>
      <c r="G2791" t="s">
        <v>82</v>
      </c>
      <c r="H2791" t="s">
        <v>18</v>
      </c>
      <c r="I2791">
        <v>1.24E-2</v>
      </c>
      <c r="J2791">
        <v>1.2E-2</v>
      </c>
      <c r="K2791">
        <v>2.8150000000000001E-2</v>
      </c>
    </row>
    <row r="2792" spans="1:11" x14ac:dyDescent="0.2">
      <c r="A2792" s="10">
        <v>1</v>
      </c>
      <c r="B2792" t="s">
        <v>322</v>
      </c>
      <c r="C2792" t="s">
        <v>509</v>
      </c>
      <c r="D2792" t="s">
        <v>25</v>
      </c>
      <c r="E2792" t="s">
        <v>489</v>
      </c>
      <c r="F2792" t="s">
        <v>12</v>
      </c>
      <c r="G2792" t="s">
        <v>17</v>
      </c>
      <c r="H2792" t="s">
        <v>18</v>
      </c>
      <c r="I2792">
        <v>1.833</v>
      </c>
      <c r="J2792">
        <v>0.61099999999999999</v>
      </c>
      <c r="K2792">
        <v>5.01295</v>
      </c>
    </row>
    <row r="2793" spans="1:11" x14ac:dyDescent="0.2">
      <c r="A2793" s="10">
        <v>1</v>
      </c>
      <c r="B2793" t="s">
        <v>322</v>
      </c>
      <c r="C2793" t="s">
        <v>509</v>
      </c>
      <c r="D2793" t="s">
        <v>25</v>
      </c>
      <c r="E2793" t="s">
        <v>489</v>
      </c>
      <c r="F2793" t="s">
        <v>12</v>
      </c>
      <c r="G2793" t="s">
        <v>47</v>
      </c>
      <c r="H2793" t="s">
        <v>18</v>
      </c>
      <c r="I2793">
        <v>5.7000000000000002E-3</v>
      </c>
      <c r="J2793">
        <v>5.7000000000000002E-3</v>
      </c>
      <c r="K2793">
        <v>2.5590000000000002E-2</v>
      </c>
    </row>
    <row r="2794" spans="1:11" x14ac:dyDescent="0.2">
      <c r="A2794" s="10">
        <v>1</v>
      </c>
      <c r="B2794" t="s">
        <v>322</v>
      </c>
      <c r="C2794" t="s">
        <v>509</v>
      </c>
      <c r="D2794" t="s">
        <v>25</v>
      </c>
      <c r="E2794" t="s">
        <v>489</v>
      </c>
      <c r="F2794" t="s">
        <v>12</v>
      </c>
      <c r="G2794" t="s">
        <v>31</v>
      </c>
      <c r="H2794" t="s">
        <v>18</v>
      </c>
      <c r="I2794">
        <v>0.71779999999999999</v>
      </c>
      <c r="J2794">
        <v>0.6391</v>
      </c>
      <c r="K2794">
        <v>0.85592000000000001</v>
      </c>
    </row>
    <row r="2795" spans="1:11" x14ac:dyDescent="0.2">
      <c r="A2795" s="10">
        <v>1</v>
      </c>
      <c r="B2795" t="s">
        <v>322</v>
      </c>
      <c r="C2795" t="s">
        <v>509</v>
      </c>
      <c r="D2795" t="s">
        <v>25</v>
      </c>
      <c r="E2795" t="s">
        <v>489</v>
      </c>
      <c r="F2795" t="s">
        <v>12</v>
      </c>
      <c r="G2795" t="s">
        <v>45</v>
      </c>
      <c r="H2795" t="s">
        <v>18</v>
      </c>
      <c r="I2795">
        <v>0.38009999999999999</v>
      </c>
      <c r="J2795">
        <v>0.36299999999999999</v>
      </c>
      <c r="K2795">
        <v>0.36615999999999999</v>
      </c>
    </row>
    <row r="2796" spans="1:11" x14ac:dyDescent="0.2">
      <c r="A2796" s="10">
        <v>1</v>
      </c>
      <c r="B2796" t="s">
        <v>322</v>
      </c>
      <c r="C2796" t="s">
        <v>509</v>
      </c>
      <c r="D2796" t="s">
        <v>25</v>
      </c>
      <c r="E2796" t="s">
        <v>489</v>
      </c>
      <c r="F2796" t="s">
        <v>12</v>
      </c>
      <c r="G2796" t="s">
        <v>77</v>
      </c>
      <c r="H2796" t="s">
        <v>18</v>
      </c>
      <c r="I2796">
        <v>0.56230000000000002</v>
      </c>
      <c r="J2796">
        <v>0.48139999999999999</v>
      </c>
      <c r="K2796">
        <v>0.92996999999999996</v>
      </c>
    </row>
    <row r="2797" spans="1:11" x14ac:dyDescent="0.2">
      <c r="A2797" s="10">
        <v>1</v>
      </c>
      <c r="B2797" t="s">
        <v>322</v>
      </c>
      <c r="C2797" t="s">
        <v>509</v>
      </c>
      <c r="D2797" t="s">
        <v>25</v>
      </c>
      <c r="E2797" t="s">
        <v>489</v>
      </c>
      <c r="F2797" t="s">
        <v>12</v>
      </c>
      <c r="G2797" t="s">
        <v>107</v>
      </c>
      <c r="H2797" t="s">
        <v>18</v>
      </c>
      <c r="I2797">
        <v>4.5999999999999999E-3</v>
      </c>
      <c r="J2797">
        <v>3.8999999999999998E-3</v>
      </c>
      <c r="K2797">
        <v>3.8999999999999998E-3</v>
      </c>
    </row>
    <row r="2798" spans="1:11" x14ac:dyDescent="0.2">
      <c r="A2798" s="10">
        <v>1</v>
      </c>
      <c r="B2798" t="s">
        <v>322</v>
      </c>
      <c r="C2798" t="s">
        <v>509</v>
      </c>
      <c r="D2798" t="s">
        <v>25</v>
      </c>
      <c r="E2798" t="s">
        <v>489</v>
      </c>
      <c r="F2798" t="s">
        <v>12</v>
      </c>
      <c r="G2798" t="s">
        <v>115</v>
      </c>
      <c r="H2798" t="s">
        <v>39</v>
      </c>
      <c r="I2798">
        <v>3.2500000000000001E-2</v>
      </c>
      <c r="J2798">
        <v>3.2500000000000001E-2</v>
      </c>
      <c r="K2798">
        <v>5.5939999999999997E-2</v>
      </c>
    </row>
    <row r="2799" spans="1:11" x14ac:dyDescent="0.2">
      <c r="A2799" s="10">
        <v>1</v>
      </c>
      <c r="B2799" t="s">
        <v>322</v>
      </c>
      <c r="C2799" t="s">
        <v>509</v>
      </c>
      <c r="D2799" t="s">
        <v>25</v>
      </c>
      <c r="E2799" t="s">
        <v>489</v>
      </c>
      <c r="F2799" t="s">
        <v>12</v>
      </c>
      <c r="G2799" t="s">
        <v>20</v>
      </c>
      <c r="H2799" t="s">
        <v>14</v>
      </c>
      <c r="I2799">
        <v>17.598099999999999</v>
      </c>
      <c r="J2799">
        <v>17.598099999999999</v>
      </c>
      <c r="K2799">
        <v>35.54965</v>
      </c>
    </row>
    <row r="2800" spans="1:11" x14ac:dyDescent="0.2">
      <c r="A2800" s="10">
        <v>1</v>
      </c>
      <c r="B2800" t="s">
        <v>322</v>
      </c>
      <c r="C2800" t="s">
        <v>509</v>
      </c>
      <c r="D2800" t="s">
        <v>25</v>
      </c>
      <c r="E2800" t="s">
        <v>489</v>
      </c>
      <c r="F2800" t="s">
        <v>12</v>
      </c>
      <c r="G2800" t="s">
        <v>32</v>
      </c>
      <c r="H2800" t="s">
        <v>18</v>
      </c>
      <c r="I2800">
        <v>6.5199999999999994E-2</v>
      </c>
      <c r="J2800">
        <v>5.7799999999999997E-2</v>
      </c>
      <c r="K2800">
        <v>8.7620000000000003E-2</v>
      </c>
    </row>
    <row r="2801" spans="1:11" x14ac:dyDescent="0.2">
      <c r="A2801" s="10">
        <v>1</v>
      </c>
      <c r="B2801" t="s">
        <v>322</v>
      </c>
      <c r="C2801" t="s">
        <v>509</v>
      </c>
      <c r="D2801" t="s">
        <v>25</v>
      </c>
      <c r="E2801" t="s">
        <v>489</v>
      </c>
      <c r="F2801" t="s">
        <v>12</v>
      </c>
      <c r="G2801" t="s">
        <v>33</v>
      </c>
      <c r="H2801" t="s">
        <v>18</v>
      </c>
      <c r="I2801">
        <v>0.29409999999999997</v>
      </c>
      <c r="J2801">
        <v>0.28499999999999998</v>
      </c>
      <c r="K2801">
        <v>1.8455999999999999</v>
      </c>
    </row>
    <row r="2802" spans="1:11" x14ac:dyDescent="0.2">
      <c r="A2802" s="10">
        <v>1</v>
      </c>
      <c r="B2802" t="s">
        <v>322</v>
      </c>
      <c r="C2802" t="s">
        <v>509</v>
      </c>
      <c r="D2802" t="s">
        <v>25</v>
      </c>
      <c r="E2802" t="s">
        <v>489</v>
      </c>
      <c r="F2802" t="s">
        <v>12</v>
      </c>
      <c r="G2802" t="s">
        <v>21</v>
      </c>
      <c r="H2802" t="s">
        <v>14</v>
      </c>
      <c r="I2802">
        <v>0.40839999999999999</v>
      </c>
      <c r="J2802">
        <v>0.40839999999999999</v>
      </c>
      <c r="K2802">
        <v>1.1023799999999999</v>
      </c>
    </row>
    <row r="2803" spans="1:11" x14ac:dyDescent="0.2">
      <c r="A2803" s="10">
        <v>1</v>
      </c>
      <c r="B2803" t="s">
        <v>322</v>
      </c>
      <c r="C2803" t="s">
        <v>509</v>
      </c>
      <c r="D2803" t="s">
        <v>25</v>
      </c>
      <c r="E2803" t="s">
        <v>489</v>
      </c>
      <c r="F2803" t="s">
        <v>12</v>
      </c>
      <c r="G2803" t="s">
        <v>48</v>
      </c>
      <c r="H2803" t="s">
        <v>18</v>
      </c>
      <c r="I2803">
        <v>5.0099999999999999E-2</v>
      </c>
      <c r="J2803">
        <v>4.6800000000000001E-2</v>
      </c>
      <c r="K2803">
        <v>0.46578000000000003</v>
      </c>
    </row>
    <row r="2804" spans="1:11" x14ac:dyDescent="0.2">
      <c r="A2804" s="10">
        <v>1</v>
      </c>
      <c r="B2804" t="s">
        <v>322</v>
      </c>
      <c r="C2804" t="s">
        <v>509</v>
      </c>
      <c r="D2804" t="s">
        <v>25</v>
      </c>
      <c r="E2804" t="s">
        <v>489</v>
      </c>
      <c r="F2804" t="s">
        <v>12</v>
      </c>
      <c r="G2804" t="s">
        <v>34</v>
      </c>
      <c r="H2804" t="s">
        <v>18</v>
      </c>
      <c r="I2804">
        <v>1.7906</v>
      </c>
      <c r="J2804">
        <v>1.5184</v>
      </c>
      <c r="K2804">
        <v>1.5722</v>
      </c>
    </row>
    <row r="2805" spans="1:11" x14ac:dyDescent="0.2">
      <c r="A2805" s="10">
        <v>1</v>
      </c>
      <c r="B2805" t="s">
        <v>322</v>
      </c>
      <c r="C2805" t="s">
        <v>509</v>
      </c>
      <c r="D2805" t="s">
        <v>25</v>
      </c>
      <c r="E2805" t="s">
        <v>489</v>
      </c>
      <c r="F2805" t="s">
        <v>15</v>
      </c>
      <c r="G2805" t="s">
        <v>29</v>
      </c>
      <c r="H2805" t="s">
        <v>18</v>
      </c>
      <c r="I2805">
        <v>9.7999999999999997E-3</v>
      </c>
      <c r="J2805">
        <v>9.4000000000000004E-3</v>
      </c>
      <c r="K2805">
        <v>5.8840000000000003E-2</v>
      </c>
    </row>
    <row r="2806" spans="1:11" x14ac:dyDescent="0.2">
      <c r="A2806" s="10">
        <v>1</v>
      </c>
      <c r="B2806" t="s">
        <v>322</v>
      </c>
      <c r="C2806" t="s">
        <v>509</v>
      </c>
      <c r="D2806" t="s">
        <v>25</v>
      </c>
      <c r="E2806" t="s">
        <v>489</v>
      </c>
      <c r="F2806" t="s">
        <v>15</v>
      </c>
      <c r="G2806" t="s">
        <v>43</v>
      </c>
      <c r="H2806" t="s">
        <v>18</v>
      </c>
      <c r="I2806">
        <v>3.3099999999999997E-2</v>
      </c>
      <c r="J2806">
        <v>3.2500000000000001E-2</v>
      </c>
      <c r="K2806">
        <v>0.15212000000000001</v>
      </c>
    </row>
    <row r="2807" spans="1:11" x14ac:dyDescent="0.2">
      <c r="A2807" s="10">
        <v>1</v>
      </c>
      <c r="B2807" t="s">
        <v>322</v>
      </c>
      <c r="C2807" t="s">
        <v>509</v>
      </c>
      <c r="D2807" t="s">
        <v>25</v>
      </c>
      <c r="E2807" t="s">
        <v>489</v>
      </c>
      <c r="F2807" t="s">
        <v>15</v>
      </c>
      <c r="G2807" t="s">
        <v>38</v>
      </c>
      <c r="H2807" t="s">
        <v>39</v>
      </c>
      <c r="I2807">
        <v>4.8000000000000001E-2</v>
      </c>
      <c r="J2807">
        <v>4.8000000000000001E-2</v>
      </c>
      <c r="K2807">
        <v>3.1199999999999999E-2</v>
      </c>
    </row>
    <row r="2808" spans="1:11" x14ac:dyDescent="0.2">
      <c r="A2808" s="10">
        <v>1</v>
      </c>
      <c r="B2808" t="s">
        <v>322</v>
      </c>
      <c r="C2808" t="s">
        <v>509</v>
      </c>
      <c r="D2808" t="s">
        <v>25</v>
      </c>
      <c r="E2808" t="s">
        <v>489</v>
      </c>
      <c r="F2808" t="s">
        <v>15</v>
      </c>
      <c r="G2808" t="s">
        <v>82</v>
      </c>
      <c r="H2808" t="s">
        <v>18</v>
      </c>
      <c r="I2808">
        <v>4.0000000000000001E-3</v>
      </c>
      <c r="J2808">
        <v>4.0000000000000001E-3</v>
      </c>
      <c r="K2808">
        <v>4.1999999999999997E-3</v>
      </c>
    </row>
    <row r="2809" spans="1:11" x14ac:dyDescent="0.2">
      <c r="A2809" s="10">
        <v>1</v>
      </c>
      <c r="B2809" t="s">
        <v>322</v>
      </c>
      <c r="C2809" t="s">
        <v>509</v>
      </c>
      <c r="D2809" t="s">
        <v>25</v>
      </c>
      <c r="E2809" t="s">
        <v>489</v>
      </c>
      <c r="F2809" t="s">
        <v>15</v>
      </c>
      <c r="G2809" t="s">
        <v>17</v>
      </c>
      <c r="H2809" t="s">
        <v>18</v>
      </c>
      <c r="I2809">
        <v>0.5595</v>
      </c>
      <c r="J2809">
        <v>0.1865</v>
      </c>
      <c r="K2809">
        <v>1.24472</v>
      </c>
    </row>
    <row r="2810" spans="1:11" x14ac:dyDescent="0.2">
      <c r="A2810" s="10">
        <v>1</v>
      </c>
      <c r="B2810" t="s">
        <v>322</v>
      </c>
      <c r="C2810" t="s">
        <v>509</v>
      </c>
      <c r="D2810" t="s">
        <v>25</v>
      </c>
      <c r="E2810" t="s">
        <v>489</v>
      </c>
      <c r="F2810" t="s">
        <v>15</v>
      </c>
      <c r="G2810" t="s">
        <v>101</v>
      </c>
      <c r="H2810" t="s">
        <v>39</v>
      </c>
      <c r="I2810">
        <v>3.7839999999999998</v>
      </c>
      <c r="J2810">
        <v>3.7839999999999998</v>
      </c>
      <c r="K2810">
        <v>7.5679999999999996</v>
      </c>
    </row>
    <row r="2811" spans="1:11" x14ac:dyDescent="0.2">
      <c r="A2811" s="10">
        <v>1</v>
      </c>
      <c r="B2811" t="s">
        <v>322</v>
      </c>
      <c r="C2811" t="s">
        <v>509</v>
      </c>
      <c r="D2811" t="s">
        <v>25</v>
      </c>
      <c r="E2811" t="s">
        <v>489</v>
      </c>
      <c r="F2811" t="s">
        <v>15</v>
      </c>
      <c r="G2811" t="s">
        <v>45</v>
      </c>
      <c r="H2811" t="s">
        <v>18</v>
      </c>
      <c r="I2811">
        <v>2.2700000000000001E-2</v>
      </c>
      <c r="J2811">
        <v>2.2100000000000002E-2</v>
      </c>
      <c r="K2811">
        <v>1.804E-2</v>
      </c>
    </row>
    <row r="2812" spans="1:11" x14ac:dyDescent="0.2">
      <c r="A2812" s="10">
        <v>1</v>
      </c>
      <c r="B2812" t="s">
        <v>322</v>
      </c>
      <c r="C2812" t="s">
        <v>509</v>
      </c>
      <c r="D2812" t="s">
        <v>25</v>
      </c>
      <c r="E2812" t="s">
        <v>489</v>
      </c>
      <c r="F2812" t="s">
        <v>15</v>
      </c>
      <c r="G2812" t="s">
        <v>115</v>
      </c>
      <c r="H2812" t="s">
        <v>39</v>
      </c>
      <c r="I2812">
        <v>81.88</v>
      </c>
      <c r="J2812">
        <v>81.88</v>
      </c>
      <c r="K2812">
        <v>24.803260000000002</v>
      </c>
    </row>
    <row r="2813" spans="1:11" x14ac:dyDescent="0.2">
      <c r="A2813" s="10">
        <v>1</v>
      </c>
      <c r="B2813" t="s">
        <v>322</v>
      </c>
      <c r="C2813" t="s">
        <v>509</v>
      </c>
      <c r="D2813" t="s">
        <v>25</v>
      </c>
      <c r="E2813" t="s">
        <v>489</v>
      </c>
      <c r="F2813" t="s">
        <v>15</v>
      </c>
      <c r="G2813" t="s">
        <v>20</v>
      </c>
      <c r="H2813" t="s">
        <v>14</v>
      </c>
      <c r="I2813">
        <v>23.262899999999998</v>
      </c>
      <c r="J2813">
        <v>23.262899999999998</v>
      </c>
      <c r="K2813">
        <v>47.314700000000002</v>
      </c>
    </row>
    <row r="2814" spans="1:11" x14ac:dyDescent="0.2">
      <c r="A2814" s="10">
        <v>1</v>
      </c>
      <c r="B2814" t="s">
        <v>322</v>
      </c>
      <c r="C2814" t="s">
        <v>509</v>
      </c>
      <c r="D2814" t="s">
        <v>25</v>
      </c>
      <c r="E2814" t="s">
        <v>489</v>
      </c>
      <c r="F2814" t="s">
        <v>15</v>
      </c>
      <c r="G2814" t="s">
        <v>33</v>
      </c>
      <c r="H2814" t="s">
        <v>18</v>
      </c>
      <c r="I2814">
        <v>0.1207</v>
      </c>
      <c r="J2814">
        <v>0.1172</v>
      </c>
      <c r="K2814">
        <v>0.76070000000000004</v>
      </c>
    </row>
    <row r="2815" spans="1:11" x14ac:dyDescent="0.2">
      <c r="A2815" s="10">
        <v>1</v>
      </c>
      <c r="B2815" t="s">
        <v>322</v>
      </c>
      <c r="C2815" t="s">
        <v>509</v>
      </c>
      <c r="D2815" t="s">
        <v>25</v>
      </c>
      <c r="E2815" t="s">
        <v>489</v>
      </c>
      <c r="F2815" t="s">
        <v>15</v>
      </c>
      <c r="G2815" t="s">
        <v>21</v>
      </c>
      <c r="H2815" t="s">
        <v>14</v>
      </c>
      <c r="I2815">
        <v>3.2000000000000002E-3</v>
      </c>
      <c r="J2815">
        <v>3.2000000000000002E-3</v>
      </c>
      <c r="K2815">
        <v>6.6E-3</v>
      </c>
    </row>
    <row r="2816" spans="1:11" x14ac:dyDescent="0.2">
      <c r="A2816" s="10">
        <v>1</v>
      </c>
      <c r="B2816" t="s">
        <v>322</v>
      </c>
      <c r="C2816" t="s">
        <v>509</v>
      </c>
      <c r="D2816" t="s">
        <v>25</v>
      </c>
      <c r="E2816" t="s">
        <v>489</v>
      </c>
      <c r="F2816" t="s">
        <v>15</v>
      </c>
      <c r="G2816" t="s">
        <v>48</v>
      </c>
      <c r="H2816" t="s">
        <v>18</v>
      </c>
      <c r="I2816">
        <v>1.37E-2</v>
      </c>
      <c r="J2816">
        <v>1.2999999999999999E-2</v>
      </c>
      <c r="K2816">
        <v>0.1109</v>
      </c>
    </row>
    <row r="2817" spans="1:11" x14ac:dyDescent="0.2">
      <c r="A2817" s="10">
        <v>1</v>
      </c>
      <c r="B2817" t="s">
        <v>323</v>
      </c>
      <c r="C2817" t="s">
        <v>509</v>
      </c>
      <c r="D2817" t="s">
        <v>25</v>
      </c>
      <c r="E2817" t="s">
        <v>489</v>
      </c>
      <c r="F2817" t="s">
        <v>12</v>
      </c>
      <c r="G2817" t="s">
        <v>41</v>
      </c>
      <c r="H2817" t="s">
        <v>18</v>
      </c>
      <c r="I2817">
        <v>1.1635</v>
      </c>
      <c r="J2817">
        <v>0.99460000000000004</v>
      </c>
      <c r="K2817">
        <v>1.8885700000000001</v>
      </c>
    </row>
    <row r="2818" spans="1:11" x14ac:dyDescent="0.2">
      <c r="A2818" s="10">
        <v>1</v>
      </c>
      <c r="B2818" t="s">
        <v>323</v>
      </c>
      <c r="C2818" t="s">
        <v>509</v>
      </c>
      <c r="D2818" t="s">
        <v>25</v>
      </c>
      <c r="E2818" t="s">
        <v>489</v>
      </c>
      <c r="F2818" t="s">
        <v>12</v>
      </c>
      <c r="G2818" t="s">
        <v>101</v>
      </c>
      <c r="H2818" t="s">
        <v>39</v>
      </c>
      <c r="I2818">
        <v>4.9539999999999997</v>
      </c>
      <c r="J2818">
        <v>4.9539999999999997</v>
      </c>
      <c r="K2818">
        <v>2.5364</v>
      </c>
    </row>
    <row r="2819" spans="1:11" x14ac:dyDescent="0.2">
      <c r="A2819" s="10">
        <v>1</v>
      </c>
      <c r="B2819" t="s">
        <v>323</v>
      </c>
      <c r="C2819" t="s">
        <v>509</v>
      </c>
      <c r="D2819" t="s">
        <v>25</v>
      </c>
      <c r="E2819" t="s">
        <v>489</v>
      </c>
      <c r="F2819" t="s">
        <v>12</v>
      </c>
      <c r="G2819" t="s">
        <v>115</v>
      </c>
      <c r="H2819" t="s">
        <v>39</v>
      </c>
      <c r="I2819">
        <v>30</v>
      </c>
      <c r="J2819">
        <v>30</v>
      </c>
      <c r="K2819">
        <v>11.6172</v>
      </c>
    </row>
    <row r="2820" spans="1:11" x14ac:dyDescent="0.2">
      <c r="A2820" s="10">
        <v>1</v>
      </c>
      <c r="B2820" t="s">
        <v>323</v>
      </c>
      <c r="C2820" t="s">
        <v>509</v>
      </c>
      <c r="D2820" t="s">
        <v>25</v>
      </c>
      <c r="E2820" t="s">
        <v>489</v>
      </c>
      <c r="F2820" t="s">
        <v>15</v>
      </c>
      <c r="G2820" t="s">
        <v>115</v>
      </c>
      <c r="H2820" t="s">
        <v>39</v>
      </c>
      <c r="I2820">
        <v>28</v>
      </c>
      <c r="J2820">
        <v>28</v>
      </c>
      <c r="K2820">
        <v>9.2641500000000008</v>
      </c>
    </row>
    <row r="2821" spans="1:11" x14ac:dyDescent="0.2">
      <c r="A2821" s="10">
        <v>1</v>
      </c>
      <c r="B2821" t="s">
        <v>324</v>
      </c>
      <c r="C2821" t="s">
        <v>497</v>
      </c>
      <c r="D2821" t="s">
        <v>88</v>
      </c>
      <c r="E2821" t="s">
        <v>489</v>
      </c>
      <c r="F2821" t="s">
        <v>15</v>
      </c>
      <c r="G2821" t="s">
        <v>74</v>
      </c>
      <c r="H2821" t="s">
        <v>18</v>
      </c>
      <c r="I2821">
        <v>2.3300000000000001E-2</v>
      </c>
      <c r="J2821">
        <v>2.3300000000000001E-2</v>
      </c>
      <c r="K2821">
        <v>2.4240000000000001E-2</v>
      </c>
    </row>
    <row r="2822" spans="1:11" x14ac:dyDescent="0.2">
      <c r="A2822" s="10">
        <v>1</v>
      </c>
      <c r="B2822" t="s">
        <v>324</v>
      </c>
      <c r="C2822" t="s">
        <v>497</v>
      </c>
      <c r="D2822" t="s">
        <v>88</v>
      </c>
      <c r="E2822" t="s">
        <v>489</v>
      </c>
      <c r="F2822" t="s">
        <v>15</v>
      </c>
      <c r="G2822" t="s">
        <v>29</v>
      </c>
      <c r="H2822" t="s">
        <v>18</v>
      </c>
      <c r="I2822">
        <v>0.2742</v>
      </c>
      <c r="J2822">
        <v>0.2515</v>
      </c>
      <c r="K2822">
        <v>2.1757</v>
      </c>
    </row>
    <row r="2823" spans="1:11" x14ac:dyDescent="0.2">
      <c r="A2823" s="10">
        <v>1</v>
      </c>
      <c r="B2823" t="s">
        <v>324</v>
      </c>
      <c r="C2823" t="s">
        <v>497</v>
      </c>
      <c r="D2823" t="s">
        <v>88</v>
      </c>
      <c r="E2823" t="s">
        <v>489</v>
      </c>
      <c r="F2823" t="s">
        <v>15</v>
      </c>
      <c r="G2823" t="s">
        <v>30</v>
      </c>
      <c r="H2823" t="s">
        <v>18</v>
      </c>
      <c r="I2823">
        <v>0.1474</v>
      </c>
      <c r="J2823">
        <v>0.12590000000000001</v>
      </c>
      <c r="K2823">
        <v>0.50334000000000001</v>
      </c>
    </row>
    <row r="2824" spans="1:11" x14ac:dyDescent="0.2">
      <c r="A2824" s="10">
        <v>1</v>
      </c>
      <c r="B2824" t="s">
        <v>324</v>
      </c>
      <c r="C2824" t="s">
        <v>497</v>
      </c>
      <c r="D2824" t="s">
        <v>88</v>
      </c>
      <c r="E2824" t="s">
        <v>489</v>
      </c>
      <c r="F2824" t="s">
        <v>15</v>
      </c>
      <c r="G2824" t="s">
        <v>13</v>
      </c>
      <c r="H2824" t="s">
        <v>14</v>
      </c>
      <c r="I2824">
        <v>1.3228</v>
      </c>
      <c r="J2824">
        <v>1.2034</v>
      </c>
      <c r="K2824">
        <v>2.5934900000000001</v>
      </c>
    </row>
    <row r="2825" spans="1:11" x14ac:dyDescent="0.2">
      <c r="A2825" s="10">
        <v>1</v>
      </c>
      <c r="B2825" t="s">
        <v>324</v>
      </c>
      <c r="C2825" t="s">
        <v>497</v>
      </c>
      <c r="D2825" t="s">
        <v>88</v>
      </c>
      <c r="E2825" t="s">
        <v>489</v>
      </c>
      <c r="F2825" t="s">
        <v>15</v>
      </c>
      <c r="G2825" t="s">
        <v>60</v>
      </c>
      <c r="H2825" t="s">
        <v>18</v>
      </c>
      <c r="I2825">
        <v>1.4E-2</v>
      </c>
      <c r="J2825">
        <v>1.4E-2</v>
      </c>
      <c r="K2825">
        <v>2.7980000000000001E-2</v>
      </c>
    </row>
    <row r="2826" spans="1:11" x14ac:dyDescent="0.2">
      <c r="A2826" s="10">
        <v>1</v>
      </c>
      <c r="B2826" t="s">
        <v>324</v>
      </c>
      <c r="C2826" t="s">
        <v>497</v>
      </c>
      <c r="D2826" t="s">
        <v>88</v>
      </c>
      <c r="E2826" t="s">
        <v>489</v>
      </c>
      <c r="F2826" t="s">
        <v>15</v>
      </c>
      <c r="G2826" t="s">
        <v>46</v>
      </c>
      <c r="H2826" t="s">
        <v>18</v>
      </c>
      <c r="I2826">
        <v>1.34E-2</v>
      </c>
      <c r="J2826">
        <v>1.34E-2</v>
      </c>
      <c r="K2826">
        <v>1.336E-2</v>
      </c>
    </row>
    <row r="2827" spans="1:11" x14ac:dyDescent="0.2">
      <c r="A2827" s="10">
        <v>1</v>
      </c>
      <c r="B2827" t="s">
        <v>324</v>
      </c>
      <c r="C2827" t="s">
        <v>497</v>
      </c>
      <c r="D2827" t="s">
        <v>88</v>
      </c>
      <c r="E2827" t="s">
        <v>489</v>
      </c>
      <c r="F2827" t="s">
        <v>15</v>
      </c>
      <c r="G2827" t="s">
        <v>41</v>
      </c>
      <c r="H2827" t="s">
        <v>18</v>
      </c>
      <c r="I2827">
        <v>0.11849999999999999</v>
      </c>
      <c r="J2827">
        <v>0.1013</v>
      </c>
      <c r="K2827">
        <v>0</v>
      </c>
    </row>
    <row r="2828" spans="1:11" x14ac:dyDescent="0.2">
      <c r="A2828" s="10">
        <v>1</v>
      </c>
      <c r="B2828" t="s">
        <v>324</v>
      </c>
      <c r="C2828" t="s">
        <v>497</v>
      </c>
      <c r="D2828" t="s">
        <v>88</v>
      </c>
      <c r="E2828" t="s">
        <v>489</v>
      </c>
      <c r="F2828" t="s">
        <v>15</v>
      </c>
      <c r="G2828" t="s">
        <v>42</v>
      </c>
      <c r="H2828" t="s">
        <v>18</v>
      </c>
      <c r="I2828">
        <v>5.8200000000000002E-2</v>
      </c>
      <c r="J2828">
        <v>5.2400000000000002E-2</v>
      </c>
      <c r="K2828">
        <v>2.0559999999999998E-2</v>
      </c>
    </row>
    <row r="2829" spans="1:11" x14ac:dyDescent="0.2">
      <c r="A2829" s="10">
        <v>1</v>
      </c>
      <c r="B2829" t="s">
        <v>324</v>
      </c>
      <c r="C2829" t="s">
        <v>497</v>
      </c>
      <c r="D2829" t="s">
        <v>88</v>
      </c>
      <c r="E2829" t="s">
        <v>489</v>
      </c>
      <c r="F2829" t="s">
        <v>15</v>
      </c>
      <c r="G2829" t="s">
        <v>44</v>
      </c>
      <c r="H2829" t="s">
        <v>18</v>
      </c>
      <c r="I2829">
        <v>1.3966000000000001</v>
      </c>
      <c r="J2829">
        <v>1.2250000000000001</v>
      </c>
      <c r="K2829">
        <v>0.49474000000000001</v>
      </c>
    </row>
    <row r="2830" spans="1:11" x14ac:dyDescent="0.2">
      <c r="A2830" s="10">
        <v>1</v>
      </c>
      <c r="B2830" t="s">
        <v>324</v>
      </c>
      <c r="C2830" t="s">
        <v>497</v>
      </c>
      <c r="D2830" t="s">
        <v>88</v>
      </c>
      <c r="E2830" t="s">
        <v>489</v>
      </c>
      <c r="F2830" t="s">
        <v>15</v>
      </c>
      <c r="G2830" t="s">
        <v>16</v>
      </c>
      <c r="H2830" t="s">
        <v>14</v>
      </c>
      <c r="I2830">
        <v>1.7899999999999999E-2</v>
      </c>
      <c r="J2830">
        <v>1.7899999999999999E-2</v>
      </c>
      <c r="K2830">
        <v>0.34769</v>
      </c>
    </row>
    <row r="2831" spans="1:11" x14ac:dyDescent="0.2">
      <c r="A2831" s="10">
        <v>1</v>
      </c>
      <c r="B2831" t="s">
        <v>324</v>
      </c>
      <c r="C2831" t="s">
        <v>497</v>
      </c>
      <c r="D2831" t="s">
        <v>88</v>
      </c>
      <c r="E2831" t="s">
        <v>489</v>
      </c>
      <c r="F2831" t="s">
        <v>15</v>
      </c>
      <c r="G2831" t="s">
        <v>82</v>
      </c>
      <c r="H2831" t="s">
        <v>18</v>
      </c>
      <c r="I2831">
        <v>2.53E-2</v>
      </c>
      <c r="J2831">
        <v>2.3900000000000001E-2</v>
      </c>
      <c r="K2831">
        <v>3.9320000000000001E-2</v>
      </c>
    </row>
    <row r="2832" spans="1:11" x14ac:dyDescent="0.2">
      <c r="A2832" s="10">
        <v>1</v>
      </c>
      <c r="B2832" t="s">
        <v>324</v>
      </c>
      <c r="C2832" t="s">
        <v>497</v>
      </c>
      <c r="D2832" t="s">
        <v>88</v>
      </c>
      <c r="E2832" t="s">
        <v>489</v>
      </c>
      <c r="F2832" t="s">
        <v>15</v>
      </c>
      <c r="G2832" t="s">
        <v>17</v>
      </c>
      <c r="H2832" t="s">
        <v>18</v>
      </c>
      <c r="I2832">
        <v>3.3477999999999999</v>
      </c>
      <c r="J2832">
        <v>2.7599</v>
      </c>
      <c r="K2832">
        <v>0.12640999999999999</v>
      </c>
    </row>
    <row r="2833" spans="1:11" x14ac:dyDescent="0.2">
      <c r="A2833" s="10">
        <v>1</v>
      </c>
      <c r="B2833" t="s">
        <v>324</v>
      </c>
      <c r="C2833" t="s">
        <v>497</v>
      </c>
      <c r="D2833" t="s">
        <v>88</v>
      </c>
      <c r="E2833" t="s">
        <v>489</v>
      </c>
      <c r="F2833" t="s">
        <v>15</v>
      </c>
      <c r="G2833" t="s">
        <v>31</v>
      </c>
      <c r="H2833" t="s">
        <v>18</v>
      </c>
      <c r="I2833">
        <v>0.54469999999999996</v>
      </c>
      <c r="J2833">
        <v>0.48399999999999999</v>
      </c>
      <c r="K2833">
        <v>0.18454999999999999</v>
      </c>
    </row>
    <row r="2834" spans="1:11" x14ac:dyDescent="0.2">
      <c r="A2834" s="10">
        <v>1</v>
      </c>
      <c r="B2834" t="s">
        <v>324</v>
      </c>
      <c r="C2834" t="s">
        <v>497</v>
      </c>
      <c r="D2834" t="s">
        <v>88</v>
      </c>
      <c r="E2834" t="s">
        <v>489</v>
      </c>
      <c r="F2834" t="s">
        <v>15</v>
      </c>
      <c r="G2834" t="s">
        <v>26</v>
      </c>
      <c r="H2834" t="s">
        <v>14</v>
      </c>
      <c r="I2834">
        <v>3.2000000000000002E-3</v>
      </c>
      <c r="J2834">
        <v>3.2000000000000002E-3</v>
      </c>
      <c r="K2834">
        <v>7.0400000000000004E-2</v>
      </c>
    </row>
    <row r="2835" spans="1:11" x14ac:dyDescent="0.2">
      <c r="A2835" s="10">
        <v>1</v>
      </c>
      <c r="B2835" t="s">
        <v>324</v>
      </c>
      <c r="C2835" t="s">
        <v>497</v>
      </c>
      <c r="D2835" t="s">
        <v>88</v>
      </c>
      <c r="E2835" t="s">
        <v>489</v>
      </c>
      <c r="F2835" t="s">
        <v>15</v>
      </c>
      <c r="G2835" t="s">
        <v>77</v>
      </c>
      <c r="H2835" t="s">
        <v>18</v>
      </c>
      <c r="I2835">
        <v>22.508199999999999</v>
      </c>
      <c r="J2835">
        <v>19.2376</v>
      </c>
      <c r="K2835">
        <v>0.12427000000000001</v>
      </c>
    </row>
    <row r="2836" spans="1:11" x14ac:dyDescent="0.2">
      <c r="A2836" s="10">
        <v>1</v>
      </c>
      <c r="B2836" t="s">
        <v>324</v>
      </c>
      <c r="C2836" t="s">
        <v>497</v>
      </c>
      <c r="D2836" t="s">
        <v>88</v>
      </c>
      <c r="E2836" t="s">
        <v>489</v>
      </c>
      <c r="F2836" t="s">
        <v>15</v>
      </c>
      <c r="G2836" t="s">
        <v>107</v>
      </c>
      <c r="H2836" t="s">
        <v>18</v>
      </c>
      <c r="I2836">
        <v>0.48549999999999999</v>
      </c>
      <c r="J2836">
        <v>0.40810000000000002</v>
      </c>
      <c r="K2836">
        <v>5.2659999999999998E-2</v>
      </c>
    </row>
    <row r="2837" spans="1:11" x14ac:dyDescent="0.2">
      <c r="A2837" s="10">
        <v>1</v>
      </c>
      <c r="B2837" t="s">
        <v>324</v>
      </c>
      <c r="C2837" t="s">
        <v>497</v>
      </c>
      <c r="D2837" t="s">
        <v>88</v>
      </c>
      <c r="E2837" t="s">
        <v>489</v>
      </c>
      <c r="F2837" t="s">
        <v>15</v>
      </c>
      <c r="G2837" t="s">
        <v>32</v>
      </c>
      <c r="H2837" t="s">
        <v>18</v>
      </c>
      <c r="I2837">
        <v>3.4220999999999999</v>
      </c>
      <c r="J2837">
        <v>3.0285000000000002</v>
      </c>
      <c r="K2837">
        <v>8.8014500000000009</v>
      </c>
    </row>
    <row r="2838" spans="1:11" x14ac:dyDescent="0.2">
      <c r="A2838" s="10">
        <v>1</v>
      </c>
      <c r="B2838" t="s">
        <v>324</v>
      </c>
      <c r="C2838" t="s">
        <v>497</v>
      </c>
      <c r="D2838" t="s">
        <v>88</v>
      </c>
      <c r="E2838" t="s">
        <v>489</v>
      </c>
      <c r="F2838" t="s">
        <v>15</v>
      </c>
      <c r="G2838" t="s">
        <v>33</v>
      </c>
      <c r="H2838" t="s">
        <v>18</v>
      </c>
      <c r="I2838">
        <v>8.8000000000000005E-3</v>
      </c>
      <c r="J2838">
        <v>8.3999999999999995E-3</v>
      </c>
      <c r="K2838">
        <v>0</v>
      </c>
    </row>
    <row r="2839" spans="1:11" x14ac:dyDescent="0.2">
      <c r="A2839" s="10">
        <v>1</v>
      </c>
      <c r="B2839" t="s">
        <v>324</v>
      </c>
      <c r="C2839" t="s">
        <v>497</v>
      </c>
      <c r="D2839" t="s">
        <v>88</v>
      </c>
      <c r="E2839" t="s">
        <v>489</v>
      </c>
      <c r="F2839" t="s">
        <v>15</v>
      </c>
      <c r="G2839" t="s">
        <v>48</v>
      </c>
      <c r="H2839" t="s">
        <v>18</v>
      </c>
      <c r="I2839">
        <v>0.22450000000000001</v>
      </c>
      <c r="J2839">
        <v>0.20599999999999999</v>
      </c>
      <c r="K2839">
        <v>3.6800199999999998</v>
      </c>
    </row>
    <row r="2840" spans="1:11" x14ac:dyDescent="0.2">
      <c r="A2840" s="10">
        <v>1</v>
      </c>
      <c r="B2840" t="s">
        <v>324</v>
      </c>
      <c r="C2840" t="s">
        <v>497</v>
      </c>
      <c r="D2840" t="s">
        <v>88</v>
      </c>
      <c r="E2840" t="s">
        <v>489</v>
      </c>
      <c r="F2840" t="s">
        <v>15</v>
      </c>
      <c r="G2840" t="s">
        <v>34</v>
      </c>
      <c r="H2840" t="s">
        <v>18</v>
      </c>
      <c r="I2840">
        <v>7.0400000000000004E-2</v>
      </c>
      <c r="J2840">
        <v>5.9700000000000003E-2</v>
      </c>
      <c r="K2840">
        <v>0.16938</v>
      </c>
    </row>
    <row r="2841" spans="1:11" x14ac:dyDescent="0.2">
      <c r="A2841" s="10">
        <v>1</v>
      </c>
      <c r="B2841" t="s">
        <v>325</v>
      </c>
      <c r="C2841" t="s">
        <v>495</v>
      </c>
      <c r="D2841" t="s">
        <v>11</v>
      </c>
      <c r="E2841" t="s">
        <v>489</v>
      </c>
      <c r="F2841" t="s">
        <v>12</v>
      </c>
      <c r="G2841" t="s">
        <v>19</v>
      </c>
      <c r="H2841" t="s">
        <v>14</v>
      </c>
      <c r="I2841">
        <v>5.4300000000000001E-2</v>
      </c>
      <c r="J2841">
        <v>5.4300000000000001E-2</v>
      </c>
      <c r="K2841">
        <v>0.63995000000000002</v>
      </c>
    </row>
    <row r="2842" spans="1:11" x14ac:dyDescent="0.2">
      <c r="A2842" s="10">
        <v>1</v>
      </c>
      <c r="B2842" t="s">
        <v>325</v>
      </c>
      <c r="C2842" t="s">
        <v>495</v>
      </c>
      <c r="D2842" t="s">
        <v>11</v>
      </c>
      <c r="E2842" t="s">
        <v>489</v>
      </c>
      <c r="F2842" t="s">
        <v>15</v>
      </c>
      <c r="G2842" t="s">
        <v>19</v>
      </c>
      <c r="H2842" t="s">
        <v>14</v>
      </c>
      <c r="I2842">
        <v>9.2999999999999999E-2</v>
      </c>
      <c r="J2842">
        <v>7.6999999999999999E-2</v>
      </c>
      <c r="K2842">
        <v>0.52866000000000002</v>
      </c>
    </row>
    <row r="2843" spans="1:11" x14ac:dyDescent="0.2">
      <c r="A2843" s="10">
        <v>1</v>
      </c>
      <c r="B2843" t="s">
        <v>326</v>
      </c>
      <c r="C2843" t="s">
        <v>504</v>
      </c>
      <c r="D2843" t="s">
        <v>25</v>
      </c>
      <c r="E2843" t="s">
        <v>489</v>
      </c>
      <c r="F2843" t="s">
        <v>12</v>
      </c>
      <c r="G2843" t="s">
        <v>74</v>
      </c>
      <c r="H2843" t="s">
        <v>18</v>
      </c>
      <c r="I2843">
        <v>1.1611</v>
      </c>
      <c r="J2843">
        <v>1.1611</v>
      </c>
      <c r="K2843">
        <v>7.6371500000000001</v>
      </c>
    </row>
    <row r="2844" spans="1:11" x14ac:dyDescent="0.2">
      <c r="A2844" s="10">
        <v>1</v>
      </c>
      <c r="B2844" t="s">
        <v>326</v>
      </c>
      <c r="C2844" t="s">
        <v>504</v>
      </c>
      <c r="D2844" t="s">
        <v>25</v>
      </c>
      <c r="E2844" t="s">
        <v>489</v>
      </c>
      <c r="F2844" t="s">
        <v>12</v>
      </c>
      <c r="G2844" t="s">
        <v>29</v>
      </c>
      <c r="H2844" t="s">
        <v>18</v>
      </c>
      <c r="I2844">
        <v>5.0000000000000001E-4</v>
      </c>
      <c r="J2844">
        <v>5.0000000000000001E-4</v>
      </c>
      <c r="K2844">
        <v>2.5000000000000001E-3</v>
      </c>
    </row>
    <row r="2845" spans="1:11" x14ac:dyDescent="0.2">
      <c r="A2845" s="10">
        <v>1</v>
      </c>
      <c r="B2845" t="s">
        <v>326</v>
      </c>
      <c r="C2845" t="s">
        <v>504</v>
      </c>
      <c r="D2845" t="s">
        <v>25</v>
      </c>
      <c r="E2845" t="s">
        <v>489</v>
      </c>
      <c r="F2845" t="s">
        <v>12</v>
      </c>
      <c r="G2845" t="s">
        <v>30</v>
      </c>
      <c r="H2845" t="s">
        <v>18</v>
      </c>
      <c r="I2845">
        <v>2.1238999999999999</v>
      </c>
      <c r="J2845">
        <v>1.8189</v>
      </c>
      <c r="K2845">
        <v>3.42239</v>
      </c>
    </row>
    <row r="2846" spans="1:11" x14ac:dyDescent="0.2">
      <c r="A2846" s="10">
        <v>1</v>
      </c>
      <c r="B2846" t="s">
        <v>326</v>
      </c>
      <c r="C2846" t="s">
        <v>504</v>
      </c>
      <c r="D2846" t="s">
        <v>25</v>
      </c>
      <c r="E2846" t="s">
        <v>489</v>
      </c>
      <c r="F2846" t="s">
        <v>12</v>
      </c>
      <c r="G2846" t="s">
        <v>13</v>
      </c>
      <c r="H2846" t="s">
        <v>14</v>
      </c>
      <c r="I2846">
        <v>2.52E-2</v>
      </c>
      <c r="J2846">
        <v>2.52E-2</v>
      </c>
      <c r="K2846">
        <v>2.555E-2</v>
      </c>
    </row>
    <row r="2847" spans="1:11" x14ac:dyDescent="0.2">
      <c r="A2847" s="10">
        <v>1</v>
      </c>
      <c r="B2847" t="s">
        <v>326</v>
      </c>
      <c r="C2847" t="s">
        <v>504</v>
      </c>
      <c r="D2847" t="s">
        <v>25</v>
      </c>
      <c r="E2847" t="s">
        <v>489</v>
      </c>
      <c r="F2847" t="s">
        <v>12</v>
      </c>
      <c r="G2847" t="s">
        <v>90</v>
      </c>
      <c r="H2847" t="s">
        <v>14</v>
      </c>
      <c r="I2847">
        <v>1E-3</v>
      </c>
      <c r="J2847">
        <v>1E-3</v>
      </c>
      <c r="K2847">
        <v>2E-3</v>
      </c>
    </row>
    <row r="2848" spans="1:11" x14ac:dyDescent="0.2">
      <c r="A2848" s="10">
        <v>1</v>
      </c>
      <c r="B2848" t="s">
        <v>326</v>
      </c>
      <c r="C2848" t="s">
        <v>504</v>
      </c>
      <c r="D2848" t="s">
        <v>25</v>
      </c>
      <c r="E2848" t="s">
        <v>489</v>
      </c>
      <c r="F2848" t="s">
        <v>12</v>
      </c>
      <c r="G2848" t="s">
        <v>60</v>
      </c>
      <c r="H2848" t="s">
        <v>18</v>
      </c>
      <c r="I2848">
        <v>2.4289999999999998</v>
      </c>
      <c r="J2848">
        <v>2.4289999999999998</v>
      </c>
      <c r="K2848">
        <v>0.62322999999999995</v>
      </c>
    </row>
    <row r="2849" spans="1:11" x14ac:dyDescent="0.2">
      <c r="A2849" s="10">
        <v>1</v>
      </c>
      <c r="B2849" t="s">
        <v>326</v>
      </c>
      <c r="C2849" t="s">
        <v>504</v>
      </c>
      <c r="D2849" t="s">
        <v>25</v>
      </c>
      <c r="E2849" t="s">
        <v>489</v>
      </c>
      <c r="F2849" t="s">
        <v>12</v>
      </c>
      <c r="G2849" t="s">
        <v>46</v>
      </c>
      <c r="H2849" t="s">
        <v>18</v>
      </c>
      <c r="I2849">
        <v>0.1638</v>
      </c>
      <c r="J2849">
        <v>0.1638</v>
      </c>
      <c r="K2849">
        <v>0.34210000000000002</v>
      </c>
    </row>
    <row r="2850" spans="1:11" x14ac:dyDescent="0.2">
      <c r="A2850" s="10">
        <v>1</v>
      </c>
      <c r="B2850" t="s">
        <v>326</v>
      </c>
      <c r="C2850" t="s">
        <v>504</v>
      </c>
      <c r="D2850" t="s">
        <v>25</v>
      </c>
      <c r="E2850" t="s">
        <v>489</v>
      </c>
      <c r="F2850" t="s">
        <v>12</v>
      </c>
      <c r="G2850" t="s">
        <v>59</v>
      </c>
      <c r="H2850" t="s">
        <v>39</v>
      </c>
      <c r="I2850">
        <v>3.3999999999999998E-3</v>
      </c>
      <c r="J2850">
        <v>3.3999999999999998E-3</v>
      </c>
      <c r="K2850">
        <v>3.4499999999999999E-3</v>
      </c>
    </row>
    <row r="2851" spans="1:11" x14ac:dyDescent="0.2">
      <c r="A2851" s="10">
        <v>1</v>
      </c>
      <c r="B2851" t="s">
        <v>326</v>
      </c>
      <c r="C2851" t="s">
        <v>504</v>
      </c>
      <c r="D2851" t="s">
        <v>25</v>
      </c>
      <c r="E2851" t="s">
        <v>489</v>
      </c>
      <c r="F2851" t="s">
        <v>12</v>
      </c>
      <c r="G2851" t="s">
        <v>43</v>
      </c>
      <c r="H2851" t="s">
        <v>18</v>
      </c>
      <c r="I2851">
        <v>3.49E-2</v>
      </c>
      <c r="J2851">
        <v>3.44E-2</v>
      </c>
      <c r="K2851">
        <v>0.16145999999999999</v>
      </c>
    </row>
    <row r="2852" spans="1:11" x14ac:dyDescent="0.2">
      <c r="A2852" s="10">
        <v>1</v>
      </c>
      <c r="B2852" t="s">
        <v>326</v>
      </c>
      <c r="C2852" t="s">
        <v>504</v>
      </c>
      <c r="D2852" t="s">
        <v>25</v>
      </c>
      <c r="E2852" t="s">
        <v>489</v>
      </c>
      <c r="F2852" t="s">
        <v>12</v>
      </c>
      <c r="G2852" t="s">
        <v>17</v>
      </c>
      <c r="H2852" t="s">
        <v>18</v>
      </c>
      <c r="I2852">
        <v>8.0999999999999996E-3</v>
      </c>
      <c r="J2852">
        <v>6.8999999999999999E-3</v>
      </c>
      <c r="K2852">
        <v>2.128E-2</v>
      </c>
    </row>
    <row r="2853" spans="1:11" x14ac:dyDescent="0.2">
      <c r="A2853" s="10">
        <v>1</v>
      </c>
      <c r="B2853" t="s">
        <v>326</v>
      </c>
      <c r="C2853" t="s">
        <v>504</v>
      </c>
      <c r="D2853" t="s">
        <v>25</v>
      </c>
      <c r="E2853" t="s">
        <v>489</v>
      </c>
      <c r="F2853" t="s">
        <v>12</v>
      </c>
      <c r="G2853" t="s">
        <v>47</v>
      </c>
      <c r="H2853" t="s">
        <v>18</v>
      </c>
      <c r="I2853">
        <v>1.0699999999999999E-2</v>
      </c>
      <c r="J2853">
        <v>1.0699999999999999E-2</v>
      </c>
      <c r="K2853">
        <v>3.1280000000000002E-2</v>
      </c>
    </row>
    <row r="2854" spans="1:11" x14ac:dyDescent="0.2">
      <c r="A2854" s="10">
        <v>1</v>
      </c>
      <c r="B2854" t="s">
        <v>326</v>
      </c>
      <c r="C2854" t="s">
        <v>504</v>
      </c>
      <c r="D2854" t="s">
        <v>25</v>
      </c>
      <c r="E2854" t="s">
        <v>489</v>
      </c>
      <c r="F2854" t="s">
        <v>12</v>
      </c>
      <c r="G2854" t="s">
        <v>31</v>
      </c>
      <c r="H2854" t="s">
        <v>18</v>
      </c>
      <c r="I2854">
        <v>0.89129999999999998</v>
      </c>
      <c r="J2854">
        <v>0.83240000000000003</v>
      </c>
      <c r="K2854">
        <v>0.63566999999999996</v>
      </c>
    </row>
    <row r="2855" spans="1:11" x14ac:dyDescent="0.2">
      <c r="A2855" s="10">
        <v>1</v>
      </c>
      <c r="B2855" t="s">
        <v>326</v>
      </c>
      <c r="C2855" t="s">
        <v>504</v>
      </c>
      <c r="D2855" t="s">
        <v>25</v>
      </c>
      <c r="E2855" t="s">
        <v>489</v>
      </c>
      <c r="F2855" t="s">
        <v>12</v>
      </c>
      <c r="G2855" t="s">
        <v>26</v>
      </c>
      <c r="H2855" t="s">
        <v>14</v>
      </c>
      <c r="I2855">
        <v>1E-3</v>
      </c>
      <c r="J2855">
        <v>1E-3</v>
      </c>
      <c r="K2855">
        <v>5.0000000000000001E-3</v>
      </c>
    </row>
    <row r="2856" spans="1:11" x14ac:dyDescent="0.2">
      <c r="A2856" s="10">
        <v>1</v>
      </c>
      <c r="B2856" t="s">
        <v>326</v>
      </c>
      <c r="C2856" t="s">
        <v>504</v>
      </c>
      <c r="D2856" t="s">
        <v>25</v>
      </c>
      <c r="E2856" t="s">
        <v>489</v>
      </c>
      <c r="F2856" t="s">
        <v>12</v>
      </c>
      <c r="G2856" t="s">
        <v>45</v>
      </c>
      <c r="H2856" t="s">
        <v>18</v>
      </c>
      <c r="I2856">
        <v>2.2991000000000001</v>
      </c>
      <c r="J2856">
        <v>2.1926000000000001</v>
      </c>
      <c r="K2856">
        <v>2.34246</v>
      </c>
    </row>
    <row r="2857" spans="1:11" x14ac:dyDescent="0.2">
      <c r="A2857" s="10">
        <v>1</v>
      </c>
      <c r="B2857" t="s">
        <v>326</v>
      </c>
      <c r="C2857" t="s">
        <v>504</v>
      </c>
      <c r="D2857" t="s">
        <v>25</v>
      </c>
      <c r="E2857" t="s">
        <v>489</v>
      </c>
      <c r="F2857" t="s">
        <v>12</v>
      </c>
      <c r="G2857" t="s">
        <v>20</v>
      </c>
      <c r="H2857" t="s">
        <v>14</v>
      </c>
      <c r="I2857">
        <v>7.859</v>
      </c>
      <c r="J2857">
        <v>7.859</v>
      </c>
      <c r="K2857">
        <v>19.172750000000001</v>
      </c>
    </row>
    <row r="2858" spans="1:11" x14ac:dyDescent="0.2">
      <c r="A2858" s="10">
        <v>1</v>
      </c>
      <c r="B2858" t="s">
        <v>326</v>
      </c>
      <c r="C2858" t="s">
        <v>504</v>
      </c>
      <c r="D2858" t="s">
        <v>25</v>
      </c>
      <c r="E2858" t="s">
        <v>489</v>
      </c>
      <c r="F2858" t="s">
        <v>12</v>
      </c>
      <c r="G2858" t="s">
        <v>32</v>
      </c>
      <c r="H2858" t="s">
        <v>18</v>
      </c>
      <c r="I2858">
        <v>1.6105</v>
      </c>
      <c r="J2858">
        <v>1.4276</v>
      </c>
      <c r="K2858">
        <v>2.23211</v>
      </c>
    </row>
    <row r="2859" spans="1:11" x14ac:dyDescent="0.2">
      <c r="A2859" s="10">
        <v>1</v>
      </c>
      <c r="B2859" t="s">
        <v>326</v>
      </c>
      <c r="C2859" t="s">
        <v>504</v>
      </c>
      <c r="D2859" t="s">
        <v>25</v>
      </c>
      <c r="E2859" t="s">
        <v>489</v>
      </c>
      <c r="F2859" t="s">
        <v>12</v>
      </c>
      <c r="G2859" t="s">
        <v>33</v>
      </c>
      <c r="H2859" t="s">
        <v>18</v>
      </c>
      <c r="I2859">
        <v>1.8045</v>
      </c>
      <c r="J2859">
        <v>1.7406999999999999</v>
      </c>
      <c r="K2859">
        <v>15.233919999999999</v>
      </c>
    </row>
    <row r="2860" spans="1:11" x14ac:dyDescent="0.2">
      <c r="A2860" s="10">
        <v>1</v>
      </c>
      <c r="B2860" t="s">
        <v>326</v>
      </c>
      <c r="C2860" t="s">
        <v>504</v>
      </c>
      <c r="D2860" t="s">
        <v>25</v>
      </c>
      <c r="E2860" t="s">
        <v>489</v>
      </c>
      <c r="F2860" t="s">
        <v>12</v>
      </c>
      <c r="G2860" t="s">
        <v>21</v>
      </c>
      <c r="H2860" t="s">
        <v>14</v>
      </c>
      <c r="I2860">
        <v>4.7000000000000002E-3</v>
      </c>
      <c r="J2860">
        <v>4.7000000000000002E-3</v>
      </c>
      <c r="K2860">
        <v>2.4250000000000001E-2</v>
      </c>
    </row>
    <row r="2861" spans="1:11" x14ac:dyDescent="0.2">
      <c r="A2861" s="10">
        <v>1</v>
      </c>
      <c r="B2861" t="s">
        <v>326</v>
      </c>
      <c r="C2861" t="s">
        <v>504</v>
      </c>
      <c r="D2861" t="s">
        <v>25</v>
      </c>
      <c r="E2861" t="s">
        <v>489</v>
      </c>
      <c r="F2861" t="s">
        <v>12</v>
      </c>
      <c r="G2861" t="s">
        <v>48</v>
      </c>
      <c r="H2861" t="s">
        <v>18</v>
      </c>
      <c r="I2861">
        <v>0.08</v>
      </c>
      <c r="J2861">
        <v>7.4300000000000005E-2</v>
      </c>
      <c r="K2861">
        <v>0.71904999999999997</v>
      </c>
    </row>
    <row r="2862" spans="1:11" x14ac:dyDescent="0.2">
      <c r="A2862" s="10">
        <v>1</v>
      </c>
      <c r="B2862" t="s">
        <v>326</v>
      </c>
      <c r="C2862" t="s">
        <v>504</v>
      </c>
      <c r="D2862" t="s">
        <v>25</v>
      </c>
      <c r="E2862" t="s">
        <v>489</v>
      </c>
      <c r="F2862" t="s">
        <v>12</v>
      </c>
      <c r="G2862" t="s">
        <v>50</v>
      </c>
      <c r="H2862" t="s">
        <v>14</v>
      </c>
      <c r="I2862">
        <v>0.13639999999999999</v>
      </c>
      <c r="J2862">
        <v>0.13639999999999999</v>
      </c>
      <c r="K2862">
        <v>9.1209999999999999E-2</v>
      </c>
    </row>
    <row r="2863" spans="1:11" x14ac:dyDescent="0.2">
      <c r="A2863" s="10">
        <v>1</v>
      </c>
      <c r="B2863" t="s">
        <v>326</v>
      </c>
      <c r="C2863" t="s">
        <v>504</v>
      </c>
      <c r="D2863" t="s">
        <v>25</v>
      </c>
      <c r="E2863" t="s">
        <v>489</v>
      </c>
      <c r="F2863" t="s">
        <v>12</v>
      </c>
      <c r="G2863" t="s">
        <v>34</v>
      </c>
      <c r="H2863" t="s">
        <v>18</v>
      </c>
      <c r="I2863">
        <v>0.19489999999999999</v>
      </c>
      <c r="J2863">
        <v>0.16669999999999999</v>
      </c>
      <c r="K2863">
        <v>0.15031</v>
      </c>
    </row>
    <row r="2864" spans="1:11" x14ac:dyDescent="0.2">
      <c r="A2864" s="10">
        <v>1</v>
      </c>
      <c r="B2864" t="s">
        <v>326</v>
      </c>
      <c r="C2864" t="s">
        <v>504</v>
      </c>
      <c r="D2864" t="s">
        <v>25</v>
      </c>
      <c r="E2864" t="s">
        <v>489</v>
      </c>
      <c r="F2864" t="s">
        <v>15</v>
      </c>
      <c r="G2864" t="s">
        <v>29</v>
      </c>
      <c r="H2864" t="s">
        <v>18</v>
      </c>
      <c r="I2864">
        <v>6.9999999999999999E-4</v>
      </c>
      <c r="J2864">
        <v>5.9999999999999995E-4</v>
      </c>
      <c r="K2864">
        <v>3.0000000000000001E-3</v>
      </c>
    </row>
    <row r="2865" spans="1:11" x14ac:dyDescent="0.2">
      <c r="A2865" s="10">
        <v>1</v>
      </c>
      <c r="B2865" t="s">
        <v>326</v>
      </c>
      <c r="C2865" t="s">
        <v>504</v>
      </c>
      <c r="D2865" t="s">
        <v>25</v>
      </c>
      <c r="E2865" t="s">
        <v>489</v>
      </c>
      <c r="F2865" t="s">
        <v>15</v>
      </c>
      <c r="G2865" t="s">
        <v>30</v>
      </c>
      <c r="H2865" t="s">
        <v>18</v>
      </c>
      <c r="I2865">
        <v>3.3700000000000001E-2</v>
      </c>
      <c r="J2865">
        <v>2.8799999999999999E-2</v>
      </c>
      <c r="K2865">
        <v>6.7390000000000005E-2</v>
      </c>
    </row>
    <row r="2866" spans="1:11" x14ac:dyDescent="0.2">
      <c r="A2866" s="10">
        <v>1</v>
      </c>
      <c r="B2866" t="s">
        <v>326</v>
      </c>
      <c r="C2866" t="s">
        <v>504</v>
      </c>
      <c r="D2866" t="s">
        <v>25</v>
      </c>
      <c r="E2866" t="s">
        <v>489</v>
      </c>
      <c r="F2866" t="s">
        <v>15</v>
      </c>
      <c r="G2866" t="s">
        <v>46</v>
      </c>
      <c r="H2866" t="s">
        <v>18</v>
      </c>
      <c r="I2866">
        <v>1E-3</v>
      </c>
      <c r="J2866">
        <v>1E-3</v>
      </c>
      <c r="K2866">
        <v>2E-3</v>
      </c>
    </row>
    <row r="2867" spans="1:11" x14ac:dyDescent="0.2">
      <c r="A2867" s="10">
        <v>1</v>
      </c>
      <c r="B2867" t="s">
        <v>326</v>
      </c>
      <c r="C2867" t="s">
        <v>504</v>
      </c>
      <c r="D2867" t="s">
        <v>25</v>
      </c>
      <c r="E2867" t="s">
        <v>489</v>
      </c>
      <c r="F2867" t="s">
        <v>15</v>
      </c>
      <c r="G2867" t="s">
        <v>43</v>
      </c>
      <c r="H2867" t="s">
        <v>18</v>
      </c>
      <c r="I2867">
        <v>1.6000000000000001E-3</v>
      </c>
      <c r="J2867">
        <v>1.5E-3</v>
      </c>
      <c r="K2867">
        <v>4.4999999999999997E-3</v>
      </c>
    </row>
    <row r="2868" spans="1:11" x14ac:dyDescent="0.2">
      <c r="A2868" s="10">
        <v>1</v>
      </c>
      <c r="B2868" t="s">
        <v>326</v>
      </c>
      <c r="C2868" t="s">
        <v>504</v>
      </c>
      <c r="D2868" t="s">
        <v>25</v>
      </c>
      <c r="E2868" t="s">
        <v>489</v>
      </c>
      <c r="F2868" t="s">
        <v>15</v>
      </c>
      <c r="G2868" t="s">
        <v>31</v>
      </c>
      <c r="H2868" t="s">
        <v>18</v>
      </c>
      <c r="I2868">
        <v>5.1000000000000004E-3</v>
      </c>
      <c r="J2868">
        <v>5.0000000000000001E-3</v>
      </c>
      <c r="K2868">
        <v>2.5999999999999999E-3</v>
      </c>
    </row>
    <row r="2869" spans="1:11" x14ac:dyDescent="0.2">
      <c r="A2869" s="10">
        <v>1</v>
      </c>
      <c r="B2869" t="s">
        <v>326</v>
      </c>
      <c r="C2869" t="s">
        <v>504</v>
      </c>
      <c r="D2869" t="s">
        <v>25</v>
      </c>
      <c r="E2869" t="s">
        <v>489</v>
      </c>
      <c r="F2869" t="s">
        <v>15</v>
      </c>
      <c r="G2869" t="s">
        <v>45</v>
      </c>
      <c r="H2869" t="s">
        <v>18</v>
      </c>
      <c r="I2869">
        <v>8.8200000000000001E-2</v>
      </c>
      <c r="J2869">
        <v>8.4000000000000005E-2</v>
      </c>
      <c r="K2869">
        <v>8.6699999999999999E-2</v>
      </c>
    </row>
    <row r="2870" spans="1:11" x14ac:dyDescent="0.2">
      <c r="A2870" s="10">
        <v>1</v>
      </c>
      <c r="B2870" t="s">
        <v>326</v>
      </c>
      <c r="C2870" t="s">
        <v>504</v>
      </c>
      <c r="D2870" t="s">
        <v>25</v>
      </c>
      <c r="E2870" t="s">
        <v>489</v>
      </c>
      <c r="F2870" t="s">
        <v>15</v>
      </c>
      <c r="G2870" t="s">
        <v>32</v>
      </c>
      <c r="H2870" t="s">
        <v>18</v>
      </c>
      <c r="I2870">
        <v>6.0499999999999998E-2</v>
      </c>
      <c r="J2870">
        <v>5.3499999999999999E-2</v>
      </c>
      <c r="K2870">
        <v>8.5449999999999998E-2</v>
      </c>
    </row>
    <row r="2871" spans="1:11" x14ac:dyDescent="0.2">
      <c r="A2871" s="10">
        <v>1</v>
      </c>
      <c r="B2871" t="s">
        <v>326</v>
      </c>
      <c r="C2871" t="s">
        <v>504</v>
      </c>
      <c r="D2871" t="s">
        <v>25</v>
      </c>
      <c r="E2871" t="s">
        <v>489</v>
      </c>
      <c r="F2871" t="s">
        <v>15</v>
      </c>
      <c r="G2871" t="s">
        <v>33</v>
      </c>
      <c r="H2871" t="s">
        <v>18</v>
      </c>
      <c r="I2871">
        <v>3.95E-2</v>
      </c>
      <c r="J2871">
        <v>3.7900000000000003E-2</v>
      </c>
      <c r="K2871">
        <v>0.29515000000000002</v>
      </c>
    </row>
    <row r="2872" spans="1:11" x14ac:dyDescent="0.2">
      <c r="A2872" s="10">
        <v>1</v>
      </c>
      <c r="B2872" t="s">
        <v>326</v>
      </c>
      <c r="C2872" t="s">
        <v>504</v>
      </c>
      <c r="D2872" t="s">
        <v>25</v>
      </c>
      <c r="E2872" t="s">
        <v>489</v>
      </c>
      <c r="F2872" t="s">
        <v>15</v>
      </c>
      <c r="G2872" t="s">
        <v>21</v>
      </c>
      <c r="H2872" t="s">
        <v>14</v>
      </c>
      <c r="I2872">
        <v>1.9E-3</v>
      </c>
      <c r="J2872">
        <v>1.9E-3</v>
      </c>
      <c r="K2872">
        <v>9.4999999999999998E-3</v>
      </c>
    </row>
    <row r="2873" spans="1:11" x14ac:dyDescent="0.2">
      <c r="A2873" s="10">
        <v>1</v>
      </c>
      <c r="B2873" t="s">
        <v>326</v>
      </c>
      <c r="C2873" t="s">
        <v>504</v>
      </c>
      <c r="D2873" t="s">
        <v>25</v>
      </c>
      <c r="E2873" t="s">
        <v>489</v>
      </c>
      <c r="F2873" t="s">
        <v>15</v>
      </c>
      <c r="G2873" t="s">
        <v>48</v>
      </c>
      <c r="H2873" t="s">
        <v>18</v>
      </c>
      <c r="I2873">
        <v>1.23E-2</v>
      </c>
      <c r="J2873">
        <v>1.1299999999999999E-2</v>
      </c>
      <c r="K2873">
        <v>0.13055</v>
      </c>
    </row>
    <row r="2874" spans="1:11" x14ac:dyDescent="0.2">
      <c r="A2874" s="10">
        <v>1</v>
      </c>
      <c r="B2874" t="s">
        <v>326</v>
      </c>
      <c r="C2874" t="s">
        <v>504</v>
      </c>
      <c r="D2874" t="s">
        <v>25</v>
      </c>
      <c r="E2874" t="s">
        <v>489</v>
      </c>
      <c r="F2874" t="s">
        <v>15</v>
      </c>
      <c r="G2874" t="s">
        <v>34</v>
      </c>
      <c r="H2874" t="s">
        <v>18</v>
      </c>
      <c r="I2874">
        <v>9.4000000000000004E-3</v>
      </c>
      <c r="J2874">
        <v>8.0000000000000002E-3</v>
      </c>
      <c r="K2874">
        <v>6.8999999999999999E-3</v>
      </c>
    </row>
    <row r="2875" spans="1:11" x14ac:dyDescent="0.2">
      <c r="A2875" s="10">
        <v>1</v>
      </c>
      <c r="B2875" t="s">
        <v>327</v>
      </c>
      <c r="C2875" t="s">
        <v>500</v>
      </c>
      <c r="D2875" t="s">
        <v>25</v>
      </c>
      <c r="E2875" t="s">
        <v>489</v>
      </c>
      <c r="F2875" t="s">
        <v>12</v>
      </c>
      <c r="G2875" t="s">
        <v>74</v>
      </c>
      <c r="H2875" t="s">
        <v>18</v>
      </c>
      <c r="I2875">
        <v>0.28739999999999999</v>
      </c>
      <c r="J2875">
        <v>0.28360000000000002</v>
      </c>
      <c r="K2875">
        <v>1.66909</v>
      </c>
    </row>
    <row r="2876" spans="1:11" x14ac:dyDescent="0.2">
      <c r="A2876" s="10">
        <v>1</v>
      </c>
      <c r="B2876" t="s">
        <v>327</v>
      </c>
      <c r="C2876" t="s">
        <v>500</v>
      </c>
      <c r="D2876" t="s">
        <v>25</v>
      </c>
      <c r="E2876" t="s">
        <v>489</v>
      </c>
      <c r="F2876" t="s">
        <v>12</v>
      </c>
      <c r="G2876" t="s">
        <v>89</v>
      </c>
      <c r="H2876" t="s">
        <v>18</v>
      </c>
      <c r="I2876">
        <v>1.26E-2</v>
      </c>
      <c r="J2876">
        <v>1.26E-2</v>
      </c>
      <c r="K2876">
        <v>9.7939999999999999E-2</v>
      </c>
    </row>
    <row r="2877" spans="1:11" x14ac:dyDescent="0.2">
      <c r="A2877" s="10">
        <v>1</v>
      </c>
      <c r="B2877" t="s">
        <v>327</v>
      </c>
      <c r="C2877" t="s">
        <v>500</v>
      </c>
      <c r="D2877" t="s">
        <v>25</v>
      </c>
      <c r="E2877" t="s">
        <v>489</v>
      </c>
      <c r="F2877" t="s">
        <v>12</v>
      </c>
      <c r="G2877" t="s">
        <v>30</v>
      </c>
      <c r="H2877" t="s">
        <v>18</v>
      </c>
      <c r="I2877">
        <v>1.77E-2</v>
      </c>
      <c r="J2877">
        <v>1.55E-2</v>
      </c>
      <c r="K2877">
        <v>4.1410000000000002E-2</v>
      </c>
    </row>
    <row r="2878" spans="1:11" x14ac:dyDescent="0.2">
      <c r="A2878" s="10">
        <v>1</v>
      </c>
      <c r="B2878" t="s">
        <v>327</v>
      </c>
      <c r="C2878" t="s">
        <v>500</v>
      </c>
      <c r="D2878" t="s">
        <v>25</v>
      </c>
      <c r="E2878" t="s">
        <v>489</v>
      </c>
      <c r="F2878" t="s">
        <v>12</v>
      </c>
      <c r="G2878" t="s">
        <v>13</v>
      </c>
      <c r="H2878" t="s">
        <v>14</v>
      </c>
      <c r="I2878">
        <v>2.9373999999999998</v>
      </c>
      <c r="J2878">
        <v>2.9373999999999998</v>
      </c>
      <c r="K2878">
        <v>6.4644700000000004</v>
      </c>
    </row>
    <row r="2879" spans="1:11" x14ac:dyDescent="0.2">
      <c r="A2879" s="10">
        <v>1</v>
      </c>
      <c r="B2879" t="s">
        <v>327</v>
      </c>
      <c r="C2879" t="s">
        <v>500</v>
      </c>
      <c r="D2879" t="s">
        <v>25</v>
      </c>
      <c r="E2879" t="s">
        <v>489</v>
      </c>
      <c r="F2879" t="s">
        <v>12</v>
      </c>
      <c r="G2879" t="s">
        <v>46</v>
      </c>
      <c r="H2879" t="s">
        <v>18</v>
      </c>
      <c r="I2879">
        <v>7.7999999999999996E-3</v>
      </c>
      <c r="J2879">
        <v>7.7999999999999996E-3</v>
      </c>
      <c r="K2879">
        <v>3.4199999999999999E-3</v>
      </c>
    </row>
    <row r="2880" spans="1:11" x14ac:dyDescent="0.2">
      <c r="A2880" s="10">
        <v>1</v>
      </c>
      <c r="B2880" t="s">
        <v>327</v>
      </c>
      <c r="C2880" t="s">
        <v>500</v>
      </c>
      <c r="D2880" t="s">
        <v>25</v>
      </c>
      <c r="E2880" t="s">
        <v>489</v>
      </c>
      <c r="F2880" t="s">
        <v>12</v>
      </c>
      <c r="G2880" t="s">
        <v>44</v>
      </c>
      <c r="H2880" t="s">
        <v>18</v>
      </c>
      <c r="I2880">
        <v>1.2200000000000001E-2</v>
      </c>
      <c r="J2880">
        <v>1.0800000000000001E-2</v>
      </c>
      <c r="K2880">
        <v>1.2460000000000001E-2</v>
      </c>
    </row>
    <row r="2881" spans="1:11" x14ac:dyDescent="0.2">
      <c r="A2881" s="10">
        <v>1</v>
      </c>
      <c r="B2881" t="s">
        <v>327</v>
      </c>
      <c r="C2881" t="s">
        <v>500</v>
      </c>
      <c r="D2881" t="s">
        <v>25</v>
      </c>
      <c r="E2881" t="s">
        <v>489</v>
      </c>
      <c r="F2881" t="s">
        <v>12</v>
      </c>
      <c r="G2881" t="s">
        <v>16</v>
      </c>
      <c r="H2881" t="s">
        <v>14</v>
      </c>
      <c r="I2881">
        <v>1.23E-2</v>
      </c>
      <c r="J2881">
        <v>1.23E-2</v>
      </c>
      <c r="K2881">
        <v>0.19685</v>
      </c>
    </row>
    <row r="2882" spans="1:11" x14ac:dyDescent="0.2">
      <c r="A2882" s="10">
        <v>1</v>
      </c>
      <c r="B2882" t="s">
        <v>327</v>
      </c>
      <c r="C2882" t="s">
        <v>500</v>
      </c>
      <c r="D2882" t="s">
        <v>25</v>
      </c>
      <c r="E2882" t="s">
        <v>489</v>
      </c>
      <c r="F2882" t="s">
        <v>12</v>
      </c>
      <c r="G2882" t="s">
        <v>38</v>
      </c>
      <c r="H2882" t="s">
        <v>39</v>
      </c>
      <c r="I2882">
        <v>8.0000000000000002E-3</v>
      </c>
      <c r="J2882">
        <v>8.0000000000000002E-3</v>
      </c>
      <c r="K2882">
        <v>1.6209999999999999E-2</v>
      </c>
    </row>
    <row r="2883" spans="1:11" x14ac:dyDescent="0.2">
      <c r="A2883" s="10">
        <v>1</v>
      </c>
      <c r="B2883" t="s">
        <v>327</v>
      </c>
      <c r="C2883" t="s">
        <v>500</v>
      </c>
      <c r="D2883" t="s">
        <v>25</v>
      </c>
      <c r="E2883" t="s">
        <v>489</v>
      </c>
      <c r="F2883" t="s">
        <v>12</v>
      </c>
      <c r="G2883" t="s">
        <v>17</v>
      </c>
      <c r="H2883" t="s">
        <v>18</v>
      </c>
      <c r="I2883">
        <v>1.0500000000000001E-2</v>
      </c>
      <c r="J2883">
        <v>3.5000000000000001E-3</v>
      </c>
      <c r="K2883">
        <v>4.011E-2</v>
      </c>
    </row>
    <row r="2884" spans="1:11" x14ac:dyDescent="0.2">
      <c r="A2884" s="10">
        <v>1</v>
      </c>
      <c r="B2884" t="s">
        <v>327</v>
      </c>
      <c r="C2884" t="s">
        <v>500</v>
      </c>
      <c r="D2884" t="s">
        <v>25</v>
      </c>
      <c r="E2884" t="s">
        <v>489</v>
      </c>
      <c r="F2884" t="s">
        <v>12</v>
      </c>
      <c r="G2884" t="s">
        <v>47</v>
      </c>
      <c r="H2884" t="s">
        <v>18</v>
      </c>
      <c r="I2884">
        <v>9.5299999999999996E-2</v>
      </c>
      <c r="J2884">
        <v>9.5299999999999996E-2</v>
      </c>
      <c r="K2884">
        <v>0.24393999999999999</v>
      </c>
    </row>
    <row r="2885" spans="1:11" x14ac:dyDescent="0.2">
      <c r="A2885" s="10">
        <v>1</v>
      </c>
      <c r="B2885" t="s">
        <v>327</v>
      </c>
      <c r="C2885" t="s">
        <v>500</v>
      </c>
      <c r="D2885" t="s">
        <v>25</v>
      </c>
      <c r="E2885" t="s">
        <v>489</v>
      </c>
      <c r="F2885" t="s">
        <v>12</v>
      </c>
      <c r="G2885" t="s">
        <v>31</v>
      </c>
      <c r="H2885" t="s">
        <v>18</v>
      </c>
      <c r="I2885">
        <v>8.3000000000000001E-3</v>
      </c>
      <c r="J2885">
        <v>8.3000000000000001E-3</v>
      </c>
      <c r="K2885">
        <v>9.8399999999999998E-3</v>
      </c>
    </row>
    <row r="2886" spans="1:11" x14ac:dyDescent="0.2">
      <c r="A2886" s="10">
        <v>1</v>
      </c>
      <c r="B2886" t="s">
        <v>327</v>
      </c>
      <c r="C2886" t="s">
        <v>500</v>
      </c>
      <c r="D2886" t="s">
        <v>25</v>
      </c>
      <c r="E2886" t="s">
        <v>489</v>
      </c>
      <c r="F2886" t="s">
        <v>12</v>
      </c>
      <c r="G2886" t="s">
        <v>45</v>
      </c>
      <c r="H2886" t="s">
        <v>18</v>
      </c>
      <c r="I2886">
        <v>1.2E-2</v>
      </c>
      <c r="J2886">
        <v>1.17E-2</v>
      </c>
      <c r="K2886">
        <v>1.2279999999999999E-2</v>
      </c>
    </row>
    <row r="2887" spans="1:11" x14ac:dyDescent="0.2">
      <c r="A2887" s="10">
        <v>1</v>
      </c>
      <c r="B2887" t="s">
        <v>327</v>
      </c>
      <c r="C2887" t="s">
        <v>500</v>
      </c>
      <c r="D2887" t="s">
        <v>25</v>
      </c>
      <c r="E2887" t="s">
        <v>489</v>
      </c>
      <c r="F2887" t="s">
        <v>12</v>
      </c>
      <c r="G2887" t="s">
        <v>77</v>
      </c>
      <c r="H2887" t="s">
        <v>18</v>
      </c>
      <c r="I2887">
        <v>0.53739999999999999</v>
      </c>
      <c r="J2887">
        <v>0.46</v>
      </c>
      <c r="K2887">
        <v>1.0092399999999999</v>
      </c>
    </row>
    <row r="2888" spans="1:11" x14ac:dyDescent="0.2">
      <c r="A2888" s="10">
        <v>1</v>
      </c>
      <c r="B2888" t="s">
        <v>327</v>
      </c>
      <c r="C2888" t="s">
        <v>500</v>
      </c>
      <c r="D2888" t="s">
        <v>25</v>
      </c>
      <c r="E2888" t="s">
        <v>489</v>
      </c>
      <c r="F2888" t="s">
        <v>12</v>
      </c>
      <c r="G2888" t="s">
        <v>20</v>
      </c>
      <c r="H2888" t="s">
        <v>14</v>
      </c>
      <c r="I2888">
        <v>0.30199999999999999</v>
      </c>
      <c r="J2888">
        <v>0.30199999999999999</v>
      </c>
      <c r="K2888">
        <v>1.80261</v>
      </c>
    </row>
    <row r="2889" spans="1:11" x14ac:dyDescent="0.2">
      <c r="A2889" s="10">
        <v>1</v>
      </c>
      <c r="B2889" t="s">
        <v>327</v>
      </c>
      <c r="C2889" t="s">
        <v>500</v>
      </c>
      <c r="D2889" t="s">
        <v>25</v>
      </c>
      <c r="E2889" t="s">
        <v>489</v>
      </c>
      <c r="F2889" t="s">
        <v>12</v>
      </c>
      <c r="G2889" t="s">
        <v>32</v>
      </c>
      <c r="H2889" t="s">
        <v>18</v>
      </c>
      <c r="I2889">
        <v>0.13600000000000001</v>
      </c>
      <c r="J2889">
        <v>6.7000000000000004E-2</v>
      </c>
      <c r="K2889">
        <v>0.26924999999999999</v>
      </c>
    </row>
    <row r="2890" spans="1:11" x14ac:dyDescent="0.2">
      <c r="A2890" s="10">
        <v>1</v>
      </c>
      <c r="B2890" t="s">
        <v>327</v>
      </c>
      <c r="C2890" t="s">
        <v>500</v>
      </c>
      <c r="D2890" t="s">
        <v>25</v>
      </c>
      <c r="E2890" t="s">
        <v>489</v>
      </c>
      <c r="F2890" t="s">
        <v>12</v>
      </c>
      <c r="G2890" t="s">
        <v>33</v>
      </c>
      <c r="H2890" t="s">
        <v>18</v>
      </c>
      <c r="I2890">
        <v>2.9999999999999997E-4</v>
      </c>
      <c r="J2890">
        <v>2.9999999999999997E-4</v>
      </c>
      <c r="K2890">
        <v>1.5E-3</v>
      </c>
    </row>
    <row r="2891" spans="1:11" x14ac:dyDescent="0.2">
      <c r="A2891" s="10">
        <v>1</v>
      </c>
      <c r="B2891" t="s">
        <v>327</v>
      </c>
      <c r="C2891" t="s">
        <v>500</v>
      </c>
      <c r="D2891" t="s">
        <v>25</v>
      </c>
      <c r="E2891" t="s">
        <v>489</v>
      </c>
      <c r="F2891" t="s">
        <v>15</v>
      </c>
      <c r="G2891" t="s">
        <v>74</v>
      </c>
      <c r="H2891" t="s">
        <v>18</v>
      </c>
      <c r="I2891">
        <v>2E-3</v>
      </c>
      <c r="J2891">
        <v>2E-3</v>
      </c>
      <c r="K2891">
        <v>1.2319999999999999E-2</v>
      </c>
    </row>
    <row r="2892" spans="1:11" x14ac:dyDescent="0.2">
      <c r="A2892" s="10">
        <v>1</v>
      </c>
      <c r="B2892" t="s">
        <v>327</v>
      </c>
      <c r="C2892" t="s">
        <v>500</v>
      </c>
      <c r="D2892" t="s">
        <v>25</v>
      </c>
      <c r="E2892" t="s">
        <v>489</v>
      </c>
      <c r="F2892" t="s">
        <v>15</v>
      </c>
      <c r="G2892" t="s">
        <v>89</v>
      </c>
      <c r="H2892" t="s">
        <v>18</v>
      </c>
      <c r="I2892">
        <v>1.4E-3</v>
      </c>
      <c r="J2892">
        <v>1.4E-3</v>
      </c>
      <c r="K2892">
        <v>2.47E-3</v>
      </c>
    </row>
    <row r="2893" spans="1:11" x14ac:dyDescent="0.2">
      <c r="A2893" s="10">
        <v>1</v>
      </c>
      <c r="B2893" t="s">
        <v>327</v>
      </c>
      <c r="C2893" t="s">
        <v>500</v>
      </c>
      <c r="D2893" t="s">
        <v>25</v>
      </c>
      <c r="E2893" t="s">
        <v>489</v>
      </c>
      <c r="F2893" t="s">
        <v>15</v>
      </c>
      <c r="G2893" t="s">
        <v>29</v>
      </c>
      <c r="H2893" t="s">
        <v>18</v>
      </c>
      <c r="I2893">
        <v>1.12E-2</v>
      </c>
      <c r="J2893">
        <v>1.04E-2</v>
      </c>
      <c r="K2893">
        <v>8.9450000000000002E-2</v>
      </c>
    </row>
    <row r="2894" spans="1:11" x14ac:dyDescent="0.2">
      <c r="A2894" s="10">
        <v>1</v>
      </c>
      <c r="B2894" t="s">
        <v>327</v>
      </c>
      <c r="C2894" t="s">
        <v>500</v>
      </c>
      <c r="D2894" t="s">
        <v>25</v>
      </c>
      <c r="E2894" t="s">
        <v>489</v>
      </c>
      <c r="F2894" t="s">
        <v>15</v>
      </c>
      <c r="G2894" t="s">
        <v>30</v>
      </c>
      <c r="H2894" t="s">
        <v>18</v>
      </c>
      <c r="I2894">
        <v>7.0000000000000001E-3</v>
      </c>
      <c r="J2894">
        <v>6.1000000000000004E-3</v>
      </c>
      <c r="K2894">
        <v>1.934E-2</v>
      </c>
    </row>
    <row r="2895" spans="1:11" x14ac:dyDescent="0.2">
      <c r="A2895" s="10">
        <v>1</v>
      </c>
      <c r="B2895" t="s">
        <v>327</v>
      </c>
      <c r="C2895" t="s">
        <v>500</v>
      </c>
      <c r="D2895" t="s">
        <v>25</v>
      </c>
      <c r="E2895" t="s">
        <v>489</v>
      </c>
      <c r="F2895" t="s">
        <v>15</v>
      </c>
      <c r="G2895" t="s">
        <v>13</v>
      </c>
      <c r="H2895" t="s">
        <v>14</v>
      </c>
      <c r="I2895">
        <v>7.8230000000000004</v>
      </c>
      <c r="J2895">
        <v>7.8230000000000004</v>
      </c>
      <c r="K2895">
        <v>19.441469999999999</v>
      </c>
    </row>
    <row r="2896" spans="1:11" x14ac:dyDescent="0.2">
      <c r="A2896" s="10">
        <v>1</v>
      </c>
      <c r="B2896" t="s">
        <v>327</v>
      </c>
      <c r="C2896" t="s">
        <v>500</v>
      </c>
      <c r="D2896" t="s">
        <v>25</v>
      </c>
      <c r="E2896" t="s">
        <v>489</v>
      </c>
      <c r="F2896" t="s">
        <v>15</v>
      </c>
      <c r="G2896" t="s">
        <v>90</v>
      </c>
      <c r="H2896" t="s">
        <v>14</v>
      </c>
      <c r="I2896">
        <v>4.5199999999999997E-2</v>
      </c>
      <c r="J2896">
        <v>4.5199999999999997E-2</v>
      </c>
      <c r="K2896">
        <v>0.10262</v>
      </c>
    </row>
    <row r="2897" spans="1:11" x14ac:dyDescent="0.2">
      <c r="A2897" s="10">
        <v>1</v>
      </c>
      <c r="B2897" t="s">
        <v>327</v>
      </c>
      <c r="C2897" t="s">
        <v>500</v>
      </c>
      <c r="D2897" t="s">
        <v>25</v>
      </c>
      <c r="E2897" t="s">
        <v>489</v>
      </c>
      <c r="F2897" t="s">
        <v>15</v>
      </c>
      <c r="G2897" t="s">
        <v>46</v>
      </c>
      <c r="H2897" t="s">
        <v>18</v>
      </c>
      <c r="I2897">
        <v>6.4600000000000005E-2</v>
      </c>
      <c r="J2897">
        <v>6.4600000000000005E-2</v>
      </c>
      <c r="K2897">
        <v>6.5519999999999995E-2</v>
      </c>
    </row>
    <row r="2898" spans="1:11" x14ac:dyDescent="0.2">
      <c r="A2898" s="10">
        <v>1</v>
      </c>
      <c r="B2898" t="s">
        <v>327</v>
      </c>
      <c r="C2898" t="s">
        <v>500</v>
      </c>
      <c r="D2898" t="s">
        <v>25</v>
      </c>
      <c r="E2898" t="s">
        <v>489</v>
      </c>
      <c r="F2898" t="s">
        <v>15</v>
      </c>
      <c r="G2898" t="s">
        <v>43</v>
      </c>
      <c r="H2898" t="s">
        <v>18</v>
      </c>
      <c r="I2898">
        <v>0.1507</v>
      </c>
      <c r="J2898">
        <v>0.14360000000000001</v>
      </c>
      <c r="K2898">
        <v>0.98033000000000003</v>
      </c>
    </row>
    <row r="2899" spans="1:11" x14ac:dyDescent="0.2">
      <c r="A2899" s="10">
        <v>1</v>
      </c>
      <c r="B2899" t="s">
        <v>327</v>
      </c>
      <c r="C2899" t="s">
        <v>500</v>
      </c>
      <c r="D2899" t="s">
        <v>25</v>
      </c>
      <c r="E2899" t="s">
        <v>489</v>
      </c>
      <c r="F2899" t="s">
        <v>15</v>
      </c>
      <c r="G2899" t="s">
        <v>16</v>
      </c>
      <c r="H2899" t="s">
        <v>14</v>
      </c>
      <c r="I2899">
        <v>0.1215</v>
      </c>
      <c r="J2899">
        <v>0.1215</v>
      </c>
      <c r="K2899">
        <v>1.7269300000000001</v>
      </c>
    </row>
    <row r="2900" spans="1:11" x14ac:dyDescent="0.2">
      <c r="A2900" s="10">
        <v>1</v>
      </c>
      <c r="B2900" t="s">
        <v>327</v>
      </c>
      <c r="C2900" t="s">
        <v>500</v>
      </c>
      <c r="D2900" t="s">
        <v>25</v>
      </c>
      <c r="E2900" t="s">
        <v>489</v>
      </c>
      <c r="F2900" t="s">
        <v>15</v>
      </c>
      <c r="G2900" t="s">
        <v>17</v>
      </c>
      <c r="H2900" t="s">
        <v>18</v>
      </c>
      <c r="I2900">
        <v>2.46E-2</v>
      </c>
      <c r="J2900">
        <v>8.2000000000000007E-3</v>
      </c>
      <c r="K2900">
        <v>8.3220000000000002E-2</v>
      </c>
    </row>
    <row r="2901" spans="1:11" x14ac:dyDescent="0.2">
      <c r="A2901" s="10">
        <v>1</v>
      </c>
      <c r="B2901" t="s">
        <v>327</v>
      </c>
      <c r="C2901" t="s">
        <v>500</v>
      </c>
      <c r="D2901" t="s">
        <v>25</v>
      </c>
      <c r="E2901" t="s">
        <v>489</v>
      </c>
      <c r="F2901" t="s">
        <v>15</v>
      </c>
      <c r="G2901" t="s">
        <v>47</v>
      </c>
      <c r="H2901" t="s">
        <v>18</v>
      </c>
      <c r="I2901">
        <v>4.8999999999999998E-3</v>
      </c>
      <c r="J2901">
        <v>4.8999999999999998E-3</v>
      </c>
      <c r="K2901">
        <v>3.9100000000000003E-2</v>
      </c>
    </row>
    <row r="2902" spans="1:11" x14ac:dyDescent="0.2">
      <c r="A2902" s="10">
        <v>1</v>
      </c>
      <c r="B2902" t="s">
        <v>327</v>
      </c>
      <c r="C2902" t="s">
        <v>500</v>
      </c>
      <c r="D2902" t="s">
        <v>25</v>
      </c>
      <c r="E2902" t="s">
        <v>489</v>
      </c>
      <c r="F2902" t="s">
        <v>15</v>
      </c>
      <c r="G2902" t="s">
        <v>31</v>
      </c>
      <c r="H2902" t="s">
        <v>18</v>
      </c>
      <c r="I2902">
        <v>0.1234</v>
      </c>
      <c r="J2902">
        <v>0.1095</v>
      </c>
      <c r="K2902">
        <v>0.78385000000000005</v>
      </c>
    </row>
    <row r="2903" spans="1:11" x14ac:dyDescent="0.2">
      <c r="A2903" s="10">
        <v>1</v>
      </c>
      <c r="B2903" t="s">
        <v>327</v>
      </c>
      <c r="C2903" t="s">
        <v>500</v>
      </c>
      <c r="D2903" t="s">
        <v>25</v>
      </c>
      <c r="E2903" t="s">
        <v>489</v>
      </c>
      <c r="F2903" t="s">
        <v>15</v>
      </c>
      <c r="G2903" t="s">
        <v>45</v>
      </c>
      <c r="H2903" t="s">
        <v>18</v>
      </c>
      <c r="I2903">
        <v>6.8999999999999999E-3</v>
      </c>
      <c r="J2903">
        <v>6.7000000000000002E-3</v>
      </c>
      <c r="K2903">
        <v>1.814E-2</v>
      </c>
    </row>
    <row r="2904" spans="1:11" x14ac:dyDescent="0.2">
      <c r="A2904" s="10">
        <v>1</v>
      </c>
      <c r="B2904" t="s">
        <v>327</v>
      </c>
      <c r="C2904" t="s">
        <v>500</v>
      </c>
      <c r="D2904" t="s">
        <v>25</v>
      </c>
      <c r="E2904" t="s">
        <v>489</v>
      </c>
      <c r="F2904" t="s">
        <v>15</v>
      </c>
      <c r="G2904" t="s">
        <v>77</v>
      </c>
      <c r="H2904" t="s">
        <v>18</v>
      </c>
      <c r="I2904">
        <v>7.6E-3</v>
      </c>
      <c r="J2904">
        <v>6.4999999999999997E-3</v>
      </c>
      <c r="K2904">
        <v>2.002E-2</v>
      </c>
    </row>
    <row r="2905" spans="1:11" x14ac:dyDescent="0.2">
      <c r="A2905" s="10">
        <v>1</v>
      </c>
      <c r="B2905" t="s">
        <v>327</v>
      </c>
      <c r="C2905" t="s">
        <v>500</v>
      </c>
      <c r="D2905" t="s">
        <v>25</v>
      </c>
      <c r="E2905" t="s">
        <v>489</v>
      </c>
      <c r="F2905" t="s">
        <v>15</v>
      </c>
      <c r="G2905" t="s">
        <v>32</v>
      </c>
      <c r="H2905" t="s">
        <v>18</v>
      </c>
      <c r="I2905">
        <v>0.54349999999999998</v>
      </c>
      <c r="J2905">
        <v>0.26019999999999999</v>
      </c>
      <c r="K2905">
        <v>1.07955</v>
      </c>
    </row>
    <row r="2906" spans="1:11" x14ac:dyDescent="0.2">
      <c r="A2906" s="10">
        <v>1</v>
      </c>
      <c r="B2906" t="s">
        <v>327</v>
      </c>
      <c r="C2906" t="s">
        <v>500</v>
      </c>
      <c r="D2906" t="s">
        <v>25</v>
      </c>
      <c r="E2906" t="s">
        <v>489</v>
      </c>
      <c r="F2906" t="s">
        <v>15</v>
      </c>
      <c r="G2906" t="s">
        <v>33</v>
      </c>
      <c r="H2906" t="s">
        <v>18</v>
      </c>
      <c r="I2906">
        <v>4.8999999999999998E-3</v>
      </c>
      <c r="J2906">
        <v>4.7999999999999996E-3</v>
      </c>
      <c r="K2906">
        <v>5.364E-2</v>
      </c>
    </row>
    <row r="2907" spans="1:11" x14ac:dyDescent="0.2">
      <c r="A2907" s="10">
        <v>1</v>
      </c>
      <c r="B2907" t="s">
        <v>327</v>
      </c>
      <c r="C2907" t="s">
        <v>500</v>
      </c>
      <c r="D2907" t="s">
        <v>25</v>
      </c>
      <c r="E2907" t="s">
        <v>489</v>
      </c>
      <c r="F2907" t="s">
        <v>15</v>
      </c>
      <c r="G2907" t="s">
        <v>21</v>
      </c>
      <c r="H2907" t="s">
        <v>14</v>
      </c>
      <c r="I2907">
        <v>7.0900000000000005E-2</v>
      </c>
      <c r="J2907">
        <v>7.0900000000000005E-2</v>
      </c>
      <c r="K2907">
        <v>0.20732999999999999</v>
      </c>
    </row>
    <row r="2908" spans="1:11" x14ac:dyDescent="0.2">
      <c r="A2908" s="10">
        <v>1</v>
      </c>
      <c r="B2908" t="s">
        <v>327</v>
      </c>
      <c r="C2908" t="s">
        <v>500</v>
      </c>
      <c r="D2908" t="s">
        <v>25</v>
      </c>
      <c r="E2908" t="s">
        <v>489</v>
      </c>
      <c r="F2908" t="s">
        <v>15</v>
      </c>
      <c r="G2908" t="s">
        <v>48</v>
      </c>
      <c r="H2908" t="s">
        <v>18</v>
      </c>
      <c r="I2908">
        <v>9.7999999999999997E-3</v>
      </c>
      <c r="J2908">
        <v>8.9999999999999993E-3</v>
      </c>
      <c r="K2908">
        <v>0.15759000000000001</v>
      </c>
    </row>
    <row r="2909" spans="1:11" x14ac:dyDescent="0.2">
      <c r="A2909" s="10">
        <v>1</v>
      </c>
      <c r="B2909" t="s">
        <v>327</v>
      </c>
      <c r="C2909" t="s">
        <v>500</v>
      </c>
      <c r="D2909" t="s">
        <v>25</v>
      </c>
      <c r="E2909" t="s">
        <v>489</v>
      </c>
      <c r="F2909" t="s">
        <v>15</v>
      </c>
      <c r="G2909" t="s">
        <v>34</v>
      </c>
      <c r="H2909" t="s">
        <v>18</v>
      </c>
      <c r="I2909">
        <v>8.2600000000000007E-2</v>
      </c>
      <c r="J2909">
        <v>7.0099999999999996E-2</v>
      </c>
      <c r="K2909">
        <v>0.12543000000000001</v>
      </c>
    </row>
    <row r="2910" spans="1:11" x14ac:dyDescent="0.2">
      <c r="A2910" s="10">
        <v>1</v>
      </c>
      <c r="B2910" t="s">
        <v>328</v>
      </c>
      <c r="C2910" t="s">
        <v>495</v>
      </c>
      <c r="D2910" t="s">
        <v>11</v>
      </c>
      <c r="E2910" t="s">
        <v>489</v>
      </c>
      <c r="F2910" t="s">
        <v>12</v>
      </c>
      <c r="G2910" t="s">
        <v>13</v>
      </c>
      <c r="H2910" t="s">
        <v>14</v>
      </c>
      <c r="I2910">
        <v>6.9000000000000006E-2</v>
      </c>
      <c r="J2910">
        <v>6.9000000000000006E-2</v>
      </c>
      <c r="K2910">
        <v>0.15206</v>
      </c>
    </row>
    <row r="2911" spans="1:11" x14ac:dyDescent="0.2">
      <c r="A2911" s="10">
        <v>1</v>
      </c>
      <c r="B2911" t="s">
        <v>328</v>
      </c>
      <c r="C2911" t="s">
        <v>495</v>
      </c>
      <c r="D2911" t="s">
        <v>11</v>
      </c>
      <c r="E2911" t="s">
        <v>489</v>
      </c>
      <c r="F2911" t="s">
        <v>12</v>
      </c>
      <c r="G2911" t="s">
        <v>16</v>
      </c>
      <c r="H2911" t="s">
        <v>14</v>
      </c>
      <c r="I2911">
        <v>3.3E-3</v>
      </c>
      <c r="J2911">
        <v>3.3E-3</v>
      </c>
      <c r="K2911">
        <v>5.4080000000000003E-2</v>
      </c>
    </row>
    <row r="2912" spans="1:11" x14ac:dyDescent="0.2">
      <c r="A2912" s="10">
        <v>1</v>
      </c>
      <c r="B2912" t="s">
        <v>329</v>
      </c>
      <c r="C2912" t="s">
        <v>493</v>
      </c>
      <c r="D2912" t="s">
        <v>24</v>
      </c>
      <c r="E2912" t="s">
        <v>489</v>
      </c>
      <c r="F2912" t="s">
        <v>12</v>
      </c>
      <c r="G2912" t="s">
        <v>50</v>
      </c>
      <c r="H2912" t="s">
        <v>14</v>
      </c>
      <c r="I2912">
        <v>46.921500000000002</v>
      </c>
      <c r="J2912">
        <v>46.921500000000002</v>
      </c>
      <c r="K2912">
        <v>38.84366</v>
      </c>
    </row>
    <row r="2913" spans="1:11" x14ac:dyDescent="0.2">
      <c r="A2913" s="10">
        <v>1</v>
      </c>
      <c r="B2913" t="s">
        <v>329</v>
      </c>
      <c r="C2913" t="s">
        <v>493</v>
      </c>
      <c r="D2913" t="s">
        <v>24</v>
      </c>
      <c r="E2913" t="s">
        <v>489</v>
      </c>
      <c r="F2913" t="s">
        <v>15</v>
      </c>
      <c r="G2913" t="s">
        <v>50</v>
      </c>
      <c r="H2913" t="s">
        <v>14</v>
      </c>
      <c r="I2913">
        <v>30.853000000000002</v>
      </c>
      <c r="J2913">
        <v>30.853000000000002</v>
      </c>
      <c r="K2913">
        <v>25.7867</v>
      </c>
    </row>
    <row r="2914" spans="1:11" x14ac:dyDescent="0.2">
      <c r="A2914" s="10">
        <v>1</v>
      </c>
      <c r="B2914" t="s">
        <v>330</v>
      </c>
      <c r="C2914" t="s">
        <v>495</v>
      </c>
      <c r="D2914" t="s">
        <v>11</v>
      </c>
      <c r="E2914" t="s">
        <v>489</v>
      </c>
      <c r="F2914" t="s">
        <v>12</v>
      </c>
      <c r="G2914" t="s">
        <v>13</v>
      </c>
      <c r="H2914" t="s">
        <v>14</v>
      </c>
      <c r="I2914">
        <v>0.2</v>
      </c>
      <c r="J2914">
        <v>0.2</v>
      </c>
      <c r="K2914">
        <v>0.44713000000000003</v>
      </c>
    </row>
    <row r="2915" spans="1:11" x14ac:dyDescent="0.2">
      <c r="A2915" s="10">
        <v>1</v>
      </c>
      <c r="B2915" t="s">
        <v>330</v>
      </c>
      <c r="C2915" t="s">
        <v>495</v>
      </c>
      <c r="D2915" t="s">
        <v>11</v>
      </c>
      <c r="E2915" t="s">
        <v>489</v>
      </c>
      <c r="F2915" t="s">
        <v>12</v>
      </c>
      <c r="G2915" t="s">
        <v>16</v>
      </c>
      <c r="H2915" t="s">
        <v>14</v>
      </c>
      <c r="I2915">
        <v>1.0200000000000001E-2</v>
      </c>
      <c r="J2915">
        <v>1.0200000000000001E-2</v>
      </c>
      <c r="K2915">
        <v>0.16721</v>
      </c>
    </row>
    <row r="2916" spans="1:11" x14ac:dyDescent="0.2">
      <c r="A2916" s="10">
        <v>1</v>
      </c>
      <c r="B2916" t="s">
        <v>330</v>
      </c>
      <c r="C2916" t="s">
        <v>495</v>
      </c>
      <c r="D2916" t="s">
        <v>11</v>
      </c>
      <c r="E2916" t="s">
        <v>489</v>
      </c>
      <c r="F2916" t="s">
        <v>15</v>
      </c>
      <c r="G2916" t="s">
        <v>29</v>
      </c>
      <c r="H2916" t="s">
        <v>18</v>
      </c>
      <c r="I2916">
        <v>9.7999999999999997E-3</v>
      </c>
      <c r="J2916">
        <v>8.9999999999999993E-3</v>
      </c>
      <c r="K2916">
        <v>5.858E-2</v>
      </c>
    </row>
    <row r="2917" spans="1:11" x14ac:dyDescent="0.2">
      <c r="A2917" s="10">
        <v>1</v>
      </c>
      <c r="B2917" t="s">
        <v>330</v>
      </c>
      <c r="C2917" t="s">
        <v>495</v>
      </c>
      <c r="D2917" t="s">
        <v>11</v>
      </c>
      <c r="E2917" t="s">
        <v>489</v>
      </c>
      <c r="F2917" t="s">
        <v>15</v>
      </c>
      <c r="G2917" t="s">
        <v>30</v>
      </c>
      <c r="H2917" t="s">
        <v>18</v>
      </c>
      <c r="I2917">
        <v>71.323700000000002</v>
      </c>
      <c r="J2917">
        <v>61.554200000000002</v>
      </c>
      <c r="K2917">
        <v>139.50274999999999</v>
      </c>
    </row>
    <row r="2918" spans="1:11" x14ac:dyDescent="0.2">
      <c r="A2918" s="10">
        <v>1</v>
      </c>
      <c r="B2918" t="s">
        <v>330</v>
      </c>
      <c r="C2918" t="s">
        <v>495</v>
      </c>
      <c r="D2918" t="s">
        <v>11</v>
      </c>
      <c r="E2918" t="s">
        <v>489</v>
      </c>
      <c r="F2918" t="s">
        <v>15</v>
      </c>
      <c r="G2918" t="s">
        <v>46</v>
      </c>
      <c r="H2918" t="s">
        <v>18</v>
      </c>
      <c r="I2918">
        <v>4.0381</v>
      </c>
      <c r="J2918">
        <v>4.0381</v>
      </c>
      <c r="K2918">
        <v>1.1560600000000001</v>
      </c>
    </row>
    <row r="2919" spans="1:11" x14ac:dyDescent="0.2">
      <c r="A2919" s="10">
        <v>1</v>
      </c>
      <c r="B2919" t="s">
        <v>330</v>
      </c>
      <c r="C2919" t="s">
        <v>495</v>
      </c>
      <c r="D2919" t="s">
        <v>11</v>
      </c>
      <c r="E2919" t="s">
        <v>489</v>
      </c>
      <c r="F2919" t="s">
        <v>15</v>
      </c>
      <c r="G2919" t="s">
        <v>41</v>
      </c>
      <c r="H2919" t="s">
        <v>18</v>
      </c>
      <c r="I2919">
        <v>83.792400000000001</v>
      </c>
      <c r="J2919">
        <v>72.980199999999996</v>
      </c>
      <c r="K2919">
        <v>128.20661999999999</v>
      </c>
    </row>
    <row r="2920" spans="1:11" x14ac:dyDescent="0.2">
      <c r="A2920" s="10">
        <v>1</v>
      </c>
      <c r="B2920" t="s">
        <v>330</v>
      </c>
      <c r="C2920" t="s">
        <v>495</v>
      </c>
      <c r="D2920" t="s">
        <v>11</v>
      </c>
      <c r="E2920" t="s">
        <v>489</v>
      </c>
      <c r="F2920" t="s">
        <v>15</v>
      </c>
      <c r="G2920" t="s">
        <v>42</v>
      </c>
      <c r="H2920" t="s">
        <v>18</v>
      </c>
      <c r="I2920">
        <v>1.8216000000000001</v>
      </c>
      <c r="J2920">
        <v>1.6411</v>
      </c>
      <c r="K2920">
        <v>5.7479300000000002</v>
      </c>
    </row>
    <row r="2921" spans="1:11" x14ac:dyDescent="0.2">
      <c r="A2921" s="10">
        <v>1</v>
      </c>
      <c r="B2921" t="s">
        <v>330</v>
      </c>
      <c r="C2921" t="s">
        <v>495</v>
      </c>
      <c r="D2921" t="s">
        <v>11</v>
      </c>
      <c r="E2921" t="s">
        <v>489</v>
      </c>
      <c r="F2921" t="s">
        <v>15</v>
      </c>
      <c r="G2921" t="s">
        <v>84</v>
      </c>
      <c r="H2921" t="s">
        <v>18</v>
      </c>
      <c r="I2921">
        <v>1.41E-2</v>
      </c>
      <c r="J2921">
        <v>1.2999999999999999E-2</v>
      </c>
      <c r="K2921">
        <v>0.18459999999999999</v>
      </c>
    </row>
    <row r="2922" spans="1:11" x14ac:dyDescent="0.2">
      <c r="A2922" s="10">
        <v>1</v>
      </c>
      <c r="B2922" t="s">
        <v>330</v>
      </c>
      <c r="C2922" t="s">
        <v>495</v>
      </c>
      <c r="D2922" t="s">
        <v>11</v>
      </c>
      <c r="E2922" t="s">
        <v>489</v>
      </c>
      <c r="F2922" t="s">
        <v>15</v>
      </c>
      <c r="G2922" t="s">
        <v>43</v>
      </c>
      <c r="H2922" t="s">
        <v>18</v>
      </c>
      <c r="I2922">
        <v>2.0312000000000001</v>
      </c>
      <c r="J2922">
        <v>1.9339999999999999</v>
      </c>
      <c r="K2922">
        <v>14.30317</v>
      </c>
    </row>
    <row r="2923" spans="1:11" x14ac:dyDescent="0.2">
      <c r="A2923" s="10">
        <v>1</v>
      </c>
      <c r="B2923" t="s">
        <v>330</v>
      </c>
      <c r="C2923" t="s">
        <v>495</v>
      </c>
      <c r="D2923" t="s">
        <v>11</v>
      </c>
      <c r="E2923" t="s">
        <v>489</v>
      </c>
      <c r="F2923" t="s">
        <v>15</v>
      </c>
      <c r="G2923" t="s">
        <v>44</v>
      </c>
      <c r="H2923" t="s">
        <v>18</v>
      </c>
      <c r="I2923">
        <v>12.2982</v>
      </c>
      <c r="J2923">
        <v>10.787699999999999</v>
      </c>
      <c r="K2923">
        <v>21.950839999999999</v>
      </c>
    </row>
    <row r="2924" spans="1:11" x14ac:dyDescent="0.2">
      <c r="A2924" s="10">
        <v>1</v>
      </c>
      <c r="B2924" t="s">
        <v>330</v>
      </c>
      <c r="C2924" t="s">
        <v>495</v>
      </c>
      <c r="D2924" t="s">
        <v>11</v>
      </c>
      <c r="E2924" t="s">
        <v>489</v>
      </c>
      <c r="F2924" t="s">
        <v>15</v>
      </c>
      <c r="G2924" t="s">
        <v>82</v>
      </c>
      <c r="H2924" t="s">
        <v>18</v>
      </c>
      <c r="I2924">
        <v>5.4874999999999998</v>
      </c>
      <c r="J2924">
        <v>5.1768000000000001</v>
      </c>
      <c r="K2924">
        <v>21.216280000000001</v>
      </c>
    </row>
    <row r="2925" spans="1:11" x14ac:dyDescent="0.2">
      <c r="A2925" s="10">
        <v>1</v>
      </c>
      <c r="B2925" t="s">
        <v>330</v>
      </c>
      <c r="C2925" t="s">
        <v>495</v>
      </c>
      <c r="D2925" t="s">
        <v>11</v>
      </c>
      <c r="E2925" t="s">
        <v>489</v>
      </c>
      <c r="F2925" t="s">
        <v>15</v>
      </c>
      <c r="G2925" t="s">
        <v>17</v>
      </c>
      <c r="H2925" t="s">
        <v>18</v>
      </c>
      <c r="I2925">
        <v>31.531600000000001</v>
      </c>
      <c r="J2925">
        <v>25.845800000000001</v>
      </c>
      <c r="K2925">
        <v>75.336250000000007</v>
      </c>
    </row>
    <row r="2926" spans="1:11" x14ac:dyDescent="0.2">
      <c r="A2926" s="10">
        <v>1</v>
      </c>
      <c r="B2926" t="s">
        <v>330</v>
      </c>
      <c r="C2926" t="s">
        <v>495</v>
      </c>
      <c r="D2926" t="s">
        <v>11</v>
      </c>
      <c r="E2926" t="s">
        <v>489</v>
      </c>
      <c r="F2926" t="s">
        <v>15</v>
      </c>
      <c r="G2926" t="s">
        <v>31</v>
      </c>
      <c r="H2926" t="s">
        <v>18</v>
      </c>
      <c r="I2926">
        <v>1.7189000000000001</v>
      </c>
      <c r="J2926">
        <v>1.6336999999999999</v>
      </c>
      <c r="K2926">
        <v>3.6017100000000002</v>
      </c>
    </row>
    <row r="2927" spans="1:11" x14ac:dyDescent="0.2">
      <c r="A2927" s="10">
        <v>1</v>
      </c>
      <c r="B2927" t="s">
        <v>330</v>
      </c>
      <c r="C2927" t="s">
        <v>495</v>
      </c>
      <c r="D2927" t="s">
        <v>11</v>
      </c>
      <c r="E2927" t="s">
        <v>489</v>
      </c>
      <c r="F2927" t="s">
        <v>15</v>
      </c>
      <c r="G2927" t="s">
        <v>45</v>
      </c>
      <c r="H2927" t="s">
        <v>18</v>
      </c>
      <c r="I2927">
        <v>5.8582999999999998</v>
      </c>
      <c r="J2927">
        <v>5.5789999999999997</v>
      </c>
      <c r="K2927">
        <v>4.82531</v>
      </c>
    </row>
    <row r="2928" spans="1:11" x14ac:dyDescent="0.2">
      <c r="A2928" s="10">
        <v>1</v>
      </c>
      <c r="B2928" t="s">
        <v>330</v>
      </c>
      <c r="C2928" t="s">
        <v>495</v>
      </c>
      <c r="D2928" t="s">
        <v>11</v>
      </c>
      <c r="E2928" t="s">
        <v>489</v>
      </c>
      <c r="F2928" t="s">
        <v>15</v>
      </c>
      <c r="G2928" t="s">
        <v>77</v>
      </c>
      <c r="H2928" t="s">
        <v>18</v>
      </c>
      <c r="I2928">
        <v>1.6289</v>
      </c>
      <c r="J2928">
        <v>1.3918999999999999</v>
      </c>
      <c r="K2928">
        <v>2.8696899999999999</v>
      </c>
    </row>
    <row r="2929" spans="1:11" x14ac:dyDescent="0.2">
      <c r="A2929" s="10">
        <v>1</v>
      </c>
      <c r="B2929" t="s">
        <v>330</v>
      </c>
      <c r="C2929" t="s">
        <v>495</v>
      </c>
      <c r="D2929" t="s">
        <v>11</v>
      </c>
      <c r="E2929" t="s">
        <v>489</v>
      </c>
      <c r="F2929" t="s">
        <v>15</v>
      </c>
      <c r="G2929" t="s">
        <v>107</v>
      </c>
      <c r="H2929" t="s">
        <v>18</v>
      </c>
      <c r="I2929">
        <v>34.536499999999997</v>
      </c>
      <c r="J2929">
        <v>29.022099999999998</v>
      </c>
      <c r="K2929">
        <v>34.964329999999997</v>
      </c>
    </row>
    <row r="2930" spans="1:11" x14ac:dyDescent="0.2">
      <c r="A2930" s="10">
        <v>1</v>
      </c>
      <c r="B2930" t="s">
        <v>330</v>
      </c>
      <c r="C2930" t="s">
        <v>495</v>
      </c>
      <c r="D2930" t="s">
        <v>11</v>
      </c>
      <c r="E2930" t="s">
        <v>489</v>
      </c>
      <c r="F2930" t="s">
        <v>15</v>
      </c>
      <c r="G2930" t="s">
        <v>20</v>
      </c>
      <c r="H2930" t="s">
        <v>14</v>
      </c>
      <c r="I2930">
        <v>2.375</v>
      </c>
      <c r="J2930">
        <v>2.375</v>
      </c>
      <c r="K2930">
        <v>4.7371699999999999</v>
      </c>
    </row>
    <row r="2931" spans="1:11" x14ac:dyDescent="0.2">
      <c r="A2931" s="10">
        <v>1</v>
      </c>
      <c r="B2931" t="s">
        <v>330</v>
      </c>
      <c r="C2931" t="s">
        <v>495</v>
      </c>
      <c r="D2931" t="s">
        <v>11</v>
      </c>
      <c r="E2931" t="s">
        <v>489</v>
      </c>
      <c r="F2931" t="s">
        <v>15</v>
      </c>
      <c r="G2931" t="s">
        <v>32</v>
      </c>
      <c r="H2931" t="s">
        <v>18</v>
      </c>
      <c r="I2931">
        <v>15.6662</v>
      </c>
      <c r="J2931">
        <v>13.8634</v>
      </c>
      <c r="K2931">
        <v>15.73213</v>
      </c>
    </row>
    <row r="2932" spans="1:11" x14ac:dyDescent="0.2">
      <c r="A2932" s="10">
        <v>1</v>
      </c>
      <c r="B2932" t="s">
        <v>330</v>
      </c>
      <c r="C2932" t="s">
        <v>495</v>
      </c>
      <c r="D2932" t="s">
        <v>11</v>
      </c>
      <c r="E2932" t="s">
        <v>489</v>
      </c>
      <c r="F2932" t="s">
        <v>15</v>
      </c>
      <c r="G2932" t="s">
        <v>21</v>
      </c>
      <c r="H2932" t="s">
        <v>14</v>
      </c>
      <c r="I2932">
        <v>4.0331000000000001</v>
      </c>
      <c r="J2932">
        <v>4.0331000000000001</v>
      </c>
      <c r="K2932">
        <v>9.7940299999999993</v>
      </c>
    </row>
    <row r="2933" spans="1:11" x14ac:dyDescent="0.2">
      <c r="A2933" s="10">
        <v>1</v>
      </c>
      <c r="B2933" t="s">
        <v>330</v>
      </c>
      <c r="C2933" t="s">
        <v>495</v>
      </c>
      <c r="D2933" t="s">
        <v>11</v>
      </c>
      <c r="E2933" t="s">
        <v>489</v>
      </c>
      <c r="F2933" t="s">
        <v>15</v>
      </c>
      <c r="G2933" t="s">
        <v>48</v>
      </c>
      <c r="H2933" t="s">
        <v>18</v>
      </c>
      <c r="I2933">
        <v>0.1492</v>
      </c>
      <c r="J2933">
        <v>0.1368</v>
      </c>
      <c r="K2933">
        <v>1.4294899999999999</v>
      </c>
    </row>
    <row r="2934" spans="1:11" x14ac:dyDescent="0.2">
      <c r="A2934" s="10">
        <v>1</v>
      </c>
      <c r="B2934" t="s">
        <v>330</v>
      </c>
      <c r="C2934" t="s">
        <v>495</v>
      </c>
      <c r="D2934" t="s">
        <v>11</v>
      </c>
      <c r="E2934" t="s">
        <v>489</v>
      </c>
      <c r="F2934" t="s">
        <v>15</v>
      </c>
      <c r="G2934" t="s">
        <v>34</v>
      </c>
      <c r="H2934" t="s">
        <v>18</v>
      </c>
      <c r="I2934">
        <v>54.362000000000002</v>
      </c>
      <c r="J2934">
        <v>50.985500000000002</v>
      </c>
      <c r="K2934">
        <v>56.694719999999997</v>
      </c>
    </row>
    <row r="2935" spans="1:11" x14ac:dyDescent="0.2">
      <c r="A2935" s="10">
        <v>1</v>
      </c>
      <c r="B2935" t="s">
        <v>330</v>
      </c>
      <c r="C2935" t="s">
        <v>495</v>
      </c>
      <c r="D2935" t="s">
        <v>11</v>
      </c>
      <c r="E2935" t="s">
        <v>489</v>
      </c>
      <c r="F2935" t="s">
        <v>15</v>
      </c>
      <c r="G2935" t="s">
        <v>22</v>
      </c>
      <c r="H2935" t="s">
        <v>18</v>
      </c>
      <c r="I2935">
        <v>0.71230000000000004</v>
      </c>
      <c r="J2935">
        <v>0.67210000000000003</v>
      </c>
      <c r="K2935">
        <v>1.9028400000000001</v>
      </c>
    </row>
    <row r="2936" spans="1:11" x14ac:dyDescent="0.2">
      <c r="A2936" s="10">
        <v>1</v>
      </c>
      <c r="B2936" t="s">
        <v>331</v>
      </c>
      <c r="C2936" t="s">
        <v>495</v>
      </c>
      <c r="D2936" t="s">
        <v>11</v>
      </c>
      <c r="E2936" t="s">
        <v>489</v>
      </c>
      <c r="F2936" t="s">
        <v>12</v>
      </c>
      <c r="G2936" t="s">
        <v>19</v>
      </c>
      <c r="H2936" t="s">
        <v>14</v>
      </c>
      <c r="I2936">
        <v>0.21479999999999999</v>
      </c>
      <c r="J2936">
        <v>0.21479999999999999</v>
      </c>
      <c r="K2936">
        <v>1.7981799999999999</v>
      </c>
    </row>
    <row r="2937" spans="1:11" x14ac:dyDescent="0.2">
      <c r="A2937" s="10">
        <v>1</v>
      </c>
      <c r="B2937" t="s">
        <v>331</v>
      </c>
      <c r="C2937" t="s">
        <v>495</v>
      </c>
      <c r="D2937" t="s">
        <v>11</v>
      </c>
      <c r="E2937" t="s">
        <v>489</v>
      </c>
      <c r="F2937" t="s">
        <v>15</v>
      </c>
      <c r="G2937" t="s">
        <v>20</v>
      </c>
      <c r="H2937" t="s">
        <v>14</v>
      </c>
      <c r="I2937">
        <v>1.5428999999999999</v>
      </c>
      <c r="J2937">
        <v>1.5428999999999999</v>
      </c>
      <c r="K2937">
        <v>3.0872000000000002</v>
      </c>
    </row>
    <row r="2938" spans="1:11" x14ac:dyDescent="0.2">
      <c r="A2938" s="10">
        <v>1</v>
      </c>
      <c r="B2938" t="s">
        <v>332</v>
      </c>
      <c r="C2938" t="s">
        <v>514</v>
      </c>
      <c r="D2938" t="s">
        <v>25</v>
      </c>
      <c r="E2938" t="s">
        <v>489</v>
      </c>
      <c r="F2938" t="s">
        <v>12</v>
      </c>
      <c r="G2938" t="s">
        <v>74</v>
      </c>
      <c r="H2938" t="s">
        <v>18</v>
      </c>
      <c r="I2938">
        <v>0.1182</v>
      </c>
      <c r="J2938">
        <v>0.1182</v>
      </c>
      <c r="K2938">
        <v>0.98562000000000005</v>
      </c>
    </row>
    <row r="2939" spans="1:11" x14ac:dyDescent="0.2">
      <c r="A2939" s="10">
        <v>1</v>
      </c>
      <c r="B2939" t="s">
        <v>332</v>
      </c>
      <c r="C2939" t="s">
        <v>514</v>
      </c>
      <c r="D2939" t="s">
        <v>25</v>
      </c>
      <c r="E2939" t="s">
        <v>489</v>
      </c>
      <c r="F2939" t="s">
        <v>12</v>
      </c>
      <c r="G2939" t="s">
        <v>29</v>
      </c>
      <c r="H2939" t="s">
        <v>18</v>
      </c>
      <c r="I2939">
        <v>6.7199999999999996E-2</v>
      </c>
      <c r="J2939">
        <v>6.2199999999999998E-2</v>
      </c>
      <c r="K2939">
        <v>0.33250999999999997</v>
      </c>
    </row>
    <row r="2940" spans="1:11" x14ac:dyDescent="0.2">
      <c r="A2940" s="10">
        <v>1</v>
      </c>
      <c r="B2940" t="s">
        <v>332</v>
      </c>
      <c r="C2940" t="s">
        <v>514</v>
      </c>
      <c r="D2940" t="s">
        <v>25</v>
      </c>
      <c r="E2940" t="s">
        <v>489</v>
      </c>
      <c r="F2940" t="s">
        <v>12</v>
      </c>
      <c r="G2940" t="s">
        <v>30</v>
      </c>
      <c r="H2940" t="s">
        <v>18</v>
      </c>
      <c r="I2940">
        <v>5.3914</v>
      </c>
      <c r="J2940">
        <v>4.6139999999999999</v>
      </c>
      <c r="K2940">
        <v>6.78172</v>
      </c>
    </row>
    <row r="2941" spans="1:11" x14ac:dyDescent="0.2">
      <c r="A2941" s="10">
        <v>1</v>
      </c>
      <c r="B2941" t="s">
        <v>332</v>
      </c>
      <c r="C2941" t="s">
        <v>514</v>
      </c>
      <c r="D2941" t="s">
        <v>25</v>
      </c>
      <c r="E2941" t="s">
        <v>489</v>
      </c>
      <c r="F2941" t="s">
        <v>12</v>
      </c>
      <c r="G2941" t="s">
        <v>13</v>
      </c>
      <c r="H2941" t="s">
        <v>14</v>
      </c>
      <c r="I2941">
        <v>12.4573</v>
      </c>
      <c r="J2941">
        <v>12.4573</v>
      </c>
      <c r="K2941">
        <v>13.6357</v>
      </c>
    </row>
    <row r="2942" spans="1:11" x14ac:dyDescent="0.2">
      <c r="A2942" s="10">
        <v>1</v>
      </c>
      <c r="B2942" t="s">
        <v>332</v>
      </c>
      <c r="C2942" t="s">
        <v>514</v>
      </c>
      <c r="D2942" t="s">
        <v>25</v>
      </c>
      <c r="E2942" t="s">
        <v>489</v>
      </c>
      <c r="F2942" t="s">
        <v>12</v>
      </c>
      <c r="G2942" t="s">
        <v>41</v>
      </c>
      <c r="H2942" t="s">
        <v>18</v>
      </c>
      <c r="I2942">
        <v>7.7999999999999996E-3</v>
      </c>
      <c r="J2942">
        <v>6.7999999999999996E-3</v>
      </c>
      <c r="K2942">
        <v>8.8500000000000002E-3</v>
      </c>
    </row>
    <row r="2943" spans="1:11" x14ac:dyDescent="0.2">
      <c r="A2943" s="10">
        <v>1</v>
      </c>
      <c r="B2943" t="s">
        <v>332</v>
      </c>
      <c r="C2943" t="s">
        <v>514</v>
      </c>
      <c r="D2943" t="s">
        <v>25</v>
      </c>
      <c r="E2943" t="s">
        <v>489</v>
      </c>
      <c r="F2943" t="s">
        <v>12</v>
      </c>
      <c r="G2943" t="s">
        <v>84</v>
      </c>
      <c r="H2943" t="s">
        <v>18</v>
      </c>
      <c r="I2943">
        <v>4.1000000000000003E-3</v>
      </c>
      <c r="J2943">
        <v>3.8999999999999998E-3</v>
      </c>
      <c r="K2943">
        <v>4.5490000000000003E-2</v>
      </c>
    </row>
    <row r="2944" spans="1:11" x14ac:dyDescent="0.2">
      <c r="A2944" s="10">
        <v>1</v>
      </c>
      <c r="B2944" t="s">
        <v>332</v>
      </c>
      <c r="C2944" t="s">
        <v>514</v>
      </c>
      <c r="D2944" t="s">
        <v>25</v>
      </c>
      <c r="E2944" t="s">
        <v>489</v>
      </c>
      <c r="F2944" t="s">
        <v>12</v>
      </c>
      <c r="G2944" t="s">
        <v>43</v>
      </c>
      <c r="H2944" t="s">
        <v>18</v>
      </c>
      <c r="I2944">
        <v>5.8999999999999999E-3</v>
      </c>
      <c r="J2944">
        <v>5.7999999999999996E-3</v>
      </c>
      <c r="K2944">
        <v>1.155E-2</v>
      </c>
    </row>
    <row r="2945" spans="1:11" x14ac:dyDescent="0.2">
      <c r="A2945" s="10">
        <v>1</v>
      </c>
      <c r="B2945" t="s">
        <v>332</v>
      </c>
      <c r="C2945" t="s">
        <v>514</v>
      </c>
      <c r="D2945" t="s">
        <v>25</v>
      </c>
      <c r="E2945" t="s">
        <v>489</v>
      </c>
      <c r="F2945" t="s">
        <v>12</v>
      </c>
      <c r="G2945" t="s">
        <v>44</v>
      </c>
      <c r="H2945" t="s">
        <v>18</v>
      </c>
      <c r="I2945">
        <v>1.8200000000000001E-2</v>
      </c>
      <c r="J2945">
        <v>1.6199999999999999E-2</v>
      </c>
      <c r="K2945">
        <v>2.9149999999999999E-2</v>
      </c>
    </row>
    <row r="2946" spans="1:11" x14ac:dyDescent="0.2">
      <c r="A2946" s="10">
        <v>1</v>
      </c>
      <c r="B2946" t="s">
        <v>332</v>
      </c>
      <c r="C2946" t="s">
        <v>514</v>
      </c>
      <c r="D2946" t="s">
        <v>25</v>
      </c>
      <c r="E2946" t="s">
        <v>489</v>
      </c>
      <c r="F2946" t="s">
        <v>12</v>
      </c>
      <c r="G2946" t="s">
        <v>16</v>
      </c>
      <c r="H2946" t="s">
        <v>14</v>
      </c>
      <c r="I2946">
        <v>2.3471000000000002</v>
      </c>
      <c r="J2946">
        <v>2.3471000000000002</v>
      </c>
      <c r="K2946">
        <v>39.687330000000003</v>
      </c>
    </row>
    <row r="2947" spans="1:11" x14ac:dyDescent="0.2">
      <c r="A2947" s="10">
        <v>1</v>
      </c>
      <c r="B2947" t="s">
        <v>332</v>
      </c>
      <c r="C2947" t="s">
        <v>514</v>
      </c>
      <c r="D2947" t="s">
        <v>25</v>
      </c>
      <c r="E2947" t="s">
        <v>489</v>
      </c>
      <c r="F2947" t="s">
        <v>12</v>
      </c>
      <c r="G2947" t="s">
        <v>17</v>
      </c>
      <c r="H2947" t="s">
        <v>18</v>
      </c>
      <c r="I2947">
        <v>1.9E-2</v>
      </c>
      <c r="J2947">
        <v>1.5599999999999999E-2</v>
      </c>
      <c r="K2947">
        <v>3.9449999999999999E-2</v>
      </c>
    </row>
    <row r="2948" spans="1:11" x14ac:dyDescent="0.2">
      <c r="A2948" s="10">
        <v>1</v>
      </c>
      <c r="B2948" t="s">
        <v>332</v>
      </c>
      <c r="C2948" t="s">
        <v>514</v>
      </c>
      <c r="D2948" t="s">
        <v>25</v>
      </c>
      <c r="E2948" t="s">
        <v>489</v>
      </c>
      <c r="F2948" t="s">
        <v>12</v>
      </c>
      <c r="G2948" t="s">
        <v>31</v>
      </c>
      <c r="H2948" t="s">
        <v>18</v>
      </c>
      <c r="I2948">
        <v>2.3599999999999999E-2</v>
      </c>
      <c r="J2948">
        <v>2.1899999999999999E-2</v>
      </c>
      <c r="K2948">
        <v>4.3450000000000003E-2</v>
      </c>
    </row>
    <row r="2949" spans="1:11" x14ac:dyDescent="0.2">
      <c r="A2949" s="10">
        <v>1</v>
      </c>
      <c r="B2949" t="s">
        <v>332</v>
      </c>
      <c r="C2949" t="s">
        <v>514</v>
      </c>
      <c r="D2949" t="s">
        <v>25</v>
      </c>
      <c r="E2949" t="s">
        <v>489</v>
      </c>
      <c r="F2949" t="s">
        <v>12</v>
      </c>
      <c r="G2949" t="s">
        <v>45</v>
      </c>
      <c r="H2949" t="s">
        <v>18</v>
      </c>
      <c r="I2949">
        <v>1.61E-2</v>
      </c>
      <c r="J2949">
        <v>1.55E-2</v>
      </c>
      <c r="K2949">
        <v>2.5319999999999999E-2</v>
      </c>
    </row>
    <row r="2950" spans="1:11" x14ac:dyDescent="0.2">
      <c r="A2950" s="10">
        <v>1</v>
      </c>
      <c r="B2950" t="s">
        <v>332</v>
      </c>
      <c r="C2950" t="s">
        <v>514</v>
      </c>
      <c r="D2950" t="s">
        <v>25</v>
      </c>
      <c r="E2950" t="s">
        <v>489</v>
      </c>
      <c r="F2950" t="s">
        <v>12</v>
      </c>
      <c r="G2950" t="s">
        <v>77</v>
      </c>
      <c r="H2950" t="s">
        <v>18</v>
      </c>
      <c r="I2950">
        <v>9.2999999999999992E-3</v>
      </c>
      <c r="J2950">
        <v>8.0000000000000002E-3</v>
      </c>
      <c r="K2950">
        <v>1.2800000000000001E-2</v>
      </c>
    </row>
    <row r="2951" spans="1:11" x14ac:dyDescent="0.2">
      <c r="A2951" s="10">
        <v>1</v>
      </c>
      <c r="B2951" t="s">
        <v>332</v>
      </c>
      <c r="C2951" t="s">
        <v>514</v>
      </c>
      <c r="D2951" t="s">
        <v>25</v>
      </c>
      <c r="E2951" t="s">
        <v>489</v>
      </c>
      <c r="F2951" t="s">
        <v>12</v>
      </c>
      <c r="G2951" t="s">
        <v>20</v>
      </c>
      <c r="H2951" t="s">
        <v>14</v>
      </c>
      <c r="I2951">
        <v>19.641300000000001</v>
      </c>
      <c r="J2951">
        <v>19.641300000000001</v>
      </c>
      <c r="K2951">
        <v>41.386870000000002</v>
      </c>
    </row>
    <row r="2952" spans="1:11" x14ac:dyDescent="0.2">
      <c r="A2952" s="10">
        <v>1</v>
      </c>
      <c r="B2952" t="s">
        <v>332</v>
      </c>
      <c r="C2952" t="s">
        <v>514</v>
      </c>
      <c r="D2952" t="s">
        <v>25</v>
      </c>
      <c r="E2952" t="s">
        <v>489</v>
      </c>
      <c r="F2952" t="s">
        <v>12</v>
      </c>
      <c r="G2952" t="s">
        <v>32</v>
      </c>
      <c r="H2952" t="s">
        <v>18</v>
      </c>
      <c r="I2952">
        <v>0.2233</v>
      </c>
      <c r="J2952">
        <v>0.1981</v>
      </c>
      <c r="K2952">
        <v>0.33861000000000002</v>
      </c>
    </row>
    <row r="2953" spans="1:11" x14ac:dyDescent="0.2">
      <c r="A2953" s="10">
        <v>1</v>
      </c>
      <c r="B2953" t="s">
        <v>332</v>
      </c>
      <c r="C2953" t="s">
        <v>514</v>
      </c>
      <c r="D2953" t="s">
        <v>25</v>
      </c>
      <c r="E2953" t="s">
        <v>489</v>
      </c>
      <c r="F2953" t="s">
        <v>12</v>
      </c>
      <c r="G2953" t="s">
        <v>33</v>
      </c>
      <c r="H2953" t="s">
        <v>18</v>
      </c>
      <c r="I2953">
        <v>0.1042</v>
      </c>
      <c r="J2953">
        <v>0.1007</v>
      </c>
      <c r="K2953">
        <v>0.58864000000000005</v>
      </c>
    </row>
    <row r="2954" spans="1:11" x14ac:dyDescent="0.2">
      <c r="A2954" s="10">
        <v>1</v>
      </c>
      <c r="B2954" t="s">
        <v>332</v>
      </c>
      <c r="C2954" t="s">
        <v>514</v>
      </c>
      <c r="D2954" t="s">
        <v>25</v>
      </c>
      <c r="E2954" t="s">
        <v>489</v>
      </c>
      <c r="F2954" t="s">
        <v>12</v>
      </c>
      <c r="G2954" t="s">
        <v>48</v>
      </c>
      <c r="H2954" t="s">
        <v>18</v>
      </c>
      <c r="I2954">
        <v>2.47E-2</v>
      </c>
      <c r="J2954">
        <v>2.3099999999999999E-2</v>
      </c>
      <c r="K2954">
        <v>0.22603000000000001</v>
      </c>
    </row>
    <row r="2955" spans="1:11" x14ac:dyDescent="0.2">
      <c r="A2955" s="10">
        <v>1</v>
      </c>
      <c r="B2955" t="s">
        <v>332</v>
      </c>
      <c r="C2955" t="s">
        <v>514</v>
      </c>
      <c r="D2955" t="s">
        <v>25</v>
      </c>
      <c r="E2955" t="s">
        <v>489</v>
      </c>
      <c r="F2955" t="s">
        <v>12</v>
      </c>
      <c r="G2955" t="s">
        <v>34</v>
      </c>
      <c r="H2955" t="s">
        <v>18</v>
      </c>
      <c r="I2955">
        <v>3.4218000000000002</v>
      </c>
      <c r="J2955">
        <v>3.4218000000000002</v>
      </c>
      <c r="K2955">
        <v>4.5806899999999997</v>
      </c>
    </row>
    <row r="2956" spans="1:11" x14ac:dyDescent="0.2">
      <c r="A2956" s="10">
        <v>1</v>
      </c>
      <c r="B2956" t="s">
        <v>332</v>
      </c>
      <c r="C2956" t="s">
        <v>514</v>
      </c>
      <c r="D2956" t="s">
        <v>25</v>
      </c>
      <c r="E2956" t="s">
        <v>489</v>
      </c>
      <c r="F2956" t="s">
        <v>15</v>
      </c>
      <c r="G2956" t="s">
        <v>74</v>
      </c>
      <c r="H2956" t="s">
        <v>18</v>
      </c>
      <c r="I2956">
        <v>1.0915999999999999</v>
      </c>
      <c r="J2956">
        <v>1.0915999999999999</v>
      </c>
      <c r="K2956">
        <v>9.1609700000000007</v>
      </c>
    </row>
    <row r="2957" spans="1:11" x14ac:dyDescent="0.2">
      <c r="A2957" s="10">
        <v>1</v>
      </c>
      <c r="B2957" t="s">
        <v>332</v>
      </c>
      <c r="C2957" t="s">
        <v>514</v>
      </c>
      <c r="D2957" t="s">
        <v>25</v>
      </c>
      <c r="E2957" t="s">
        <v>489</v>
      </c>
      <c r="F2957" t="s">
        <v>15</v>
      </c>
      <c r="G2957" t="s">
        <v>29</v>
      </c>
      <c r="H2957" t="s">
        <v>18</v>
      </c>
      <c r="I2957">
        <v>2.5000000000000001E-2</v>
      </c>
      <c r="J2957">
        <v>2.3400000000000001E-2</v>
      </c>
      <c r="K2957">
        <v>0.13671</v>
      </c>
    </row>
    <row r="2958" spans="1:11" x14ac:dyDescent="0.2">
      <c r="A2958" s="10">
        <v>1</v>
      </c>
      <c r="B2958" t="s">
        <v>332</v>
      </c>
      <c r="C2958" t="s">
        <v>514</v>
      </c>
      <c r="D2958" t="s">
        <v>25</v>
      </c>
      <c r="E2958" t="s">
        <v>489</v>
      </c>
      <c r="F2958" t="s">
        <v>15</v>
      </c>
      <c r="G2958" t="s">
        <v>30</v>
      </c>
      <c r="H2958" t="s">
        <v>18</v>
      </c>
      <c r="I2958">
        <v>6.4009999999999998</v>
      </c>
      <c r="J2958">
        <v>5.4717000000000002</v>
      </c>
      <c r="K2958">
        <v>9.8050700000000006</v>
      </c>
    </row>
    <row r="2959" spans="1:11" x14ac:dyDescent="0.2">
      <c r="A2959" s="10">
        <v>1</v>
      </c>
      <c r="B2959" t="s">
        <v>332</v>
      </c>
      <c r="C2959" t="s">
        <v>514</v>
      </c>
      <c r="D2959" t="s">
        <v>25</v>
      </c>
      <c r="E2959" t="s">
        <v>489</v>
      </c>
      <c r="F2959" t="s">
        <v>15</v>
      </c>
      <c r="G2959" t="s">
        <v>13</v>
      </c>
      <c r="H2959" t="s">
        <v>14</v>
      </c>
      <c r="I2959">
        <v>11.279</v>
      </c>
      <c r="J2959">
        <v>11.279</v>
      </c>
      <c r="K2959">
        <v>12.169600000000001</v>
      </c>
    </row>
    <row r="2960" spans="1:11" x14ac:dyDescent="0.2">
      <c r="A2960" s="10">
        <v>1</v>
      </c>
      <c r="B2960" t="s">
        <v>332</v>
      </c>
      <c r="C2960" t="s">
        <v>514</v>
      </c>
      <c r="D2960" t="s">
        <v>25</v>
      </c>
      <c r="E2960" t="s">
        <v>489</v>
      </c>
      <c r="F2960" t="s">
        <v>15</v>
      </c>
      <c r="G2960" t="s">
        <v>90</v>
      </c>
      <c r="H2960" t="s">
        <v>14</v>
      </c>
      <c r="I2960">
        <v>2.0999999999999999E-3</v>
      </c>
      <c r="J2960">
        <v>2.0999999999999999E-3</v>
      </c>
      <c r="K2960">
        <v>2.0100000000000001E-3</v>
      </c>
    </row>
    <row r="2961" spans="1:11" x14ac:dyDescent="0.2">
      <c r="A2961" s="10">
        <v>1</v>
      </c>
      <c r="B2961" t="s">
        <v>332</v>
      </c>
      <c r="C2961" t="s">
        <v>514</v>
      </c>
      <c r="D2961" t="s">
        <v>25</v>
      </c>
      <c r="E2961" t="s">
        <v>489</v>
      </c>
      <c r="F2961" t="s">
        <v>15</v>
      </c>
      <c r="G2961" t="s">
        <v>46</v>
      </c>
      <c r="H2961" t="s">
        <v>18</v>
      </c>
      <c r="I2961">
        <v>0.64410000000000001</v>
      </c>
      <c r="J2961">
        <v>0.64410000000000001</v>
      </c>
      <c r="K2961">
        <v>0.37722</v>
      </c>
    </row>
    <row r="2962" spans="1:11" x14ac:dyDescent="0.2">
      <c r="A2962" s="10">
        <v>1</v>
      </c>
      <c r="B2962" t="s">
        <v>332</v>
      </c>
      <c r="C2962" t="s">
        <v>514</v>
      </c>
      <c r="D2962" t="s">
        <v>25</v>
      </c>
      <c r="E2962" t="s">
        <v>489</v>
      </c>
      <c r="F2962" t="s">
        <v>15</v>
      </c>
      <c r="G2962" t="s">
        <v>41</v>
      </c>
      <c r="H2962" t="s">
        <v>18</v>
      </c>
      <c r="I2962">
        <v>8.2500000000000004E-2</v>
      </c>
      <c r="J2962">
        <v>7.0599999999999996E-2</v>
      </c>
      <c r="K2962">
        <v>9.6089999999999995E-2</v>
      </c>
    </row>
    <row r="2963" spans="1:11" x14ac:dyDescent="0.2">
      <c r="A2963" s="10">
        <v>1</v>
      </c>
      <c r="B2963" t="s">
        <v>332</v>
      </c>
      <c r="C2963" t="s">
        <v>514</v>
      </c>
      <c r="D2963" t="s">
        <v>25</v>
      </c>
      <c r="E2963" t="s">
        <v>489</v>
      </c>
      <c r="F2963" t="s">
        <v>15</v>
      </c>
      <c r="G2963" t="s">
        <v>42</v>
      </c>
      <c r="H2963" t="s">
        <v>18</v>
      </c>
      <c r="I2963">
        <v>6.1000000000000004E-3</v>
      </c>
      <c r="J2963">
        <v>5.4999999999999997E-3</v>
      </c>
      <c r="K2963">
        <v>1.341E-2</v>
      </c>
    </row>
    <row r="2964" spans="1:11" x14ac:dyDescent="0.2">
      <c r="A2964" s="10">
        <v>1</v>
      </c>
      <c r="B2964" t="s">
        <v>332</v>
      </c>
      <c r="C2964" t="s">
        <v>514</v>
      </c>
      <c r="D2964" t="s">
        <v>25</v>
      </c>
      <c r="E2964" t="s">
        <v>489</v>
      </c>
      <c r="F2964" t="s">
        <v>15</v>
      </c>
      <c r="G2964" t="s">
        <v>84</v>
      </c>
      <c r="H2964" t="s">
        <v>18</v>
      </c>
      <c r="I2964">
        <v>1.5900000000000001E-2</v>
      </c>
      <c r="J2964">
        <v>1.47E-2</v>
      </c>
      <c r="K2964">
        <v>0.18329000000000001</v>
      </c>
    </row>
    <row r="2965" spans="1:11" x14ac:dyDescent="0.2">
      <c r="A2965" s="10">
        <v>1</v>
      </c>
      <c r="B2965" t="s">
        <v>332</v>
      </c>
      <c r="C2965" t="s">
        <v>514</v>
      </c>
      <c r="D2965" t="s">
        <v>25</v>
      </c>
      <c r="E2965" t="s">
        <v>489</v>
      </c>
      <c r="F2965" t="s">
        <v>15</v>
      </c>
      <c r="G2965" t="s">
        <v>43</v>
      </c>
      <c r="H2965" t="s">
        <v>18</v>
      </c>
      <c r="I2965">
        <v>0.11070000000000001</v>
      </c>
      <c r="J2965">
        <v>0.106</v>
      </c>
      <c r="K2965">
        <v>0.31003999999999998</v>
      </c>
    </row>
    <row r="2966" spans="1:11" x14ac:dyDescent="0.2">
      <c r="A2966" s="10">
        <v>1</v>
      </c>
      <c r="B2966" t="s">
        <v>332</v>
      </c>
      <c r="C2966" t="s">
        <v>514</v>
      </c>
      <c r="D2966" t="s">
        <v>25</v>
      </c>
      <c r="E2966" t="s">
        <v>489</v>
      </c>
      <c r="F2966" t="s">
        <v>15</v>
      </c>
      <c r="G2966" t="s">
        <v>44</v>
      </c>
      <c r="H2966" t="s">
        <v>18</v>
      </c>
      <c r="I2966">
        <v>2.1100000000000001E-2</v>
      </c>
      <c r="J2966">
        <v>1.8599999999999998E-2</v>
      </c>
      <c r="K2966">
        <v>3.7330000000000002E-2</v>
      </c>
    </row>
    <row r="2967" spans="1:11" x14ac:dyDescent="0.2">
      <c r="A2967" s="10">
        <v>1</v>
      </c>
      <c r="B2967" t="s">
        <v>332</v>
      </c>
      <c r="C2967" t="s">
        <v>514</v>
      </c>
      <c r="D2967" t="s">
        <v>25</v>
      </c>
      <c r="E2967" t="s">
        <v>489</v>
      </c>
      <c r="F2967" t="s">
        <v>15</v>
      </c>
      <c r="G2967" t="s">
        <v>16</v>
      </c>
      <c r="H2967" t="s">
        <v>14</v>
      </c>
      <c r="I2967">
        <v>0.67120000000000002</v>
      </c>
      <c r="J2967">
        <v>0.67120000000000002</v>
      </c>
      <c r="K2967">
        <v>11.37147</v>
      </c>
    </row>
    <row r="2968" spans="1:11" x14ac:dyDescent="0.2">
      <c r="A2968" s="10">
        <v>1</v>
      </c>
      <c r="B2968" t="s">
        <v>332</v>
      </c>
      <c r="C2968" t="s">
        <v>514</v>
      </c>
      <c r="D2968" t="s">
        <v>25</v>
      </c>
      <c r="E2968" t="s">
        <v>489</v>
      </c>
      <c r="F2968" t="s">
        <v>15</v>
      </c>
      <c r="G2968" t="s">
        <v>17</v>
      </c>
      <c r="H2968" t="s">
        <v>18</v>
      </c>
      <c r="I2968">
        <v>5.1900000000000002E-2</v>
      </c>
      <c r="J2968">
        <v>4.2500000000000003E-2</v>
      </c>
      <c r="K2968">
        <v>0.11375</v>
      </c>
    </row>
    <row r="2969" spans="1:11" x14ac:dyDescent="0.2">
      <c r="A2969" s="10">
        <v>1</v>
      </c>
      <c r="B2969" t="s">
        <v>332</v>
      </c>
      <c r="C2969" t="s">
        <v>514</v>
      </c>
      <c r="D2969" t="s">
        <v>25</v>
      </c>
      <c r="E2969" t="s">
        <v>489</v>
      </c>
      <c r="F2969" t="s">
        <v>15</v>
      </c>
      <c r="G2969" t="s">
        <v>31</v>
      </c>
      <c r="H2969" t="s">
        <v>18</v>
      </c>
      <c r="I2969">
        <v>9.74E-2</v>
      </c>
      <c r="J2969">
        <v>8.8900000000000007E-2</v>
      </c>
      <c r="K2969">
        <v>0.12772</v>
      </c>
    </row>
    <row r="2970" spans="1:11" x14ac:dyDescent="0.2">
      <c r="A2970" s="10">
        <v>1</v>
      </c>
      <c r="B2970" t="s">
        <v>332</v>
      </c>
      <c r="C2970" t="s">
        <v>514</v>
      </c>
      <c r="D2970" t="s">
        <v>25</v>
      </c>
      <c r="E2970" t="s">
        <v>489</v>
      </c>
      <c r="F2970" t="s">
        <v>15</v>
      </c>
      <c r="G2970" t="s">
        <v>45</v>
      </c>
      <c r="H2970" t="s">
        <v>18</v>
      </c>
      <c r="I2970">
        <v>8.8900000000000007E-2</v>
      </c>
      <c r="J2970">
        <v>8.48E-2</v>
      </c>
      <c r="K2970">
        <v>7.0959999999999995E-2</v>
      </c>
    </row>
    <row r="2971" spans="1:11" x14ac:dyDescent="0.2">
      <c r="A2971" s="10">
        <v>1</v>
      </c>
      <c r="B2971" t="s">
        <v>332</v>
      </c>
      <c r="C2971" t="s">
        <v>514</v>
      </c>
      <c r="D2971" t="s">
        <v>25</v>
      </c>
      <c r="E2971" t="s">
        <v>489</v>
      </c>
      <c r="F2971" t="s">
        <v>15</v>
      </c>
      <c r="G2971" t="s">
        <v>77</v>
      </c>
      <c r="H2971" t="s">
        <v>18</v>
      </c>
      <c r="I2971">
        <v>7.9000000000000008E-3</v>
      </c>
      <c r="J2971">
        <v>6.7999999999999996E-3</v>
      </c>
      <c r="K2971">
        <v>1.754E-2</v>
      </c>
    </row>
    <row r="2972" spans="1:11" x14ac:dyDescent="0.2">
      <c r="A2972" s="10">
        <v>1</v>
      </c>
      <c r="B2972" t="s">
        <v>332</v>
      </c>
      <c r="C2972" t="s">
        <v>514</v>
      </c>
      <c r="D2972" t="s">
        <v>25</v>
      </c>
      <c r="E2972" t="s">
        <v>489</v>
      </c>
      <c r="F2972" t="s">
        <v>15</v>
      </c>
      <c r="G2972" t="s">
        <v>20</v>
      </c>
      <c r="H2972" t="s">
        <v>14</v>
      </c>
      <c r="I2972">
        <v>86.640100000000004</v>
      </c>
      <c r="J2972">
        <v>86.640100000000004</v>
      </c>
      <c r="K2972">
        <v>183.256</v>
      </c>
    </row>
    <row r="2973" spans="1:11" x14ac:dyDescent="0.2">
      <c r="A2973" s="10">
        <v>1</v>
      </c>
      <c r="B2973" t="s">
        <v>332</v>
      </c>
      <c r="C2973" t="s">
        <v>514</v>
      </c>
      <c r="D2973" t="s">
        <v>25</v>
      </c>
      <c r="E2973" t="s">
        <v>489</v>
      </c>
      <c r="F2973" t="s">
        <v>15</v>
      </c>
      <c r="G2973" t="s">
        <v>32</v>
      </c>
      <c r="H2973" t="s">
        <v>18</v>
      </c>
      <c r="I2973">
        <v>0.37309999999999999</v>
      </c>
      <c r="J2973">
        <v>0.33050000000000002</v>
      </c>
      <c r="K2973">
        <v>0.57254000000000005</v>
      </c>
    </row>
    <row r="2974" spans="1:11" x14ac:dyDescent="0.2">
      <c r="A2974" s="10">
        <v>1</v>
      </c>
      <c r="B2974" t="s">
        <v>332</v>
      </c>
      <c r="C2974" t="s">
        <v>514</v>
      </c>
      <c r="D2974" t="s">
        <v>25</v>
      </c>
      <c r="E2974" t="s">
        <v>489</v>
      </c>
      <c r="F2974" t="s">
        <v>15</v>
      </c>
      <c r="G2974" t="s">
        <v>33</v>
      </c>
      <c r="H2974" t="s">
        <v>18</v>
      </c>
      <c r="I2974">
        <v>5.4999999999999997E-3</v>
      </c>
      <c r="J2974">
        <v>5.4000000000000003E-3</v>
      </c>
      <c r="K2974">
        <v>4.5229999999999999E-2</v>
      </c>
    </row>
    <row r="2975" spans="1:11" x14ac:dyDescent="0.2">
      <c r="A2975" s="10">
        <v>1</v>
      </c>
      <c r="B2975" t="s">
        <v>332</v>
      </c>
      <c r="C2975" t="s">
        <v>514</v>
      </c>
      <c r="D2975" t="s">
        <v>25</v>
      </c>
      <c r="E2975" t="s">
        <v>489</v>
      </c>
      <c r="F2975" t="s">
        <v>15</v>
      </c>
      <c r="G2975" t="s">
        <v>21</v>
      </c>
      <c r="H2975" t="s">
        <v>14</v>
      </c>
      <c r="I2975">
        <v>7.7299999999999994E-2</v>
      </c>
      <c r="J2975">
        <v>7.7299999999999994E-2</v>
      </c>
      <c r="K2975">
        <v>0.20139000000000001</v>
      </c>
    </row>
    <row r="2976" spans="1:11" x14ac:dyDescent="0.2">
      <c r="A2976" s="10">
        <v>1</v>
      </c>
      <c r="B2976" t="s">
        <v>332</v>
      </c>
      <c r="C2976" t="s">
        <v>514</v>
      </c>
      <c r="D2976" t="s">
        <v>25</v>
      </c>
      <c r="E2976" t="s">
        <v>489</v>
      </c>
      <c r="F2976" t="s">
        <v>15</v>
      </c>
      <c r="G2976" t="s">
        <v>48</v>
      </c>
      <c r="H2976" t="s">
        <v>18</v>
      </c>
      <c r="I2976">
        <v>1.03E-2</v>
      </c>
      <c r="J2976">
        <v>9.4999999999999998E-3</v>
      </c>
      <c r="K2976">
        <v>0.10814</v>
      </c>
    </row>
    <row r="2977" spans="1:11" x14ac:dyDescent="0.2">
      <c r="A2977" s="10">
        <v>1</v>
      </c>
      <c r="B2977" t="s">
        <v>332</v>
      </c>
      <c r="C2977" t="s">
        <v>514</v>
      </c>
      <c r="D2977" t="s">
        <v>25</v>
      </c>
      <c r="E2977" t="s">
        <v>489</v>
      </c>
      <c r="F2977" t="s">
        <v>15</v>
      </c>
      <c r="G2977" t="s">
        <v>34</v>
      </c>
      <c r="H2977" t="s">
        <v>18</v>
      </c>
      <c r="I2977">
        <v>19.470400000000001</v>
      </c>
      <c r="J2977">
        <v>19.470400000000001</v>
      </c>
      <c r="K2977">
        <v>26.341229999999999</v>
      </c>
    </row>
    <row r="2978" spans="1:11" x14ac:dyDescent="0.2">
      <c r="A2978" s="10">
        <v>1</v>
      </c>
      <c r="B2978" t="s">
        <v>332</v>
      </c>
      <c r="C2978" t="s">
        <v>514</v>
      </c>
      <c r="D2978" t="s">
        <v>25</v>
      </c>
      <c r="E2978" t="s">
        <v>489</v>
      </c>
      <c r="F2978" t="s">
        <v>15</v>
      </c>
      <c r="G2978" t="s">
        <v>22</v>
      </c>
      <c r="H2978" t="s">
        <v>18</v>
      </c>
      <c r="I2978">
        <v>4.0000000000000001E-3</v>
      </c>
      <c r="J2978">
        <v>3.8E-3</v>
      </c>
      <c r="K2978">
        <v>3.7499999999999999E-3</v>
      </c>
    </row>
    <row r="2979" spans="1:11" x14ac:dyDescent="0.2">
      <c r="A2979" s="10">
        <v>1</v>
      </c>
      <c r="B2979" t="s">
        <v>332</v>
      </c>
      <c r="C2979" t="s">
        <v>514</v>
      </c>
      <c r="D2979" t="s">
        <v>25</v>
      </c>
      <c r="E2979" t="s">
        <v>489</v>
      </c>
      <c r="F2979" t="s">
        <v>12</v>
      </c>
      <c r="G2979" t="s">
        <v>16</v>
      </c>
      <c r="H2979" t="s">
        <v>14</v>
      </c>
      <c r="I2979">
        <v>5.5999999999999999E-3</v>
      </c>
      <c r="J2979">
        <v>5.5999999999999999E-3</v>
      </c>
      <c r="K2979">
        <v>9.5250000000000001E-2</v>
      </c>
    </row>
    <row r="2980" spans="1:11" x14ac:dyDescent="0.2">
      <c r="A2980" s="10">
        <v>1</v>
      </c>
      <c r="B2980" t="s">
        <v>332</v>
      </c>
      <c r="C2980" t="s">
        <v>514</v>
      </c>
      <c r="D2980" t="s">
        <v>25</v>
      </c>
      <c r="E2980" t="s">
        <v>489</v>
      </c>
      <c r="F2980" t="s">
        <v>15</v>
      </c>
      <c r="G2980" t="s">
        <v>20</v>
      </c>
      <c r="H2980" t="s">
        <v>14</v>
      </c>
      <c r="I2980">
        <v>213.27719999999999</v>
      </c>
      <c r="J2980">
        <v>213.27719999999999</v>
      </c>
      <c r="K2980">
        <v>444.21627999999998</v>
      </c>
    </row>
    <row r="2981" spans="1:11" x14ac:dyDescent="0.2">
      <c r="A2981" s="10">
        <v>1</v>
      </c>
      <c r="B2981" t="s">
        <v>332</v>
      </c>
      <c r="C2981" t="s">
        <v>514</v>
      </c>
      <c r="D2981" t="s">
        <v>25</v>
      </c>
      <c r="E2981" t="s">
        <v>489</v>
      </c>
      <c r="F2981" t="s">
        <v>15</v>
      </c>
      <c r="G2981" t="s">
        <v>20</v>
      </c>
      <c r="H2981" t="s">
        <v>14</v>
      </c>
      <c r="I2981">
        <v>3.7688000000000001</v>
      </c>
      <c r="J2981">
        <v>3.7688000000000001</v>
      </c>
      <c r="K2981">
        <v>6.9318799999999996</v>
      </c>
    </row>
    <row r="2982" spans="1:11" x14ac:dyDescent="0.2">
      <c r="A2982" s="10">
        <v>1</v>
      </c>
      <c r="B2982" t="s">
        <v>333</v>
      </c>
      <c r="C2982" t="s">
        <v>497</v>
      </c>
      <c r="D2982" t="s">
        <v>161</v>
      </c>
      <c r="E2982" t="s">
        <v>489</v>
      </c>
      <c r="F2982" t="s">
        <v>15</v>
      </c>
      <c r="G2982" t="s">
        <v>74</v>
      </c>
      <c r="H2982" t="s">
        <v>18</v>
      </c>
      <c r="I2982">
        <v>0.17799999999999999</v>
      </c>
      <c r="J2982">
        <v>0.17799999999999999</v>
      </c>
      <c r="K2982">
        <v>0.42381999999999997</v>
      </c>
    </row>
    <row r="2983" spans="1:11" x14ac:dyDescent="0.2">
      <c r="A2983" s="10">
        <v>1</v>
      </c>
      <c r="B2983" t="s">
        <v>333</v>
      </c>
      <c r="C2983" t="s">
        <v>497</v>
      </c>
      <c r="D2983" t="s">
        <v>161</v>
      </c>
      <c r="E2983" t="s">
        <v>489</v>
      </c>
      <c r="F2983" t="s">
        <v>15</v>
      </c>
      <c r="G2983" t="s">
        <v>89</v>
      </c>
      <c r="H2983" t="s">
        <v>18</v>
      </c>
      <c r="I2983">
        <v>0.152</v>
      </c>
      <c r="J2983">
        <v>0.152</v>
      </c>
      <c r="K2983">
        <v>5.7000000000000002E-2</v>
      </c>
    </row>
    <row r="2984" spans="1:11" x14ac:dyDescent="0.2">
      <c r="A2984" s="10">
        <v>1</v>
      </c>
      <c r="B2984" t="s">
        <v>333</v>
      </c>
      <c r="C2984" t="s">
        <v>497</v>
      </c>
      <c r="D2984" t="s">
        <v>161</v>
      </c>
      <c r="E2984" t="s">
        <v>489</v>
      </c>
      <c r="F2984" t="s">
        <v>15</v>
      </c>
      <c r="G2984" t="s">
        <v>29</v>
      </c>
      <c r="H2984" t="s">
        <v>18</v>
      </c>
      <c r="I2984">
        <v>1.8922000000000001</v>
      </c>
      <c r="J2984">
        <v>1.736</v>
      </c>
      <c r="K2984">
        <v>10.60331</v>
      </c>
    </row>
    <row r="2985" spans="1:11" x14ac:dyDescent="0.2">
      <c r="A2985" s="10">
        <v>1</v>
      </c>
      <c r="B2985" t="s">
        <v>333</v>
      </c>
      <c r="C2985" t="s">
        <v>497</v>
      </c>
      <c r="D2985" t="s">
        <v>161</v>
      </c>
      <c r="E2985" t="s">
        <v>489</v>
      </c>
      <c r="F2985" t="s">
        <v>15</v>
      </c>
      <c r="G2985" t="s">
        <v>30</v>
      </c>
      <c r="H2985" t="s">
        <v>18</v>
      </c>
      <c r="I2985">
        <v>1.1560999999999999</v>
      </c>
      <c r="J2985">
        <v>0.98809999999999998</v>
      </c>
      <c r="K2985">
        <v>1.8682000000000001</v>
      </c>
    </row>
    <row r="2986" spans="1:11" x14ac:dyDescent="0.2">
      <c r="A2986" s="10">
        <v>1</v>
      </c>
      <c r="B2986" t="s">
        <v>333</v>
      </c>
      <c r="C2986" t="s">
        <v>497</v>
      </c>
      <c r="D2986" t="s">
        <v>161</v>
      </c>
      <c r="E2986" t="s">
        <v>489</v>
      </c>
      <c r="F2986" t="s">
        <v>15</v>
      </c>
      <c r="G2986" t="s">
        <v>90</v>
      </c>
      <c r="H2986" t="s">
        <v>14</v>
      </c>
      <c r="I2986">
        <v>8.6999999999999994E-2</v>
      </c>
      <c r="J2986">
        <v>8.6999999999999994E-2</v>
      </c>
      <c r="K2986">
        <v>0.17638000000000001</v>
      </c>
    </row>
    <row r="2987" spans="1:11" x14ac:dyDescent="0.2">
      <c r="A2987" s="10">
        <v>1</v>
      </c>
      <c r="B2987" t="s">
        <v>333</v>
      </c>
      <c r="C2987" t="s">
        <v>497</v>
      </c>
      <c r="D2987" t="s">
        <v>161</v>
      </c>
      <c r="E2987" t="s">
        <v>489</v>
      </c>
      <c r="F2987" t="s">
        <v>15</v>
      </c>
      <c r="G2987" t="s">
        <v>46</v>
      </c>
      <c r="H2987" t="s">
        <v>18</v>
      </c>
      <c r="I2987">
        <v>0.12</v>
      </c>
      <c r="J2987">
        <v>0.12</v>
      </c>
      <c r="K2987">
        <v>0.18129999999999999</v>
      </c>
    </row>
    <row r="2988" spans="1:11" x14ac:dyDescent="0.2">
      <c r="A2988" s="10">
        <v>1</v>
      </c>
      <c r="B2988" t="s">
        <v>333</v>
      </c>
      <c r="C2988" t="s">
        <v>497</v>
      </c>
      <c r="D2988" t="s">
        <v>161</v>
      </c>
      <c r="E2988" t="s">
        <v>489</v>
      </c>
      <c r="F2988" t="s">
        <v>15</v>
      </c>
      <c r="G2988" t="s">
        <v>59</v>
      </c>
      <c r="H2988" t="s">
        <v>39</v>
      </c>
      <c r="I2988">
        <v>15.867000000000001</v>
      </c>
      <c r="J2988">
        <v>15.867000000000001</v>
      </c>
      <c r="K2988">
        <v>5.9501499999999998</v>
      </c>
    </row>
    <row r="2989" spans="1:11" x14ac:dyDescent="0.2">
      <c r="A2989" s="10">
        <v>1</v>
      </c>
      <c r="B2989" t="s">
        <v>333</v>
      </c>
      <c r="C2989" t="s">
        <v>497</v>
      </c>
      <c r="D2989" t="s">
        <v>161</v>
      </c>
      <c r="E2989" t="s">
        <v>489</v>
      </c>
      <c r="F2989" t="s">
        <v>15</v>
      </c>
      <c r="G2989" t="s">
        <v>91</v>
      </c>
      <c r="H2989" t="s">
        <v>39</v>
      </c>
      <c r="I2989">
        <v>697.58500000000004</v>
      </c>
      <c r="J2989">
        <v>697.58500000000004</v>
      </c>
      <c r="K2989">
        <v>261.59435999999999</v>
      </c>
    </row>
    <row r="2990" spans="1:11" x14ac:dyDescent="0.2">
      <c r="A2990" s="10">
        <v>1</v>
      </c>
      <c r="B2990" t="s">
        <v>333</v>
      </c>
      <c r="C2990" t="s">
        <v>497</v>
      </c>
      <c r="D2990" t="s">
        <v>161</v>
      </c>
      <c r="E2990" t="s">
        <v>489</v>
      </c>
      <c r="F2990" t="s">
        <v>15</v>
      </c>
      <c r="G2990" t="s">
        <v>43</v>
      </c>
      <c r="H2990" t="s">
        <v>18</v>
      </c>
      <c r="I2990">
        <v>0.23300000000000001</v>
      </c>
      <c r="J2990">
        <v>0.222</v>
      </c>
      <c r="K2990">
        <v>0.82750999999999997</v>
      </c>
    </row>
    <row r="2991" spans="1:11" x14ac:dyDescent="0.2">
      <c r="A2991" s="10">
        <v>1</v>
      </c>
      <c r="B2991" t="s">
        <v>333</v>
      </c>
      <c r="C2991" t="s">
        <v>497</v>
      </c>
      <c r="D2991" t="s">
        <v>161</v>
      </c>
      <c r="E2991" t="s">
        <v>489</v>
      </c>
      <c r="F2991" t="s">
        <v>15</v>
      </c>
      <c r="G2991" t="s">
        <v>16</v>
      </c>
      <c r="H2991" t="s">
        <v>14</v>
      </c>
      <c r="I2991">
        <v>1.2999999999999999E-2</v>
      </c>
      <c r="J2991">
        <v>1.2999999999999999E-2</v>
      </c>
      <c r="K2991">
        <v>0.16675999999999999</v>
      </c>
    </row>
    <row r="2992" spans="1:11" x14ac:dyDescent="0.2">
      <c r="A2992" s="10">
        <v>1</v>
      </c>
      <c r="B2992" t="s">
        <v>333</v>
      </c>
      <c r="C2992" t="s">
        <v>497</v>
      </c>
      <c r="D2992" t="s">
        <v>161</v>
      </c>
      <c r="E2992" t="s">
        <v>489</v>
      </c>
      <c r="F2992" t="s">
        <v>15</v>
      </c>
      <c r="G2992" t="s">
        <v>38</v>
      </c>
      <c r="H2992" t="s">
        <v>39</v>
      </c>
      <c r="I2992">
        <v>9.9040999999999997</v>
      </c>
      <c r="J2992">
        <v>9.9040999999999997</v>
      </c>
      <c r="K2992">
        <v>6.9328099999999999</v>
      </c>
    </row>
    <row r="2993" spans="1:11" x14ac:dyDescent="0.2">
      <c r="A2993" s="10">
        <v>1</v>
      </c>
      <c r="B2993" t="s">
        <v>333</v>
      </c>
      <c r="C2993" t="s">
        <v>497</v>
      </c>
      <c r="D2993" t="s">
        <v>161</v>
      </c>
      <c r="E2993" t="s">
        <v>489</v>
      </c>
      <c r="F2993" t="s">
        <v>15</v>
      </c>
      <c r="G2993" t="s">
        <v>17</v>
      </c>
      <c r="H2993" t="s">
        <v>18</v>
      </c>
      <c r="I2993">
        <v>0.17100000000000001</v>
      </c>
      <c r="J2993">
        <v>5.7000000000000002E-2</v>
      </c>
      <c r="K2993">
        <v>0.30030000000000001</v>
      </c>
    </row>
    <row r="2994" spans="1:11" x14ac:dyDescent="0.2">
      <c r="A2994" s="10">
        <v>1</v>
      </c>
      <c r="B2994" t="s">
        <v>333</v>
      </c>
      <c r="C2994" t="s">
        <v>497</v>
      </c>
      <c r="D2994" t="s">
        <v>161</v>
      </c>
      <c r="E2994" t="s">
        <v>489</v>
      </c>
      <c r="F2994" t="s">
        <v>15</v>
      </c>
      <c r="G2994" t="s">
        <v>31</v>
      </c>
      <c r="H2994" t="s">
        <v>18</v>
      </c>
      <c r="I2994">
        <v>0.38129999999999997</v>
      </c>
      <c r="J2994">
        <v>0.35110000000000002</v>
      </c>
      <c r="K2994">
        <v>0.21637999999999999</v>
      </c>
    </row>
    <row r="2995" spans="1:11" x14ac:dyDescent="0.2">
      <c r="A2995" s="10">
        <v>1</v>
      </c>
      <c r="B2995" t="s">
        <v>333</v>
      </c>
      <c r="C2995" t="s">
        <v>497</v>
      </c>
      <c r="D2995" t="s">
        <v>161</v>
      </c>
      <c r="E2995" t="s">
        <v>489</v>
      </c>
      <c r="F2995" t="s">
        <v>15</v>
      </c>
      <c r="G2995" t="s">
        <v>45</v>
      </c>
      <c r="H2995" t="s">
        <v>18</v>
      </c>
      <c r="I2995">
        <v>9.2524999999999995</v>
      </c>
      <c r="J2995">
        <v>8.8119999999999994</v>
      </c>
      <c r="K2995">
        <v>8.9019700000000004</v>
      </c>
    </row>
    <row r="2996" spans="1:11" x14ac:dyDescent="0.2">
      <c r="A2996" s="10">
        <v>1</v>
      </c>
      <c r="B2996" t="s">
        <v>333</v>
      </c>
      <c r="C2996" t="s">
        <v>497</v>
      </c>
      <c r="D2996" t="s">
        <v>161</v>
      </c>
      <c r="E2996" t="s">
        <v>489</v>
      </c>
      <c r="F2996" t="s">
        <v>15</v>
      </c>
      <c r="G2996" t="s">
        <v>115</v>
      </c>
      <c r="H2996" t="s">
        <v>39</v>
      </c>
      <c r="I2996">
        <v>0.51400000000000001</v>
      </c>
      <c r="J2996">
        <v>0.51400000000000001</v>
      </c>
      <c r="K2996">
        <v>0.19275</v>
      </c>
    </row>
    <row r="2997" spans="1:11" x14ac:dyDescent="0.2">
      <c r="A2997" s="10">
        <v>1</v>
      </c>
      <c r="B2997" t="s">
        <v>333</v>
      </c>
      <c r="C2997" t="s">
        <v>497</v>
      </c>
      <c r="D2997" t="s">
        <v>161</v>
      </c>
      <c r="E2997" t="s">
        <v>489</v>
      </c>
      <c r="F2997" t="s">
        <v>15</v>
      </c>
      <c r="G2997" t="s">
        <v>32</v>
      </c>
      <c r="H2997" t="s">
        <v>18</v>
      </c>
      <c r="I2997">
        <v>1.2571000000000001</v>
      </c>
      <c r="J2997">
        <v>1.2571000000000001</v>
      </c>
      <c r="K2997">
        <v>3.0385900000000001</v>
      </c>
    </row>
    <row r="2998" spans="1:11" x14ac:dyDescent="0.2">
      <c r="A2998" s="10">
        <v>1</v>
      </c>
      <c r="B2998" t="s">
        <v>333</v>
      </c>
      <c r="C2998" t="s">
        <v>497</v>
      </c>
      <c r="D2998" t="s">
        <v>161</v>
      </c>
      <c r="E2998" t="s">
        <v>489</v>
      </c>
      <c r="F2998" t="s">
        <v>15</v>
      </c>
      <c r="G2998" t="s">
        <v>33</v>
      </c>
      <c r="H2998" t="s">
        <v>18</v>
      </c>
      <c r="I2998">
        <v>9.0344999999999995</v>
      </c>
      <c r="J2998">
        <v>8.6869999999999994</v>
      </c>
      <c r="K2998">
        <v>75.880210000000005</v>
      </c>
    </row>
    <row r="2999" spans="1:11" x14ac:dyDescent="0.2">
      <c r="A2999" s="10">
        <v>1</v>
      </c>
      <c r="B2999" t="s">
        <v>333</v>
      </c>
      <c r="C2999" t="s">
        <v>497</v>
      </c>
      <c r="D2999" t="s">
        <v>161</v>
      </c>
      <c r="E2999" t="s">
        <v>489</v>
      </c>
      <c r="F2999" t="s">
        <v>15</v>
      </c>
      <c r="G2999" t="s">
        <v>21</v>
      </c>
      <c r="H2999" t="s">
        <v>14</v>
      </c>
      <c r="I2999">
        <v>0.1971</v>
      </c>
      <c r="J2999">
        <v>0.1971</v>
      </c>
      <c r="K2999">
        <v>0.32454</v>
      </c>
    </row>
    <row r="3000" spans="1:11" x14ac:dyDescent="0.2">
      <c r="A3000" s="10">
        <v>1</v>
      </c>
      <c r="B3000" t="s">
        <v>333</v>
      </c>
      <c r="C3000" t="s">
        <v>497</v>
      </c>
      <c r="D3000" t="s">
        <v>161</v>
      </c>
      <c r="E3000" t="s">
        <v>489</v>
      </c>
      <c r="F3000" t="s">
        <v>15</v>
      </c>
      <c r="G3000" t="s">
        <v>48</v>
      </c>
      <c r="H3000" t="s">
        <v>18</v>
      </c>
      <c r="I3000">
        <v>0.83930000000000005</v>
      </c>
      <c r="J3000">
        <v>0.77</v>
      </c>
      <c r="K3000">
        <v>7.3840700000000004</v>
      </c>
    </row>
    <row r="3001" spans="1:11" x14ac:dyDescent="0.2">
      <c r="A3001" s="10">
        <v>1</v>
      </c>
      <c r="B3001" t="s">
        <v>333</v>
      </c>
      <c r="C3001" t="s">
        <v>497</v>
      </c>
      <c r="D3001" t="s">
        <v>161</v>
      </c>
      <c r="E3001" t="s">
        <v>489</v>
      </c>
      <c r="F3001" t="s">
        <v>15</v>
      </c>
      <c r="G3001" t="s">
        <v>34</v>
      </c>
      <c r="H3001" t="s">
        <v>18</v>
      </c>
      <c r="I3001">
        <v>3.5146999999999999</v>
      </c>
      <c r="J3001">
        <v>3.4891000000000001</v>
      </c>
      <c r="K3001">
        <v>1.4185099999999999</v>
      </c>
    </row>
    <row r="3002" spans="1:11" x14ac:dyDescent="0.2">
      <c r="A3002" s="10">
        <v>1</v>
      </c>
      <c r="B3002" t="s">
        <v>334</v>
      </c>
      <c r="C3002" t="s">
        <v>509</v>
      </c>
      <c r="D3002" t="s">
        <v>25</v>
      </c>
      <c r="E3002" t="s">
        <v>489</v>
      </c>
      <c r="F3002" t="s">
        <v>12</v>
      </c>
      <c r="G3002" t="s">
        <v>13</v>
      </c>
      <c r="H3002" t="s">
        <v>14</v>
      </c>
      <c r="I3002">
        <v>3.2000000000000001E-2</v>
      </c>
      <c r="J3002">
        <v>3.2000000000000001E-2</v>
      </c>
      <c r="K3002">
        <v>0.64600000000000002</v>
      </c>
    </row>
    <row r="3003" spans="1:11" x14ac:dyDescent="0.2">
      <c r="A3003" s="10">
        <v>1</v>
      </c>
      <c r="B3003" t="s">
        <v>334</v>
      </c>
      <c r="C3003" t="s">
        <v>509</v>
      </c>
      <c r="D3003" t="s">
        <v>25</v>
      </c>
      <c r="E3003" t="s">
        <v>489</v>
      </c>
      <c r="F3003" t="s">
        <v>12</v>
      </c>
      <c r="G3003" t="s">
        <v>16</v>
      </c>
      <c r="H3003" t="s">
        <v>14</v>
      </c>
      <c r="I3003">
        <v>8.9999999999999993E-3</v>
      </c>
      <c r="J3003">
        <v>8.9999999999999993E-3</v>
      </c>
      <c r="K3003">
        <v>0.13500000000000001</v>
      </c>
    </row>
    <row r="3004" spans="1:11" x14ac:dyDescent="0.2">
      <c r="A3004" s="10">
        <v>1</v>
      </c>
      <c r="B3004" t="s">
        <v>335</v>
      </c>
      <c r="C3004" t="s">
        <v>495</v>
      </c>
      <c r="D3004" t="s">
        <v>11</v>
      </c>
      <c r="E3004" t="s">
        <v>489</v>
      </c>
      <c r="F3004" t="s">
        <v>12</v>
      </c>
      <c r="G3004" t="s">
        <v>13</v>
      </c>
      <c r="H3004" t="s">
        <v>14</v>
      </c>
      <c r="I3004">
        <v>0.112</v>
      </c>
      <c r="J3004">
        <v>0.112</v>
      </c>
      <c r="K3004">
        <v>0.32790000000000002</v>
      </c>
    </row>
    <row r="3005" spans="1:11" x14ac:dyDescent="0.2">
      <c r="A3005" s="10">
        <v>1</v>
      </c>
      <c r="B3005" t="s">
        <v>335</v>
      </c>
      <c r="C3005" t="s">
        <v>495</v>
      </c>
      <c r="D3005" t="s">
        <v>11</v>
      </c>
      <c r="E3005" t="s">
        <v>489</v>
      </c>
      <c r="F3005" t="s">
        <v>12</v>
      </c>
      <c r="G3005" t="s">
        <v>16</v>
      </c>
      <c r="H3005" t="s">
        <v>14</v>
      </c>
      <c r="I3005">
        <v>1.0999999999999999E-2</v>
      </c>
      <c r="J3005">
        <v>1.0999999999999999E-2</v>
      </c>
      <c r="K3005">
        <v>0.1212</v>
      </c>
    </row>
    <row r="3006" spans="1:11" x14ac:dyDescent="0.2">
      <c r="A3006" s="10">
        <v>1</v>
      </c>
      <c r="B3006" t="s">
        <v>335</v>
      </c>
      <c r="C3006" t="s">
        <v>495</v>
      </c>
      <c r="D3006" t="s">
        <v>11</v>
      </c>
      <c r="E3006" t="s">
        <v>489</v>
      </c>
      <c r="F3006" t="s">
        <v>12</v>
      </c>
      <c r="G3006" t="s">
        <v>19</v>
      </c>
      <c r="H3006" t="s">
        <v>14</v>
      </c>
      <c r="I3006">
        <v>0.1132</v>
      </c>
      <c r="J3006">
        <v>0.1132</v>
      </c>
      <c r="K3006">
        <v>1.38225</v>
      </c>
    </row>
    <row r="3007" spans="1:11" x14ac:dyDescent="0.2">
      <c r="A3007" s="10">
        <v>1</v>
      </c>
      <c r="B3007" t="s">
        <v>336</v>
      </c>
      <c r="C3007" t="s">
        <v>495</v>
      </c>
      <c r="D3007" t="s">
        <v>11</v>
      </c>
      <c r="E3007" t="s">
        <v>489</v>
      </c>
      <c r="F3007" t="s">
        <v>15</v>
      </c>
      <c r="G3007" t="s">
        <v>13</v>
      </c>
      <c r="H3007" t="s">
        <v>14</v>
      </c>
      <c r="I3007">
        <v>86.287999999999997</v>
      </c>
      <c r="J3007">
        <v>86.287999999999997</v>
      </c>
      <c r="K3007">
        <v>139.81187</v>
      </c>
    </row>
    <row r="3008" spans="1:11" x14ac:dyDescent="0.2">
      <c r="A3008" s="10">
        <v>1</v>
      </c>
      <c r="B3008" t="s">
        <v>336</v>
      </c>
      <c r="C3008" t="s">
        <v>495</v>
      </c>
      <c r="D3008" t="s">
        <v>11</v>
      </c>
      <c r="E3008" t="s">
        <v>489</v>
      </c>
      <c r="F3008" t="s">
        <v>15</v>
      </c>
      <c r="G3008" t="s">
        <v>42</v>
      </c>
      <c r="H3008" t="s">
        <v>18</v>
      </c>
      <c r="I3008">
        <v>257.60989999999998</v>
      </c>
      <c r="J3008">
        <v>232.4119</v>
      </c>
      <c r="K3008">
        <v>1118.0426399999999</v>
      </c>
    </row>
    <row r="3009" spans="1:11" x14ac:dyDescent="0.2">
      <c r="A3009" s="10">
        <v>1</v>
      </c>
      <c r="B3009" t="s">
        <v>336</v>
      </c>
      <c r="C3009" t="s">
        <v>495</v>
      </c>
      <c r="D3009" t="s">
        <v>11</v>
      </c>
      <c r="E3009" t="s">
        <v>489</v>
      </c>
      <c r="F3009" t="s">
        <v>15</v>
      </c>
      <c r="G3009" t="s">
        <v>44</v>
      </c>
      <c r="H3009" t="s">
        <v>18</v>
      </c>
      <c r="I3009">
        <v>10.3774</v>
      </c>
      <c r="J3009">
        <v>9.1030999999999995</v>
      </c>
      <c r="K3009">
        <v>29.789950000000001</v>
      </c>
    </row>
    <row r="3010" spans="1:11" x14ac:dyDescent="0.2">
      <c r="A3010" s="10">
        <v>1</v>
      </c>
      <c r="B3010" t="s">
        <v>336</v>
      </c>
      <c r="C3010" t="s">
        <v>495</v>
      </c>
      <c r="D3010" t="s">
        <v>11</v>
      </c>
      <c r="E3010" t="s">
        <v>489</v>
      </c>
      <c r="F3010" t="s">
        <v>15</v>
      </c>
      <c r="G3010" t="s">
        <v>16</v>
      </c>
      <c r="H3010" t="s">
        <v>14</v>
      </c>
      <c r="I3010">
        <v>0.189</v>
      </c>
      <c r="J3010">
        <v>0.189</v>
      </c>
      <c r="K3010">
        <v>2.9396300000000002</v>
      </c>
    </row>
    <row r="3011" spans="1:11" x14ac:dyDescent="0.2">
      <c r="A3011" s="10">
        <v>1</v>
      </c>
      <c r="B3011" t="s">
        <v>336</v>
      </c>
      <c r="C3011" t="s">
        <v>495</v>
      </c>
      <c r="D3011" t="s">
        <v>11</v>
      </c>
      <c r="E3011" t="s">
        <v>489</v>
      </c>
      <c r="F3011" t="s">
        <v>15</v>
      </c>
      <c r="G3011" t="s">
        <v>31</v>
      </c>
      <c r="H3011" t="s">
        <v>18</v>
      </c>
      <c r="I3011">
        <v>0.4</v>
      </c>
      <c r="J3011">
        <v>0.4</v>
      </c>
      <c r="K3011">
        <v>1.74116</v>
      </c>
    </row>
    <row r="3012" spans="1:11" x14ac:dyDescent="0.2">
      <c r="A3012" s="10">
        <v>1</v>
      </c>
      <c r="B3012" t="s">
        <v>336</v>
      </c>
      <c r="C3012" t="s">
        <v>495</v>
      </c>
      <c r="D3012" t="s">
        <v>11</v>
      </c>
      <c r="E3012" t="s">
        <v>337</v>
      </c>
      <c r="F3012" t="s">
        <v>248</v>
      </c>
      <c r="G3012" t="s">
        <v>84</v>
      </c>
      <c r="H3012" t="s">
        <v>18</v>
      </c>
      <c r="I3012">
        <v>9.6100000000000005E-2</v>
      </c>
      <c r="J3012">
        <v>8.8999999999999996E-2</v>
      </c>
      <c r="K3012">
        <v>0.28361999999999998</v>
      </c>
    </row>
    <row r="3013" spans="1:11" x14ac:dyDescent="0.2">
      <c r="A3013" s="10">
        <v>1</v>
      </c>
      <c r="B3013" t="s">
        <v>336</v>
      </c>
      <c r="C3013" t="s">
        <v>495</v>
      </c>
      <c r="D3013" t="s">
        <v>11</v>
      </c>
      <c r="E3013" t="s">
        <v>337</v>
      </c>
      <c r="F3013" t="s">
        <v>248</v>
      </c>
      <c r="G3013" t="s">
        <v>17</v>
      </c>
      <c r="H3013" t="s">
        <v>18</v>
      </c>
      <c r="I3013">
        <v>0.31109999999999999</v>
      </c>
      <c r="J3013">
        <v>0.255</v>
      </c>
      <c r="K3013">
        <v>0.62783999999999995</v>
      </c>
    </row>
    <row r="3014" spans="1:11" x14ac:dyDescent="0.2">
      <c r="A3014" s="10">
        <v>1</v>
      </c>
      <c r="B3014" t="s">
        <v>336</v>
      </c>
      <c r="C3014" t="s">
        <v>495</v>
      </c>
      <c r="D3014" t="s">
        <v>11</v>
      </c>
      <c r="E3014" t="s">
        <v>337</v>
      </c>
      <c r="F3014" t="s">
        <v>248</v>
      </c>
      <c r="G3014" t="s">
        <v>31</v>
      </c>
      <c r="H3014" t="s">
        <v>18</v>
      </c>
      <c r="I3014">
        <v>35.6419</v>
      </c>
      <c r="J3014">
        <v>29.321999999999999</v>
      </c>
      <c r="K3014">
        <v>35.173369999999998</v>
      </c>
    </row>
    <row r="3015" spans="1:11" x14ac:dyDescent="0.2">
      <c r="A3015" s="10">
        <v>1</v>
      </c>
      <c r="B3015" t="s">
        <v>336</v>
      </c>
      <c r="C3015" t="s">
        <v>495</v>
      </c>
      <c r="D3015" t="s">
        <v>11</v>
      </c>
      <c r="E3015" t="s">
        <v>88</v>
      </c>
      <c r="F3015" t="s">
        <v>248</v>
      </c>
      <c r="G3015" t="s">
        <v>42</v>
      </c>
      <c r="H3015" t="s">
        <v>18</v>
      </c>
      <c r="I3015">
        <v>33.1586</v>
      </c>
      <c r="J3015">
        <v>29.0016</v>
      </c>
      <c r="K3015">
        <v>94.795990000000003</v>
      </c>
    </row>
    <row r="3016" spans="1:11" x14ac:dyDescent="0.2">
      <c r="A3016" s="10">
        <v>1</v>
      </c>
      <c r="B3016" t="s">
        <v>336</v>
      </c>
      <c r="C3016" t="s">
        <v>495</v>
      </c>
      <c r="D3016" t="s">
        <v>11</v>
      </c>
      <c r="E3016" t="s">
        <v>88</v>
      </c>
      <c r="F3016" t="s">
        <v>248</v>
      </c>
      <c r="G3016" t="s">
        <v>44</v>
      </c>
      <c r="H3016" t="s">
        <v>18</v>
      </c>
      <c r="I3016">
        <v>0.54600000000000004</v>
      </c>
      <c r="J3016">
        <v>0.47899999999999998</v>
      </c>
      <c r="K3016">
        <v>0.65632999999999997</v>
      </c>
    </row>
    <row r="3017" spans="1:11" x14ac:dyDescent="0.2">
      <c r="A3017" s="10">
        <v>1</v>
      </c>
      <c r="B3017" t="s">
        <v>336</v>
      </c>
      <c r="C3017" t="s">
        <v>495</v>
      </c>
      <c r="D3017" t="s">
        <v>11</v>
      </c>
      <c r="E3017" t="s">
        <v>88</v>
      </c>
      <c r="F3017" t="s">
        <v>15</v>
      </c>
      <c r="G3017" t="s">
        <v>42</v>
      </c>
      <c r="H3017" t="s">
        <v>18</v>
      </c>
      <c r="I3017">
        <v>42.515900000000002</v>
      </c>
      <c r="J3017">
        <v>38.342500000000001</v>
      </c>
      <c r="K3017">
        <v>111.74742000000001</v>
      </c>
    </row>
    <row r="3018" spans="1:11" x14ac:dyDescent="0.2">
      <c r="A3018" s="10">
        <v>1</v>
      </c>
      <c r="B3018" t="s">
        <v>336</v>
      </c>
      <c r="C3018" t="s">
        <v>495</v>
      </c>
      <c r="D3018" t="s">
        <v>11</v>
      </c>
      <c r="E3018" t="s">
        <v>88</v>
      </c>
      <c r="F3018" t="s">
        <v>15</v>
      </c>
      <c r="G3018" t="s">
        <v>44</v>
      </c>
      <c r="H3018" t="s">
        <v>18</v>
      </c>
      <c r="I3018">
        <v>2.6998000000000002</v>
      </c>
      <c r="J3018">
        <v>2.3681999999999999</v>
      </c>
      <c r="K3018">
        <v>3.2452800000000002</v>
      </c>
    </row>
    <row r="3019" spans="1:11" x14ac:dyDescent="0.2">
      <c r="A3019" s="10">
        <v>1</v>
      </c>
      <c r="B3019" t="s">
        <v>336</v>
      </c>
      <c r="C3019" t="s">
        <v>495</v>
      </c>
      <c r="D3019" t="s">
        <v>11</v>
      </c>
      <c r="E3019" t="s">
        <v>489</v>
      </c>
      <c r="F3019" t="s">
        <v>12</v>
      </c>
      <c r="G3019" t="s">
        <v>13</v>
      </c>
      <c r="H3019" t="s">
        <v>14</v>
      </c>
      <c r="I3019">
        <v>5.89</v>
      </c>
      <c r="J3019">
        <v>5.89</v>
      </c>
      <c r="K3019">
        <v>9.4314999999999998</v>
      </c>
    </row>
    <row r="3020" spans="1:11" x14ac:dyDescent="0.2">
      <c r="A3020" s="10">
        <v>1</v>
      </c>
      <c r="B3020" t="s">
        <v>336</v>
      </c>
      <c r="C3020" t="s">
        <v>495</v>
      </c>
      <c r="D3020" t="s">
        <v>11</v>
      </c>
      <c r="E3020" t="s">
        <v>489</v>
      </c>
      <c r="F3020" t="s">
        <v>12</v>
      </c>
      <c r="G3020" t="s">
        <v>16</v>
      </c>
      <c r="H3020" t="s">
        <v>14</v>
      </c>
      <c r="I3020">
        <v>5.8900000000000001E-2</v>
      </c>
      <c r="J3020">
        <v>5.8900000000000001E-2</v>
      </c>
      <c r="K3020">
        <v>1.0073000000000001</v>
      </c>
    </row>
    <row r="3021" spans="1:11" x14ac:dyDescent="0.2">
      <c r="A3021" s="10">
        <v>1</v>
      </c>
      <c r="B3021" t="s">
        <v>336</v>
      </c>
      <c r="C3021" t="s">
        <v>495</v>
      </c>
      <c r="D3021" t="s">
        <v>11</v>
      </c>
      <c r="E3021" t="s">
        <v>489</v>
      </c>
      <c r="F3021" t="s">
        <v>15</v>
      </c>
      <c r="G3021" t="s">
        <v>29</v>
      </c>
      <c r="H3021" t="s">
        <v>18</v>
      </c>
      <c r="I3021">
        <v>9.2799999999999994E-2</v>
      </c>
      <c r="J3021">
        <v>8.5000000000000006E-2</v>
      </c>
      <c r="K3021">
        <v>0.67</v>
      </c>
    </row>
    <row r="3022" spans="1:11" x14ac:dyDescent="0.2">
      <c r="A3022" s="10">
        <v>1</v>
      </c>
      <c r="B3022" t="s">
        <v>336</v>
      </c>
      <c r="C3022" t="s">
        <v>495</v>
      </c>
      <c r="D3022" t="s">
        <v>11</v>
      </c>
      <c r="E3022" t="s">
        <v>489</v>
      </c>
      <c r="F3022" t="s">
        <v>15</v>
      </c>
      <c r="G3022" t="s">
        <v>30</v>
      </c>
      <c r="H3022" t="s">
        <v>18</v>
      </c>
      <c r="I3022">
        <v>75.728099999999998</v>
      </c>
      <c r="J3022">
        <v>66.694299999999998</v>
      </c>
      <c r="K3022">
        <v>170.93976000000001</v>
      </c>
    </row>
    <row r="3023" spans="1:11" x14ac:dyDescent="0.2">
      <c r="A3023" s="10">
        <v>1</v>
      </c>
      <c r="B3023" t="s">
        <v>336</v>
      </c>
      <c r="C3023" t="s">
        <v>495</v>
      </c>
      <c r="D3023" t="s">
        <v>11</v>
      </c>
      <c r="E3023" t="s">
        <v>489</v>
      </c>
      <c r="F3023" t="s">
        <v>15</v>
      </c>
      <c r="G3023" t="s">
        <v>13</v>
      </c>
      <c r="H3023" t="s">
        <v>14</v>
      </c>
      <c r="I3023">
        <v>42.758899999999997</v>
      </c>
      <c r="J3023">
        <v>42.758899999999997</v>
      </c>
      <c r="K3023">
        <v>68.163910000000001</v>
      </c>
    </row>
    <row r="3024" spans="1:11" x14ac:dyDescent="0.2">
      <c r="A3024" s="10">
        <v>1</v>
      </c>
      <c r="B3024" t="s">
        <v>336</v>
      </c>
      <c r="C3024" t="s">
        <v>495</v>
      </c>
      <c r="D3024" t="s">
        <v>11</v>
      </c>
      <c r="E3024" t="s">
        <v>489</v>
      </c>
      <c r="F3024" t="s">
        <v>15</v>
      </c>
      <c r="G3024" t="s">
        <v>46</v>
      </c>
      <c r="H3024" t="s">
        <v>18</v>
      </c>
      <c r="I3024">
        <v>6.9</v>
      </c>
      <c r="J3024">
        <v>6.9</v>
      </c>
      <c r="K3024">
        <v>5.17767</v>
      </c>
    </row>
    <row r="3025" spans="1:11" x14ac:dyDescent="0.2">
      <c r="A3025" s="10">
        <v>1</v>
      </c>
      <c r="B3025" t="s">
        <v>336</v>
      </c>
      <c r="C3025" t="s">
        <v>495</v>
      </c>
      <c r="D3025" t="s">
        <v>11</v>
      </c>
      <c r="E3025" t="s">
        <v>489</v>
      </c>
      <c r="F3025" t="s">
        <v>15</v>
      </c>
      <c r="G3025" t="s">
        <v>41</v>
      </c>
      <c r="H3025" t="s">
        <v>18</v>
      </c>
      <c r="I3025">
        <v>282.0489</v>
      </c>
      <c r="J3025">
        <v>259.00490000000002</v>
      </c>
      <c r="K3025">
        <v>400.94461000000001</v>
      </c>
    </row>
    <row r="3026" spans="1:11" x14ac:dyDescent="0.2">
      <c r="A3026" s="10">
        <v>1</v>
      </c>
      <c r="B3026" t="s">
        <v>336</v>
      </c>
      <c r="C3026" t="s">
        <v>495</v>
      </c>
      <c r="D3026" t="s">
        <v>11</v>
      </c>
      <c r="E3026" t="s">
        <v>489</v>
      </c>
      <c r="F3026" t="s">
        <v>15</v>
      </c>
      <c r="G3026" t="s">
        <v>42</v>
      </c>
      <c r="H3026" t="s">
        <v>18</v>
      </c>
      <c r="I3026">
        <v>29.620999999999999</v>
      </c>
      <c r="J3026">
        <v>26.685500000000001</v>
      </c>
      <c r="K3026">
        <v>70.395049999999998</v>
      </c>
    </row>
    <row r="3027" spans="1:11" x14ac:dyDescent="0.2">
      <c r="A3027" s="10">
        <v>1</v>
      </c>
      <c r="B3027" t="s">
        <v>336</v>
      </c>
      <c r="C3027" t="s">
        <v>495</v>
      </c>
      <c r="D3027" t="s">
        <v>11</v>
      </c>
      <c r="E3027" t="s">
        <v>489</v>
      </c>
      <c r="F3027" t="s">
        <v>15</v>
      </c>
      <c r="G3027" t="s">
        <v>84</v>
      </c>
      <c r="H3027" t="s">
        <v>18</v>
      </c>
      <c r="I3027">
        <v>3.7900000000000003E-2</v>
      </c>
      <c r="J3027">
        <v>3.5000000000000003E-2</v>
      </c>
      <c r="K3027">
        <v>0.40478999999999998</v>
      </c>
    </row>
    <row r="3028" spans="1:11" x14ac:dyDescent="0.2">
      <c r="A3028" s="10">
        <v>1</v>
      </c>
      <c r="B3028" t="s">
        <v>336</v>
      </c>
      <c r="C3028" t="s">
        <v>495</v>
      </c>
      <c r="D3028" t="s">
        <v>11</v>
      </c>
      <c r="E3028" t="s">
        <v>489</v>
      </c>
      <c r="F3028" t="s">
        <v>15</v>
      </c>
      <c r="G3028" t="s">
        <v>43</v>
      </c>
      <c r="H3028" t="s">
        <v>18</v>
      </c>
      <c r="I3028">
        <v>2.2263000000000002</v>
      </c>
      <c r="J3028">
        <v>2.1200999999999999</v>
      </c>
      <c r="K3028">
        <v>10.44416</v>
      </c>
    </row>
    <row r="3029" spans="1:11" x14ac:dyDescent="0.2">
      <c r="A3029" s="10">
        <v>1</v>
      </c>
      <c r="B3029" t="s">
        <v>336</v>
      </c>
      <c r="C3029" t="s">
        <v>495</v>
      </c>
      <c r="D3029" t="s">
        <v>11</v>
      </c>
      <c r="E3029" t="s">
        <v>489</v>
      </c>
      <c r="F3029" t="s">
        <v>15</v>
      </c>
      <c r="G3029" t="s">
        <v>44</v>
      </c>
      <c r="H3029" t="s">
        <v>18</v>
      </c>
      <c r="I3029">
        <v>20.2788</v>
      </c>
      <c r="J3029">
        <v>17.788599999999999</v>
      </c>
      <c r="K3029">
        <v>29.618230000000001</v>
      </c>
    </row>
    <row r="3030" spans="1:11" x14ac:dyDescent="0.2">
      <c r="A3030" s="10">
        <v>1</v>
      </c>
      <c r="B3030" t="s">
        <v>336</v>
      </c>
      <c r="C3030" t="s">
        <v>495</v>
      </c>
      <c r="D3030" t="s">
        <v>11</v>
      </c>
      <c r="E3030" t="s">
        <v>489</v>
      </c>
      <c r="F3030" t="s">
        <v>15</v>
      </c>
      <c r="G3030" t="s">
        <v>16</v>
      </c>
      <c r="H3030" t="s">
        <v>14</v>
      </c>
      <c r="I3030">
        <v>0.16</v>
      </c>
      <c r="J3030">
        <v>0.16</v>
      </c>
      <c r="K3030">
        <v>2.6040999999999999</v>
      </c>
    </row>
    <row r="3031" spans="1:11" x14ac:dyDescent="0.2">
      <c r="A3031" s="10">
        <v>1</v>
      </c>
      <c r="B3031" t="s">
        <v>336</v>
      </c>
      <c r="C3031" t="s">
        <v>495</v>
      </c>
      <c r="D3031" t="s">
        <v>11</v>
      </c>
      <c r="E3031" t="s">
        <v>489</v>
      </c>
      <c r="F3031" t="s">
        <v>15</v>
      </c>
      <c r="G3031" t="s">
        <v>82</v>
      </c>
      <c r="H3031" t="s">
        <v>18</v>
      </c>
      <c r="I3031">
        <v>26.159300000000002</v>
      </c>
      <c r="J3031">
        <v>24.678000000000001</v>
      </c>
      <c r="K3031">
        <v>77.312420000000003</v>
      </c>
    </row>
    <row r="3032" spans="1:11" x14ac:dyDescent="0.2">
      <c r="A3032" s="10">
        <v>1</v>
      </c>
      <c r="B3032" t="s">
        <v>336</v>
      </c>
      <c r="C3032" t="s">
        <v>495</v>
      </c>
      <c r="D3032" t="s">
        <v>11</v>
      </c>
      <c r="E3032" t="s">
        <v>489</v>
      </c>
      <c r="F3032" t="s">
        <v>15</v>
      </c>
      <c r="G3032" t="s">
        <v>17</v>
      </c>
      <c r="H3032" t="s">
        <v>18</v>
      </c>
      <c r="I3032">
        <v>203.6841</v>
      </c>
      <c r="J3032">
        <v>166.95429999999999</v>
      </c>
      <c r="K3032">
        <v>440.06094999999999</v>
      </c>
    </row>
    <row r="3033" spans="1:11" x14ac:dyDescent="0.2">
      <c r="A3033" s="10">
        <v>1</v>
      </c>
      <c r="B3033" t="s">
        <v>336</v>
      </c>
      <c r="C3033" t="s">
        <v>495</v>
      </c>
      <c r="D3033" t="s">
        <v>11</v>
      </c>
      <c r="E3033" t="s">
        <v>489</v>
      </c>
      <c r="F3033" t="s">
        <v>15</v>
      </c>
      <c r="G3033" t="s">
        <v>19</v>
      </c>
      <c r="H3033" t="s">
        <v>14</v>
      </c>
      <c r="I3033">
        <v>0.13600000000000001</v>
      </c>
      <c r="J3033">
        <v>0.13600000000000001</v>
      </c>
      <c r="K3033">
        <v>0.56399999999999995</v>
      </c>
    </row>
    <row r="3034" spans="1:11" x14ac:dyDescent="0.2">
      <c r="A3034" s="10">
        <v>1</v>
      </c>
      <c r="B3034" t="s">
        <v>336</v>
      </c>
      <c r="C3034" t="s">
        <v>495</v>
      </c>
      <c r="D3034" t="s">
        <v>11</v>
      </c>
      <c r="E3034" t="s">
        <v>489</v>
      </c>
      <c r="F3034" t="s">
        <v>15</v>
      </c>
      <c r="G3034" t="s">
        <v>31</v>
      </c>
      <c r="H3034" t="s">
        <v>18</v>
      </c>
      <c r="I3034">
        <v>1.9334</v>
      </c>
      <c r="J3034">
        <v>1.8811</v>
      </c>
      <c r="K3034">
        <v>6.8441000000000001</v>
      </c>
    </row>
    <row r="3035" spans="1:11" x14ac:dyDescent="0.2">
      <c r="A3035" s="10">
        <v>1</v>
      </c>
      <c r="B3035" t="s">
        <v>336</v>
      </c>
      <c r="C3035" t="s">
        <v>495</v>
      </c>
      <c r="D3035" t="s">
        <v>11</v>
      </c>
      <c r="E3035" t="s">
        <v>489</v>
      </c>
      <c r="F3035" t="s">
        <v>15</v>
      </c>
      <c r="G3035" t="s">
        <v>45</v>
      </c>
      <c r="H3035" t="s">
        <v>18</v>
      </c>
      <c r="I3035">
        <v>5.0629999999999997</v>
      </c>
      <c r="J3035">
        <v>4.8216999999999999</v>
      </c>
      <c r="K3035">
        <v>6.3194100000000004</v>
      </c>
    </row>
    <row r="3036" spans="1:11" x14ac:dyDescent="0.2">
      <c r="A3036" s="10">
        <v>1</v>
      </c>
      <c r="B3036" t="s">
        <v>336</v>
      </c>
      <c r="C3036" t="s">
        <v>495</v>
      </c>
      <c r="D3036" t="s">
        <v>11</v>
      </c>
      <c r="E3036" t="s">
        <v>489</v>
      </c>
      <c r="F3036" t="s">
        <v>15</v>
      </c>
      <c r="G3036" t="s">
        <v>77</v>
      </c>
      <c r="H3036" t="s">
        <v>18</v>
      </c>
      <c r="I3036">
        <v>1.0175000000000001</v>
      </c>
      <c r="J3036">
        <v>0.86929999999999996</v>
      </c>
      <c r="K3036">
        <v>2.4494899999999999</v>
      </c>
    </row>
    <row r="3037" spans="1:11" x14ac:dyDescent="0.2">
      <c r="A3037" s="10">
        <v>1</v>
      </c>
      <c r="B3037" t="s">
        <v>336</v>
      </c>
      <c r="C3037" t="s">
        <v>495</v>
      </c>
      <c r="D3037" t="s">
        <v>11</v>
      </c>
      <c r="E3037" t="s">
        <v>489</v>
      </c>
      <c r="F3037" t="s">
        <v>15</v>
      </c>
      <c r="G3037" t="s">
        <v>107</v>
      </c>
      <c r="H3037" t="s">
        <v>18</v>
      </c>
      <c r="I3037">
        <v>31.971800000000002</v>
      </c>
      <c r="J3037">
        <v>26.866800000000001</v>
      </c>
      <c r="K3037">
        <v>33.223489999999998</v>
      </c>
    </row>
    <row r="3038" spans="1:11" x14ac:dyDescent="0.2">
      <c r="A3038" s="10">
        <v>1</v>
      </c>
      <c r="B3038" t="s">
        <v>336</v>
      </c>
      <c r="C3038" t="s">
        <v>495</v>
      </c>
      <c r="D3038" t="s">
        <v>11</v>
      </c>
      <c r="E3038" t="s">
        <v>489</v>
      </c>
      <c r="F3038" t="s">
        <v>15</v>
      </c>
      <c r="G3038" t="s">
        <v>20</v>
      </c>
      <c r="H3038" t="s">
        <v>14</v>
      </c>
      <c r="I3038">
        <v>12.284000000000001</v>
      </c>
      <c r="J3038">
        <v>12.284000000000001</v>
      </c>
      <c r="K3038">
        <v>26.786339999999999</v>
      </c>
    </row>
    <row r="3039" spans="1:11" x14ac:dyDescent="0.2">
      <c r="A3039" s="10">
        <v>1</v>
      </c>
      <c r="B3039" t="s">
        <v>336</v>
      </c>
      <c r="C3039" t="s">
        <v>495</v>
      </c>
      <c r="D3039" t="s">
        <v>11</v>
      </c>
      <c r="E3039" t="s">
        <v>489</v>
      </c>
      <c r="F3039" t="s">
        <v>15</v>
      </c>
      <c r="G3039" t="s">
        <v>32</v>
      </c>
      <c r="H3039" t="s">
        <v>18</v>
      </c>
      <c r="I3039">
        <v>6.0903999999999998</v>
      </c>
      <c r="J3039">
        <v>5.3897000000000004</v>
      </c>
      <c r="K3039">
        <v>6.1536</v>
      </c>
    </row>
    <row r="3040" spans="1:11" x14ac:dyDescent="0.2">
      <c r="A3040" s="10">
        <v>1</v>
      </c>
      <c r="B3040" t="s">
        <v>336</v>
      </c>
      <c r="C3040" t="s">
        <v>495</v>
      </c>
      <c r="D3040" t="s">
        <v>11</v>
      </c>
      <c r="E3040" t="s">
        <v>489</v>
      </c>
      <c r="F3040" t="s">
        <v>15</v>
      </c>
      <c r="G3040" t="s">
        <v>21</v>
      </c>
      <c r="H3040" t="s">
        <v>14</v>
      </c>
      <c r="I3040">
        <v>13.677099999999999</v>
      </c>
      <c r="J3040">
        <v>13.677099999999999</v>
      </c>
      <c r="K3040">
        <v>38.078040000000001</v>
      </c>
    </row>
    <row r="3041" spans="1:11" x14ac:dyDescent="0.2">
      <c r="A3041" s="10">
        <v>1</v>
      </c>
      <c r="B3041" t="s">
        <v>336</v>
      </c>
      <c r="C3041" t="s">
        <v>495</v>
      </c>
      <c r="D3041" t="s">
        <v>11</v>
      </c>
      <c r="E3041" t="s">
        <v>489</v>
      </c>
      <c r="F3041" t="s">
        <v>15</v>
      </c>
      <c r="G3041" t="s">
        <v>48</v>
      </c>
      <c r="H3041" t="s">
        <v>18</v>
      </c>
      <c r="I3041">
        <v>0.43009999999999998</v>
      </c>
      <c r="J3041">
        <v>0.39489999999999997</v>
      </c>
      <c r="K3041">
        <v>3.55945</v>
      </c>
    </row>
    <row r="3042" spans="1:11" x14ac:dyDescent="0.2">
      <c r="A3042" s="10">
        <v>1</v>
      </c>
      <c r="B3042" t="s">
        <v>336</v>
      </c>
      <c r="C3042" t="s">
        <v>495</v>
      </c>
      <c r="D3042" t="s">
        <v>11</v>
      </c>
      <c r="E3042" t="s">
        <v>489</v>
      </c>
      <c r="F3042" t="s">
        <v>15</v>
      </c>
      <c r="G3042" t="s">
        <v>34</v>
      </c>
      <c r="H3042" t="s">
        <v>18</v>
      </c>
      <c r="I3042">
        <v>23.619599999999998</v>
      </c>
      <c r="J3042">
        <v>21.921299999999999</v>
      </c>
      <c r="K3042">
        <v>31.59628</v>
      </c>
    </row>
    <row r="3043" spans="1:11" x14ac:dyDescent="0.2">
      <c r="A3043" s="10">
        <v>1</v>
      </c>
      <c r="B3043" t="s">
        <v>336</v>
      </c>
      <c r="C3043" t="s">
        <v>495</v>
      </c>
      <c r="D3043" t="s">
        <v>11</v>
      </c>
      <c r="E3043" t="s">
        <v>489</v>
      </c>
      <c r="F3043" t="s">
        <v>15</v>
      </c>
      <c r="G3043" t="s">
        <v>22</v>
      </c>
      <c r="H3043" t="s">
        <v>18</v>
      </c>
      <c r="I3043">
        <v>0.29470000000000002</v>
      </c>
      <c r="J3043">
        <v>0.27800000000000002</v>
      </c>
      <c r="K3043">
        <v>0.30658000000000002</v>
      </c>
    </row>
    <row r="3044" spans="1:11" x14ac:dyDescent="0.2">
      <c r="A3044" s="10">
        <v>1</v>
      </c>
      <c r="B3044" t="s">
        <v>338</v>
      </c>
      <c r="C3044" t="s">
        <v>513</v>
      </c>
      <c r="D3044" t="s">
        <v>25</v>
      </c>
      <c r="E3044" t="s">
        <v>489</v>
      </c>
      <c r="F3044" t="s">
        <v>15</v>
      </c>
      <c r="G3044" t="s">
        <v>13</v>
      </c>
      <c r="H3044" t="s">
        <v>14</v>
      </c>
      <c r="I3044">
        <v>0.23799999999999999</v>
      </c>
      <c r="J3044">
        <v>0.23799999999999999</v>
      </c>
      <c r="K3044">
        <v>0.23799999999999999</v>
      </c>
    </row>
    <row r="3045" spans="1:11" x14ac:dyDescent="0.2">
      <c r="A3045" s="10">
        <v>1</v>
      </c>
      <c r="B3045" t="s">
        <v>338</v>
      </c>
      <c r="C3045" t="s">
        <v>513</v>
      </c>
      <c r="D3045" t="s">
        <v>25</v>
      </c>
      <c r="E3045" t="s">
        <v>489</v>
      </c>
      <c r="F3045" t="s">
        <v>15</v>
      </c>
      <c r="G3045" t="s">
        <v>16</v>
      </c>
      <c r="H3045" t="s">
        <v>14</v>
      </c>
      <c r="I3045">
        <v>3.5499999999999997E-2</v>
      </c>
      <c r="J3045">
        <v>3.5499999999999997E-2</v>
      </c>
      <c r="K3045">
        <v>0.57350000000000001</v>
      </c>
    </row>
    <row r="3046" spans="1:11" x14ac:dyDescent="0.2">
      <c r="A3046" s="10">
        <v>1</v>
      </c>
      <c r="B3046" t="s">
        <v>339</v>
      </c>
      <c r="C3046" t="s">
        <v>498</v>
      </c>
      <c r="D3046" t="s">
        <v>25</v>
      </c>
      <c r="E3046" t="s">
        <v>489</v>
      </c>
      <c r="F3046" t="s">
        <v>12</v>
      </c>
      <c r="G3046" t="s">
        <v>13</v>
      </c>
      <c r="H3046" t="s">
        <v>14</v>
      </c>
      <c r="I3046">
        <v>11.625999999999999</v>
      </c>
      <c r="J3046">
        <v>11.625999999999999</v>
      </c>
      <c r="K3046">
        <v>15.147</v>
      </c>
    </row>
    <row r="3047" spans="1:11" x14ac:dyDescent="0.2">
      <c r="A3047" s="10">
        <v>1</v>
      </c>
      <c r="B3047" t="s">
        <v>339</v>
      </c>
      <c r="C3047" t="s">
        <v>498</v>
      </c>
      <c r="D3047" t="s">
        <v>25</v>
      </c>
      <c r="E3047" t="s">
        <v>489</v>
      </c>
      <c r="F3047" t="s">
        <v>12</v>
      </c>
      <c r="G3047" t="s">
        <v>16</v>
      </c>
      <c r="H3047" t="s">
        <v>14</v>
      </c>
      <c r="I3047">
        <v>1.8066</v>
      </c>
      <c r="J3047">
        <v>1.8066</v>
      </c>
      <c r="K3047">
        <v>29.687000000000001</v>
      </c>
    </row>
    <row r="3048" spans="1:11" x14ac:dyDescent="0.2">
      <c r="A3048" s="10">
        <v>1</v>
      </c>
      <c r="B3048" t="s">
        <v>339</v>
      </c>
      <c r="C3048" t="s">
        <v>498</v>
      </c>
      <c r="D3048" t="s">
        <v>25</v>
      </c>
      <c r="E3048" t="s">
        <v>489</v>
      </c>
      <c r="F3048" t="s">
        <v>15</v>
      </c>
      <c r="G3048" t="s">
        <v>13</v>
      </c>
      <c r="H3048" t="s">
        <v>14</v>
      </c>
      <c r="I3048">
        <v>4.0430000000000001</v>
      </c>
      <c r="J3048">
        <v>4.0430000000000001</v>
      </c>
      <c r="K3048">
        <v>5.1386000000000003</v>
      </c>
    </row>
    <row r="3049" spans="1:11" x14ac:dyDescent="0.2">
      <c r="A3049" s="10">
        <v>1</v>
      </c>
      <c r="B3049" t="s">
        <v>339</v>
      </c>
      <c r="C3049" t="s">
        <v>498</v>
      </c>
      <c r="D3049" t="s">
        <v>25</v>
      </c>
      <c r="E3049" t="s">
        <v>489</v>
      </c>
      <c r="F3049" t="s">
        <v>15</v>
      </c>
      <c r="G3049" t="s">
        <v>16</v>
      </c>
      <c r="H3049" t="s">
        <v>14</v>
      </c>
      <c r="I3049">
        <v>0.96319999999999995</v>
      </c>
      <c r="J3049">
        <v>0.96319999999999995</v>
      </c>
      <c r="K3049">
        <v>15.6638</v>
      </c>
    </row>
    <row r="3050" spans="1:11" x14ac:dyDescent="0.2">
      <c r="A3050" s="10">
        <v>1</v>
      </c>
      <c r="B3050" t="s">
        <v>340</v>
      </c>
      <c r="C3050" t="s">
        <v>497</v>
      </c>
      <c r="D3050" t="s">
        <v>36</v>
      </c>
      <c r="E3050" t="s">
        <v>489</v>
      </c>
      <c r="F3050" t="s">
        <v>15</v>
      </c>
      <c r="G3050" t="s">
        <v>242</v>
      </c>
      <c r="H3050" t="s">
        <v>39</v>
      </c>
      <c r="I3050">
        <v>4</v>
      </c>
      <c r="J3050">
        <v>4</v>
      </c>
      <c r="K3050">
        <v>0</v>
      </c>
    </row>
    <row r="3051" spans="1:11" x14ac:dyDescent="0.2">
      <c r="A3051" s="10">
        <v>1</v>
      </c>
      <c r="B3051" t="s">
        <v>340</v>
      </c>
      <c r="C3051" t="s">
        <v>497</v>
      </c>
      <c r="D3051" t="s">
        <v>36</v>
      </c>
      <c r="E3051" t="s">
        <v>489</v>
      </c>
      <c r="F3051" t="s">
        <v>15</v>
      </c>
      <c r="G3051" t="s">
        <v>59</v>
      </c>
      <c r="H3051" t="s">
        <v>39</v>
      </c>
      <c r="I3051">
        <v>4.5999999999999996</v>
      </c>
      <c r="J3051">
        <v>4.5999999999999996</v>
      </c>
      <c r="K3051">
        <v>0</v>
      </c>
    </row>
    <row r="3052" spans="1:11" x14ac:dyDescent="0.2">
      <c r="A3052" s="10">
        <v>1</v>
      </c>
      <c r="B3052" t="s">
        <v>340</v>
      </c>
      <c r="C3052" t="s">
        <v>497</v>
      </c>
      <c r="D3052" t="s">
        <v>36</v>
      </c>
      <c r="E3052" t="s">
        <v>489</v>
      </c>
      <c r="F3052" t="s">
        <v>15</v>
      </c>
      <c r="G3052" t="s">
        <v>38</v>
      </c>
      <c r="H3052" t="s">
        <v>39</v>
      </c>
      <c r="I3052">
        <v>5514.7719999999999</v>
      </c>
      <c r="J3052">
        <v>5514.7719999999999</v>
      </c>
      <c r="K3052">
        <v>4117.0357800000002</v>
      </c>
    </row>
    <row r="3053" spans="1:11" x14ac:dyDescent="0.2">
      <c r="A3053" s="10">
        <v>1</v>
      </c>
      <c r="B3053" t="s">
        <v>340</v>
      </c>
      <c r="C3053" t="s">
        <v>497</v>
      </c>
      <c r="D3053" t="s">
        <v>36</v>
      </c>
      <c r="E3053" t="s">
        <v>489</v>
      </c>
      <c r="F3053" t="s">
        <v>15</v>
      </c>
      <c r="G3053" t="s">
        <v>107</v>
      </c>
      <c r="H3053" t="s">
        <v>18</v>
      </c>
      <c r="I3053">
        <v>2.2999999999999998</v>
      </c>
      <c r="J3053">
        <v>2.2999999999999998</v>
      </c>
      <c r="K3053">
        <v>0</v>
      </c>
    </row>
    <row r="3054" spans="1:11" x14ac:dyDescent="0.2">
      <c r="A3054" s="10">
        <v>1</v>
      </c>
      <c r="B3054" t="s">
        <v>341</v>
      </c>
      <c r="C3054" t="s">
        <v>504</v>
      </c>
      <c r="D3054" t="s">
        <v>25</v>
      </c>
      <c r="E3054" t="s">
        <v>489</v>
      </c>
      <c r="F3054" t="s">
        <v>12</v>
      </c>
      <c r="G3054" t="s">
        <v>74</v>
      </c>
      <c r="H3054" t="s">
        <v>18</v>
      </c>
      <c r="I3054">
        <v>0.58409999999999995</v>
      </c>
      <c r="J3054">
        <v>0.58409999999999995</v>
      </c>
      <c r="K3054">
        <v>3.1161799999999999</v>
      </c>
    </row>
    <row r="3055" spans="1:11" x14ac:dyDescent="0.2">
      <c r="A3055" s="10">
        <v>1</v>
      </c>
      <c r="B3055" t="s">
        <v>341</v>
      </c>
      <c r="C3055" t="s">
        <v>504</v>
      </c>
      <c r="D3055" t="s">
        <v>25</v>
      </c>
      <c r="E3055" t="s">
        <v>489</v>
      </c>
      <c r="F3055" t="s">
        <v>12</v>
      </c>
      <c r="G3055" t="s">
        <v>89</v>
      </c>
      <c r="H3055" t="s">
        <v>18</v>
      </c>
      <c r="I3055">
        <v>2.7000000000000001E-3</v>
      </c>
      <c r="J3055">
        <v>2.7000000000000001E-3</v>
      </c>
      <c r="K3055">
        <v>4.3699999999999998E-3</v>
      </c>
    </row>
    <row r="3056" spans="1:11" x14ac:dyDescent="0.2">
      <c r="A3056" s="10">
        <v>1</v>
      </c>
      <c r="B3056" t="s">
        <v>341</v>
      </c>
      <c r="C3056" t="s">
        <v>504</v>
      </c>
      <c r="D3056" t="s">
        <v>25</v>
      </c>
      <c r="E3056" t="s">
        <v>489</v>
      </c>
      <c r="F3056" t="s">
        <v>12</v>
      </c>
      <c r="G3056" t="s">
        <v>29</v>
      </c>
      <c r="H3056" t="s">
        <v>18</v>
      </c>
      <c r="I3056">
        <v>8.8999999999999999E-3</v>
      </c>
      <c r="J3056">
        <v>8.3000000000000001E-3</v>
      </c>
      <c r="K3056">
        <v>3.415E-2</v>
      </c>
    </row>
    <row r="3057" spans="1:11" x14ac:dyDescent="0.2">
      <c r="A3057" s="10">
        <v>1</v>
      </c>
      <c r="B3057" t="s">
        <v>341</v>
      </c>
      <c r="C3057" t="s">
        <v>504</v>
      </c>
      <c r="D3057" t="s">
        <v>25</v>
      </c>
      <c r="E3057" t="s">
        <v>489</v>
      </c>
      <c r="F3057" t="s">
        <v>12</v>
      </c>
      <c r="G3057" t="s">
        <v>291</v>
      </c>
      <c r="H3057" t="s">
        <v>14</v>
      </c>
      <c r="I3057">
        <v>0.15</v>
      </c>
      <c r="J3057">
        <v>0.15</v>
      </c>
      <c r="K3057">
        <v>0.22500000000000001</v>
      </c>
    </row>
    <row r="3058" spans="1:11" x14ac:dyDescent="0.2">
      <c r="A3058" s="10">
        <v>1</v>
      </c>
      <c r="B3058" t="s">
        <v>341</v>
      </c>
      <c r="C3058" t="s">
        <v>504</v>
      </c>
      <c r="D3058" t="s">
        <v>25</v>
      </c>
      <c r="E3058" t="s">
        <v>489</v>
      </c>
      <c r="F3058" t="s">
        <v>12</v>
      </c>
      <c r="G3058" t="s">
        <v>30</v>
      </c>
      <c r="H3058" t="s">
        <v>18</v>
      </c>
      <c r="I3058">
        <v>0.34799999999999998</v>
      </c>
      <c r="J3058">
        <v>0.33710000000000001</v>
      </c>
      <c r="K3058">
        <v>0.34011999999999998</v>
      </c>
    </row>
    <row r="3059" spans="1:11" x14ac:dyDescent="0.2">
      <c r="A3059" s="10">
        <v>1</v>
      </c>
      <c r="B3059" t="s">
        <v>341</v>
      </c>
      <c r="C3059" t="s">
        <v>504</v>
      </c>
      <c r="D3059" t="s">
        <v>25</v>
      </c>
      <c r="E3059" t="s">
        <v>489</v>
      </c>
      <c r="F3059" t="s">
        <v>12</v>
      </c>
      <c r="G3059" t="s">
        <v>13</v>
      </c>
      <c r="H3059" t="s">
        <v>14</v>
      </c>
      <c r="I3059">
        <v>5.3554000000000004</v>
      </c>
      <c r="J3059">
        <v>5.0395000000000003</v>
      </c>
      <c r="K3059">
        <v>8.2843400000000003</v>
      </c>
    </row>
    <row r="3060" spans="1:11" x14ac:dyDescent="0.2">
      <c r="A3060" s="10">
        <v>1</v>
      </c>
      <c r="B3060" t="s">
        <v>341</v>
      </c>
      <c r="C3060" t="s">
        <v>504</v>
      </c>
      <c r="D3060" t="s">
        <v>25</v>
      </c>
      <c r="E3060" t="s">
        <v>489</v>
      </c>
      <c r="F3060" t="s">
        <v>12</v>
      </c>
      <c r="G3060" t="s">
        <v>46</v>
      </c>
      <c r="H3060" t="s">
        <v>18</v>
      </c>
      <c r="I3060">
        <v>1E-3</v>
      </c>
      <c r="J3060">
        <v>1E-3</v>
      </c>
      <c r="K3060">
        <v>1.1999999999999999E-3</v>
      </c>
    </row>
    <row r="3061" spans="1:11" x14ac:dyDescent="0.2">
      <c r="A3061" s="10">
        <v>1</v>
      </c>
      <c r="B3061" t="s">
        <v>341</v>
      </c>
      <c r="C3061" t="s">
        <v>504</v>
      </c>
      <c r="D3061" t="s">
        <v>25</v>
      </c>
      <c r="E3061" t="s">
        <v>489</v>
      </c>
      <c r="F3061" t="s">
        <v>12</v>
      </c>
      <c r="G3061" t="s">
        <v>91</v>
      </c>
      <c r="H3061" t="s">
        <v>39</v>
      </c>
      <c r="I3061">
        <v>7.7799999999999994E-2</v>
      </c>
      <c r="J3061">
        <v>7.7799999999999994E-2</v>
      </c>
      <c r="K3061">
        <v>3.8920000000000003E-2</v>
      </c>
    </row>
    <row r="3062" spans="1:11" x14ac:dyDescent="0.2">
      <c r="A3062" s="10">
        <v>1</v>
      </c>
      <c r="B3062" t="s">
        <v>341</v>
      </c>
      <c r="C3062" t="s">
        <v>504</v>
      </c>
      <c r="D3062" t="s">
        <v>25</v>
      </c>
      <c r="E3062" t="s">
        <v>489</v>
      </c>
      <c r="F3062" t="s">
        <v>12</v>
      </c>
      <c r="G3062" t="s">
        <v>16</v>
      </c>
      <c r="H3062" t="s">
        <v>14</v>
      </c>
      <c r="I3062">
        <v>0.97840000000000005</v>
      </c>
      <c r="J3062">
        <v>0.97840000000000005</v>
      </c>
      <c r="K3062">
        <v>14.22659</v>
      </c>
    </row>
    <row r="3063" spans="1:11" x14ac:dyDescent="0.2">
      <c r="A3063" s="10">
        <v>1</v>
      </c>
      <c r="B3063" t="s">
        <v>341</v>
      </c>
      <c r="C3063" t="s">
        <v>504</v>
      </c>
      <c r="D3063" t="s">
        <v>25</v>
      </c>
      <c r="E3063" t="s">
        <v>489</v>
      </c>
      <c r="F3063" t="s">
        <v>12</v>
      </c>
      <c r="G3063" t="s">
        <v>47</v>
      </c>
      <c r="H3063" t="s">
        <v>18</v>
      </c>
      <c r="I3063">
        <v>3.5000000000000001E-3</v>
      </c>
      <c r="J3063">
        <v>3.5000000000000001E-3</v>
      </c>
      <c r="K3063">
        <v>4.1999999999999997E-3</v>
      </c>
    </row>
    <row r="3064" spans="1:11" x14ac:dyDescent="0.2">
      <c r="A3064" s="10">
        <v>1</v>
      </c>
      <c r="B3064" t="s">
        <v>341</v>
      </c>
      <c r="C3064" t="s">
        <v>504</v>
      </c>
      <c r="D3064" t="s">
        <v>25</v>
      </c>
      <c r="E3064" t="s">
        <v>489</v>
      </c>
      <c r="F3064" t="s">
        <v>12</v>
      </c>
      <c r="G3064" t="s">
        <v>31</v>
      </c>
      <c r="H3064" t="s">
        <v>18</v>
      </c>
      <c r="I3064">
        <v>0.19850000000000001</v>
      </c>
      <c r="J3064">
        <v>0.19800000000000001</v>
      </c>
      <c r="K3064">
        <v>8.1600000000000006E-2</v>
      </c>
    </row>
    <row r="3065" spans="1:11" x14ac:dyDescent="0.2">
      <c r="A3065" s="10">
        <v>1</v>
      </c>
      <c r="B3065" t="s">
        <v>341</v>
      </c>
      <c r="C3065" t="s">
        <v>504</v>
      </c>
      <c r="D3065" t="s">
        <v>25</v>
      </c>
      <c r="E3065" t="s">
        <v>489</v>
      </c>
      <c r="F3065" t="s">
        <v>12</v>
      </c>
      <c r="G3065" t="s">
        <v>26</v>
      </c>
      <c r="H3065" t="s">
        <v>14</v>
      </c>
      <c r="I3065">
        <v>0.03</v>
      </c>
      <c r="J3065">
        <v>0.03</v>
      </c>
      <c r="K3065">
        <v>6.8000000000000005E-2</v>
      </c>
    </row>
    <row r="3066" spans="1:11" x14ac:dyDescent="0.2">
      <c r="A3066" s="10">
        <v>1</v>
      </c>
      <c r="B3066" t="s">
        <v>341</v>
      </c>
      <c r="C3066" t="s">
        <v>504</v>
      </c>
      <c r="D3066" t="s">
        <v>25</v>
      </c>
      <c r="E3066" t="s">
        <v>489</v>
      </c>
      <c r="F3066" t="s">
        <v>12</v>
      </c>
      <c r="G3066" t="s">
        <v>342</v>
      </c>
      <c r="H3066" t="s">
        <v>14</v>
      </c>
      <c r="I3066">
        <v>1.1000000000000001E-3</v>
      </c>
      <c r="J3066">
        <v>1.1000000000000001E-3</v>
      </c>
      <c r="K3066">
        <v>2.3E-3</v>
      </c>
    </row>
    <row r="3067" spans="1:11" x14ac:dyDescent="0.2">
      <c r="A3067" s="10">
        <v>1</v>
      </c>
      <c r="B3067" t="s">
        <v>341</v>
      </c>
      <c r="C3067" t="s">
        <v>504</v>
      </c>
      <c r="D3067" t="s">
        <v>25</v>
      </c>
      <c r="E3067" t="s">
        <v>489</v>
      </c>
      <c r="F3067" t="s">
        <v>12</v>
      </c>
      <c r="G3067" t="s">
        <v>45</v>
      </c>
      <c r="H3067" t="s">
        <v>18</v>
      </c>
      <c r="I3067">
        <v>1.3599999999999999E-2</v>
      </c>
      <c r="J3067">
        <v>1.3100000000000001E-2</v>
      </c>
      <c r="K3067">
        <v>1.3639999999999999E-2</v>
      </c>
    </row>
    <row r="3068" spans="1:11" x14ac:dyDescent="0.2">
      <c r="A3068" s="10">
        <v>1</v>
      </c>
      <c r="B3068" t="s">
        <v>341</v>
      </c>
      <c r="C3068" t="s">
        <v>504</v>
      </c>
      <c r="D3068" t="s">
        <v>25</v>
      </c>
      <c r="E3068" t="s">
        <v>489</v>
      </c>
      <c r="F3068" t="s">
        <v>12</v>
      </c>
      <c r="G3068" t="s">
        <v>77</v>
      </c>
      <c r="H3068" t="s">
        <v>18</v>
      </c>
      <c r="I3068">
        <v>4.0500000000000001E-2</v>
      </c>
      <c r="J3068">
        <v>4.0500000000000001E-2</v>
      </c>
      <c r="K3068">
        <v>4.0550000000000003E-2</v>
      </c>
    </row>
    <row r="3069" spans="1:11" x14ac:dyDescent="0.2">
      <c r="A3069" s="10">
        <v>1</v>
      </c>
      <c r="B3069" t="s">
        <v>341</v>
      </c>
      <c r="C3069" t="s">
        <v>504</v>
      </c>
      <c r="D3069" t="s">
        <v>25</v>
      </c>
      <c r="E3069" t="s">
        <v>489</v>
      </c>
      <c r="F3069" t="s">
        <v>12</v>
      </c>
      <c r="G3069" t="s">
        <v>32</v>
      </c>
      <c r="H3069" t="s">
        <v>18</v>
      </c>
      <c r="I3069">
        <v>3.7600000000000001E-2</v>
      </c>
      <c r="J3069">
        <v>1.7999999999999999E-2</v>
      </c>
      <c r="K3069">
        <v>2.81E-2</v>
      </c>
    </row>
    <row r="3070" spans="1:11" x14ac:dyDescent="0.2">
      <c r="A3070" s="10">
        <v>1</v>
      </c>
      <c r="B3070" t="s">
        <v>341</v>
      </c>
      <c r="C3070" t="s">
        <v>504</v>
      </c>
      <c r="D3070" t="s">
        <v>25</v>
      </c>
      <c r="E3070" t="s">
        <v>489</v>
      </c>
      <c r="F3070" t="s">
        <v>12</v>
      </c>
      <c r="G3070" t="s">
        <v>33</v>
      </c>
      <c r="H3070" t="s">
        <v>18</v>
      </c>
      <c r="I3070">
        <v>0.1072</v>
      </c>
      <c r="J3070">
        <v>0.1033</v>
      </c>
      <c r="K3070">
        <v>0.89332</v>
      </c>
    </row>
    <row r="3071" spans="1:11" x14ac:dyDescent="0.2">
      <c r="A3071" s="10">
        <v>1</v>
      </c>
      <c r="B3071" t="s">
        <v>341</v>
      </c>
      <c r="C3071" t="s">
        <v>504</v>
      </c>
      <c r="D3071" t="s">
        <v>25</v>
      </c>
      <c r="E3071" t="s">
        <v>489</v>
      </c>
      <c r="F3071" t="s">
        <v>12</v>
      </c>
      <c r="G3071" t="s">
        <v>50</v>
      </c>
      <c r="H3071" t="s">
        <v>14</v>
      </c>
      <c r="I3071">
        <v>27.506599999999999</v>
      </c>
      <c r="J3071">
        <v>27.506599999999999</v>
      </c>
      <c r="K3071">
        <v>21.504829999999998</v>
      </c>
    </row>
    <row r="3072" spans="1:11" x14ac:dyDescent="0.2">
      <c r="A3072" s="10">
        <v>1</v>
      </c>
      <c r="B3072" t="s">
        <v>341</v>
      </c>
      <c r="C3072" t="s">
        <v>504</v>
      </c>
      <c r="D3072" t="s">
        <v>25</v>
      </c>
      <c r="E3072" t="s">
        <v>489</v>
      </c>
      <c r="F3072" t="s">
        <v>15</v>
      </c>
      <c r="G3072" t="s">
        <v>74</v>
      </c>
      <c r="H3072" t="s">
        <v>18</v>
      </c>
      <c r="I3072">
        <v>4.0800000000000003E-2</v>
      </c>
      <c r="J3072">
        <v>4.0800000000000003E-2</v>
      </c>
      <c r="K3072">
        <v>0.27927999999999997</v>
      </c>
    </row>
    <row r="3073" spans="1:11" x14ac:dyDescent="0.2">
      <c r="A3073" s="10">
        <v>1</v>
      </c>
      <c r="B3073" t="s">
        <v>341</v>
      </c>
      <c r="C3073" t="s">
        <v>504</v>
      </c>
      <c r="D3073" t="s">
        <v>25</v>
      </c>
      <c r="E3073" t="s">
        <v>489</v>
      </c>
      <c r="F3073" t="s">
        <v>15</v>
      </c>
      <c r="G3073" t="s">
        <v>30</v>
      </c>
      <c r="H3073" t="s">
        <v>18</v>
      </c>
      <c r="I3073">
        <v>4.4600000000000001E-2</v>
      </c>
      <c r="J3073">
        <v>4.0399999999999998E-2</v>
      </c>
      <c r="K3073">
        <v>4.0419999999999998E-2</v>
      </c>
    </row>
    <row r="3074" spans="1:11" x14ac:dyDescent="0.2">
      <c r="A3074" s="10">
        <v>1</v>
      </c>
      <c r="B3074" t="s">
        <v>341</v>
      </c>
      <c r="C3074" t="s">
        <v>504</v>
      </c>
      <c r="D3074" t="s">
        <v>25</v>
      </c>
      <c r="E3074" t="s">
        <v>489</v>
      </c>
      <c r="F3074" t="s">
        <v>15</v>
      </c>
      <c r="G3074" t="s">
        <v>13</v>
      </c>
      <c r="H3074" t="s">
        <v>14</v>
      </c>
      <c r="I3074">
        <v>2.0009999999999999</v>
      </c>
      <c r="J3074">
        <v>2.0009999999999999</v>
      </c>
      <c r="K3074">
        <v>2.6031</v>
      </c>
    </row>
    <row r="3075" spans="1:11" x14ac:dyDescent="0.2">
      <c r="A3075" s="10">
        <v>1</v>
      </c>
      <c r="B3075" t="s">
        <v>341</v>
      </c>
      <c r="C3075" t="s">
        <v>504</v>
      </c>
      <c r="D3075" t="s">
        <v>25</v>
      </c>
      <c r="E3075" t="s">
        <v>489</v>
      </c>
      <c r="F3075" t="s">
        <v>15</v>
      </c>
      <c r="G3075" t="s">
        <v>16</v>
      </c>
      <c r="H3075" t="s">
        <v>14</v>
      </c>
      <c r="I3075">
        <v>5.0700000000000002E-2</v>
      </c>
      <c r="J3075">
        <v>5.0700000000000002E-2</v>
      </c>
      <c r="K3075">
        <v>0.73173999999999995</v>
      </c>
    </row>
    <row r="3076" spans="1:11" x14ac:dyDescent="0.2">
      <c r="A3076" s="10">
        <v>1</v>
      </c>
      <c r="B3076" t="s">
        <v>341</v>
      </c>
      <c r="C3076" t="s">
        <v>504</v>
      </c>
      <c r="D3076" t="s">
        <v>25</v>
      </c>
      <c r="E3076" t="s">
        <v>489</v>
      </c>
      <c r="F3076" t="s">
        <v>15</v>
      </c>
      <c r="G3076" t="s">
        <v>31</v>
      </c>
      <c r="H3076" t="s">
        <v>18</v>
      </c>
      <c r="I3076">
        <v>2.1999999999999999E-2</v>
      </c>
      <c r="J3076">
        <v>2.1999999999999999E-2</v>
      </c>
      <c r="K3076">
        <v>8.8000000000000005E-3</v>
      </c>
    </row>
    <row r="3077" spans="1:11" x14ac:dyDescent="0.2">
      <c r="A3077" s="10">
        <v>1</v>
      </c>
      <c r="B3077" t="s">
        <v>341</v>
      </c>
      <c r="C3077" t="s">
        <v>504</v>
      </c>
      <c r="D3077" t="s">
        <v>25</v>
      </c>
      <c r="E3077" t="s">
        <v>489</v>
      </c>
      <c r="F3077" t="s">
        <v>15</v>
      </c>
      <c r="G3077" t="s">
        <v>33</v>
      </c>
      <c r="H3077" t="s">
        <v>18</v>
      </c>
      <c r="I3077">
        <v>1.9599999999999999E-2</v>
      </c>
      <c r="J3077">
        <v>1.89E-2</v>
      </c>
      <c r="K3077">
        <v>0.18265999999999999</v>
      </c>
    </row>
    <row r="3078" spans="1:11" x14ac:dyDescent="0.2">
      <c r="A3078" s="10">
        <v>1</v>
      </c>
      <c r="B3078" t="s">
        <v>341</v>
      </c>
      <c r="C3078" t="s">
        <v>504</v>
      </c>
      <c r="D3078" t="s">
        <v>25</v>
      </c>
      <c r="E3078" t="s">
        <v>489</v>
      </c>
      <c r="F3078" t="s">
        <v>15</v>
      </c>
      <c r="G3078" t="s">
        <v>50</v>
      </c>
      <c r="H3078" t="s">
        <v>14</v>
      </c>
      <c r="I3078">
        <v>17.765000000000001</v>
      </c>
      <c r="J3078">
        <v>17.765000000000001</v>
      </c>
      <c r="K3078">
        <v>13.821300000000001</v>
      </c>
    </row>
    <row r="3079" spans="1:11" x14ac:dyDescent="0.2">
      <c r="A3079" s="10">
        <v>1</v>
      </c>
      <c r="B3079" t="s">
        <v>343</v>
      </c>
      <c r="C3079" t="s">
        <v>509</v>
      </c>
      <c r="D3079" t="s">
        <v>25</v>
      </c>
      <c r="E3079" t="s">
        <v>489</v>
      </c>
      <c r="F3079" t="s">
        <v>12</v>
      </c>
      <c r="G3079" t="s">
        <v>74</v>
      </c>
      <c r="H3079" t="s">
        <v>18</v>
      </c>
      <c r="I3079">
        <v>4.4000000000000003E-3</v>
      </c>
      <c r="J3079">
        <v>4.4000000000000003E-3</v>
      </c>
      <c r="K3079">
        <v>2.3900000000000001E-2</v>
      </c>
    </row>
    <row r="3080" spans="1:11" x14ac:dyDescent="0.2">
      <c r="A3080" s="10">
        <v>1</v>
      </c>
      <c r="B3080" t="s">
        <v>343</v>
      </c>
      <c r="C3080" t="s">
        <v>509</v>
      </c>
      <c r="D3080" t="s">
        <v>25</v>
      </c>
      <c r="E3080" t="s">
        <v>489</v>
      </c>
      <c r="F3080" t="s">
        <v>12</v>
      </c>
      <c r="G3080" t="s">
        <v>30</v>
      </c>
      <c r="H3080" t="s">
        <v>18</v>
      </c>
      <c r="I3080">
        <v>1.6000000000000001E-3</v>
      </c>
      <c r="J3080">
        <v>1.6000000000000001E-3</v>
      </c>
      <c r="K3080">
        <v>3.2000000000000002E-3</v>
      </c>
    </row>
    <row r="3081" spans="1:11" x14ac:dyDescent="0.2">
      <c r="A3081" s="10">
        <v>1</v>
      </c>
      <c r="B3081" t="s">
        <v>343</v>
      </c>
      <c r="C3081" t="s">
        <v>509</v>
      </c>
      <c r="D3081" t="s">
        <v>25</v>
      </c>
      <c r="E3081" t="s">
        <v>489</v>
      </c>
      <c r="F3081" t="s">
        <v>12</v>
      </c>
      <c r="G3081" t="s">
        <v>77</v>
      </c>
      <c r="H3081" t="s">
        <v>18</v>
      </c>
      <c r="I3081">
        <v>8.0000000000000002E-3</v>
      </c>
      <c r="J3081">
        <v>8.0000000000000002E-3</v>
      </c>
      <c r="K3081">
        <v>2.6499999999999999E-2</v>
      </c>
    </row>
    <row r="3082" spans="1:11" x14ac:dyDescent="0.2">
      <c r="A3082" s="10">
        <v>1</v>
      </c>
      <c r="B3082" t="s">
        <v>344</v>
      </c>
      <c r="C3082" t="s">
        <v>495</v>
      </c>
      <c r="D3082" t="s">
        <v>11</v>
      </c>
      <c r="E3082" t="s">
        <v>489</v>
      </c>
      <c r="F3082" t="s">
        <v>12</v>
      </c>
      <c r="G3082" t="s">
        <v>19</v>
      </c>
      <c r="H3082" t="s">
        <v>14</v>
      </c>
      <c r="I3082">
        <v>0.3952</v>
      </c>
      <c r="J3082">
        <v>0.3952</v>
      </c>
      <c r="K3082">
        <v>4.5881100000000004</v>
      </c>
    </row>
    <row r="3083" spans="1:11" x14ac:dyDescent="0.2">
      <c r="A3083" s="10">
        <v>1</v>
      </c>
      <c r="B3083" t="s">
        <v>344</v>
      </c>
      <c r="C3083" t="s">
        <v>495</v>
      </c>
      <c r="D3083" t="s">
        <v>11</v>
      </c>
      <c r="E3083" t="s">
        <v>489</v>
      </c>
      <c r="F3083" t="s">
        <v>15</v>
      </c>
      <c r="G3083" t="s">
        <v>19</v>
      </c>
      <c r="H3083" t="s">
        <v>14</v>
      </c>
      <c r="I3083">
        <v>0.27</v>
      </c>
      <c r="J3083">
        <v>0.27</v>
      </c>
      <c r="K3083">
        <v>3.1997499999999999</v>
      </c>
    </row>
    <row r="3084" spans="1:11" x14ac:dyDescent="0.2">
      <c r="A3084" s="10">
        <v>1</v>
      </c>
      <c r="B3084" t="s">
        <v>345</v>
      </c>
      <c r="C3084" t="s">
        <v>504</v>
      </c>
      <c r="D3084" t="s">
        <v>25</v>
      </c>
      <c r="E3084" t="s">
        <v>198</v>
      </c>
      <c r="F3084" t="s">
        <v>15</v>
      </c>
      <c r="G3084" t="s">
        <v>74</v>
      </c>
      <c r="H3084" t="s">
        <v>18</v>
      </c>
      <c r="I3084">
        <v>8.0000000000000004E-4</v>
      </c>
      <c r="J3084">
        <v>8.0000000000000004E-4</v>
      </c>
      <c r="K3084">
        <v>3.3600000000000001E-3</v>
      </c>
    </row>
    <row r="3085" spans="1:11" x14ac:dyDescent="0.2">
      <c r="A3085" s="10">
        <v>1</v>
      </c>
      <c r="B3085" t="s">
        <v>345</v>
      </c>
      <c r="C3085" t="s">
        <v>504</v>
      </c>
      <c r="D3085" t="s">
        <v>25</v>
      </c>
      <c r="E3085" t="s">
        <v>198</v>
      </c>
      <c r="F3085" t="s">
        <v>15</v>
      </c>
      <c r="G3085" t="s">
        <v>29</v>
      </c>
      <c r="H3085" t="s">
        <v>18</v>
      </c>
      <c r="I3085">
        <v>1.15E-2</v>
      </c>
      <c r="J3085">
        <v>1.0800000000000001E-2</v>
      </c>
      <c r="K3085">
        <v>4.0030000000000003E-2</v>
      </c>
    </row>
    <row r="3086" spans="1:11" x14ac:dyDescent="0.2">
      <c r="A3086" s="10">
        <v>1</v>
      </c>
      <c r="B3086" t="s">
        <v>345</v>
      </c>
      <c r="C3086" t="s">
        <v>504</v>
      </c>
      <c r="D3086" t="s">
        <v>25</v>
      </c>
      <c r="E3086" t="s">
        <v>198</v>
      </c>
      <c r="F3086" t="s">
        <v>15</v>
      </c>
      <c r="G3086" t="s">
        <v>30</v>
      </c>
      <c r="H3086" t="s">
        <v>18</v>
      </c>
      <c r="I3086">
        <v>4.1999999999999997E-3</v>
      </c>
      <c r="J3086">
        <v>3.7000000000000002E-3</v>
      </c>
      <c r="K3086">
        <v>1.0070000000000001E-2</v>
      </c>
    </row>
    <row r="3087" spans="1:11" x14ac:dyDescent="0.2">
      <c r="A3087" s="10">
        <v>1</v>
      </c>
      <c r="B3087" t="s">
        <v>345</v>
      </c>
      <c r="C3087" t="s">
        <v>504</v>
      </c>
      <c r="D3087" t="s">
        <v>25</v>
      </c>
      <c r="E3087" t="s">
        <v>198</v>
      </c>
      <c r="F3087" t="s">
        <v>15</v>
      </c>
      <c r="G3087" t="s">
        <v>43</v>
      </c>
      <c r="H3087" t="s">
        <v>18</v>
      </c>
      <c r="I3087">
        <v>9.7000000000000003E-3</v>
      </c>
      <c r="J3087">
        <v>9.4000000000000004E-3</v>
      </c>
      <c r="K3087">
        <v>2.7529999999999999E-2</v>
      </c>
    </row>
    <row r="3088" spans="1:11" x14ac:dyDescent="0.2">
      <c r="A3088" s="10">
        <v>1</v>
      </c>
      <c r="B3088" t="s">
        <v>345</v>
      </c>
      <c r="C3088" t="s">
        <v>504</v>
      </c>
      <c r="D3088" t="s">
        <v>25</v>
      </c>
      <c r="E3088" t="s">
        <v>198</v>
      </c>
      <c r="F3088" t="s">
        <v>15</v>
      </c>
      <c r="G3088" t="s">
        <v>17</v>
      </c>
      <c r="H3088" t="s">
        <v>18</v>
      </c>
      <c r="I3088">
        <v>0.1734</v>
      </c>
      <c r="J3088">
        <v>5.7799999999999997E-2</v>
      </c>
      <c r="K3088">
        <v>0.307</v>
      </c>
    </row>
    <row r="3089" spans="1:11" x14ac:dyDescent="0.2">
      <c r="A3089" s="10">
        <v>1</v>
      </c>
      <c r="B3089" t="s">
        <v>345</v>
      </c>
      <c r="C3089" t="s">
        <v>504</v>
      </c>
      <c r="D3089" t="s">
        <v>25</v>
      </c>
      <c r="E3089" t="s">
        <v>198</v>
      </c>
      <c r="F3089" t="s">
        <v>15</v>
      </c>
      <c r="G3089" t="s">
        <v>31</v>
      </c>
      <c r="H3089" t="s">
        <v>18</v>
      </c>
      <c r="I3089">
        <v>1.1000000000000001E-3</v>
      </c>
      <c r="J3089">
        <v>1.1000000000000001E-3</v>
      </c>
      <c r="K3089">
        <v>6.6E-4</v>
      </c>
    </row>
    <row r="3090" spans="1:11" x14ac:dyDescent="0.2">
      <c r="A3090" s="10">
        <v>1</v>
      </c>
      <c r="B3090" t="s">
        <v>345</v>
      </c>
      <c r="C3090" t="s">
        <v>504</v>
      </c>
      <c r="D3090" t="s">
        <v>25</v>
      </c>
      <c r="E3090" t="s">
        <v>198</v>
      </c>
      <c r="F3090" t="s">
        <v>15</v>
      </c>
      <c r="G3090" t="s">
        <v>45</v>
      </c>
      <c r="H3090" t="s">
        <v>18</v>
      </c>
      <c r="I3090">
        <v>3.9800000000000002E-2</v>
      </c>
      <c r="J3090">
        <v>3.9800000000000002E-2</v>
      </c>
      <c r="K3090">
        <v>7.9990000000000006E-2</v>
      </c>
    </row>
    <row r="3091" spans="1:11" x14ac:dyDescent="0.2">
      <c r="A3091" s="10">
        <v>1</v>
      </c>
      <c r="B3091" t="s">
        <v>345</v>
      </c>
      <c r="C3091" t="s">
        <v>504</v>
      </c>
      <c r="D3091" t="s">
        <v>25</v>
      </c>
      <c r="E3091" t="s">
        <v>198</v>
      </c>
      <c r="F3091" t="s">
        <v>15</v>
      </c>
      <c r="G3091" t="s">
        <v>20</v>
      </c>
      <c r="H3091" t="s">
        <v>14</v>
      </c>
      <c r="I3091">
        <v>26.587499999999999</v>
      </c>
      <c r="J3091">
        <v>26.587499999999999</v>
      </c>
      <c r="K3091">
        <v>45.361809999999998</v>
      </c>
    </row>
    <row r="3092" spans="1:11" x14ac:dyDescent="0.2">
      <c r="A3092" s="10">
        <v>1</v>
      </c>
      <c r="B3092" t="s">
        <v>345</v>
      </c>
      <c r="C3092" t="s">
        <v>504</v>
      </c>
      <c r="D3092" t="s">
        <v>25</v>
      </c>
      <c r="E3092" t="s">
        <v>198</v>
      </c>
      <c r="F3092" t="s">
        <v>15</v>
      </c>
      <c r="G3092" t="s">
        <v>33</v>
      </c>
      <c r="H3092" t="s">
        <v>18</v>
      </c>
      <c r="I3092">
        <v>2.5899999999999999E-2</v>
      </c>
      <c r="J3092">
        <v>2.5700000000000001E-2</v>
      </c>
      <c r="K3092">
        <v>0.17066000000000001</v>
      </c>
    </row>
    <row r="3093" spans="1:11" x14ac:dyDescent="0.2">
      <c r="A3093" s="10">
        <v>1</v>
      </c>
      <c r="B3093" t="s">
        <v>345</v>
      </c>
      <c r="C3093" t="s">
        <v>504</v>
      </c>
      <c r="D3093" t="s">
        <v>25</v>
      </c>
      <c r="E3093" t="s">
        <v>198</v>
      </c>
      <c r="F3093" t="s">
        <v>15</v>
      </c>
      <c r="G3093" t="s">
        <v>48</v>
      </c>
      <c r="H3093" t="s">
        <v>18</v>
      </c>
      <c r="I3093">
        <v>0.1077</v>
      </c>
      <c r="J3093">
        <v>9.9299999999999999E-2</v>
      </c>
      <c r="K3093">
        <v>0.64490999999999998</v>
      </c>
    </row>
    <row r="3094" spans="1:11" x14ac:dyDescent="0.2">
      <c r="A3094" s="10">
        <v>1</v>
      </c>
      <c r="B3094" t="s">
        <v>345</v>
      </c>
      <c r="C3094" t="s">
        <v>504</v>
      </c>
      <c r="D3094" t="s">
        <v>25</v>
      </c>
      <c r="E3094" t="s">
        <v>489</v>
      </c>
      <c r="F3094" t="s">
        <v>12</v>
      </c>
      <c r="G3094" t="s">
        <v>74</v>
      </c>
      <c r="H3094" t="s">
        <v>18</v>
      </c>
      <c r="I3094">
        <v>7.1447000000000003</v>
      </c>
      <c r="J3094">
        <v>7.1447000000000003</v>
      </c>
      <c r="K3094">
        <v>43.301450000000003</v>
      </c>
    </row>
    <row r="3095" spans="1:11" x14ac:dyDescent="0.2">
      <c r="A3095" s="10">
        <v>1</v>
      </c>
      <c r="B3095" t="s">
        <v>345</v>
      </c>
      <c r="C3095" t="s">
        <v>504</v>
      </c>
      <c r="D3095" t="s">
        <v>25</v>
      </c>
      <c r="E3095" t="s">
        <v>489</v>
      </c>
      <c r="F3095" t="s">
        <v>12</v>
      </c>
      <c r="G3095" t="s">
        <v>89</v>
      </c>
      <c r="H3095" t="s">
        <v>18</v>
      </c>
      <c r="I3095">
        <v>1.52E-2</v>
      </c>
      <c r="J3095">
        <v>1.52E-2</v>
      </c>
      <c r="K3095">
        <v>7.9500000000000001E-2</v>
      </c>
    </row>
    <row r="3096" spans="1:11" x14ac:dyDescent="0.2">
      <c r="A3096" s="10">
        <v>1</v>
      </c>
      <c r="B3096" t="s">
        <v>345</v>
      </c>
      <c r="C3096" t="s">
        <v>504</v>
      </c>
      <c r="D3096" t="s">
        <v>25</v>
      </c>
      <c r="E3096" t="s">
        <v>489</v>
      </c>
      <c r="F3096" t="s">
        <v>12</v>
      </c>
      <c r="G3096" t="s">
        <v>29</v>
      </c>
      <c r="H3096" t="s">
        <v>18</v>
      </c>
      <c r="I3096">
        <v>9.4999999999999998E-3</v>
      </c>
      <c r="J3096">
        <v>9.1000000000000004E-3</v>
      </c>
      <c r="K3096">
        <v>5.0279999999999998E-2</v>
      </c>
    </row>
    <row r="3097" spans="1:11" x14ac:dyDescent="0.2">
      <c r="A3097" s="10">
        <v>1</v>
      </c>
      <c r="B3097" t="s">
        <v>345</v>
      </c>
      <c r="C3097" t="s">
        <v>504</v>
      </c>
      <c r="D3097" t="s">
        <v>25</v>
      </c>
      <c r="E3097" t="s">
        <v>489</v>
      </c>
      <c r="F3097" t="s">
        <v>12</v>
      </c>
      <c r="G3097" t="s">
        <v>30</v>
      </c>
      <c r="H3097" t="s">
        <v>18</v>
      </c>
      <c r="I3097">
        <v>4.8235000000000001</v>
      </c>
      <c r="J3097">
        <v>4.1311</v>
      </c>
      <c r="K3097">
        <v>6.1837499999999999</v>
      </c>
    </row>
    <row r="3098" spans="1:11" x14ac:dyDescent="0.2">
      <c r="A3098" s="10">
        <v>1</v>
      </c>
      <c r="B3098" t="s">
        <v>345</v>
      </c>
      <c r="C3098" t="s">
        <v>504</v>
      </c>
      <c r="D3098" t="s">
        <v>25</v>
      </c>
      <c r="E3098" t="s">
        <v>489</v>
      </c>
      <c r="F3098" t="s">
        <v>12</v>
      </c>
      <c r="G3098" t="s">
        <v>13</v>
      </c>
      <c r="H3098" t="s">
        <v>14</v>
      </c>
      <c r="I3098">
        <v>0.48159999999999997</v>
      </c>
      <c r="J3098">
        <v>0.47889999999999999</v>
      </c>
      <c r="K3098">
        <v>0.82493000000000005</v>
      </c>
    </row>
    <row r="3099" spans="1:11" x14ac:dyDescent="0.2">
      <c r="A3099" s="10">
        <v>1</v>
      </c>
      <c r="B3099" t="s">
        <v>345</v>
      </c>
      <c r="C3099" t="s">
        <v>504</v>
      </c>
      <c r="D3099" t="s">
        <v>25</v>
      </c>
      <c r="E3099" t="s">
        <v>489</v>
      </c>
      <c r="F3099" t="s">
        <v>12</v>
      </c>
      <c r="G3099" t="s">
        <v>60</v>
      </c>
      <c r="H3099" t="s">
        <v>18</v>
      </c>
      <c r="I3099">
        <v>0.26469999999999999</v>
      </c>
      <c r="J3099">
        <v>0.2104</v>
      </c>
      <c r="K3099">
        <v>0.11047</v>
      </c>
    </row>
    <row r="3100" spans="1:11" x14ac:dyDescent="0.2">
      <c r="A3100" s="10">
        <v>1</v>
      </c>
      <c r="B3100" t="s">
        <v>345</v>
      </c>
      <c r="C3100" t="s">
        <v>504</v>
      </c>
      <c r="D3100" t="s">
        <v>25</v>
      </c>
      <c r="E3100" t="s">
        <v>489</v>
      </c>
      <c r="F3100" t="s">
        <v>12</v>
      </c>
      <c r="G3100" t="s">
        <v>46</v>
      </c>
      <c r="H3100" t="s">
        <v>18</v>
      </c>
      <c r="I3100">
        <v>8.3999999999999995E-3</v>
      </c>
      <c r="J3100">
        <v>8.3999999999999995E-3</v>
      </c>
      <c r="K3100">
        <v>1.4409999999999999E-2</v>
      </c>
    </row>
    <row r="3101" spans="1:11" x14ac:dyDescent="0.2">
      <c r="A3101" s="10">
        <v>1</v>
      </c>
      <c r="B3101" t="s">
        <v>345</v>
      </c>
      <c r="C3101" t="s">
        <v>504</v>
      </c>
      <c r="D3101" t="s">
        <v>25</v>
      </c>
      <c r="E3101" t="s">
        <v>489</v>
      </c>
      <c r="F3101" t="s">
        <v>12</v>
      </c>
      <c r="G3101" t="s">
        <v>59</v>
      </c>
      <c r="H3101" t="s">
        <v>39</v>
      </c>
      <c r="I3101">
        <v>1.5100000000000001E-2</v>
      </c>
      <c r="J3101">
        <v>1.5100000000000001E-2</v>
      </c>
      <c r="K3101">
        <v>2.3400000000000001E-2</v>
      </c>
    </row>
    <row r="3102" spans="1:11" x14ac:dyDescent="0.2">
      <c r="A3102" s="10">
        <v>1</v>
      </c>
      <c r="B3102" t="s">
        <v>345</v>
      </c>
      <c r="C3102" t="s">
        <v>504</v>
      </c>
      <c r="D3102" t="s">
        <v>25</v>
      </c>
      <c r="E3102" t="s">
        <v>489</v>
      </c>
      <c r="F3102" t="s">
        <v>12</v>
      </c>
      <c r="G3102" t="s">
        <v>91</v>
      </c>
      <c r="H3102" t="s">
        <v>39</v>
      </c>
      <c r="I3102">
        <v>5.0000000000000001E-4</v>
      </c>
      <c r="J3102">
        <v>5.0000000000000001E-4</v>
      </c>
      <c r="K3102">
        <v>1.4999999999999999E-4</v>
      </c>
    </row>
    <row r="3103" spans="1:11" x14ac:dyDescent="0.2">
      <c r="A3103" s="10">
        <v>1</v>
      </c>
      <c r="B3103" t="s">
        <v>345</v>
      </c>
      <c r="C3103" t="s">
        <v>504</v>
      </c>
      <c r="D3103" t="s">
        <v>25</v>
      </c>
      <c r="E3103" t="s">
        <v>489</v>
      </c>
      <c r="F3103" t="s">
        <v>12</v>
      </c>
      <c r="G3103" t="s">
        <v>43</v>
      </c>
      <c r="H3103" t="s">
        <v>18</v>
      </c>
      <c r="I3103">
        <v>3.3999999999999998E-3</v>
      </c>
      <c r="J3103">
        <v>3.3999999999999998E-3</v>
      </c>
      <c r="K3103">
        <v>1.7520000000000001E-2</v>
      </c>
    </row>
    <row r="3104" spans="1:11" x14ac:dyDescent="0.2">
      <c r="A3104" s="10">
        <v>1</v>
      </c>
      <c r="B3104" t="s">
        <v>345</v>
      </c>
      <c r="C3104" t="s">
        <v>504</v>
      </c>
      <c r="D3104" t="s">
        <v>25</v>
      </c>
      <c r="E3104" t="s">
        <v>489</v>
      </c>
      <c r="F3104" t="s">
        <v>12</v>
      </c>
      <c r="G3104" t="s">
        <v>16</v>
      </c>
      <c r="H3104" t="s">
        <v>14</v>
      </c>
      <c r="I3104">
        <v>1.32E-2</v>
      </c>
      <c r="J3104">
        <v>1.32E-2</v>
      </c>
      <c r="K3104">
        <v>0.187</v>
      </c>
    </row>
    <row r="3105" spans="1:11" x14ac:dyDescent="0.2">
      <c r="A3105" s="10">
        <v>1</v>
      </c>
      <c r="B3105" t="s">
        <v>345</v>
      </c>
      <c r="C3105" t="s">
        <v>504</v>
      </c>
      <c r="D3105" t="s">
        <v>25</v>
      </c>
      <c r="E3105" t="s">
        <v>489</v>
      </c>
      <c r="F3105" t="s">
        <v>12</v>
      </c>
      <c r="G3105" t="s">
        <v>38</v>
      </c>
      <c r="H3105" t="s">
        <v>39</v>
      </c>
      <c r="I3105">
        <v>6.0000000000000001E-3</v>
      </c>
      <c r="J3105">
        <v>6.0000000000000001E-3</v>
      </c>
      <c r="K3105">
        <v>1.8499999999999999E-2</v>
      </c>
    </row>
    <row r="3106" spans="1:11" x14ac:dyDescent="0.2">
      <c r="A3106" s="10">
        <v>1</v>
      </c>
      <c r="B3106" t="s">
        <v>345</v>
      </c>
      <c r="C3106" t="s">
        <v>504</v>
      </c>
      <c r="D3106" t="s">
        <v>25</v>
      </c>
      <c r="E3106" t="s">
        <v>489</v>
      </c>
      <c r="F3106" t="s">
        <v>12</v>
      </c>
      <c r="G3106" t="s">
        <v>47</v>
      </c>
      <c r="H3106" t="s">
        <v>18</v>
      </c>
      <c r="I3106">
        <v>0.1201</v>
      </c>
      <c r="J3106">
        <v>0.1201</v>
      </c>
      <c r="K3106">
        <v>0.39382</v>
      </c>
    </row>
    <row r="3107" spans="1:11" x14ac:dyDescent="0.2">
      <c r="A3107" s="10">
        <v>1</v>
      </c>
      <c r="B3107" t="s">
        <v>345</v>
      </c>
      <c r="C3107" t="s">
        <v>504</v>
      </c>
      <c r="D3107" t="s">
        <v>25</v>
      </c>
      <c r="E3107" t="s">
        <v>489</v>
      </c>
      <c r="F3107" t="s">
        <v>12</v>
      </c>
      <c r="G3107" t="s">
        <v>31</v>
      </c>
      <c r="H3107" t="s">
        <v>18</v>
      </c>
      <c r="I3107">
        <v>0.31909999999999999</v>
      </c>
      <c r="J3107">
        <v>0.28660000000000002</v>
      </c>
      <c r="K3107">
        <v>0.1575</v>
      </c>
    </row>
    <row r="3108" spans="1:11" x14ac:dyDescent="0.2">
      <c r="A3108" s="10">
        <v>1</v>
      </c>
      <c r="B3108" t="s">
        <v>345</v>
      </c>
      <c r="C3108" t="s">
        <v>504</v>
      </c>
      <c r="D3108" t="s">
        <v>25</v>
      </c>
      <c r="E3108" t="s">
        <v>489</v>
      </c>
      <c r="F3108" t="s">
        <v>12</v>
      </c>
      <c r="G3108" t="s">
        <v>101</v>
      </c>
      <c r="H3108" t="s">
        <v>39</v>
      </c>
      <c r="I3108">
        <v>7.1999999999999998E-3</v>
      </c>
      <c r="J3108">
        <v>7.1999999999999998E-3</v>
      </c>
      <c r="K3108">
        <v>1.14E-3</v>
      </c>
    </row>
    <row r="3109" spans="1:11" x14ac:dyDescent="0.2">
      <c r="A3109" s="10">
        <v>1</v>
      </c>
      <c r="B3109" t="s">
        <v>345</v>
      </c>
      <c r="C3109" t="s">
        <v>504</v>
      </c>
      <c r="D3109" t="s">
        <v>25</v>
      </c>
      <c r="E3109" t="s">
        <v>489</v>
      </c>
      <c r="F3109" t="s">
        <v>12</v>
      </c>
      <c r="G3109" t="s">
        <v>45</v>
      </c>
      <c r="H3109" t="s">
        <v>18</v>
      </c>
      <c r="I3109">
        <v>0.104</v>
      </c>
      <c r="J3109">
        <v>0.1014</v>
      </c>
      <c r="K3109">
        <v>0.11537</v>
      </c>
    </row>
    <row r="3110" spans="1:11" x14ac:dyDescent="0.2">
      <c r="A3110" s="10">
        <v>1</v>
      </c>
      <c r="B3110" t="s">
        <v>345</v>
      </c>
      <c r="C3110" t="s">
        <v>504</v>
      </c>
      <c r="D3110" t="s">
        <v>25</v>
      </c>
      <c r="E3110" t="s">
        <v>489</v>
      </c>
      <c r="F3110" t="s">
        <v>12</v>
      </c>
      <c r="G3110" t="s">
        <v>77</v>
      </c>
      <c r="H3110" t="s">
        <v>18</v>
      </c>
      <c r="I3110">
        <v>0.5494</v>
      </c>
      <c r="J3110">
        <v>0.47089999999999999</v>
      </c>
      <c r="K3110">
        <v>0.82523000000000002</v>
      </c>
    </row>
    <row r="3111" spans="1:11" x14ac:dyDescent="0.2">
      <c r="A3111" s="10">
        <v>1</v>
      </c>
      <c r="B3111" t="s">
        <v>345</v>
      </c>
      <c r="C3111" t="s">
        <v>504</v>
      </c>
      <c r="D3111" t="s">
        <v>25</v>
      </c>
      <c r="E3111" t="s">
        <v>489</v>
      </c>
      <c r="F3111" t="s">
        <v>12</v>
      </c>
      <c r="G3111" t="s">
        <v>32</v>
      </c>
      <c r="H3111" t="s">
        <v>18</v>
      </c>
      <c r="I3111">
        <v>0.24859999999999999</v>
      </c>
      <c r="J3111">
        <v>0.1198</v>
      </c>
      <c r="K3111">
        <v>0.34974</v>
      </c>
    </row>
    <row r="3112" spans="1:11" x14ac:dyDescent="0.2">
      <c r="A3112" s="10">
        <v>1</v>
      </c>
      <c r="B3112" t="s">
        <v>345</v>
      </c>
      <c r="C3112" t="s">
        <v>504</v>
      </c>
      <c r="D3112" t="s">
        <v>25</v>
      </c>
      <c r="E3112" t="s">
        <v>489</v>
      </c>
      <c r="F3112" t="s">
        <v>12</v>
      </c>
      <c r="G3112" t="s">
        <v>33</v>
      </c>
      <c r="H3112" t="s">
        <v>18</v>
      </c>
      <c r="I3112">
        <v>0.29630000000000001</v>
      </c>
      <c r="J3112">
        <v>0.28689999999999999</v>
      </c>
      <c r="K3112">
        <v>2.53409</v>
      </c>
    </row>
    <row r="3113" spans="1:11" x14ac:dyDescent="0.2">
      <c r="A3113" s="10">
        <v>1</v>
      </c>
      <c r="B3113" t="s">
        <v>345</v>
      </c>
      <c r="C3113" t="s">
        <v>504</v>
      </c>
      <c r="D3113" t="s">
        <v>25</v>
      </c>
      <c r="E3113" t="s">
        <v>489</v>
      </c>
      <c r="F3113" t="s">
        <v>12</v>
      </c>
      <c r="G3113" t="s">
        <v>21</v>
      </c>
      <c r="H3113" t="s">
        <v>14</v>
      </c>
      <c r="I3113">
        <v>4.4000000000000003E-3</v>
      </c>
      <c r="J3113">
        <v>4.4000000000000003E-3</v>
      </c>
      <c r="K3113">
        <v>1.4109999999999999E-2</v>
      </c>
    </row>
    <row r="3114" spans="1:11" x14ac:dyDescent="0.2">
      <c r="A3114" s="10">
        <v>1</v>
      </c>
      <c r="B3114" t="s">
        <v>345</v>
      </c>
      <c r="C3114" t="s">
        <v>504</v>
      </c>
      <c r="D3114" t="s">
        <v>25</v>
      </c>
      <c r="E3114" t="s">
        <v>489</v>
      </c>
      <c r="F3114" t="s">
        <v>12</v>
      </c>
      <c r="G3114" t="s">
        <v>48</v>
      </c>
      <c r="H3114" t="s">
        <v>18</v>
      </c>
      <c r="I3114">
        <v>7.1000000000000004E-3</v>
      </c>
      <c r="J3114">
        <v>6.6E-3</v>
      </c>
      <c r="K3114">
        <v>9.5600000000000004E-2</v>
      </c>
    </row>
    <row r="3115" spans="1:11" x14ac:dyDescent="0.2">
      <c r="A3115" s="10">
        <v>1</v>
      </c>
      <c r="B3115" t="s">
        <v>345</v>
      </c>
      <c r="C3115" t="s">
        <v>504</v>
      </c>
      <c r="D3115" t="s">
        <v>25</v>
      </c>
      <c r="E3115" t="s">
        <v>489</v>
      </c>
      <c r="F3115" t="s">
        <v>12</v>
      </c>
      <c r="G3115" t="s">
        <v>50</v>
      </c>
      <c r="H3115" t="s">
        <v>14</v>
      </c>
      <c r="I3115">
        <v>14.335100000000001</v>
      </c>
      <c r="J3115">
        <v>14.335100000000001</v>
      </c>
      <c r="K3115">
        <v>13.46706</v>
      </c>
    </row>
    <row r="3116" spans="1:11" x14ac:dyDescent="0.2">
      <c r="A3116" s="10">
        <v>1</v>
      </c>
      <c r="B3116" t="s">
        <v>345</v>
      </c>
      <c r="C3116" t="s">
        <v>504</v>
      </c>
      <c r="D3116" t="s">
        <v>25</v>
      </c>
      <c r="E3116" t="s">
        <v>489</v>
      </c>
      <c r="F3116" t="s">
        <v>12</v>
      </c>
      <c r="G3116" t="s">
        <v>34</v>
      </c>
      <c r="H3116" t="s">
        <v>18</v>
      </c>
      <c r="I3116">
        <v>9.7100000000000006E-2</v>
      </c>
      <c r="J3116">
        <v>8.4099999999999994E-2</v>
      </c>
      <c r="K3116">
        <v>5.3650000000000003E-2</v>
      </c>
    </row>
    <row r="3117" spans="1:11" x14ac:dyDescent="0.2">
      <c r="A3117" s="10">
        <v>1</v>
      </c>
      <c r="B3117" t="s">
        <v>345</v>
      </c>
      <c r="C3117" t="s">
        <v>504</v>
      </c>
      <c r="D3117" t="s">
        <v>25</v>
      </c>
      <c r="E3117" t="s">
        <v>489</v>
      </c>
      <c r="F3117" t="s">
        <v>15</v>
      </c>
      <c r="G3117" t="s">
        <v>74</v>
      </c>
      <c r="H3117" t="s">
        <v>18</v>
      </c>
      <c r="I3117">
        <v>0.30059999999999998</v>
      </c>
      <c r="J3117">
        <v>0.30059999999999998</v>
      </c>
      <c r="K3117">
        <v>1.80139</v>
      </c>
    </row>
    <row r="3118" spans="1:11" x14ac:dyDescent="0.2">
      <c r="A3118" s="10">
        <v>1</v>
      </c>
      <c r="B3118" t="s">
        <v>345</v>
      </c>
      <c r="C3118" t="s">
        <v>504</v>
      </c>
      <c r="D3118" t="s">
        <v>25</v>
      </c>
      <c r="E3118" t="s">
        <v>489</v>
      </c>
      <c r="F3118" t="s">
        <v>15</v>
      </c>
      <c r="G3118" t="s">
        <v>89</v>
      </c>
      <c r="H3118" t="s">
        <v>18</v>
      </c>
      <c r="I3118">
        <v>2.58E-2</v>
      </c>
      <c r="J3118">
        <v>2.58E-2</v>
      </c>
      <c r="K3118">
        <v>5.8270000000000002E-2</v>
      </c>
    </row>
    <row r="3119" spans="1:11" x14ac:dyDescent="0.2">
      <c r="A3119" s="10">
        <v>1</v>
      </c>
      <c r="B3119" t="s">
        <v>345</v>
      </c>
      <c r="C3119" t="s">
        <v>504</v>
      </c>
      <c r="D3119" t="s">
        <v>25</v>
      </c>
      <c r="E3119" t="s">
        <v>489</v>
      </c>
      <c r="F3119" t="s">
        <v>15</v>
      </c>
      <c r="G3119" t="s">
        <v>29</v>
      </c>
      <c r="H3119" t="s">
        <v>18</v>
      </c>
      <c r="I3119">
        <v>0.87929999999999997</v>
      </c>
      <c r="J3119">
        <v>0.80840000000000001</v>
      </c>
      <c r="K3119">
        <v>4.9513499999999997</v>
      </c>
    </row>
    <row r="3120" spans="1:11" x14ac:dyDescent="0.2">
      <c r="A3120" s="10">
        <v>1</v>
      </c>
      <c r="B3120" t="s">
        <v>345</v>
      </c>
      <c r="C3120" t="s">
        <v>504</v>
      </c>
      <c r="D3120" t="s">
        <v>25</v>
      </c>
      <c r="E3120" t="s">
        <v>489</v>
      </c>
      <c r="F3120" t="s">
        <v>15</v>
      </c>
      <c r="G3120" t="s">
        <v>30</v>
      </c>
      <c r="H3120" t="s">
        <v>18</v>
      </c>
      <c r="I3120">
        <v>0.28989999999999999</v>
      </c>
      <c r="J3120">
        <v>0.24809999999999999</v>
      </c>
      <c r="K3120">
        <v>0.69654000000000005</v>
      </c>
    </row>
    <row r="3121" spans="1:11" x14ac:dyDescent="0.2">
      <c r="A3121" s="10">
        <v>1</v>
      </c>
      <c r="B3121" t="s">
        <v>345</v>
      </c>
      <c r="C3121" t="s">
        <v>504</v>
      </c>
      <c r="D3121" t="s">
        <v>25</v>
      </c>
      <c r="E3121" t="s">
        <v>489</v>
      </c>
      <c r="F3121" t="s">
        <v>15</v>
      </c>
      <c r="G3121" t="s">
        <v>13</v>
      </c>
      <c r="H3121" t="s">
        <v>14</v>
      </c>
      <c r="I3121">
        <v>2.0899999999999998E-2</v>
      </c>
      <c r="J3121">
        <v>1.9699999999999999E-2</v>
      </c>
      <c r="K3121">
        <v>4.1320000000000003E-2</v>
      </c>
    </row>
    <row r="3122" spans="1:11" x14ac:dyDescent="0.2">
      <c r="A3122" s="10">
        <v>1</v>
      </c>
      <c r="B3122" t="s">
        <v>345</v>
      </c>
      <c r="C3122" t="s">
        <v>504</v>
      </c>
      <c r="D3122" t="s">
        <v>25</v>
      </c>
      <c r="E3122" t="s">
        <v>489</v>
      </c>
      <c r="F3122" t="s">
        <v>15</v>
      </c>
      <c r="G3122" t="s">
        <v>90</v>
      </c>
      <c r="H3122" t="s">
        <v>14</v>
      </c>
      <c r="I3122">
        <v>9.1000000000000004E-3</v>
      </c>
      <c r="J3122">
        <v>9.1000000000000004E-3</v>
      </c>
      <c r="K3122">
        <v>1.601E-2</v>
      </c>
    </row>
    <row r="3123" spans="1:11" x14ac:dyDescent="0.2">
      <c r="A3123" s="10">
        <v>1</v>
      </c>
      <c r="B3123" t="s">
        <v>345</v>
      </c>
      <c r="C3123" t="s">
        <v>504</v>
      </c>
      <c r="D3123" t="s">
        <v>25</v>
      </c>
      <c r="E3123" t="s">
        <v>489</v>
      </c>
      <c r="F3123" t="s">
        <v>15</v>
      </c>
      <c r="G3123" t="s">
        <v>60</v>
      </c>
      <c r="H3123" t="s">
        <v>18</v>
      </c>
      <c r="I3123">
        <v>3.1598999999999999</v>
      </c>
      <c r="J3123">
        <v>3.1598999999999999</v>
      </c>
      <c r="K3123">
        <v>0.63200000000000001</v>
      </c>
    </row>
    <row r="3124" spans="1:11" x14ac:dyDescent="0.2">
      <c r="A3124" s="10">
        <v>1</v>
      </c>
      <c r="B3124" t="s">
        <v>345</v>
      </c>
      <c r="C3124" t="s">
        <v>504</v>
      </c>
      <c r="D3124" t="s">
        <v>25</v>
      </c>
      <c r="E3124" t="s">
        <v>489</v>
      </c>
      <c r="F3124" t="s">
        <v>15</v>
      </c>
      <c r="G3124" t="s">
        <v>46</v>
      </c>
      <c r="H3124" t="s">
        <v>18</v>
      </c>
      <c r="I3124">
        <v>0.98029999999999995</v>
      </c>
      <c r="J3124">
        <v>0.98029999999999995</v>
      </c>
      <c r="K3124">
        <v>0.94745999999999997</v>
      </c>
    </row>
    <row r="3125" spans="1:11" x14ac:dyDescent="0.2">
      <c r="A3125" s="10">
        <v>1</v>
      </c>
      <c r="B3125" t="s">
        <v>345</v>
      </c>
      <c r="C3125" t="s">
        <v>504</v>
      </c>
      <c r="D3125" t="s">
        <v>25</v>
      </c>
      <c r="E3125" t="s">
        <v>489</v>
      </c>
      <c r="F3125" t="s">
        <v>15</v>
      </c>
      <c r="G3125" t="s">
        <v>41</v>
      </c>
      <c r="H3125" t="s">
        <v>18</v>
      </c>
      <c r="I3125">
        <v>2.7000000000000001E-3</v>
      </c>
      <c r="J3125">
        <v>2.5000000000000001E-3</v>
      </c>
      <c r="K3125">
        <v>5.4000000000000003E-3</v>
      </c>
    </row>
    <row r="3126" spans="1:11" x14ac:dyDescent="0.2">
      <c r="A3126" s="10">
        <v>1</v>
      </c>
      <c r="B3126" t="s">
        <v>345</v>
      </c>
      <c r="C3126" t="s">
        <v>504</v>
      </c>
      <c r="D3126" t="s">
        <v>25</v>
      </c>
      <c r="E3126" t="s">
        <v>489</v>
      </c>
      <c r="F3126" t="s">
        <v>15</v>
      </c>
      <c r="G3126" t="s">
        <v>59</v>
      </c>
      <c r="H3126" t="s">
        <v>39</v>
      </c>
      <c r="I3126">
        <v>2.9999999999999997E-4</v>
      </c>
      <c r="J3126">
        <v>2.9999999999999997E-4</v>
      </c>
      <c r="K3126">
        <v>7.5000000000000002E-4</v>
      </c>
    </row>
    <row r="3127" spans="1:11" x14ac:dyDescent="0.2">
      <c r="A3127" s="10">
        <v>1</v>
      </c>
      <c r="B3127" t="s">
        <v>345</v>
      </c>
      <c r="C3127" t="s">
        <v>504</v>
      </c>
      <c r="D3127" t="s">
        <v>25</v>
      </c>
      <c r="E3127" t="s">
        <v>489</v>
      </c>
      <c r="F3127" t="s">
        <v>15</v>
      </c>
      <c r="G3127" t="s">
        <v>91</v>
      </c>
      <c r="H3127" t="s">
        <v>39</v>
      </c>
      <c r="I3127">
        <v>1.5699999999999999E-2</v>
      </c>
      <c r="J3127">
        <v>1.5699999999999999E-2</v>
      </c>
      <c r="K3127">
        <v>4.7600000000000003E-3</v>
      </c>
    </row>
    <row r="3128" spans="1:11" x14ac:dyDescent="0.2">
      <c r="A3128" s="10">
        <v>1</v>
      </c>
      <c r="B3128" t="s">
        <v>345</v>
      </c>
      <c r="C3128" t="s">
        <v>504</v>
      </c>
      <c r="D3128" t="s">
        <v>25</v>
      </c>
      <c r="E3128" t="s">
        <v>489</v>
      </c>
      <c r="F3128" t="s">
        <v>15</v>
      </c>
      <c r="G3128" t="s">
        <v>43</v>
      </c>
      <c r="H3128" t="s">
        <v>18</v>
      </c>
      <c r="I3128">
        <v>0.43519999999999998</v>
      </c>
      <c r="J3128">
        <v>0.41570000000000001</v>
      </c>
      <c r="K3128">
        <v>2.1714699999999998</v>
      </c>
    </row>
    <row r="3129" spans="1:11" x14ac:dyDescent="0.2">
      <c r="A3129" s="10">
        <v>1</v>
      </c>
      <c r="B3129" t="s">
        <v>345</v>
      </c>
      <c r="C3129" t="s">
        <v>504</v>
      </c>
      <c r="D3129" t="s">
        <v>25</v>
      </c>
      <c r="E3129" t="s">
        <v>489</v>
      </c>
      <c r="F3129" t="s">
        <v>15</v>
      </c>
      <c r="G3129" t="s">
        <v>44</v>
      </c>
      <c r="H3129" t="s">
        <v>18</v>
      </c>
      <c r="I3129">
        <v>6.7999999999999996E-3</v>
      </c>
      <c r="J3129">
        <v>6.0000000000000001E-3</v>
      </c>
      <c r="K3129">
        <v>1.4999999999999999E-2</v>
      </c>
    </row>
    <row r="3130" spans="1:11" x14ac:dyDescent="0.2">
      <c r="A3130" s="10">
        <v>1</v>
      </c>
      <c r="B3130" t="s">
        <v>345</v>
      </c>
      <c r="C3130" t="s">
        <v>504</v>
      </c>
      <c r="D3130" t="s">
        <v>25</v>
      </c>
      <c r="E3130" t="s">
        <v>489</v>
      </c>
      <c r="F3130" t="s">
        <v>15</v>
      </c>
      <c r="G3130" t="s">
        <v>16</v>
      </c>
      <c r="H3130" t="s">
        <v>14</v>
      </c>
      <c r="I3130">
        <v>3.8999999999999998E-3</v>
      </c>
      <c r="J3130">
        <v>3.8999999999999998E-3</v>
      </c>
      <c r="K3130">
        <v>6.1499999999999999E-2</v>
      </c>
    </row>
    <row r="3131" spans="1:11" x14ac:dyDescent="0.2">
      <c r="A3131" s="10">
        <v>1</v>
      </c>
      <c r="B3131" t="s">
        <v>345</v>
      </c>
      <c r="C3131" t="s">
        <v>504</v>
      </c>
      <c r="D3131" t="s">
        <v>25</v>
      </c>
      <c r="E3131" t="s">
        <v>489</v>
      </c>
      <c r="F3131" t="s">
        <v>15</v>
      </c>
      <c r="G3131" t="s">
        <v>38</v>
      </c>
      <c r="H3131" t="s">
        <v>39</v>
      </c>
      <c r="I3131">
        <v>2.0000000000000001E-4</v>
      </c>
      <c r="J3131">
        <v>2.0000000000000001E-4</v>
      </c>
      <c r="K3131">
        <v>8.9999999999999998E-4</v>
      </c>
    </row>
    <row r="3132" spans="1:11" x14ac:dyDescent="0.2">
      <c r="A3132" s="10">
        <v>1</v>
      </c>
      <c r="B3132" t="s">
        <v>345</v>
      </c>
      <c r="C3132" t="s">
        <v>504</v>
      </c>
      <c r="D3132" t="s">
        <v>25</v>
      </c>
      <c r="E3132" t="s">
        <v>489</v>
      </c>
      <c r="F3132" t="s">
        <v>15</v>
      </c>
      <c r="G3132" t="s">
        <v>17</v>
      </c>
      <c r="H3132" t="s">
        <v>18</v>
      </c>
      <c r="I3132">
        <v>1.83E-2</v>
      </c>
      <c r="J3132">
        <v>6.1000000000000004E-3</v>
      </c>
      <c r="K3132">
        <v>6.166E-2</v>
      </c>
    </row>
    <row r="3133" spans="1:11" x14ac:dyDescent="0.2">
      <c r="A3133" s="10">
        <v>1</v>
      </c>
      <c r="B3133" t="s">
        <v>345</v>
      </c>
      <c r="C3133" t="s">
        <v>504</v>
      </c>
      <c r="D3133" t="s">
        <v>25</v>
      </c>
      <c r="E3133" t="s">
        <v>489</v>
      </c>
      <c r="F3133" t="s">
        <v>15</v>
      </c>
      <c r="G3133" t="s">
        <v>47</v>
      </c>
      <c r="H3133" t="s">
        <v>18</v>
      </c>
      <c r="I3133">
        <v>9.2999999999999992E-3</v>
      </c>
      <c r="J3133">
        <v>9.2999999999999992E-3</v>
      </c>
      <c r="K3133">
        <v>6.4860000000000001E-2</v>
      </c>
    </row>
    <row r="3134" spans="1:11" x14ac:dyDescent="0.2">
      <c r="A3134" s="10">
        <v>1</v>
      </c>
      <c r="B3134" t="s">
        <v>345</v>
      </c>
      <c r="C3134" t="s">
        <v>504</v>
      </c>
      <c r="D3134" t="s">
        <v>25</v>
      </c>
      <c r="E3134" t="s">
        <v>489</v>
      </c>
      <c r="F3134" t="s">
        <v>15</v>
      </c>
      <c r="G3134" t="s">
        <v>31</v>
      </c>
      <c r="H3134" t="s">
        <v>18</v>
      </c>
      <c r="I3134">
        <v>2.0451999999999999</v>
      </c>
      <c r="J3134">
        <v>1.8813</v>
      </c>
      <c r="K3134">
        <v>0.70489000000000002</v>
      </c>
    </row>
    <row r="3135" spans="1:11" x14ac:dyDescent="0.2">
      <c r="A3135" s="10">
        <v>1</v>
      </c>
      <c r="B3135" t="s">
        <v>345</v>
      </c>
      <c r="C3135" t="s">
        <v>504</v>
      </c>
      <c r="D3135" t="s">
        <v>25</v>
      </c>
      <c r="E3135" t="s">
        <v>489</v>
      </c>
      <c r="F3135" t="s">
        <v>15</v>
      </c>
      <c r="G3135" t="s">
        <v>45</v>
      </c>
      <c r="H3135" t="s">
        <v>18</v>
      </c>
      <c r="I3135">
        <v>5.7316000000000003</v>
      </c>
      <c r="J3135">
        <v>5.4602000000000004</v>
      </c>
      <c r="K3135">
        <v>8.4158000000000008</v>
      </c>
    </row>
    <row r="3136" spans="1:11" x14ac:dyDescent="0.2">
      <c r="A3136" s="10">
        <v>1</v>
      </c>
      <c r="B3136" t="s">
        <v>345</v>
      </c>
      <c r="C3136" t="s">
        <v>504</v>
      </c>
      <c r="D3136" t="s">
        <v>25</v>
      </c>
      <c r="E3136" t="s">
        <v>489</v>
      </c>
      <c r="F3136" t="s">
        <v>15</v>
      </c>
      <c r="G3136" t="s">
        <v>77</v>
      </c>
      <c r="H3136" t="s">
        <v>18</v>
      </c>
      <c r="I3136">
        <v>5.1900000000000002E-2</v>
      </c>
      <c r="J3136">
        <v>4.4999999999999998E-2</v>
      </c>
      <c r="K3136">
        <v>0.11380999999999999</v>
      </c>
    </row>
    <row r="3137" spans="1:11" x14ac:dyDescent="0.2">
      <c r="A3137" s="10">
        <v>1</v>
      </c>
      <c r="B3137" t="s">
        <v>345</v>
      </c>
      <c r="C3137" t="s">
        <v>504</v>
      </c>
      <c r="D3137" t="s">
        <v>25</v>
      </c>
      <c r="E3137" t="s">
        <v>489</v>
      </c>
      <c r="F3137" t="s">
        <v>15</v>
      </c>
      <c r="G3137" t="s">
        <v>20</v>
      </c>
      <c r="H3137" t="s">
        <v>14</v>
      </c>
      <c r="I3137">
        <v>0.22470000000000001</v>
      </c>
      <c r="J3137">
        <v>0.22470000000000001</v>
      </c>
      <c r="K3137">
        <v>0.50727999999999995</v>
      </c>
    </row>
    <row r="3138" spans="1:11" x14ac:dyDescent="0.2">
      <c r="A3138" s="10">
        <v>1</v>
      </c>
      <c r="B3138" t="s">
        <v>345</v>
      </c>
      <c r="C3138" t="s">
        <v>504</v>
      </c>
      <c r="D3138" t="s">
        <v>25</v>
      </c>
      <c r="E3138" t="s">
        <v>489</v>
      </c>
      <c r="F3138" t="s">
        <v>15</v>
      </c>
      <c r="G3138" t="s">
        <v>32</v>
      </c>
      <c r="H3138" t="s">
        <v>18</v>
      </c>
      <c r="I3138">
        <v>2.6017999999999999</v>
      </c>
      <c r="J3138">
        <v>1.8351999999999999</v>
      </c>
      <c r="K3138">
        <v>3.2779500000000001</v>
      </c>
    </row>
    <row r="3139" spans="1:11" x14ac:dyDescent="0.2">
      <c r="A3139" s="10">
        <v>1</v>
      </c>
      <c r="B3139" t="s">
        <v>345</v>
      </c>
      <c r="C3139" t="s">
        <v>504</v>
      </c>
      <c r="D3139" t="s">
        <v>25</v>
      </c>
      <c r="E3139" t="s">
        <v>489</v>
      </c>
      <c r="F3139" t="s">
        <v>15</v>
      </c>
      <c r="G3139" t="s">
        <v>33</v>
      </c>
      <c r="H3139" t="s">
        <v>18</v>
      </c>
      <c r="I3139">
        <v>5.3015999999999996</v>
      </c>
      <c r="J3139">
        <v>5.0993000000000004</v>
      </c>
      <c r="K3139">
        <v>40.04918</v>
      </c>
    </row>
    <row r="3140" spans="1:11" x14ac:dyDescent="0.2">
      <c r="A3140" s="10">
        <v>1</v>
      </c>
      <c r="B3140" t="s">
        <v>345</v>
      </c>
      <c r="C3140" t="s">
        <v>504</v>
      </c>
      <c r="D3140" t="s">
        <v>25</v>
      </c>
      <c r="E3140" t="s">
        <v>489</v>
      </c>
      <c r="F3140" t="s">
        <v>15</v>
      </c>
      <c r="G3140" t="s">
        <v>21</v>
      </c>
      <c r="H3140" t="s">
        <v>14</v>
      </c>
      <c r="I3140">
        <v>1.9642999999999999</v>
      </c>
      <c r="J3140">
        <v>1.9642999999999999</v>
      </c>
      <c r="K3140">
        <v>5.7619400000000001</v>
      </c>
    </row>
    <row r="3141" spans="1:11" x14ac:dyDescent="0.2">
      <c r="A3141" s="10">
        <v>1</v>
      </c>
      <c r="B3141" t="s">
        <v>345</v>
      </c>
      <c r="C3141" t="s">
        <v>504</v>
      </c>
      <c r="D3141" t="s">
        <v>25</v>
      </c>
      <c r="E3141" t="s">
        <v>489</v>
      </c>
      <c r="F3141" t="s">
        <v>15</v>
      </c>
      <c r="G3141" t="s">
        <v>48</v>
      </c>
      <c r="H3141" t="s">
        <v>18</v>
      </c>
      <c r="I3141">
        <v>0.2954</v>
      </c>
      <c r="J3141">
        <v>0.27250000000000002</v>
      </c>
      <c r="K3141">
        <v>3.1180300000000001</v>
      </c>
    </row>
    <row r="3142" spans="1:11" x14ac:dyDescent="0.2">
      <c r="A3142" s="10">
        <v>1</v>
      </c>
      <c r="B3142" t="s">
        <v>345</v>
      </c>
      <c r="C3142" t="s">
        <v>504</v>
      </c>
      <c r="D3142" t="s">
        <v>25</v>
      </c>
      <c r="E3142" t="s">
        <v>489</v>
      </c>
      <c r="F3142" t="s">
        <v>15</v>
      </c>
      <c r="G3142" t="s">
        <v>50</v>
      </c>
      <c r="H3142" t="s">
        <v>14</v>
      </c>
      <c r="I3142">
        <v>13.101000000000001</v>
      </c>
      <c r="J3142">
        <v>13.101000000000001</v>
      </c>
      <c r="K3142">
        <v>11.13585</v>
      </c>
    </row>
    <row r="3143" spans="1:11" x14ac:dyDescent="0.2">
      <c r="A3143" s="10">
        <v>1</v>
      </c>
      <c r="B3143" t="s">
        <v>345</v>
      </c>
      <c r="C3143" t="s">
        <v>504</v>
      </c>
      <c r="D3143" t="s">
        <v>25</v>
      </c>
      <c r="E3143" t="s">
        <v>489</v>
      </c>
      <c r="F3143" t="s">
        <v>15</v>
      </c>
      <c r="G3143" t="s">
        <v>34</v>
      </c>
      <c r="H3143" t="s">
        <v>18</v>
      </c>
      <c r="I3143">
        <v>0.60809999999999997</v>
      </c>
      <c r="J3143">
        <v>0.51649999999999996</v>
      </c>
      <c r="K3143">
        <v>0.44098999999999999</v>
      </c>
    </row>
    <row r="3144" spans="1:11" x14ac:dyDescent="0.2">
      <c r="A3144" s="10">
        <v>1</v>
      </c>
      <c r="B3144" t="s">
        <v>345</v>
      </c>
      <c r="C3144" t="s">
        <v>504</v>
      </c>
      <c r="D3144" t="s">
        <v>25</v>
      </c>
      <c r="E3144" t="s">
        <v>489</v>
      </c>
      <c r="F3144" t="s">
        <v>15</v>
      </c>
      <c r="G3144" t="s">
        <v>29</v>
      </c>
      <c r="H3144" t="s">
        <v>18</v>
      </c>
      <c r="I3144">
        <v>8.1799999999999998E-2</v>
      </c>
      <c r="J3144">
        <v>7.4999999999999997E-2</v>
      </c>
      <c r="K3144">
        <v>0.32250000000000001</v>
      </c>
    </row>
    <row r="3145" spans="1:11" x14ac:dyDescent="0.2">
      <c r="A3145" s="10">
        <v>1</v>
      </c>
      <c r="B3145" t="s">
        <v>345</v>
      </c>
      <c r="C3145" t="s">
        <v>504</v>
      </c>
      <c r="D3145" t="s">
        <v>25</v>
      </c>
      <c r="E3145" t="s">
        <v>489</v>
      </c>
      <c r="F3145" t="s">
        <v>15</v>
      </c>
      <c r="G3145" t="s">
        <v>43</v>
      </c>
      <c r="H3145" t="s">
        <v>18</v>
      </c>
      <c r="I3145">
        <v>1.26E-2</v>
      </c>
      <c r="J3145">
        <v>1.2E-2</v>
      </c>
      <c r="K3145">
        <v>2.1239999999999998E-2</v>
      </c>
    </row>
    <row r="3146" spans="1:11" x14ac:dyDescent="0.2">
      <c r="A3146" s="10">
        <v>1</v>
      </c>
      <c r="B3146" t="s">
        <v>345</v>
      </c>
      <c r="C3146" t="s">
        <v>504</v>
      </c>
      <c r="D3146" t="s">
        <v>25</v>
      </c>
      <c r="E3146" t="s">
        <v>489</v>
      </c>
      <c r="F3146" t="s">
        <v>15</v>
      </c>
      <c r="G3146" t="s">
        <v>17</v>
      </c>
      <c r="H3146" t="s">
        <v>18</v>
      </c>
      <c r="I3146">
        <v>0.43380000000000002</v>
      </c>
      <c r="J3146">
        <v>0.27100000000000002</v>
      </c>
      <c r="K3146">
        <v>0.78656999999999999</v>
      </c>
    </row>
    <row r="3147" spans="1:11" x14ac:dyDescent="0.2">
      <c r="A3147" s="10">
        <v>1</v>
      </c>
      <c r="B3147" t="s">
        <v>345</v>
      </c>
      <c r="C3147" t="s">
        <v>504</v>
      </c>
      <c r="D3147" t="s">
        <v>25</v>
      </c>
      <c r="E3147" t="s">
        <v>489</v>
      </c>
      <c r="F3147" t="s">
        <v>15</v>
      </c>
      <c r="G3147" t="s">
        <v>45</v>
      </c>
      <c r="H3147" t="s">
        <v>18</v>
      </c>
      <c r="I3147">
        <v>1.3599999999999999E-2</v>
      </c>
      <c r="J3147">
        <v>1.2999999999999999E-2</v>
      </c>
      <c r="K3147">
        <v>9.3600000000000003E-3</v>
      </c>
    </row>
    <row r="3148" spans="1:11" x14ac:dyDescent="0.2">
      <c r="A3148" s="10">
        <v>1</v>
      </c>
      <c r="B3148" t="s">
        <v>345</v>
      </c>
      <c r="C3148" t="s">
        <v>504</v>
      </c>
      <c r="D3148" t="s">
        <v>25</v>
      </c>
      <c r="E3148" t="s">
        <v>489</v>
      </c>
      <c r="F3148" t="s">
        <v>15</v>
      </c>
      <c r="G3148" t="s">
        <v>20</v>
      </c>
      <c r="H3148" t="s">
        <v>14</v>
      </c>
      <c r="I3148">
        <v>144.34819999999999</v>
      </c>
      <c r="J3148">
        <v>144.34819999999999</v>
      </c>
      <c r="K3148">
        <v>287.75596000000002</v>
      </c>
    </row>
    <row r="3149" spans="1:11" x14ac:dyDescent="0.2">
      <c r="A3149" s="10">
        <v>1</v>
      </c>
      <c r="B3149" t="s">
        <v>345</v>
      </c>
      <c r="C3149" t="s">
        <v>504</v>
      </c>
      <c r="D3149" t="s">
        <v>25</v>
      </c>
      <c r="E3149" t="s">
        <v>489</v>
      </c>
      <c r="F3149" t="s">
        <v>15</v>
      </c>
      <c r="G3149" t="s">
        <v>33</v>
      </c>
      <c r="H3149" t="s">
        <v>18</v>
      </c>
      <c r="I3149">
        <v>0.21310000000000001</v>
      </c>
      <c r="J3149">
        <v>0.20499999999999999</v>
      </c>
      <c r="K3149">
        <v>1.36527</v>
      </c>
    </row>
    <row r="3150" spans="1:11" x14ac:dyDescent="0.2">
      <c r="A3150" s="10">
        <v>1</v>
      </c>
      <c r="B3150" t="s">
        <v>345</v>
      </c>
      <c r="C3150" t="s">
        <v>504</v>
      </c>
      <c r="D3150" t="s">
        <v>25</v>
      </c>
      <c r="E3150" t="s">
        <v>489</v>
      </c>
      <c r="F3150" t="s">
        <v>15</v>
      </c>
      <c r="G3150" t="s">
        <v>48</v>
      </c>
      <c r="H3150" t="s">
        <v>18</v>
      </c>
      <c r="I3150">
        <v>1.2778</v>
      </c>
      <c r="J3150">
        <v>1.1719999999999999</v>
      </c>
      <c r="K3150">
        <v>6.4473799999999999</v>
      </c>
    </row>
    <row r="3151" spans="1:11" x14ac:dyDescent="0.2">
      <c r="A3151" s="10">
        <v>1</v>
      </c>
      <c r="B3151" t="s">
        <v>346</v>
      </c>
      <c r="C3151" t="s">
        <v>500</v>
      </c>
      <c r="D3151" t="s">
        <v>25</v>
      </c>
      <c r="E3151" t="s">
        <v>489</v>
      </c>
      <c r="F3151" t="s">
        <v>12</v>
      </c>
      <c r="G3151" t="s">
        <v>74</v>
      </c>
      <c r="H3151" t="s">
        <v>18</v>
      </c>
      <c r="I3151">
        <v>3.5799999999999998E-2</v>
      </c>
      <c r="J3151">
        <v>3.5099999999999999E-2</v>
      </c>
      <c r="K3151">
        <v>0.38929999999999998</v>
      </c>
    </row>
    <row r="3152" spans="1:11" x14ac:dyDescent="0.2">
      <c r="A3152" s="10">
        <v>1</v>
      </c>
      <c r="B3152" t="s">
        <v>346</v>
      </c>
      <c r="C3152" t="s">
        <v>500</v>
      </c>
      <c r="D3152" t="s">
        <v>25</v>
      </c>
      <c r="E3152" t="s">
        <v>489</v>
      </c>
      <c r="F3152" t="s">
        <v>12</v>
      </c>
      <c r="G3152" t="s">
        <v>30</v>
      </c>
      <c r="H3152" t="s">
        <v>18</v>
      </c>
      <c r="I3152">
        <v>0.1283</v>
      </c>
      <c r="J3152">
        <v>0.1177</v>
      </c>
      <c r="K3152">
        <v>0.74939999999999996</v>
      </c>
    </row>
    <row r="3153" spans="1:11" x14ac:dyDescent="0.2">
      <c r="A3153" s="10">
        <v>1</v>
      </c>
      <c r="B3153" t="s">
        <v>346</v>
      </c>
      <c r="C3153" t="s">
        <v>500</v>
      </c>
      <c r="D3153" t="s">
        <v>25</v>
      </c>
      <c r="E3153" t="s">
        <v>489</v>
      </c>
      <c r="F3153" t="s">
        <v>12</v>
      </c>
      <c r="G3153" t="s">
        <v>13</v>
      </c>
      <c r="H3153" t="s">
        <v>14</v>
      </c>
      <c r="I3153">
        <v>0.1008</v>
      </c>
      <c r="J3153">
        <v>0.1008</v>
      </c>
      <c r="K3153">
        <v>0.44735000000000003</v>
      </c>
    </row>
    <row r="3154" spans="1:11" x14ac:dyDescent="0.2">
      <c r="A3154" s="10">
        <v>1</v>
      </c>
      <c r="B3154" t="s">
        <v>346</v>
      </c>
      <c r="C3154" t="s">
        <v>500</v>
      </c>
      <c r="D3154" t="s">
        <v>25</v>
      </c>
      <c r="E3154" t="s">
        <v>489</v>
      </c>
      <c r="F3154" t="s">
        <v>12</v>
      </c>
      <c r="G3154" t="s">
        <v>41</v>
      </c>
      <c r="H3154" t="s">
        <v>18</v>
      </c>
      <c r="I3154">
        <v>4.0000000000000001E-3</v>
      </c>
      <c r="J3154">
        <v>3.5000000000000001E-3</v>
      </c>
      <c r="K3154">
        <v>1.6E-2</v>
      </c>
    </row>
    <row r="3155" spans="1:11" x14ac:dyDescent="0.2">
      <c r="A3155" s="10">
        <v>1</v>
      </c>
      <c r="B3155" t="s">
        <v>346</v>
      </c>
      <c r="C3155" t="s">
        <v>500</v>
      </c>
      <c r="D3155" t="s">
        <v>25</v>
      </c>
      <c r="E3155" t="s">
        <v>489</v>
      </c>
      <c r="F3155" t="s">
        <v>12</v>
      </c>
      <c r="G3155" t="s">
        <v>16</v>
      </c>
      <c r="H3155" t="s">
        <v>14</v>
      </c>
      <c r="I3155">
        <v>6.9999999999999999E-4</v>
      </c>
      <c r="J3155">
        <v>6.9999999999999999E-4</v>
      </c>
      <c r="K3155">
        <v>1.2E-2</v>
      </c>
    </row>
    <row r="3156" spans="1:11" x14ac:dyDescent="0.2">
      <c r="A3156" s="10">
        <v>1</v>
      </c>
      <c r="B3156" t="s">
        <v>346</v>
      </c>
      <c r="C3156" t="s">
        <v>500</v>
      </c>
      <c r="D3156" t="s">
        <v>25</v>
      </c>
      <c r="E3156" t="s">
        <v>489</v>
      </c>
      <c r="F3156" t="s">
        <v>12</v>
      </c>
      <c r="G3156" t="s">
        <v>45</v>
      </c>
      <c r="H3156" t="s">
        <v>18</v>
      </c>
      <c r="I3156">
        <v>8.2000000000000007E-3</v>
      </c>
      <c r="J3156">
        <v>8.0000000000000002E-3</v>
      </c>
      <c r="K3156">
        <v>4.3799999999999999E-2</v>
      </c>
    </row>
    <row r="3157" spans="1:11" x14ac:dyDescent="0.2">
      <c r="A3157" s="10">
        <v>1</v>
      </c>
      <c r="B3157" t="s">
        <v>346</v>
      </c>
      <c r="C3157" t="s">
        <v>500</v>
      </c>
      <c r="D3157" t="s">
        <v>25</v>
      </c>
      <c r="E3157" t="s">
        <v>489</v>
      </c>
      <c r="F3157" t="s">
        <v>12</v>
      </c>
      <c r="G3157" t="s">
        <v>77</v>
      </c>
      <c r="H3157" t="s">
        <v>18</v>
      </c>
      <c r="I3157">
        <v>1.01E-2</v>
      </c>
      <c r="J3157">
        <v>8.9999999999999993E-3</v>
      </c>
      <c r="K3157">
        <v>3.4939999999999999E-2</v>
      </c>
    </row>
    <row r="3158" spans="1:11" x14ac:dyDescent="0.2">
      <c r="A3158" s="10">
        <v>1</v>
      </c>
      <c r="B3158" t="s">
        <v>346</v>
      </c>
      <c r="C3158" t="s">
        <v>500</v>
      </c>
      <c r="D3158" t="s">
        <v>25</v>
      </c>
      <c r="E3158" t="s">
        <v>489</v>
      </c>
      <c r="F3158" t="s">
        <v>12</v>
      </c>
      <c r="G3158" t="s">
        <v>33</v>
      </c>
      <c r="H3158" t="s">
        <v>18</v>
      </c>
      <c r="I3158">
        <v>1.0699999999999999E-2</v>
      </c>
      <c r="J3158">
        <v>1.0500000000000001E-2</v>
      </c>
      <c r="K3158">
        <v>0.13719000000000001</v>
      </c>
    </row>
    <row r="3159" spans="1:11" x14ac:dyDescent="0.2">
      <c r="A3159" s="10">
        <v>1</v>
      </c>
      <c r="B3159" t="s">
        <v>347</v>
      </c>
      <c r="C3159" t="s">
        <v>502</v>
      </c>
      <c r="D3159" t="s">
        <v>25</v>
      </c>
      <c r="E3159" t="s">
        <v>489</v>
      </c>
      <c r="F3159" t="s">
        <v>15</v>
      </c>
      <c r="G3159" t="s">
        <v>20</v>
      </c>
      <c r="H3159" t="s">
        <v>14</v>
      </c>
      <c r="I3159">
        <v>10.702</v>
      </c>
      <c r="J3159">
        <v>10.702</v>
      </c>
      <c r="K3159">
        <v>22.96951</v>
      </c>
    </row>
    <row r="3160" spans="1:11" x14ac:dyDescent="0.2">
      <c r="A3160" s="10">
        <v>1</v>
      </c>
      <c r="B3160" t="s">
        <v>348</v>
      </c>
      <c r="C3160" t="s">
        <v>496</v>
      </c>
      <c r="D3160" t="s">
        <v>25</v>
      </c>
      <c r="E3160" t="s">
        <v>489</v>
      </c>
      <c r="F3160" t="s">
        <v>12</v>
      </c>
      <c r="G3160" t="s">
        <v>74</v>
      </c>
      <c r="H3160" t="s">
        <v>18</v>
      </c>
      <c r="I3160">
        <v>0.58720000000000006</v>
      </c>
      <c r="J3160">
        <v>0.58720000000000006</v>
      </c>
      <c r="K3160">
        <v>3.7048299999999998</v>
      </c>
    </row>
    <row r="3161" spans="1:11" x14ac:dyDescent="0.2">
      <c r="A3161" s="10">
        <v>1</v>
      </c>
      <c r="B3161" t="s">
        <v>348</v>
      </c>
      <c r="C3161" t="s">
        <v>496</v>
      </c>
      <c r="D3161" t="s">
        <v>25</v>
      </c>
      <c r="E3161" t="s">
        <v>489</v>
      </c>
      <c r="F3161" t="s">
        <v>12</v>
      </c>
      <c r="G3161" t="s">
        <v>30</v>
      </c>
      <c r="H3161" t="s">
        <v>18</v>
      </c>
      <c r="I3161">
        <v>0.4914</v>
      </c>
      <c r="J3161">
        <v>0.42049999999999998</v>
      </c>
      <c r="K3161">
        <v>0.70209999999999995</v>
      </c>
    </row>
    <row r="3162" spans="1:11" x14ac:dyDescent="0.2">
      <c r="A3162" s="10">
        <v>1</v>
      </c>
      <c r="B3162" t="s">
        <v>348</v>
      </c>
      <c r="C3162" t="s">
        <v>496</v>
      </c>
      <c r="D3162" t="s">
        <v>25</v>
      </c>
      <c r="E3162" t="s">
        <v>489</v>
      </c>
      <c r="F3162" t="s">
        <v>12</v>
      </c>
      <c r="G3162" t="s">
        <v>31</v>
      </c>
      <c r="H3162" t="s">
        <v>18</v>
      </c>
      <c r="I3162">
        <v>1E-3</v>
      </c>
      <c r="J3162">
        <v>1E-3</v>
      </c>
      <c r="K3162">
        <v>6.0000000000000001E-3</v>
      </c>
    </row>
    <row r="3163" spans="1:11" x14ac:dyDescent="0.2">
      <c r="A3163" s="10">
        <v>1</v>
      </c>
      <c r="B3163" t="s">
        <v>348</v>
      </c>
      <c r="C3163" t="s">
        <v>496</v>
      </c>
      <c r="D3163" t="s">
        <v>25</v>
      </c>
      <c r="E3163" t="s">
        <v>489</v>
      </c>
      <c r="F3163" t="s">
        <v>12</v>
      </c>
      <c r="G3163" t="s">
        <v>33</v>
      </c>
      <c r="H3163" t="s">
        <v>18</v>
      </c>
      <c r="I3163">
        <v>2E-3</v>
      </c>
      <c r="J3163">
        <v>2E-3</v>
      </c>
      <c r="K3163">
        <v>2.3599999999999999E-2</v>
      </c>
    </row>
    <row r="3164" spans="1:11" x14ac:dyDescent="0.2">
      <c r="A3164" s="10">
        <v>1</v>
      </c>
      <c r="B3164" t="s">
        <v>349</v>
      </c>
      <c r="C3164" t="s">
        <v>495</v>
      </c>
      <c r="D3164" t="s">
        <v>11</v>
      </c>
      <c r="E3164" t="s">
        <v>489</v>
      </c>
      <c r="F3164" t="s">
        <v>15</v>
      </c>
      <c r="G3164" t="s">
        <v>13</v>
      </c>
      <c r="H3164" t="s">
        <v>14</v>
      </c>
      <c r="I3164">
        <v>0.42799999999999999</v>
      </c>
      <c r="J3164">
        <v>0.42799999999999999</v>
      </c>
      <c r="K3164">
        <v>1.0936699999999999</v>
      </c>
    </row>
    <row r="3165" spans="1:11" x14ac:dyDescent="0.2">
      <c r="A3165" s="10">
        <v>1</v>
      </c>
      <c r="B3165" t="s">
        <v>349</v>
      </c>
      <c r="C3165" t="s">
        <v>495</v>
      </c>
      <c r="D3165" t="s">
        <v>11</v>
      </c>
      <c r="E3165" t="s">
        <v>489</v>
      </c>
      <c r="F3165" t="s">
        <v>15</v>
      </c>
      <c r="G3165" t="s">
        <v>16</v>
      </c>
      <c r="H3165" t="s">
        <v>14</v>
      </c>
      <c r="I3165">
        <v>4.2999999999999997E-2</v>
      </c>
      <c r="J3165">
        <v>4.2999999999999997E-2</v>
      </c>
      <c r="K3165">
        <v>0.67830000000000001</v>
      </c>
    </row>
    <row r="3166" spans="1:11" x14ac:dyDescent="0.2">
      <c r="A3166" s="10">
        <v>1</v>
      </c>
      <c r="B3166" t="s">
        <v>350</v>
      </c>
      <c r="C3166" t="s">
        <v>495</v>
      </c>
      <c r="D3166" t="s">
        <v>11</v>
      </c>
      <c r="E3166" t="s">
        <v>489</v>
      </c>
      <c r="F3166" t="s">
        <v>12</v>
      </c>
      <c r="G3166" t="s">
        <v>19</v>
      </c>
      <c r="H3166" t="s">
        <v>14</v>
      </c>
      <c r="I3166">
        <v>0.57220000000000004</v>
      </c>
      <c r="J3166">
        <v>0.57220000000000004</v>
      </c>
      <c r="K3166">
        <v>6.22797</v>
      </c>
    </row>
    <row r="3167" spans="1:11" x14ac:dyDescent="0.2">
      <c r="A3167" s="10">
        <v>1</v>
      </c>
      <c r="B3167" t="s">
        <v>350</v>
      </c>
      <c r="C3167" t="s">
        <v>495</v>
      </c>
      <c r="D3167" t="s">
        <v>11</v>
      </c>
      <c r="E3167" t="s">
        <v>489</v>
      </c>
      <c r="F3167" t="s">
        <v>15</v>
      </c>
      <c r="G3167" t="s">
        <v>19</v>
      </c>
      <c r="H3167" t="s">
        <v>14</v>
      </c>
      <c r="I3167">
        <v>4.8000000000000001E-2</v>
      </c>
      <c r="J3167">
        <v>2.7E-2</v>
      </c>
      <c r="K3167">
        <v>0.14130999999999999</v>
      </c>
    </row>
    <row r="3168" spans="1:11" x14ac:dyDescent="0.2">
      <c r="A3168" s="10">
        <v>1</v>
      </c>
      <c r="B3168" t="s">
        <v>351</v>
      </c>
      <c r="C3168" t="s">
        <v>493</v>
      </c>
      <c r="D3168" t="s">
        <v>24</v>
      </c>
      <c r="E3168" t="s">
        <v>489</v>
      </c>
      <c r="F3168" t="s">
        <v>12</v>
      </c>
      <c r="G3168" t="s">
        <v>13</v>
      </c>
      <c r="H3168" t="s">
        <v>14</v>
      </c>
      <c r="I3168">
        <v>0.38550000000000001</v>
      </c>
      <c r="J3168">
        <v>0.38550000000000001</v>
      </c>
      <c r="K3168">
        <v>0.60199999999999998</v>
      </c>
    </row>
    <row r="3169" spans="1:11" x14ac:dyDescent="0.2">
      <c r="A3169" s="10">
        <v>1</v>
      </c>
      <c r="B3169" t="s">
        <v>351</v>
      </c>
      <c r="C3169" t="s">
        <v>493</v>
      </c>
      <c r="D3169" t="s">
        <v>24</v>
      </c>
      <c r="E3169" t="s">
        <v>489</v>
      </c>
      <c r="F3169" t="s">
        <v>12</v>
      </c>
      <c r="G3169" t="s">
        <v>16</v>
      </c>
      <c r="H3169" t="s">
        <v>14</v>
      </c>
      <c r="I3169">
        <v>0.18229999999999999</v>
      </c>
      <c r="J3169">
        <v>0.18229999999999999</v>
      </c>
      <c r="K3169">
        <v>2.4921000000000002</v>
      </c>
    </row>
    <row r="3170" spans="1:11" x14ac:dyDescent="0.2">
      <c r="A3170" s="10">
        <v>1</v>
      </c>
      <c r="B3170" t="s">
        <v>351</v>
      </c>
      <c r="C3170" t="s">
        <v>493</v>
      </c>
      <c r="D3170" t="s">
        <v>24</v>
      </c>
      <c r="E3170" t="s">
        <v>489</v>
      </c>
      <c r="F3170" t="s">
        <v>12</v>
      </c>
      <c r="G3170" t="s">
        <v>26</v>
      </c>
      <c r="H3170" t="s">
        <v>14</v>
      </c>
      <c r="I3170">
        <v>2.5000000000000001E-3</v>
      </c>
      <c r="J3170">
        <v>2.5000000000000001E-3</v>
      </c>
      <c r="K3170">
        <v>5.2499999999999998E-2</v>
      </c>
    </row>
    <row r="3171" spans="1:11" x14ac:dyDescent="0.2">
      <c r="A3171" s="10">
        <v>1</v>
      </c>
      <c r="B3171" t="s">
        <v>352</v>
      </c>
      <c r="C3171" t="s">
        <v>495</v>
      </c>
      <c r="D3171" t="s">
        <v>11</v>
      </c>
      <c r="E3171" t="s">
        <v>489</v>
      </c>
      <c r="F3171" t="s">
        <v>12</v>
      </c>
      <c r="G3171" t="s">
        <v>19</v>
      </c>
      <c r="H3171" t="s">
        <v>14</v>
      </c>
      <c r="I3171">
        <v>0.15740000000000001</v>
      </c>
      <c r="J3171">
        <v>0.15740000000000001</v>
      </c>
      <c r="K3171">
        <v>1.3988700000000001</v>
      </c>
    </row>
    <row r="3172" spans="1:11" x14ac:dyDescent="0.2">
      <c r="A3172" s="10">
        <v>1</v>
      </c>
      <c r="B3172" t="s">
        <v>353</v>
      </c>
      <c r="C3172" t="s">
        <v>495</v>
      </c>
      <c r="D3172" t="s">
        <v>11</v>
      </c>
      <c r="E3172" t="s">
        <v>489</v>
      </c>
      <c r="F3172" t="s">
        <v>12</v>
      </c>
      <c r="G3172" t="s">
        <v>13</v>
      </c>
      <c r="H3172" t="s">
        <v>14</v>
      </c>
      <c r="I3172">
        <v>2.875</v>
      </c>
      <c r="J3172">
        <v>2.875</v>
      </c>
      <c r="K3172">
        <v>4.3943500000000002</v>
      </c>
    </row>
    <row r="3173" spans="1:11" x14ac:dyDescent="0.2">
      <c r="A3173" s="10">
        <v>1</v>
      </c>
      <c r="B3173" t="s">
        <v>353</v>
      </c>
      <c r="C3173" t="s">
        <v>495</v>
      </c>
      <c r="D3173" t="s">
        <v>11</v>
      </c>
      <c r="E3173" t="s">
        <v>489</v>
      </c>
      <c r="F3173" t="s">
        <v>12</v>
      </c>
      <c r="G3173" t="s">
        <v>16</v>
      </c>
      <c r="H3173" t="s">
        <v>14</v>
      </c>
      <c r="I3173">
        <v>3.1300000000000001E-2</v>
      </c>
      <c r="J3173">
        <v>3.1300000000000001E-2</v>
      </c>
      <c r="K3173">
        <v>0.54774999999999996</v>
      </c>
    </row>
    <row r="3174" spans="1:11" x14ac:dyDescent="0.2">
      <c r="A3174" s="10">
        <v>1</v>
      </c>
      <c r="B3174" t="s">
        <v>353</v>
      </c>
      <c r="C3174" t="s">
        <v>495</v>
      </c>
      <c r="D3174" t="s">
        <v>11</v>
      </c>
      <c r="E3174" t="s">
        <v>489</v>
      </c>
      <c r="F3174" t="s">
        <v>15</v>
      </c>
      <c r="G3174" t="s">
        <v>20</v>
      </c>
      <c r="H3174" t="s">
        <v>14</v>
      </c>
      <c r="I3174">
        <v>1.101</v>
      </c>
      <c r="J3174">
        <v>1.101</v>
      </c>
      <c r="K3174">
        <v>4.2644200000000003</v>
      </c>
    </row>
    <row r="3175" spans="1:11" x14ac:dyDescent="0.2">
      <c r="A3175" s="10">
        <v>1</v>
      </c>
      <c r="B3175" t="s">
        <v>354</v>
      </c>
      <c r="C3175" t="s">
        <v>495</v>
      </c>
      <c r="D3175" t="s">
        <v>11</v>
      </c>
      <c r="E3175" t="s">
        <v>489</v>
      </c>
      <c r="F3175" t="s">
        <v>12</v>
      </c>
      <c r="G3175" t="s">
        <v>13</v>
      </c>
      <c r="H3175" t="s">
        <v>14</v>
      </c>
      <c r="I3175">
        <v>0.57199999999999995</v>
      </c>
      <c r="J3175">
        <v>0.57199999999999995</v>
      </c>
      <c r="K3175">
        <v>0.69286999999999999</v>
      </c>
    </row>
    <row r="3176" spans="1:11" x14ac:dyDescent="0.2">
      <c r="A3176" s="10">
        <v>1</v>
      </c>
      <c r="B3176" t="s">
        <v>354</v>
      </c>
      <c r="C3176" t="s">
        <v>495</v>
      </c>
      <c r="D3176" t="s">
        <v>11</v>
      </c>
      <c r="E3176" t="s">
        <v>489</v>
      </c>
      <c r="F3176" t="s">
        <v>12</v>
      </c>
      <c r="G3176" t="s">
        <v>16</v>
      </c>
      <c r="H3176" t="s">
        <v>14</v>
      </c>
      <c r="I3176">
        <v>6.0000000000000001E-3</v>
      </c>
      <c r="J3176">
        <v>6.0000000000000001E-3</v>
      </c>
      <c r="K3176">
        <v>9.6000000000000002E-2</v>
      </c>
    </row>
    <row r="3177" spans="1:11" x14ac:dyDescent="0.2">
      <c r="A3177" s="10">
        <v>1</v>
      </c>
      <c r="B3177" t="s">
        <v>354</v>
      </c>
      <c r="C3177" t="s">
        <v>495</v>
      </c>
      <c r="D3177" t="s">
        <v>11</v>
      </c>
      <c r="E3177" t="s">
        <v>489</v>
      </c>
      <c r="F3177" t="s">
        <v>15</v>
      </c>
      <c r="G3177" t="s">
        <v>13</v>
      </c>
      <c r="H3177" t="s">
        <v>14</v>
      </c>
      <c r="I3177">
        <v>0.14000000000000001</v>
      </c>
      <c r="J3177">
        <v>0.14000000000000001</v>
      </c>
      <c r="K3177">
        <v>0.16800000000000001</v>
      </c>
    </row>
    <row r="3178" spans="1:11" x14ac:dyDescent="0.2">
      <c r="A3178" s="10">
        <v>1</v>
      </c>
      <c r="B3178" t="s">
        <v>354</v>
      </c>
      <c r="C3178" t="s">
        <v>495</v>
      </c>
      <c r="D3178" t="s">
        <v>11</v>
      </c>
      <c r="E3178" t="s">
        <v>489</v>
      </c>
      <c r="F3178" t="s">
        <v>15</v>
      </c>
      <c r="G3178" t="s">
        <v>16</v>
      </c>
      <c r="H3178" t="s">
        <v>14</v>
      </c>
      <c r="I3178">
        <v>6.0000000000000001E-3</v>
      </c>
      <c r="J3178">
        <v>6.0000000000000001E-3</v>
      </c>
      <c r="K3178">
        <v>9.6000000000000002E-2</v>
      </c>
    </row>
    <row r="3179" spans="1:11" x14ac:dyDescent="0.2">
      <c r="A3179" s="10">
        <v>1</v>
      </c>
      <c r="B3179" t="s">
        <v>355</v>
      </c>
      <c r="C3179" t="s">
        <v>506</v>
      </c>
      <c r="D3179" t="s">
        <v>25</v>
      </c>
      <c r="E3179" t="s">
        <v>489</v>
      </c>
      <c r="F3179" t="s">
        <v>12</v>
      </c>
      <c r="G3179" t="s">
        <v>101</v>
      </c>
      <c r="H3179" t="s">
        <v>39</v>
      </c>
      <c r="I3179">
        <v>11.78</v>
      </c>
      <c r="J3179">
        <v>11.78</v>
      </c>
      <c r="K3179">
        <v>2.88</v>
      </c>
    </row>
    <row r="3180" spans="1:11" x14ac:dyDescent="0.2">
      <c r="A3180" s="10">
        <v>1</v>
      </c>
      <c r="B3180" t="s">
        <v>356</v>
      </c>
      <c r="C3180" t="s">
        <v>496</v>
      </c>
      <c r="D3180" t="s">
        <v>25</v>
      </c>
      <c r="E3180" t="s">
        <v>489</v>
      </c>
      <c r="F3180" t="s">
        <v>12</v>
      </c>
      <c r="G3180" t="s">
        <v>74</v>
      </c>
      <c r="H3180" t="s">
        <v>18</v>
      </c>
      <c r="I3180">
        <v>1.5E-3</v>
      </c>
      <c r="J3180">
        <v>1.5E-3</v>
      </c>
      <c r="K3180">
        <v>1.125E-2</v>
      </c>
    </row>
    <row r="3181" spans="1:11" x14ac:dyDescent="0.2">
      <c r="A3181" s="10">
        <v>1</v>
      </c>
      <c r="B3181" t="s">
        <v>356</v>
      </c>
      <c r="C3181" t="s">
        <v>496</v>
      </c>
      <c r="D3181" t="s">
        <v>25</v>
      </c>
      <c r="E3181" t="s">
        <v>489</v>
      </c>
      <c r="F3181" t="s">
        <v>12</v>
      </c>
      <c r="G3181" t="s">
        <v>30</v>
      </c>
      <c r="H3181" t="s">
        <v>18</v>
      </c>
      <c r="I3181">
        <v>0.81520000000000004</v>
      </c>
      <c r="J3181">
        <v>0.69799999999999995</v>
      </c>
      <c r="K3181">
        <v>1.5114000000000001</v>
      </c>
    </row>
    <row r="3182" spans="1:11" x14ac:dyDescent="0.2">
      <c r="A3182" s="10">
        <v>1</v>
      </c>
      <c r="B3182" t="s">
        <v>356</v>
      </c>
      <c r="C3182" t="s">
        <v>496</v>
      </c>
      <c r="D3182" t="s">
        <v>25</v>
      </c>
      <c r="E3182" t="s">
        <v>489</v>
      </c>
      <c r="F3182" t="s">
        <v>12</v>
      </c>
      <c r="G3182" t="s">
        <v>59</v>
      </c>
      <c r="H3182" t="s">
        <v>39</v>
      </c>
      <c r="I3182">
        <v>1E-3</v>
      </c>
      <c r="J3182">
        <v>1E-3</v>
      </c>
      <c r="K3182">
        <v>2.9999999999999997E-4</v>
      </c>
    </row>
    <row r="3183" spans="1:11" x14ac:dyDescent="0.2">
      <c r="A3183" s="10">
        <v>1</v>
      </c>
      <c r="B3183" t="s">
        <v>356</v>
      </c>
      <c r="C3183" t="s">
        <v>496</v>
      </c>
      <c r="D3183" t="s">
        <v>25</v>
      </c>
      <c r="E3183" t="s">
        <v>489</v>
      </c>
      <c r="F3183" t="s">
        <v>12</v>
      </c>
      <c r="G3183" t="s">
        <v>31</v>
      </c>
      <c r="H3183" t="s">
        <v>18</v>
      </c>
      <c r="I3183">
        <v>7.4999999999999997E-3</v>
      </c>
      <c r="J3183">
        <v>7.3000000000000001E-3</v>
      </c>
      <c r="K3183">
        <v>2.1999999999999999E-2</v>
      </c>
    </row>
    <row r="3184" spans="1:11" x14ac:dyDescent="0.2">
      <c r="A3184" s="10">
        <v>1</v>
      </c>
      <c r="B3184" t="s">
        <v>356</v>
      </c>
      <c r="C3184" t="s">
        <v>496</v>
      </c>
      <c r="D3184" t="s">
        <v>25</v>
      </c>
      <c r="E3184" t="s">
        <v>489</v>
      </c>
      <c r="F3184" t="s">
        <v>12</v>
      </c>
      <c r="G3184" t="s">
        <v>32</v>
      </c>
      <c r="H3184" t="s">
        <v>18</v>
      </c>
      <c r="I3184">
        <v>0.1003</v>
      </c>
      <c r="J3184">
        <v>8.8999999999999996E-2</v>
      </c>
      <c r="K3184">
        <v>0.16220000000000001</v>
      </c>
    </row>
    <row r="3185" spans="1:11" x14ac:dyDescent="0.2">
      <c r="A3185" s="10">
        <v>1</v>
      </c>
      <c r="B3185" t="s">
        <v>356</v>
      </c>
      <c r="C3185" t="s">
        <v>496</v>
      </c>
      <c r="D3185" t="s">
        <v>25</v>
      </c>
      <c r="E3185" t="s">
        <v>489</v>
      </c>
      <c r="F3185" t="s">
        <v>12</v>
      </c>
      <c r="G3185" t="s">
        <v>33</v>
      </c>
      <c r="H3185" t="s">
        <v>18</v>
      </c>
      <c r="I3185">
        <v>2E-3</v>
      </c>
      <c r="J3185">
        <v>2E-3</v>
      </c>
      <c r="K3185">
        <v>2.1999999999999999E-2</v>
      </c>
    </row>
    <row r="3186" spans="1:11" x14ac:dyDescent="0.2">
      <c r="A3186" s="10">
        <v>1</v>
      </c>
      <c r="B3186" t="s">
        <v>356</v>
      </c>
      <c r="C3186" t="s">
        <v>496</v>
      </c>
      <c r="D3186" t="s">
        <v>25</v>
      </c>
      <c r="E3186" t="s">
        <v>489</v>
      </c>
      <c r="F3186" t="s">
        <v>12</v>
      </c>
      <c r="G3186" t="s">
        <v>34</v>
      </c>
      <c r="H3186" t="s">
        <v>18</v>
      </c>
      <c r="I3186">
        <v>7.3099999999999998E-2</v>
      </c>
      <c r="J3186">
        <v>6.25E-2</v>
      </c>
      <c r="K3186">
        <v>8.3750000000000005E-2</v>
      </c>
    </row>
    <row r="3187" spans="1:11" x14ac:dyDescent="0.2">
      <c r="A3187" s="10">
        <v>1</v>
      </c>
      <c r="B3187" t="s">
        <v>356</v>
      </c>
      <c r="C3187" t="s">
        <v>496</v>
      </c>
      <c r="D3187" t="s">
        <v>25</v>
      </c>
      <c r="E3187" t="s">
        <v>489</v>
      </c>
      <c r="F3187" t="s">
        <v>12</v>
      </c>
      <c r="G3187" t="s">
        <v>50</v>
      </c>
      <c r="H3187" t="s">
        <v>14</v>
      </c>
      <c r="I3187">
        <v>25.661999999999999</v>
      </c>
      <c r="J3187">
        <v>25.661999999999999</v>
      </c>
      <c r="K3187">
        <v>19.88804</v>
      </c>
    </row>
    <row r="3188" spans="1:11" x14ac:dyDescent="0.2">
      <c r="A3188" s="10">
        <v>1</v>
      </c>
      <c r="B3188" t="s">
        <v>357</v>
      </c>
      <c r="C3188" t="s">
        <v>499</v>
      </c>
      <c r="D3188" t="s">
        <v>11</v>
      </c>
      <c r="E3188" t="s">
        <v>489</v>
      </c>
      <c r="F3188" t="s">
        <v>12</v>
      </c>
      <c r="G3188" t="s">
        <v>30</v>
      </c>
      <c r="H3188" t="s">
        <v>18</v>
      </c>
      <c r="I3188">
        <v>8.8499999999999995E-2</v>
      </c>
      <c r="J3188">
        <v>8.8499999999999995E-2</v>
      </c>
      <c r="K3188">
        <v>0.20082</v>
      </c>
    </row>
    <row r="3189" spans="1:11" x14ac:dyDescent="0.2">
      <c r="A3189" s="10">
        <v>1</v>
      </c>
      <c r="B3189" t="s">
        <v>357</v>
      </c>
      <c r="C3189" t="s">
        <v>499</v>
      </c>
      <c r="D3189" t="s">
        <v>11</v>
      </c>
      <c r="E3189" t="s">
        <v>489</v>
      </c>
      <c r="F3189" t="s">
        <v>12</v>
      </c>
      <c r="G3189" t="s">
        <v>13</v>
      </c>
      <c r="H3189" t="s">
        <v>14</v>
      </c>
      <c r="I3189">
        <v>1.9390000000000001</v>
      </c>
      <c r="J3189">
        <v>1.9390000000000001</v>
      </c>
      <c r="K3189">
        <v>2.8066900000000001</v>
      </c>
    </row>
    <row r="3190" spans="1:11" x14ac:dyDescent="0.2">
      <c r="A3190" s="10">
        <v>1</v>
      </c>
      <c r="B3190" t="s">
        <v>357</v>
      </c>
      <c r="C3190" t="s">
        <v>499</v>
      </c>
      <c r="D3190" t="s">
        <v>11</v>
      </c>
      <c r="E3190" t="s">
        <v>489</v>
      </c>
      <c r="F3190" t="s">
        <v>12</v>
      </c>
      <c r="G3190" t="s">
        <v>16</v>
      </c>
      <c r="H3190" t="s">
        <v>14</v>
      </c>
      <c r="I3190">
        <v>0.77210000000000001</v>
      </c>
      <c r="J3190">
        <v>0.77210000000000001</v>
      </c>
      <c r="K3190">
        <v>13.01126</v>
      </c>
    </row>
    <row r="3191" spans="1:11" x14ac:dyDescent="0.2">
      <c r="A3191" s="10">
        <v>1</v>
      </c>
      <c r="B3191" t="s">
        <v>358</v>
      </c>
      <c r="C3191" t="s">
        <v>499</v>
      </c>
      <c r="D3191" t="s">
        <v>11</v>
      </c>
      <c r="E3191" t="s">
        <v>489</v>
      </c>
      <c r="F3191" t="s">
        <v>12</v>
      </c>
      <c r="G3191" t="s">
        <v>16</v>
      </c>
      <c r="H3191" t="s">
        <v>14</v>
      </c>
      <c r="I3191">
        <v>0.70150000000000001</v>
      </c>
      <c r="J3191">
        <v>0.70150000000000001</v>
      </c>
      <c r="K3191">
        <v>11.798959999999999</v>
      </c>
    </row>
    <row r="3192" spans="1:11" x14ac:dyDescent="0.2">
      <c r="A3192" s="10">
        <v>1</v>
      </c>
      <c r="B3192" t="s">
        <v>359</v>
      </c>
      <c r="C3192" t="s">
        <v>509</v>
      </c>
      <c r="D3192" t="s">
        <v>25</v>
      </c>
      <c r="E3192" t="s">
        <v>489</v>
      </c>
      <c r="F3192" t="s">
        <v>12</v>
      </c>
      <c r="G3192" t="s">
        <v>74</v>
      </c>
      <c r="H3192" t="s">
        <v>18</v>
      </c>
      <c r="I3192">
        <v>0.25480000000000003</v>
      </c>
      <c r="J3192">
        <v>0.25480000000000003</v>
      </c>
      <c r="K3192">
        <v>1.4289499999999999</v>
      </c>
    </row>
    <row r="3193" spans="1:11" x14ac:dyDescent="0.2">
      <c r="A3193" s="10">
        <v>1</v>
      </c>
      <c r="B3193" t="s">
        <v>359</v>
      </c>
      <c r="C3193" t="s">
        <v>509</v>
      </c>
      <c r="D3193" t="s">
        <v>25</v>
      </c>
      <c r="E3193" t="s">
        <v>489</v>
      </c>
      <c r="F3193" t="s">
        <v>12</v>
      </c>
      <c r="G3193" t="s">
        <v>13</v>
      </c>
      <c r="H3193" t="s">
        <v>14</v>
      </c>
      <c r="I3193">
        <v>0.45300000000000001</v>
      </c>
      <c r="J3193">
        <v>0.45300000000000001</v>
      </c>
      <c r="K3193">
        <v>0.88260000000000005</v>
      </c>
    </row>
    <row r="3194" spans="1:11" x14ac:dyDescent="0.2">
      <c r="A3194" s="10">
        <v>1</v>
      </c>
      <c r="B3194" t="s">
        <v>359</v>
      </c>
      <c r="C3194" t="s">
        <v>509</v>
      </c>
      <c r="D3194" t="s">
        <v>25</v>
      </c>
      <c r="E3194" t="s">
        <v>489</v>
      </c>
      <c r="F3194" t="s">
        <v>12</v>
      </c>
      <c r="G3194" t="s">
        <v>59</v>
      </c>
      <c r="H3194" t="s">
        <v>39</v>
      </c>
      <c r="I3194">
        <v>0.11799999999999999</v>
      </c>
      <c r="J3194">
        <v>0.11799999999999999</v>
      </c>
      <c r="K3194">
        <v>0.11799999999999999</v>
      </c>
    </row>
    <row r="3195" spans="1:11" x14ac:dyDescent="0.2">
      <c r="A3195" s="10">
        <v>1</v>
      </c>
      <c r="B3195" t="s">
        <v>359</v>
      </c>
      <c r="C3195" t="s">
        <v>509</v>
      </c>
      <c r="D3195" t="s">
        <v>25</v>
      </c>
      <c r="E3195" t="s">
        <v>489</v>
      </c>
      <c r="F3195" t="s">
        <v>12</v>
      </c>
      <c r="G3195" t="s">
        <v>38</v>
      </c>
      <c r="H3195" t="s">
        <v>39</v>
      </c>
      <c r="I3195">
        <v>1.3775999999999999</v>
      </c>
      <c r="J3195">
        <v>1.3775999999999999</v>
      </c>
      <c r="K3195">
        <v>3.0433500000000002</v>
      </c>
    </row>
    <row r="3196" spans="1:11" x14ac:dyDescent="0.2">
      <c r="A3196" s="10">
        <v>1</v>
      </c>
      <c r="B3196" t="s">
        <v>359</v>
      </c>
      <c r="C3196" t="s">
        <v>509</v>
      </c>
      <c r="D3196" t="s">
        <v>25</v>
      </c>
      <c r="E3196" t="s">
        <v>489</v>
      </c>
      <c r="F3196" t="s">
        <v>12</v>
      </c>
      <c r="G3196" t="s">
        <v>47</v>
      </c>
      <c r="H3196" t="s">
        <v>18</v>
      </c>
      <c r="I3196">
        <v>0.1119</v>
      </c>
      <c r="J3196">
        <v>0.1119</v>
      </c>
      <c r="K3196">
        <v>0.33917000000000003</v>
      </c>
    </row>
    <row r="3197" spans="1:11" x14ac:dyDescent="0.2">
      <c r="A3197" s="10">
        <v>1</v>
      </c>
      <c r="B3197" t="s">
        <v>359</v>
      </c>
      <c r="C3197" t="s">
        <v>509</v>
      </c>
      <c r="D3197" t="s">
        <v>25</v>
      </c>
      <c r="E3197" t="s">
        <v>489</v>
      </c>
      <c r="F3197" t="s">
        <v>12</v>
      </c>
      <c r="G3197" t="s">
        <v>34</v>
      </c>
      <c r="H3197" t="s">
        <v>18</v>
      </c>
      <c r="I3197">
        <v>5.0000000000000001E-3</v>
      </c>
      <c r="J3197">
        <v>5.0000000000000001E-3</v>
      </c>
      <c r="K3197">
        <v>1.4999999999999999E-2</v>
      </c>
    </row>
    <row r="3198" spans="1:11" x14ac:dyDescent="0.2">
      <c r="A3198" s="10">
        <v>1</v>
      </c>
      <c r="B3198" t="s">
        <v>360</v>
      </c>
      <c r="C3198" t="s">
        <v>509</v>
      </c>
      <c r="D3198" t="s">
        <v>25</v>
      </c>
      <c r="E3198" t="s">
        <v>489</v>
      </c>
      <c r="F3198" t="s">
        <v>12</v>
      </c>
      <c r="G3198" t="s">
        <v>41</v>
      </c>
      <c r="H3198" t="s">
        <v>18</v>
      </c>
      <c r="I3198">
        <v>0.18129999999999999</v>
      </c>
      <c r="J3198">
        <v>0.15509999999999999</v>
      </c>
      <c r="K3198">
        <v>0.29931000000000002</v>
      </c>
    </row>
    <row r="3199" spans="1:11" x14ac:dyDescent="0.2">
      <c r="A3199" s="10">
        <v>1</v>
      </c>
      <c r="B3199" t="s">
        <v>360</v>
      </c>
      <c r="C3199" t="s">
        <v>509</v>
      </c>
      <c r="D3199" t="s">
        <v>25</v>
      </c>
      <c r="E3199" t="s">
        <v>489</v>
      </c>
      <c r="F3199" t="s">
        <v>12</v>
      </c>
      <c r="G3199" t="s">
        <v>31</v>
      </c>
      <c r="H3199" t="s">
        <v>18</v>
      </c>
      <c r="I3199">
        <v>0.22220000000000001</v>
      </c>
      <c r="J3199">
        <v>0.1968</v>
      </c>
      <c r="K3199">
        <v>0.14219000000000001</v>
      </c>
    </row>
    <row r="3200" spans="1:11" x14ac:dyDescent="0.2">
      <c r="A3200" s="10">
        <v>1</v>
      </c>
      <c r="B3200" t="s">
        <v>361</v>
      </c>
      <c r="C3200" t="s">
        <v>499</v>
      </c>
      <c r="D3200" t="s">
        <v>11</v>
      </c>
      <c r="E3200" t="s">
        <v>489</v>
      </c>
      <c r="F3200" t="s">
        <v>12</v>
      </c>
      <c r="G3200" t="s">
        <v>16</v>
      </c>
      <c r="H3200" t="s">
        <v>14</v>
      </c>
      <c r="I3200">
        <v>5.21E-2</v>
      </c>
      <c r="J3200">
        <v>5.21E-2</v>
      </c>
      <c r="K3200">
        <v>0.87612000000000001</v>
      </c>
    </row>
    <row r="3201" spans="1:11" x14ac:dyDescent="0.2">
      <c r="A3201" s="10">
        <v>1</v>
      </c>
      <c r="B3201" t="s">
        <v>361</v>
      </c>
      <c r="C3201" t="s">
        <v>499</v>
      </c>
      <c r="D3201" t="s">
        <v>11</v>
      </c>
      <c r="E3201" t="s">
        <v>489</v>
      </c>
      <c r="F3201" t="s">
        <v>12</v>
      </c>
      <c r="G3201" t="s">
        <v>13</v>
      </c>
      <c r="H3201" t="s">
        <v>14</v>
      </c>
      <c r="I3201">
        <v>0.20319999999999999</v>
      </c>
      <c r="J3201">
        <v>0.20319999999999999</v>
      </c>
      <c r="K3201">
        <v>0.45125999999999999</v>
      </c>
    </row>
    <row r="3202" spans="1:11" x14ac:dyDescent="0.2">
      <c r="A3202" s="10">
        <v>1</v>
      </c>
      <c r="B3202" t="s">
        <v>361</v>
      </c>
      <c r="C3202" t="s">
        <v>499</v>
      </c>
      <c r="D3202" t="s">
        <v>11</v>
      </c>
      <c r="E3202" t="s">
        <v>489</v>
      </c>
      <c r="F3202" t="s">
        <v>12</v>
      </c>
      <c r="G3202" t="s">
        <v>16</v>
      </c>
      <c r="H3202" t="s">
        <v>14</v>
      </c>
      <c r="I3202">
        <v>2.4E-2</v>
      </c>
      <c r="J3202">
        <v>2.4E-2</v>
      </c>
      <c r="K3202">
        <v>0.39357999999999999</v>
      </c>
    </row>
    <row r="3203" spans="1:11" x14ac:dyDescent="0.2">
      <c r="A3203" s="10">
        <v>1</v>
      </c>
      <c r="B3203" t="s">
        <v>362</v>
      </c>
      <c r="C3203" t="s">
        <v>493</v>
      </c>
      <c r="D3203" t="s">
        <v>24</v>
      </c>
      <c r="E3203" t="s">
        <v>489</v>
      </c>
      <c r="F3203" t="s">
        <v>12</v>
      </c>
      <c r="G3203" t="s">
        <v>13</v>
      </c>
      <c r="H3203" t="s">
        <v>14</v>
      </c>
      <c r="I3203">
        <v>0.24030000000000001</v>
      </c>
      <c r="J3203">
        <v>0.24030000000000001</v>
      </c>
      <c r="K3203">
        <v>0.34360000000000002</v>
      </c>
    </row>
    <row r="3204" spans="1:11" x14ac:dyDescent="0.2">
      <c r="A3204" s="10">
        <v>1</v>
      </c>
      <c r="B3204" t="s">
        <v>362</v>
      </c>
      <c r="C3204" t="s">
        <v>493</v>
      </c>
      <c r="D3204" t="s">
        <v>24</v>
      </c>
      <c r="E3204" t="s">
        <v>489</v>
      </c>
      <c r="F3204" t="s">
        <v>12</v>
      </c>
      <c r="G3204" t="s">
        <v>16</v>
      </c>
      <c r="H3204" t="s">
        <v>14</v>
      </c>
      <c r="I3204">
        <v>9.2799999999999994E-2</v>
      </c>
      <c r="J3204">
        <v>9.2799999999999994E-2</v>
      </c>
      <c r="K3204">
        <v>1.3920999999999999</v>
      </c>
    </row>
    <row r="3205" spans="1:11" x14ac:dyDescent="0.2">
      <c r="A3205" s="10">
        <v>1</v>
      </c>
      <c r="B3205" t="s">
        <v>363</v>
      </c>
      <c r="C3205" t="s">
        <v>513</v>
      </c>
      <c r="D3205" t="s">
        <v>25</v>
      </c>
      <c r="E3205" t="s">
        <v>489</v>
      </c>
      <c r="F3205" t="s">
        <v>12</v>
      </c>
      <c r="G3205" t="s">
        <v>16</v>
      </c>
      <c r="H3205" t="s">
        <v>14</v>
      </c>
      <c r="I3205">
        <v>1.35E-2</v>
      </c>
      <c r="J3205">
        <v>1.35E-2</v>
      </c>
      <c r="K3205">
        <v>0.25840000000000002</v>
      </c>
    </row>
    <row r="3206" spans="1:11" x14ac:dyDescent="0.2">
      <c r="A3206" s="10">
        <v>1</v>
      </c>
      <c r="B3206" t="s">
        <v>364</v>
      </c>
      <c r="C3206" t="s">
        <v>495</v>
      </c>
      <c r="D3206" t="s">
        <v>11</v>
      </c>
      <c r="E3206" t="s">
        <v>489</v>
      </c>
      <c r="F3206" t="s">
        <v>12</v>
      </c>
      <c r="G3206" t="s">
        <v>19</v>
      </c>
      <c r="H3206" t="s">
        <v>14</v>
      </c>
      <c r="I3206">
        <v>1.6298999999999999</v>
      </c>
      <c r="J3206">
        <v>1.6298999999999999</v>
      </c>
      <c r="K3206">
        <v>13.506779999999999</v>
      </c>
    </row>
    <row r="3207" spans="1:11" x14ac:dyDescent="0.2">
      <c r="A3207" s="10">
        <v>1</v>
      </c>
      <c r="B3207" t="s">
        <v>364</v>
      </c>
      <c r="C3207" t="s">
        <v>495</v>
      </c>
      <c r="D3207" t="s">
        <v>11</v>
      </c>
      <c r="E3207" t="s">
        <v>489</v>
      </c>
      <c r="F3207" t="s">
        <v>15</v>
      </c>
      <c r="G3207" t="s">
        <v>13</v>
      </c>
      <c r="H3207" t="s">
        <v>14</v>
      </c>
      <c r="I3207">
        <v>1.2969999999999999</v>
      </c>
      <c r="J3207">
        <v>1.2969999999999999</v>
      </c>
      <c r="K3207">
        <v>1.7842</v>
      </c>
    </row>
    <row r="3208" spans="1:11" x14ac:dyDescent="0.2">
      <c r="A3208" s="10">
        <v>1</v>
      </c>
      <c r="B3208" t="s">
        <v>364</v>
      </c>
      <c r="C3208" t="s">
        <v>495</v>
      </c>
      <c r="D3208" t="s">
        <v>11</v>
      </c>
      <c r="E3208" t="s">
        <v>489</v>
      </c>
      <c r="F3208" t="s">
        <v>15</v>
      </c>
      <c r="G3208" t="s">
        <v>16</v>
      </c>
      <c r="H3208" t="s">
        <v>14</v>
      </c>
      <c r="I3208">
        <v>0.13500000000000001</v>
      </c>
      <c r="J3208">
        <v>0.13500000000000001</v>
      </c>
      <c r="K3208">
        <v>2.2121900000000001</v>
      </c>
    </row>
    <row r="3209" spans="1:11" x14ac:dyDescent="0.2">
      <c r="A3209" s="10">
        <v>1</v>
      </c>
      <c r="B3209" t="s">
        <v>364</v>
      </c>
      <c r="C3209" t="s">
        <v>495</v>
      </c>
      <c r="D3209" t="s">
        <v>11</v>
      </c>
      <c r="E3209" t="s">
        <v>489</v>
      </c>
      <c r="F3209" t="s">
        <v>15</v>
      </c>
      <c r="G3209" t="s">
        <v>19</v>
      </c>
      <c r="H3209" t="s">
        <v>14</v>
      </c>
      <c r="I3209">
        <v>0.54679999999999995</v>
      </c>
      <c r="J3209">
        <v>0.54679999999999995</v>
      </c>
      <c r="K3209">
        <v>6.01769</v>
      </c>
    </row>
    <row r="3210" spans="1:11" x14ac:dyDescent="0.2">
      <c r="A3210" s="10">
        <v>1</v>
      </c>
      <c r="B3210" t="s">
        <v>365</v>
      </c>
      <c r="C3210" t="s">
        <v>494</v>
      </c>
      <c r="D3210" t="s">
        <v>11</v>
      </c>
      <c r="E3210" t="s">
        <v>489</v>
      </c>
      <c r="F3210" t="s">
        <v>12</v>
      </c>
      <c r="G3210" t="s">
        <v>13</v>
      </c>
      <c r="H3210" t="s">
        <v>14</v>
      </c>
      <c r="I3210">
        <v>0.76700000000000002</v>
      </c>
      <c r="J3210">
        <v>0.76700000000000002</v>
      </c>
      <c r="K3210">
        <v>0.72865999999999997</v>
      </c>
    </row>
    <row r="3211" spans="1:11" x14ac:dyDescent="0.2">
      <c r="A3211" s="10">
        <v>1</v>
      </c>
      <c r="B3211" t="s">
        <v>365</v>
      </c>
      <c r="C3211" t="s">
        <v>494</v>
      </c>
      <c r="D3211" t="s">
        <v>11</v>
      </c>
      <c r="E3211" t="s">
        <v>489</v>
      </c>
      <c r="F3211" t="s">
        <v>15</v>
      </c>
      <c r="G3211" t="s">
        <v>13</v>
      </c>
      <c r="H3211" t="s">
        <v>14</v>
      </c>
      <c r="I3211">
        <v>3.0173000000000001</v>
      </c>
      <c r="J3211">
        <v>3.0173000000000001</v>
      </c>
      <c r="K3211">
        <v>4.0897199999999998</v>
      </c>
    </row>
    <row r="3212" spans="1:11" x14ac:dyDescent="0.2">
      <c r="A3212" s="10">
        <v>1</v>
      </c>
      <c r="B3212" t="s">
        <v>365</v>
      </c>
      <c r="C3212" t="s">
        <v>494</v>
      </c>
      <c r="D3212" t="s">
        <v>11</v>
      </c>
      <c r="E3212" t="s">
        <v>489</v>
      </c>
      <c r="F3212" t="s">
        <v>15</v>
      </c>
      <c r="G3212" t="s">
        <v>16</v>
      </c>
      <c r="H3212" t="s">
        <v>14</v>
      </c>
      <c r="I3212">
        <v>0.34949999999999998</v>
      </c>
      <c r="J3212">
        <v>0.34949999999999998</v>
      </c>
      <c r="K3212">
        <v>5.5351600000000003</v>
      </c>
    </row>
    <row r="3213" spans="1:11" x14ac:dyDescent="0.2">
      <c r="A3213" s="10">
        <v>1</v>
      </c>
      <c r="B3213" t="s">
        <v>366</v>
      </c>
      <c r="C3213" t="s">
        <v>495</v>
      </c>
      <c r="D3213" t="s">
        <v>11</v>
      </c>
      <c r="E3213" t="s">
        <v>489</v>
      </c>
      <c r="F3213" t="s">
        <v>12</v>
      </c>
      <c r="G3213" t="s">
        <v>13</v>
      </c>
      <c r="H3213" t="s">
        <v>14</v>
      </c>
      <c r="I3213">
        <v>0.27100000000000002</v>
      </c>
      <c r="J3213">
        <v>0.27100000000000002</v>
      </c>
      <c r="K3213">
        <v>0.66303999999999996</v>
      </c>
    </row>
    <row r="3214" spans="1:11" x14ac:dyDescent="0.2">
      <c r="A3214" s="10">
        <v>1</v>
      </c>
      <c r="B3214" t="s">
        <v>366</v>
      </c>
      <c r="C3214" t="s">
        <v>495</v>
      </c>
      <c r="D3214" t="s">
        <v>11</v>
      </c>
      <c r="E3214" t="s">
        <v>489</v>
      </c>
      <c r="F3214" t="s">
        <v>12</v>
      </c>
      <c r="G3214" t="s">
        <v>16</v>
      </c>
      <c r="H3214" t="s">
        <v>14</v>
      </c>
      <c r="I3214">
        <v>8.5000000000000006E-3</v>
      </c>
      <c r="J3214">
        <v>8.5000000000000006E-3</v>
      </c>
      <c r="K3214">
        <v>0.13871</v>
      </c>
    </row>
    <row r="3215" spans="1:11" x14ac:dyDescent="0.2">
      <c r="A3215" s="10">
        <v>1</v>
      </c>
      <c r="B3215" t="s">
        <v>366</v>
      </c>
      <c r="C3215" t="s">
        <v>495</v>
      </c>
      <c r="D3215" t="s">
        <v>11</v>
      </c>
      <c r="E3215" t="s">
        <v>489</v>
      </c>
      <c r="F3215" t="s">
        <v>12</v>
      </c>
      <c r="G3215" t="s">
        <v>19</v>
      </c>
      <c r="H3215" t="s">
        <v>14</v>
      </c>
      <c r="I3215">
        <v>0.105</v>
      </c>
      <c r="J3215">
        <v>0.105</v>
      </c>
      <c r="K3215">
        <v>0.89941000000000004</v>
      </c>
    </row>
    <row r="3216" spans="1:11" x14ac:dyDescent="0.2">
      <c r="A3216" s="10">
        <v>1</v>
      </c>
      <c r="B3216" t="s">
        <v>366</v>
      </c>
      <c r="C3216" t="s">
        <v>495</v>
      </c>
      <c r="D3216" t="s">
        <v>11</v>
      </c>
      <c r="E3216" t="s">
        <v>489</v>
      </c>
      <c r="F3216" t="s">
        <v>12</v>
      </c>
      <c r="G3216" t="s">
        <v>20</v>
      </c>
      <c r="H3216" t="s">
        <v>14</v>
      </c>
      <c r="I3216">
        <v>0.875</v>
      </c>
      <c r="J3216">
        <v>0.875</v>
      </c>
      <c r="K3216">
        <v>1.8710800000000001</v>
      </c>
    </row>
    <row r="3217" spans="1:11" x14ac:dyDescent="0.2">
      <c r="A3217" s="10">
        <v>1</v>
      </c>
      <c r="B3217" t="s">
        <v>366</v>
      </c>
      <c r="C3217" t="s">
        <v>495</v>
      </c>
      <c r="D3217" t="s">
        <v>11</v>
      </c>
      <c r="E3217" t="s">
        <v>489</v>
      </c>
      <c r="F3217" t="s">
        <v>15</v>
      </c>
      <c r="G3217" t="s">
        <v>30</v>
      </c>
      <c r="H3217" t="s">
        <v>18</v>
      </c>
      <c r="I3217">
        <v>9.4000000000000004E-3</v>
      </c>
      <c r="J3217">
        <v>8.0999999999999996E-3</v>
      </c>
      <c r="K3217">
        <v>1.2E-2</v>
      </c>
    </row>
    <row r="3218" spans="1:11" x14ac:dyDescent="0.2">
      <c r="A3218" s="10">
        <v>1</v>
      </c>
      <c r="B3218" t="s">
        <v>366</v>
      </c>
      <c r="C3218" t="s">
        <v>495</v>
      </c>
      <c r="D3218" t="s">
        <v>11</v>
      </c>
      <c r="E3218" t="s">
        <v>489</v>
      </c>
      <c r="F3218" t="s">
        <v>15</v>
      </c>
      <c r="G3218" t="s">
        <v>41</v>
      </c>
      <c r="H3218" t="s">
        <v>18</v>
      </c>
      <c r="I3218">
        <v>1.9900000000000001E-2</v>
      </c>
      <c r="J3218">
        <v>1.7000000000000001E-2</v>
      </c>
      <c r="K3218">
        <v>2.0400000000000001E-2</v>
      </c>
    </row>
    <row r="3219" spans="1:11" x14ac:dyDescent="0.2">
      <c r="A3219" s="10">
        <v>1</v>
      </c>
      <c r="B3219" t="s">
        <v>366</v>
      </c>
      <c r="C3219" t="s">
        <v>495</v>
      </c>
      <c r="D3219" t="s">
        <v>11</v>
      </c>
      <c r="E3219" t="s">
        <v>489</v>
      </c>
      <c r="F3219" t="s">
        <v>15</v>
      </c>
      <c r="G3219" t="s">
        <v>42</v>
      </c>
      <c r="H3219" t="s">
        <v>18</v>
      </c>
      <c r="I3219">
        <v>1.77E-2</v>
      </c>
      <c r="J3219">
        <v>1.6E-2</v>
      </c>
      <c r="K3219">
        <v>1.2800000000000001E-2</v>
      </c>
    </row>
    <row r="3220" spans="1:11" x14ac:dyDescent="0.2">
      <c r="A3220" s="10">
        <v>1</v>
      </c>
      <c r="B3220" t="s">
        <v>366</v>
      </c>
      <c r="C3220" t="s">
        <v>495</v>
      </c>
      <c r="D3220" t="s">
        <v>11</v>
      </c>
      <c r="E3220" t="s">
        <v>489</v>
      </c>
      <c r="F3220" t="s">
        <v>15</v>
      </c>
      <c r="G3220" t="s">
        <v>43</v>
      </c>
      <c r="H3220" t="s">
        <v>18</v>
      </c>
      <c r="I3220">
        <v>1.0500000000000001E-2</v>
      </c>
      <c r="J3220">
        <v>9.9000000000000008E-3</v>
      </c>
      <c r="K3220">
        <v>1.001E-2</v>
      </c>
    </row>
    <row r="3221" spans="1:11" x14ac:dyDescent="0.2">
      <c r="A3221" s="10">
        <v>1</v>
      </c>
      <c r="B3221" t="s">
        <v>366</v>
      </c>
      <c r="C3221" t="s">
        <v>495</v>
      </c>
      <c r="D3221" t="s">
        <v>11</v>
      </c>
      <c r="E3221" t="s">
        <v>489</v>
      </c>
      <c r="F3221" t="s">
        <v>15</v>
      </c>
      <c r="G3221" t="s">
        <v>44</v>
      </c>
      <c r="H3221" t="s">
        <v>18</v>
      </c>
      <c r="I3221">
        <v>9.1999999999999998E-3</v>
      </c>
      <c r="J3221">
        <v>8.0999999999999996E-3</v>
      </c>
      <c r="K3221">
        <v>8.0099999999999998E-3</v>
      </c>
    </row>
    <row r="3222" spans="1:11" x14ac:dyDescent="0.2">
      <c r="A3222" s="10">
        <v>1</v>
      </c>
      <c r="B3222" t="s">
        <v>366</v>
      </c>
      <c r="C3222" t="s">
        <v>495</v>
      </c>
      <c r="D3222" t="s">
        <v>11</v>
      </c>
      <c r="E3222" t="s">
        <v>489</v>
      </c>
      <c r="F3222" t="s">
        <v>15</v>
      </c>
      <c r="G3222" t="s">
        <v>82</v>
      </c>
      <c r="H3222" t="s">
        <v>18</v>
      </c>
      <c r="I3222">
        <v>8.5000000000000006E-3</v>
      </c>
      <c r="J3222">
        <v>8.0999999999999996E-3</v>
      </c>
      <c r="K3222">
        <v>9.6100000000000005E-3</v>
      </c>
    </row>
    <row r="3223" spans="1:11" x14ac:dyDescent="0.2">
      <c r="A3223" s="10">
        <v>1</v>
      </c>
      <c r="B3223" t="s">
        <v>366</v>
      </c>
      <c r="C3223" t="s">
        <v>495</v>
      </c>
      <c r="D3223" t="s">
        <v>11</v>
      </c>
      <c r="E3223" t="s">
        <v>489</v>
      </c>
      <c r="F3223" t="s">
        <v>15</v>
      </c>
      <c r="G3223" t="s">
        <v>17</v>
      </c>
      <c r="H3223" t="s">
        <v>18</v>
      </c>
      <c r="I3223">
        <v>1.83E-2</v>
      </c>
      <c r="J3223">
        <v>1.4999999999999999E-2</v>
      </c>
      <c r="K3223">
        <v>3.9759999999999997E-2</v>
      </c>
    </row>
    <row r="3224" spans="1:11" x14ac:dyDescent="0.2">
      <c r="A3224" s="10">
        <v>1</v>
      </c>
      <c r="B3224" t="s">
        <v>366</v>
      </c>
      <c r="C3224" t="s">
        <v>495</v>
      </c>
      <c r="D3224" t="s">
        <v>11</v>
      </c>
      <c r="E3224" t="s">
        <v>489</v>
      </c>
      <c r="F3224" t="s">
        <v>15</v>
      </c>
      <c r="G3224" t="s">
        <v>19</v>
      </c>
      <c r="H3224" t="s">
        <v>14</v>
      </c>
      <c r="I3224">
        <v>7.0681000000000003</v>
      </c>
      <c r="J3224">
        <v>5.9021999999999997</v>
      </c>
      <c r="K3224">
        <v>32.250279999999997</v>
      </c>
    </row>
    <row r="3225" spans="1:11" x14ac:dyDescent="0.2">
      <c r="A3225" s="10">
        <v>1</v>
      </c>
      <c r="B3225" t="s">
        <v>366</v>
      </c>
      <c r="C3225" t="s">
        <v>495</v>
      </c>
      <c r="D3225" t="s">
        <v>11</v>
      </c>
      <c r="E3225" t="s">
        <v>489</v>
      </c>
      <c r="F3225" t="s">
        <v>15</v>
      </c>
      <c r="G3225" t="s">
        <v>20</v>
      </c>
      <c r="H3225" t="s">
        <v>14</v>
      </c>
      <c r="I3225">
        <v>2.415</v>
      </c>
      <c r="J3225">
        <v>2.415</v>
      </c>
      <c r="K3225">
        <v>5.3121999999999998</v>
      </c>
    </row>
    <row r="3226" spans="1:11" x14ac:dyDescent="0.2">
      <c r="A3226" s="10">
        <v>1</v>
      </c>
      <c r="B3226" t="s">
        <v>366</v>
      </c>
      <c r="C3226" t="s">
        <v>495</v>
      </c>
      <c r="D3226" t="s">
        <v>11</v>
      </c>
      <c r="E3226" t="s">
        <v>489</v>
      </c>
      <c r="F3226" t="s">
        <v>15</v>
      </c>
      <c r="G3226" t="s">
        <v>32</v>
      </c>
      <c r="H3226" t="s">
        <v>18</v>
      </c>
      <c r="I3226">
        <v>7.46E-2</v>
      </c>
      <c r="J3226">
        <v>6.6000000000000003E-2</v>
      </c>
      <c r="K3226">
        <v>5.9389999999999998E-2</v>
      </c>
    </row>
    <row r="3227" spans="1:11" x14ac:dyDescent="0.2">
      <c r="A3227" s="10">
        <v>1</v>
      </c>
      <c r="B3227" t="s">
        <v>366</v>
      </c>
      <c r="C3227" t="s">
        <v>495</v>
      </c>
      <c r="D3227" t="s">
        <v>11</v>
      </c>
      <c r="E3227" t="s">
        <v>489</v>
      </c>
      <c r="F3227" t="s">
        <v>15</v>
      </c>
      <c r="G3227" t="s">
        <v>21</v>
      </c>
      <c r="H3227" t="s">
        <v>14</v>
      </c>
      <c r="I3227">
        <v>5.8099999999999999E-2</v>
      </c>
      <c r="J3227">
        <v>5.8099999999999999E-2</v>
      </c>
      <c r="K3227">
        <v>9.9820000000000006E-2</v>
      </c>
    </row>
    <row r="3228" spans="1:11" x14ac:dyDescent="0.2">
      <c r="A3228" s="10">
        <v>1</v>
      </c>
      <c r="B3228" t="s">
        <v>366</v>
      </c>
      <c r="C3228" t="s">
        <v>495</v>
      </c>
      <c r="D3228" t="s">
        <v>11</v>
      </c>
      <c r="E3228" t="s">
        <v>489</v>
      </c>
      <c r="F3228" t="s">
        <v>15</v>
      </c>
      <c r="G3228" t="s">
        <v>22</v>
      </c>
      <c r="H3228" t="s">
        <v>18</v>
      </c>
      <c r="I3228">
        <v>2.23E-2</v>
      </c>
      <c r="J3228">
        <v>2.1100000000000001E-2</v>
      </c>
      <c r="K3228">
        <v>1.6809999999999999E-2</v>
      </c>
    </row>
    <row r="3229" spans="1:11" x14ac:dyDescent="0.2">
      <c r="A3229" s="10">
        <v>1</v>
      </c>
      <c r="B3229" t="s">
        <v>367</v>
      </c>
      <c r="C3229" t="s">
        <v>37</v>
      </c>
      <c r="D3229" t="s">
        <v>37</v>
      </c>
      <c r="E3229" t="s">
        <v>489</v>
      </c>
      <c r="F3229" t="s">
        <v>12</v>
      </c>
      <c r="G3229" t="s">
        <v>13</v>
      </c>
      <c r="H3229" t="s">
        <v>14</v>
      </c>
      <c r="I3229">
        <v>0.115</v>
      </c>
      <c r="J3229">
        <v>0.115</v>
      </c>
      <c r="K3229">
        <v>0.1676</v>
      </c>
    </row>
    <row r="3230" spans="1:11" x14ac:dyDescent="0.2">
      <c r="A3230" s="10">
        <v>1</v>
      </c>
      <c r="B3230" t="s">
        <v>368</v>
      </c>
      <c r="C3230" t="s">
        <v>501</v>
      </c>
      <c r="D3230" t="s">
        <v>11</v>
      </c>
      <c r="E3230" t="s">
        <v>489</v>
      </c>
      <c r="F3230" t="s">
        <v>15</v>
      </c>
      <c r="G3230" t="s">
        <v>20</v>
      </c>
      <c r="H3230" t="s">
        <v>14</v>
      </c>
      <c r="I3230">
        <v>1E-3</v>
      </c>
      <c r="J3230">
        <v>1E-3</v>
      </c>
      <c r="K3230">
        <v>2.2000000000000001E-3</v>
      </c>
    </row>
    <row r="3231" spans="1:11" x14ac:dyDescent="0.2">
      <c r="A3231" s="10">
        <v>1</v>
      </c>
      <c r="B3231" t="s">
        <v>369</v>
      </c>
      <c r="C3231" t="s">
        <v>495</v>
      </c>
      <c r="D3231" t="s">
        <v>11</v>
      </c>
      <c r="E3231" t="s">
        <v>489</v>
      </c>
      <c r="F3231" t="s">
        <v>12</v>
      </c>
      <c r="G3231" t="s">
        <v>13</v>
      </c>
      <c r="H3231" t="s">
        <v>14</v>
      </c>
      <c r="I3231">
        <v>0.25900000000000001</v>
      </c>
      <c r="J3231">
        <v>0.25900000000000001</v>
      </c>
      <c r="K3231">
        <v>0.35113</v>
      </c>
    </row>
    <row r="3232" spans="1:11" x14ac:dyDescent="0.2">
      <c r="A3232" s="10">
        <v>1</v>
      </c>
      <c r="B3232" t="s">
        <v>369</v>
      </c>
      <c r="C3232" t="s">
        <v>495</v>
      </c>
      <c r="D3232" t="s">
        <v>11</v>
      </c>
      <c r="E3232" t="s">
        <v>489</v>
      </c>
      <c r="F3232" t="s">
        <v>12</v>
      </c>
      <c r="G3232" t="s">
        <v>16</v>
      </c>
      <c r="H3232" t="s">
        <v>14</v>
      </c>
      <c r="I3232">
        <v>5.4999999999999997E-3</v>
      </c>
      <c r="J3232">
        <v>5.4999999999999997E-3</v>
      </c>
      <c r="K3232">
        <v>9.0130000000000002E-2</v>
      </c>
    </row>
    <row r="3233" spans="1:11" x14ac:dyDescent="0.2">
      <c r="A3233" s="10">
        <v>1</v>
      </c>
      <c r="B3233" t="s">
        <v>369</v>
      </c>
      <c r="C3233" t="s">
        <v>495</v>
      </c>
      <c r="D3233" t="s">
        <v>11</v>
      </c>
      <c r="E3233" t="s">
        <v>489</v>
      </c>
      <c r="F3233" t="s">
        <v>12</v>
      </c>
      <c r="G3233" t="s">
        <v>19</v>
      </c>
      <c r="H3233" t="s">
        <v>14</v>
      </c>
      <c r="I3233">
        <v>0.77349999999999997</v>
      </c>
      <c r="J3233">
        <v>0.77349999999999997</v>
      </c>
      <c r="K3233">
        <v>7.1364900000000002</v>
      </c>
    </row>
    <row r="3234" spans="1:11" x14ac:dyDescent="0.2">
      <c r="A3234" s="10">
        <v>1</v>
      </c>
      <c r="B3234" t="s">
        <v>370</v>
      </c>
      <c r="C3234" t="s">
        <v>495</v>
      </c>
      <c r="D3234" t="s">
        <v>11</v>
      </c>
      <c r="E3234" t="s">
        <v>489</v>
      </c>
      <c r="F3234" t="s">
        <v>12</v>
      </c>
      <c r="G3234" t="s">
        <v>13</v>
      </c>
      <c r="H3234" t="s">
        <v>14</v>
      </c>
      <c r="I3234">
        <v>1.321</v>
      </c>
      <c r="J3234">
        <v>1.321</v>
      </c>
      <c r="K3234">
        <v>1.3577900000000001</v>
      </c>
    </row>
    <row r="3235" spans="1:11" x14ac:dyDescent="0.2">
      <c r="A3235" s="10">
        <v>1</v>
      </c>
      <c r="B3235" t="s">
        <v>370</v>
      </c>
      <c r="C3235" t="s">
        <v>495</v>
      </c>
      <c r="D3235" t="s">
        <v>11</v>
      </c>
      <c r="E3235" t="s">
        <v>489</v>
      </c>
      <c r="F3235" t="s">
        <v>12</v>
      </c>
      <c r="G3235" t="s">
        <v>16</v>
      </c>
      <c r="H3235" t="s">
        <v>14</v>
      </c>
      <c r="I3235">
        <v>6.3E-3</v>
      </c>
      <c r="J3235">
        <v>6.3E-3</v>
      </c>
      <c r="K3235">
        <v>0.10438</v>
      </c>
    </row>
    <row r="3236" spans="1:11" x14ac:dyDescent="0.2">
      <c r="A3236" s="10">
        <v>1</v>
      </c>
      <c r="B3236" t="s">
        <v>370</v>
      </c>
      <c r="C3236" t="s">
        <v>495</v>
      </c>
      <c r="D3236" t="s">
        <v>11</v>
      </c>
      <c r="E3236" t="s">
        <v>489</v>
      </c>
      <c r="F3236" t="s">
        <v>15</v>
      </c>
      <c r="G3236" t="s">
        <v>13</v>
      </c>
      <c r="H3236" t="s">
        <v>14</v>
      </c>
      <c r="I3236">
        <v>73.040099999999995</v>
      </c>
      <c r="J3236">
        <v>73.040099999999995</v>
      </c>
      <c r="K3236">
        <v>109.48944</v>
      </c>
    </row>
    <row r="3237" spans="1:11" x14ac:dyDescent="0.2">
      <c r="A3237" s="10">
        <v>1</v>
      </c>
      <c r="B3237" t="s">
        <v>370</v>
      </c>
      <c r="C3237" t="s">
        <v>495</v>
      </c>
      <c r="D3237" t="s">
        <v>11</v>
      </c>
      <c r="E3237" t="s">
        <v>489</v>
      </c>
      <c r="F3237" t="s">
        <v>15</v>
      </c>
      <c r="G3237" t="s">
        <v>16</v>
      </c>
      <c r="H3237" t="s">
        <v>14</v>
      </c>
      <c r="I3237">
        <v>9.1999999999999998E-3</v>
      </c>
      <c r="J3237">
        <v>9.1999999999999998E-3</v>
      </c>
      <c r="K3237">
        <v>0.15</v>
      </c>
    </row>
    <row r="3238" spans="1:11" x14ac:dyDescent="0.2">
      <c r="A3238" s="10">
        <v>1</v>
      </c>
      <c r="B3238" t="s">
        <v>370</v>
      </c>
      <c r="C3238" t="s">
        <v>495</v>
      </c>
      <c r="D3238" t="s">
        <v>11</v>
      </c>
      <c r="E3238" t="s">
        <v>489</v>
      </c>
      <c r="F3238" t="s">
        <v>15</v>
      </c>
      <c r="G3238" t="s">
        <v>20</v>
      </c>
      <c r="H3238" t="s">
        <v>14</v>
      </c>
      <c r="I3238">
        <v>0.33200000000000002</v>
      </c>
      <c r="J3238">
        <v>0.33200000000000002</v>
      </c>
      <c r="K3238">
        <v>1.3313299999999999</v>
      </c>
    </row>
    <row r="3239" spans="1:11" x14ac:dyDescent="0.2">
      <c r="A3239" s="10">
        <v>1</v>
      </c>
      <c r="B3239" t="s">
        <v>371</v>
      </c>
      <c r="C3239" t="s">
        <v>495</v>
      </c>
      <c r="D3239" t="s">
        <v>11</v>
      </c>
      <c r="E3239" t="s">
        <v>489</v>
      </c>
      <c r="F3239" t="s">
        <v>12</v>
      </c>
      <c r="G3239" t="s">
        <v>13</v>
      </c>
      <c r="H3239" t="s">
        <v>14</v>
      </c>
      <c r="I3239">
        <v>0.17499999999999999</v>
      </c>
      <c r="J3239">
        <v>0.17499999999999999</v>
      </c>
      <c r="K3239">
        <v>0.10514999999999999</v>
      </c>
    </row>
    <row r="3240" spans="1:11" x14ac:dyDescent="0.2">
      <c r="A3240" s="10">
        <v>1</v>
      </c>
      <c r="B3240" t="s">
        <v>371</v>
      </c>
      <c r="C3240" t="s">
        <v>495</v>
      </c>
      <c r="D3240" t="s">
        <v>11</v>
      </c>
      <c r="E3240" t="s">
        <v>489</v>
      </c>
      <c r="F3240" t="s">
        <v>15</v>
      </c>
      <c r="G3240" t="s">
        <v>13</v>
      </c>
      <c r="H3240" t="s">
        <v>14</v>
      </c>
      <c r="I3240">
        <v>0.71</v>
      </c>
      <c r="J3240">
        <v>0.71</v>
      </c>
      <c r="K3240">
        <v>2.17822</v>
      </c>
    </row>
    <row r="3241" spans="1:11" x14ac:dyDescent="0.2">
      <c r="A3241" s="10">
        <v>1</v>
      </c>
      <c r="B3241" t="s">
        <v>371</v>
      </c>
      <c r="C3241" t="s">
        <v>495</v>
      </c>
      <c r="D3241" t="s">
        <v>11</v>
      </c>
      <c r="E3241" t="s">
        <v>489</v>
      </c>
      <c r="F3241" t="s">
        <v>15</v>
      </c>
      <c r="G3241" t="s">
        <v>16</v>
      </c>
      <c r="H3241" t="s">
        <v>14</v>
      </c>
      <c r="I3241">
        <v>6.1999999999999998E-3</v>
      </c>
      <c r="J3241">
        <v>6.1999999999999998E-3</v>
      </c>
      <c r="K3241">
        <v>9.2999999999999999E-2</v>
      </c>
    </row>
    <row r="3242" spans="1:11" x14ac:dyDescent="0.2">
      <c r="A3242" s="10">
        <v>1</v>
      </c>
      <c r="B3242" t="s">
        <v>372</v>
      </c>
      <c r="C3242" t="s">
        <v>495</v>
      </c>
      <c r="D3242" t="s">
        <v>11</v>
      </c>
      <c r="E3242" t="s">
        <v>489</v>
      </c>
      <c r="F3242" t="s">
        <v>12</v>
      </c>
      <c r="G3242" t="s">
        <v>20</v>
      </c>
      <c r="H3242" t="s">
        <v>14</v>
      </c>
      <c r="I3242">
        <v>1.571</v>
      </c>
      <c r="J3242">
        <v>1.571</v>
      </c>
      <c r="K3242">
        <v>3.28172</v>
      </c>
    </row>
    <row r="3243" spans="1:11" x14ac:dyDescent="0.2">
      <c r="A3243" s="10">
        <v>1</v>
      </c>
      <c r="B3243" t="s">
        <v>372</v>
      </c>
      <c r="C3243" t="s">
        <v>495</v>
      </c>
      <c r="D3243" t="s">
        <v>11</v>
      </c>
      <c r="E3243" t="s">
        <v>489</v>
      </c>
      <c r="F3243" t="s">
        <v>15</v>
      </c>
      <c r="G3243" t="s">
        <v>13</v>
      </c>
      <c r="H3243" t="s">
        <v>14</v>
      </c>
      <c r="I3243">
        <v>0.95</v>
      </c>
      <c r="J3243">
        <v>0.95</v>
      </c>
      <c r="K3243">
        <v>1.28793</v>
      </c>
    </row>
    <row r="3244" spans="1:11" x14ac:dyDescent="0.2">
      <c r="A3244" s="10">
        <v>1</v>
      </c>
      <c r="B3244" t="s">
        <v>373</v>
      </c>
      <c r="C3244" t="s">
        <v>498</v>
      </c>
      <c r="D3244" t="s">
        <v>25</v>
      </c>
      <c r="E3244" t="s">
        <v>489</v>
      </c>
      <c r="F3244" t="s">
        <v>12</v>
      </c>
      <c r="G3244" t="s">
        <v>29</v>
      </c>
      <c r="H3244" t="s">
        <v>18</v>
      </c>
      <c r="I3244">
        <v>1.8E-3</v>
      </c>
      <c r="J3244">
        <v>1.8E-3</v>
      </c>
      <c r="K3244">
        <v>8.0999999999999996E-3</v>
      </c>
    </row>
    <row r="3245" spans="1:11" x14ac:dyDescent="0.2">
      <c r="A3245" s="10">
        <v>1</v>
      </c>
      <c r="B3245" t="s">
        <v>373</v>
      </c>
      <c r="C3245" t="s">
        <v>498</v>
      </c>
      <c r="D3245" t="s">
        <v>25</v>
      </c>
      <c r="E3245" t="s">
        <v>489</v>
      </c>
      <c r="F3245" t="s">
        <v>12</v>
      </c>
      <c r="G3245" t="s">
        <v>30</v>
      </c>
      <c r="H3245" t="s">
        <v>18</v>
      </c>
      <c r="I3245">
        <v>0.4899</v>
      </c>
      <c r="J3245">
        <v>0.41899999999999998</v>
      </c>
      <c r="K3245">
        <v>0.48430000000000001</v>
      </c>
    </row>
    <row r="3246" spans="1:11" x14ac:dyDescent="0.2">
      <c r="A3246" s="10">
        <v>1</v>
      </c>
      <c r="B3246" t="s">
        <v>373</v>
      </c>
      <c r="C3246" t="s">
        <v>498</v>
      </c>
      <c r="D3246" t="s">
        <v>25</v>
      </c>
      <c r="E3246" t="s">
        <v>489</v>
      </c>
      <c r="F3246" t="s">
        <v>12</v>
      </c>
      <c r="G3246" t="s">
        <v>13</v>
      </c>
      <c r="H3246" t="s">
        <v>14</v>
      </c>
      <c r="I3246">
        <v>8.8999999999999996E-2</v>
      </c>
      <c r="J3246">
        <v>8.8999999999999996E-2</v>
      </c>
      <c r="K3246">
        <v>8.8999999999999996E-2</v>
      </c>
    </row>
    <row r="3247" spans="1:11" x14ac:dyDescent="0.2">
      <c r="A3247" s="10">
        <v>1</v>
      </c>
      <c r="B3247" t="s">
        <v>373</v>
      </c>
      <c r="C3247" t="s">
        <v>498</v>
      </c>
      <c r="D3247" t="s">
        <v>25</v>
      </c>
      <c r="E3247" t="s">
        <v>489</v>
      </c>
      <c r="F3247" t="s">
        <v>12</v>
      </c>
      <c r="G3247" t="s">
        <v>41</v>
      </c>
      <c r="H3247" t="s">
        <v>18</v>
      </c>
      <c r="I3247">
        <v>1.04E-2</v>
      </c>
      <c r="J3247">
        <v>8.9999999999999993E-3</v>
      </c>
      <c r="K3247">
        <v>8.9999999999999993E-3</v>
      </c>
    </row>
    <row r="3248" spans="1:11" x14ac:dyDescent="0.2">
      <c r="A3248" s="10">
        <v>1</v>
      </c>
      <c r="B3248" t="s">
        <v>373</v>
      </c>
      <c r="C3248" t="s">
        <v>498</v>
      </c>
      <c r="D3248" t="s">
        <v>25</v>
      </c>
      <c r="E3248" t="s">
        <v>489</v>
      </c>
      <c r="F3248" t="s">
        <v>12</v>
      </c>
      <c r="G3248" t="s">
        <v>43</v>
      </c>
      <c r="H3248" t="s">
        <v>18</v>
      </c>
      <c r="I3248">
        <v>1E-3</v>
      </c>
      <c r="J3248">
        <v>1E-3</v>
      </c>
      <c r="K3248">
        <v>1.5E-3</v>
      </c>
    </row>
    <row r="3249" spans="1:11" x14ac:dyDescent="0.2">
      <c r="A3249" s="10">
        <v>1</v>
      </c>
      <c r="B3249" t="s">
        <v>373</v>
      </c>
      <c r="C3249" t="s">
        <v>498</v>
      </c>
      <c r="D3249" t="s">
        <v>25</v>
      </c>
      <c r="E3249" t="s">
        <v>489</v>
      </c>
      <c r="F3249" t="s">
        <v>12</v>
      </c>
      <c r="G3249" t="s">
        <v>16</v>
      </c>
      <c r="H3249" t="s">
        <v>14</v>
      </c>
      <c r="I3249">
        <v>6.6199999999999995E-2</v>
      </c>
      <c r="J3249">
        <v>6.6199999999999995E-2</v>
      </c>
      <c r="K3249">
        <v>1.13415</v>
      </c>
    </row>
    <row r="3250" spans="1:11" x14ac:dyDescent="0.2">
      <c r="A3250" s="10">
        <v>1</v>
      </c>
      <c r="B3250" t="s">
        <v>373</v>
      </c>
      <c r="C3250" t="s">
        <v>498</v>
      </c>
      <c r="D3250" t="s">
        <v>25</v>
      </c>
      <c r="E3250" t="s">
        <v>489</v>
      </c>
      <c r="F3250" t="s">
        <v>12</v>
      </c>
      <c r="G3250" t="s">
        <v>17</v>
      </c>
      <c r="H3250" t="s">
        <v>18</v>
      </c>
      <c r="I3250">
        <v>1.9199999999999998E-2</v>
      </c>
      <c r="J3250">
        <v>1.4500000000000001E-2</v>
      </c>
      <c r="K3250">
        <v>3.5999999999999997E-2</v>
      </c>
    </row>
    <row r="3251" spans="1:11" x14ac:dyDescent="0.2">
      <c r="A3251" s="10">
        <v>1</v>
      </c>
      <c r="B3251" t="s">
        <v>373</v>
      </c>
      <c r="C3251" t="s">
        <v>498</v>
      </c>
      <c r="D3251" t="s">
        <v>25</v>
      </c>
      <c r="E3251" t="s">
        <v>489</v>
      </c>
      <c r="F3251" t="s">
        <v>12</v>
      </c>
      <c r="G3251" t="s">
        <v>19</v>
      </c>
      <c r="H3251" t="s">
        <v>14</v>
      </c>
      <c r="I3251">
        <v>0.21</v>
      </c>
      <c r="J3251">
        <v>0.21</v>
      </c>
      <c r="K3251">
        <v>2.891</v>
      </c>
    </row>
    <row r="3252" spans="1:11" x14ac:dyDescent="0.2">
      <c r="A3252" s="10">
        <v>1</v>
      </c>
      <c r="B3252" t="s">
        <v>373</v>
      </c>
      <c r="C3252" t="s">
        <v>498</v>
      </c>
      <c r="D3252" t="s">
        <v>25</v>
      </c>
      <c r="E3252" t="s">
        <v>489</v>
      </c>
      <c r="F3252" t="s">
        <v>12</v>
      </c>
      <c r="G3252" t="s">
        <v>45</v>
      </c>
      <c r="H3252" t="s">
        <v>18</v>
      </c>
      <c r="I3252">
        <v>2.4899999999999999E-2</v>
      </c>
      <c r="J3252">
        <v>2.4E-2</v>
      </c>
      <c r="K3252">
        <v>1.6799999999999999E-2</v>
      </c>
    </row>
    <row r="3253" spans="1:11" x14ac:dyDescent="0.2">
      <c r="A3253" s="10">
        <v>1</v>
      </c>
      <c r="B3253" t="s">
        <v>373</v>
      </c>
      <c r="C3253" t="s">
        <v>498</v>
      </c>
      <c r="D3253" t="s">
        <v>25</v>
      </c>
      <c r="E3253" t="s">
        <v>489</v>
      </c>
      <c r="F3253" t="s">
        <v>12</v>
      </c>
      <c r="G3253" t="s">
        <v>32</v>
      </c>
      <c r="H3253" t="s">
        <v>18</v>
      </c>
      <c r="I3253">
        <v>3.3E-3</v>
      </c>
      <c r="J3253">
        <v>3.0000000000000001E-3</v>
      </c>
      <c r="K3253">
        <v>3.0000000000000001E-3</v>
      </c>
    </row>
    <row r="3254" spans="1:11" x14ac:dyDescent="0.2">
      <c r="A3254" s="10">
        <v>1</v>
      </c>
      <c r="B3254" t="s">
        <v>373</v>
      </c>
      <c r="C3254" t="s">
        <v>498</v>
      </c>
      <c r="D3254" t="s">
        <v>25</v>
      </c>
      <c r="E3254" t="s">
        <v>489</v>
      </c>
      <c r="F3254" t="s">
        <v>12</v>
      </c>
      <c r="G3254" t="s">
        <v>33</v>
      </c>
      <c r="H3254" t="s">
        <v>18</v>
      </c>
      <c r="I3254">
        <v>4.1999999999999997E-3</v>
      </c>
      <c r="J3254">
        <v>4.1999999999999997E-3</v>
      </c>
      <c r="K3254">
        <v>1.7600000000000001E-2</v>
      </c>
    </row>
    <row r="3255" spans="1:11" x14ac:dyDescent="0.2">
      <c r="A3255" s="10">
        <v>1</v>
      </c>
      <c r="B3255" t="s">
        <v>373</v>
      </c>
      <c r="C3255" t="s">
        <v>498</v>
      </c>
      <c r="D3255" t="s">
        <v>25</v>
      </c>
      <c r="E3255" t="s">
        <v>489</v>
      </c>
      <c r="F3255" t="s">
        <v>12</v>
      </c>
      <c r="G3255" t="s">
        <v>21</v>
      </c>
      <c r="H3255" t="s">
        <v>14</v>
      </c>
      <c r="I3255">
        <v>8.9999999999999993E-3</v>
      </c>
      <c r="J3255">
        <v>8.9999999999999993E-3</v>
      </c>
      <c r="K3255">
        <v>2.7E-2</v>
      </c>
    </row>
    <row r="3256" spans="1:11" x14ac:dyDescent="0.2">
      <c r="A3256" s="10">
        <v>1</v>
      </c>
      <c r="B3256" t="s">
        <v>373</v>
      </c>
      <c r="C3256" t="s">
        <v>498</v>
      </c>
      <c r="D3256" t="s">
        <v>25</v>
      </c>
      <c r="E3256" t="s">
        <v>489</v>
      </c>
      <c r="F3256" t="s">
        <v>12</v>
      </c>
      <c r="G3256" t="s">
        <v>48</v>
      </c>
      <c r="H3256" t="s">
        <v>18</v>
      </c>
      <c r="I3256">
        <v>1.89E-2</v>
      </c>
      <c r="J3256">
        <v>1.7600000000000001E-2</v>
      </c>
      <c r="K3256">
        <v>9.425E-2</v>
      </c>
    </row>
    <row r="3257" spans="1:11" x14ac:dyDescent="0.2">
      <c r="A3257" s="10">
        <v>1</v>
      </c>
      <c r="B3257" t="s">
        <v>373</v>
      </c>
      <c r="C3257" t="s">
        <v>498</v>
      </c>
      <c r="D3257" t="s">
        <v>25</v>
      </c>
      <c r="E3257" t="s">
        <v>489</v>
      </c>
      <c r="F3257" t="s">
        <v>12</v>
      </c>
      <c r="G3257" t="s">
        <v>34</v>
      </c>
      <c r="H3257" t="s">
        <v>18</v>
      </c>
      <c r="I3257">
        <v>0.49049999999999999</v>
      </c>
      <c r="J3257">
        <v>0.46500000000000002</v>
      </c>
      <c r="K3257">
        <v>0.20358000000000001</v>
      </c>
    </row>
    <row r="3258" spans="1:11" x14ac:dyDescent="0.2">
      <c r="A3258" s="10">
        <v>1</v>
      </c>
      <c r="B3258" t="s">
        <v>373</v>
      </c>
      <c r="C3258" t="s">
        <v>498</v>
      </c>
      <c r="D3258" t="s">
        <v>25</v>
      </c>
      <c r="E3258" t="s">
        <v>489</v>
      </c>
      <c r="F3258" t="s">
        <v>15</v>
      </c>
      <c r="G3258" t="s">
        <v>30</v>
      </c>
      <c r="H3258" t="s">
        <v>18</v>
      </c>
      <c r="I3258">
        <v>0.128</v>
      </c>
      <c r="J3258">
        <v>0.10970000000000001</v>
      </c>
      <c r="K3258">
        <v>0.15260000000000001</v>
      </c>
    </row>
    <row r="3259" spans="1:11" x14ac:dyDescent="0.2">
      <c r="A3259" s="10">
        <v>1</v>
      </c>
      <c r="B3259" t="s">
        <v>373</v>
      </c>
      <c r="C3259" t="s">
        <v>498</v>
      </c>
      <c r="D3259" t="s">
        <v>25</v>
      </c>
      <c r="E3259" t="s">
        <v>489</v>
      </c>
      <c r="F3259" t="s">
        <v>15</v>
      </c>
      <c r="G3259" t="s">
        <v>13</v>
      </c>
      <c r="H3259" t="s">
        <v>14</v>
      </c>
      <c r="I3259">
        <v>0.53500000000000003</v>
      </c>
      <c r="J3259">
        <v>0.53500000000000003</v>
      </c>
      <c r="K3259">
        <v>0.53500000000000003</v>
      </c>
    </row>
    <row r="3260" spans="1:11" x14ac:dyDescent="0.2">
      <c r="A3260" s="10">
        <v>1</v>
      </c>
      <c r="B3260" t="s">
        <v>373</v>
      </c>
      <c r="C3260" t="s">
        <v>498</v>
      </c>
      <c r="D3260" t="s">
        <v>25</v>
      </c>
      <c r="E3260" t="s">
        <v>489</v>
      </c>
      <c r="F3260" t="s">
        <v>15</v>
      </c>
      <c r="G3260" t="s">
        <v>43</v>
      </c>
      <c r="H3260" t="s">
        <v>18</v>
      </c>
      <c r="I3260">
        <v>2E-3</v>
      </c>
      <c r="J3260">
        <v>2E-3</v>
      </c>
      <c r="K3260">
        <v>2E-3</v>
      </c>
    </row>
    <row r="3261" spans="1:11" x14ac:dyDescent="0.2">
      <c r="A3261" s="10">
        <v>1</v>
      </c>
      <c r="B3261" t="s">
        <v>373</v>
      </c>
      <c r="C3261" t="s">
        <v>498</v>
      </c>
      <c r="D3261" t="s">
        <v>25</v>
      </c>
      <c r="E3261" t="s">
        <v>489</v>
      </c>
      <c r="F3261" t="s">
        <v>15</v>
      </c>
      <c r="G3261" t="s">
        <v>16</v>
      </c>
      <c r="H3261" t="s">
        <v>14</v>
      </c>
      <c r="I3261">
        <v>0.12429999999999999</v>
      </c>
      <c r="J3261">
        <v>0.12429999999999999</v>
      </c>
      <c r="K3261">
        <v>2.0526</v>
      </c>
    </row>
    <row r="3262" spans="1:11" x14ac:dyDescent="0.2">
      <c r="A3262" s="10">
        <v>1</v>
      </c>
      <c r="B3262" t="s">
        <v>373</v>
      </c>
      <c r="C3262" t="s">
        <v>498</v>
      </c>
      <c r="D3262" t="s">
        <v>25</v>
      </c>
      <c r="E3262" t="s">
        <v>489</v>
      </c>
      <c r="F3262" t="s">
        <v>15</v>
      </c>
      <c r="G3262" t="s">
        <v>17</v>
      </c>
      <c r="H3262" t="s">
        <v>18</v>
      </c>
      <c r="I3262">
        <v>3.0000000000000001E-3</v>
      </c>
      <c r="J3262">
        <v>2.5000000000000001E-3</v>
      </c>
      <c r="K3262">
        <v>2.8E-3</v>
      </c>
    </row>
    <row r="3263" spans="1:11" x14ac:dyDescent="0.2">
      <c r="A3263" s="10">
        <v>1</v>
      </c>
      <c r="B3263" t="s">
        <v>373</v>
      </c>
      <c r="C3263" t="s">
        <v>498</v>
      </c>
      <c r="D3263" t="s">
        <v>25</v>
      </c>
      <c r="E3263" t="s">
        <v>489</v>
      </c>
      <c r="F3263" t="s">
        <v>15</v>
      </c>
      <c r="G3263" t="s">
        <v>19</v>
      </c>
      <c r="H3263" t="s">
        <v>14</v>
      </c>
      <c r="I3263">
        <v>0.16600000000000001</v>
      </c>
      <c r="J3263">
        <v>0.16600000000000001</v>
      </c>
      <c r="K3263">
        <v>0.76800000000000002</v>
      </c>
    </row>
    <row r="3264" spans="1:11" x14ac:dyDescent="0.2">
      <c r="A3264" s="10">
        <v>1</v>
      </c>
      <c r="B3264" t="s">
        <v>373</v>
      </c>
      <c r="C3264" t="s">
        <v>498</v>
      </c>
      <c r="D3264" t="s">
        <v>25</v>
      </c>
      <c r="E3264" t="s">
        <v>489</v>
      </c>
      <c r="F3264" t="s">
        <v>15</v>
      </c>
      <c r="G3264" t="s">
        <v>45</v>
      </c>
      <c r="H3264" t="s">
        <v>18</v>
      </c>
      <c r="I3264">
        <v>4.1000000000000003E-3</v>
      </c>
      <c r="J3264">
        <v>4.0000000000000001E-3</v>
      </c>
      <c r="K3264">
        <v>2.8E-3</v>
      </c>
    </row>
    <row r="3265" spans="1:11" x14ac:dyDescent="0.2">
      <c r="A3265" s="10">
        <v>1</v>
      </c>
      <c r="B3265" t="s">
        <v>373</v>
      </c>
      <c r="C3265" t="s">
        <v>498</v>
      </c>
      <c r="D3265" t="s">
        <v>25</v>
      </c>
      <c r="E3265" t="s">
        <v>489</v>
      </c>
      <c r="F3265" t="s">
        <v>15</v>
      </c>
      <c r="G3265" t="s">
        <v>77</v>
      </c>
      <c r="H3265" t="s">
        <v>18</v>
      </c>
      <c r="I3265">
        <v>8.0000000000000004E-4</v>
      </c>
      <c r="J3265">
        <v>6.9999999999999999E-4</v>
      </c>
      <c r="K3265">
        <v>6.9999999999999999E-4</v>
      </c>
    </row>
    <row r="3266" spans="1:11" x14ac:dyDescent="0.2">
      <c r="A3266" s="10">
        <v>1</v>
      </c>
      <c r="B3266" t="s">
        <v>373</v>
      </c>
      <c r="C3266" t="s">
        <v>498</v>
      </c>
      <c r="D3266" t="s">
        <v>25</v>
      </c>
      <c r="E3266" t="s">
        <v>489</v>
      </c>
      <c r="F3266" t="s">
        <v>15</v>
      </c>
      <c r="G3266" t="s">
        <v>32</v>
      </c>
      <c r="H3266" t="s">
        <v>18</v>
      </c>
      <c r="I3266">
        <v>4.4000000000000003E-3</v>
      </c>
      <c r="J3266">
        <v>4.0000000000000001E-3</v>
      </c>
      <c r="K3266">
        <v>4.0000000000000001E-3</v>
      </c>
    </row>
    <row r="3267" spans="1:11" x14ac:dyDescent="0.2">
      <c r="A3267" s="10">
        <v>1</v>
      </c>
      <c r="B3267" t="s">
        <v>373</v>
      </c>
      <c r="C3267" t="s">
        <v>498</v>
      </c>
      <c r="D3267" t="s">
        <v>25</v>
      </c>
      <c r="E3267" t="s">
        <v>489</v>
      </c>
      <c r="F3267" t="s">
        <v>15</v>
      </c>
      <c r="G3267" t="s">
        <v>33</v>
      </c>
      <c r="H3267" t="s">
        <v>18</v>
      </c>
      <c r="I3267">
        <v>3.7000000000000002E-3</v>
      </c>
      <c r="J3267">
        <v>3.7000000000000002E-3</v>
      </c>
      <c r="K3267">
        <v>1.4800000000000001E-2</v>
      </c>
    </row>
    <row r="3268" spans="1:11" x14ac:dyDescent="0.2">
      <c r="A3268" s="10">
        <v>1</v>
      </c>
      <c r="B3268" t="s">
        <v>373</v>
      </c>
      <c r="C3268" t="s">
        <v>498</v>
      </c>
      <c r="D3268" t="s">
        <v>25</v>
      </c>
      <c r="E3268" t="s">
        <v>489</v>
      </c>
      <c r="F3268" t="s">
        <v>15</v>
      </c>
      <c r="G3268" t="s">
        <v>48</v>
      </c>
      <c r="H3268" t="s">
        <v>18</v>
      </c>
      <c r="I3268">
        <v>1.6000000000000001E-3</v>
      </c>
      <c r="J3268">
        <v>1.6000000000000001E-3</v>
      </c>
      <c r="K3268">
        <v>7.1999999999999998E-3</v>
      </c>
    </row>
    <row r="3269" spans="1:11" x14ac:dyDescent="0.2">
      <c r="A3269" s="10">
        <v>1</v>
      </c>
      <c r="B3269" t="s">
        <v>373</v>
      </c>
      <c r="C3269" t="s">
        <v>498</v>
      </c>
      <c r="D3269" t="s">
        <v>25</v>
      </c>
      <c r="E3269" t="s">
        <v>489</v>
      </c>
      <c r="F3269" t="s">
        <v>15</v>
      </c>
      <c r="G3269" t="s">
        <v>34</v>
      </c>
      <c r="H3269" t="s">
        <v>18</v>
      </c>
      <c r="I3269">
        <v>0.58899999999999997</v>
      </c>
      <c r="J3269">
        <v>0.58899999999999997</v>
      </c>
      <c r="K3269">
        <v>0.30470000000000003</v>
      </c>
    </row>
    <row r="3270" spans="1:11" x14ac:dyDescent="0.2">
      <c r="A3270" s="10">
        <v>1</v>
      </c>
      <c r="B3270" t="s">
        <v>374</v>
      </c>
      <c r="C3270" t="s">
        <v>510</v>
      </c>
      <c r="D3270" t="s">
        <v>25</v>
      </c>
      <c r="E3270" t="s">
        <v>489</v>
      </c>
      <c r="F3270" t="s">
        <v>12</v>
      </c>
      <c r="G3270" t="s">
        <v>13</v>
      </c>
      <c r="H3270" t="s">
        <v>14</v>
      </c>
      <c r="I3270">
        <v>2.2669999999999999</v>
      </c>
      <c r="J3270">
        <v>2.2669999999999999</v>
      </c>
      <c r="K3270">
        <v>3.7158000000000002</v>
      </c>
    </row>
    <row r="3271" spans="1:11" x14ac:dyDescent="0.2">
      <c r="A3271" s="10">
        <v>1</v>
      </c>
      <c r="B3271" t="s">
        <v>374</v>
      </c>
      <c r="C3271" t="s">
        <v>510</v>
      </c>
      <c r="D3271" t="s">
        <v>25</v>
      </c>
      <c r="E3271" t="s">
        <v>489</v>
      </c>
      <c r="F3271" t="s">
        <v>12</v>
      </c>
      <c r="G3271" t="s">
        <v>16</v>
      </c>
      <c r="H3271" t="s">
        <v>14</v>
      </c>
      <c r="I3271">
        <v>8.8999999999999996E-2</v>
      </c>
      <c r="J3271">
        <v>8.8999999999999996E-2</v>
      </c>
      <c r="K3271">
        <v>1.4319999999999999</v>
      </c>
    </row>
    <row r="3272" spans="1:11" x14ac:dyDescent="0.2">
      <c r="A3272" s="10">
        <v>1</v>
      </c>
      <c r="B3272" t="s">
        <v>374</v>
      </c>
      <c r="C3272" t="s">
        <v>510</v>
      </c>
      <c r="D3272" t="s">
        <v>25</v>
      </c>
      <c r="E3272" t="s">
        <v>489</v>
      </c>
      <c r="F3272" t="s">
        <v>15</v>
      </c>
      <c r="G3272" t="s">
        <v>13</v>
      </c>
      <c r="H3272" t="s">
        <v>14</v>
      </c>
      <c r="I3272">
        <v>0.16</v>
      </c>
      <c r="J3272">
        <v>0.16</v>
      </c>
      <c r="K3272">
        <v>0.378</v>
      </c>
    </row>
    <row r="3273" spans="1:11" x14ac:dyDescent="0.2">
      <c r="A3273" s="10">
        <v>1</v>
      </c>
      <c r="B3273" t="s">
        <v>374</v>
      </c>
      <c r="C3273" t="s">
        <v>510</v>
      </c>
      <c r="D3273" t="s">
        <v>25</v>
      </c>
      <c r="E3273" t="s">
        <v>489</v>
      </c>
      <c r="F3273" t="s">
        <v>15</v>
      </c>
      <c r="G3273" t="s">
        <v>16</v>
      </c>
      <c r="H3273" t="s">
        <v>14</v>
      </c>
      <c r="I3273">
        <v>2.2499999999999999E-2</v>
      </c>
      <c r="J3273">
        <v>2.2499999999999999E-2</v>
      </c>
      <c r="K3273">
        <v>0.38250000000000001</v>
      </c>
    </row>
    <row r="3274" spans="1:11" x14ac:dyDescent="0.2">
      <c r="A3274" s="10">
        <v>1</v>
      </c>
      <c r="B3274" t="s">
        <v>375</v>
      </c>
      <c r="C3274" t="s">
        <v>493</v>
      </c>
      <c r="D3274" t="s">
        <v>24</v>
      </c>
      <c r="E3274" t="s">
        <v>198</v>
      </c>
      <c r="F3274" t="s">
        <v>15</v>
      </c>
      <c r="G3274" t="s">
        <v>74</v>
      </c>
      <c r="H3274" t="s">
        <v>18</v>
      </c>
      <c r="I3274">
        <v>1.7000000000000001E-2</v>
      </c>
      <c r="J3274">
        <v>1.6400000000000001E-2</v>
      </c>
      <c r="K3274">
        <v>0</v>
      </c>
    </row>
    <row r="3275" spans="1:11" x14ac:dyDescent="0.2">
      <c r="A3275" s="10">
        <v>1</v>
      </c>
      <c r="B3275" t="s">
        <v>375</v>
      </c>
      <c r="C3275" t="s">
        <v>493</v>
      </c>
      <c r="D3275" t="s">
        <v>24</v>
      </c>
      <c r="E3275" t="s">
        <v>198</v>
      </c>
      <c r="F3275" t="s">
        <v>15</v>
      </c>
      <c r="G3275" t="s">
        <v>29</v>
      </c>
      <c r="H3275" t="s">
        <v>18</v>
      </c>
      <c r="I3275">
        <v>0.35139999999999999</v>
      </c>
      <c r="J3275">
        <v>0.32300000000000001</v>
      </c>
      <c r="K3275">
        <v>0</v>
      </c>
    </row>
    <row r="3276" spans="1:11" x14ac:dyDescent="0.2">
      <c r="A3276" s="10">
        <v>1</v>
      </c>
      <c r="B3276" t="s">
        <v>375</v>
      </c>
      <c r="C3276" t="s">
        <v>493</v>
      </c>
      <c r="D3276" t="s">
        <v>24</v>
      </c>
      <c r="E3276" t="s">
        <v>198</v>
      </c>
      <c r="F3276" t="s">
        <v>15</v>
      </c>
      <c r="G3276" t="s">
        <v>30</v>
      </c>
      <c r="H3276" t="s">
        <v>18</v>
      </c>
      <c r="I3276">
        <v>1.0595000000000001</v>
      </c>
      <c r="J3276">
        <v>0.90649999999999997</v>
      </c>
      <c r="K3276">
        <v>0</v>
      </c>
    </row>
    <row r="3277" spans="1:11" x14ac:dyDescent="0.2">
      <c r="A3277" s="10">
        <v>1</v>
      </c>
      <c r="B3277" t="s">
        <v>375</v>
      </c>
      <c r="C3277" t="s">
        <v>493</v>
      </c>
      <c r="D3277" t="s">
        <v>24</v>
      </c>
      <c r="E3277" t="s">
        <v>198</v>
      </c>
      <c r="F3277" t="s">
        <v>15</v>
      </c>
      <c r="G3277" t="s">
        <v>13</v>
      </c>
      <c r="H3277" t="s">
        <v>14</v>
      </c>
      <c r="I3277">
        <v>0.31069999999999998</v>
      </c>
      <c r="J3277">
        <v>8.0600000000000005E-2</v>
      </c>
      <c r="K3277">
        <v>0</v>
      </c>
    </row>
    <row r="3278" spans="1:11" x14ac:dyDescent="0.2">
      <c r="A3278" s="10">
        <v>1</v>
      </c>
      <c r="B3278" t="s">
        <v>375</v>
      </c>
      <c r="C3278" t="s">
        <v>493</v>
      </c>
      <c r="D3278" t="s">
        <v>24</v>
      </c>
      <c r="E3278" t="s">
        <v>198</v>
      </c>
      <c r="F3278" t="s">
        <v>15</v>
      </c>
      <c r="G3278" t="s">
        <v>90</v>
      </c>
      <c r="H3278" t="s">
        <v>14</v>
      </c>
      <c r="I3278">
        <v>0.58240000000000003</v>
      </c>
      <c r="J3278">
        <v>0.58240000000000003</v>
      </c>
      <c r="K3278">
        <v>0</v>
      </c>
    </row>
    <row r="3279" spans="1:11" x14ac:dyDescent="0.2">
      <c r="A3279" s="10">
        <v>1</v>
      </c>
      <c r="B3279" t="s">
        <v>375</v>
      </c>
      <c r="C3279" t="s">
        <v>493</v>
      </c>
      <c r="D3279" t="s">
        <v>24</v>
      </c>
      <c r="E3279" t="s">
        <v>198</v>
      </c>
      <c r="F3279" t="s">
        <v>15</v>
      </c>
      <c r="G3279" t="s">
        <v>60</v>
      </c>
      <c r="H3279" t="s">
        <v>18</v>
      </c>
      <c r="I3279">
        <v>1.7293000000000001</v>
      </c>
      <c r="J3279">
        <v>1.7293000000000001</v>
      </c>
      <c r="K3279">
        <v>0</v>
      </c>
    </row>
    <row r="3280" spans="1:11" x14ac:dyDescent="0.2">
      <c r="A3280" s="10">
        <v>1</v>
      </c>
      <c r="B3280" t="s">
        <v>375</v>
      </c>
      <c r="C3280" t="s">
        <v>493</v>
      </c>
      <c r="D3280" t="s">
        <v>24</v>
      </c>
      <c r="E3280" t="s">
        <v>198</v>
      </c>
      <c r="F3280" t="s">
        <v>15</v>
      </c>
      <c r="G3280" t="s">
        <v>46</v>
      </c>
      <c r="H3280" t="s">
        <v>18</v>
      </c>
      <c r="I3280">
        <v>0.71319999999999995</v>
      </c>
      <c r="J3280">
        <v>0.71319999999999995</v>
      </c>
      <c r="K3280">
        <v>0</v>
      </c>
    </row>
    <row r="3281" spans="1:11" x14ac:dyDescent="0.2">
      <c r="A3281" s="10">
        <v>1</v>
      </c>
      <c r="B3281" t="s">
        <v>375</v>
      </c>
      <c r="C3281" t="s">
        <v>493</v>
      </c>
      <c r="D3281" t="s">
        <v>24</v>
      </c>
      <c r="E3281" t="s">
        <v>198</v>
      </c>
      <c r="F3281" t="s">
        <v>15</v>
      </c>
      <c r="G3281" t="s">
        <v>41</v>
      </c>
      <c r="H3281" t="s">
        <v>18</v>
      </c>
      <c r="I3281">
        <v>1.1451</v>
      </c>
      <c r="J3281">
        <v>0.97929999999999995</v>
      </c>
      <c r="K3281">
        <v>0</v>
      </c>
    </row>
    <row r="3282" spans="1:11" x14ac:dyDescent="0.2">
      <c r="A3282" s="10">
        <v>1</v>
      </c>
      <c r="B3282" t="s">
        <v>375</v>
      </c>
      <c r="C3282" t="s">
        <v>493</v>
      </c>
      <c r="D3282" t="s">
        <v>24</v>
      </c>
      <c r="E3282" t="s">
        <v>198</v>
      </c>
      <c r="F3282" t="s">
        <v>15</v>
      </c>
      <c r="G3282" t="s">
        <v>42</v>
      </c>
      <c r="H3282" t="s">
        <v>18</v>
      </c>
      <c r="I3282">
        <v>4.24E-2</v>
      </c>
      <c r="J3282">
        <v>3.8600000000000002E-2</v>
      </c>
      <c r="K3282">
        <v>0</v>
      </c>
    </row>
    <row r="3283" spans="1:11" x14ac:dyDescent="0.2">
      <c r="A3283" s="10">
        <v>1</v>
      </c>
      <c r="B3283" t="s">
        <v>375</v>
      </c>
      <c r="C3283" t="s">
        <v>493</v>
      </c>
      <c r="D3283" t="s">
        <v>24</v>
      </c>
      <c r="E3283" t="s">
        <v>198</v>
      </c>
      <c r="F3283" t="s">
        <v>15</v>
      </c>
      <c r="G3283" t="s">
        <v>43</v>
      </c>
      <c r="H3283" t="s">
        <v>18</v>
      </c>
      <c r="I3283">
        <v>2.6415999999999999</v>
      </c>
      <c r="J3283">
        <v>2.5165000000000002</v>
      </c>
      <c r="K3283">
        <v>0</v>
      </c>
    </row>
    <row r="3284" spans="1:11" x14ac:dyDescent="0.2">
      <c r="A3284" s="10">
        <v>1</v>
      </c>
      <c r="B3284" t="s">
        <v>375</v>
      </c>
      <c r="C3284" t="s">
        <v>493</v>
      </c>
      <c r="D3284" t="s">
        <v>24</v>
      </c>
      <c r="E3284" t="s">
        <v>198</v>
      </c>
      <c r="F3284" t="s">
        <v>15</v>
      </c>
      <c r="G3284" t="s">
        <v>44</v>
      </c>
      <c r="H3284" t="s">
        <v>18</v>
      </c>
      <c r="I3284">
        <v>0.34289999999999998</v>
      </c>
      <c r="J3284">
        <v>0.3014</v>
      </c>
      <c r="K3284">
        <v>0</v>
      </c>
    </row>
    <row r="3285" spans="1:11" x14ac:dyDescent="0.2">
      <c r="A3285" s="10">
        <v>1</v>
      </c>
      <c r="B3285" t="s">
        <v>375</v>
      </c>
      <c r="C3285" t="s">
        <v>493</v>
      </c>
      <c r="D3285" t="s">
        <v>24</v>
      </c>
      <c r="E3285" t="s">
        <v>198</v>
      </c>
      <c r="F3285" t="s">
        <v>15</v>
      </c>
      <c r="G3285" t="s">
        <v>82</v>
      </c>
      <c r="H3285" t="s">
        <v>18</v>
      </c>
      <c r="I3285">
        <v>3.8433999999999999</v>
      </c>
      <c r="J3285">
        <v>3.6263000000000001</v>
      </c>
      <c r="K3285">
        <v>0</v>
      </c>
    </row>
    <row r="3286" spans="1:11" x14ac:dyDescent="0.2">
      <c r="A3286" s="10">
        <v>1</v>
      </c>
      <c r="B3286" t="s">
        <v>375</v>
      </c>
      <c r="C3286" t="s">
        <v>493</v>
      </c>
      <c r="D3286" t="s">
        <v>24</v>
      </c>
      <c r="E3286" t="s">
        <v>198</v>
      </c>
      <c r="F3286" t="s">
        <v>15</v>
      </c>
      <c r="G3286" t="s">
        <v>17</v>
      </c>
      <c r="H3286" t="s">
        <v>18</v>
      </c>
      <c r="I3286">
        <v>6.0995999999999997</v>
      </c>
      <c r="J3286">
        <v>2.0331999999999999</v>
      </c>
      <c r="K3286">
        <v>0</v>
      </c>
    </row>
    <row r="3287" spans="1:11" x14ac:dyDescent="0.2">
      <c r="A3287" s="10">
        <v>1</v>
      </c>
      <c r="B3287" t="s">
        <v>375</v>
      </c>
      <c r="C3287" t="s">
        <v>493</v>
      </c>
      <c r="D3287" t="s">
        <v>24</v>
      </c>
      <c r="E3287" t="s">
        <v>198</v>
      </c>
      <c r="F3287" t="s">
        <v>15</v>
      </c>
      <c r="G3287" t="s">
        <v>47</v>
      </c>
      <c r="H3287" t="s">
        <v>18</v>
      </c>
      <c r="I3287">
        <v>0.1341</v>
      </c>
      <c r="J3287">
        <v>0.1227</v>
      </c>
      <c r="K3287">
        <v>0</v>
      </c>
    </row>
    <row r="3288" spans="1:11" x14ac:dyDescent="0.2">
      <c r="A3288" s="10">
        <v>1</v>
      </c>
      <c r="B3288" t="s">
        <v>375</v>
      </c>
      <c r="C3288" t="s">
        <v>493</v>
      </c>
      <c r="D3288" t="s">
        <v>24</v>
      </c>
      <c r="E3288" t="s">
        <v>198</v>
      </c>
      <c r="F3288" t="s">
        <v>15</v>
      </c>
      <c r="G3288" t="s">
        <v>31</v>
      </c>
      <c r="H3288" t="s">
        <v>18</v>
      </c>
      <c r="I3288">
        <v>0.49519999999999997</v>
      </c>
      <c r="J3288">
        <v>0.45750000000000002</v>
      </c>
      <c r="K3288">
        <v>0</v>
      </c>
    </row>
    <row r="3289" spans="1:11" x14ac:dyDescent="0.2">
      <c r="A3289" s="10">
        <v>1</v>
      </c>
      <c r="B3289" t="s">
        <v>375</v>
      </c>
      <c r="C3289" t="s">
        <v>493</v>
      </c>
      <c r="D3289" t="s">
        <v>24</v>
      </c>
      <c r="E3289" t="s">
        <v>198</v>
      </c>
      <c r="F3289" t="s">
        <v>15</v>
      </c>
      <c r="G3289" t="s">
        <v>26</v>
      </c>
      <c r="H3289" t="s">
        <v>14</v>
      </c>
      <c r="I3289">
        <v>0.17469999999999999</v>
      </c>
      <c r="J3289">
        <v>0.17469999999999999</v>
      </c>
      <c r="K3289">
        <v>0</v>
      </c>
    </row>
    <row r="3290" spans="1:11" x14ac:dyDescent="0.2">
      <c r="A3290" s="10">
        <v>1</v>
      </c>
      <c r="B3290" t="s">
        <v>375</v>
      </c>
      <c r="C3290" t="s">
        <v>493</v>
      </c>
      <c r="D3290" t="s">
        <v>24</v>
      </c>
      <c r="E3290" t="s">
        <v>198</v>
      </c>
      <c r="F3290" t="s">
        <v>15</v>
      </c>
      <c r="G3290" t="s">
        <v>45</v>
      </c>
      <c r="H3290" t="s">
        <v>18</v>
      </c>
      <c r="I3290">
        <v>1.9581</v>
      </c>
      <c r="J3290">
        <v>1.8653999999999999</v>
      </c>
      <c r="K3290">
        <v>0</v>
      </c>
    </row>
    <row r="3291" spans="1:11" x14ac:dyDescent="0.2">
      <c r="A3291" s="10">
        <v>1</v>
      </c>
      <c r="B3291" t="s">
        <v>375</v>
      </c>
      <c r="C3291" t="s">
        <v>493</v>
      </c>
      <c r="D3291" t="s">
        <v>24</v>
      </c>
      <c r="E3291" t="s">
        <v>198</v>
      </c>
      <c r="F3291" t="s">
        <v>15</v>
      </c>
      <c r="G3291" t="s">
        <v>77</v>
      </c>
      <c r="H3291" t="s">
        <v>18</v>
      </c>
      <c r="I3291">
        <v>7.4499999999999997E-2</v>
      </c>
      <c r="J3291">
        <v>6.3799999999999996E-2</v>
      </c>
      <c r="K3291">
        <v>0</v>
      </c>
    </row>
    <row r="3292" spans="1:11" x14ac:dyDescent="0.2">
      <c r="A3292" s="10">
        <v>1</v>
      </c>
      <c r="B3292" t="s">
        <v>375</v>
      </c>
      <c r="C3292" t="s">
        <v>493</v>
      </c>
      <c r="D3292" t="s">
        <v>24</v>
      </c>
      <c r="E3292" t="s">
        <v>198</v>
      </c>
      <c r="F3292" t="s">
        <v>15</v>
      </c>
      <c r="G3292" t="s">
        <v>20</v>
      </c>
      <c r="H3292" t="s">
        <v>14</v>
      </c>
      <c r="I3292">
        <v>1.7862</v>
      </c>
      <c r="J3292">
        <v>1.7862</v>
      </c>
      <c r="K3292">
        <v>0</v>
      </c>
    </row>
    <row r="3293" spans="1:11" x14ac:dyDescent="0.2">
      <c r="A3293" s="10">
        <v>1</v>
      </c>
      <c r="B3293" t="s">
        <v>375</v>
      </c>
      <c r="C3293" t="s">
        <v>493</v>
      </c>
      <c r="D3293" t="s">
        <v>24</v>
      </c>
      <c r="E3293" t="s">
        <v>198</v>
      </c>
      <c r="F3293" t="s">
        <v>15</v>
      </c>
      <c r="G3293" t="s">
        <v>32</v>
      </c>
      <c r="H3293" t="s">
        <v>18</v>
      </c>
      <c r="I3293">
        <v>3.7172999999999998</v>
      </c>
      <c r="J3293">
        <v>3.7172999999999998</v>
      </c>
      <c r="K3293">
        <v>0</v>
      </c>
    </row>
    <row r="3294" spans="1:11" x14ac:dyDescent="0.2">
      <c r="A3294" s="10">
        <v>1</v>
      </c>
      <c r="B3294" t="s">
        <v>375</v>
      </c>
      <c r="C3294" t="s">
        <v>493</v>
      </c>
      <c r="D3294" t="s">
        <v>24</v>
      </c>
      <c r="E3294" t="s">
        <v>198</v>
      </c>
      <c r="F3294" t="s">
        <v>15</v>
      </c>
      <c r="G3294" t="s">
        <v>33</v>
      </c>
      <c r="H3294" t="s">
        <v>18</v>
      </c>
      <c r="I3294">
        <v>5.9558999999999997</v>
      </c>
      <c r="J3294">
        <v>5.7159000000000004</v>
      </c>
      <c r="K3294">
        <v>0</v>
      </c>
    </row>
    <row r="3295" spans="1:11" x14ac:dyDescent="0.2">
      <c r="A3295" s="10">
        <v>1</v>
      </c>
      <c r="B3295" t="s">
        <v>375</v>
      </c>
      <c r="C3295" t="s">
        <v>493</v>
      </c>
      <c r="D3295" t="s">
        <v>24</v>
      </c>
      <c r="E3295" t="s">
        <v>198</v>
      </c>
      <c r="F3295" t="s">
        <v>15</v>
      </c>
      <c r="G3295" t="s">
        <v>21</v>
      </c>
      <c r="H3295" t="s">
        <v>14</v>
      </c>
      <c r="I3295">
        <v>0.75870000000000004</v>
      </c>
      <c r="J3295">
        <v>0.75870000000000004</v>
      </c>
      <c r="K3295">
        <v>0</v>
      </c>
    </row>
    <row r="3296" spans="1:11" x14ac:dyDescent="0.2">
      <c r="A3296" s="10">
        <v>1</v>
      </c>
      <c r="B3296" t="s">
        <v>375</v>
      </c>
      <c r="C3296" t="s">
        <v>493</v>
      </c>
      <c r="D3296" t="s">
        <v>24</v>
      </c>
      <c r="E3296" t="s">
        <v>198</v>
      </c>
      <c r="F3296" t="s">
        <v>15</v>
      </c>
      <c r="G3296" t="s">
        <v>48</v>
      </c>
      <c r="H3296" t="s">
        <v>18</v>
      </c>
      <c r="I3296">
        <v>0.60070000000000001</v>
      </c>
      <c r="J3296">
        <v>0.55210000000000004</v>
      </c>
      <c r="K3296">
        <v>0</v>
      </c>
    </row>
    <row r="3297" spans="1:11" x14ac:dyDescent="0.2">
      <c r="A3297" s="10">
        <v>1</v>
      </c>
      <c r="B3297" t="s">
        <v>375</v>
      </c>
      <c r="C3297" t="s">
        <v>493</v>
      </c>
      <c r="D3297" t="s">
        <v>24</v>
      </c>
      <c r="E3297" t="s">
        <v>198</v>
      </c>
      <c r="F3297" t="s">
        <v>15</v>
      </c>
      <c r="G3297" t="s">
        <v>34</v>
      </c>
      <c r="H3297" t="s">
        <v>18</v>
      </c>
      <c r="I3297">
        <v>1.1468</v>
      </c>
      <c r="J3297">
        <v>0.97250000000000003</v>
      </c>
      <c r="K3297">
        <v>0</v>
      </c>
    </row>
    <row r="3298" spans="1:11" x14ac:dyDescent="0.2">
      <c r="A3298" s="10">
        <v>1</v>
      </c>
      <c r="B3298" t="s">
        <v>375</v>
      </c>
      <c r="C3298" t="s">
        <v>493</v>
      </c>
      <c r="D3298" t="s">
        <v>24</v>
      </c>
      <c r="E3298" t="s">
        <v>198</v>
      </c>
      <c r="F3298" t="s">
        <v>15</v>
      </c>
      <c r="G3298" t="s">
        <v>22</v>
      </c>
      <c r="H3298" t="s">
        <v>18</v>
      </c>
      <c r="I3298">
        <v>0.34300000000000003</v>
      </c>
      <c r="J3298">
        <v>0.32429999999999998</v>
      </c>
      <c r="K3298">
        <v>0</v>
      </c>
    </row>
    <row r="3299" spans="1:11" x14ac:dyDescent="0.2">
      <c r="A3299" s="10">
        <v>1</v>
      </c>
      <c r="B3299" t="s">
        <v>375</v>
      </c>
      <c r="C3299" t="s">
        <v>493</v>
      </c>
      <c r="D3299" t="s">
        <v>24</v>
      </c>
      <c r="E3299" t="s">
        <v>489</v>
      </c>
      <c r="F3299" t="s">
        <v>12</v>
      </c>
      <c r="G3299" t="s">
        <v>30</v>
      </c>
      <c r="H3299" t="s">
        <v>18</v>
      </c>
      <c r="I3299">
        <v>0.1096</v>
      </c>
      <c r="J3299">
        <v>9.3799999999999994E-2</v>
      </c>
      <c r="K3299">
        <v>0.14298</v>
      </c>
    </row>
    <row r="3300" spans="1:11" x14ac:dyDescent="0.2">
      <c r="A3300" s="10">
        <v>1</v>
      </c>
      <c r="B3300" t="s">
        <v>375</v>
      </c>
      <c r="C3300" t="s">
        <v>493</v>
      </c>
      <c r="D3300" t="s">
        <v>24</v>
      </c>
      <c r="E3300" t="s">
        <v>489</v>
      </c>
      <c r="F3300" t="s">
        <v>12</v>
      </c>
      <c r="G3300" t="s">
        <v>31</v>
      </c>
      <c r="H3300" t="s">
        <v>18</v>
      </c>
      <c r="I3300">
        <v>1.2999999999999999E-3</v>
      </c>
      <c r="J3300">
        <v>1.2999999999999999E-3</v>
      </c>
      <c r="K3300">
        <v>3.5999999999999999E-3</v>
      </c>
    </row>
    <row r="3301" spans="1:11" x14ac:dyDescent="0.2">
      <c r="A3301" s="10">
        <v>1</v>
      </c>
      <c r="B3301" t="s">
        <v>375</v>
      </c>
      <c r="C3301" t="s">
        <v>493</v>
      </c>
      <c r="D3301" t="s">
        <v>24</v>
      </c>
      <c r="E3301" t="s">
        <v>489</v>
      </c>
      <c r="F3301" t="s">
        <v>12</v>
      </c>
      <c r="G3301" t="s">
        <v>32</v>
      </c>
      <c r="H3301" t="s">
        <v>18</v>
      </c>
      <c r="I3301">
        <v>7.1000000000000004E-3</v>
      </c>
      <c r="J3301">
        <v>3.3999999999999998E-3</v>
      </c>
      <c r="K3301">
        <v>1.2120000000000001E-2</v>
      </c>
    </row>
    <row r="3302" spans="1:11" x14ac:dyDescent="0.2">
      <c r="A3302" s="10">
        <v>1</v>
      </c>
      <c r="B3302" t="s">
        <v>375</v>
      </c>
      <c r="C3302" t="s">
        <v>493</v>
      </c>
      <c r="D3302" t="s">
        <v>24</v>
      </c>
      <c r="E3302" t="s">
        <v>489</v>
      </c>
      <c r="F3302" t="s">
        <v>12</v>
      </c>
      <c r="G3302" t="s">
        <v>33</v>
      </c>
      <c r="H3302" t="s">
        <v>18</v>
      </c>
      <c r="I3302">
        <v>1.5E-3</v>
      </c>
      <c r="J3302">
        <v>1.5E-3</v>
      </c>
      <c r="K3302">
        <v>1.2930000000000001E-2</v>
      </c>
    </row>
    <row r="3303" spans="1:11" x14ac:dyDescent="0.2">
      <c r="A3303" s="10">
        <v>1</v>
      </c>
      <c r="B3303" t="s">
        <v>375</v>
      </c>
      <c r="C3303" t="s">
        <v>493</v>
      </c>
      <c r="D3303" t="s">
        <v>24</v>
      </c>
      <c r="E3303" t="s">
        <v>489</v>
      </c>
      <c r="F3303" t="s">
        <v>12</v>
      </c>
      <c r="G3303" t="s">
        <v>50</v>
      </c>
      <c r="H3303" t="s">
        <v>14</v>
      </c>
      <c r="I3303">
        <v>6.6710000000000003</v>
      </c>
      <c r="J3303">
        <v>6.6710000000000003</v>
      </c>
      <c r="K3303">
        <v>5.3368000000000002</v>
      </c>
    </row>
    <row r="3304" spans="1:11" x14ac:dyDescent="0.2">
      <c r="A3304" s="10">
        <v>1</v>
      </c>
      <c r="B3304" t="s">
        <v>375</v>
      </c>
      <c r="C3304" t="s">
        <v>493</v>
      </c>
      <c r="D3304" t="s">
        <v>24</v>
      </c>
      <c r="E3304" t="s">
        <v>489</v>
      </c>
      <c r="F3304" t="s">
        <v>12</v>
      </c>
      <c r="G3304" t="s">
        <v>34</v>
      </c>
      <c r="H3304" t="s">
        <v>18</v>
      </c>
      <c r="I3304">
        <v>1.6999999999999999E-3</v>
      </c>
      <c r="J3304">
        <v>1.5E-3</v>
      </c>
      <c r="K3304">
        <v>3.7699999999999999E-3</v>
      </c>
    </row>
    <row r="3305" spans="1:11" x14ac:dyDescent="0.2">
      <c r="A3305" s="10">
        <v>1</v>
      </c>
      <c r="B3305" t="s">
        <v>376</v>
      </c>
      <c r="C3305" t="s">
        <v>495</v>
      </c>
      <c r="D3305" t="s">
        <v>11</v>
      </c>
      <c r="E3305" t="s">
        <v>489</v>
      </c>
      <c r="F3305" t="s">
        <v>15</v>
      </c>
      <c r="G3305" t="s">
        <v>20</v>
      </c>
      <c r="H3305" t="s">
        <v>14</v>
      </c>
      <c r="I3305">
        <v>3.8250000000000002</v>
      </c>
      <c r="J3305">
        <v>3.8250000000000002</v>
      </c>
      <c r="K3305">
        <v>7.9336500000000001</v>
      </c>
    </row>
    <row r="3306" spans="1:11" x14ac:dyDescent="0.2">
      <c r="A3306" s="10">
        <v>1</v>
      </c>
      <c r="B3306" t="s">
        <v>377</v>
      </c>
      <c r="C3306" t="s">
        <v>495</v>
      </c>
      <c r="D3306" t="s">
        <v>11</v>
      </c>
      <c r="E3306" t="s">
        <v>489</v>
      </c>
      <c r="F3306" t="s">
        <v>12</v>
      </c>
      <c r="G3306" t="s">
        <v>13</v>
      </c>
      <c r="H3306" t="s">
        <v>14</v>
      </c>
      <c r="I3306">
        <v>0.28299999999999997</v>
      </c>
      <c r="J3306">
        <v>0.28299999999999997</v>
      </c>
      <c r="K3306">
        <v>0.40820000000000001</v>
      </c>
    </row>
    <row r="3307" spans="1:11" x14ac:dyDescent="0.2">
      <c r="A3307" s="10">
        <v>1</v>
      </c>
      <c r="B3307" t="s">
        <v>377</v>
      </c>
      <c r="C3307" t="s">
        <v>495</v>
      </c>
      <c r="D3307" t="s">
        <v>11</v>
      </c>
      <c r="E3307" t="s">
        <v>489</v>
      </c>
      <c r="F3307" t="s">
        <v>12</v>
      </c>
      <c r="G3307" t="s">
        <v>16</v>
      </c>
      <c r="H3307" t="s">
        <v>14</v>
      </c>
      <c r="I3307">
        <v>1.9E-2</v>
      </c>
      <c r="J3307">
        <v>1.9E-2</v>
      </c>
      <c r="K3307">
        <v>0.31730000000000003</v>
      </c>
    </row>
    <row r="3308" spans="1:11" x14ac:dyDescent="0.2">
      <c r="A3308" s="10">
        <v>1</v>
      </c>
      <c r="B3308" t="s">
        <v>378</v>
      </c>
      <c r="C3308" t="s">
        <v>495</v>
      </c>
      <c r="D3308" t="s">
        <v>11</v>
      </c>
      <c r="E3308" t="s">
        <v>489</v>
      </c>
      <c r="F3308" t="s">
        <v>12</v>
      </c>
      <c r="G3308" t="s">
        <v>13</v>
      </c>
      <c r="H3308" t="s">
        <v>14</v>
      </c>
      <c r="I3308">
        <v>1.0129999999999999</v>
      </c>
      <c r="J3308">
        <v>1.0129999999999999</v>
      </c>
      <c r="K3308">
        <v>1.15757</v>
      </c>
    </row>
    <row r="3309" spans="1:11" x14ac:dyDescent="0.2">
      <c r="A3309" s="10">
        <v>1</v>
      </c>
      <c r="B3309" t="s">
        <v>378</v>
      </c>
      <c r="C3309" t="s">
        <v>495</v>
      </c>
      <c r="D3309" t="s">
        <v>11</v>
      </c>
      <c r="E3309" t="s">
        <v>489</v>
      </c>
      <c r="F3309" t="s">
        <v>12</v>
      </c>
      <c r="G3309" t="s">
        <v>16</v>
      </c>
      <c r="H3309" t="s">
        <v>14</v>
      </c>
      <c r="I3309">
        <v>9.0999999999999998E-2</v>
      </c>
      <c r="J3309">
        <v>9.0999999999999998E-2</v>
      </c>
      <c r="K3309">
        <v>1.3438399999999999</v>
      </c>
    </row>
    <row r="3310" spans="1:11" x14ac:dyDescent="0.2">
      <c r="A3310" s="10">
        <v>1</v>
      </c>
      <c r="B3310" t="s">
        <v>378</v>
      </c>
      <c r="C3310" t="s">
        <v>495</v>
      </c>
      <c r="D3310" t="s">
        <v>11</v>
      </c>
      <c r="E3310" t="s">
        <v>489</v>
      </c>
      <c r="F3310" t="s">
        <v>12</v>
      </c>
      <c r="G3310" t="s">
        <v>19</v>
      </c>
      <c r="H3310" t="s">
        <v>14</v>
      </c>
      <c r="I3310">
        <v>4.5259</v>
      </c>
      <c r="J3310">
        <v>4.1696999999999997</v>
      </c>
      <c r="K3310">
        <v>30.558969999999999</v>
      </c>
    </row>
    <row r="3311" spans="1:11" x14ac:dyDescent="0.2">
      <c r="A3311" s="10">
        <v>1</v>
      </c>
      <c r="B3311" t="s">
        <v>378</v>
      </c>
      <c r="C3311" t="s">
        <v>495</v>
      </c>
      <c r="D3311" t="s">
        <v>11</v>
      </c>
      <c r="E3311" t="s">
        <v>489</v>
      </c>
      <c r="F3311" t="s">
        <v>12</v>
      </c>
      <c r="G3311" t="s">
        <v>20</v>
      </c>
      <c r="H3311" t="s">
        <v>14</v>
      </c>
      <c r="I3311">
        <v>0.90300000000000002</v>
      </c>
      <c r="J3311">
        <v>0.90300000000000002</v>
      </c>
      <c r="K3311">
        <v>2.5396200000000002</v>
      </c>
    </row>
    <row r="3312" spans="1:11" x14ac:dyDescent="0.2">
      <c r="A3312" s="10">
        <v>1</v>
      </c>
      <c r="B3312" t="s">
        <v>378</v>
      </c>
      <c r="C3312" t="s">
        <v>495</v>
      </c>
      <c r="D3312" t="s">
        <v>11</v>
      </c>
      <c r="E3312" t="s">
        <v>489</v>
      </c>
      <c r="F3312" t="s">
        <v>12</v>
      </c>
      <c r="G3312" t="s">
        <v>52</v>
      </c>
      <c r="H3312" t="s">
        <v>14</v>
      </c>
      <c r="I3312">
        <v>1.8E-3</v>
      </c>
      <c r="J3312">
        <v>1.8E-3</v>
      </c>
      <c r="K3312">
        <v>4.5499999999999999E-2</v>
      </c>
    </row>
    <row r="3313" spans="1:11" x14ac:dyDescent="0.2">
      <c r="A3313" s="10">
        <v>1</v>
      </c>
      <c r="B3313" t="s">
        <v>378</v>
      </c>
      <c r="C3313" t="s">
        <v>495</v>
      </c>
      <c r="D3313" t="s">
        <v>11</v>
      </c>
      <c r="E3313" t="s">
        <v>489</v>
      </c>
      <c r="F3313" t="s">
        <v>15</v>
      </c>
      <c r="G3313" t="s">
        <v>16</v>
      </c>
      <c r="H3313" t="s">
        <v>14</v>
      </c>
      <c r="I3313">
        <v>1.0999999999999999E-2</v>
      </c>
      <c r="J3313">
        <v>1.0999999999999999E-2</v>
      </c>
      <c r="K3313">
        <v>2.1999999999999999E-2</v>
      </c>
    </row>
    <row r="3314" spans="1:11" x14ac:dyDescent="0.2">
      <c r="A3314" s="10">
        <v>1</v>
      </c>
      <c r="B3314" t="s">
        <v>378</v>
      </c>
      <c r="C3314" t="s">
        <v>495</v>
      </c>
      <c r="D3314" t="s">
        <v>11</v>
      </c>
      <c r="E3314" t="s">
        <v>489</v>
      </c>
      <c r="F3314" t="s">
        <v>15</v>
      </c>
      <c r="G3314" t="s">
        <v>19</v>
      </c>
      <c r="H3314" t="s">
        <v>14</v>
      </c>
      <c r="I3314">
        <v>34.8812</v>
      </c>
      <c r="J3314">
        <v>24.5288</v>
      </c>
      <c r="K3314">
        <v>141.03648000000001</v>
      </c>
    </row>
    <row r="3315" spans="1:11" x14ac:dyDescent="0.2">
      <c r="A3315" s="10">
        <v>1</v>
      </c>
      <c r="B3315" t="s">
        <v>378</v>
      </c>
      <c r="C3315" t="s">
        <v>495</v>
      </c>
      <c r="D3315" t="s">
        <v>11</v>
      </c>
      <c r="E3315" t="s">
        <v>489</v>
      </c>
      <c r="F3315" t="s">
        <v>15</v>
      </c>
      <c r="G3315" t="s">
        <v>20</v>
      </c>
      <c r="H3315" t="s">
        <v>14</v>
      </c>
      <c r="I3315">
        <v>3.3439999999999999</v>
      </c>
      <c r="J3315">
        <v>3.3439999999999999</v>
      </c>
      <c r="K3315">
        <v>10.858700000000001</v>
      </c>
    </row>
    <row r="3316" spans="1:11" x14ac:dyDescent="0.2">
      <c r="A3316" s="10">
        <v>1</v>
      </c>
      <c r="B3316" t="s">
        <v>379</v>
      </c>
      <c r="C3316" t="s">
        <v>495</v>
      </c>
      <c r="D3316" t="s">
        <v>11</v>
      </c>
      <c r="E3316" t="s">
        <v>489</v>
      </c>
      <c r="F3316" t="s">
        <v>12</v>
      </c>
      <c r="G3316" t="s">
        <v>13</v>
      </c>
      <c r="H3316" t="s">
        <v>14</v>
      </c>
      <c r="I3316">
        <v>4.0910000000000002</v>
      </c>
      <c r="J3316">
        <v>4.0910000000000002</v>
      </c>
      <c r="K3316">
        <v>4.8082000000000003</v>
      </c>
    </row>
    <row r="3317" spans="1:11" x14ac:dyDescent="0.2">
      <c r="A3317" s="10">
        <v>1</v>
      </c>
      <c r="B3317" t="s">
        <v>379</v>
      </c>
      <c r="C3317" t="s">
        <v>495</v>
      </c>
      <c r="D3317" t="s">
        <v>11</v>
      </c>
      <c r="E3317" t="s">
        <v>489</v>
      </c>
      <c r="F3317" t="s">
        <v>12</v>
      </c>
      <c r="G3317" t="s">
        <v>16</v>
      </c>
      <c r="H3317" t="s">
        <v>14</v>
      </c>
      <c r="I3317">
        <v>3.7999999999999999E-2</v>
      </c>
      <c r="J3317">
        <v>3.7999999999999999E-2</v>
      </c>
      <c r="K3317">
        <v>0.62644999999999995</v>
      </c>
    </row>
    <row r="3318" spans="1:11" x14ac:dyDescent="0.2">
      <c r="A3318" s="10">
        <v>1</v>
      </c>
      <c r="B3318" t="s">
        <v>379</v>
      </c>
      <c r="C3318" t="s">
        <v>495</v>
      </c>
      <c r="D3318" t="s">
        <v>11</v>
      </c>
      <c r="E3318" t="s">
        <v>489</v>
      </c>
      <c r="F3318" t="s">
        <v>12</v>
      </c>
      <c r="G3318" t="s">
        <v>19</v>
      </c>
      <c r="H3318" t="s">
        <v>14</v>
      </c>
      <c r="I3318">
        <v>7.0499999999999993E-2</v>
      </c>
      <c r="J3318">
        <v>7.0499999999999993E-2</v>
      </c>
      <c r="K3318">
        <v>0.51092000000000004</v>
      </c>
    </row>
    <row r="3319" spans="1:11" x14ac:dyDescent="0.2">
      <c r="A3319" s="10">
        <v>1</v>
      </c>
      <c r="B3319" t="s">
        <v>379</v>
      </c>
      <c r="C3319" t="s">
        <v>495</v>
      </c>
      <c r="D3319" t="s">
        <v>11</v>
      </c>
      <c r="E3319" t="s">
        <v>489</v>
      </c>
      <c r="F3319" t="s">
        <v>15</v>
      </c>
      <c r="G3319" t="s">
        <v>20</v>
      </c>
      <c r="H3319" t="s">
        <v>14</v>
      </c>
      <c r="I3319">
        <v>2.6469999999999998</v>
      </c>
      <c r="J3319">
        <v>2.6469999999999998</v>
      </c>
      <c r="K3319">
        <v>6.1688700000000001</v>
      </c>
    </row>
    <row r="3320" spans="1:11" x14ac:dyDescent="0.2">
      <c r="A3320" s="10">
        <v>1</v>
      </c>
      <c r="B3320" t="s">
        <v>380</v>
      </c>
      <c r="C3320" t="s">
        <v>495</v>
      </c>
      <c r="D3320" t="s">
        <v>11</v>
      </c>
      <c r="E3320" t="s">
        <v>489</v>
      </c>
      <c r="F3320" t="s">
        <v>12</v>
      </c>
      <c r="G3320" t="s">
        <v>19</v>
      </c>
      <c r="H3320" t="s">
        <v>14</v>
      </c>
      <c r="I3320">
        <v>7.5999999999999998E-2</v>
      </c>
      <c r="J3320">
        <v>7.5999999999999998E-2</v>
      </c>
      <c r="K3320">
        <v>0.94950000000000001</v>
      </c>
    </row>
    <row r="3321" spans="1:11" x14ac:dyDescent="0.2">
      <c r="A3321" s="10">
        <v>1</v>
      </c>
      <c r="B3321" t="s">
        <v>380</v>
      </c>
      <c r="C3321" t="s">
        <v>495</v>
      </c>
      <c r="D3321" t="s">
        <v>11</v>
      </c>
      <c r="E3321" t="s">
        <v>489</v>
      </c>
      <c r="F3321" t="s">
        <v>12</v>
      </c>
      <c r="G3321" t="s">
        <v>20</v>
      </c>
      <c r="H3321" t="s">
        <v>14</v>
      </c>
      <c r="I3321">
        <v>0.2445</v>
      </c>
      <c r="J3321">
        <v>0.2445</v>
      </c>
      <c r="K3321">
        <v>0.78973000000000004</v>
      </c>
    </row>
    <row r="3322" spans="1:11" x14ac:dyDescent="0.2">
      <c r="A3322" s="10">
        <v>1</v>
      </c>
      <c r="B3322" t="s">
        <v>380</v>
      </c>
      <c r="C3322" t="s">
        <v>495</v>
      </c>
      <c r="D3322" t="s">
        <v>11</v>
      </c>
      <c r="E3322" t="s">
        <v>489</v>
      </c>
      <c r="F3322" t="s">
        <v>15</v>
      </c>
      <c r="G3322" t="s">
        <v>16</v>
      </c>
      <c r="H3322" t="s">
        <v>14</v>
      </c>
      <c r="I3322">
        <v>3.5000000000000003E-2</v>
      </c>
      <c r="J3322">
        <v>3.5000000000000003E-2</v>
      </c>
      <c r="K3322">
        <v>0.61250000000000004</v>
      </c>
    </row>
    <row r="3323" spans="1:11" x14ac:dyDescent="0.2">
      <c r="A3323" s="10">
        <v>1</v>
      </c>
      <c r="B3323" t="s">
        <v>380</v>
      </c>
      <c r="C3323" t="s">
        <v>495</v>
      </c>
      <c r="D3323" t="s">
        <v>11</v>
      </c>
      <c r="E3323" t="s">
        <v>489</v>
      </c>
      <c r="F3323" t="s">
        <v>15</v>
      </c>
      <c r="G3323" t="s">
        <v>19</v>
      </c>
      <c r="H3323" t="s">
        <v>14</v>
      </c>
      <c r="I3323">
        <v>4.1955999999999998</v>
      </c>
      <c r="J3323">
        <v>4.1955999999999998</v>
      </c>
      <c r="K3323">
        <v>29.150790000000001</v>
      </c>
    </row>
    <row r="3324" spans="1:11" x14ac:dyDescent="0.2">
      <c r="A3324" s="10">
        <v>1</v>
      </c>
      <c r="B3324" t="s">
        <v>381</v>
      </c>
      <c r="C3324" t="s">
        <v>500</v>
      </c>
      <c r="D3324" t="s">
        <v>25</v>
      </c>
      <c r="E3324" t="s">
        <v>489</v>
      </c>
      <c r="F3324" t="s">
        <v>15</v>
      </c>
      <c r="G3324" t="s">
        <v>59</v>
      </c>
      <c r="H3324" t="s">
        <v>39</v>
      </c>
      <c r="I3324">
        <v>3.6179999999999999</v>
      </c>
      <c r="J3324">
        <v>3.6179999999999999</v>
      </c>
      <c r="K3324">
        <v>0.93279999999999996</v>
      </c>
    </row>
    <row r="3325" spans="1:11" x14ac:dyDescent="0.2">
      <c r="A3325" s="10">
        <v>1</v>
      </c>
      <c r="B3325" t="s">
        <v>381</v>
      </c>
      <c r="C3325" t="s">
        <v>500</v>
      </c>
      <c r="D3325" t="s">
        <v>25</v>
      </c>
      <c r="E3325" t="s">
        <v>489</v>
      </c>
      <c r="F3325" t="s">
        <v>15</v>
      </c>
      <c r="G3325" t="s">
        <v>38</v>
      </c>
      <c r="H3325" t="s">
        <v>39</v>
      </c>
      <c r="I3325">
        <v>10.516</v>
      </c>
      <c r="J3325">
        <v>10.516</v>
      </c>
      <c r="K3325">
        <v>3.5821000000000001</v>
      </c>
    </row>
    <row r="3326" spans="1:11" x14ac:dyDescent="0.2">
      <c r="A3326" s="10">
        <v>1</v>
      </c>
      <c r="B3326" t="s">
        <v>381</v>
      </c>
      <c r="C3326" t="s">
        <v>500</v>
      </c>
      <c r="D3326" t="s">
        <v>25</v>
      </c>
      <c r="E3326" t="s">
        <v>489</v>
      </c>
      <c r="F3326" t="s">
        <v>15</v>
      </c>
      <c r="G3326" t="s">
        <v>101</v>
      </c>
      <c r="H3326" t="s">
        <v>39</v>
      </c>
      <c r="I3326">
        <v>74.245999999999995</v>
      </c>
      <c r="J3326">
        <v>74.245999999999995</v>
      </c>
      <c r="K3326">
        <v>19.974699999999999</v>
      </c>
    </row>
    <row r="3327" spans="1:11" x14ac:dyDescent="0.2">
      <c r="A3327" s="10">
        <v>1</v>
      </c>
      <c r="B3327" t="s">
        <v>381</v>
      </c>
      <c r="C3327" t="s">
        <v>500</v>
      </c>
      <c r="D3327" t="s">
        <v>25</v>
      </c>
      <c r="E3327" t="s">
        <v>489</v>
      </c>
      <c r="F3327" t="s">
        <v>15</v>
      </c>
      <c r="G3327" t="s">
        <v>115</v>
      </c>
      <c r="H3327" t="s">
        <v>39</v>
      </c>
      <c r="I3327">
        <v>3.8170000000000002</v>
      </c>
      <c r="J3327">
        <v>3.8170000000000002</v>
      </c>
      <c r="K3327">
        <v>1.1167</v>
      </c>
    </row>
    <row r="3328" spans="1:11" x14ac:dyDescent="0.2">
      <c r="A3328" s="10">
        <v>1</v>
      </c>
      <c r="B3328" t="s">
        <v>381</v>
      </c>
      <c r="C3328" t="s">
        <v>500</v>
      </c>
      <c r="D3328" t="s">
        <v>25</v>
      </c>
      <c r="E3328" t="s">
        <v>489</v>
      </c>
      <c r="F3328" t="s">
        <v>15</v>
      </c>
      <c r="G3328" t="s">
        <v>21</v>
      </c>
      <c r="H3328" t="s">
        <v>14</v>
      </c>
      <c r="I3328">
        <v>0.17799999999999999</v>
      </c>
      <c r="J3328">
        <v>0.17799999999999999</v>
      </c>
      <c r="K3328">
        <v>0.94</v>
      </c>
    </row>
    <row r="3329" spans="1:11" x14ac:dyDescent="0.2">
      <c r="A3329" s="10">
        <v>1</v>
      </c>
      <c r="B3329" t="s">
        <v>381</v>
      </c>
      <c r="C3329" t="s">
        <v>500</v>
      </c>
      <c r="D3329" t="s">
        <v>25</v>
      </c>
      <c r="E3329" t="s">
        <v>489</v>
      </c>
      <c r="F3329" t="s">
        <v>15</v>
      </c>
      <c r="G3329" t="s">
        <v>50</v>
      </c>
      <c r="H3329" t="s">
        <v>14</v>
      </c>
      <c r="I3329">
        <v>3.8980000000000001</v>
      </c>
      <c r="J3329">
        <v>3.8980000000000001</v>
      </c>
      <c r="K3329">
        <v>3.1963599999999999</v>
      </c>
    </row>
    <row r="3330" spans="1:11" x14ac:dyDescent="0.2">
      <c r="A3330" s="10">
        <v>1</v>
      </c>
      <c r="B3330" t="s">
        <v>381</v>
      </c>
      <c r="C3330" t="s">
        <v>500</v>
      </c>
      <c r="D3330" t="s">
        <v>25</v>
      </c>
      <c r="E3330" t="s">
        <v>489</v>
      </c>
      <c r="F3330" t="s">
        <v>15</v>
      </c>
      <c r="G3330" t="s">
        <v>34</v>
      </c>
      <c r="H3330" t="s">
        <v>18</v>
      </c>
      <c r="I3330">
        <v>12.460100000000001</v>
      </c>
      <c r="J3330">
        <v>12.241</v>
      </c>
      <c r="K3330">
        <v>2.9973000000000001</v>
      </c>
    </row>
    <row r="3331" spans="1:11" x14ac:dyDescent="0.2">
      <c r="A3331" s="10">
        <v>1</v>
      </c>
      <c r="B3331" t="s">
        <v>381</v>
      </c>
      <c r="C3331" t="s">
        <v>500</v>
      </c>
      <c r="D3331" t="s">
        <v>25</v>
      </c>
      <c r="E3331" t="s">
        <v>489</v>
      </c>
      <c r="F3331" t="s">
        <v>15</v>
      </c>
      <c r="G3331" t="s">
        <v>13</v>
      </c>
      <c r="H3331" t="s">
        <v>14</v>
      </c>
      <c r="I3331">
        <v>0.27500000000000002</v>
      </c>
      <c r="J3331">
        <v>0.27500000000000002</v>
      </c>
      <c r="K3331">
        <v>0.83699999999999997</v>
      </c>
    </row>
    <row r="3332" spans="1:11" x14ac:dyDescent="0.2">
      <c r="A3332" s="10">
        <v>1</v>
      </c>
      <c r="B3332" t="s">
        <v>382</v>
      </c>
      <c r="C3332" t="s">
        <v>493</v>
      </c>
      <c r="D3332" t="s">
        <v>24</v>
      </c>
      <c r="E3332" t="s">
        <v>489</v>
      </c>
      <c r="F3332" t="s">
        <v>12</v>
      </c>
      <c r="G3332" t="s">
        <v>13</v>
      </c>
      <c r="H3332" t="s">
        <v>14</v>
      </c>
      <c r="I3332">
        <v>0.42</v>
      </c>
      <c r="J3332">
        <v>0.42</v>
      </c>
      <c r="K3332">
        <v>0.6552</v>
      </c>
    </row>
    <row r="3333" spans="1:11" x14ac:dyDescent="0.2">
      <c r="A3333" s="10">
        <v>1</v>
      </c>
      <c r="B3333" t="s">
        <v>382</v>
      </c>
      <c r="C3333" t="s">
        <v>493</v>
      </c>
      <c r="D3333" t="s">
        <v>24</v>
      </c>
      <c r="E3333" t="s">
        <v>489</v>
      </c>
      <c r="F3333" t="s">
        <v>12</v>
      </c>
      <c r="G3333" t="s">
        <v>16</v>
      </c>
      <c r="H3333" t="s">
        <v>14</v>
      </c>
      <c r="I3333">
        <v>3.6700000000000003E-2</v>
      </c>
      <c r="J3333">
        <v>3.6700000000000003E-2</v>
      </c>
      <c r="K3333">
        <v>0.6048</v>
      </c>
    </row>
    <row r="3334" spans="1:11" x14ac:dyDescent="0.2">
      <c r="A3334" s="10">
        <v>1</v>
      </c>
      <c r="B3334" t="s">
        <v>383</v>
      </c>
      <c r="C3334" t="s">
        <v>495</v>
      </c>
      <c r="D3334" t="s">
        <v>11</v>
      </c>
      <c r="E3334" t="s">
        <v>489</v>
      </c>
      <c r="F3334" t="s">
        <v>12</v>
      </c>
      <c r="G3334" t="s">
        <v>13</v>
      </c>
      <c r="H3334" t="s">
        <v>14</v>
      </c>
      <c r="I3334">
        <v>7.4859999999999998</v>
      </c>
      <c r="J3334">
        <v>7.4859999999999998</v>
      </c>
      <c r="K3334">
        <v>16.580490000000001</v>
      </c>
    </row>
    <row r="3335" spans="1:11" x14ac:dyDescent="0.2">
      <c r="A3335" s="10">
        <v>1</v>
      </c>
      <c r="B3335" t="s">
        <v>383</v>
      </c>
      <c r="C3335" t="s">
        <v>495</v>
      </c>
      <c r="D3335" t="s">
        <v>11</v>
      </c>
      <c r="E3335" t="s">
        <v>489</v>
      </c>
      <c r="F3335" t="s">
        <v>12</v>
      </c>
      <c r="G3335" t="s">
        <v>16</v>
      </c>
      <c r="H3335" t="s">
        <v>14</v>
      </c>
      <c r="I3335">
        <v>1.3299999999999999E-2</v>
      </c>
      <c r="J3335">
        <v>1.3299999999999999E-2</v>
      </c>
      <c r="K3335">
        <v>0.22677</v>
      </c>
    </row>
    <row r="3336" spans="1:11" x14ac:dyDescent="0.2">
      <c r="A3336" s="10">
        <v>1</v>
      </c>
      <c r="B3336" t="s">
        <v>383</v>
      </c>
      <c r="C3336" t="s">
        <v>495</v>
      </c>
      <c r="D3336" t="s">
        <v>11</v>
      </c>
      <c r="E3336" t="s">
        <v>489</v>
      </c>
      <c r="F3336" t="s">
        <v>15</v>
      </c>
      <c r="G3336" t="s">
        <v>13</v>
      </c>
      <c r="H3336" t="s">
        <v>14</v>
      </c>
      <c r="I3336">
        <v>5.1420000000000003</v>
      </c>
      <c r="J3336">
        <v>5.1420000000000003</v>
      </c>
      <c r="K3336">
        <v>9.3162800000000008</v>
      </c>
    </row>
    <row r="3337" spans="1:11" x14ac:dyDescent="0.2">
      <c r="A3337" s="10">
        <v>1</v>
      </c>
      <c r="B3337" t="s">
        <v>383</v>
      </c>
      <c r="C3337" t="s">
        <v>495</v>
      </c>
      <c r="D3337" t="s">
        <v>11</v>
      </c>
      <c r="E3337" t="s">
        <v>489</v>
      </c>
      <c r="F3337" t="s">
        <v>15</v>
      </c>
      <c r="G3337" t="s">
        <v>16</v>
      </c>
      <c r="H3337" t="s">
        <v>14</v>
      </c>
      <c r="I3337">
        <v>1.1900000000000001E-2</v>
      </c>
      <c r="J3337">
        <v>1.1900000000000001E-2</v>
      </c>
      <c r="K3337">
        <v>0.20138</v>
      </c>
    </row>
    <row r="3338" spans="1:11" x14ac:dyDescent="0.2">
      <c r="A3338" s="10">
        <v>1</v>
      </c>
      <c r="B3338" t="s">
        <v>384</v>
      </c>
      <c r="C3338" t="s">
        <v>495</v>
      </c>
      <c r="D3338" t="s">
        <v>11</v>
      </c>
      <c r="E3338" t="s">
        <v>489</v>
      </c>
      <c r="F3338" t="s">
        <v>12</v>
      </c>
      <c r="G3338" t="s">
        <v>13</v>
      </c>
      <c r="H3338" t="s">
        <v>14</v>
      </c>
      <c r="I3338">
        <v>0.16200000000000001</v>
      </c>
      <c r="J3338">
        <v>0.16200000000000001</v>
      </c>
      <c r="K3338">
        <v>0.2656</v>
      </c>
    </row>
    <row r="3339" spans="1:11" x14ac:dyDescent="0.2">
      <c r="A3339" s="10">
        <v>1</v>
      </c>
      <c r="B3339" t="s">
        <v>384</v>
      </c>
      <c r="C3339" t="s">
        <v>495</v>
      </c>
      <c r="D3339" t="s">
        <v>11</v>
      </c>
      <c r="E3339" t="s">
        <v>489</v>
      </c>
      <c r="F3339" t="s">
        <v>12</v>
      </c>
      <c r="G3339" t="s">
        <v>16</v>
      </c>
      <c r="H3339" t="s">
        <v>14</v>
      </c>
      <c r="I3339">
        <v>1.6199999999999999E-2</v>
      </c>
      <c r="J3339">
        <v>1.6199999999999999E-2</v>
      </c>
      <c r="K3339">
        <v>0.26384000000000002</v>
      </c>
    </row>
    <row r="3340" spans="1:11" x14ac:dyDescent="0.2">
      <c r="A3340" s="10">
        <v>1</v>
      </c>
      <c r="B3340" t="s">
        <v>385</v>
      </c>
      <c r="C3340" t="s">
        <v>495</v>
      </c>
      <c r="D3340" t="s">
        <v>11</v>
      </c>
      <c r="E3340" t="s">
        <v>489</v>
      </c>
      <c r="F3340" t="s">
        <v>12</v>
      </c>
      <c r="G3340" t="s">
        <v>20</v>
      </c>
      <c r="H3340" t="s">
        <v>14</v>
      </c>
      <c r="I3340">
        <v>3.7646000000000002</v>
      </c>
      <c r="J3340">
        <v>3.7646000000000002</v>
      </c>
      <c r="K3340">
        <v>11.29359</v>
      </c>
    </row>
    <row r="3341" spans="1:11" x14ac:dyDescent="0.2">
      <c r="A3341" s="10">
        <v>1</v>
      </c>
      <c r="B3341" t="s">
        <v>385</v>
      </c>
      <c r="C3341" t="s">
        <v>495</v>
      </c>
      <c r="D3341" t="s">
        <v>11</v>
      </c>
      <c r="E3341" t="s">
        <v>489</v>
      </c>
      <c r="F3341" t="s">
        <v>15</v>
      </c>
      <c r="G3341" t="s">
        <v>19</v>
      </c>
      <c r="H3341" t="s">
        <v>14</v>
      </c>
      <c r="I3341">
        <v>0.4128</v>
      </c>
      <c r="J3341">
        <v>0.4128</v>
      </c>
      <c r="K3341">
        <v>4.2445199999999996</v>
      </c>
    </row>
    <row r="3342" spans="1:11" x14ac:dyDescent="0.2">
      <c r="A3342" s="10">
        <v>1</v>
      </c>
      <c r="B3342" t="s">
        <v>385</v>
      </c>
      <c r="C3342" t="s">
        <v>495</v>
      </c>
      <c r="D3342" t="s">
        <v>11</v>
      </c>
      <c r="E3342" t="s">
        <v>489</v>
      </c>
      <c r="F3342" t="s">
        <v>15</v>
      </c>
      <c r="G3342" t="s">
        <v>20</v>
      </c>
      <c r="H3342" t="s">
        <v>14</v>
      </c>
      <c r="I3342">
        <v>21.574999999999999</v>
      </c>
      <c r="J3342">
        <v>21.574999999999999</v>
      </c>
      <c r="K3342">
        <v>49.08896</v>
      </c>
    </row>
    <row r="3343" spans="1:11" x14ac:dyDescent="0.2">
      <c r="A3343" s="10">
        <v>1</v>
      </c>
      <c r="B3343" t="s">
        <v>386</v>
      </c>
      <c r="C3343" t="s">
        <v>500</v>
      </c>
      <c r="D3343" t="s">
        <v>25</v>
      </c>
      <c r="E3343" t="s">
        <v>489</v>
      </c>
      <c r="F3343" t="s">
        <v>12</v>
      </c>
      <c r="G3343" t="s">
        <v>30</v>
      </c>
      <c r="H3343" t="s">
        <v>18</v>
      </c>
      <c r="I3343">
        <v>3.0999999999999999E-3</v>
      </c>
      <c r="J3343">
        <v>2.7000000000000001E-3</v>
      </c>
      <c r="K3343">
        <v>4.13E-3</v>
      </c>
    </row>
    <row r="3344" spans="1:11" x14ac:dyDescent="0.2">
      <c r="A3344" s="10">
        <v>1</v>
      </c>
      <c r="B3344" t="s">
        <v>386</v>
      </c>
      <c r="C3344" t="s">
        <v>500</v>
      </c>
      <c r="D3344" t="s">
        <v>25</v>
      </c>
      <c r="E3344" t="s">
        <v>489</v>
      </c>
      <c r="F3344" t="s">
        <v>12</v>
      </c>
      <c r="G3344" t="s">
        <v>13</v>
      </c>
      <c r="H3344" t="s">
        <v>14</v>
      </c>
      <c r="I3344">
        <v>2.5000000000000001E-3</v>
      </c>
      <c r="J3344">
        <v>2.5000000000000001E-3</v>
      </c>
      <c r="K3344">
        <v>2.5999999999999999E-3</v>
      </c>
    </row>
    <row r="3345" spans="1:11" x14ac:dyDescent="0.2">
      <c r="A3345" s="10">
        <v>1</v>
      </c>
      <c r="B3345" t="s">
        <v>386</v>
      </c>
      <c r="C3345" t="s">
        <v>500</v>
      </c>
      <c r="D3345" t="s">
        <v>25</v>
      </c>
      <c r="E3345" t="s">
        <v>489</v>
      </c>
      <c r="F3345" t="s">
        <v>12</v>
      </c>
      <c r="G3345" t="s">
        <v>59</v>
      </c>
      <c r="H3345" t="s">
        <v>39</v>
      </c>
      <c r="I3345">
        <v>1.0677000000000001</v>
      </c>
      <c r="J3345">
        <v>1.0677000000000001</v>
      </c>
      <c r="K3345">
        <v>0.80844000000000005</v>
      </c>
    </row>
    <row r="3346" spans="1:11" x14ac:dyDescent="0.2">
      <c r="A3346" s="10">
        <v>1</v>
      </c>
      <c r="B3346" t="s">
        <v>386</v>
      </c>
      <c r="C3346" t="s">
        <v>500</v>
      </c>
      <c r="D3346" t="s">
        <v>25</v>
      </c>
      <c r="E3346" t="s">
        <v>489</v>
      </c>
      <c r="F3346" t="s">
        <v>12</v>
      </c>
      <c r="G3346" t="s">
        <v>38</v>
      </c>
      <c r="H3346" t="s">
        <v>39</v>
      </c>
      <c r="I3346">
        <v>0.85419999999999996</v>
      </c>
      <c r="J3346">
        <v>0.85419999999999996</v>
      </c>
      <c r="K3346">
        <v>1.7206699999999999</v>
      </c>
    </row>
    <row r="3347" spans="1:11" x14ac:dyDescent="0.2">
      <c r="A3347" s="10">
        <v>1</v>
      </c>
      <c r="B3347" t="s">
        <v>386</v>
      </c>
      <c r="C3347" t="s">
        <v>500</v>
      </c>
      <c r="D3347" t="s">
        <v>25</v>
      </c>
      <c r="E3347" t="s">
        <v>489</v>
      </c>
      <c r="F3347" t="s">
        <v>12</v>
      </c>
      <c r="G3347" t="s">
        <v>47</v>
      </c>
      <c r="H3347" t="s">
        <v>18</v>
      </c>
      <c r="I3347">
        <v>4.0000000000000002E-4</v>
      </c>
      <c r="J3347">
        <v>4.0000000000000002E-4</v>
      </c>
      <c r="K3347">
        <v>4.0000000000000002E-4</v>
      </c>
    </row>
    <row r="3348" spans="1:11" x14ac:dyDescent="0.2">
      <c r="A3348" s="10">
        <v>1</v>
      </c>
      <c r="B3348" t="s">
        <v>386</v>
      </c>
      <c r="C3348" t="s">
        <v>500</v>
      </c>
      <c r="D3348" t="s">
        <v>25</v>
      </c>
      <c r="E3348" t="s">
        <v>489</v>
      </c>
      <c r="F3348" t="s">
        <v>12</v>
      </c>
      <c r="G3348" t="s">
        <v>31</v>
      </c>
      <c r="H3348" t="s">
        <v>18</v>
      </c>
      <c r="I3348">
        <v>4.4200000000000003E-2</v>
      </c>
      <c r="J3348">
        <v>3.9600000000000003E-2</v>
      </c>
      <c r="K3348">
        <v>3.7069999999999999E-2</v>
      </c>
    </row>
    <row r="3349" spans="1:11" x14ac:dyDescent="0.2">
      <c r="A3349" s="10">
        <v>1</v>
      </c>
      <c r="B3349" t="s">
        <v>386</v>
      </c>
      <c r="C3349" t="s">
        <v>500</v>
      </c>
      <c r="D3349" t="s">
        <v>25</v>
      </c>
      <c r="E3349" t="s">
        <v>489</v>
      </c>
      <c r="F3349" t="s">
        <v>12</v>
      </c>
      <c r="G3349" t="s">
        <v>101</v>
      </c>
      <c r="H3349" t="s">
        <v>39</v>
      </c>
      <c r="I3349">
        <v>0.29099999999999998</v>
      </c>
      <c r="J3349">
        <v>0.29099999999999998</v>
      </c>
      <c r="K3349">
        <v>2.7300000000000001E-2</v>
      </c>
    </row>
    <row r="3350" spans="1:11" x14ac:dyDescent="0.2">
      <c r="A3350" s="10">
        <v>1</v>
      </c>
      <c r="B3350" t="s">
        <v>386</v>
      </c>
      <c r="C3350" t="s">
        <v>500</v>
      </c>
      <c r="D3350" t="s">
        <v>25</v>
      </c>
      <c r="E3350" t="s">
        <v>489</v>
      </c>
      <c r="F3350" t="s">
        <v>12</v>
      </c>
      <c r="G3350" t="s">
        <v>45</v>
      </c>
      <c r="H3350" t="s">
        <v>18</v>
      </c>
      <c r="I3350">
        <v>0.22950000000000001</v>
      </c>
      <c r="J3350">
        <v>0.21940000000000001</v>
      </c>
      <c r="K3350">
        <v>0.29772999999999999</v>
      </c>
    </row>
    <row r="3351" spans="1:11" x14ac:dyDescent="0.2">
      <c r="A3351" s="10">
        <v>1</v>
      </c>
      <c r="B3351" t="s">
        <v>386</v>
      </c>
      <c r="C3351" t="s">
        <v>500</v>
      </c>
      <c r="D3351" t="s">
        <v>25</v>
      </c>
      <c r="E3351" t="s">
        <v>489</v>
      </c>
      <c r="F3351" t="s">
        <v>12</v>
      </c>
      <c r="G3351" t="s">
        <v>77</v>
      </c>
      <c r="H3351" t="s">
        <v>18</v>
      </c>
      <c r="I3351">
        <v>1.32E-2</v>
      </c>
      <c r="J3351">
        <v>1.15E-2</v>
      </c>
      <c r="K3351">
        <v>5.8399999999999997E-3</v>
      </c>
    </row>
    <row r="3352" spans="1:11" x14ac:dyDescent="0.2">
      <c r="A3352" s="10">
        <v>1</v>
      </c>
      <c r="B3352" t="s">
        <v>386</v>
      </c>
      <c r="C3352" t="s">
        <v>500</v>
      </c>
      <c r="D3352" t="s">
        <v>25</v>
      </c>
      <c r="E3352" t="s">
        <v>489</v>
      </c>
      <c r="F3352" t="s">
        <v>12</v>
      </c>
      <c r="G3352" t="s">
        <v>115</v>
      </c>
      <c r="H3352" t="s">
        <v>39</v>
      </c>
      <c r="I3352">
        <v>2E-3</v>
      </c>
      <c r="J3352">
        <v>2E-3</v>
      </c>
      <c r="K3352">
        <v>3.15E-3</v>
      </c>
    </row>
    <row r="3353" spans="1:11" x14ac:dyDescent="0.2">
      <c r="A3353" s="10">
        <v>1</v>
      </c>
      <c r="B3353" t="s">
        <v>386</v>
      </c>
      <c r="C3353" t="s">
        <v>500</v>
      </c>
      <c r="D3353" t="s">
        <v>25</v>
      </c>
      <c r="E3353" t="s">
        <v>489</v>
      </c>
      <c r="F3353" t="s">
        <v>12</v>
      </c>
      <c r="G3353" t="s">
        <v>32</v>
      </c>
      <c r="H3353" t="s">
        <v>18</v>
      </c>
      <c r="I3353">
        <v>1.1999999999999999E-3</v>
      </c>
      <c r="J3353">
        <v>5.9999999999999995E-4</v>
      </c>
      <c r="K3353">
        <v>8.9999999999999998E-4</v>
      </c>
    </row>
    <row r="3354" spans="1:11" x14ac:dyDescent="0.2">
      <c r="A3354" s="10">
        <v>1</v>
      </c>
      <c r="B3354" t="s">
        <v>386</v>
      </c>
      <c r="C3354" t="s">
        <v>500</v>
      </c>
      <c r="D3354" t="s">
        <v>25</v>
      </c>
      <c r="E3354" t="s">
        <v>489</v>
      </c>
      <c r="F3354" t="s">
        <v>12</v>
      </c>
      <c r="G3354" t="s">
        <v>33</v>
      </c>
      <c r="H3354" t="s">
        <v>18</v>
      </c>
      <c r="I3354">
        <v>2.2000000000000001E-3</v>
      </c>
      <c r="J3354">
        <v>2.2000000000000001E-3</v>
      </c>
      <c r="K3354">
        <v>1.9800000000000002E-2</v>
      </c>
    </row>
    <row r="3355" spans="1:11" x14ac:dyDescent="0.2">
      <c r="A3355" s="10">
        <v>1</v>
      </c>
      <c r="B3355" t="s">
        <v>386</v>
      </c>
      <c r="C3355" t="s">
        <v>500</v>
      </c>
      <c r="D3355" t="s">
        <v>25</v>
      </c>
      <c r="E3355" t="s">
        <v>489</v>
      </c>
      <c r="F3355" t="s">
        <v>12</v>
      </c>
      <c r="G3355" t="s">
        <v>34</v>
      </c>
      <c r="H3355" t="s">
        <v>18</v>
      </c>
      <c r="I3355">
        <v>0.79090000000000005</v>
      </c>
      <c r="J3355">
        <v>0.67090000000000005</v>
      </c>
      <c r="K3355">
        <v>0.36114000000000002</v>
      </c>
    </row>
    <row r="3356" spans="1:11" x14ac:dyDescent="0.2">
      <c r="A3356" s="10">
        <v>1</v>
      </c>
      <c r="B3356" t="s">
        <v>386</v>
      </c>
      <c r="C3356" t="s">
        <v>500</v>
      </c>
      <c r="D3356" t="s">
        <v>25</v>
      </c>
      <c r="E3356" t="s">
        <v>489</v>
      </c>
      <c r="F3356" t="s">
        <v>15</v>
      </c>
      <c r="G3356" t="s">
        <v>74</v>
      </c>
      <c r="H3356" t="s">
        <v>18</v>
      </c>
      <c r="I3356">
        <v>4.1500000000000002E-2</v>
      </c>
      <c r="J3356">
        <v>4.1500000000000002E-2</v>
      </c>
      <c r="K3356">
        <v>0.35527999999999998</v>
      </c>
    </row>
    <row r="3357" spans="1:11" x14ac:dyDescent="0.2">
      <c r="A3357" s="10">
        <v>1</v>
      </c>
      <c r="B3357" t="s">
        <v>386</v>
      </c>
      <c r="C3357" t="s">
        <v>500</v>
      </c>
      <c r="D3357" t="s">
        <v>25</v>
      </c>
      <c r="E3357" t="s">
        <v>489</v>
      </c>
      <c r="F3357" t="s">
        <v>15</v>
      </c>
      <c r="G3357" t="s">
        <v>89</v>
      </c>
      <c r="H3357" t="s">
        <v>18</v>
      </c>
      <c r="I3357">
        <v>1.9300000000000001E-2</v>
      </c>
      <c r="J3357">
        <v>1.9300000000000001E-2</v>
      </c>
      <c r="K3357">
        <v>2.8469999999999999E-2</v>
      </c>
    </row>
    <row r="3358" spans="1:11" x14ac:dyDescent="0.2">
      <c r="A3358" s="10">
        <v>1</v>
      </c>
      <c r="B3358" t="s">
        <v>386</v>
      </c>
      <c r="C3358" t="s">
        <v>500</v>
      </c>
      <c r="D3358" t="s">
        <v>25</v>
      </c>
      <c r="E3358" t="s">
        <v>489</v>
      </c>
      <c r="F3358" t="s">
        <v>15</v>
      </c>
      <c r="G3358" t="s">
        <v>29</v>
      </c>
      <c r="H3358" t="s">
        <v>18</v>
      </c>
      <c r="I3358">
        <v>0.50429999999999997</v>
      </c>
      <c r="J3358">
        <v>0.46260000000000001</v>
      </c>
      <c r="K3358">
        <v>3.0127600000000001</v>
      </c>
    </row>
    <row r="3359" spans="1:11" x14ac:dyDescent="0.2">
      <c r="A3359" s="10">
        <v>1</v>
      </c>
      <c r="B3359" t="s">
        <v>386</v>
      </c>
      <c r="C3359" t="s">
        <v>500</v>
      </c>
      <c r="D3359" t="s">
        <v>25</v>
      </c>
      <c r="E3359" t="s">
        <v>489</v>
      </c>
      <c r="F3359" t="s">
        <v>15</v>
      </c>
      <c r="G3359" t="s">
        <v>30</v>
      </c>
      <c r="H3359" t="s">
        <v>18</v>
      </c>
      <c r="I3359">
        <v>3.3000000000000002E-2</v>
      </c>
      <c r="J3359">
        <v>2.8199999999999999E-2</v>
      </c>
      <c r="K3359">
        <v>0.11627999999999999</v>
      </c>
    </row>
    <row r="3360" spans="1:11" x14ac:dyDescent="0.2">
      <c r="A3360" s="10">
        <v>1</v>
      </c>
      <c r="B3360" t="s">
        <v>386</v>
      </c>
      <c r="C3360" t="s">
        <v>500</v>
      </c>
      <c r="D3360" t="s">
        <v>25</v>
      </c>
      <c r="E3360" t="s">
        <v>489</v>
      </c>
      <c r="F3360" t="s">
        <v>15</v>
      </c>
      <c r="G3360" t="s">
        <v>90</v>
      </c>
      <c r="H3360" t="s">
        <v>14</v>
      </c>
      <c r="I3360">
        <v>6.8429000000000002</v>
      </c>
      <c r="J3360">
        <v>6.8429000000000002</v>
      </c>
      <c r="K3360">
        <v>12.29593</v>
      </c>
    </row>
    <row r="3361" spans="1:11" x14ac:dyDescent="0.2">
      <c r="A3361" s="10">
        <v>1</v>
      </c>
      <c r="B3361" t="s">
        <v>386</v>
      </c>
      <c r="C3361" t="s">
        <v>500</v>
      </c>
      <c r="D3361" t="s">
        <v>25</v>
      </c>
      <c r="E3361" t="s">
        <v>489</v>
      </c>
      <c r="F3361" t="s">
        <v>15</v>
      </c>
      <c r="G3361" t="s">
        <v>46</v>
      </c>
      <c r="H3361" t="s">
        <v>18</v>
      </c>
      <c r="I3361">
        <v>2.8087</v>
      </c>
      <c r="J3361">
        <v>2.8087</v>
      </c>
      <c r="K3361">
        <v>1.6694500000000001</v>
      </c>
    </row>
    <row r="3362" spans="1:11" x14ac:dyDescent="0.2">
      <c r="A3362" s="10">
        <v>1</v>
      </c>
      <c r="B3362" t="s">
        <v>386</v>
      </c>
      <c r="C3362" t="s">
        <v>500</v>
      </c>
      <c r="D3362" t="s">
        <v>25</v>
      </c>
      <c r="E3362" t="s">
        <v>489</v>
      </c>
      <c r="F3362" t="s">
        <v>15</v>
      </c>
      <c r="G3362" t="s">
        <v>41</v>
      </c>
      <c r="H3362" t="s">
        <v>18</v>
      </c>
      <c r="I3362">
        <v>0.1678</v>
      </c>
      <c r="J3362">
        <v>0.14330000000000001</v>
      </c>
      <c r="K3362">
        <v>0.10922999999999999</v>
      </c>
    </row>
    <row r="3363" spans="1:11" x14ac:dyDescent="0.2">
      <c r="A3363" s="10">
        <v>1</v>
      </c>
      <c r="B3363" t="s">
        <v>386</v>
      </c>
      <c r="C3363" t="s">
        <v>500</v>
      </c>
      <c r="D3363" t="s">
        <v>25</v>
      </c>
      <c r="E3363" t="s">
        <v>489</v>
      </c>
      <c r="F3363" t="s">
        <v>15</v>
      </c>
      <c r="G3363" t="s">
        <v>43</v>
      </c>
      <c r="H3363" t="s">
        <v>18</v>
      </c>
      <c r="I3363">
        <v>0.26050000000000001</v>
      </c>
      <c r="J3363">
        <v>0.24809999999999999</v>
      </c>
      <c r="K3363">
        <v>1.6531800000000001</v>
      </c>
    </row>
    <row r="3364" spans="1:11" x14ac:dyDescent="0.2">
      <c r="A3364" s="10">
        <v>1</v>
      </c>
      <c r="B3364" t="s">
        <v>386</v>
      </c>
      <c r="C3364" t="s">
        <v>500</v>
      </c>
      <c r="D3364" t="s">
        <v>25</v>
      </c>
      <c r="E3364" t="s">
        <v>489</v>
      </c>
      <c r="F3364" t="s">
        <v>15</v>
      </c>
      <c r="G3364" t="s">
        <v>44</v>
      </c>
      <c r="H3364" t="s">
        <v>18</v>
      </c>
      <c r="I3364">
        <v>9.9000000000000008E-3</v>
      </c>
      <c r="J3364">
        <v>8.6E-3</v>
      </c>
      <c r="K3364">
        <v>1.668E-2</v>
      </c>
    </row>
    <row r="3365" spans="1:11" x14ac:dyDescent="0.2">
      <c r="A3365" s="10">
        <v>1</v>
      </c>
      <c r="B3365" t="s">
        <v>386</v>
      </c>
      <c r="C3365" t="s">
        <v>500</v>
      </c>
      <c r="D3365" t="s">
        <v>25</v>
      </c>
      <c r="E3365" t="s">
        <v>489</v>
      </c>
      <c r="F3365" t="s">
        <v>15</v>
      </c>
      <c r="G3365" t="s">
        <v>82</v>
      </c>
      <c r="H3365" t="s">
        <v>18</v>
      </c>
      <c r="I3365">
        <v>8.0000000000000004E-4</v>
      </c>
      <c r="J3365">
        <v>8.0000000000000004E-4</v>
      </c>
      <c r="K3365">
        <v>1.6199999999999999E-3</v>
      </c>
    </row>
    <row r="3366" spans="1:11" x14ac:dyDescent="0.2">
      <c r="A3366" s="10">
        <v>1</v>
      </c>
      <c r="B3366" t="s">
        <v>386</v>
      </c>
      <c r="C3366" t="s">
        <v>500</v>
      </c>
      <c r="D3366" t="s">
        <v>25</v>
      </c>
      <c r="E3366" t="s">
        <v>489</v>
      </c>
      <c r="F3366" t="s">
        <v>15</v>
      </c>
      <c r="G3366" t="s">
        <v>17</v>
      </c>
      <c r="H3366" t="s">
        <v>18</v>
      </c>
      <c r="I3366">
        <v>1.5150999999999999</v>
      </c>
      <c r="J3366">
        <v>0.505</v>
      </c>
      <c r="K3366">
        <v>4.04549</v>
      </c>
    </row>
    <row r="3367" spans="1:11" x14ac:dyDescent="0.2">
      <c r="A3367" s="10">
        <v>1</v>
      </c>
      <c r="B3367" t="s">
        <v>386</v>
      </c>
      <c r="C3367" t="s">
        <v>500</v>
      </c>
      <c r="D3367" t="s">
        <v>25</v>
      </c>
      <c r="E3367" t="s">
        <v>489</v>
      </c>
      <c r="F3367" t="s">
        <v>15</v>
      </c>
      <c r="G3367" t="s">
        <v>47</v>
      </c>
      <c r="H3367" t="s">
        <v>18</v>
      </c>
      <c r="I3367">
        <v>2.5600000000000001E-2</v>
      </c>
      <c r="J3367">
        <v>2.5600000000000001E-2</v>
      </c>
      <c r="K3367">
        <v>0.15534000000000001</v>
      </c>
    </row>
    <row r="3368" spans="1:11" x14ac:dyDescent="0.2">
      <c r="A3368" s="10">
        <v>1</v>
      </c>
      <c r="B3368" t="s">
        <v>386</v>
      </c>
      <c r="C3368" t="s">
        <v>500</v>
      </c>
      <c r="D3368" t="s">
        <v>25</v>
      </c>
      <c r="E3368" t="s">
        <v>489</v>
      </c>
      <c r="F3368" t="s">
        <v>15</v>
      </c>
      <c r="G3368" t="s">
        <v>31</v>
      </c>
      <c r="H3368" t="s">
        <v>18</v>
      </c>
      <c r="I3368">
        <v>1.6514</v>
      </c>
      <c r="J3368">
        <v>1.6073999999999999</v>
      </c>
      <c r="K3368">
        <v>1.28708</v>
      </c>
    </row>
    <row r="3369" spans="1:11" x14ac:dyDescent="0.2">
      <c r="A3369" s="10">
        <v>1</v>
      </c>
      <c r="B3369" t="s">
        <v>386</v>
      </c>
      <c r="C3369" t="s">
        <v>500</v>
      </c>
      <c r="D3369" t="s">
        <v>25</v>
      </c>
      <c r="E3369" t="s">
        <v>489</v>
      </c>
      <c r="F3369" t="s">
        <v>15</v>
      </c>
      <c r="G3369" t="s">
        <v>26</v>
      </c>
      <c r="H3369" t="s">
        <v>14</v>
      </c>
      <c r="I3369">
        <v>0.441</v>
      </c>
      <c r="J3369">
        <v>0.441</v>
      </c>
      <c r="K3369">
        <v>0.40677999999999997</v>
      </c>
    </row>
    <row r="3370" spans="1:11" x14ac:dyDescent="0.2">
      <c r="A3370" s="10">
        <v>1</v>
      </c>
      <c r="B3370" t="s">
        <v>386</v>
      </c>
      <c r="C3370" t="s">
        <v>500</v>
      </c>
      <c r="D3370" t="s">
        <v>25</v>
      </c>
      <c r="E3370" t="s">
        <v>489</v>
      </c>
      <c r="F3370" t="s">
        <v>15</v>
      </c>
      <c r="G3370" t="s">
        <v>45</v>
      </c>
      <c r="H3370" t="s">
        <v>18</v>
      </c>
      <c r="I3370">
        <v>1.9625999999999999</v>
      </c>
      <c r="J3370">
        <v>1.8692</v>
      </c>
      <c r="K3370">
        <v>3.3827600000000002</v>
      </c>
    </row>
    <row r="3371" spans="1:11" x14ac:dyDescent="0.2">
      <c r="A3371" s="10">
        <v>1</v>
      </c>
      <c r="B3371" t="s">
        <v>386</v>
      </c>
      <c r="C3371" t="s">
        <v>500</v>
      </c>
      <c r="D3371" t="s">
        <v>25</v>
      </c>
      <c r="E3371" t="s">
        <v>489</v>
      </c>
      <c r="F3371" t="s">
        <v>15</v>
      </c>
      <c r="G3371" t="s">
        <v>77</v>
      </c>
      <c r="H3371" t="s">
        <v>18</v>
      </c>
      <c r="I3371">
        <v>3.6900000000000002E-2</v>
      </c>
      <c r="J3371">
        <v>3.1699999999999999E-2</v>
      </c>
      <c r="K3371">
        <v>6.5979999999999997E-2</v>
      </c>
    </row>
    <row r="3372" spans="1:11" x14ac:dyDescent="0.2">
      <c r="A3372" s="10">
        <v>1</v>
      </c>
      <c r="B3372" t="s">
        <v>386</v>
      </c>
      <c r="C3372" t="s">
        <v>500</v>
      </c>
      <c r="D3372" t="s">
        <v>25</v>
      </c>
      <c r="E3372" t="s">
        <v>489</v>
      </c>
      <c r="F3372" t="s">
        <v>15</v>
      </c>
      <c r="G3372" t="s">
        <v>20</v>
      </c>
      <c r="H3372" t="s">
        <v>14</v>
      </c>
      <c r="I3372">
        <v>0.41699999999999998</v>
      </c>
      <c r="J3372">
        <v>0.41699999999999998</v>
      </c>
      <c r="K3372">
        <v>1.7203999999999999</v>
      </c>
    </row>
    <row r="3373" spans="1:11" x14ac:dyDescent="0.2">
      <c r="A3373" s="10">
        <v>1</v>
      </c>
      <c r="B3373" t="s">
        <v>386</v>
      </c>
      <c r="C3373" t="s">
        <v>500</v>
      </c>
      <c r="D3373" t="s">
        <v>25</v>
      </c>
      <c r="E3373" t="s">
        <v>489</v>
      </c>
      <c r="F3373" t="s">
        <v>15</v>
      </c>
      <c r="G3373" t="s">
        <v>32</v>
      </c>
      <c r="H3373" t="s">
        <v>18</v>
      </c>
      <c r="I3373">
        <v>1.0390999999999999</v>
      </c>
      <c r="J3373">
        <v>0.49719999999999998</v>
      </c>
      <c r="K3373">
        <v>1.9263300000000001</v>
      </c>
    </row>
    <row r="3374" spans="1:11" x14ac:dyDescent="0.2">
      <c r="A3374" s="10">
        <v>1</v>
      </c>
      <c r="B3374" t="s">
        <v>386</v>
      </c>
      <c r="C3374" t="s">
        <v>500</v>
      </c>
      <c r="D3374" t="s">
        <v>25</v>
      </c>
      <c r="E3374" t="s">
        <v>489</v>
      </c>
      <c r="F3374" t="s">
        <v>15</v>
      </c>
      <c r="G3374" t="s">
        <v>33</v>
      </c>
      <c r="H3374" t="s">
        <v>18</v>
      </c>
      <c r="I3374">
        <v>2.4165999999999999</v>
      </c>
      <c r="J3374">
        <v>2.3170000000000002</v>
      </c>
      <c r="K3374">
        <v>21.282800000000002</v>
      </c>
    </row>
    <row r="3375" spans="1:11" x14ac:dyDescent="0.2">
      <c r="A3375" s="10">
        <v>1</v>
      </c>
      <c r="B3375" t="s">
        <v>386</v>
      </c>
      <c r="C3375" t="s">
        <v>500</v>
      </c>
      <c r="D3375" t="s">
        <v>25</v>
      </c>
      <c r="E3375" t="s">
        <v>489</v>
      </c>
      <c r="F3375" t="s">
        <v>15</v>
      </c>
      <c r="G3375" t="s">
        <v>21</v>
      </c>
      <c r="H3375" t="s">
        <v>14</v>
      </c>
      <c r="I3375">
        <v>0.29820000000000002</v>
      </c>
      <c r="J3375">
        <v>0.29820000000000002</v>
      </c>
      <c r="K3375">
        <v>0.78229000000000004</v>
      </c>
    </row>
    <row r="3376" spans="1:11" x14ac:dyDescent="0.2">
      <c r="A3376" s="10">
        <v>1</v>
      </c>
      <c r="B3376" t="s">
        <v>386</v>
      </c>
      <c r="C3376" t="s">
        <v>500</v>
      </c>
      <c r="D3376" t="s">
        <v>25</v>
      </c>
      <c r="E3376" t="s">
        <v>489</v>
      </c>
      <c r="F3376" t="s">
        <v>15</v>
      </c>
      <c r="G3376" t="s">
        <v>48</v>
      </c>
      <c r="H3376" t="s">
        <v>18</v>
      </c>
      <c r="I3376">
        <v>0.42420000000000002</v>
      </c>
      <c r="J3376">
        <v>0.38929999999999998</v>
      </c>
      <c r="K3376">
        <v>4.7172000000000001</v>
      </c>
    </row>
    <row r="3377" spans="1:11" x14ac:dyDescent="0.2">
      <c r="A3377" s="10">
        <v>1</v>
      </c>
      <c r="B3377" t="s">
        <v>386</v>
      </c>
      <c r="C3377" t="s">
        <v>500</v>
      </c>
      <c r="D3377" t="s">
        <v>25</v>
      </c>
      <c r="E3377" t="s">
        <v>489</v>
      </c>
      <c r="F3377" t="s">
        <v>15</v>
      </c>
      <c r="G3377" t="s">
        <v>34</v>
      </c>
      <c r="H3377" t="s">
        <v>18</v>
      </c>
      <c r="I3377">
        <v>0.21410000000000001</v>
      </c>
      <c r="J3377">
        <v>0.18149999999999999</v>
      </c>
      <c r="K3377">
        <v>0.24424999999999999</v>
      </c>
    </row>
    <row r="3378" spans="1:11" x14ac:dyDescent="0.2">
      <c r="A3378" s="10">
        <v>1</v>
      </c>
      <c r="B3378" t="s">
        <v>387</v>
      </c>
      <c r="C3378" t="s">
        <v>495</v>
      </c>
      <c r="D3378" t="s">
        <v>11</v>
      </c>
      <c r="E3378" t="s">
        <v>489</v>
      </c>
      <c r="F3378" t="s">
        <v>15</v>
      </c>
      <c r="G3378" t="s">
        <v>20</v>
      </c>
      <c r="H3378" t="s">
        <v>14</v>
      </c>
      <c r="I3378">
        <v>2.9761000000000002</v>
      </c>
      <c r="J3378">
        <v>2.9761000000000002</v>
      </c>
      <c r="K3378">
        <v>6.7993800000000002</v>
      </c>
    </row>
    <row r="3379" spans="1:11" x14ac:dyDescent="0.2">
      <c r="A3379" s="10">
        <v>1</v>
      </c>
      <c r="B3379" t="s">
        <v>388</v>
      </c>
      <c r="C3379" t="s">
        <v>501</v>
      </c>
      <c r="D3379" t="s">
        <v>11</v>
      </c>
      <c r="E3379" t="s">
        <v>489</v>
      </c>
      <c r="F3379" t="s">
        <v>12</v>
      </c>
      <c r="G3379" t="s">
        <v>19</v>
      </c>
      <c r="H3379" t="s">
        <v>14</v>
      </c>
      <c r="I3379">
        <v>0.158</v>
      </c>
      <c r="J3379">
        <v>0.104</v>
      </c>
      <c r="K3379">
        <v>0.38869999999999999</v>
      </c>
    </row>
    <row r="3380" spans="1:11" x14ac:dyDescent="0.2">
      <c r="A3380" s="10">
        <v>1</v>
      </c>
      <c r="B3380" t="s">
        <v>388</v>
      </c>
      <c r="C3380" t="s">
        <v>501</v>
      </c>
      <c r="D3380" t="s">
        <v>11</v>
      </c>
      <c r="E3380" t="s">
        <v>489</v>
      </c>
      <c r="F3380" t="s">
        <v>12</v>
      </c>
      <c r="G3380" t="s">
        <v>13</v>
      </c>
      <c r="H3380" t="s">
        <v>14</v>
      </c>
      <c r="I3380">
        <v>0.17</v>
      </c>
      <c r="J3380">
        <v>0.17</v>
      </c>
      <c r="K3380">
        <v>0.31556000000000001</v>
      </c>
    </row>
    <row r="3381" spans="1:11" x14ac:dyDescent="0.2">
      <c r="A3381" s="10">
        <v>1</v>
      </c>
      <c r="B3381" t="s">
        <v>388</v>
      </c>
      <c r="C3381" t="s">
        <v>501</v>
      </c>
      <c r="D3381" t="s">
        <v>11</v>
      </c>
      <c r="E3381" t="s">
        <v>489</v>
      </c>
      <c r="F3381" t="s">
        <v>12</v>
      </c>
      <c r="G3381" t="s">
        <v>16</v>
      </c>
      <c r="H3381" t="s">
        <v>14</v>
      </c>
      <c r="I3381">
        <v>2.6800000000000001E-2</v>
      </c>
      <c r="J3381">
        <v>2.6800000000000001E-2</v>
      </c>
      <c r="K3381">
        <v>0.46143000000000001</v>
      </c>
    </row>
    <row r="3382" spans="1:11" x14ac:dyDescent="0.2">
      <c r="A3382" s="10">
        <v>1</v>
      </c>
      <c r="B3382" t="s">
        <v>388</v>
      </c>
      <c r="C3382" t="s">
        <v>501</v>
      </c>
      <c r="D3382" t="s">
        <v>11</v>
      </c>
      <c r="E3382" t="s">
        <v>489</v>
      </c>
      <c r="F3382" t="s">
        <v>12</v>
      </c>
      <c r="G3382" t="s">
        <v>19</v>
      </c>
      <c r="H3382" t="s">
        <v>14</v>
      </c>
      <c r="I3382">
        <v>5.8339999999999996</v>
      </c>
      <c r="J3382">
        <v>3.0960000000000001</v>
      </c>
      <c r="K3382">
        <v>13.973789999999999</v>
      </c>
    </row>
    <row r="3383" spans="1:11" x14ac:dyDescent="0.2">
      <c r="A3383" s="10">
        <v>1</v>
      </c>
      <c r="B3383" t="s">
        <v>388</v>
      </c>
      <c r="C3383" t="s">
        <v>501</v>
      </c>
      <c r="D3383" t="s">
        <v>11</v>
      </c>
      <c r="E3383" t="s">
        <v>489</v>
      </c>
      <c r="F3383" t="s">
        <v>15</v>
      </c>
      <c r="G3383" t="s">
        <v>19</v>
      </c>
      <c r="H3383" t="s">
        <v>14</v>
      </c>
      <c r="I3383">
        <v>34.742800000000003</v>
      </c>
      <c r="J3383">
        <v>19.1188</v>
      </c>
      <c r="K3383">
        <v>84.238259999999997</v>
      </c>
    </row>
    <row r="3384" spans="1:11" x14ac:dyDescent="0.2">
      <c r="A3384" s="10">
        <v>1</v>
      </c>
      <c r="B3384" t="s">
        <v>389</v>
      </c>
      <c r="C3384" t="s">
        <v>495</v>
      </c>
      <c r="D3384" t="s">
        <v>11</v>
      </c>
      <c r="E3384" t="s">
        <v>489</v>
      </c>
      <c r="F3384" t="s">
        <v>12</v>
      </c>
      <c r="G3384" t="s">
        <v>19</v>
      </c>
      <c r="H3384" t="s">
        <v>14</v>
      </c>
      <c r="I3384">
        <v>0.20219999999999999</v>
      </c>
      <c r="J3384">
        <v>0.20219999999999999</v>
      </c>
      <c r="K3384">
        <v>1.5560400000000001</v>
      </c>
    </row>
    <row r="3385" spans="1:11" x14ac:dyDescent="0.2">
      <c r="A3385" s="10">
        <v>1</v>
      </c>
      <c r="B3385" t="s">
        <v>389</v>
      </c>
      <c r="C3385" t="s">
        <v>495</v>
      </c>
      <c r="D3385" t="s">
        <v>11</v>
      </c>
      <c r="E3385" t="s">
        <v>489</v>
      </c>
      <c r="F3385" t="s">
        <v>12</v>
      </c>
      <c r="G3385" t="s">
        <v>20</v>
      </c>
      <c r="H3385" t="s">
        <v>14</v>
      </c>
      <c r="I3385">
        <v>0.55110000000000003</v>
      </c>
      <c r="J3385">
        <v>0.55110000000000003</v>
      </c>
      <c r="K3385">
        <v>1.1776800000000001</v>
      </c>
    </row>
    <row r="3386" spans="1:11" x14ac:dyDescent="0.2">
      <c r="A3386" s="10">
        <v>1</v>
      </c>
      <c r="B3386" t="s">
        <v>389</v>
      </c>
      <c r="C3386" t="s">
        <v>495</v>
      </c>
      <c r="D3386" t="s">
        <v>11</v>
      </c>
      <c r="E3386" t="s">
        <v>489</v>
      </c>
      <c r="F3386" t="s">
        <v>15</v>
      </c>
      <c r="G3386" t="s">
        <v>13</v>
      </c>
      <c r="H3386" t="s">
        <v>14</v>
      </c>
      <c r="I3386">
        <v>2.5</v>
      </c>
      <c r="J3386">
        <v>2.5</v>
      </c>
      <c r="K3386">
        <v>3.3893</v>
      </c>
    </row>
    <row r="3387" spans="1:11" x14ac:dyDescent="0.2">
      <c r="A3387" s="10">
        <v>1</v>
      </c>
      <c r="B3387" t="s">
        <v>389</v>
      </c>
      <c r="C3387" t="s">
        <v>495</v>
      </c>
      <c r="D3387" t="s">
        <v>11</v>
      </c>
      <c r="E3387" t="s">
        <v>489</v>
      </c>
      <c r="F3387" t="s">
        <v>15</v>
      </c>
      <c r="G3387" t="s">
        <v>19</v>
      </c>
      <c r="H3387" t="s">
        <v>14</v>
      </c>
      <c r="I3387">
        <v>4.2774999999999999</v>
      </c>
      <c r="J3387">
        <v>2.2814999999999999</v>
      </c>
      <c r="K3387">
        <v>12.34149</v>
      </c>
    </row>
    <row r="3388" spans="1:11" x14ac:dyDescent="0.2">
      <c r="A3388" s="10">
        <v>1</v>
      </c>
      <c r="B3388" t="s">
        <v>389</v>
      </c>
      <c r="C3388" t="s">
        <v>495</v>
      </c>
      <c r="D3388" t="s">
        <v>11</v>
      </c>
      <c r="E3388" t="s">
        <v>489</v>
      </c>
      <c r="F3388" t="s">
        <v>15</v>
      </c>
      <c r="G3388" t="s">
        <v>20</v>
      </c>
      <c r="H3388" t="s">
        <v>14</v>
      </c>
      <c r="I3388">
        <v>5.6020000000000003</v>
      </c>
      <c r="J3388">
        <v>5.6020000000000003</v>
      </c>
      <c r="K3388">
        <v>11.711349999999999</v>
      </c>
    </row>
    <row r="3389" spans="1:11" x14ac:dyDescent="0.2">
      <c r="A3389" s="10">
        <v>1</v>
      </c>
      <c r="B3389" t="s">
        <v>390</v>
      </c>
      <c r="C3389" t="s">
        <v>495</v>
      </c>
      <c r="D3389" t="s">
        <v>11</v>
      </c>
      <c r="E3389" t="s">
        <v>489</v>
      </c>
      <c r="F3389" t="s">
        <v>15</v>
      </c>
      <c r="G3389" t="s">
        <v>42</v>
      </c>
      <c r="H3389" t="s">
        <v>18</v>
      </c>
      <c r="I3389">
        <v>59.366399999999999</v>
      </c>
      <c r="J3389">
        <v>54.0471</v>
      </c>
      <c r="K3389">
        <v>203.11308</v>
      </c>
    </row>
    <row r="3390" spans="1:11" x14ac:dyDescent="0.2">
      <c r="A3390" s="10">
        <v>1</v>
      </c>
      <c r="B3390" t="s">
        <v>390</v>
      </c>
      <c r="C3390" t="s">
        <v>495</v>
      </c>
      <c r="D3390" t="s">
        <v>11</v>
      </c>
      <c r="E3390" t="s">
        <v>489</v>
      </c>
      <c r="F3390" t="s">
        <v>15</v>
      </c>
      <c r="G3390" t="s">
        <v>44</v>
      </c>
      <c r="H3390" t="s">
        <v>18</v>
      </c>
      <c r="I3390">
        <v>0.68969999999999998</v>
      </c>
      <c r="J3390">
        <v>0.60489999999999999</v>
      </c>
      <c r="K3390">
        <v>0.82906999999999997</v>
      </c>
    </row>
    <row r="3391" spans="1:11" x14ac:dyDescent="0.2">
      <c r="A3391" s="10">
        <v>1</v>
      </c>
      <c r="B3391" t="s">
        <v>390</v>
      </c>
      <c r="C3391" t="s">
        <v>495</v>
      </c>
      <c r="D3391" t="s">
        <v>11</v>
      </c>
      <c r="E3391" t="s">
        <v>88</v>
      </c>
      <c r="F3391" t="s">
        <v>248</v>
      </c>
      <c r="G3391" t="s">
        <v>42</v>
      </c>
      <c r="H3391" t="s">
        <v>18</v>
      </c>
      <c r="I3391">
        <v>135.68119999999999</v>
      </c>
      <c r="J3391">
        <v>118.4747</v>
      </c>
      <c r="K3391">
        <v>486.96742999999998</v>
      </c>
    </row>
    <row r="3392" spans="1:11" x14ac:dyDescent="0.2">
      <c r="A3392" s="10">
        <v>1</v>
      </c>
      <c r="B3392" t="s">
        <v>390</v>
      </c>
      <c r="C3392" t="s">
        <v>495</v>
      </c>
      <c r="D3392" t="s">
        <v>11</v>
      </c>
      <c r="E3392" t="s">
        <v>88</v>
      </c>
      <c r="F3392" t="s">
        <v>248</v>
      </c>
      <c r="G3392" t="s">
        <v>44</v>
      </c>
      <c r="H3392" t="s">
        <v>18</v>
      </c>
      <c r="I3392">
        <v>12.017300000000001</v>
      </c>
      <c r="J3392">
        <v>10.5418</v>
      </c>
      <c r="K3392">
        <v>19.24438</v>
      </c>
    </row>
    <row r="3393" spans="1:11" x14ac:dyDescent="0.2">
      <c r="A3393" s="10">
        <v>1</v>
      </c>
      <c r="B3393" t="s">
        <v>390</v>
      </c>
      <c r="C3393" t="s">
        <v>495</v>
      </c>
      <c r="D3393" t="s">
        <v>11</v>
      </c>
      <c r="E3393" t="s">
        <v>88</v>
      </c>
      <c r="F3393" t="s">
        <v>248</v>
      </c>
      <c r="G3393" t="s">
        <v>107</v>
      </c>
      <c r="H3393" t="s">
        <v>18</v>
      </c>
      <c r="I3393">
        <v>0.17849999999999999</v>
      </c>
      <c r="J3393">
        <v>0.15</v>
      </c>
      <c r="K3393">
        <v>0.46500000000000002</v>
      </c>
    </row>
    <row r="3394" spans="1:11" x14ac:dyDescent="0.2">
      <c r="A3394" s="10">
        <v>1</v>
      </c>
      <c r="B3394" t="s">
        <v>390</v>
      </c>
      <c r="C3394" t="s">
        <v>495</v>
      </c>
      <c r="D3394" t="s">
        <v>11</v>
      </c>
      <c r="E3394" t="s">
        <v>88</v>
      </c>
      <c r="F3394" t="s">
        <v>15</v>
      </c>
      <c r="G3394" t="s">
        <v>42</v>
      </c>
      <c r="H3394" t="s">
        <v>18</v>
      </c>
      <c r="I3394">
        <v>30.853999999999999</v>
      </c>
      <c r="J3394">
        <v>27.796299999999999</v>
      </c>
      <c r="K3394">
        <v>105.36989</v>
      </c>
    </row>
    <row r="3395" spans="1:11" x14ac:dyDescent="0.2">
      <c r="A3395" s="10">
        <v>1</v>
      </c>
      <c r="B3395" t="s">
        <v>390</v>
      </c>
      <c r="C3395" t="s">
        <v>495</v>
      </c>
      <c r="D3395" t="s">
        <v>11</v>
      </c>
      <c r="E3395" t="s">
        <v>88</v>
      </c>
      <c r="F3395" t="s">
        <v>15</v>
      </c>
      <c r="G3395" t="s">
        <v>44</v>
      </c>
      <c r="H3395" t="s">
        <v>18</v>
      </c>
      <c r="I3395">
        <v>1.1803999999999999</v>
      </c>
      <c r="J3395">
        <v>1.0354000000000001</v>
      </c>
      <c r="K3395">
        <v>1.41893</v>
      </c>
    </row>
    <row r="3396" spans="1:11" x14ac:dyDescent="0.2">
      <c r="A3396" s="10">
        <v>1</v>
      </c>
      <c r="B3396" t="s">
        <v>390</v>
      </c>
      <c r="C3396" t="s">
        <v>495</v>
      </c>
      <c r="D3396" t="s">
        <v>11</v>
      </c>
      <c r="E3396" t="s">
        <v>489</v>
      </c>
      <c r="F3396" t="s">
        <v>12</v>
      </c>
      <c r="G3396" t="s">
        <v>19</v>
      </c>
      <c r="H3396" t="s">
        <v>14</v>
      </c>
      <c r="I3396">
        <v>1.6998</v>
      </c>
      <c r="J3396">
        <v>1.5832999999999999</v>
      </c>
      <c r="K3396">
        <v>15.025589999999999</v>
      </c>
    </row>
    <row r="3397" spans="1:11" x14ac:dyDescent="0.2">
      <c r="A3397" s="10">
        <v>1</v>
      </c>
      <c r="B3397" t="s">
        <v>390</v>
      </c>
      <c r="C3397" t="s">
        <v>495</v>
      </c>
      <c r="D3397" t="s">
        <v>11</v>
      </c>
      <c r="E3397" t="s">
        <v>489</v>
      </c>
      <c r="F3397" t="s">
        <v>12</v>
      </c>
      <c r="G3397" t="s">
        <v>20</v>
      </c>
      <c r="H3397" t="s">
        <v>14</v>
      </c>
      <c r="I3397">
        <v>0.78910000000000002</v>
      </c>
      <c r="J3397">
        <v>0.78910000000000002</v>
      </c>
      <c r="K3397">
        <v>2.59524</v>
      </c>
    </row>
    <row r="3398" spans="1:11" x14ac:dyDescent="0.2">
      <c r="A3398" s="10">
        <v>1</v>
      </c>
      <c r="B3398" t="s">
        <v>390</v>
      </c>
      <c r="C3398" t="s">
        <v>495</v>
      </c>
      <c r="D3398" t="s">
        <v>11</v>
      </c>
      <c r="E3398" t="s">
        <v>489</v>
      </c>
      <c r="F3398" t="s">
        <v>15</v>
      </c>
      <c r="G3398" t="s">
        <v>30</v>
      </c>
      <c r="H3398" t="s">
        <v>18</v>
      </c>
      <c r="I3398">
        <v>7.9852999999999996</v>
      </c>
      <c r="J3398">
        <v>7.1050000000000004</v>
      </c>
      <c r="K3398">
        <v>27.364000000000001</v>
      </c>
    </row>
    <row r="3399" spans="1:11" x14ac:dyDescent="0.2">
      <c r="A3399" s="10">
        <v>1</v>
      </c>
      <c r="B3399" t="s">
        <v>390</v>
      </c>
      <c r="C3399" t="s">
        <v>495</v>
      </c>
      <c r="D3399" t="s">
        <v>11</v>
      </c>
      <c r="E3399" t="s">
        <v>489</v>
      </c>
      <c r="F3399" t="s">
        <v>15</v>
      </c>
      <c r="G3399" t="s">
        <v>13</v>
      </c>
      <c r="H3399" t="s">
        <v>14</v>
      </c>
      <c r="I3399">
        <v>53.981999999999999</v>
      </c>
      <c r="J3399">
        <v>53.981999999999999</v>
      </c>
      <c r="K3399">
        <v>77.951650000000001</v>
      </c>
    </row>
    <row r="3400" spans="1:11" x14ac:dyDescent="0.2">
      <c r="A3400" s="10">
        <v>1</v>
      </c>
      <c r="B3400" t="s">
        <v>390</v>
      </c>
      <c r="C3400" t="s">
        <v>495</v>
      </c>
      <c r="D3400" t="s">
        <v>11</v>
      </c>
      <c r="E3400" t="s">
        <v>489</v>
      </c>
      <c r="F3400" t="s">
        <v>15</v>
      </c>
      <c r="G3400" t="s">
        <v>46</v>
      </c>
      <c r="H3400" t="s">
        <v>18</v>
      </c>
      <c r="I3400">
        <v>0.17</v>
      </c>
      <c r="J3400">
        <v>0.17</v>
      </c>
      <c r="K3400">
        <v>0.2</v>
      </c>
    </row>
    <row r="3401" spans="1:11" x14ac:dyDescent="0.2">
      <c r="A3401" s="10">
        <v>1</v>
      </c>
      <c r="B3401" t="s">
        <v>390</v>
      </c>
      <c r="C3401" t="s">
        <v>495</v>
      </c>
      <c r="D3401" t="s">
        <v>11</v>
      </c>
      <c r="E3401" t="s">
        <v>489</v>
      </c>
      <c r="F3401" t="s">
        <v>15</v>
      </c>
      <c r="G3401" t="s">
        <v>41</v>
      </c>
      <c r="H3401" t="s">
        <v>18</v>
      </c>
      <c r="I3401">
        <v>3.4312999999999998</v>
      </c>
      <c r="J3401">
        <v>3.02</v>
      </c>
      <c r="K3401">
        <v>6.8719999999999999</v>
      </c>
    </row>
    <row r="3402" spans="1:11" x14ac:dyDescent="0.2">
      <c r="A3402" s="10">
        <v>1</v>
      </c>
      <c r="B3402" t="s">
        <v>390</v>
      </c>
      <c r="C3402" t="s">
        <v>495</v>
      </c>
      <c r="D3402" t="s">
        <v>11</v>
      </c>
      <c r="E3402" t="s">
        <v>489</v>
      </c>
      <c r="F3402" t="s">
        <v>15</v>
      </c>
      <c r="G3402" t="s">
        <v>42</v>
      </c>
      <c r="H3402" t="s">
        <v>18</v>
      </c>
      <c r="I3402">
        <v>74.361699999999999</v>
      </c>
      <c r="J3402">
        <v>68.672700000000006</v>
      </c>
      <c r="K3402">
        <v>253.66291000000001</v>
      </c>
    </row>
    <row r="3403" spans="1:11" x14ac:dyDescent="0.2">
      <c r="A3403" s="10">
        <v>1</v>
      </c>
      <c r="B3403" t="s">
        <v>390</v>
      </c>
      <c r="C3403" t="s">
        <v>495</v>
      </c>
      <c r="D3403" t="s">
        <v>11</v>
      </c>
      <c r="E3403" t="s">
        <v>489</v>
      </c>
      <c r="F3403" t="s">
        <v>15</v>
      </c>
      <c r="G3403" t="s">
        <v>44</v>
      </c>
      <c r="H3403" t="s">
        <v>18</v>
      </c>
      <c r="I3403">
        <v>30.658100000000001</v>
      </c>
      <c r="J3403">
        <v>26.8931</v>
      </c>
      <c r="K3403">
        <v>67.727590000000006</v>
      </c>
    </row>
    <row r="3404" spans="1:11" x14ac:dyDescent="0.2">
      <c r="A3404" s="10">
        <v>1</v>
      </c>
      <c r="B3404" t="s">
        <v>390</v>
      </c>
      <c r="C3404" t="s">
        <v>495</v>
      </c>
      <c r="D3404" t="s">
        <v>11</v>
      </c>
      <c r="E3404" t="s">
        <v>489</v>
      </c>
      <c r="F3404" t="s">
        <v>15</v>
      </c>
      <c r="G3404" t="s">
        <v>82</v>
      </c>
      <c r="H3404" t="s">
        <v>18</v>
      </c>
      <c r="I3404">
        <v>0.81620000000000004</v>
      </c>
      <c r="J3404">
        <v>0.77</v>
      </c>
      <c r="K3404">
        <v>3.6675599999999999</v>
      </c>
    </row>
    <row r="3405" spans="1:11" x14ac:dyDescent="0.2">
      <c r="A3405" s="10">
        <v>1</v>
      </c>
      <c r="B3405" t="s">
        <v>390</v>
      </c>
      <c r="C3405" t="s">
        <v>495</v>
      </c>
      <c r="D3405" t="s">
        <v>11</v>
      </c>
      <c r="E3405" t="s">
        <v>489</v>
      </c>
      <c r="F3405" t="s">
        <v>15</v>
      </c>
      <c r="G3405" t="s">
        <v>17</v>
      </c>
      <c r="H3405" t="s">
        <v>18</v>
      </c>
      <c r="I3405">
        <v>4.2190000000000003</v>
      </c>
      <c r="J3405">
        <v>3.46</v>
      </c>
      <c r="K3405">
        <v>13.57061</v>
      </c>
    </row>
    <row r="3406" spans="1:11" x14ac:dyDescent="0.2">
      <c r="A3406" s="10">
        <v>1</v>
      </c>
      <c r="B3406" t="s">
        <v>390</v>
      </c>
      <c r="C3406" t="s">
        <v>495</v>
      </c>
      <c r="D3406" t="s">
        <v>11</v>
      </c>
      <c r="E3406" t="s">
        <v>489</v>
      </c>
      <c r="F3406" t="s">
        <v>15</v>
      </c>
      <c r="G3406" t="s">
        <v>19</v>
      </c>
      <c r="H3406" t="s">
        <v>14</v>
      </c>
      <c r="I3406">
        <v>1.3662000000000001</v>
      </c>
      <c r="J3406">
        <v>1.0302</v>
      </c>
      <c r="K3406">
        <v>5.4252700000000003</v>
      </c>
    </row>
    <row r="3407" spans="1:11" x14ac:dyDescent="0.2">
      <c r="A3407" s="10">
        <v>1</v>
      </c>
      <c r="B3407" t="s">
        <v>390</v>
      </c>
      <c r="C3407" t="s">
        <v>495</v>
      </c>
      <c r="D3407" t="s">
        <v>11</v>
      </c>
      <c r="E3407" t="s">
        <v>489</v>
      </c>
      <c r="F3407" t="s">
        <v>15</v>
      </c>
      <c r="G3407" t="s">
        <v>31</v>
      </c>
      <c r="H3407" t="s">
        <v>18</v>
      </c>
      <c r="I3407">
        <v>4.45</v>
      </c>
      <c r="J3407">
        <v>4.0487000000000002</v>
      </c>
      <c r="K3407">
        <v>14.32437</v>
      </c>
    </row>
    <row r="3408" spans="1:11" x14ac:dyDescent="0.2">
      <c r="A3408" s="10">
        <v>1</v>
      </c>
      <c r="B3408" t="s">
        <v>390</v>
      </c>
      <c r="C3408" t="s">
        <v>495</v>
      </c>
      <c r="D3408" t="s">
        <v>11</v>
      </c>
      <c r="E3408" t="s">
        <v>489</v>
      </c>
      <c r="F3408" t="s">
        <v>15</v>
      </c>
      <c r="G3408" t="s">
        <v>77</v>
      </c>
      <c r="H3408" t="s">
        <v>18</v>
      </c>
      <c r="I3408">
        <v>0.47389999999999999</v>
      </c>
      <c r="J3408">
        <v>0.40500000000000003</v>
      </c>
      <c r="K3408">
        <v>1.617</v>
      </c>
    </row>
    <row r="3409" spans="1:11" x14ac:dyDescent="0.2">
      <c r="A3409" s="10">
        <v>1</v>
      </c>
      <c r="B3409" t="s">
        <v>390</v>
      </c>
      <c r="C3409" t="s">
        <v>495</v>
      </c>
      <c r="D3409" t="s">
        <v>11</v>
      </c>
      <c r="E3409" t="s">
        <v>489</v>
      </c>
      <c r="F3409" t="s">
        <v>15</v>
      </c>
      <c r="G3409" t="s">
        <v>107</v>
      </c>
      <c r="H3409" t="s">
        <v>18</v>
      </c>
      <c r="I3409">
        <v>9.8615999999999993</v>
      </c>
      <c r="J3409">
        <v>8.2870000000000008</v>
      </c>
      <c r="K3409">
        <v>15.023</v>
      </c>
    </row>
    <row r="3410" spans="1:11" x14ac:dyDescent="0.2">
      <c r="A3410" s="10">
        <v>1</v>
      </c>
      <c r="B3410" t="s">
        <v>390</v>
      </c>
      <c r="C3410" t="s">
        <v>495</v>
      </c>
      <c r="D3410" t="s">
        <v>11</v>
      </c>
      <c r="E3410" t="s">
        <v>489</v>
      </c>
      <c r="F3410" t="s">
        <v>15</v>
      </c>
      <c r="G3410" t="s">
        <v>32</v>
      </c>
      <c r="H3410" t="s">
        <v>18</v>
      </c>
      <c r="I3410">
        <v>0.1502</v>
      </c>
      <c r="J3410">
        <v>0.13300000000000001</v>
      </c>
      <c r="K3410">
        <v>0.224</v>
      </c>
    </row>
    <row r="3411" spans="1:11" x14ac:dyDescent="0.2">
      <c r="A3411" s="10">
        <v>1</v>
      </c>
      <c r="B3411" t="s">
        <v>390</v>
      </c>
      <c r="C3411" t="s">
        <v>495</v>
      </c>
      <c r="D3411" t="s">
        <v>11</v>
      </c>
      <c r="E3411" t="s">
        <v>489</v>
      </c>
      <c r="F3411" t="s">
        <v>15</v>
      </c>
      <c r="G3411" t="s">
        <v>21</v>
      </c>
      <c r="H3411" t="s">
        <v>14</v>
      </c>
      <c r="I3411">
        <v>0.17</v>
      </c>
      <c r="J3411">
        <v>0.17</v>
      </c>
      <c r="K3411">
        <v>0.34599999999999997</v>
      </c>
    </row>
    <row r="3412" spans="1:11" x14ac:dyDescent="0.2">
      <c r="A3412" s="10">
        <v>1</v>
      </c>
      <c r="B3412" t="s">
        <v>390</v>
      </c>
      <c r="C3412" t="s">
        <v>495</v>
      </c>
      <c r="D3412" t="s">
        <v>11</v>
      </c>
      <c r="E3412" t="s">
        <v>489</v>
      </c>
      <c r="F3412" t="s">
        <v>15</v>
      </c>
      <c r="G3412" t="s">
        <v>34</v>
      </c>
      <c r="H3412" t="s">
        <v>18</v>
      </c>
      <c r="I3412">
        <v>7.0800000000000002E-2</v>
      </c>
      <c r="J3412">
        <v>0.06</v>
      </c>
      <c r="K3412">
        <v>0.1</v>
      </c>
    </row>
    <row r="3413" spans="1:11" x14ac:dyDescent="0.2">
      <c r="A3413" s="10">
        <v>1</v>
      </c>
      <c r="B3413" t="s">
        <v>391</v>
      </c>
      <c r="C3413" t="s">
        <v>495</v>
      </c>
      <c r="D3413" t="s">
        <v>11</v>
      </c>
      <c r="E3413" t="s">
        <v>489</v>
      </c>
      <c r="F3413" t="s">
        <v>12</v>
      </c>
      <c r="G3413" t="s">
        <v>13</v>
      </c>
      <c r="H3413" t="s">
        <v>14</v>
      </c>
      <c r="I3413">
        <v>3.83</v>
      </c>
      <c r="J3413">
        <v>3.83</v>
      </c>
      <c r="K3413">
        <v>5.6645099999999999</v>
      </c>
    </row>
    <row r="3414" spans="1:11" x14ac:dyDescent="0.2">
      <c r="A3414" s="10">
        <v>1</v>
      </c>
      <c r="B3414" t="s">
        <v>391</v>
      </c>
      <c r="C3414" t="s">
        <v>495</v>
      </c>
      <c r="D3414" t="s">
        <v>11</v>
      </c>
      <c r="E3414" t="s">
        <v>489</v>
      </c>
      <c r="F3414" t="s">
        <v>12</v>
      </c>
      <c r="G3414" t="s">
        <v>16</v>
      </c>
      <c r="H3414" t="s">
        <v>14</v>
      </c>
      <c r="I3414">
        <v>0.127</v>
      </c>
      <c r="J3414">
        <v>0.127</v>
      </c>
      <c r="K3414">
        <v>2.0543999999999998</v>
      </c>
    </row>
    <row r="3415" spans="1:11" x14ac:dyDescent="0.2">
      <c r="A3415" s="10">
        <v>1</v>
      </c>
      <c r="B3415" t="s">
        <v>391</v>
      </c>
      <c r="C3415" t="s">
        <v>495</v>
      </c>
      <c r="D3415" t="s">
        <v>11</v>
      </c>
      <c r="E3415" t="s">
        <v>489</v>
      </c>
      <c r="F3415" t="s">
        <v>12</v>
      </c>
      <c r="G3415" t="s">
        <v>19</v>
      </c>
      <c r="H3415" t="s">
        <v>14</v>
      </c>
      <c r="I3415">
        <v>0.2147</v>
      </c>
      <c r="J3415">
        <v>0.2147</v>
      </c>
      <c r="K3415">
        <v>2.4918999999999998</v>
      </c>
    </row>
    <row r="3416" spans="1:11" x14ac:dyDescent="0.2">
      <c r="A3416" s="10">
        <v>1</v>
      </c>
      <c r="B3416" t="s">
        <v>391</v>
      </c>
      <c r="C3416" t="s">
        <v>495</v>
      </c>
      <c r="D3416" t="s">
        <v>11</v>
      </c>
      <c r="E3416" t="s">
        <v>489</v>
      </c>
      <c r="F3416" t="s">
        <v>12</v>
      </c>
      <c r="G3416" t="s">
        <v>20</v>
      </c>
      <c r="H3416" t="s">
        <v>14</v>
      </c>
      <c r="I3416">
        <v>0.747</v>
      </c>
      <c r="J3416">
        <v>0.747</v>
      </c>
      <c r="K3416">
        <v>1.6728400000000001</v>
      </c>
    </row>
    <row r="3417" spans="1:11" x14ac:dyDescent="0.2">
      <c r="A3417" s="10">
        <v>1</v>
      </c>
      <c r="B3417" t="s">
        <v>391</v>
      </c>
      <c r="C3417" t="s">
        <v>495</v>
      </c>
      <c r="D3417" t="s">
        <v>11</v>
      </c>
      <c r="E3417" t="s">
        <v>489</v>
      </c>
      <c r="F3417" t="s">
        <v>15</v>
      </c>
      <c r="G3417" t="s">
        <v>13</v>
      </c>
      <c r="H3417" t="s">
        <v>14</v>
      </c>
      <c r="I3417">
        <v>0.502</v>
      </c>
      <c r="J3417">
        <v>0.502</v>
      </c>
      <c r="K3417">
        <v>0.66879999999999995</v>
      </c>
    </row>
    <row r="3418" spans="1:11" x14ac:dyDescent="0.2">
      <c r="A3418" s="10">
        <v>1</v>
      </c>
      <c r="B3418" t="s">
        <v>391</v>
      </c>
      <c r="C3418" t="s">
        <v>495</v>
      </c>
      <c r="D3418" t="s">
        <v>11</v>
      </c>
      <c r="E3418" t="s">
        <v>489</v>
      </c>
      <c r="F3418" t="s">
        <v>15</v>
      </c>
      <c r="G3418" t="s">
        <v>16</v>
      </c>
      <c r="H3418" t="s">
        <v>14</v>
      </c>
      <c r="I3418">
        <v>1.5E-3</v>
      </c>
      <c r="J3418">
        <v>1.5E-3</v>
      </c>
      <c r="K3418">
        <v>2.4E-2</v>
      </c>
    </row>
    <row r="3419" spans="1:11" x14ac:dyDescent="0.2">
      <c r="A3419" s="10">
        <v>1</v>
      </c>
      <c r="B3419" t="s">
        <v>391</v>
      </c>
      <c r="C3419" t="s">
        <v>495</v>
      </c>
      <c r="D3419" t="s">
        <v>11</v>
      </c>
      <c r="E3419" t="s">
        <v>489</v>
      </c>
      <c r="F3419" t="s">
        <v>15</v>
      </c>
      <c r="G3419" t="s">
        <v>19</v>
      </c>
      <c r="H3419" t="s">
        <v>14</v>
      </c>
      <c r="I3419">
        <v>0.14760000000000001</v>
      </c>
      <c r="J3419">
        <v>0.14760000000000001</v>
      </c>
      <c r="K3419">
        <v>1.7512099999999999</v>
      </c>
    </row>
    <row r="3420" spans="1:11" x14ac:dyDescent="0.2">
      <c r="A3420" s="10">
        <v>1</v>
      </c>
      <c r="B3420" t="s">
        <v>391</v>
      </c>
      <c r="C3420" t="s">
        <v>495</v>
      </c>
      <c r="D3420" t="s">
        <v>11</v>
      </c>
      <c r="E3420" t="s">
        <v>489</v>
      </c>
      <c r="F3420" t="s">
        <v>15</v>
      </c>
      <c r="G3420" t="s">
        <v>52</v>
      </c>
      <c r="H3420" t="s">
        <v>14</v>
      </c>
      <c r="I3420">
        <v>5.0000000000000001E-4</v>
      </c>
      <c r="J3420">
        <v>5.0000000000000001E-4</v>
      </c>
      <c r="K3420">
        <v>2.4000000000000001E-4</v>
      </c>
    </row>
    <row r="3421" spans="1:11" x14ac:dyDescent="0.2">
      <c r="A3421" s="10">
        <v>1</v>
      </c>
      <c r="B3421" t="s">
        <v>392</v>
      </c>
      <c r="C3421" t="s">
        <v>497</v>
      </c>
      <c r="D3421" t="s">
        <v>36</v>
      </c>
      <c r="E3421" t="s">
        <v>489</v>
      </c>
      <c r="F3421" t="s">
        <v>15</v>
      </c>
      <c r="G3421" t="s">
        <v>38</v>
      </c>
      <c r="H3421" t="s">
        <v>39</v>
      </c>
      <c r="I3421">
        <v>813.44600000000003</v>
      </c>
      <c r="J3421">
        <v>813.44600000000003</v>
      </c>
      <c r="K3421">
        <v>559.40143999999998</v>
      </c>
    </row>
    <row r="3422" spans="1:11" x14ac:dyDescent="0.2">
      <c r="A3422" s="10">
        <v>1</v>
      </c>
      <c r="B3422" t="s">
        <v>393</v>
      </c>
      <c r="C3422" t="s">
        <v>495</v>
      </c>
      <c r="D3422" t="s">
        <v>11</v>
      </c>
      <c r="E3422" t="s">
        <v>489</v>
      </c>
      <c r="F3422" t="s">
        <v>15</v>
      </c>
      <c r="G3422" t="s">
        <v>20</v>
      </c>
      <c r="H3422" t="s">
        <v>14</v>
      </c>
      <c r="I3422">
        <v>3.2250000000000001</v>
      </c>
      <c r="J3422">
        <v>3.2250000000000001</v>
      </c>
      <c r="K3422">
        <v>6.8917200000000003</v>
      </c>
    </row>
    <row r="3423" spans="1:11" x14ac:dyDescent="0.2">
      <c r="A3423" s="10">
        <v>1</v>
      </c>
      <c r="B3423" t="s">
        <v>394</v>
      </c>
      <c r="C3423" t="s">
        <v>497</v>
      </c>
      <c r="D3423" t="s">
        <v>128</v>
      </c>
      <c r="E3423" t="s">
        <v>489</v>
      </c>
      <c r="F3423" t="s">
        <v>15</v>
      </c>
      <c r="G3423" t="s">
        <v>29</v>
      </c>
      <c r="H3423" t="s">
        <v>18</v>
      </c>
      <c r="I3423">
        <v>1.5299999999999999E-2</v>
      </c>
      <c r="J3423">
        <v>1.4E-2</v>
      </c>
      <c r="K3423">
        <v>0.12795000000000001</v>
      </c>
    </row>
    <row r="3424" spans="1:11" x14ac:dyDescent="0.2">
      <c r="A3424" s="10">
        <v>1</v>
      </c>
      <c r="B3424" t="s">
        <v>394</v>
      </c>
      <c r="C3424" t="s">
        <v>497</v>
      </c>
      <c r="D3424" t="s">
        <v>128</v>
      </c>
      <c r="E3424" t="s">
        <v>489</v>
      </c>
      <c r="F3424" t="s">
        <v>15</v>
      </c>
      <c r="G3424" t="s">
        <v>30</v>
      </c>
      <c r="H3424" t="s">
        <v>18</v>
      </c>
      <c r="I3424">
        <v>0.1008</v>
      </c>
      <c r="J3424">
        <v>8.6099999999999996E-2</v>
      </c>
      <c r="K3424">
        <v>0.20957000000000001</v>
      </c>
    </row>
    <row r="3425" spans="1:11" x14ac:dyDescent="0.2">
      <c r="A3425" s="10">
        <v>1</v>
      </c>
      <c r="B3425" t="s">
        <v>394</v>
      </c>
      <c r="C3425" t="s">
        <v>497</v>
      </c>
      <c r="D3425" t="s">
        <v>128</v>
      </c>
      <c r="E3425" t="s">
        <v>489</v>
      </c>
      <c r="F3425" t="s">
        <v>15</v>
      </c>
      <c r="G3425" t="s">
        <v>41</v>
      </c>
      <c r="H3425" t="s">
        <v>18</v>
      </c>
      <c r="I3425">
        <v>0.2621</v>
      </c>
      <c r="J3425">
        <v>0.224</v>
      </c>
      <c r="K3425">
        <v>0.51627999999999996</v>
      </c>
    </row>
    <row r="3426" spans="1:11" x14ac:dyDescent="0.2">
      <c r="A3426" s="10">
        <v>1</v>
      </c>
      <c r="B3426" t="s">
        <v>394</v>
      </c>
      <c r="C3426" t="s">
        <v>497</v>
      </c>
      <c r="D3426" t="s">
        <v>128</v>
      </c>
      <c r="E3426" t="s">
        <v>489</v>
      </c>
      <c r="F3426" t="s">
        <v>15</v>
      </c>
      <c r="G3426" t="s">
        <v>42</v>
      </c>
      <c r="H3426" t="s">
        <v>18</v>
      </c>
      <c r="I3426">
        <v>22.439800000000002</v>
      </c>
      <c r="J3426">
        <v>20.216100000000001</v>
      </c>
      <c r="K3426">
        <v>57.757019999999997</v>
      </c>
    </row>
    <row r="3427" spans="1:11" x14ac:dyDescent="0.2">
      <c r="A3427" s="10">
        <v>1</v>
      </c>
      <c r="B3427" t="s">
        <v>394</v>
      </c>
      <c r="C3427" t="s">
        <v>497</v>
      </c>
      <c r="D3427" t="s">
        <v>128</v>
      </c>
      <c r="E3427" t="s">
        <v>489</v>
      </c>
      <c r="F3427" t="s">
        <v>15</v>
      </c>
      <c r="G3427" t="s">
        <v>43</v>
      </c>
      <c r="H3427" t="s">
        <v>18</v>
      </c>
      <c r="I3427">
        <v>1.52E-2</v>
      </c>
      <c r="J3427">
        <v>1.44E-2</v>
      </c>
      <c r="K3427">
        <v>4.3049999999999998E-2</v>
      </c>
    </row>
    <row r="3428" spans="1:11" x14ac:dyDescent="0.2">
      <c r="A3428" s="10">
        <v>1</v>
      </c>
      <c r="B3428" t="s">
        <v>394</v>
      </c>
      <c r="C3428" t="s">
        <v>497</v>
      </c>
      <c r="D3428" t="s">
        <v>128</v>
      </c>
      <c r="E3428" t="s">
        <v>489</v>
      </c>
      <c r="F3428" t="s">
        <v>15</v>
      </c>
      <c r="G3428" t="s">
        <v>44</v>
      </c>
      <c r="H3428" t="s">
        <v>18</v>
      </c>
      <c r="I3428">
        <v>0.60129999999999995</v>
      </c>
      <c r="J3428">
        <v>0.52739999999999998</v>
      </c>
      <c r="K3428">
        <v>0.73948999999999998</v>
      </c>
    </row>
    <row r="3429" spans="1:11" x14ac:dyDescent="0.2">
      <c r="A3429" s="10">
        <v>1</v>
      </c>
      <c r="B3429" t="s">
        <v>394</v>
      </c>
      <c r="C3429" t="s">
        <v>497</v>
      </c>
      <c r="D3429" t="s">
        <v>128</v>
      </c>
      <c r="E3429" t="s">
        <v>489</v>
      </c>
      <c r="F3429" t="s">
        <v>15</v>
      </c>
      <c r="G3429" t="s">
        <v>82</v>
      </c>
      <c r="H3429" t="s">
        <v>18</v>
      </c>
      <c r="I3429">
        <v>29.438500000000001</v>
      </c>
      <c r="J3429">
        <v>27.948499999999999</v>
      </c>
      <c r="K3429">
        <v>120.18210000000001</v>
      </c>
    </row>
    <row r="3430" spans="1:11" x14ac:dyDescent="0.2">
      <c r="A3430" s="10">
        <v>1</v>
      </c>
      <c r="B3430" t="s">
        <v>394</v>
      </c>
      <c r="C3430" t="s">
        <v>497</v>
      </c>
      <c r="D3430" t="s">
        <v>128</v>
      </c>
      <c r="E3430" t="s">
        <v>489</v>
      </c>
      <c r="F3430" t="s">
        <v>15</v>
      </c>
      <c r="G3430" t="s">
        <v>17</v>
      </c>
      <c r="H3430" t="s">
        <v>18</v>
      </c>
      <c r="I3430">
        <v>36.577800000000003</v>
      </c>
      <c r="J3430">
        <v>30.983499999999999</v>
      </c>
      <c r="K3430">
        <v>172.13321999999999</v>
      </c>
    </row>
    <row r="3431" spans="1:11" x14ac:dyDescent="0.2">
      <c r="A3431" s="10">
        <v>1</v>
      </c>
      <c r="B3431" t="s">
        <v>394</v>
      </c>
      <c r="C3431" t="s">
        <v>497</v>
      </c>
      <c r="D3431" t="s">
        <v>128</v>
      </c>
      <c r="E3431" t="s">
        <v>489</v>
      </c>
      <c r="F3431" t="s">
        <v>15</v>
      </c>
      <c r="G3431" t="s">
        <v>19</v>
      </c>
      <c r="H3431" t="s">
        <v>14</v>
      </c>
      <c r="I3431">
        <v>3.3999999999999998E-3</v>
      </c>
      <c r="J3431">
        <v>3.3999999999999998E-3</v>
      </c>
      <c r="K3431">
        <v>8.8999999999999999E-3</v>
      </c>
    </row>
    <row r="3432" spans="1:11" x14ac:dyDescent="0.2">
      <c r="A3432" s="10">
        <v>1</v>
      </c>
      <c r="B3432" t="s">
        <v>394</v>
      </c>
      <c r="C3432" t="s">
        <v>497</v>
      </c>
      <c r="D3432" t="s">
        <v>128</v>
      </c>
      <c r="E3432" t="s">
        <v>489</v>
      </c>
      <c r="F3432" t="s">
        <v>15</v>
      </c>
      <c r="G3432" t="s">
        <v>31</v>
      </c>
      <c r="H3432" t="s">
        <v>18</v>
      </c>
      <c r="I3432">
        <v>2.5108999999999999</v>
      </c>
      <c r="J3432">
        <v>2.3927999999999998</v>
      </c>
      <c r="K3432">
        <v>9.5283499999999997</v>
      </c>
    </row>
    <row r="3433" spans="1:11" x14ac:dyDescent="0.2">
      <c r="A3433" s="10">
        <v>1</v>
      </c>
      <c r="B3433" t="s">
        <v>394</v>
      </c>
      <c r="C3433" t="s">
        <v>497</v>
      </c>
      <c r="D3433" t="s">
        <v>128</v>
      </c>
      <c r="E3433" t="s">
        <v>489</v>
      </c>
      <c r="F3433" t="s">
        <v>15</v>
      </c>
      <c r="G3433" t="s">
        <v>26</v>
      </c>
      <c r="H3433" t="s">
        <v>14</v>
      </c>
      <c r="I3433">
        <v>2.8077000000000001</v>
      </c>
      <c r="J3433">
        <v>2.8077000000000001</v>
      </c>
      <c r="K3433">
        <v>2.9368400000000001</v>
      </c>
    </row>
    <row r="3434" spans="1:11" x14ac:dyDescent="0.2">
      <c r="A3434" s="10">
        <v>1</v>
      </c>
      <c r="B3434" t="s">
        <v>394</v>
      </c>
      <c r="C3434" t="s">
        <v>497</v>
      </c>
      <c r="D3434" t="s">
        <v>128</v>
      </c>
      <c r="E3434" t="s">
        <v>489</v>
      </c>
      <c r="F3434" t="s">
        <v>15</v>
      </c>
      <c r="G3434" t="s">
        <v>77</v>
      </c>
      <c r="H3434" t="s">
        <v>18</v>
      </c>
      <c r="I3434">
        <v>0.1202</v>
      </c>
      <c r="J3434">
        <v>0.1027</v>
      </c>
      <c r="K3434">
        <v>0.27572999999999998</v>
      </c>
    </row>
    <row r="3435" spans="1:11" x14ac:dyDescent="0.2">
      <c r="A3435" s="10">
        <v>1</v>
      </c>
      <c r="B3435" t="s">
        <v>394</v>
      </c>
      <c r="C3435" t="s">
        <v>497</v>
      </c>
      <c r="D3435" t="s">
        <v>128</v>
      </c>
      <c r="E3435" t="s">
        <v>489</v>
      </c>
      <c r="F3435" t="s">
        <v>15</v>
      </c>
      <c r="G3435" t="s">
        <v>107</v>
      </c>
      <c r="H3435" t="s">
        <v>18</v>
      </c>
      <c r="I3435">
        <v>8.5500000000000007E-2</v>
      </c>
      <c r="J3435">
        <v>7.1900000000000006E-2</v>
      </c>
      <c r="K3435">
        <v>9.4479999999999995E-2</v>
      </c>
    </row>
    <row r="3436" spans="1:11" x14ac:dyDescent="0.2">
      <c r="A3436" s="10">
        <v>1</v>
      </c>
      <c r="B3436" t="s">
        <v>394</v>
      </c>
      <c r="C3436" t="s">
        <v>497</v>
      </c>
      <c r="D3436" t="s">
        <v>128</v>
      </c>
      <c r="E3436" t="s">
        <v>489</v>
      </c>
      <c r="F3436" t="s">
        <v>15</v>
      </c>
      <c r="G3436" t="s">
        <v>32</v>
      </c>
      <c r="H3436" t="s">
        <v>18</v>
      </c>
      <c r="I3436">
        <v>1.4823999999999999</v>
      </c>
      <c r="J3436">
        <v>1.4823999999999999</v>
      </c>
      <c r="K3436">
        <v>1.7945199999999999</v>
      </c>
    </row>
    <row r="3437" spans="1:11" x14ac:dyDescent="0.2">
      <c r="A3437" s="10">
        <v>1</v>
      </c>
      <c r="B3437" t="s">
        <v>394</v>
      </c>
      <c r="C3437" t="s">
        <v>497</v>
      </c>
      <c r="D3437" t="s">
        <v>128</v>
      </c>
      <c r="E3437" t="s">
        <v>489</v>
      </c>
      <c r="F3437" t="s">
        <v>15</v>
      </c>
      <c r="G3437" t="s">
        <v>21</v>
      </c>
      <c r="H3437" t="s">
        <v>14</v>
      </c>
      <c r="I3437">
        <v>3.2008999999999999</v>
      </c>
      <c r="J3437">
        <v>3.2008999999999999</v>
      </c>
      <c r="K3437">
        <v>8.2603500000000007</v>
      </c>
    </row>
    <row r="3438" spans="1:11" x14ac:dyDescent="0.2">
      <c r="A3438" s="10">
        <v>1</v>
      </c>
      <c r="B3438" t="s">
        <v>394</v>
      </c>
      <c r="C3438" t="s">
        <v>497</v>
      </c>
      <c r="D3438" t="s">
        <v>128</v>
      </c>
      <c r="E3438" t="s">
        <v>489</v>
      </c>
      <c r="F3438" t="s">
        <v>15</v>
      </c>
      <c r="G3438" t="s">
        <v>48</v>
      </c>
      <c r="H3438" t="s">
        <v>18</v>
      </c>
      <c r="I3438">
        <v>2.63E-2</v>
      </c>
      <c r="J3438">
        <v>2.4E-2</v>
      </c>
      <c r="K3438">
        <v>0.32895000000000002</v>
      </c>
    </row>
    <row r="3439" spans="1:11" x14ac:dyDescent="0.2">
      <c r="A3439" s="10">
        <v>1</v>
      </c>
      <c r="B3439" t="s">
        <v>394</v>
      </c>
      <c r="C3439" t="s">
        <v>497</v>
      </c>
      <c r="D3439" t="s">
        <v>128</v>
      </c>
      <c r="E3439" t="s">
        <v>489</v>
      </c>
      <c r="F3439" t="s">
        <v>15</v>
      </c>
      <c r="G3439" t="s">
        <v>34</v>
      </c>
      <c r="H3439" t="s">
        <v>18</v>
      </c>
      <c r="I3439">
        <v>9.1399999999999995E-2</v>
      </c>
      <c r="J3439">
        <v>7.7499999999999999E-2</v>
      </c>
      <c r="K3439">
        <v>0.21825</v>
      </c>
    </row>
    <row r="3440" spans="1:11" x14ac:dyDescent="0.2">
      <c r="A3440" s="10">
        <v>1</v>
      </c>
      <c r="B3440" t="s">
        <v>394</v>
      </c>
      <c r="C3440" t="s">
        <v>497</v>
      </c>
      <c r="D3440" t="s">
        <v>128</v>
      </c>
      <c r="E3440" t="s">
        <v>489</v>
      </c>
      <c r="F3440" t="s">
        <v>15</v>
      </c>
      <c r="G3440" t="s">
        <v>22</v>
      </c>
      <c r="H3440" t="s">
        <v>18</v>
      </c>
      <c r="I3440">
        <v>2.8929</v>
      </c>
      <c r="J3440">
        <v>2.7292999999999998</v>
      </c>
      <c r="K3440">
        <v>8.2259200000000003</v>
      </c>
    </row>
    <row r="3441" spans="1:11" x14ac:dyDescent="0.2">
      <c r="A3441" s="10">
        <v>1</v>
      </c>
      <c r="B3441" t="s">
        <v>394</v>
      </c>
      <c r="C3441" t="s">
        <v>497</v>
      </c>
      <c r="D3441" t="s">
        <v>128</v>
      </c>
      <c r="E3441" t="s">
        <v>489</v>
      </c>
      <c r="F3441" t="s">
        <v>15</v>
      </c>
      <c r="G3441" t="s">
        <v>41</v>
      </c>
      <c r="H3441" t="s">
        <v>18</v>
      </c>
      <c r="I3441">
        <v>9.01E-2</v>
      </c>
      <c r="J3441">
        <v>7.6999999999999999E-2</v>
      </c>
      <c r="K3441">
        <v>0.12461</v>
      </c>
    </row>
    <row r="3442" spans="1:11" x14ac:dyDescent="0.2">
      <c r="A3442" s="10">
        <v>1</v>
      </c>
      <c r="B3442" t="s">
        <v>394</v>
      </c>
      <c r="C3442" t="s">
        <v>497</v>
      </c>
      <c r="D3442" t="s">
        <v>128</v>
      </c>
      <c r="E3442" t="s">
        <v>489</v>
      </c>
      <c r="F3442" t="s">
        <v>15</v>
      </c>
      <c r="G3442" t="s">
        <v>42</v>
      </c>
      <c r="H3442" t="s">
        <v>18</v>
      </c>
      <c r="I3442">
        <v>3.2938000000000001</v>
      </c>
      <c r="J3442">
        <v>2.9670000000000001</v>
      </c>
      <c r="K3442">
        <v>8.6474499999999992</v>
      </c>
    </row>
    <row r="3443" spans="1:11" x14ac:dyDescent="0.2">
      <c r="A3443" s="10">
        <v>1</v>
      </c>
      <c r="B3443" t="s">
        <v>394</v>
      </c>
      <c r="C3443" t="s">
        <v>497</v>
      </c>
      <c r="D3443" t="s">
        <v>128</v>
      </c>
      <c r="E3443" t="s">
        <v>489</v>
      </c>
      <c r="F3443" t="s">
        <v>15</v>
      </c>
      <c r="G3443" t="s">
        <v>44</v>
      </c>
      <c r="H3443" t="s">
        <v>18</v>
      </c>
      <c r="I3443">
        <v>9.2399999999999996E-2</v>
      </c>
      <c r="J3443">
        <v>8.1000000000000003E-2</v>
      </c>
      <c r="K3443">
        <v>0.12239999999999999</v>
      </c>
    </row>
    <row r="3444" spans="1:11" x14ac:dyDescent="0.2">
      <c r="A3444" s="10">
        <v>1</v>
      </c>
      <c r="B3444" t="s">
        <v>394</v>
      </c>
      <c r="C3444" t="s">
        <v>497</v>
      </c>
      <c r="D3444" t="s">
        <v>128</v>
      </c>
      <c r="E3444" t="s">
        <v>489</v>
      </c>
      <c r="F3444" t="s">
        <v>15</v>
      </c>
      <c r="G3444" t="s">
        <v>82</v>
      </c>
      <c r="H3444" t="s">
        <v>18</v>
      </c>
      <c r="I3444">
        <v>3.9260999999999999</v>
      </c>
      <c r="J3444">
        <v>3.7040999999999999</v>
      </c>
      <c r="K3444">
        <v>30.6371</v>
      </c>
    </row>
    <row r="3445" spans="1:11" x14ac:dyDescent="0.2">
      <c r="A3445" s="10">
        <v>1</v>
      </c>
      <c r="B3445" t="s">
        <v>394</v>
      </c>
      <c r="C3445" t="s">
        <v>497</v>
      </c>
      <c r="D3445" t="s">
        <v>128</v>
      </c>
      <c r="E3445" t="s">
        <v>489</v>
      </c>
      <c r="F3445" t="s">
        <v>15</v>
      </c>
      <c r="G3445" t="s">
        <v>17</v>
      </c>
      <c r="H3445" t="s">
        <v>18</v>
      </c>
      <c r="I3445">
        <v>6.2385999999999999</v>
      </c>
      <c r="J3445">
        <v>5.2870999999999997</v>
      </c>
      <c r="K3445">
        <v>18.6478</v>
      </c>
    </row>
    <row r="3446" spans="1:11" x14ac:dyDescent="0.2">
      <c r="A3446" s="10">
        <v>1</v>
      </c>
      <c r="B3446" t="s">
        <v>394</v>
      </c>
      <c r="C3446" t="s">
        <v>497</v>
      </c>
      <c r="D3446" t="s">
        <v>128</v>
      </c>
      <c r="E3446" t="s">
        <v>489</v>
      </c>
      <c r="F3446" t="s">
        <v>15</v>
      </c>
      <c r="G3446" t="s">
        <v>31</v>
      </c>
      <c r="H3446" t="s">
        <v>18</v>
      </c>
      <c r="I3446">
        <v>0.29830000000000001</v>
      </c>
      <c r="J3446">
        <v>0.28789999999999999</v>
      </c>
      <c r="K3446">
        <v>1.4082300000000001</v>
      </c>
    </row>
    <row r="3447" spans="1:11" x14ac:dyDescent="0.2">
      <c r="A3447" s="10">
        <v>1</v>
      </c>
      <c r="B3447" t="s">
        <v>394</v>
      </c>
      <c r="C3447" t="s">
        <v>497</v>
      </c>
      <c r="D3447" t="s">
        <v>128</v>
      </c>
      <c r="E3447" t="s">
        <v>489</v>
      </c>
      <c r="F3447" t="s">
        <v>15</v>
      </c>
      <c r="G3447" t="s">
        <v>26</v>
      </c>
      <c r="H3447" t="s">
        <v>14</v>
      </c>
      <c r="I3447">
        <v>0.39910000000000001</v>
      </c>
      <c r="J3447">
        <v>0.39910000000000001</v>
      </c>
      <c r="K3447">
        <v>0.28691</v>
      </c>
    </row>
    <row r="3448" spans="1:11" x14ac:dyDescent="0.2">
      <c r="A3448" s="10">
        <v>1</v>
      </c>
      <c r="B3448" t="s">
        <v>394</v>
      </c>
      <c r="C3448" t="s">
        <v>497</v>
      </c>
      <c r="D3448" t="s">
        <v>128</v>
      </c>
      <c r="E3448" t="s">
        <v>489</v>
      </c>
      <c r="F3448" t="s">
        <v>15</v>
      </c>
      <c r="G3448" t="s">
        <v>21</v>
      </c>
      <c r="H3448" t="s">
        <v>14</v>
      </c>
      <c r="I3448">
        <v>23.932099999999998</v>
      </c>
      <c r="J3448">
        <v>23.932099999999998</v>
      </c>
      <c r="K3448">
        <v>54.246339999999996</v>
      </c>
    </row>
    <row r="3449" spans="1:11" x14ac:dyDescent="0.2">
      <c r="A3449" s="10">
        <v>1</v>
      </c>
      <c r="B3449" t="s">
        <v>395</v>
      </c>
      <c r="C3449" t="s">
        <v>506</v>
      </c>
      <c r="D3449" t="s">
        <v>25</v>
      </c>
      <c r="E3449" t="s">
        <v>489</v>
      </c>
      <c r="F3449" t="s">
        <v>15</v>
      </c>
      <c r="G3449" t="s">
        <v>74</v>
      </c>
      <c r="H3449" t="s">
        <v>18</v>
      </c>
      <c r="I3449">
        <v>6.4000000000000001E-2</v>
      </c>
      <c r="J3449">
        <v>6.4000000000000001E-2</v>
      </c>
      <c r="K3449">
        <v>0.64</v>
      </c>
    </row>
    <row r="3450" spans="1:11" x14ac:dyDescent="0.2">
      <c r="A3450" s="10">
        <v>1</v>
      </c>
      <c r="B3450" t="s">
        <v>395</v>
      </c>
      <c r="C3450" t="s">
        <v>506</v>
      </c>
      <c r="D3450" t="s">
        <v>25</v>
      </c>
      <c r="E3450" t="s">
        <v>489</v>
      </c>
      <c r="F3450" t="s">
        <v>15</v>
      </c>
      <c r="G3450" t="s">
        <v>30</v>
      </c>
      <c r="H3450" t="s">
        <v>18</v>
      </c>
      <c r="I3450">
        <v>0.36270000000000002</v>
      </c>
      <c r="J3450">
        <v>0.31</v>
      </c>
      <c r="K3450">
        <v>0.68200000000000005</v>
      </c>
    </row>
    <row r="3451" spans="1:11" x14ac:dyDescent="0.2">
      <c r="A3451" s="10">
        <v>1</v>
      </c>
      <c r="B3451" t="s">
        <v>395</v>
      </c>
      <c r="C3451" t="s">
        <v>506</v>
      </c>
      <c r="D3451" t="s">
        <v>25</v>
      </c>
      <c r="E3451" t="s">
        <v>489</v>
      </c>
      <c r="F3451" t="s">
        <v>15</v>
      </c>
      <c r="G3451" t="s">
        <v>59</v>
      </c>
      <c r="H3451" t="s">
        <v>39</v>
      </c>
      <c r="I3451">
        <v>2.4E-2</v>
      </c>
      <c r="J3451">
        <v>2.4E-2</v>
      </c>
      <c r="K3451">
        <v>3.5000000000000003E-2</v>
      </c>
    </row>
    <row r="3452" spans="1:11" x14ac:dyDescent="0.2">
      <c r="A3452" s="10">
        <v>1</v>
      </c>
      <c r="B3452" t="s">
        <v>395</v>
      </c>
      <c r="C3452" t="s">
        <v>506</v>
      </c>
      <c r="D3452" t="s">
        <v>25</v>
      </c>
      <c r="E3452" t="s">
        <v>489</v>
      </c>
      <c r="F3452" t="s">
        <v>15</v>
      </c>
      <c r="G3452" t="s">
        <v>101</v>
      </c>
      <c r="H3452" t="s">
        <v>39</v>
      </c>
      <c r="I3452">
        <v>5.1999999999999998E-2</v>
      </c>
      <c r="J3452">
        <v>5.1999999999999998E-2</v>
      </c>
      <c r="K3452">
        <v>5.1999999999999998E-2</v>
      </c>
    </row>
    <row r="3453" spans="1:11" x14ac:dyDescent="0.2">
      <c r="A3453" s="10">
        <v>1</v>
      </c>
      <c r="B3453" t="s">
        <v>395</v>
      </c>
      <c r="C3453" t="s">
        <v>506</v>
      </c>
      <c r="D3453" t="s">
        <v>25</v>
      </c>
      <c r="E3453" t="s">
        <v>489</v>
      </c>
      <c r="F3453" t="s">
        <v>15</v>
      </c>
      <c r="G3453" t="s">
        <v>32</v>
      </c>
      <c r="H3453" t="s">
        <v>18</v>
      </c>
      <c r="I3453">
        <v>5.4300000000000001E-2</v>
      </c>
      <c r="J3453">
        <v>2.5999999999999999E-2</v>
      </c>
      <c r="K3453">
        <v>7.6200000000000004E-2</v>
      </c>
    </row>
    <row r="3454" spans="1:11" x14ac:dyDescent="0.2">
      <c r="A3454" s="10">
        <v>1</v>
      </c>
      <c r="B3454" t="s">
        <v>395</v>
      </c>
      <c r="C3454" t="s">
        <v>506</v>
      </c>
      <c r="D3454" t="s">
        <v>25</v>
      </c>
      <c r="E3454" t="s">
        <v>489</v>
      </c>
      <c r="F3454" t="s">
        <v>15</v>
      </c>
      <c r="G3454" t="s">
        <v>34</v>
      </c>
      <c r="H3454" t="s">
        <v>18</v>
      </c>
      <c r="I3454">
        <v>8.2000000000000007E-3</v>
      </c>
      <c r="J3454">
        <v>7.0000000000000001E-3</v>
      </c>
      <c r="K3454">
        <v>1.0500000000000001E-2</v>
      </c>
    </row>
    <row r="3455" spans="1:11" x14ac:dyDescent="0.2">
      <c r="A3455" s="10">
        <v>1</v>
      </c>
      <c r="B3455" t="s">
        <v>396</v>
      </c>
      <c r="C3455" t="s">
        <v>37</v>
      </c>
      <c r="D3455" t="s">
        <v>37</v>
      </c>
      <c r="E3455" t="s">
        <v>489</v>
      </c>
      <c r="F3455" t="s">
        <v>12</v>
      </c>
      <c r="G3455" t="s">
        <v>13</v>
      </c>
      <c r="H3455" t="s">
        <v>14</v>
      </c>
      <c r="I3455">
        <v>3.0249999999999999</v>
      </c>
      <c r="J3455">
        <v>3.0249999999999999</v>
      </c>
      <c r="K3455">
        <v>0.90749999999999997</v>
      </c>
    </row>
    <row r="3456" spans="1:11" x14ac:dyDescent="0.2">
      <c r="A3456" s="10">
        <v>1</v>
      </c>
      <c r="B3456" t="s">
        <v>397</v>
      </c>
      <c r="C3456" t="s">
        <v>37</v>
      </c>
      <c r="D3456" t="s">
        <v>37</v>
      </c>
      <c r="E3456" t="s">
        <v>489</v>
      </c>
      <c r="F3456" t="s">
        <v>15</v>
      </c>
      <c r="G3456" t="s">
        <v>20</v>
      </c>
      <c r="H3456" t="s">
        <v>14</v>
      </c>
      <c r="I3456">
        <v>2.69</v>
      </c>
      <c r="J3456">
        <v>2.69</v>
      </c>
      <c r="K3456">
        <v>6.74099</v>
      </c>
    </row>
    <row r="3457" spans="1:11" x14ac:dyDescent="0.2">
      <c r="A3457" s="10">
        <v>1</v>
      </c>
      <c r="B3457" t="s">
        <v>398</v>
      </c>
      <c r="C3457" t="s">
        <v>496</v>
      </c>
      <c r="D3457" t="s">
        <v>25</v>
      </c>
      <c r="E3457" t="s">
        <v>489</v>
      </c>
      <c r="F3457" t="s">
        <v>12</v>
      </c>
      <c r="G3457" t="s">
        <v>16</v>
      </c>
      <c r="H3457" t="s">
        <v>14</v>
      </c>
      <c r="I3457">
        <v>0.192</v>
      </c>
      <c r="J3457">
        <v>0.192</v>
      </c>
      <c r="K3457">
        <v>2.6880000000000002</v>
      </c>
    </row>
    <row r="3458" spans="1:11" x14ac:dyDescent="0.2">
      <c r="A3458" s="10">
        <v>1</v>
      </c>
      <c r="B3458" t="s">
        <v>398</v>
      </c>
      <c r="C3458" t="s">
        <v>496</v>
      </c>
      <c r="D3458" t="s">
        <v>25</v>
      </c>
      <c r="E3458" t="s">
        <v>489</v>
      </c>
      <c r="F3458" t="s">
        <v>12</v>
      </c>
      <c r="G3458" t="s">
        <v>50</v>
      </c>
      <c r="H3458" t="s">
        <v>14</v>
      </c>
      <c r="I3458">
        <v>25.712</v>
      </c>
      <c r="J3458">
        <v>25.712</v>
      </c>
      <c r="K3458">
        <v>19.926780000000001</v>
      </c>
    </row>
    <row r="3459" spans="1:11" x14ac:dyDescent="0.2">
      <c r="A3459" s="10">
        <v>1</v>
      </c>
      <c r="B3459" t="s">
        <v>398</v>
      </c>
      <c r="C3459" t="s">
        <v>496</v>
      </c>
      <c r="D3459" t="s">
        <v>25</v>
      </c>
      <c r="E3459" t="s">
        <v>489</v>
      </c>
      <c r="F3459" t="s">
        <v>15</v>
      </c>
      <c r="G3459" t="s">
        <v>13</v>
      </c>
      <c r="H3459" t="s">
        <v>14</v>
      </c>
      <c r="I3459">
        <v>1.03</v>
      </c>
      <c r="J3459">
        <v>1.03</v>
      </c>
      <c r="K3459">
        <v>1.236</v>
      </c>
    </row>
    <row r="3460" spans="1:11" x14ac:dyDescent="0.2">
      <c r="A3460" s="10">
        <v>1</v>
      </c>
      <c r="B3460" t="s">
        <v>398</v>
      </c>
      <c r="C3460" t="s">
        <v>496</v>
      </c>
      <c r="D3460" t="s">
        <v>25</v>
      </c>
      <c r="E3460" t="s">
        <v>489</v>
      </c>
      <c r="F3460" t="s">
        <v>15</v>
      </c>
      <c r="G3460" t="s">
        <v>16</v>
      </c>
      <c r="H3460" t="s">
        <v>14</v>
      </c>
      <c r="I3460">
        <v>0.23949999999999999</v>
      </c>
      <c r="J3460">
        <v>0.23949999999999999</v>
      </c>
      <c r="K3460">
        <v>3.23325</v>
      </c>
    </row>
    <row r="3461" spans="1:11" x14ac:dyDescent="0.2">
      <c r="A3461" s="10">
        <v>1</v>
      </c>
      <c r="B3461" t="s">
        <v>398</v>
      </c>
      <c r="C3461" t="s">
        <v>496</v>
      </c>
      <c r="D3461" t="s">
        <v>25</v>
      </c>
      <c r="E3461" t="s">
        <v>489</v>
      </c>
      <c r="F3461" t="s">
        <v>15</v>
      </c>
      <c r="G3461" t="s">
        <v>50</v>
      </c>
      <c r="H3461" t="s">
        <v>14</v>
      </c>
      <c r="I3461">
        <v>26.472999999999999</v>
      </c>
      <c r="J3461">
        <v>26.472999999999999</v>
      </c>
      <c r="K3461">
        <v>20.518920000000001</v>
      </c>
    </row>
    <row r="3462" spans="1:11" x14ac:dyDescent="0.2">
      <c r="A3462" s="10">
        <v>1</v>
      </c>
      <c r="B3462" t="s">
        <v>399</v>
      </c>
      <c r="C3462" t="s">
        <v>510</v>
      </c>
      <c r="D3462" t="s">
        <v>25</v>
      </c>
      <c r="E3462" t="s">
        <v>489</v>
      </c>
      <c r="F3462" t="s">
        <v>12</v>
      </c>
      <c r="G3462" t="s">
        <v>29</v>
      </c>
      <c r="H3462" t="s">
        <v>18</v>
      </c>
      <c r="I3462">
        <v>1.3599999999999999E-2</v>
      </c>
      <c r="J3462">
        <v>1.2500000000000001E-2</v>
      </c>
      <c r="K3462">
        <v>7.4999999999999997E-2</v>
      </c>
    </row>
    <row r="3463" spans="1:11" x14ac:dyDescent="0.2">
      <c r="A3463" s="10">
        <v>1</v>
      </c>
      <c r="B3463" t="s">
        <v>399</v>
      </c>
      <c r="C3463" t="s">
        <v>510</v>
      </c>
      <c r="D3463" t="s">
        <v>25</v>
      </c>
      <c r="E3463" t="s">
        <v>489</v>
      </c>
      <c r="F3463" t="s">
        <v>12</v>
      </c>
      <c r="G3463" t="s">
        <v>13</v>
      </c>
      <c r="H3463" t="s">
        <v>14</v>
      </c>
      <c r="I3463">
        <v>1.2243999999999999</v>
      </c>
      <c r="J3463">
        <v>1.2243999999999999</v>
      </c>
      <c r="K3463">
        <v>2.0674000000000001</v>
      </c>
    </row>
    <row r="3464" spans="1:11" x14ac:dyDescent="0.2">
      <c r="A3464" s="10">
        <v>1</v>
      </c>
      <c r="B3464" t="s">
        <v>399</v>
      </c>
      <c r="C3464" t="s">
        <v>510</v>
      </c>
      <c r="D3464" t="s">
        <v>25</v>
      </c>
      <c r="E3464" t="s">
        <v>489</v>
      </c>
      <c r="F3464" t="s">
        <v>12</v>
      </c>
      <c r="G3464" t="s">
        <v>16</v>
      </c>
      <c r="H3464" t="s">
        <v>14</v>
      </c>
      <c r="I3464">
        <v>6.6100000000000006E-2</v>
      </c>
      <c r="J3464">
        <v>6.6100000000000006E-2</v>
      </c>
      <c r="K3464">
        <v>0.92381999999999997</v>
      </c>
    </row>
    <row r="3465" spans="1:11" x14ac:dyDescent="0.2">
      <c r="A3465" s="10">
        <v>1</v>
      </c>
      <c r="B3465" t="s">
        <v>399</v>
      </c>
      <c r="C3465" t="s">
        <v>510</v>
      </c>
      <c r="D3465" t="s">
        <v>25</v>
      </c>
      <c r="E3465" t="s">
        <v>489</v>
      </c>
      <c r="F3465" t="s">
        <v>12</v>
      </c>
      <c r="G3465" t="s">
        <v>31</v>
      </c>
      <c r="H3465" t="s">
        <v>18</v>
      </c>
      <c r="I3465">
        <v>2E-3</v>
      </c>
      <c r="J3465">
        <v>2E-3</v>
      </c>
      <c r="K3465">
        <v>2E-3</v>
      </c>
    </row>
    <row r="3466" spans="1:11" x14ac:dyDescent="0.2">
      <c r="A3466" s="10">
        <v>1</v>
      </c>
      <c r="B3466" t="s">
        <v>399</v>
      </c>
      <c r="C3466" t="s">
        <v>510</v>
      </c>
      <c r="D3466" t="s">
        <v>25</v>
      </c>
      <c r="E3466" t="s">
        <v>489</v>
      </c>
      <c r="F3466" t="s">
        <v>12</v>
      </c>
      <c r="G3466" t="s">
        <v>26</v>
      </c>
      <c r="H3466" t="s">
        <v>14</v>
      </c>
      <c r="I3466">
        <v>5.3999999999999999E-2</v>
      </c>
      <c r="J3466">
        <v>5.3999999999999999E-2</v>
      </c>
      <c r="K3466">
        <v>0.88500000000000001</v>
      </c>
    </row>
    <row r="3467" spans="1:11" x14ac:dyDescent="0.2">
      <c r="A3467" s="10">
        <v>1</v>
      </c>
      <c r="B3467" t="s">
        <v>399</v>
      </c>
      <c r="C3467" t="s">
        <v>510</v>
      </c>
      <c r="D3467" t="s">
        <v>25</v>
      </c>
      <c r="E3467" t="s">
        <v>489</v>
      </c>
      <c r="F3467" t="s">
        <v>12</v>
      </c>
      <c r="G3467" t="s">
        <v>32</v>
      </c>
      <c r="H3467" t="s">
        <v>18</v>
      </c>
      <c r="I3467">
        <v>4.8000000000000001E-2</v>
      </c>
      <c r="J3467">
        <v>2.3E-2</v>
      </c>
      <c r="K3467">
        <v>5.7500000000000002E-2</v>
      </c>
    </row>
    <row r="3468" spans="1:11" x14ac:dyDescent="0.2">
      <c r="A3468" s="10">
        <v>1</v>
      </c>
      <c r="B3468" t="s">
        <v>399</v>
      </c>
      <c r="C3468" t="s">
        <v>510</v>
      </c>
      <c r="D3468" t="s">
        <v>25</v>
      </c>
      <c r="E3468" t="s">
        <v>489</v>
      </c>
      <c r="F3468" t="s">
        <v>12</v>
      </c>
      <c r="G3468" t="s">
        <v>33</v>
      </c>
      <c r="H3468" t="s">
        <v>18</v>
      </c>
      <c r="I3468">
        <v>3.1199999999999999E-2</v>
      </c>
      <c r="J3468">
        <v>0.03</v>
      </c>
      <c r="K3468">
        <v>0.24</v>
      </c>
    </row>
    <row r="3469" spans="1:11" x14ac:dyDescent="0.2">
      <c r="A3469" s="10">
        <v>1</v>
      </c>
      <c r="B3469" t="s">
        <v>399</v>
      </c>
      <c r="C3469" t="s">
        <v>510</v>
      </c>
      <c r="D3469" t="s">
        <v>25</v>
      </c>
      <c r="E3469" t="s">
        <v>489</v>
      </c>
      <c r="F3469" t="s">
        <v>12</v>
      </c>
      <c r="G3469" t="s">
        <v>50</v>
      </c>
      <c r="H3469" t="s">
        <v>14</v>
      </c>
      <c r="I3469">
        <v>8.2959999999999994</v>
      </c>
      <c r="J3469">
        <v>8.2959999999999994</v>
      </c>
      <c r="K3469">
        <v>6.8027199999999999</v>
      </c>
    </row>
    <row r="3470" spans="1:11" x14ac:dyDescent="0.2">
      <c r="A3470" s="10">
        <v>1</v>
      </c>
      <c r="B3470" t="s">
        <v>399</v>
      </c>
      <c r="C3470" t="s">
        <v>510</v>
      </c>
      <c r="D3470" t="s">
        <v>25</v>
      </c>
      <c r="E3470" t="s">
        <v>489</v>
      </c>
      <c r="F3470" t="s">
        <v>15</v>
      </c>
      <c r="G3470" t="s">
        <v>74</v>
      </c>
      <c r="H3470" t="s">
        <v>18</v>
      </c>
      <c r="I3470">
        <v>1E-3</v>
      </c>
      <c r="J3470">
        <v>1E-3</v>
      </c>
      <c r="K3470">
        <v>6.5300000000000002E-3</v>
      </c>
    </row>
    <row r="3471" spans="1:11" x14ac:dyDescent="0.2">
      <c r="A3471" s="10">
        <v>1</v>
      </c>
      <c r="B3471" t="s">
        <v>399</v>
      </c>
      <c r="C3471" t="s">
        <v>510</v>
      </c>
      <c r="D3471" t="s">
        <v>25</v>
      </c>
      <c r="E3471" t="s">
        <v>489</v>
      </c>
      <c r="F3471" t="s">
        <v>15</v>
      </c>
      <c r="G3471" t="s">
        <v>30</v>
      </c>
      <c r="H3471" t="s">
        <v>18</v>
      </c>
      <c r="I3471">
        <v>1.34E-2</v>
      </c>
      <c r="J3471">
        <v>1.15E-2</v>
      </c>
      <c r="K3471">
        <v>4.7280000000000003E-2</v>
      </c>
    </row>
    <row r="3472" spans="1:11" x14ac:dyDescent="0.2">
      <c r="A3472" s="10">
        <v>1</v>
      </c>
      <c r="B3472" t="s">
        <v>399</v>
      </c>
      <c r="C3472" t="s">
        <v>510</v>
      </c>
      <c r="D3472" t="s">
        <v>25</v>
      </c>
      <c r="E3472" t="s">
        <v>489</v>
      </c>
      <c r="F3472" t="s">
        <v>15</v>
      </c>
      <c r="G3472" t="s">
        <v>46</v>
      </c>
      <c r="H3472" t="s">
        <v>18</v>
      </c>
      <c r="I3472">
        <v>1.6999999999999999E-3</v>
      </c>
      <c r="J3472">
        <v>1.6999999999999999E-3</v>
      </c>
      <c r="K3472">
        <v>3.8300000000000001E-3</v>
      </c>
    </row>
    <row r="3473" spans="1:11" x14ac:dyDescent="0.2">
      <c r="A3473" s="10">
        <v>1</v>
      </c>
      <c r="B3473" t="s">
        <v>399</v>
      </c>
      <c r="C3473" t="s">
        <v>510</v>
      </c>
      <c r="D3473" t="s">
        <v>25</v>
      </c>
      <c r="E3473" t="s">
        <v>489</v>
      </c>
      <c r="F3473" t="s">
        <v>15</v>
      </c>
      <c r="G3473" t="s">
        <v>43</v>
      </c>
      <c r="H3473" t="s">
        <v>18</v>
      </c>
      <c r="I3473">
        <v>7.3000000000000001E-3</v>
      </c>
      <c r="J3473">
        <v>7.0000000000000001E-3</v>
      </c>
      <c r="K3473">
        <v>5.9950000000000003E-2</v>
      </c>
    </row>
    <row r="3474" spans="1:11" x14ac:dyDescent="0.2">
      <c r="A3474" s="10">
        <v>1</v>
      </c>
      <c r="B3474" t="s">
        <v>399</v>
      </c>
      <c r="C3474" t="s">
        <v>510</v>
      </c>
      <c r="D3474" t="s">
        <v>25</v>
      </c>
      <c r="E3474" t="s">
        <v>489</v>
      </c>
      <c r="F3474" t="s">
        <v>15</v>
      </c>
      <c r="G3474" t="s">
        <v>31</v>
      </c>
      <c r="H3474" t="s">
        <v>18</v>
      </c>
      <c r="I3474">
        <v>0.17749999999999999</v>
      </c>
      <c r="J3474">
        <v>0.17749999999999999</v>
      </c>
      <c r="K3474">
        <v>0.10055</v>
      </c>
    </row>
    <row r="3475" spans="1:11" x14ac:dyDescent="0.2">
      <c r="A3475" s="10">
        <v>1</v>
      </c>
      <c r="B3475" t="s">
        <v>399</v>
      </c>
      <c r="C3475" t="s">
        <v>510</v>
      </c>
      <c r="D3475" t="s">
        <v>25</v>
      </c>
      <c r="E3475" t="s">
        <v>489</v>
      </c>
      <c r="F3475" t="s">
        <v>15</v>
      </c>
      <c r="G3475" t="s">
        <v>45</v>
      </c>
      <c r="H3475" t="s">
        <v>18</v>
      </c>
      <c r="I3475">
        <v>5.0000000000000001E-3</v>
      </c>
      <c r="J3475">
        <v>4.7999999999999996E-3</v>
      </c>
      <c r="K3475">
        <v>1.6789999999999999E-2</v>
      </c>
    </row>
    <row r="3476" spans="1:11" x14ac:dyDescent="0.2">
      <c r="A3476" s="10">
        <v>1</v>
      </c>
      <c r="B3476" t="s">
        <v>399</v>
      </c>
      <c r="C3476" t="s">
        <v>510</v>
      </c>
      <c r="D3476" t="s">
        <v>25</v>
      </c>
      <c r="E3476" t="s">
        <v>489</v>
      </c>
      <c r="F3476" t="s">
        <v>15</v>
      </c>
      <c r="G3476" t="s">
        <v>32</v>
      </c>
      <c r="H3476" t="s">
        <v>18</v>
      </c>
      <c r="I3476">
        <v>0.20949999999999999</v>
      </c>
      <c r="J3476">
        <v>0.17030000000000001</v>
      </c>
      <c r="K3476">
        <v>0.41724</v>
      </c>
    </row>
    <row r="3477" spans="1:11" x14ac:dyDescent="0.2">
      <c r="A3477" s="10">
        <v>1</v>
      </c>
      <c r="B3477" t="s">
        <v>399</v>
      </c>
      <c r="C3477" t="s">
        <v>510</v>
      </c>
      <c r="D3477" t="s">
        <v>25</v>
      </c>
      <c r="E3477" t="s">
        <v>489</v>
      </c>
      <c r="F3477" t="s">
        <v>15</v>
      </c>
      <c r="G3477" t="s">
        <v>33</v>
      </c>
      <c r="H3477" t="s">
        <v>18</v>
      </c>
      <c r="I3477">
        <v>4.7000000000000002E-3</v>
      </c>
      <c r="J3477">
        <v>4.5999999999999999E-3</v>
      </c>
      <c r="K3477">
        <v>5.6270000000000001E-2</v>
      </c>
    </row>
    <row r="3478" spans="1:11" x14ac:dyDescent="0.2">
      <c r="A3478" s="10">
        <v>1</v>
      </c>
      <c r="B3478" t="s">
        <v>399</v>
      </c>
      <c r="C3478" t="s">
        <v>510</v>
      </c>
      <c r="D3478" t="s">
        <v>25</v>
      </c>
      <c r="E3478" t="s">
        <v>489</v>
      </c>
      <c r="F3478" t="s">
        <v>15</v>
      </c>
      <c r="G3478" t="s">
        <v>21</v>
      </c>
      <c r="H3478" t="s">
        <v>14</v>
      </c>
      <c r="I3478">
        <v>9.5500000000000002E-2</v>
      </c>
      <c r="J3478">
        <v>9.5500000000000002E-2</v>
      </c>
      <c r="K3478">
        <v>0.25308000000000003</v>
      </c>
    </row>
    <row r="3479" spans="1:11" x14ac:dyDescent="0.2">
      <c r="A3479" s="10">
        <v>1</v>
      </c>
      <c r="B3479" t="s">
        <v>399</v>
      </c>
      <c r="C3479" t="s">
        <v>510</v>
      </c>
      <c r="D3479" t="s">
        <v>25</v>
      </c>
      <c r="E3479" t="s">
        <v>489</v>
      </c>
      <c r="F3479" t="s">
        <v>15</v>
      </c>
      <c r="G3479" t="s">
        <v>50</v>
      </c>
      <c r="H3479" t="s">
        <v>14</v>
      </c>
      <c r="I3479">
        <v>1.4</v>
      </c>
      <c r="J3479">
        <v>1.4</v>
      </c>
      <c r="K3479">
        <v>1.1479999999999999</v>
      </c>
    </row>
    <row r="3480" spans="1:11" x14ac:dyDescent="0.2">
      <c r="A3480" s="10">
        <v>1</v>
      </c>
      <c r="B3480" t="s">
        <v>399</v>
      </c>
      <c r="C3480" t="s">
        <v>510</v>
      </c>
      <c r="D3480" t="s">
        <v>25</v>
      </c>
      <c r="E3480" t="s">
        <v>489</v>
      </c>
      <c r="F3480" t="s">
        <v>15</v>
      </c>
      <c r="G3480" t="s">
        <v>34</v>
      </c>
      <c r="H3480" t="s">
        <v>18</v>
      </c>
      <c r="I3480">
        <v>1.01E-2</v>
      </c>
      <c r="J3480">
        <v>8.6E-3</v>
      </c>
      <c r="K3480">
        <v>1.337E-2</v>
      </c>
    </row>
    <row r="3481" spans="1:11" x14ac:dyDescent="0.2">
      <c r="A3481" s="10">
        <v>1</v>
      </c>
      <c r="B3481" t="s">
        <v>400</v>
      </c>
      <c r="C3481" t="s">
        <v>495</v>
      </c>
      <c r="D3481" t="s">
        <v>11</v>
      </c>
      <c r="E3481" t="s">
        <v>489</v>
      </c>
      <c r="F3481" t="s">
        <v>12</v>
      </c>
      <c r="G3481" t="s">
        <v>13</v>
      </c>
      <c r="H3481" t="s">
        <v>14</v>
      </c>
      <c r="I3481">
        <v>0.59309999999999996</v>
      </c>
      <c r="J3481">
        <v>0.59309999999999996</v>
      </c>
      <c r="K3481">
        <v>0.68371999999999999</v>
      </c>
    </row>
    <row r="3482" spans="1:11" x14ac:dyDescent="0.2">
      <c r="A3482" s="10">
        <v>1</v>
      </c>
      <c r="B3482" t="s">
        <v>400</v>
      </c>
      <c r="C3482" t="s">
        <v>495</v>
      </c>
      <c r="D3482" t="s">
        <v>11</v>
      </c>
      <c r="E3482" t="s">
        <v>489</v>
      </c>
      <c r="F3482" t="s">
        <v>15</v>
      </c>
      <c r="G3482" t="s">
        <v>30</v>
      </c>
      <c r="H3482" t="s">
        <v>18</v>
      </c>
      <c r="I3482">
        <v>1.2370000000000001</v>
      </c>
      <c r="J3482">
        <v>1.0572999999999999</v>
      </c>
      <c r="K3482">
        <v>2.5777399999999999</v>
      </c>
    </row>
    <row r="3483" spans="1:11" x14ac:dyDescent="0.2">
      <c r="A3483" s="10">
        <v>1</v>
      </c>
      <c r="B3483" t="s">
        <v>400</v>
      </c>
      <c r="C3483" t="s">
        <v>495</v>
      </c>
      <c r="D3483" t="s">
        <v>11</v>
      </c>
      <c r="E3483" t="s">
        <v>489</v>
      </c>
      <c r="F3483" t="s">
        <v>15</v>
      </c>
      <c r="G3483" t="s">
        <v>41</v>
      </c>
      <c r="H3483" t="s">
        <v>18</v>
      </c>
      <c r="I3483">
        <v>0.42120000000000002</v>
      </c>
      <c r="J3483">
        <v>0.36</v>
      </c>
      <c r="K3483">
        <v>0.80279999999999996</v>
      </c>
    </row>
    <row r="3484" spans="1:11" x14ac:dyDescent="0.2">
      <c r="A3484" s="10">
        <v>1</v>
      </c>
      <c r="B3484" t="s">
        <v>400</v>
      </c>
      <c r="C3484" t="s">
        <v>495</v>
      </c>
      <c r="D3484" t="s">
        <v>11</v>
      </c>
      <c r="E3484" t="s">
        <v>489</v>
      </c>
      <c r="F3484" t="s">
        <v>15</v>
      </c>
      <c r="G3484" t="s">
        <v>107</v>
      </c>
      <c r="H3484" t="s">
        <v>18</v>
      </c>
      <c r="I3484">
        <v>0.61519999999999997</v>
      </c>
      <c r="J3484">
        <v>0.51700000000000002</v>
      </c>
      <c r="K3484">
        <v>0.63027</v>
      </c>
    </row>
    <row r="3485" spans="1:11" x14ac:dyDescent="0.2">
      <c r="A3485" s="10">
        <v>1</v>
      </c>
      <c r="B3485" t="s">
        <v>400</v>
      </c>
      <c r="C3485" t="s">
        <v>495</v>
      </c>
      <c r="D3485" t="s">
        <v>11</v>
      </c>
      <c r="E3485" t="s">
        <v>489</v>
      </c>
      <c r="F3485" t="s">
        <v>15</v>
      </c>
      <c r="G3485" t="s">
        <v>20</v>
      </c>
      <c r="H3485" t="s">
        <v>14</v>
      </c>
      <c r="I3485">
        <v>0.49199999999999999</v>
      </c>
      <c r="J3485">
        <v>0.49199999999999999</v>
      </c>
      <c r="K3485">
        <v>1.1705099999999999</v>
      </c>
    </row>
    <row r="3486" spans="1:11" x14ac:dyDescent="0.2">
      <c r="A3486" s="10">
        <v>1</v>
      </c>
      <c r="B3486" t="s">
        <v>400</v>
      </c>
      <c r="C3486" t="s">
        <v>495</v>
      </c>
      <c r="D3486" t="s">
        <v>11</v>
      </c>
      <c r="E3486" t="s">
        <v>489</v>
      </c>
      <c r="F3486" t="s">
        <v>15</v>
      </c>
      <c r="G3486" t="s">
        <v>21</v>
      </c>
      <c r="H3486" t="s">
        <v>14</v>
      </c>
      <c r="I3486">
        <v>7.0000000000000007E-2</v>
      </c>
      <c r="J3486">
        <v>7.0000000000000007E-2</v>
      </c>
      <c r="K3486">
        <v>0.19670000000000001</v>
      </c>
    </row>
    <row r="3487" spans="1:11" x14ac:dyDescent="0.2">
      <c r="A3487" s="10">
        <v>1</v>
      </c>
      <c r="B3487" t="s">
        <v>400</v>
      </c>
      <c r="C3487" t="s">
        <v>495</v>
      </c>
      <c r="D3487" t="s">
        <v>11</v>
      </c>
      <c r="E3487" t="s">
        <v>489</v>
      </c>
      <c r="F3487" t="s">
        <v>15</v>
      </c>
      <c r="G3487" t="s">
        <v>34</v>
      </c>
      <c r="H3487" t="s">
        <v>18</v>
      </c>
      <c r="I3487">
        <v>5.9589999999999996</v>
      </c>
      <c r="J3487">
        <v>5.6479999999999997</v>
      </c>
      <c r="K3487">
        <v>7.5425599999999999</v>
      </c>
    </row>
    <row r="3488" spans="1:11" x14ac:dyDescent="0.2">
      <c r="A3488" s="10">
        <v>1</v>
      </c>
      <c r="B3488" t="s">
        <v>401</v>
      </c>
      <c r="C3488" t="s">
        <v>495</v>
      </c>
      <c r="D3488" t="s">
        <v>11</v>
      </c>
      <c r="E3488" t="s">
        <v>489</v>
      </c>
      <c r="F3488" t="s">
        <v>15</v>
      </c>
      <c r="G3488" t="s">
        <v>20</v>
      </c>
      <c r="H3488" t="s">
        <v>14</v>
      </c>
      <c r="I3488">
        <v>2.7119</v>
      </c>
      <c r="J3488">
        <v>2.7119</v>
      </c>
      <c r="K3488">
        <v>6.9515599999999997</v>
      </c>
    </row>
    <row r="3489" spans="1:11" x14ac:dyDescent="0.2">
      <c r="A3489" s="10">
        <v>1</v>
      </c>
      <c r="B3489" t="s">
        <v>447</v>
      </c>
      <c r="C3489" t="s">
        <v>495</v>
      </c>
      <c r="D3489" t="s">
        <v>11</v>
      </c>
      <c r="E3489" t="s">
        <v>489</v>
      </c>
      <c r="F3489" t="s">
        <v>12</v>
      </c>
      <c r="G3489" t="s">
        <v>13</v>
      </c>
      <c r="H3489" t="s">
        <v>14</v>
      </c>
      <c r="I3489">
        <v>3.3599999999999998E-2</v>
      </c>
      <c r="J3489">
        <v>3.3599999999999998E-2</v>
      </c>
      <c r="K3489">
        <v>4.3970000000000002E-2</v>
      </c>
    </row>
    <row r="3490" spans="1:11" x14ac:dyDescent="0.2">
      <c r="A3490" s="10">
        <v>1</v>
      </c>
      <c r="B3490" t="s">
        <v>402</v>
      </c>
      <c r="C3490" t="s">
        <v>506</v>
      </c>
      <c r="D3490" t="s">
        <v>25</v>
      </c>
      <c r="E3490" t="s">
        <v>489</v>
      </c>
      <c r="F3490" t="s">
        <v>12</v>
      </c>
      <c r="G3490" t="s">
        <v>74</v>
      </c>
      <c r="H3490" t="s">
        <v>18</v>
      </c>
      <c r="I3490">
        <v>1.8100000000000002E-2</v>
      </c>
      <c r="J3490">
        <v>1.8100000000000002E-2</v>
      </c>
      <c r="K3490">
        <v>0.12637999999999999</v>
      </c>
    </row>
    <row r="3491" spans="1:11" x14ac:dyDescent="0.2">
      <c r="A3491" s="10">
        <v>1</v>
      </c>
      <c r="B3491" t="s">
        <v>402</v>
      </c>
      <c r="C3491" t="s">
        <v>506</v>
      </c>
      <c r="D3491" t="s">
        <v>25</v>
      </c>
      <c r="E3491" t="s">
        <v>489</v>
      </c>
      <c r="F3491" t="s">
        <v>12</v>
      </c>
      <c r="G3491" t="s">
        <v>30</v>
      </c>
      <c r="H3491" t="s">
        <v>18</v>
      </c>
      <c r="I3491">
        <v>2.6724000000000001</v>
      </c>
      <c r="J3491">
        <v>2.2850000000000001</v>
      </c>
      <c r="K3491">
        <v>3.1842000000000001</v>
      </c>
    </row>
    <row r="3492" spans="1:11" x14ac:dyDescent="0.2">
      <c r="A3492" s="10">
        <v>1</v>
      </c>
      <c r="B3492" t="s">
        <v>402</v>
      </c>
      <c r="C3492" t="s">
        <v>506</v>
      </c>
      <c r="D3492" t="s">
        <v>25</v>
      </c>
      <c r="E3492" t="s">
        <v>489</v>
      </c>
      <c r="F3492" t="s">
        <v>12</v>
      </c>
      <c r="G3492" t="s">
        <v>46</v>
      </c>
      <c r="H3492" t="s">
        <v>18</v>
      </c>
      <c r="I3492">
        <v>6.9999999999999999E-4</v>
      </c>
      <c r="J3492">
        <v>6.9999999999999999E-4</v>
      </c>
      <c r="K3492">
        <v>1.8799999999999999E-3</v>
      </c>
    </row>
    <row r="3493" spans="1:11" x14ac:dyDescent="0.2">
      <c r="A3493" s="10">
        <v>1</v>
      </c>
      <c r="B3493" t="s">
        <v>402</v>
      </c>
      <c r="C3493" t="s">
        <v>506</v>
      </c>
      <c r="D3493" t="s">
        <v>25</v>
      </c>
      <c r="E3493" t="s">
        <v>489</v>
      </c>
      <c r="F3493" t="s">
        <v>12</v>
      </c>
      <c r="G3493" t="s">
        <v>59</v>
      </c>
      <c r="H3493" t="s">
        <v>39</v>
      </c>
      <c r="I3493">
        <v>3.3515999999999999</v>
      </c>
      <c r="J3493">
        <v>3.3515999999999999</v>
      </c>
      <c r="K3493">
        <v>4.6559999999999997</v>
      </c>
    </row>
    <row r="3494" spans="1:11" x14ac:dyDescent="0.2">
      <c r="A3494" s="10">
        <v>1</v>
      </c>
      <c r="B3494" t="s">
        <v>402</v>
      </c>
      <c r="C3494" t="s">
        <v>506</v>
      </c>
      <c r="D3494" t="s">
        <v>25</v>
      </c>
      <c r="E3494" t="s">
        <v>489</v>
      </c>
      <c r="F3494" t="s">
        <v>12</v>
      </c>
      <c r="G3494" t="s">
        <v>43</v>
      </c>
      <c r="H3494" t="s">
        <v>18</v>
      </c>
      <c r="I3494">
        <v>5.9999999999999995E-4</v>
      </c>
      <c r="J3494">
        <v>5.9999999999999995E-4</v>
      </c>
      <c r="K3494">
        <v>3.9199999999999999E-3</v>
      </c>
    </row>
    <row r="3495" spans="1:11" x14ac:dyDescent="0.2">
      <c r="A3495" s="10">
        <v>1</v>
      </c>
      <c r="B3495" t="s">
        <v>402</v>
      </c>
      <c r="C3495" t="s">
        <v>506</v>
      </c>
      <c r="D3495" t="s">
        <v>25</v>
      </c>
      <c r="E3495" t="s">
        <v>489</v>
      </c>
      <c r="F3495" t="s">
        <v>12</v>
      </c>
      <c r="G3495" t="s">
        <v>16</v>
      </c>
      <c r="H3495" t="s">
        <v>14</v>
      </c>
      <c r="I3495">
        <v>1.6999999999999999E-3</v>
      </c>
      <c r="J3495">
        <v>1.6999999999999999E-3</v>
      </c>
      <c r="K3495">
        <v>1.3599999999999999E-2</v>
      </c>
    </row>
    <row r="3496" spans="1:11" x14ac:dyDescent="0.2">
      <c r="A3496" s="10">
        <v>1</v>
      </c>
      <c r="B3496" t="s">
        <v>402</v>
      </c>
      <c r="C3496" t="s">
        <v>506</v>
      </c>
      <c r="D3496" t="s">
        <v>25</v>
      </c>
      <c r="E3496" t="s">
        <v>489</v>
      </c>
      <c r="F3496" t="s">
        <v>12</v>
      </c>
      <c r="G3496" t="s">
        <v>31</v>
      </c>
      <c r="H3496" t="s">
        <v>18</v>
      </c>
      <c r="I3496">
        <v>5.3E-3</v>
      </c>
      <c r="J3496">
        <v>5.0000000000000001E-3</v>
      </c>
      <c r="K3496">
        <v>3.48E-3</v>
      </c>
    </row>
    <row r="3497" spans="1:11" x14ac:dyDescent="0.2">
      <c r="A3497" s="10">
        <v>1</v>
      </c>
      <c r="B3497" t="s">
        <v>402</v>
      </c>
      <c r="C3497" t="s">
        <v>506</v>
      </c>
      <c r="D3497" t="s">
        <v>25</v>
      </c>
      <c r="E3497" t="s">
        <v>489</v>
      </c>
      <c r="F3497" t="s">
        <v>12</v>
      </c>
      <c r="G3497" t="s">
        <v>101</v>
      </c>
      <c r="H3497" t="s">
        <v>39</v>
      </c>
      <c r="I3497">
        <v>7.0999999999999994E-2</v>
      </c>
      <c r="J3497">
        <v>7.0999999999999994E-2</v>
      </c>
      <c r="K3497">
        <v>0.1424</v>
      </c>
    </row>
    <row r="3498" spans="1:11" x14ac:dyDescent="0.2">
      <c r="A3498" s="10">
        <v>1</v>
      </c>
      <c r="B3498" t="s">
        <v>402</v>
      </c>
      <c r="C3498" t="s">
        <v>506</v>
      </c>
      <c r="D3498" t="s">
        <v>25</v>
      </c>
      <c r="E3498" t="s">
        <v>489</v>
      </c>
      <c r="F3498" t="s">
        <v>12</v>
      </c>
      <c r="G3498" t="s">
        <v>45</v>
      </c>
      <c r="H3498" t="s">
        <v>18</v>
      </c>
      <c r="I3498">
        <v>8.8999999999999999E-3</v>
      </c>
      <c r="J3498">
        <v>8.6E-3</v>
      </c>
      <c r="K3498">
        <v>1.9730000000000001E-2</v>
      </c>
    </row>
    <row r="3499" spans="1:11" x14ac:dyDescent="0.2">
      <c r="A3499" s="10">
        <v>1</v>
      </c>
      <c r="B3499" t="s">
        <v>402</v>
      </c>
      <c r="C3499" t="s">
        <v>506</v>
      </c>
      <c r="D3499" t="s">
        <v>25</v>
      </c>
      <c r="E3499" t="s">
        <v>489</v>
      </c>
      <c r="F3499" t="s">
        <v>12</v>
      </c>
      <c r="G3499" t="s">
        <v>32</v>
      </c>
      <c r="H3499" t="s">
        <v>18</v>
      </c>
      <c r="I3499">
        <v>0.3649</v>
      </c>
      <c r="J3499">
        <v>0.31759999999999999</v>
      </c>
      <c r="K3499">
        <v>0.71862000000000004</v>
      </c>
    </row>
    <row r="3500" spans="1:11" x14ac:dyDescent="0.2">
      <c r="A3500" s="10">
        <v>1</v>
      </c>
      <c r="B3500" t="s">
        <v>402</v>
      </c>
      <c r="C3500" t="s">
        <v>506</v>
      </c>
      <c r="D3500" t="s">
        <v>25</v>
      </c>
      <c r="E3500" t="s">
        <v>489</v>
      </c>
      <c r="F3500" t="s">
        <v>12</v>
      </c>
      <c r="G3500" t="s">
        <v>33</v>
      </c>
      <c r="H3500" t="s">
        <v>18</v>
      </c>
      <c r="I3500">
        <v>3.5400000000000001E-2</v>
      </c>
      <c r="J3500">
        <v>3.44E-2</v>
      </c>
      <c r="K3500">
        <v>0.31605</v>
      </c>
    </row>
    <row r="3501" spans="1:11" x14ac:dyDescent="0.2">
      <c r="A3501" s="10">
        <v>1</v>
      </c>
      <c r="B3501" t="s">
        <v>402</v>
      </c>
      <c r="C3501" t="s">
        <v>506</v>
      </c>
      <c r="D3501" t="s">
        <v>25</v>
      </c>
      <c r="E3501" t="s">
        <v>489</v>
      </c>
      <c r="F3501" t="s">
        <v>12</v>
      </c>
      <c r="G3501" t="s">
        <v>34</v>
      </c>
      <c r="H3501" t="s">
        <v>18</v>
      </c>
      <c r="I3501">
        <v>3.9399999999999998E-2</v>
      </c>
      <c r="J3501">
        <v>3.3599999999999998E-2</v>
      </c>
      <c r="K3501">
        <v>4.1000000000000002E-2</v>
      </c>
    </row>
    <row r="3502" spans="1:11" x14ac:dyDescent="0.2">
      <c r="A3502" s="10">
        <v>1</v>
      </c>
      <c r="B3502" t="s">
        <v>402</v>
      </c>
      <c r="C3502" t="s">
        <v>506</v>
      </c>
      <c r="D3502" t="s">
        <v>25</v>
      </c>
      <c r="E3502" t="s">
        <v>489</v>
      </c>
      <c r="F3502" t="s">
        <v>15</v>
      </c>
      <c r="G3502" t="s">
        <v>74</v>
      </c>
      <c r="H3502" t="s">
        <v>18</v>
      </c>
      <c r="I3502">
        <v>3.2500000000000001E-2</v>
      </c>
      <c r="J3502">
        <v>3.2500000000000001E-2</v>
      </c>
      <c r="K3502">
        <v>0.26579999999999998</v>
      </c>
    </row>
    <row r="3503" spans="1:11" x14ac:dyDescent="0.2">
      <c r="A3503" s="10">
        <v>1</v>
      </c>
      <c r="B3503" t="s">
        <v>402</v>
      </c>
      <c r="C3503" t="s">
        <v>506</v>
      </c>
      <c r="D3503" t="s">
        <v>25</v>
      </c>
      <c r="E3503" t="s">
        <v>489</v>
      </c>
      <c r="F3503" t="s">
        <v>15</v>
      </c>
      <c r="G3503" t="s">
        <v>30</v>
      </c>
      <c r="H3503" t="s">
        <v>18</v>
      </c>
      <c r="I3503">
        <v>0.13320000000000001</v>
      </c>
      <c r="J3503">
        <v>0.114</v>
      </c>
      <c r="K3503">
        <v>0.21959999999999999</v>
      </c>
    </row>
    <row r="3504" spans="1:11" x14ac:dyDescent="0.2">
      <c r="A3504" s="10">
        <v>1</v>
      </c>
      <c r="B3504" t="s">
        <v>402</v>
      </c>
      <c r="C3504" t="s">
        <v>506</v>
      </c>
      <c r="D3504" t="s">
        <v>25</v>
      </c>
      <c r="E3504" t="s">
        <v>489</v>
      </c>
      <c r="F3504" t="s">
        <v>15</v>
      </c>
      <c r="G3504" t="s">
        <v>60</v>
      </c>
      <c r="H3504" t="s">
        <v>18</v>
      </c>
      <c r="I3504">
        <v>0.14000000000000001</v>
      </c>
      <c r="J3504">
        <v>0.14000000000000001</v>
      </c>
      <c r="K3504">
        <v>3.5000000000000003E-2</v>
      </c>
    </row>
    <row r="3505" spans="1:11" x14ac:dyDescent="0.2">
      <c r="A3505" s="10">
        <v>1</v>
      </c>
      <c r="B3505" t="s">
        <v>402</v>
      </c>
      <c r="C3505" t="s">
        <v>506</v>
      </c>
      <c r="D3505" t="s">
        <v>25</v>
      </c>
      <c r="E3505" t="s">
        <v>489</v>
      </c>
      <c r="F3505" t="s">
        <v>15</v>
      </c>
      <c r="G3505" t="s">
        <v>46</v>
      </c>
      <c r="H3505" t="s">
        <v>18</v>
      </c>
      <c r="I3505">
        <v>5.9999999999999995E-4</v>
      </c>
      <c r="J3505">
        <v>5.9999999999999995E-4</v>
      </c>
      <c r="K3505">
        <v>3.8000000000000002E-4</v>
      </c>
    </row>
    <row r="3506" spans="1:11" x14ac:dyDescent="0.2">
      <c r="A3506" s="10">
        <v>1</v>
      </c>
      <c r="B3506" t="s">
        <v>402</v>
      </c>
      <c r="C3506" t="s">
        <v>506</v>
      </c>
      <c r="D3506" t="s">
        <v>25</v>
      </c>
      <c r="E3506" t="s">
        <v>489</v>
      </c>
      <c r="F3506" t="s">
        <v>15</v>
      </c>
      <c r="G3506" t="s">
        <v>43</v>
      </c>
      <c r="H3506" t="s">
        <v>18</v>
      </c>
      <c r="I3506">
        <v>1.4E-3</v>
      </c>
      <c r="J3506">
        <v>1.4E-3</v>
      </c>
      <c r="K3506">
        <v>2.2599999999999999E-3</v>
      </c>
    </row>
    <row r="3507" spans="1:11" x14ac:dyDescent="0.2">
      <c r="A3507" s="10">
        <v>1</v>
      </c>
      <c r="B3507" t="s">
        <v>402</v>
      </c>
      <c r="C3507" t="s">
        <v>506</v>
      </c>
      <c r="D3507" t="s">
        <v>25</v>
      </c>
      <c r="E3507" t="s">
        <v>489</v>
      </c>
      <c r="F3507" t="s">
        <v>15</v>
      </c>
      <c r="G3507" t="s">
        <v>31</v>
      </c>
      <c r="H3507" t="s">
        <v>18</v>
      </c>
      <c r="I3507">
        <v>5.2600000000000001E-2</v>
      </c>
      <c r="J3507">
        <v>4.02E-2</v>
      </c>
      <c r="K3507">
        <v>6.2E-2</v>
      </c>
    </row>
    <row r="3508" spans="1:11" x14ac:dyDescent="0.2">
      <c r="A3508" s="10">
        <v>1</v>
      </c>
      <c r="B3508" t="s">
        <v>402</v>
      </c>
      <c r="C3508" t="s">
        <v>506</v>
      </c>
      <c r="D3508" t="s">
        <v>25</v>
      </c>
      <c r="E3508" t="s">
        <v>489</v>
      </c>
      <c r="F3508" t="s">
        <v>15</v>
      </c>
      <c r="G3508" t="s">
        <v>45</v>
      </c>
      <c r="H3508" t="s">
        <v>18</v>
      </c>
      <c r="I3508">
        <v>1.0500000000000001E-2</v>
      </c>
      <c r="J3508">
        <v>0.01</v>
      </c>
      <c r="K3508">
        <v>5.0000000000000001E-3</v>
      </c>
    </row>
    <row r="3509" spans="1:11" x14ac:dyDescent="0.2">
      <c r="A3509" s="10">
        <v>1</v>
      </c>
      <c r="B3509" t="s">
        <v>402</v>
      </c>
      <c r="C3509" t="s">
        <v>506</v>
      </c>
      <c r="D3509" t="s">
        <v>25</v>
      </c>
      <c r="E3509" t="s">
        <v>489</v>
      </c>
      <c r="F3509" t="s">
        <v>15</v>
      </c>
      <c r="G3509" t="s">
        <v>32</v>
      </c>
      <c r="H3509" t="s">
        <v>18</v>
      </c>
      <c r="I3509">
        <v>1.4323999999999999</v>
      </c>
      <c r="J3509">
        <v>1.2678</v>
      </c>
      <c r="K3509">
        <v>2.2301000000000002</v>
      </c>
    </row>
    <row r="3510" spans="1:11" x14ac:dyDescent="0.2">
      <c r="A3510" s="10">
        <v>1</v>
      </c>
      <c r="B3510" t="s">
        <v>402</v>
      </c>
      <c r="C3510" t="s">
        <v>506</v>
      </c>
      <c r="D3510" t="s">
        <v>25</v>
      </c>
      <c r="E3510" t="s">
        <v>489</v>
      </c>
      <c r="F3510" t="s">
        <v>15</v>
      </c>
      <c r="G3510" t="s">
        <v>33</v>
      </c>
      <c r="H3510" t="s">
        <v>18</v>
      </c>
      <c r="I3510">
        <v>1.9900000000000001E-2</v>
      </c>
      <c r="J3510">
        <v>1.9199999999999998E-2</v>
      </c>
      <c r="K3510">
        <v>0.13952000000000001</v>
      </c>
    </row>
    <row r="3511" spans="1:11" x14ac:dyDescent="0.2">
      <c r="A3511" s="10">
        <v>1</v>
      </c>
      <c r="B3511" t="s">
        <v>402</v>
      </c>
      <c r="C3511" t="s">
        <v>506</v>
      </c>
      <c r="D3511" t="s">
        <v>25</v>
      </c>
      <c r="E3511" t="s">
        <v>489</v>
      </c>
      <c r="F3511" t="s">
        <v>15</v>
      </c>
      <c r="G3511" t="s">
        <v>48</v>
      </c>
      <c r="H3511" t="s">
        <v>18</v>
      </c>
      <c r="I3511">
        <v>4.4000000000000003E-3</v>
      </c>
      <c r="J3511">
        <v>4.1999999999999997E-3</v>
      </c>
      <c r="K3511">
        <v>4.1399999999999999E-2</v>
      </c>
    </row>
    <row r="3512" spans="1:11" x14ac:dyDescent="0.2">
      <c r="A3512" s="10">
        <v>1</v>
      </c>
      <c r="B3512" t="s">
        <v>402</v>
      </c>
      <c r="C3512" t="s">
        <v>506</v>
      </c>
      <c r="D3512" t="s">
        <v>25</v>
      </c>
      <c r="E3512" t="s">
        <v>489</v>
      </c>
      <c r="F3512" t="s">
        <v>15</v>
      </c>
      <c r="G3512" t="s">
        <v>34</v>
      </c>
      <c r="H3512" t="s">
        <v>18</v>
      </c>
      <c r="I3512">
        <v>4.5999999999999999E-3</v>
      </c>
      <c r="J3512">
        <v>4.0000000000000001E-3</v>
      </c>
      <c r="K3512">
        <v>6.0000000000000001E-3</v>
      </c>
    </row>
    <row r="3513" spans="1:11" x14ac:dyDescent="0.2">
      <c r="A3513" s="10">
        <v>1</v>
      </c>
      <c r="B3513" t="s">
        <v>402</v>
      </c>
      <c r="C3513" t="s">
        <v>506</v>
      </c>
      <c r="D3513" t="s">
        <v>25</v>
      </c>
      <c r="E3513" t="s">
        <v>489</v>
      </c>
      <c r="F3513" t="s">
        <v>12</v>
      </c>
      <c r="G3513" t="s">
        <v>30</v>
      </c>
      <c r="H3513" t="s">
        <v>18</v>
      </c>
      <c r="I3513">
        <v>2.7699999999999999E-2</v>
      </c>
      <c r="J3513">
        <v>2.3699999999999999E-2</v>
      </c>
      <c r="K3513">
        <v>7.1400000000000005E-2</v>
      </c>
    </row>
    <row r="3514" spans="1:11" x14ac:dyDescent="0.2">
      <c r="A3514" s="10">
        <v>1</v>
      </c>
      <c r="B3514" t="s">
        <v>402</v>
      </c>
      <c r="C3514" t="s">
        <v>506</v>
      </c>
      <c r="D3514" t="s">
        <v>25</v>
      </c>
      <c r="E3514" t="s">
        <v>489</v>
      </c>
      <c r="F3514" t="s">
        <v>12</v>
      </c>
      <c r="G3514" t="s">
        <v>59</v>
      </c>
      <c r="H3514" t="s">
        <v>39</v>
      </c>
      <c r="I3514">
        <v>1.2999999999999999E-3</v>
      </c>
      <c r="J3514">
        <v>1.2999999999999999E-3</v>
      </c>
      <c r="K3514">
        <v>2.0999999999999999E-3</v>
      </c>
    </row>
    <row r="3515" spans="1:11" x14ac:dyDescent="0.2">
      <c r="A3515" s="10">
        <v>1</v>
      </c>
      <c r="B3515" t="s">
        <v>402</v>
      </c>
      <c r="C3515" t="s">
        <v>506</v>
      </c>
      <c r="D3515" t="s">
        <v>25</v>
      </c>
      <c r="E3515" t="s">
        <v>489</v>
      </c>
      <c r="F3515" t="s">
        <v>12</v>
      </c>
      <c r="G3515" t="s">
        <v>31</v>
      </c>
      <c r="H3515" t="s">
        <v>18</v>
      </c>
      <c r="I3515">
        <v>3.5999999999999999E-3</v>
      </c>
      <c r="J3515">
        <v>3.3E-3</v>
      </c>
      <c r="K3515">
        <v>2.32E-3</v>
      </c>
    </row>
    <row r="3516" spans="1:11" x14ac:dyDescent="0.2">
      <c r="A3516" s="10">
        <v>1</v>
      </c>
      <c r="B3516" t="s">
        <v>402</v>
      </c>
      <c r="C3516" t="s">
        <v>506</v>
      </c>
      <c r="D3516" t="s">
        <v>25</v>
      </c>
      <c r="E3516" t="s">
        <v>489</v>
      </c>
      <c r="F3516" t="s">
        <v>12</v>
      </c>
      <c r="G3516" t="s">
        <v>33</v>
      </c>
      <c r="H3516" t="s">
        <v>18</v>
      </c>
      <c r="I3516">
        <v>1E-4</v>
      </c>
      <c r="J3516">
        <v>1E-4</v>
      </c>
      <c r="K3516">
        <v>8.9999999999999998E-4</v>
      </c>
    </row>
    <row r="3517" spans="1:11" x14ac:dyDescent="0.2">
      <c r="A3517" s="10">
        <v>1</v>
      </c>
      <c r="B3517" t="s">
        <v>402</v>
      </c>
      <c r="C3517" t="s">
        <v>506</v>
      </c>
      <c r="D3517" t="s">
        <v>25</v>
      </c>
      <c r="E3517" t="s">
        <v>489</v>
      </c>
      <c r="F3517" t="s">
        <v>12</v>
      </c>
      <c r="G3517" t="s">
        <v>34</v>
      </c>
      <c r="H3517" t="s">
        <v>18</v>
      </c>
      <c r="I3517">
        <v>1.4500000000000001E-2</v>
      </c>
      <c r="J3517">
        <v>1.23E-2</v>
      </c>
      <c r="K3517">
        <v>1.3100000000000001E-2</v>
      </c>
    </row>
    <row r="3518" spans="1:11" x14ac:dyDescent="0.2">
      <c r="A3518" s="10">
        <v>1</v>
      </c>
      <c r="B3518" t="s">
        <v>403</v>
      </c>
      <c r="C3518" t="s">
        <v>499</v>
      </c>
      <c r="D3518" t="s">
        <v>11</v>
      </c>
      <c r="E3518" t="s">
        <v>489</v>
      </c>
      <c r="F3518" t="s">
        <v>12</v>
      </c>
      <c r="G3518" t="s">
        <v>13</v>
      </c>
      <c r="H3518" t="s">
        <v>14</v>
      </c>
      <c r="I3518">
        <v>2.3E-2</v>
      </c>
      <c r="J3518">
        <v>2.3E-2</v>
      </c>
      <c r="K3518">
        <v>5.7389999999999997E-2</v>
      </c>
    </row>
    <row r="3519" spans="1:11" x14ac:dyDescent="0.2">
      <c r="A3519" s="10">
        <v>1</v>
      </c>
      <c r="B3519" t="s">
        <v>403</v>
      </c>
      <c r="C3519" t="s">
        <v>499</v>
      </c>
      <c r="D3519" t="s">
        <v>11</v>
      </c>
      <c r="E3519" t="s">
        <v>489</v>
      </c>
      <c r="F3519" t="s">
        <v>12</v>
      </c>
      <c r="G3519" t="s">
        <v>16</v>
      </c>
      <c r="H3519" t="s">
        <v>14</v>
      </c>
      <c r="I3519">
        <v>0.10979999999999999</v>
      </c>
      <c r="J3519">
        <v>0.10979999999999999</v>
      </c>
      <c r="K3519">
        <v>1.8666</v>
      </c>
    </row>
    <row r="3520" spans="1:11" x14ac:dyDescent="0.2">
      <c r="A3520" s="10">
        <v>1</v>
      </c>
      <c r="B3520" t="s">
        <v>404</v>
      </c>
      <c r="C3520" t="s">
        <v>495</v>
      </c>
      <c r="D3520" t="s">
        <v>11</v>
      </c>
      <c r="E3520" t="s">
        <v>489</v>
      </c>
      <c r="F3520" t="s">
        <v>12</v>
      </c>
      <c r="G3520" t="s">
        <v>13</v>
      </c>
      <c r="H3520" t="s">
        <v>14</v>
      </c>
      <c r="I3520">
        <v>8.5210000000000008</v>
      </c>
      <c r="J3520">
        <v>8.5210000000000008</v>
      </c>
      <c r="K3520">
        <v>10.94148</v>
      </c>
    </row>
    <row r="3521" spans="1:11" x14ac:dyDescent="0.2">
      <c r="A3521" s="10">
        <v>1</v>
      </c>
      <c r="B3521" t="s">
        <v>404</v>
      </c>
      <c r="C3521" t="s">
        <v>495</v>
      </c>
      <c r="D3521" t="s">
        <v>11</v>
      </c>
      <c r="E3521" t="s">
        <v>489</v>
      </c>
      <c r="F3521" t="s">
        <v>12</v>
      </c>
      <c r="G3521" t="s">
        <v>16</v>
      </c>
      <c r="H3521" t="s">
        <v>14</v>
      </c>
      <c r="I3521">
        <v>0.67120000000000002</v>
      </c>
      <c r="J3521">
        <v>0.67120000000000002</v>
      </c>
      <c r="K3521">
        <v>7.0483700000000002</v>
      </c>
    </row>
    <row r="3522" spans="1:11" x14ac:dyDescent="0.2">
      <c r="A3522" s="10">
        <v>1</v>
      </c>
      <c r="B3522" t="s">
        <v>404</v>
      </c>
      <c r="C3522" t="s">
        <v>495</v>
      </c>
      <c r="D3522" t="s">
        <v>11</v>
      </c>
      <c r="E3522" t="s">
        <v>489</v>
      </c>
      <c r="F3522" t="s">
        <v>12</v>
      </c>
      <c r="G3522" t="s">
        <v>20</v>
      </c>
      <c r="H3522" t="s">
        <v>14</v>
      </c>
      <c r="I3522">
        <v>0.72</v>
      </c>
      <c r="J3522">
        <v>0.72</v>
      </c>
      <c r="K3522">
        <v>1.5386200000000001</v>
      </c>
    </row>
    <row r="3523" spans="1:11" x14ac:dyDescent="0.2">
      <c r="A3523" s="10">
        <v>1</v>
      </c>
      <c r="B3523" t="s">
        <v>404</v>
      </c>
      <c r="C3523" t="s">
        <v>495</v>
      </c>
      <c r="D3523" t="s">
        <v>11</v>
      </c>
      <c r="E3523" t="s">
        <v>489</v>
      </c>
      <c r="F3523" t="s">
        <v>15</v>
      </c>
      <c r="G3523" t="s">
        <v>13</v>
      </c>
      <c r="H3523" t="s">
        <v>14</v>
      </c>
      <c r="I3523">
        <v>4.6449999999999996</v>
      </c>
      <c r="J3523">
        <v>4.6449999999999996</v>
      </c>
      <c r="K3523">
        <v>8.3731899999999992</v>
      </c>
    </row>
    <row r="3524" spans="1:11" x14ac:dyDescent="0.2">
      <c r="A3524" s="10">
        <v>1</v>
      </c>
      <c r="B3524" t="s">
        <v>404</v>
      </c>
      <c r="C3524" t="s">
        <v>495</v>
      </c>
      <c r="D3524" t="s">
        <v>11</v>
      </c>
      <c r="E3524" t="s">
        <v>489</v>
      </c>
      <c r="F3524" t="s">
        <v>15</v>
      </c>
      <c r="G3524" t="s">
        <v>16</v>
      </c>
      <c r="H3524" t="s">
        <v>14</v>
      </c>
      <c r="I3524">
        <v>4.24E-2</v>
      </c>
      <c r="J3524">
        <v>4.24E-2</v>
      </c>
      <c r="K3524">
        <v>0.46831</v>
      </c>
    </row>
    <row r="3525" spans="1:11" x14ac:dyDescent="0.2">
      <c r="A3525" s="10">
        <v>1</v>
      </c>
      <c r="B3525" t="s">
        <v>405</v>
      </c>
      <c r="C3525" t="s">
        <v>510</v>
      </c>
      <c r="D3525" t="s">
        <v>25</v>
      </c>
      <c r="E3525" t="s">
        <v>489</v>
      </c>
      <c r="F3525" t="s">
        <v>12</v>
      </c>
      <c r="G3525" t="s">
        <v>74</v>
      </c>
      <c r="H3525" t="s">
        <v>18</v>
      </c>
      <c r="I3525">
        <v>5.5064000000000002</v>
      </c>
      <c r="J3525">
        <v>5.5058999999999996</v>
      </c>
      <c r="K3525">
        <v>40.573</v>
      </c>
    </row>
    <row r="3526" spans="1:11" x14ac:dyDescent="0.2">
      <c r="A3526" s="10">
        <v>1</v>
      </c>
      <c r="B3526" t="s">
        <v>405</v>
      </c>
      <c r="C3526" t="s">
        <v>510</v>
      </c>
      <c r="D3526" t="s">
        <v>25</v>
      </c>
      <c r="E3526" t="s">
        <v>489</v>
      </c>
      <c r="F3526" t="s">
        <v>12</v>
      </c>
      <c r="G3526" t="s">
        <v>89</v>
      </c>
      <c r="H3526" t="s">
        <v>18</v>
      </c>
      <c r="I3526">
        <v>1.89E-2</v>
      </c>
      <c r="J3526">
        <v>1.89E-2</v>
      </c>
      <c r="K3526">
        <v>0.10272000000000001</v>
      </c>
    </row>
    <row r="3527" spans="1:11" x14ac:dyDescent="0.2">
      <c r="A3527" s="10">
        <v>1</v>
      </c>
      <c r="B3527" t="s">
        <v>405</v>
      </c>
      <c r="C3527" t="s">
        <v>510</v>
      </c>
      <c r="D3527" t="s">
        <v>25</v>
      </c>
      <c r="E3527" t="s">
        <v>489</v>
      </c>
      <c r="F3527" t="s">
        <v>12</v>
      </c>
      <c r="G3527" t="s">
        <v>29</v>
      </c>
      <c r="H3527" t="s">
        <v>18</v>
      </c>
      <c r="I3527">
        <v>0.1081</v>
      </c>
      <c r="J3527">
        <v>0.10100000000000001</v>
      </c>
      <c r="K3527">
        <v>0.64087000000000005</v>
      </c>
    </row>
    <row r="3528" spans="1:11" x14ac:dyDescent="0.2">
      <c r="A3528" s="10">
        <v>1</v>
      </c>
      <c r="B3528" t="s">
        <v>405</v>
      </c>
      <c r="C3528" t="s">
        <v>510</v>
      </c>
      <c r="D3528" t="s">
        <v>25</v>
      </c>
      <c r="E3528" t="s">
        <v>489</v>
      </c>
      <c r="F3528" t="s">
        <v>12</v>
      </c>
      <c r="G3528" t="s">
        <v>30</v>
      </c>
      <c r="H3528" t="s">
        <v>18</v>
      </c>
      <c r="I3528">
        <v>0.40610000000000002</v>
      </c>
      <c r="J3528">
        <v>0.35120000000000001</v>
      </c>
      <c r="K3528">
        <v>0.82482</v>
      </c>
    </row>
    <row r="3529" spans="1:11" x14ac:dyDescent="0.2">
      <c r="A3529" s="10">
        <v>1</v>
      </c>
      <c r="B3529" t="s">
        <v>405</v>
      </c>
      <c r="C3529" t="s">
        <v>510</v>
      </c>
      <c r="D3529" t="s">
        <v>25</v>
      </c>
      <c r="E3529" t="s">
        <v>489</v>
      </c>
      <c r="F3529" t="s">
        <v>12</v>
      </c>
      <c r="G3529" t="s">
        <v>13</v>
      </c>
      <c r="H3529" t="s">
        <v>14</v>
      </c>
      <c r="I3529">
        <v>7.9295</v>
      </c>
      <c r="J3529">
        <v>7.9295</v>
      </c>
      <c r="K3529">
        <v>15.664709999999999</v>
      </c>
    </row>
    <row r="3530" spans="1:11" x14ac:dyDescent="0.2">
      <c r="A3530" s="10">
        <v>1</v>
      </c>
      <c r="B3530" t="s">
        <v>405</v>
      </c>
      <c r="C3530" t="s">
        <v>510</v>
      </c>
      <c r="D3530" t="s">
        <v>25</v>
      </c>
      <c r="E3530" t="s">
        <v>489</v>
      </c>
      <c r="F3530" t="s">
        <v>12</v>
      </c>
      <c r="G3530" t="s">
        <v>60</v>
      </c>
      <c r="H3530" t="s">
        <v>18</v>
      </c>
      <c r="I3530">
        <v>2.0999999999999999E-3</v>
      </c>
      <c r="J3530">
        <v>1.6000000000000001E-3</v>
      </c>
      <c r="K3530">
        <v>8.0000000000000002E-3</v>
      </c>
    </row>
    <row r="3531" spans="1:11" x14ac:dyDescent="0.2">
      <c r="A3531" s="10">
        <v>1</v>
      </c>
      <c r="B3531" t="s">
        <v>405</v>
      </c>
      <c r="C3531" t="s">
        <v>510</v>
      </c>
      <c r="D3531" t="s">
        <v>25</v>
      </c>
      <c r="E3531" t="s">
        <v>489</v>
      </c>
      <c r="F3531" t="s">
        <v>12</v>
      </c>
      <c r="G3531" t="s">
        <v>46</v>
      </c>
      <c r="H3531" t="s">
        <v>18</v>
      </c>
      <c r="I3531">
        <v>1.0200000000000001E-2</v>
      </c>
      <c r="J3531">
        <v>1.0200000000000001E-2</v>
      </c>
      <c r="K3531">
        <v>1.9220000000000001E-2</v>
      </c>
    </row>
    <row r="3532" spans="1:11" x14ac:dyDescent="0.2">
      <c r="A3532" s="10">
        <v>1</v>
      </c>
      <c r="B3532" t="s">
        <v>405</v>
      </c>
      <c r="C3532" t="s">
        <v>510</v>
      </c>
      <c r="D3532" t="s">
        <v>25</v>
      </c>
      <c r="E3532" t="s">
        <v>489</v>
      </c>
      <c r="F3532" t="s">
        <v>12</v>
      </c>
      <c r="G3532" t="s">
        <v>59</v>
      </c>
      <c r="H3532" t="s">
        <v>39</v>
      </c>
      <c r="I3532">
        <v>6.4000000000000003E-3</v>
      </c>
      <c r="J3532">
        <v>6.4000000000000003E-3</v>
      </c>
      <c r="K3532">
        <v>1.256E-2</v>
      </c>
    </row>
    <row r="3533" spans="1:11" x14ac:dyDescent="0.2">
      <c r="A3533" s="10">
        <v>1</v>
      </c>
      <c r="B3533" t="s">
        <v>405</v>
      </c>
      <c r="C3533" t="s">
        <v>510</v>
      </c>
      <c r="D3533" t="s">
        <v>25</v>
      </c>
      <c r="E3533" t="s">
        <v>489</v>
      </c>
      <c r="F3533" t="s">
        <v>12</v>
      </c>
      <c r="G3533" t="s">
        <v>43</v>
      </c>
      <c r="H3533" t="s">
        <v>18</v>
      </c>
      <c r="I3533">
        <v>8.0999999999999996E-3</v>
      </c>
      <c r="J3533">
        <v>7.7999999999999996E-3</v>
      </c>
      <c r="K3533">
        <v>3.7740000000000003E-2</v>
      </c>
    </row>
    <row r="3534" spans="1:11" x14ac:dyDescent="0.2">
      <c r="A3534" s="10">
        <v>1</v>
      </c>
      <c r="B3534" t="s">
        <v>405</v>
      </c>
      <c r="C3534" t="s">
        <v>510</v>
      </c>
      <c r="D3534" t="s">
        <v>25</v>
      </c>
      <c r="E3534" t="s">
        <v>489</v>
      </c>
      <c r="F3534" t="s">
        <v>12</v>
      </c>
      <c r="G3534" t="s">
        <v>16</v>
      </c>
      <c r="H3534" t="s">
        <v>14</v>
      </c>
      <c r="I3534">
        <v>0.46189999999999998</v>
      </c>
      <c r="J3534">
        <v>0.46189999999999998</v>
      </c>
      <c r="K3534">
        <v>7.1375099999999998</v>
      </c>
    </row>
    <row r="3535" spans="1:11" x14ac:dyDescent="0.2">
      <c r="A3535" s="10">
        <v>1</v>
      </c>
      <c r="B3535" t="s">
        <v>405</v>
      </c>
      <c r="C3535" t="s">
        <v>510</v>
      </c>
      <c r="D3535" t="s">
        <v>25</v>
      </c>
      <c r="E3535" t="s">
        <v>489</v>
      </c>
      <c r="F3535" t="s">
        <v>12</v>
      </c>
      <c r="G3535" t="s">
        <v>38</v>
      </c>
      <c r="H3535" t="s">
        <v>39</v>
      </c>
      <c r="I3535">
        <v>2.5999999999999999E-3</v>
      </c>
      <c r="J3535">
        <v>2.5999999999999999E-3</v>
      </c>
      <c r="K3535">
        <v>2.2899999999999999E-3</v>
      </c>
    </row>
    <row r="3536" spans="1:11" x14ac:dyDescent="0.2">
      <c r="A3536" s="10">
        <v>1</v>
      </c>
      <c r="B3536" t="s">
        <v>405</v>
      </c>
      <c r="C3536" t="s">
        <v>510</v>
      </c>
      <c r="D3536" t="s">
        <v>25</v>
      </c>
      <c r="E3536" t="s">
        <v>489</v>
      </c>
      <c r="F3536" t="s">
        <v>12</v>
      </c>
      <c r="G3536" t="s">
        <v>47</v>
      </c>
      <c r="H3536" t="s">
        <v>18</v>
      </c>
      <c r="I3536">
        <v>0.1653</v>
      </c>
      <c r="J3536">
        <v>0.1653</v>
      </c>
      <c r="K3536">
        <v>0.63726000000000005</v>
      </c>
    </row>
    <row r="3537" spans="1:11" x14ac:dyDescent="0.2">
      <c r="A3537" s="10">
        <v>1</v>
      </c>
      <c r="B3537" t="s">
        <v>405</v>
      </c>
      <c r="C3537" t="s">
        <v>510</v>
      </c>
      <c r="D3537" t="s">
        <v>25</v>
      </c>
      <c r="E3537" t="s">
        <v>489</v>
      </c>
      <c r="F3537" t="s">
        <v>12</v>
      </c>
      <c r="G3537" t="s">
        <v>31</v>
      </c>
      <c r="H3537" t="s">
        <v>18</v>
      </c>
      <c r="I3537">
        <v>9.2700000000000005E-2</v>
      </c>
      <c r="J3537">
        <v>8.2699999999999996E-2</v>
      </c>
      <c r="K3537">
        <v>6.8400000000000002E-2</v>
      </c>
    </row>
    <row r="3538" spans="1:11" x14ac:dyDescent="0.2">
      <c r="A3538" s="10">
        <v>1</v>
      </c>
      <c r="B3538" t="s">
        <v>405</v>
      </c>
      <c r="C3538" t="s">
        <v>510</v>
      </c>
      <c r="D3538" t="s">
        <v>25</v>
      </c>
      <c r="E3538" t="s">
        <v>489</v>
      </c>
      <c r="F3538" t="s">
        <v>12</v>
      </c>
      <c r="G3538" t="s">
        <v>26</v>
      </c>
      <c r="H3538" t="s">
        <v>14</v>
      </c>
      <c r="I3538">
        <v>3.2000000000000001E-2</v>
      </c>
      <c r="J3538">
        <v>3.2000000000000001E-2</v>
      </c>
      <c r="K3538">
        <v>0.55271999999999999</v>
      </c>
    </row>
    <row r="3539" spans="1:11" x14ac:dyDescent="0.2">
      <c r="A3539" s="10">
        <v>1</v>
      </c>
      <c r="B3539" t="s">
        <v>405</v>
      </c>
      <c r="C3539" t="s">
        <v>510</v>
      </c>
      <c r="D3539" t="s">
        <v>25</v>
      </c>
      <c r="E3539" t="s">
        <v>489</v>
      </c>
      <c r="F3539" t="s">
        <v>12</v>
      </c>
      <c r="G3539" t="s">
        <v>45</v>
      </c>
      <c r="H3539" t="s">
        <v>18</v>
      </c>
      <c r="I3539">
        <v>9.2899999999999996E-2</v>
      </c>
      <c r="J3539">
        <v>9.0200000000000002E-2</v>
      </c>
      <c r="K3539">
        <v>0.18543999999999999</v>
      </c>
    </row>
    <row r="3540" spans="1:11" x14ac:dyDescent="0.2">
      <c r="A3540" s="10">
        <v>1</v>
      </c>
      <c r="B3540" t="s">
        <v>405</v>
      </c>
      <c r="C3540" t="s">
        <v>510</v>
      </c>
      <c r="D3540" t="s">
        <v>25</v>
      </c>
      <c r="E3540" t="s">
        <v>489</v>
      </c>
      <c r="F3540" t="s">
        <v>12</v>
      </c>
      <c r="G3540" t="s">
        <v>77</v>
      </c>
      <c r="H3540" t="s">
        <v>18</v>
      </c>
      <c r="I3540">
        <v>0.188</v>
      </c>
      <c r="J3540">
        <v>0.16139999999999999</v>
      </c>
      <c r="K3540">
        <v>0.20319999999999999</v>
      </c>
    </row>
    <row r="3541" spans="1:11" x14ac:dyDescent="0.2">
      <c r="A3541" s="10">
        <v>1</v>
      </c>
      <c r="B3541" t="s">
        <v>405</v>
      </c>
      <c r="C3541" t="s">
        <v>510</v>
      </c>
      <c r="D3541" t="s">
        <v>25</v>
      </c>
      <c r="E3541" t="s">
        <v>489</v>
      </c>
      <c r="F3541" t="s">
        <v>12</v>
      </c>
      <c r="G3541" t="s">
        <v>32</v>
      </c>
      <c r="H3541" t="s">
        <v>18</v>
      </c>
      <c r="I3541">
        <v>2.9369999999999998</v>
      </c>
      <c r="J3541">
        <v>1.4066000000000001</v>
      </c>
      <c r="K3541">
        <v>5.5763699999999998</v>
      </c>
    </row>
    <row r="3542" spans="1:11" x14ac:dyDescent="0.2">
      <c r="A3542" s="10">
        <v>1</v>
      </c>
      <c r="B3542" t="s">
        <v>405</v>
      </c>
      <c r="C3542" t="s">
        <v>510</v>
      </c>
      <c r="D3542" t="s">
        <v>25</v>
      </c>
      <c r="E3542" t="s">
        <v>489</v>
      </c>
      <c r="F3542" t="s">
        <v>12</v>
      </c>
      <c r="G3542" t="s">
        <v>33</v>
      </c>
      <c r="H3542" t="s">
        <v>18</v>
      </c>
      <c r="I3542">
        <v>9.4600000000000004E-2</v>
      </c>
      <c r="J3542">
        <v>9.2700000000000005E-2</v>
      </c>
      <c r="K3542">
        <v>0.76195000000000002</v>
      </c>
    </row>
    <row r="3543" spans="1:11" x14ac:dyDescent="0.2">
      <c r="A3543" s="10">
        <v>1</v>
      </c>
      <c r="B3543" t="s">
        <v>405</v>
      </c>
      <c r="C3543" t="s">
        <v>510</v>
      </c>
      <c r="D3543" t="s">
        <v>25</v>
      </c>
      <c r="E3543" t="s">
        <v>489</v>
      </c>
      <c r="F3543" t="s">
        <v>12</v>
      </c>
      <c r="G3543" t="s">
        <v>21</v>
      </c>
      <c r="H3543" t="s">
        <v>14</v>
      </c>
      <c r="I3543">
        <v>3.9399999999999998E-2</v>
      </c>
      <c r="J3543">
        <v>3.9399999999999998E-2</v>
      </c>
      <c r="K3543">
        <v>0.20704</v>
      </c>
    </row>
    <row r="3544" spans="1:11" x14ac:dyDescent="0.2">
      <c r="A3544" s="10">
        <v>1</v>
      </c>
      <c r="B3544" t="s">
        <v>405</v>
      </c>
      <c r="C3544" t="s">
        <v>510</v>
      </c>
      <c r="D3544" t="s">
        <v>25</v>
      </c>
      <c r="E3544" t="s">
        <v>489</v>
      </c>
      <c r="F3544" t="s">
        <v>12</v>
      </c>
      <c r="G3544" t="s">
        <v>48</v>
      </c>
      <c r="H3544" t="s">
        <v>18</v>
      </c>
      <c r="I3544">
        <v>7.7999999999999996E-3</v>
      </c>
      <c r="J3544">
        <v>7.6E-3</v>
      </c>
      <c r="K3544">
        <v>7.2700000000000001E-2</v>
      </c>
    </row>
    <row r="3545" spans="1:11" x14ac:dyDescent="0.2">
      <c r="A3545" s="10">
        <v>1</v>
      </c>
      <c r="B3545" t="s">
        <v>405</v>
      </c>
      <c r="C3545" t="s">
        <v>510</v>
      </c>
      <c r="D3545" t="s">
        <v>25</v>
      </c>
      <c r="E3545" t="s">
        <v>489</v>
      </c>
      <c r="F3545" t="s">
        <v>12</v>
      </c>
      <c r="G3545" t="s">
        <v>50</v>
      </c>
      <c r="H3545" t="s">
        <v>14</v>
      </c>
      <c r="I3545">
        <v>17.079999999999998</v>
      </c>
      <c r="J3545">
        <v>17.079999999999998</v>
      </c>
      <c r="K3545">
        <v>13.97048</v>
      </c>
    </row>
    <row r="3546" spans="1:11" x14ac:dyDescent="0.2">
      <c r="A3546" s="10">
        <v>1</v>
      </c>
      <c r="B3546" t="s">
        <v>405</v>
      </c>
      <c r="C3546" t="s">
        <v>510</v>
      </c>
      <c r="D3546" t="s">
        <v>25</v>
      </c>
      <c r="E3546" t="s">
        <v>489</v>
      </c>
      <c r="F3546" t="s">
        <v>12</v>
      </c>
      <c r="G3546" t="s">
        <v>34</v>
      </c>
      <c r="H3546" t="s">
        <v>18</v>
      </c>
      <c r="I3546">
        <v>4.02E-2</v>
      </c>
      <c r="J3546">
        <v>3.4500000000000003E-2</v>
      </c>
      <c r="K3546">
        <v>3.4720000000000001E-2</v>
      </c>
    </row>
    <row r="3547" spans="1:11" x14ac:dyDescent="0.2">
      <c r="A3547" s="10">
        <v>1</v>
      </c>
      <c r="B3547" t="s">
        <v>405</v>
      </c>
      <c r="C3547" t="s">
        <v>510</v>
      </c>
      <c r="D3547" t="s">
        <v>25</v>
      </c>
      <c r="E3547" t="s">
        <v>489</v>
      </c>
      <c r="F3547" t="s">
        <v>15</v>
      </c>
      <c r="G3547" t="s">
        <v>74</v>
      </c>
      <c r="H3547" t="s">
        <v>18</v>
      </c>
      <c r="I3547">
        <v>2.5100000000000001E-2</v>
      </c>
      <c r="J3547">
        <v>2.5100000000000001E-2</v>
      </c>
      <c r="K3547">
        <v>0.15542</v>
      </c>
    </row>
    <row r="3548" spans="1:11" x14ac:dyDescent="0.2">
      <c r="A3548" s="10">
        <v>1</v>
      </c>
      <c r="B3548" t="s">
        <v>405</v>
      </c>
      <c r="C3548" t="s">
        <v>510</v>
      </c>
      <c r="D3548" t="s">
        <v>25</v>
      </c>
      <c r="E3548" t="s">
        <v>489</v>
      </c>
      <c r="F3548" t="s">
        <v>15</v>
      </c>
      <c r="G3548" t="s">
        <v>29</v>
      </c>
      <c r="H3548" t="s">
        <v>18</v>
      </c>
      <c r="I3548">
        <v>1.67E-2</v>
      </c>
      <c r="J3548">
        <v>1.5299999999999999E-2</v>
      </c>
      <c r="K3548">
        <v>9.0200000000000002E-2</v>
      </c>
    </row>
    <row r="3549" spans="1:11" x14ac:dyDescent="0.2">
      <c r="A3549" s="10">
        <v>1</v>
      </c>
      <c r="B3549" t="s">
        <v>405</v>
      </c>
      <c r="C3549" t="s">
        <v>510</v>
      </c>
      <c r="D3549" t="s">
        <v>25</v>
      </c>
      <c r="E3549" t="s">
        <v>489</v>
      </c>
      <c r="F3549" t="s">
        <v>15</v>
      </c>
      <c r="G3549" t="s">
        <v>30</v>
      </c>
      <c r="H3549" t="s">
        <v>18</v>
      </c>
      <c r="I3549">
        <v>6.7500000000000004E-2</v>
      </c>
      <c r="J3549">
        <v>5.7599999999999998E-2</v>
      </c>
      <c r="K3549">
        <v>0.10081</v>
      </c>
    </row>
    <row r="3550" spans="1:11" x14ac:dyDescent="0.2">
      <c r="A3550" s="10">
        <v>1</v>
      </c>
      <c r="B3550" t="s">
        <v>405</v>
      </c>
      <c r="C3550" t="s">
        <v>510</v>
      </c>
      <c r="D3550" t="s">
        <v>25</v>
      </c>
      <c r="E3550" t="s">
        <v>489</v>
      </c>
      <c r="F3550" t="s">
        <v>15</v>
      </c>
      <c r="G3550" t="s">
        <v>13</v>
      </c>
      <c r="H3550" t="s">
        <v>14</v>
      </c>
      <c r="I3550">
        <v>37.505400000000002</v>
      </c>
      <c r="J3550">
        <v>37.505400000000002</v>
      </c>
      <c r="K3550">
        <v>84.52937</v>
      </c>
    </row>
    <row r="3551" spans="1:11" x14ac:dyDescent="0.2">
      <c r="A3551" s="10">
        <v>1</v>
      </c>
      <c r="B3551" t="s">
        <v>405</v>
      </c>
      <c r="C3551" t="s">
        <v>510</v>
      </c>
      <c r="D3551" t="s">
        <v>25</v>
      </c>
      <c r="E3551" t="s">
        <v>489</v>
      </c>
      <c r="F3551" t="s">
        <v>15</v>
      </c>
      <c r="G3551" t="s">
        <v>43</v>
      </c>
      <c r="H3551" t="s">
        <v>18</v>
      </c>
      <c r="I3551">
        <v>1.3599999999999999E-2</v>
      </c>
      <c r="J3551">
        <v>1.29E-2</v>
      </c>
      <c r="K3551">
        <v>4.9090000000000002E-2</v>
      </c>
    </row>
    <row r="3552" spans="1:11" x14ac:dyDescent="0.2">
      <c r="A3552" s="10">
        <v>1</v>
      </c>
      <c r="B3552" t="s">
        <v>405</v>
      </c>
      <c r="C3552" t="s">
        <v>510</v>
      </c>
      <c r="D3552" t="s">
        <v>25</v>
      </c>
      <c r="E3552" t="s">
        <v>489</v>
      </c>
      <c r="F3552" t="s">
        <v>15</v>
      </c>
      <c r="G3552" t="s">
        <v>16</v>
      </c>
      <c r="H3552" t="s">
        <v>14</v>
      </c>
      <c r="I3552">
        <v>1.8177000000000001</v>
      </c>
      <c r="J3552">
        <v>1.8177000000000001</v>
      </c>
      <c r="K3552">
        <v>29.093779999999999</v>
      </c>
    </row>
    <row r="3553" spans="1:11" x14ac:dyDescent="0.2">
      <c r="A3553" s="10">
        <v>1</v>
      </c>
      <c r="B3553" t="s">
        <v>405</v>
      </c>
      <c r="C3553" t="s">
        <v>510</v>
      </c>
      <c r="D3553" t="s">
        <v>25</v>
      </c>
      <c r="E3553" t="s">
        <v>489</v>
      </c>
      <c r="F3553" t="s">
        <v>15</v>
      </c>
      <c r="G3553" t="s">
        <v>31</v>
      </c>
      <c r="H3553" t="s">
        <v>18</v>
      </c>
      <c r="I3553">
        <v>6.5699999999999995E-2</v>
      </c>
      <c r="J3553">
        <v>5.8500000000000003E-2</v>
      </c>
      <c r="K3553">
        <v>3.8249999999999999E-2</v>
      </c>
    </row>
    <row r="3554" spans="1:11" x14ac:dyDescent="0.2">
      <c r="A3554" s="10">
        <v>1</v>
      </c>
      <c r="B3554" t="s">
        <v>405</v>
      </c>
      <c r="C3554" t="s">
        <v>510</v>
      </c>
      <c r="D3554" t="s">
        <v>25</v>
      </c>
      <c r="E3554" t="s">
        <v>489</v>
      </c>
      <c r="F3554" t="s">
        <v>15</v>
      </c>
      <c r="G3554" t="s">
        <v>26</v>
      </c>
      <c r="H3554" t="s">
        <v>14</v>
      </c>
      <c r="I3554">
        <v>2.5000000000000001E-3</v>
      </c>
      <c r="J3554">
        <v>2.5000000000000001E-3</v>
      </c>
      <c r="K3554">
        <v>4.4999999999999998E-2</v>
      </c>
    </row>
    <row r="3555" spans="1:11" x14ac:dyDescent="0.2">
      <c r="A3555" s="10">
        <v>1</v>
      </c>
      <c r="B3555" t="s">
        <v>405</v>
      </c>
      <c r="C3555" t="s">
        <v>510</v>
      </c>
      <c r="D3555" t="s">
        <v>25</v>
      </c>
      <c r="E3555" t="s">
        <v>489</v>
      </c>
      <c r="F3555" t="s">
        <v>15</v>
      </c>
      <c r="G3555" t="s">
        <v>45</v>
      </c>
      <c r="H3555" t="s">
        <v>18</v>
      </c>
      <c r="I3555">
        <v>3.4099999999999998E-2</v>
      </c>
      <c r="J3555">
        <v>3.2500000000000001E-2</v>
      </c>
      <c r="K3555">
        <v>5.2420000000000001E-2</v>
      </c>
    </row>
    <row r="3556" spans="1:11" x14ac:dyDescent="0.2">
      <c r="A3556" s="10">
        <v>1</v>
      </c>
      <c r="B3556" t="s">
        <v>405</v>
      </c>
      <c r="C3556" t="s">
        <v>510</v>
      </c>
      <c r="D3556" t="s">
        <v>25</v>
      </c>
      <c r="E3556" t="s">
        <v>489</v>
      </c>
      <c r="F3556" t="s">
        <v>15</v>
      </c>
      <c r="G3556" t="s">
        <v>77</v>
      </c>
      <c r="H3556" t="s">
        <v>18</v>
      </c>
      <c r="I3556">
        <v>4.1000000000000003E-3</v>
      </c>
      <c r="J3556">
        <v>3.5000000000000001E-3</v>
      </c>
      <c r="K3556">
        <v>6.8999999999999999E-3</v>
      </c>
    </row>
    <row r="3557" spans="1:11" x14ac:dyDescent="0.2">
      <c r="A3557" s="10">
        <v>1</v>
      </c>
      <c r="B3557" t="s">
        <v>405</v>
      </c>
      <c r="C3557" t="s">
        <v>510</v>
      </c>
      <c r="D3557" t="s">
        <v>25</v>
      </c>
      <c r="E3557" t="s">
        <v>489</v>
      </c>
      <c r="F3557" t="s">
        <v>15</v>
      </c>
      <c r="G3557" t="s">
        <v>20</v>
      </c>
      <c r="H3557" t="s">
        <v>14</v>
      </c>
      <c r="I3557">
        <v>0.26400000000000001</v>
      </c>
      <c r="J3557">
        <v>0.26400000000000001</v>
      </c>
      <c r="K3557">
        <v>0.44800000000000001</v>
      </c>
    </row>
    <row r="3558" spans="1:11" x14ac:dyDescent="0.2">
      <c r="A3558" s="10">
        <v>1</v>
      </c>
      <c r="B3558" t="s">
        <v>405</v>
      </c>
      <c r="C3558" t="s">
        <v>510</v>
      </c>
      <c r="D3558" t="s">
        <v>25</v>
      </c>
      <c r="E3558" t="s">
        <v>489</v>
      </c>
      <c r="F3558" t="s">
        <v>15</v>
      </c>
      <c r="G3558" t="s">
        <v>32</v>
      </c>
      <c r="H3558" t="s">
        <v>18</v>
      </c>
      <c r="I3558">
        <v>1.298</v>
      </c>
      <c r="J3558">
        <v>0.62119999999999997</v>
      </c>
      <c r="K3558">
        <v>2.1154700000000002</v>
      </c>
    </row>
    <row r="3559" spans="1:11" x14ac:dyDescent="0.2">
      <c r="A3559" s="10">
        <v>1</v>
      </c>
      <c r="B3559" t="s">
        <v>405</v>
      </c>
      <c r="C3559" t="s">
        <v>510</v>
      </c>
      <c r="D3559" t="s">
        <v>25</v>
      </c>
      <c r="E3559" t="s">
        <v>489</v>
      </c>
      <c r="F3559" t="s">
        <v>15</v>
      </c>
      <c r="G3559" t="s">
        <v>33</v>
      </c>
      <c r="H3559" t="s">
        <v>18</v>
      </c>
      <c r="I3559">
        <v>1.14E-2</v>
      </c>
      <c r="J3559">
        <v>1.09E-2</v>
      </c>
      <c r="K3559">
        <v>9.6750000000000003E-2</v>
      </c>
    </row>
    <row r="3560" spans="1:11" x14ac:dyDescent="0.2">
      <c r="A3560" s="10">
        <v>1</v>
      </c>
      <c r="B3560" t="s">
        <v>405</v>
      </c>
      <c r="C3560" t="s">
        <v>510</v>
      </c>
      <c r="D3560" t="s">
        <v>25</v>
      </c>
      <c r="E3560" t="s">
        <v>489</v>
      </c>
      <c r="F3560" t="s">
        <v>15</v>
      </c>
      <c r="G3560" t="s">
        <v>21</v>
      </c>
      <c r="H3560" t="s">
        <v>14</v>
      </c>
      <c r="I3560">
        <v>4.5900000000000003E-2</v>
      </c>
      <c r="J3560">
        <v>4.5900000000000003E-2</v>
      </c>
      <c r="K3560">
        <v>0.11814</v>
      </c>
    </row>
    <row r="3561" spans="1:11" x14ac:dyDescent="0.2">
      <c r="A3561" s="10">
        <v>1</v>
      </c>
      <c r="B3561" t="s">
        <v>405</v>
      </c>
      <c r="C3561" t="s">
        <v>510</v>
      </c>
      <c r="D3561" t="s">
        <v>25</v>
      </c>
      <c r="E3561" t="s">
        <v>489</v>
      </c>
      <c r="F3561" t="s">
        <v>15</v>
      </c>
      <c r="G3561" t="s">
        <v>48</v>
      </c>
      <c r="H3561" t="s">
        <v>18</v>
      </c>
      <c r="I3561">
        <v>7.1999999999999998E-3</v>
      </c>
      <c r="J3561">
        <v>6.6E-3</v>
      </c>
      <c r="K3561">
        <v>4.6550000000000001E-2</v>
      </c>
    </row>
    <row r="3562" spans="1:11" x14ac:dyDescent="0.2">
      <c r="A3562" s="10">
        <v>1</v>
      </c>
      <c r="B3562" t="s">
        <v>405</v>
      </c>
      <c r="C3562" t="s">
        <v>510</v>
      </c>
      <c r="D3562" t="s">
        <v>25</v>
      </c>
      <c r="E3562" t="s">
        <v>489</v>
      </c>
      <c r="F3562" t="s">
        <v>15</v>
      </c>
      <c r="G3562" t="s">
        <v>50</v>
      </c>
      <c r="H3562" t="s">
        <v>14</v>
      </c>
      <c r="I3562">
        <v>44.741199999999999</v>
      </c>
      <c r="J3562">
        <v>44.741199999999999</v>
      </c>
      <c r="K3562">
        <v>37.10277</v>
      </c>
    </row>
    <row r="3563" spans="1:11" x14ac:dyDescent="0.2">
      <c r="A3563" s="10">
        <v>1</v>
      </c>
      <c r="B3563" t="s">
        <v>405</v>
      </c>
      <c r="C3563" t="s">
        <v>510</v>
      </c>
      <c r="D3563" t="s">
        <v>25</v>
      </c>
      <c r="E3563" t="s">
        <v>489</v>
      </c>
      <c r="F3563" t="s">
        <v>15</v>
      </c>
      <c r="G3563" t="s">
        <v>34</v>
      </c>
      <c r="H3563" t="s">
        <v>18</v>
      </c>
      <c r="I3563">
        <v>3.3599999999999998E-2</v>
      </c>
      <c r="J3563">
        <v>2.8500000000000001E-2</v>
      </c>
      <c r="K3563">
        <v>1.7659999999999999E-2</v>
      </c>
    </row>
    <row r="3564" spans="1:11" x14ac:dyDescent="0.2">
      <c r="A3564" s="10">
        <v>1</v>
      </c>
      <c r="B3564" t="s">
        <v>406</v>
      </c>
      <c r="C3564" t="s">
        <v>495</v>
      </c>
      <c r="D3564" t="s">
        <v>11</v>
      </c>
      <c r="E3564" t="s">
        <v>489</v>
      </c>
      <c r="F3564" t="s">
        <v>12</v>
      </c>
      <c r="G3564" t="s">
        <v>13</v>
      </c>
      <c r="H3564" t="s">
        <v>14</v>
      </c>
      <c r="I3564">
        <v>2.581</v>
      </c>
      <c r="J3564">
        <v>2.581</v>
      </c>
      <c r="K3564">
        <v>6.7820900000000002</v>
      </c>
    </row>
    <row r="3565" spans="1:11" x14ac:dyDescent="0.2">
      <c r="A3565" s="10">
        <v>1</v>
      </c>
      <c r="B3565" t="s">
        <v>406</v>
      </c>
      <c r="C3565" t="s">
        <v>495</v>
      </c>
      <c r="D3565" t="s">
        <v>11</v>
      </c>
      <c r="E3565" t="s">
        <v>489</v>
      </c>
      <c r="F3565" t="s">
        <v>12</v>
      </c>
      <c r="G3565" t="s">
        <v>16</v>
      </c>
      <c r="H3565" t="s">
        <v>14</v>
      </c>
      <c r="I3565">
        <v>9.4500000000000001E-2</v>
      </c>
      <c r="J3565">
        <v>9.4500000000000001E-2</v>
      </c>
      <c r="K3565">
        <v>1.52319</v>
      </c>
    </row>
    <row r="3566" spans="1:11" x14ac:dyDescent="0.2">
      <c r="A3566" s="10">
        <v>1</v>
      </c>
      <c r="B3566" t="s">
        <v>406</v>
      </c>
      <c r="C3566" t="s">
        <v>495</v>
      </c>
      <c r="D3566" t="s">
        <v>11</v>
      </c>
      <c r="E3566" t="s">
        <v>489</v>
      </c>
      <c r="F3566" t="s">
        <v>12</v>
      </c>
      <c r="G3566" t="s">
        <v>20</v>
      </c>
      <c r="H3566" t="s">
        <v>14</v>
      </c>
      <c r="I3566">
        <v>2.0979999999999999</v>
      </c>
      <c r="J3566">
        <v>2.0979999999999999</v>
      </c>
      <c r="K3566">
        <v>5.86111</v>
      </c>
    </row>
    <row r="3567" spans="1:11" x14ac:dyDescent="0.2">
      <c r="A3567" s="10">
        <v>1</v>
      </c>
      <c r="B3567" t="s">
        <v>407</v>
      </c>
      <c r="C3567" t="s">
        <v>513</v>
      </c>
      <c r="D3567" t="s">
        <v>25</v>
      </c>
      <c r="E3567" t="s">
        <v>489</v>
      </c>
      <c r="F3567" t="s">
        <v>12</v>
      </c>
      <c r="G3567" t="s">
        <v>30</v>
      </c>
      <c r="H3567" t="s">
        <v>18</v>
      </c>
      <c r="I3567">
        <v>2.2521</v>
      </c>
      <c r="J3567">
        <v>1.9263999999999999</v>
      </c>
      <c r="K3567">
        <v>3.8670499999999999</v>
      </c>
    </row>
    <row r="3568" spans="1:11" x14ac:dyDescent="0.2">
      <c r="A3568" s="10">
        <v>1</v>
      </c>
      <c r="B3568" t="s">
        <v>407</v>
      </c>
      <c r="C3568" t="s">
        <v>513</v>
      </c>
      <c r="D3568" t="s">
        <v>25</v>
      </c>
      <c r="E3568" t="s">
        <v>489</v>
      </c>
      <c r="F3568" t="s">
        <v>12</v>
      </c>
      <c r="G3568" t="s">
        <v>13</v>
      </c>
      <c r="H3568" t="s">
        <v>14</v>
      </c>
      <c r="I3568">
        <v>9.9250000000000007</v>
      </c>
      <c r="J3568">
        <v>9.9250000000000007</v>
      </c>
      <c r="K3568">
        <v>10.837960000000001</v>
      </c>
    </row>
    <row r="3569" spans="1:11" x14ac:dyDescent="0.2">
      <c r="A3569" s="10">
        <v>1</v>
      </c>
      <c r="B3569" t="s">
        <v>407</v>
      </c>
      <c r="C3569" t="s">
        <v>513</v>
      </c>
      <c r="D3569" t="s">
        <v>25</v>
      </c>
      <c r="E3569" t="s">
        <v>489</v>
      </c>
      <c r="F3569" t="s">
        <v>12</v>
      </c>
      <c r="G3569" t="s">
        <v>44</v>
      </c>
      <c r="H3569" t="s">
        <v>18</v>
      </c>
      <c r="I3569">
        <v>8.8999999999999999E-3</v>
      </c>
      <c r="J3569">
        <v>7.9000000000000008E-3</v>
      </c>
      <c r="K3569">
        <v>1.4749999999999999E-2</v>
      </c>
    </row>
    <row r="3570" spans="1:11" x14ac:dyDescent="0.2">
      <c r="A3570" s="10">
        <v>1</v>
      </c>
      <c r="B3570" t="s">
        <v>407</v>
      </c>
      <c r="C3570" t="s">
        <v>513</v>
      </c>
      <c r="D3570" t="s">
        <v>25</v>
      </c>
      <c r="E3570" t="s">
        <v>489</v>
      </c>
      <c r="F3570" t="s">
        <v>12</v>
      </c>
      <c r="G3570" t="s">
        <v>16</v>
      </c>
      <c r="H3570" t="s">
        <v>14</v>
      </c>
      <c r="I3570">
        <v>0.91500000000000004</v>
      </c>
      <c r="J3570">
        <v>0.91500000000000004</v>
      </c>
      <c r="K3570">
        <v>16.0471</v>
      </c>
    </row>
    <row r="3571" spans="1:11" x14ac:dyDescent="0.2">
      <c r="A3571" s="10">
        <v>1</v>
      </c>
      <c r="B3571" t="s">
        <v>407</v>
      </c>
      <c r="C3571" t="s">
        <v>513</v>
      </c>
      <c r="D3571" t="s">
        <v>25</v>
      </c>
      <c r="E3571" t="s">
        <v>489</v>
      </c>
      <c r="F3571" t="s">
        <v>12</v>
      </c>
      <c r="G3571" t="s">
        <v>31</v>
      </c>
      <c r="H3571" t="s">
        <v>18</v>
      </c>
      <c r="I3571">
        <v>3.9E-2</v>
      </c>
      <c r="J3571">
        <v>3.4599999999999999E-2</v>
      </c>
      <c r="K3571">
        <v>3.2759999999999997E-2</v>
      </c>
    </row>
    <row r="3572" spans="1:11" x14ac:dyDescent="0.2">
      <c r="A3572" s="10">
        <v>1</v>
      </c>
      <c r="B3572" t="s">
        <v>407</v>
      </c>
      <c r="C3572" t="s">
        <v>513</v>
      </c>
      <c r="D3572" t="s">
        <v>25</v>
      </c>
      <c r="E3572" t="s">
        <v>489</v>
      </c>
      <c r="F3572" t="s">
        <v>12</v>
      </c>
      <c r="G3572" t="s">
        <v>77</v>
      </c>
      <c r="H3572" t="s">
        <v>18</v>
      </c>
      <c r="I3572">
        <v>6.4000000000000003E-3</v>
      </c>
      <c r="J3572">
        <v>5.4999999999999997E-3</v>
      </c>
      <c r="K3572">
        <v>1.4030000000000001E-2</v>
      </c>
    </row>
    <row r="3573" spans="1:11" x14ac:dyDescent="0.2">
      <c r="A3573" s="10">
        <v>1</v>
      </c>
      <c r="B3573" t="s">
        <v>407</v>
      </c>
      <c r="C3573" t="s">
        <v>513</v>
      </c>
      <c r="D3573" t="s">
        <v>25</v>
      </c>
      <c r="E3573" t="s">
        <v>489</v>
      </c>
      <c r="F3573" t="s">
        <v>12</v>
      </c>
      <c r="G3573" t="s">
        <v>32</v>
      </c>
      <c r="H3573" t="s">
        <v>18</v>
      </c>
      <c r="I3573">
        <v>8.9999999999999993E-3</v>
      </c>
      <c r="J3573">
        <v>8.0000000000000002E-3</v>
      </c>
      <c r="K3573">
        <v>9.4999999999999998E-3</v>
      </c>
    </row>
    <row r="3574" spans="1:11" x14ac:dyDescent="0.2">
      <c r="A3574" s="10">
        <v>1</v>
      </c>
      <c r="B3574" t="s">
        <v>407</v>
      </c>
      <c r="C3574" t="s">
        <v>513</v>
      </c>
      <c r="D3574" t="s">
        <v>25</v>
      </c>
      <c r="E3574" t="s">
        <v>489</v>
      </c>
      <c r="F3574" t="s">
        <v>12</v>
      </c>
      <c r="G3574" t="s">
        <v>34</v>
      </c>
      <c r="H3574" t="s">
        <v>18</v>
      </c>
      <c r="I3574">
        <v>3.6400000000000002E-2</v>
      </c>
      <c r="J3574">
        <v>3.6400000000000002E-2</v>
      </c>
      <c r="K3574">
        <v>2.8899999999999999E-2</v>
      </c>
    </row>
    <row r="3575" spans="1:11" x14ac:dyDescent="0.2">
      <c r="A3575" s="10">
        <v>1</v>
      </c>
      <c r="B3575" t="s">
        <v>407</v>
      </c>
      <c r="C3575" t="s">
        <v>513</v>
      </c>
      <c r="D3575" t="s">
        <v>25</v>
      </c>
      <c r="E3575" t="s">
        <v>489</v>
      </c>
      <c r="F3575" t="s">
        <v>15</v>
      </c>
      <c r="G3575" t="s">
        <v>74</v>
      </c>
      <c r="H3575" t="s">
        <v>18</v>
      </c>
      <c r="I3575">
        <v>6.7500000000000004E-2</v>
      </c>
      <c r="J3575">
        <v>0.06</v>
      </c>
      <c r="K3575">
        <v>0.53169999999999995</v>
      </c>
    </row>
    <row r="3576" spans="1:11" x14ac:dyDescent="0.2">
      <c r="A3576" s="10">
        <v>1</v>
      </c>
      <c r="B3576" t="s">
        <v>407</v>
      </c>
      <c r="C3576" t="s">
        <v>513</v>
      </c>
      <c r="D3576" t="s">
        <v>25</v>
      </c>
      <c r="E3576" t="s">
        <v>489</v>
      </c>
      <c r="F3576" t="s">
        <v>15</v>
      </c>
      <c r="G3576" t="s">
        <v>30</v>
      </c>
      <c r="H3576" t="s">
        <v>18</v>
      </c>
      <c r="I3576">
        <v>9.35E-2</v>
      </c>
      <c r="J3576">
        <v>0.08</v>
      </c>
      <c r="K3576">
        <v>0.1346</v>
      </c>
    </row>
    <row r="3577" spans="1:11" x14ac:dyDescent="0.2">
      <c r="A3577" s="10">
        <v>1</v>
      </c>
      <c r="B3577" t="s">
        <v>407</v>
      </c>
      <c r="C3577" t="s">
        <v>513</v>
      </c>
      <c r="D3577" t="s">
        <v>25</v>
      </c>
      <c r="E3577" t="s">
        <v>489</v>
      </c>
      <c r="F3577" t="s">
        <v>15</v>
      </c>
      <c r="G3577" t="s">
        <v>13</v>
      </c>
      <c r="H3577" t="s">
        <v>14</v>
      </c>
      <c r="I3577">
        <v>9.2159999999999993</v>
      </c>
      <c r="J3577">
        <v>9.2159999999999993</v>
      </c>
      <c r="K3577">
        <v>10.4161</v>
      </c>
    </row>
    <row r="3578" spans="1:11" x14ac:dyDescent="0.2">
      <c r="A3578" s="10">
        <v>1</v>
      </c>
      <c r="B3578" t="s">
        <v>407</v>
      </c>
      <c r="C3578" t="s">
        <v>513</v>
      </c>
      <c r="D3578" t="s">
        <v>25</v>
      </c>
      <c r="E3578" t="s">
        <v>489</v>
      </c>
      <c r="F3578" t="s">
        <v>15</v>
      </c>
      <c r="G3578" t="s">
        <v>84</v>
      </c>
      <c r="H3578" t="s">
        <v>18</v>
      </c>
      <c r="I3578">
        <v>3.0999999999999999E-3</v>
      </c>
      <c r="J3578">
        <v>2.8999999999999998E-3</v>
      </c>
      <c r="K3578">
        <v>3.0450000000000001E-2</v>
      </c>
    </row>
    <row r="3579" spans="1:11" x14ac:dyDescent="0.2">
      <c r="A3579" s="10">
        <v>1</v>
      </c>
      <c r="B3579" t="s">
        <v>407</v>
      </c>
      <c r="C3579" t="s">
        <v>513</v>
      </c>
      <c r="D3579" t="s">
        <v>25</v>
      </c>
      <c r="E3579" t="s">
        <v>489</v>
      </c>
      <c r="F3579" t="s">
        <v>15</v>
      </c>
      <c r="G3579" t="s">
        <v>43</v>
      </c>
      <c r="H3579" t="s">
        <v>18</v>
      </c>
      <c r="I3579">
        <v>1.0500000000000001E-2</v>
      </c>
      <c r="J3579">
        <v>1.01E-2</v>
      </c>
      <c r="K3579">
        <v>2.649E-2</v>
      </c>
    </row>
    <row r="3580" spans="1:11" x14ac:dyDescent="0.2">
      <c r="A3580" s="10">
        <v>1</v>
      </c>
      <c r="B3580" t="s">
        <v>407</v>
      </c>
      <c r="C3580" t="s">
        <v>513</v>
      </c>
      <c r="D3580" t="s">
        <v>25</v>
      </c>
      <c r="E3580" t="s">
        <v>489</v>
      </c>
      <c r="F3580" t="s">
        <v>15</v>
      </c>
      <c r="G3580" t="s">
        <v>16</v>
      </c>
      <c r="H3580" t="s">
        <v>14</v>
      </c>
      <c r="I3580">
        <v>0.83799999999999997</v>
      </c>
      <c r="J3580">
        <v>0.83799999999999997</v>
      </c>
      <c r="K3580">
        <v>14.7172</v>
      </c>
    </row>
    <row r="3581" spans="1:11" x14ac:dyDescent="0.2">
      <c r="A3581" s="10">
        <v>1</v>
      </c>
      <c r="B3581" t="s">
        <v>407</v>
      </c>
      <c r="C3581" t="s">
        <v>513</v>
      </c>
      <c r="D3581" t="s">
        <v>25</v>
      </c>
      <c r="E3581" t="s">
        <v>489</v>
      </c>
      <c r="F3581" t="s">
        <v>15</v>
      </c>
      <c r="G3581" t="s">
        <v>17</v>
      </c>
      <c r="H3581" t="s">
        <v>18</v>
      </c>
      <c r="I3581">
        <v>2.0500000000000001E-2</v>
      </c>
      <c r="J3581">
        <v>1.6899999999999998E-2</v>
      </c>
      <c r="K3581">
        <v>4.8719999999999999E-2</v>
      </c>
    </row>
    <row r="3582" spans="1:11" x14ac:dyDescent="0.2">
      <c r="A3582" s="10">
        <v>1</v>
      </c>
      <c r="B3582" t="s">
        <v>407</v>
      </c>
      <c r="C3582" t="s">
        <v>513</v>
      </c>
      <c r="D3582" t="s">
        <v>25</v>
      </c>
      <c r="E3582" t="s">
        <v>489</v>
      </c>
      <c r="F3582" t="s">
        <v>15</v>
      </c>
      <c r="G3582" t="s">
        <v>19</v>
      </c>
      <c r="H3582" t="s">
        <v>14</v>
      </c>
      <c r="I3582">
        <v>1.8599999999999998E-2</v>
      </c>
      <c r="J3582">
        <v>1.8599999999999998E-2</v>
      </c>
      <c r="K3582">
        <v>8.4629999999999997E-2</v>
      </c>
    </row>
    <row r="3583" spans="1:11" x14ac:dyDescent="0.2">
      <c r="A3583" s="10">
        <v>1</v>
      </c>
      <c r="B3583" t="s">
        <v>407</v>
      </c>
      <c r="C3583" t="s">
        <v>513</v>
      </c>
      <c r="D3583" t="s">
        <v>25</v>
      </c>
      <c r="E3583" t="s">
        <v>489</v>
      </c>
      <c r="F3583" t="s">
        <v>15</v>
      </c>
      <c r="G3583" t="s">
        <v>45</v>
      </c>
      <c r="H3583" t="s">
        <v>18</v>
      </c>
      <c r="I3583">
        <v>2.1000000000000001E-2</v>
      </c>
      <c r="J3583">
        <v>0.02</v>
      </c>
      <c r="K3583">
        <v>2.4989999999999998E-2</v>
      </c>
    </row>
    <row r="3584" spans="1:11" x14ac:dyDescent="0.2">
      <c r="A3584" s="10">
        <v>1</v>
      </c>
      <c r="B3584" t="s">
        <v>407</v>
      </c>
      <c r="C3584" t="s">
        <v>513</v>
      </c>
      <c r="D3584" t="s">
        <v>25</v>
      </c>
      <c r="E3584" t="s">
        <v>489</v>
      </c>
      <c r="F3584" t="s">
        <v>15</v>
      </c>
      <c r="G3584" t="s">
        <v>77</v>
      </c>
      <c r="H3584" t="s">
        <v>18</v>
      </c>
      <c r="I3584">
        <v>1.4E-3</v>
      </c>
      <c r="J3584">
        <v>1.1999999999999999E-3</v>
      </c>
      <c r="K3584">
        <v>1.92E-3</v>
      </c>
    </row>
    <row r="3585" spans="1:11" x14ac:dyDescent="0.2">
      <c r="A3585" s="10">
        <v>1</v>
      </c>
      <c r="B3585" t="s">
        <v>407</v>
      </c>
      <c r="C3585" t="s">
        <v>513</v>
      </c>
      <c r="D3585" t="s">
        <v>25</v>
      </c>
      <c r="E3585" t="s">
        <v>489</v>
      </c>
      <c r="F3585" t="s">
        <v>15</v>
      </c>
      <c r="G3585" t="s">
        <v>20</v>
      </c>
      <c r="H3585" t="s">
        <v>14</v>
      </c>
      <c r="I3585">
        <v>91.240399999999994</v>
      </c>
      <c r="J3585">
        <v>91.240399999999994</v>
      </c>
      <c r="K3585">
        <v>194.12794</v>
      </c>
    </row>
    <row r="3586" spans="1:11" x14ac:dyDescent="0.2">
      <c r="A3586" s="10">
        <v>1</v>
      </c>
      <c r="B3586" t="s">
        <v>407</v>
      </c>
      <c r="C3586" t="s">
        <v>513</v>
      </c>
      <c r="D3586" t="s">
        <v>25</v>
      </c>
      <c r="E3586" t="s">
        <v>489</v>
      </c>
      <c r="F3586" t="s">
        <v>15</v>
      </c>
      <c r="G3586" t="s">
        <v>32</v>
      </c>
      <c r="H3586" t="s">
        <v>18</v>
      </c>
      <c r="I3586">
        <v>7.3400000000000007E-2</v>
      </c>
      <c r="J3586">
        <v>6.5000000000000002E-2</v>
      </c>
      <c r="K3586">
        <v>9.7500000000000003E-2</v>
      </c>
    </row>
    <row r="3587" spans="1:11" x14ac:dyDescent="0.2">
      <c r="A3587" s="10">
        <v>1</v>
      </c>
      <c r="B3587" t="s">
        <v>407</v>
      </c>
      <c r="C3587" t="s">
        <v>513</v>
      </c>
      <c r="D3587" t="s">
        <v>25</v>
      </c>
      <c r="E3587" t="s">
        <v>489</v>
      </c>
      <c r="F3587" t="s">
        <v>15</v>
      </c>
      <c r="G3587" t="s">
        <v>33</v>
      </c>
      <c r="H3587" t="s">
        <v>18</v>
      </c>
      <c r="I3587">
        <v>1E-3</v>
      </c>
      <c r="J3587">
        <v>1E-3</v>
      </c>
      <c r="K3587">
        <v>3.9899999999999996E-3</v>
      </c>
    </row>
    <row r="3588" spans="1:11" x14ac:dyDescent="0.2">
      <c r="A3588" s="10">
        <v>1</v>
      </c>
      <c r="B3588" t="s">
        <v>407</v>
      </c>
      <c r="C3588" t="s">
        <v>513</v>
      </c>
      <c r="D3588" t="s">
        <v>25</v>
      </c>
      <c r="E3588" t="s">
        <v>489</v>
      </c>
      <c r="F3588" t="s">
        <v>15</v>
      </c>
      <c r="G3588" t="s">
        <v>21</v>
      </c>
      <c r="H3588" t="s">
        <v>14</v>
      </c>
      <c r="I3588">
        <v>6.8999999999999999E-3</v>
      </c>
      <c r="J3588">
        <v>6.8999999999999999E-3</v>
      </c>
      <c r="K3588">
        <v>2.9340000000000001E-2</v>
      </c>
    </row>
    <row r="3589" spans="1:11" x14ac:dyDescent="0.2">
      <c r="A3589" s="10">
        <v>1</v>
      </c>
      <c r="B3589" t="s">
        <v>407</v>
      </c>
      <c r="C3589" t="s">
        <v>513</v>
      </c>
      <c r="D3589" t="s">
        <v>25</v>
      </c>
      <c r="E3589" t="s">
        <v>489</v>
      </c>
      <c r="F3589" t="s">
        <v>15</v>
      </c>
      <c r="G3589" t="s">
        <v>48</v>
      </c>
      <c r="H3589" t="s">
        <v>18</v>
      </c>
      <c r="I3589">
        <v>2.7000000000000001E-3</v>
      </c>
      <c r="J3589">
        <v>2.5000000000000001E-3</v>
      </c>
      <c r="K3589">
        <v>2.4989999999999998E-2</v>
      </c>
    </row>
    <row r="3590" spans="1:11" x14ac:dyDescent="0.2">
      <c r="A3590" s="10">
        <v>1</v>
      </c>
      <c r="B3590" t="s">
        <v>407</v>
      </c>
      <c r="C3590" t="s">
        <v>513</v>
      </c>
      <c r="D3590" t="s">
        <v>25</v>
      </c>
      <c r="E3590" t="s">
        <v>489</v>
      </c>
      <c r="F3590" t="s">
        <v>15</v>
      </c>
      <c r="G3590" t="s">
        <v>34</v>
      </c>
      <c r="H3590" t="s">
        <v>18</v>
      </c>
      <c r="I3590">
        <v>1.7</v>
      </c>
      <c r="J3590">
        <v>1.7</v>
      </c>
      <c r="K3590">
        <v>1.1559999999999999</v>
      </c>
    </row>
    <row r="3591" spans="1:11" x14ac:dyDescent="0.2">
      <c r="A3591" s="10">
        <v>1</v>
      </c>
      <c r="B3591" t="s">
        <v>408</v>
      </c>
      <c r="C3591" t="s">
        <v>502</v>
      </c>
      <c r="D3591" t="s">
        <v>25</v>
      </c>
      <c r="E3591" t="s">
        <v>489</v>
      </c>
      <c r="F3591" t="s">
        <v>12</v>
      </c>
      <c r="G3591" t="s">
        <v>60</v>
      </c>
      <c r="H3591" t="s">
        <v>18</v>
      </c>
      <c r="I3591">
        <v>0.67400000000000004</v>
      </c>
      <c r="J3591">
        <v>0.6</v>
      </c>
      <c r="K3591">
        <v>0.06</v>
      </c>
    </row>
    <row r="3592" spans="1:11" x14ac:dyDescent="0.2">
      <c r="A3592" s="10">
        <v>1</v>
      </c>
      <c r="B3592" t="s">
        <v>408</v>
      </c>
      <c r="C3592" t="s">
        <v>502</v>
      </c>
      <c r="D3592" t="s">
        <v>25</v>
      </c>
      <c r="E3592" t="s">
        <v>489</v>
      </c>
      <c r="F3592" t="s">
        <v>12</v>
      </c>
      <c r="G3592" t="s">
        <v>45</v>
      </c>
      <c r="H3592" t="s">
        <v>18</v>
      </c>
      <c r="I3592">
        <v>6.3E-2</v>
      </c>
      <c r="J3592">
        <v>0.06</v>
      </c>
      <c r="K3592">
        <v>0.06</v>
      </c>
    </row>
    <row r="3593" spans="1:11" x14ac:dyDescent="0.2">
      <c r="A3593" s="10">
        <v>1</v>
      </c>
      <c r="B3593" t="s">
        <v>408</v>
      </c>
      <c r="C3593" t="s">
        <v>502</v>
      </c>
      <c r="D3593" t="s">
        <v>25</v>
      </c>
      <c r="E3593" t="s">
        <v>489</v>
      </c>
      <c r="F3593" t="s">
        <v>12</v>
      </c>
      <c r="G3593" t="s">
        <v>32</v>
      </c>
      <c r="H3593" t="s">
        <v>18</v>
      </c>
      <c r="I3593">
        <v>0.75239999999999996</v>
      </c>
      <c r="J3593">
        <v>0.66600000000000004</v>
      </c>
      <c r="K3593">
        <v>0.66600000000000004</v>
      </c>
    </row>
    <row r="3594" spans="1:11" x14ac:dyDescent="0.2">
      <c r="A3594" s="10">
        <v>1</v>
      </c>
      <c r="B3594" t="s">
        <v>408</v>
      </c>
      <c r="C3594" t="s">
        <v>502</v>
      </c>
      <c r="D3594" t="s">
        <v>25</v>
      </c>
      <c r="E3594" t="s">
        <v>489</v>
      </c>
      <c r="F3594" t="s">
        <v>12</v>
      </c>
      <c r="G3594" t="s">
        <v>33</v>
      </c>
      <c r="H3594" t="s">
        <v>18</v>
      </c>
      <c r="I3594">
        <v>9.2999999999999992E-3</v>
      </c>
      <c r="J3594">
        <v>8.9999999999999993E-3</v>
      </c>
      <c r="K3594">
        <v>0.06</v>
      </c>
    </row>
    <row r="3595" spans="1:11" x14ac:dyDescent="0.2">
      <c r="A3595" s="10">
        <v>1</v>
      </c>
      <c r="B3595" t="s">
        <v>408</v>
      </c>
      <c r="C3595" t="s">
        <v>502</v>
      </c>
      <c r="D3595" t="s">
        <v>25</v>
      </c>
      <c r="E3595" t="s">
        <v>489</v>
      </c>
      <c r="F3595" t="s">
        <v>15</v>
      </c>
      <c r="G3595" t="s">
        <v>29</v>
      </c>
      <c r="H3595" t="s">
        <v>18</v>
      </c>
      <c r="I3595">
        <v>5.8999999999999999E-3</v>
      </c>
      <c r="J3595">
        <v>5.4999999999999997E-3</v>
      </c>
      <c r="K3595">
        <v>1.7600000000000001E-2</v>
      </c>
    </row>
    <row r="3596" spans="1:11" x14ac:dyDescent="0.2">
      <c r="A3596" s="10">
        <v>1</v>
      </c>
      <c r="B3596" t="s">
        <v>408</v>
      </c>
      <c r="C3596" t="s">
        <v>502</v>
      </c>
      <c r="D3596" t="s">
        <v>25</v>
      </c>
      <c r="E3596" t="s">
        <v>489</v>
      </c>
      <c r="F3596" t="s">
        <v>15</v>
      </c>
      <c r="G3596" t="s">
        <v>30</v>
      </c>
      <c r="H3596" t="s">
        <v>18</v>
      </c>
      <c r="I3596">
        <v>1.17E-2</v>
      </c>
      <c r="J3596">
        <v>0.01</v>
      </c>
      <c r="K3596">
        <v>1.4999999999999999E-2</v>
      </c>
    </row>
    <row r="3597" spans="1:11" x14ac:dyDescent="0.2">
      <c r="A3597" s="10">
        <v>1</v>
      </c>
      <c r="B3597" t="s">
        <v>408</v>
      </c>
      <c r="C3597" t="s">
        <v>502</v>
      </c>
      <c r="D3597" t="s">
        <v>25</v>
      </c>
      <c r="E3597" t="s">
        <v>489</v>
      </c>
      <c r="F3597" t="s">
        <v>15</v>
      </c>
      <c r="G3597" t="s">
        <v>60</v>
      </c>
      <c r="H3597" t="s">
        <v>18</v>
      </c>
      <c r="I3597">
        <v>0.42</v>
      </c>
      <c r="J3597">
        <v>0.42</v>
      </c>
      <c r="K3597">
        <v>5.2499999999999998E-2</v>
      </c>
    </row>
    <row r="3598" spans="1:11" x14ac:dyDescent="0.2">
      <c r="A3598" s="10">
        <v>1</v>
      </c>
      <c r="B3598" t="s">
        <v>408</v>
      </c>
      <c r="C3598" t="s">
        <v>502</v>
      </c>
      <c r="D3598" t="s">
        <v>25</v>
      </c>
      <c r="E3598" t="s">
        <v>489</v>
      </c>
      <c r="F3598" t="s">
        <v>15</v>
      </c>
      <c r="G3598" t="s">
        <v>45</v>
      </c>
      <c r="H3598" t="s">
        <v>18</v>
      </c>
      <c r="I3598">
        <v>1.7299999999999999E-2</v>
      </c>
      <c r="J3598">
        <v>1.6500000000000001E-2</v>
      </c>
      <c r="K3598">
        <v>2.24E-2</v>
      </c>
    </row>
    <row r="3599" spans="1:11" x14ac:dyDescent="0.2">
      <c r="A3599" s="10">
        <v>1</v>
      </c>
      <c r="B3599" t="s">
        <v>408</v>
      </c>
      <c r="C3599" t="s">
        <v>502</v>
      </c>
      <c r="D3599" t="s">
        <v>25</v>
      </c>
      <c r="E3599" t="s">
        <v>489</v>
      </c>
      <c r="F3599" t="s">
        <v>15</v>
      </c>
      <c r="G3599" t="s">
        <v>20</v>
      </c>
      <c r="H3599" t="s">
        <v>14</v>
      </c>
      <c r="I3599">
        <v>8.4300999999999995</v>
      </c>
      <c r="J3599">
        <v>8.4300999999999995</v>
      </c>
      <c r="K3599">
        <v>19.106529999999999</v>
      </c>
    </row>
    <row r="3600" spans="1:11" x14ac:dyDescent="0.2">
      <c r="A3600" s="10">
        <v>1</v>
      </c>
      <c r="B3600" t="s">
        <v>408</v>
      </c>
      <c r="C3600" t="s">
        <v>502</v>
      </c>
      <c r="D3600" t="s">
        <v>25</v>
      </c>
      <c r="E3600" t="s">
        <v>489</v>
      </c>
      <c r="F3600" t="s">
        <v>15</v>
      </c>
      <c r="G3600" t="s">
        <v>32</v>
      </c>
      <c r="H3600" t="s">
        <v>18</v>
      </c>
      <c r="I3600">
        <v>7.6475</v>
      </c>
      <c r="J3600">
        <v>6.7679999999999998</v>
      </c>
      <c r="K3600">
        <v>6.7679999999999998</v>
      </c>
    </row>
    <row r="3601" spans="1:11" x14ac:dyDescent="0.2">
      <c r="A3601" s="10">
        <v>1</v>
      </c>
      <c r="B3601" t="s">
        <v>408</v>
      </c>
      <c r="C3601" t="s">
        <v>502</v>
      </c>
      <c r="D3601" t="s">
        <v>25</v>
      </c>
      <c r="E3601" t="s">
        <v>489</v>
      </c>
      <c r="F3601" t="s">
        <v>15</v>
      </c>
      <c r="G3601" t="s">
        <v>33</v>
      </c>
      <c r="H3601" t="s">
        <v>18</v>
      </c>
      <c r="I3601">
        <v>2.07E-2</v>
      </c>
      <c r="J3601">
        <v>0.02</v>
      </c>
      <c r="K3601">
        <v>9.9250000000000005E-2</v>
      </c>
    </row>
    <row r="3602" spans="1:11" x14ac:dyDescent="0.2">
      <c r="A3602" s="10">
        <v>1</v>
      </c>
      <c r="B3602" t="s">
        <v>408</v>
      </c>
      <c r="C3602" t="s">
        <v>502</v>
      </c>
      <c r="D3602" t="s">
        <v>25</v>
      </c>
      <c r="E3602" t="s">
        <v>489</v>
      </c>
      <c r="F3602" t="s">
        <v>15</v>
      </c>
      <c r="G3602" t="s">
        <v>50</v>
      </c>
      <c r="H3602" t="s">
        <v>14</v>
      </c>
      <c r="I3602">
        <v>28.86</v>
      </c>
      <c r="J3602">
        <v>28.86</v>
      </c>
      <c r="K3602">
        <v>25.123449999999998</v>
      </c>
    </row>
    <row r="3603" spans="1:11" x14ac:dyDescent="0.2">
      <c r="A3603" s="10">
        <v>1</v>
      </c>
      <c r="B3603" t="s">
        <v>408</v>
      </c>
      <c r="C3603" t="s">
        <v>502</v>
      </c>
      <c r="D3603" t="s">
        <v>25</v>
      </c>
      <c r="E3603" t="s">
        <v>489</v>
      </c>
      <c r="F3603" t="s">
        <v>15</v>
      </c>
      <c r="G3603" t="s">
        <v>29</v>
      </c>
      <c r="H3603" t="s">
        <v>18</v>
      </c>
      <c r="I3603">
        <v>0.1804</v>
      </c>
      <c r="J3603">
        <v>0.16550000000000001</v>
      </c>
      <c r="K3603">
        <v>1.1766399999999999</v>
      </c>
    </row>
    <row r="3604" spans="1:11" x14ac:dyDescent="0.2">
      <c r="A3604" s="10">
        <v>1</v>
      </c>
      <c r="B3604" t="s">
        <v>408</v>
      </c>
      <c r="C3604" t="s">
        <v>502</v>
      </c>
      <c r="D3604" t="s">
        <v>25</v>
      </c>
      <c r="E3604" t="s">
        <v>489</v>
      </c>
      <c r="F3604" t="s">
        <v>15</v>
      </c>
      <c r="G3604" t="s">
        <v>30</v>
      </c>
      <c r="H3604" t="s">
        <v>18</v>
      </c>
      <c r="I3604">
        <v>7.0499999999999993E-2</v>
      </c>
      <c r="J3604">
        <v>6.0299999999999999E-2</v>
      </c>
      <c r="K3604">
        <v>0.1489</v>
      </c>
    </row>
    <row r="3605" spans="1:11" x14ac:dyDescent="0.2">
      <c r="A3605" s="10">
        <v>1</v>
      </c>
      <c r="B3605" t="s">
        <v>408</v>
      </c>
      <c r="C3605" t="s">
        <v>502</v>
      </c>
      <c r="D3605" t="s">
        <v>25</v>
      </c>
      <c r="E3605" t="s">
        <v>489</v>
      </c>
      <c r="F3605" t="s">
        <v>15</v>
      </c>
      <c r="G3605" t="s">
        <v>46</v>
      </c>
      <c r="H3605" t="s">
        <v>18</v>
      </c>
      <c r="I3605">
        <v>8.0000000000000004E-4</v>
      </c>
      <c r="J3605">
        <v>8.0000000000000004E-4</v>
      </c>
      <c r="K3605">
        <v>1.3600000000000001E-3</v>
      </c>
    </row>
    <row r="3606" spans="1:11" x14ac:dyDescent="0.2">
      <c r="A3606" s="10">
        <v>1</v>
      </c>
      <c r="B3606" t="s">
        <v>408</v>
      </c>
      <c r="C3606" t="s">
        <v>502</v>
      </c>
      <c r="D3606" t="s">
        <v>25</v>
      </c>
      <c r="E3606" t="s">
        <v>489</v>
      </c>
      <c r="F3606" t="s">
        <v>15</v>
      </c>
      <c r="G3606" t="s">
        <v>43</v>
      </c>
      <c r="H3606" t="s">
        <v>18</v>
      </c>
      <c r="I3606">
        <v>8.0000000000000004E-4</v>
      </c>
      <c r="J3606">
        <v>8.0000000000000004E-4</v>
      </c>
      <c r="K3606">
        <v>4.1999999999999997E-3</v>
      </c>
    </row>
    <row r="3607" spans="1:11" x14ac:dyDescent="0.2">
      <c r="A3607" s="10">
        <v>1</v>
      </c>
      <c r="B3607" t="s">
        <v>408</v>
      </c>
      <c r="C3607" t="s">
        <v>502</v>
      </c>
      <c r="D3607" t="s">
        <v>25</v>
      </c>
      <c r="E3607" t="s">
        <v>489</v>
      </c>
      <c r="F3607" t="s">
        <v>15</v>
      </c>
      <c r="G3607" t="s">
        <v>44</v>
      </c>
      <c r="H3607" t="s">
        <v>18</v>
      </c>
      <c r="I3607">
        <v>3.3999999999999998E-3</v>
      </c>
      <c r="J3607">
        <v>3.0000000000000001E-3</v>
      </c>
      <c r="K3607">
        <v>1.1999999999999999E-3</v>
      </c>
    </row>
    <row r="3608" spans="1:11" x14ac:dyDescent="0.2">
      <c r="A3608" s="10">
        <v>1</v>
      </c>
      <c r="B3608" t="s">
        <v>408</v>
      </c>
      <c r="C3608" t="s">
        <v>502</v>
      </c>
      <c r="D3608" t="s">
        <v>25</v>
      </c>
      <c r="E3608" t="s">
        <v>489</v>
      </c>
      <c r="F3608" t="s">
        <v>15</v>
      </c>
      <c r="G3608" t="s">
        <v>17</v>
      </c>
      <c r="H3608" t="s">
        <v>18</v>
      </c>
      <c r="I3608">
        <v>5.1999999999999998E-3</v>
      </c>
      <c r="J3608">
        <v>4.3E-3</v>
      </c>
      <c r="K3608">
        <v>1.7000000000000001E-2</v>
      </c>
    </row>
    <row r="3609" spans="1:11" x14ac:dyDescent="0.2">
      <c r="A3609" s="10">
        <v>1</v>
      </c>
      <c r="B3609" t="s">
        <v>408</v>
      </c>
      <c r="C3609" t="s">
        <v>502</v>
      </c>
      <c r="D3609" t="s">
        <v>25</v>
      </c>
      <c r="E3609" t="s">
        <v>489</v>
      </c>
      <c r="F3609" t="s">
        <v>15</v>
      </c>
      <c r="G3609" t="s">
        <v>19</v>
      </c>
      <c r="H3609" t="s">
        <v>14</v>
      </c>
      <c r="I3609">
        <v>5.1999999999999998E-2</v>
      </c>
      <c r="J3609">
        <v>5.1999999999999998E-2</v>
      </c>
      <c r="K3609">
        <v>0.20200000000000001</v>
      </c>
    </row>
    <row r="3610" spans="1:11" x14ac:dyDescent="0.2">
      <c r="A3610" s="10">
        <v>1</v>
      </c>
      <c r="B3610" t="s">
        <v>408</v>
      </c>
      <c r="C3610" t="s">
        <v>502</v>
      </c>
      <c r="D3610" t="s">
        <v>25</v>
      </c>
      <c r="E3610" t="s">
        <v>489</v>
      </c>
      <c r="F3610" t="s">
        <v>15</v>
      </c>
      <c r="G3610" t="s">
        <v>45</v>
      </c>
      <c r="H3610" t="s">
        <v>18</v>
      </c>
      <c r="I3610">
        <v>0.33119999999999999</v>
      </c>
      <c r="J3610">
        <v>0.3155</v>
      </c>
      <c r="K3610">
        <v>0.20005999999999999</v>
      </c>
    </row>
    <row r="3611" spans="1:11" x14ac:dyDescent="0.2">
      <c r="A3611" s="10">
        <v>1</v>
      </c>
      <c r="B3611" t="s">
        <v>408</v>
      </c>
      <c r="C3611" t="s">
        <v>502</v>
      </c>
      <c r="D3611" t="s">
        <v>25</v>
      </c>
      <c r="E3611" t="s">
        <v>489</v>
      </c>
      <c r="F3611" t="s">
        <v>15</v>
      </c>
      <c r="G3611" t="s">
        <v>32</v>
      </c>
      <c r="H3611" t="s">
        <v>18</v>
      </c>
      <c r="I3611">
        <v>14.543100000000001</v>
      </c>
      <c r="J3611">
        <v>12.87</v>
      </c>
      <c r="K3611">
        <v>15.98188</v>
      </c>
    </row>
    <row r="3612" spans="1:11" x14ac:dyDescent="0.2">
      <c r="A3612" s="10">
        <v>1</v>
      </c>
      <c r="B3612" t="s">
        <v>408</v>
      </c>
      <c r="C3612" t="s">
        <v>502</v>
      </c>
      <c r="D3612" t="s">
        <v>25</v>
      </c>
      <c r="E3612" t="s">
        <v>489</v>
      </c>
      <c r="F3612" t="s">
        <v>15</v>
      </c>
      <c r="G3612" t="s">
        <v>33</v>
      </c>
      <c r="H3612" t="s">
        <v>18</v>
      </c>
      <c r="I3612">
        <v>8.9499999999999996E-2</v>
      </c>
      <c r="J3612">
        <v>8.5999999999999993E-2</v>
      </c>
      <c r="K3612">
        <v>0.33529999999999999</v>
      </c>
    </row>
    <row r="3613" spans="1:11" x14ac:dyDescent="0.2">
      <c r="A3613" s="10">
        <v>1</v>
      </c>
      <c r="B3613" t="s">
        <v>408</v>
      </c>
      <c r="C3613" t="s">
        <v>502</v>
      </c>
      <c r="D3613" t="s">
        <v>25</v>
      </c>
      <c r="E3613" t="s">
        <v>489</v>
      </c>
      <c r="F3613" t="s">
        <v>15</v>
      </c>
      <c r="G3613" t="s">
        <v>48</v>
      </c>
      <c r="H3613" t="s">
        <v>18</v>
      </c>
      <c r="I3613">
        <v>1.04E-2</v>
      </c>
      <c r="J3613">
        <v>9.4999999999999998E-3</v>
      </c>
      <c r="K3613">
        <v>4.4260000000000001E-2</v>
      </c>
    </row>
    <row r="3614" spans="1:11" x14ac:dyDescent="0.2">
      <c r="A3614" s="10">
        <v>1</v>
      </c>
      <c r="B3614" t="s">
        <v>408</v>
      </c>
      <c r="C3614" t="s">
        <v>502</v>
      </c>
      <c r="D3614" t="s">
        <v>25</v>
      </c>
      <c r="E3614" t="s">
        <v>489</v>
      </c>
      <c r="F3614" t="s">
        <v>15</v>
      </c>
      <c r="G3614" t="s">
        <v>22</v>
      </c>
      <c r="H3614" t="s">
        <v>18</v>
      </c>
      <c r="I3614">
        <v>1.21E-2</v>
      </c>
      <c r="J3614">
        <v>1.15E-2</v>
      </c>
      <c r="K3614">
        <v>9.9000000000000008E-3</v>
      </c>
    </row>
    <row r="3615" spans="1:11" x14ac:dyDescent="0.2">
      <c r="A3615" s="10">
        <v>1</v>
      </c>
      <c r="B3615" t="s">
        <v>408</v>
      </c>
      <c r="C3615" t="s">
        <v>502</v>
      </c>
      <c r="D3615" t="s">
        <v>25</v>
      </c>
      <c r="E3615" t="s">
        <v>489</v>
      </c>
      <c r="F3615" t="s">
        <v>15</v>
      </c>
      <c r="G3615" t="s">
        <v>20</v>
      </c>
      <c r="H3615" t="s">
        <v>14</v>
      </c>
      <c r="I3615">
        <v>39.030200000000001</v>
      </c>
      <c r="J3615">
        <v>39.030200000000001</v>
      </c>
      <c r="K3615">
        <v>47.921349999999997</v>
      </c>
    </row>
    <row r="3616" spans="1:11" x14ac:dyDescent="0.2">
      <c r="A3616" s="10">
        <v>1</v>
      </c>
      <c r="B3616" t="s">
        <v>409</v>
      </c>
      <c r="C3616" t="s">
        <v>508</v>
      </c>
      <c r="D3616" t="s">
        <v>25</v>
      </c>
      <c r="E3616" t="s">
        <v>489</v>
      </c>
      <c r="F3616" t="s">
        <v>12</v>
      </c>
      <c r="G3616" t="s">
        <v>74</v>
      </c>
      <c r="H3616" t="s">
        <v>18</v>
      </c>
      <c r="I3616">
        <v>8.0000000000000004E-4</v>
      </c>
      <c r="J3616">
        <v>8.0000000000000004E-4</v>
      </c>
      <c r="K3616">
        <v>5.1999999999999998E-3</v>
      </c>
    </row>
    <row r="3617" spans="1:11" x14ac:dyDescent="0.2">
      <c r="A3617" s="10">
        <v>1</v>
      </c>
      <c r="B3617" t="s">
        <v>409</v>
      </c>
      <c r="C3617" t="s">
        <v>508</v>
      </c>
      <c r="D3617" t="s">
        <v>25</v>
      </c>
      <c r="E3617" t="s">
        <v>489</v>
      </c>
      <c r="F3617" t="s">
        <v>12</v>
      </c>
      <c r="G3617" t="s">
        <v>29</v>
      </c>
      <c r="H3617" t="s">
        <v>18</v>
      </c>
      <c r="I3617">
        <v>1.4500000000000001E-2</v>
      </c>
      <c r="J3617">
        <v>1.35E-2</v>
      </c>
      <c r="K3617">
        <v>8.7999999999999995E-2</v>
      </c>
    </row>
    <row r="3618" spans="1:11" x14ac:dyDescent="0.2">
      <c r="A3618" s="10">
        <v>1</v>
      </c>
      <c r="B3618" t="s">
        <v>409</v>
      </c>
      <c r="C3618" t="s">
        <v>508</v>
      </c>
      <c r="D3618" t="s">
        <v>25</v>
      </c>
      <c r="E3618" t="s">
        <v>489</v>
      </c>
      <c r="F3618" t="s">
        <v>12</v>
      </c>
      <c r="G3618" t="s">
        <v>30</v>
      </c>
      <c r="H3618" t="s">
        <v>18</v>
      </c>
      <c r="I3618">
        <v>1.903</v>
      </c>
      <c r="J3618">
        <v>1.6269</v>
      </c>
      <c r="K3618">
        <v>1.9474800000000001</v>
      </c>
    </row>
    <row r="3619" spans="1:11" x14ac:dyDescent="0.2">
      <c r="A3619" s="10">
        <v>1</v>
      </c>
      <c r="B3619" t="s">
        <v>409</v>
      </c>
      <c r="C3619" t="s">
        <v>508</v>
      </c>
      <c r="D3619" t="s">
        <v>25</v>
      </c>
      <c r="E3619" t="s">
        <v>489</v>
      </c>
      <c r="F3619" t="s">
        <v>12</v>
      </c>
      <c r="G3619" t="s">
        <v>46</v>
      </c>
      <c r="H3619" t="s">
        <v>18</v>
      </c>
      <c r="I3619">
        <v>7.1000000000000004E-3</v>
      </c>
      <c r="J3619">
        <v>7.1000000000000004E-3</v>
      </c>
      <c r="K3619">
        <v>8.5000000000000006E-3</v>
      </c>
    </row>
    <row r="3620" spans="1:11" x14ac:dyDescent="0.2">
      <c r="A3620" s="10">
        <v>1</v>
      </c>
      <c r="B3620" t="s">
        <v>409</v>
      </c>
      <c r="C3620" t="s">
        <v>508</v>
      </c>
      <c r="D3620" t="s">
        <v>25</v>
      </c>
      <c r="E3620" t="s">
        <v>489</v>
      </c>
      <c r="F3620" t="s">
        <v>12</v>
      </c>
      <c r="G3620" t="s">
        <v>59</v>
      </c>
      <c r="H3620" t="s">
        <v>39</v>
      </c>
      <c r="I3620">
        <v>5.0000000000000001E-3</v>
      </c>
      <c r="J3620">
        <v>5.0000000000000001E-3</v>
      </c>
      <c r="K3620">
        <v>5.0499999999999998E-3</v>
      </c>
    </row>
    <row r="3621" spans="1:11" x14ac:dyDescent="0.2">
      <c r="A3621" s="10">
        <v>1</v>
      </c>
      <c r="B3621" t="s">
        <v>409</v>
      </c>
      <c r="C3621" t="s">
        <v>508</v>
      </c>
      <c r="D3621" t="s">
        <v>25</v>
      </c>
      <c r="E3621" t="s">
        <v>489</v>
      </c>
      <c r="F3621" t="s">
        <v>12</v>
      </c>
      <c r="G3621" t="s">
        <v>16</v>
      </c>
      <c r="H3621" t="s">
        <v>14</v>
      </c>
      <c r="I3621">
        <v>3.8899999999999997E-2</v>
      </c>
      <c r="J3621">
        <v>3.8899999999999997E-2</v>
      </c>
      <c r="K3621">
        <v>0.53986999999999996</v>
      </c>
    </row>
    <row r="3622" spans="1:11" x14ac:dyDescent="0.2">
      <c r="A3622" s="10">
        <v>1</v>
      </c>
      <c r="B3622" t="s">
        <v>409</v>
      </c>
      <c r="C3622" t="s">
        <v>508</v>
      </c>
      <c r="D3622" t="s">
        <v>25</v>
      </c>
      <c r="E3622" t="s">
        <v>489</v>
      </c>
      <c r="F3622" t="s">
        <v>12</v>
      </c>
      <c r="G3622" t="s">
        <v>31</v>
      </c>
      <c r="H3622" t="s">
        <v>18</v>
      </c>
      <c r="I3622">
        <v>5.5100000000000003E-2</v>
      </c>
      <c r="J3622">
        <v>5.0200000000000002E-2</v>
      </c>
      <c r="K3622">
        <v>5.1299999999999998E-2</v>
      </c>
    </row>
    <row r="3623" spans="1:11" x14ac:dyDescent="0.2">
      <c r="A3623" s="10">
        <v>1</v>
      </c>
      <c r="B3623" t="s">
        <v>409</v>
      </c>
      <c r="C3623" t="s">
        <v>508</v>
      </c>
      <c r="D3623" t="s">
        <v>25</v>
      </c>
      <c r="E3623" t="s">
        <v>489</v>
      </c>
      <c r="F3623" t="s">
        <v>12</v>
      </c>
      <c r="G3623" t="s">
        <v>342</v>
      </c>
      <c r="H3623" t="s">
        <v>14</v>
      </c>
      <c r="I3623">
        <v>9.4799999999999995E-2</v>
      </c>
      <c r="J3623">
        <v>9.4799999999999995E-2</v>
      </c>
      <c r="K3623">
        <v>0.66120000000000001</v>
      </c>
    </row>
    <row r="3624" spans="1:11" x14ac:dyDescent="0.2">
      <c r="A3624" s="10">
        <v>1</v>
      </c>
      <c r="B3624" t="s">
        <v>409</v>
      </c>
      <c r="C3624" t="s">
        <v>508</v>
      </c>
      <c r="D3624" t="s">
        <v>25</v>
      </c>
      <c r="E3624" t="s">
        <v>489</v>
      </c>
      <c r="F3624" t="s">
        <v>12</v>
      </c>
      <c r="G3624" t="s">
        <v>45</v>
      </c>
      <c r="H3624" t="s">
        <v>18</v>
      </c>
      <c r="I3624">
        <v>2.3E-3</v>
      </c>
      <c r="J3624">
        <v>2.3E-3</v>
      </c>
      <c r="K3624">
        <v>2.3E-3</v>
      </c>
    </row>
    <row r="3625" spans="1:11" x14ac:dyDescent="0.2">
      <c r="A3625" s="10">
        <v>1</v>
      </c>
      <c r="B3625" t="s">
        <v>409</v>
      </c>
      <c r="C3625" t="s">
        <v>508</v>
      </c>
      <c r="D3625" t="s">
        <v>25</v>
      </c>
      <c r="E3625" t="s">
        <v>489</v>
      </c>
      <c r="F3625" t="s">
        <v>12</v>
      </c>
      <c r="G3625" t="s">
        <v>77</v>
      </c>
      <c r="H3625" t="s">
        <v>18</v>
      </c>
      <c r="I3625">
        <v>6.9999999999999999E-4</v>
      </c>
      <c r="J3625">
        <v>5.9999999999999995E-4</v>
      </c>
      <c r="K3625">
        <v>1.8E-3</v>
      </c>
    </row>
    <row r="3626" spans="1:11" x14ac:dyDescent="0.2">
      <c r="A3626" s="10">
        <v>1</v>
      </c>
      <c r="B3626" t="s">
        <v>409</v>
      </c>
      <c r="C3626" t="s">
        <v>508</v>
      </c>
      <c r="D3626" t="s">
        <v>25</v>
      </c>
      <c r="E3626" t="s">
        <v>489</v>
      </c>
      <c r="F3626" t="s">
        <v>12</v>
      </c>
      <c r="G3626" t="s">
        <v>20</v>
      </c>
      <c r="H3626" t="s">
        <v>14</v>
      </c>
      <c r="I3626">
        <v>0.16500000000000001</v>
      </c>
      <c r="J3626">
        <v>0.16500000000000001</v>
      </c>
      <c r="K3626">
        <v>0</v>
      </c>
    </row>
    <row r="3627" spans="1:11" x14ac:dyDescent="0.2">
      <c r="A3627" s="10">
        <v>1</v>
      </c>
      <c r="B3627" t="s">
        <v>409</v>
      </c>
      <c r="C3627" t="s">
        <v>508</v>
      </c>
      <c r="D3627" t="s">
        <v>25</v>
      </c>
      <c r="E3627" t="s">
        <v>489</v>
      </c>
      <c r="F3627" t="s">
        <v>12</v>
      </c>
      <c r="G3627" t="s">
        <v>32</v>
      </c>
      <c r="H3627" t="s">
        <v>18</v>
      </c>
      <c r="I3627">
        <v>0.50609999999999999</v>
      </c>
      <c r="J3627">
        <v>0.2954</v>
      </c>
      <c r="K3627">
        <v>0.50273000000000001</v>
      </c>
    </row>
    <row r="3628" spans="1:11" x14ac:dyDescent="0.2">
      <c r="A3628" s="10">
        <v>1</v>
      </c>
      <c r="B3628" t="s">
        <v>409</v>
      </c>
      <c r="C3628" t="s">
        <v>508</v>
      </c>
      <c r="D3628" t="s">
        <v>25</v>
      </c>
      <c r="E3628" t="s">
        <v>489</v>
      </c>
      <c r="F3628" t="s">
        <v>12</v>
      </c>
      <c r="G3628" t="s">
        <v>33</v>
      </c>
      <c r="H3628" t="s">
        <v>18</v>
      </c>
      <c r="I3628">
        <v>0.16930000000000001</v>
      </c>
      <c r="J3628">
        <v>0.16289999999999999</v>
      </c>
      <c r="K3628">
        <v>0.97740000000000005</v>
      </c>
    </row>
    <row r="3629" spans="1:11" x14ac:dyDescent="0.2">
      <c r="A3629" s="10">
        <v>1</v>
      </c>
      <c r="B3629" t="s">
        <v>409</v>
      </c>
      <c r="C3629" t="s">
        <v>508</v>
      </c>
      <c r="D3629" t="s">
        <v>25</v>
      </c>
      <c r="E3629" t="s">
        <v>489</v>
      </c>
      <c r="F3629" t="s">
        <v>12</v>
      </c>
      <c r="G3629" t="s">
        <v>48</v>
      </c>
      <c r="H3629" t="s">
        <v>18</v>
      </c>
      <c r="I3629">
        <v>8.8000000000000005E-3</v>
      </c>
      <c r="J3629">
        <v>8.3000000000000001E-3</v>
      </c>
      <c r="K3629">
        <v>0.1032</v>
      </c>
    </row>
    <row r="3630" spans="1:11" x14ac:dyDescent="0.2">
      <c r="A3630" s="10">
        <v>1</v>
      </c>
      <c r="B3630" t="s">
        <v>409</v>
      </c>
      <c r="C3630" t="s">
        <v>508</v>
      </c>
      <c r="D3630" t="s">
        <v>25</v>
      </c>
      <c r="E3630" t="s">
        <v>489</v>
      </c>
      <c r="F3630" t="s">
        <v>12</v>
      </c>
      <c r="G3630" t="s">
        <v>50</v>
      </c>
      <c r="H3630" t="s">
        <v>14</v>
      </c>
      <c r="I3630">
        <v>12.941000000000001</v>
      </c>
      <c r="J3630">
        <v>12.941000000000001</v>
      </c>
      <c r="K3630">
        <v>10.99985</v>
      </c>
    </row>
    <row r="3631" spans="1:11" x14ac:dyDescent="0.2">
      <c r="A3631" s="10">
        <v>1</v>
      </c>
      <c r="B3631" t="s">
        <v>409</v>
      </c>
      <c r="C3631" t="s">
        <v>508</v>
      </c>
      <c r="D3631" t="s">
        <v>25</v>
      </c>
      <c r="E3631" t="s">
        <v>489</v>
      </c>
      <c r="F3631" t="s">
        <v>12</v>
      </c>
      <c r="G3631" t="s">
        <v>34</v>
      </c>
      <c r="H3631" t="s">
        <v>18</v>
      </c>
      <c r="I3631">
        <v>2.1700000000000001E-2</v>
      </c>
      <c r="J3631">
        <v>1.8800000000000001E-2</v>
      </c>
      <c r="K3631">
        <v>2.24E-2</v>
      </c>
    </row>
    <row r="3632" spans="1:11" x14ac:dyDescent="0.2">
      <c r="A3632" s="10">
        <v>1</v>
      </c>
      <c r="B3632" t="s">
        <v>409</v>
      </c>
      <c r="C3632" t="s">
        <v>508</v>
      </c>
      <c r="D3632" t="s">
        <v>25</v>
      </c>
      <c r="E3632" t="s">
        <v>489</v>
      </c>
      <c r="F3632" t="s">
        <v>15</v>
      </c>
      <c r="G3632" t="s">
        <v>30</v>
      </c>
      <c r="H3632" t="s">
        <v>18</v>
      </c>
      <c r="I3632">
        <v>1.52E-2</v>
      </c>
      <c r="J3632">
        <v>1.2999999999999999E-2</v>
      </c>
      <c r="K3632">
        <v>0.02</v>
      </c>
    </row>
    <row r="3633" spans="1:11" x14ac:dyDescent="0.2">
      <c r="A3633" s="10">
        <v>1</v>
      </c>
      <c r="B3633" t="s">
        <v>409</v>
      </c>
      <c r="C3633" t="s">
        <v>508</v>
      </c>
      <c r="D3633" t="s">
        <v>25</v>
      </c>
      <c r="E3633" t="s">
        <v>489</v>
      </c>
      <c r="F3633" t="s">
        <v>15</v>
      </c>
      <c r="G3633" t="s">
        <v>32</v>
      </c>
      <c r="H3633" t="s">
        <v>18</v>
      </c>
      <c r="I3633">
        <v>0.13370000000000001</v>
      </c>
      <c r="J3633">
        <v>6.4000000000000001E-2</v>
      </c>
      <c r="K3633">
        <v>0.31674999999999998</v>
      </c>
    </row>
    <row r="3634" spans="1:11" x14ac:dyDescent="0.2">
      <c r="A3634" s="10">
        <v>1</v>
      </c>
      <c r="B3634" t="s">
        <v>409</v>
      </c>
      <c r="C3634" t="s">
        <v>508</v>
      </c>
      <c r="D3634" t="s">
        <v>25</v>
      </c>
      <c r="E3634" t="s">
        <v>489</v>
      </c>
      <c r="F3634" t="s">
        <v>15</v>
      </c>
      <c r="G3634" t="s">
        <v>33</v>
      </c>
      <c r="H3634" t="s">
        <v>18</v>
      </c>
      <c r="I3634">
        <v>1.24E-2</v>
      </c>
      <c r="J3634">
        <v>1.2E-2</v>
      </c>
      <c r="K3634">
        <v>9.6000000000000002E-2</v>
      </c>
    </row>
    <row r="3635" spans="1:11" x14ac:dyDescent="0.2">
      <c r="A3635" s="10">
        <v>1</v>
      </c>
      <c r="B3635" t="s">
        <v>410</v>
      </c>
      <c r="C3635" t="s">
        <v>495</v>
      </c>
      <c r="D3635" t="s">
        <v>11</v>
      </c>
      <c r="E3635" t="s">
        <v>489</v>
      </c>
      <c r="F3635" t="s">
        <v>12</v>
      </c>
      <c r="G3635" t="s">
        <v>13</v>
      </c>
      <c r="H3635" t="s">
        <v>14</v>
      </c>
      <c r="I3635">
        <v>22.107199999999999</v>
      </c>
      <c r="J3635">
        <v>22.107199999999999</v>
      </c>
      <c r="K3635">
        <v>33.009689999999999</v>
      </c>
    </row>
    <row r="3636" spans="1:11" x14ac:dyDescent="0.2">
      <c r="A3636" s="10">
        <v>1</v>
      </c>
      <c r="B3636" t="s">
        <v>410</v>
      </c>
      <c r="C3636" t="s">
        <v>495</v>
      </c>
      <c r="D3636" t="s">
        <v>11</v>
      </c>
      <c r="E3636" t="s">
        <v>489</v>
      </c>
      <c r="F3636" t="s">
        <v>12</v>
      </c>
      <c r="G3636" t="s">
        <v>16</v>
      </c>
      <c r="H3636" t="s">
        <v>14</v>
      </c>
      <c r="I3636">
        <v>0.1484</v>
      </c>
      <c r="J3636">
        <v>0.1484</v>
      </c>
      <c r="K3636">
        <v>2.54779</v>
      </c>
    </row>
    <row r="3637" spans="1:11" x14ac:dyDescent="0.2">
      <c r="A3637" s="10">
        <v>1</v>
      </c>
      <c r="B3637" t="s">
        <v>410</v>
      </c>
      <c r="C3637" t="s">
        <v>495</v>
      </c>
      <c r="D3637" t="s">
        <v>11</v>
      </c>
      <c r="E3637" t="s">
        <v>489</v>
      </c>
      <c r="F3637" t="s">
        <v>15</v>
      </c>
      <c r="G3637" t="s">
        <v>30</v>
      </c>
      <c r="H3637" t="s">
        <v>18</v>
      </c>
      <c r="I3637">
        <v>8.1900000000000001E-2</v>
      </c>
      <c r="J3637">
        <v>7.0000000000000007E-2</v>
      </c>
      <c r="K3637">
        <v>0.13</v>
      </c>
    </row>
    <row r="3638" spans="1:11" x14ac:dyDescent="0.2">
      <c r="A3638" s="10">
        <v>1</v>
      </c>
      <c r="B3638" t="s">
        <v>410</v>
      </c>
      <c r="C3638" t="s">
        <v>495</v>
      </c>
      <c r="D3638" t="s">
        <v>11</v>
      </c>
      <c r="E3638" t="s">
        <v>489</v>
      </c>
      <c r="F3638" t="s">
        <v>15</v>
      </c>
      <c r="G3638" t="s">
        <v>13</v>
      </c>
      <c r="H3638" t="s">
        <v>14</v>
      </c>
      <c r="I3638">
        <v>0.8</v>
      </c>
      <c r="J3638">
        <v>0.8</v>
      </c>
      <c r="K3638">
        <v>1.2</v>
      </c>
    </row>
    <row r="3639" spans="1:11" x14ac:dyDescent="0.2">
      <c r="A3639" s="10">
        <v>1</v>
      </c>
      <c r="B3639" t="s">
        <v>410</v>
      </c>
      <c r="C3639" t="s">
        <v>495</v>
      </c>
      <c r="D3639" t="s">
        <v>11</v>
      </c>
      <c r="E3639" t="s">
        <v>489</v>
      </c>
      <c r="F3639" t="s">
        <v>15</v>
      </c>
      <c r="G3639" t="s">
        <v>41</v>
      </c>
      <c r="H3639" t="s">
        <v>18</v>
      </c>
      <c r="I3639">
        <v>71.492099999999994</v>
      </c>
      <c r="J3639">
        <v>70.941999999999993</v>
      </c>
      <c r="K3639">
        <v>88.405670000000001</v>
      </c>
    </row>
    <row r="3640" spans="1:11" x14ac:dyDescent="0.2">
      <c r="A3640" s="10">
        <v>1</v>
      </c>
      <c r="B3640" t="s">
        <v>410</v>
      </c>
      <c r="C3640" t="s">
        <v>495</v>
      </c>
      <c r="D3640" t="s">
        <v>11</v>
      </c>
      <c r="E3640" t="s">
        <v>489</v>
      </c>
      <c r="F3640" t="s">
        <v>15</v>
      </c>
      <c r="G3640" t="s">
        <v>84</v>
      </c>
      <c r="H3640" t="s">
        <v>18</v>
      </c>
      <c r="I3640">
        <v>1.9400000000000001E-2</v>
      </c>
      <c r="J3640">
        <v>1.7999999999999999E-2</v>
      </c>
      <c r="K3640">
        <v>0.09</v>
      </c>
    </row>
    <row r="3641" spans="1:11" x14ac:dyDescent="0.2">
      <c r="A3641" s="10">
        <v>1</v>
      </c>
      <c r="B3641" t="s">
        <v>410</v>
      </c>
      <c r="C3641" t="s">
        <v>495</v>
      </c>
      <c r="D3641" t="s">
        <v>11</v>
      </c>
      <c r="E3641" t="s">
        <v>489</v>
      </c>
      <c r="F3641" t="s">
        <v>15</v>
      </c>
      <c r="G3641" t="s">
        <v>16</v>
      </c>
      <c r="H3641" t="s">
        <v>14</v>
      </c>
      <c r="I3641">
        <v>3.0000000000000001E-3</v>
      </c>
      <c r="J3641">
        <v>3.0000000000000001E-3</v>
      </c>
      <c r="K3641">
        <v>5.3999999999999999E-2</v>
      </c>
    </row>
    <row r="3642" spans="1:11" x14ac:dyDescent="0.2">
      <c r="A3642" s="10">
        <v>1</v>
      </c>
      <c r="B3642" t="s">
        <v>410</v>
      </c>
      <c r="C3642" t="s">
        <v>495</v>
      </c>
      <c r="D3642" t="s">
        <v>11</v>
      </c>
      <c r="E3642" t="s">
        <v>489</v>
      </c>
      <c r="F3642" t="s">
        <v>15</v>
      </c>
      <c r="G3642" t="s">
        <v>17</v>
      </c>
      <c r="H3642" t="s">
        <v>18</v>
      </c>
      <c r="I3642">
        <v>0.7954</v>
      </c>
      <c r="J3642">
        <v>0.65200000000000002</v>
      </c>
      <c r="K3642">
        <v>1.82335</v>
      </c>
    </row>
    <row r="3643" spans="1:11" x14ac:dyDescent="0.2">
      <c r="A3643" s="10">
        <v>1</v>
      </c>
      <c r="B3643" t="s">
        <v>410</v>
      </c>
      <c r="C3643" t="s">
        <v>495</v>
      </c>
      <c r="D3643" t="s">
        <v>11</v>
      </c>
      <c r="E3643" t="s">
        <v>489</v>
      </c>
      <c r="F3643" t="s">
        <v>15</v>
      </c>
      <c r="G3643" t="s">
        <v>20</v>
      </c>
      <c r="H3643" t="s">
        <v>14</v>
      </c>
      <c r="I3643">
        <v>70.709999999999994</v>
      </c>
      <c r="J3643">
        <v>70.709999999999994</v>
      </c>
      <c r="K3643">
        <v>126.97041</v>
      </c>
    </row>
    <row r="3644" spans="1:11" x14ac:dyDescent="0.2">
      <c r="A3644" s="10">
        <v>1</v>
      </c>
      <c r="B3644" t="s">
        <v>410</v>
      </c>
      <c r="C3644" t="s">
        <v>495</v>
      </c>
      <c r="D3644" t="s">
        <v>11</v>
      </c>
      <c r="E3644" t="s">
        <v>489</v>
      </c>
      <c r="F3644" t="s">
        <v>15</v>
      </c>
      <c r="G3644" t="s">
        <v>21</v>
      </c>
      <c r="H3644" t="s">
        <v>14</v>
      </c>
      <c r="I3644">
        <v>0.85499999999999998</v>
      </c>
      <c r="J3644">
        <v>0.85499999999999998</v>
      </c>
      <c r="K3644">
        <v>3.5392800000000002</v>
      </c>
    </row>
    <row r="3645" spans="1:11" x14ac:dyDescent="0.2">
      <c r="A3645" s="10">
        <v>1</v>
      </c>
      <c r="B3645" t="s">
        <v>410</v>
      </c>
      <c r="C3645" t="s">
        <v>495</v>
      </c>
      <c r="D3645" t="s">
        <v>11</v>
      </c>
      <c r="E3645" t="s">
        <v>489</v>
      </c>
      <c r="F3645" t="s">
        <v>15</v>
      </c>
      <c r="G3645" t="s">
        <v>34</v>
      </c>
      <c r="H3645" t="s">
        <v>18</v>
      </c>
      <c r="I3645">
        <v>0.61599999999999999</v>
      </c>
      <c r="J3645">
        <v>0.61599999999999999</v>
      </c>
      <c r="K3645">
        <v>0.61987999999999999</v>
      </c>
    </row>
    <row r="3646" spans="1:11" x14ac:dyDescent="0.2">
      <c r="A3646" s="10">
        <v>1</v>
      </c>
      <c r="B3646" t="s">
        <v>411</v>
      </c>
      <c r="C3646" t="s">
        <v>496</v>
      </c>
      <c r="D3646" t="s">
        <v>25</v>
      </c>
      <c r="E3646" t="s">
        <v>489</v>
      </c>
      <c r="F3646" t="s">
        <v>12</v>
      </c>
      <c r="G3646" t="s">
        <v>13</v>
      </c>
      <c r="H3646" t="s">
        <v>14</v>
      </c>
      <c r="I3646">
        <v>0.13300000000000001</v>
      </c>
      <c r="J3646">
        <v>9.7000000000000003E-2</v>
      </c>
      <c r="K3646">
        <v>0.1008</v>
      </c>
    </row>
    <row r="3647" spans="1:11" x14ac:dyDescent="0.2">
      <c r="A3647" s="10">
        <v>1</v>
      </c>
      <c r="B3647" t="s">
        <v>411</v>
      </c>
      <c r="C3647" t="s">
        <v>496</v>
      </c>
      <c r="D3647" t="s">
        <v>25</v>
      </c>
      <c r="E3647" t="s">
        <v>489</v>
      </c>
      <c r="F3647" t="s">
        <v>12</v>
      </c>
      <c r="G3647" t="s">
        <v>59</v>
      </c>
      <c r="H3647" t="s">
        <v>39</v>
      </c>
      <c r="I3647">
        <v>0.875</v>
      </c>
      <c r="J3647">
        <v>0.875</v>
      </c>
      <c r="K3647">
        <v>1.0538000000000001</v>
      </c>
    </row>
    <row r="3648" spans="1:11" x14ac:dyDescent="0.2">
      <c r="A3648" s="10">
        <v>1</v>
      </c>
      <c r="B3648" t="s">
        <v>411</v>
      </c>
      <c r="C3648" t="s">
        <v>496</v>
      </c>
      <c r="D3648" t="s">
        <v>25</v>
      </c>
      <c r="E3648" t="s">
        <v>489</v>
      </c>
      <c r="F3648" t="s">
        <v>12</v>
      </c>
      <c r="G3648" t="s">
        <v>16</v>
      </c>
      <c r="H3648" t="s">
        <v>14</v>
      </c>
      <c r="I3648">
        <v>3.5000000000000001E-3</v>
      </c>
      <c r="J3648">
        <v>3.5000000000000001E-3</v>
      </c>
      <c r="K3648">
        <v>5.04E-2</v>
      </c>
    </row>
    <row r="3649" spans="1:11" x14ac:dyDescent="0.2">
      <c r="A3649" s="10">
        <v>1</v>
      </c>
      <c r="B3649" t="s">
        <v>411</v>
      </c>
      <c r="C3649" t="s">
        <v>496</v>
      </c>
      <c r="D3649" t="s">
        <v>25</v>
      </c>
      <c r="E3649" t="s">
        <v>489</v>
      </c>
      <c r="F3649" t="s">
        <v>12</v>
      </c>
      <c r="G3649" t="s">
        <v>101</v>
      </c>
      <c r="H3649" t="s">
        <v>39</v>
      </c>
      <c r="I3649">
        <v>1.5389999999999999</v>
      </c>
      <c r="J3649">
        <v>1.5389999999999999</v>
      </c>
      <c r="K3649">
        <v>0.94679999999999997</v>
      </c>
    </row>
    <row r="3650" spans="1:11" x14ac:dyDescent="0.2">
      <c r="A3650" s="10">
        <v>1</v>
      </c>
      <c r="B3650" t="s">
        <v>412</v>
      </c>
      <c r="C3650" t="s">
        <v>507</v>
      </c>
      <c r="D3650" t="s">
        <v>25</v>
      </c>
      <c r="E3650" t="s">
        <v>489</v>
      </c>
      <c r="F3650" t="s">
        <v>12</v>
      </c>
      <c r="G3650" t="s">
        <v>13</v>
      </c>
      <c r="H3650" t="s">
        <v>14</v>
      </c>
      <c r="I3650">
        <v>2.339</v>
      </c>
      <c r="J3650">
        <v>2.339</v>
      </c>
      <c r="K3650">
        <v>2.6898</v>
      </c>
    </row>
    <row r="3651" spans="1:11" x14ac:dyDescent="0.2">
      <c r="A3651" s="10">
        <v>1</v>
      </c>
      <c r="B3651" t="s">
        <v>412</v>
      </c>
      <c r="C3651" t="s">
        <v>507</v>
      </c>
      <c r="D3651" t="s">
        <v>25</v>
      </c>
      <c r="E3651" t="s">
        <v>489</v>
      </c>
      <c r="F3651" t="s">
        <v>12</v>
      </c>
      <c r="G3651" t="s">
        <v>16</v>
      </c>
      <c r="H3651" t="s">
        <v>14</v>
      </c>
      <c r="I3651">
        <v>0.65439999999999998</v>
      </c>
      <c r="J3651">
        <v>0.65439999999999998</v>
      </c>
      <c r="K3651">
        <v>10.607049999999999</v>
      </c>
    </row>
    <row r="3652" spans="1:11" x14ac:dyDescent="0.2">
      <c r="A3652" s="10">
        <v>1</v>
      </c>
      <c r="B3652" t="s">
        <v>413</v>
      </c>
      <c r="C3652" t="s">
        <v>504</v>
      </c>
      <c r="D3652" t="s">
        <v>25</v>
      </c>
      <c r="E3652" t="s">
        <v>489</v>
      </c>
      <c r="F3652" t="s">
        <v>12</v>
      </c>
      <c r="G3652" t="s">
        <v>74</v>
      </c>
      <c r="H3652" t="s">
        <v>18</v>
      </c>
      <c r="I3652">
        <v>1.9E-2</v>
      </c>
      <c r="J3652">
        <v>1.9E-2</v>
      </c>
      <c r="K3652">
        <v>0.10489</v>
      </c>
    </row>
    <row r="3653" spans="1:11" x14ac:dyDescent="0.2">
      <c r="A3653" s="10">
        <v>1</v>
      </c>
      <c r="B3653" t="s">
        <v>413</v>
      </c>
      <c r="C3653" t="s">
        <v>504</v>
      </c>
      <c r="D3653" t="s">
        <v>25</v>
      </c>
      <c r="E3653" t="s">
        <v>489</v>
      </c>
      <c r="F3653" t="s">
        <v>12</v>
      </c>
      <c r="G3653" t="s">
        <v>30</v>
      </c>
      <c r="H3653" t="s">
        <v>18</v>
      </c>
      <c r="I3653">
        <v>0.35560000000000003</v>
      </c>
      <c r="J3653">
        <v>0.30399999999999999</v>
      </c>
      <c r="K3653">
        <v>0.35680000000000001</v>
      </c>
    </row>
    <row r="3654" spans="1:11" x14ac:dyDescent="0.2">
      <c r="A3654" s="10">
        <v>1</v>
      </c>
      <c r="B3654" t="s">
        <v>413</v>
      </c>
      <c r="C3654" t="s">
        <v>504</v>
      </c>
      <c r="D3654" t="s">
        <v>25</v>
      </c>
      <c r="E3654" t="s">
        <v>489</v>
      </c>
      <c r="F3654" t="s">
        <v>12</v>
      </c>
      <c r="G3654" t="s">
        <v>60</v>
      </c>
      <c r="H3654" t="s">
        <v>18</v>
      </c>
      <c r="I3654">
        <v>1.09E-2</v>
      </c>
      <c r="J3654">
        <v>1.03E-2</v>
      </c>
      <c r="K3654">
        <v>1.179E-2</v>
      </c>
    </row>
    <row r="3655" spans="1:11" x14ac:dyDescent="0.2">
      <c r="A3655" s="10">
        <v>1</v>
      </c>
      <c r="B3655" t="s">
        <v>413</v>
      </c>
      <c r="C3655" t="s">
        <v>504</v>
      </c>
      <c r="D3655" t="s">
        <v>25</v>
      </c>
      <c r="E3655" t="s">
        <v>489</v>
      </c>
      <c r="F3655" t="s">
        <v>12</v>
      </c>
      <c r="G3655" t="s">
        <v>31</v>
      </c>
      <c r="H3655" t="s">
        <v>18</v>
      </c>
      <c r="I3655">
        <v>2.9999999999999997E-4</v>
      </c>
      <c r="J3655">
        <v>2.9999999999999997E-4</v>
      </c>
      <c r="K3655">
        <v>6.0000000000000002E-5</v>
      </c>
    </row>
    <row r="3656" spans="1:11" x14ac:dyDescent="0.2">
      <c r="A3656" s="10">
        <v>1</v>
      </c>
      <c r="B3656" t="s">
        <v>414</v>
      </c>
      <c r="C3656" t="s">
        <v>510</v>
      </c>
      <c r="D3656" t="s">
        <v>25</v>
      </c>
      <c r="E3656" t="s">
        <v>489</v>
      </c>
      <c r="F3656" t="s">
        <v>12</v>
      </c>
      <c r="G3656" t="s">
        <v>13</v>
      </c>
      <c r="H3656" t="s">
        <v>14</v>
      </c>
      <c r="I3656">
        <v>2.7E-2</v>
      </c>
      <c r="J3656">
        <v>2.7E-2</v>
      </c>
      <c r="K3656">
        <v>0.02</v>
      </c>
    </row>
    <row r="3657" spans="1:11" x14ac:dyDescent="0.2">
      <c r="A3657" s="10">
        <v>2</v>
      </c>
      <c r="B3657" t="s">
        <v>415</v>
      </c>
      <c r="C3657" t="s">
        <v>493</v>
      </c>
      <c r="D3657" t="s">
        <v>24</v>
      </c>
      <c r="E3657" t="s">
        <v>489</v>
      </c>
      <c r="F3657" t="s">
        <v>12</v>
      </c>
      <c r="G3657" t="s">
        <v>13</v>
      </c>
      <c r="H3657" t="s">
        <v>14</v>
      </c>
      <c r="I3657">
        <v>0.35060000000000002</v>
      </c>
      <c r="J3657">
        <v>0.35060000000000002</v>
      </c>
      <c r="K3657">
        <v>0.77302999999999999</v>
      </c>
    </row>
    <row r="3658" spans="1:11" x14ac:dyDescent="0.2">
      <c r="A3658" s="10">
        <v>2</v>
      </c>
      <c r="B3658" t="s">
        <v>415</v>
      </c>
      <c r="C3658" t="s">
        <v>493</v>
      </c>
      <c r="D3658" t="s">
        <v>24</v>
      </c>
      <c r="E3658" t="s">
        <v>489</v>
      </c>
      <c r="F3658" t="s">
        <v>12</v>
      </c>
      <c r="G3658" t="s">
        <v>16</v>
      </c>
      <c r="H3658" t="s">
        <v>14</v>
      </c>
      <c r="I3658">
        <v>0.1192</v>
      </c>
      <c r="J3658">
        <v>0.1192</v>
      </c>
      <c r="K3658">
        <v>1.7464999999999999</v>
      </c>
    </row>
    <row r="3659" spans="1:11" x14ac:dyDescent="0.2">
      <c r="A3659" s="10">
        <v>2</v>
      </c>
      <c r="B3659" t="s">
        <v>10</v>
      </c>
      <c r="C3659" t="s">
        <v>494</v>
      </c>
      <c r="D3659" t="s">
        <v>11</v>
      </c>
      <c r="E3659" t="s">
        <v>489</v>
      </c>
      <c r="F3659" t="s">
        <v>12</v>
      </c>
      <c r="G3659" t="s">
        <v>13</v>
      </c>
      <c r="H3659" t="s">
        <v>14</v>
      </c>
      <c r="I3659">
        <v>0.81899999999999995</v>
      </c>
      <c r="J3659">
        <v>0.81899999999999995</v>
      </c>
      <c r="K3659">
        <v>1.11033</v>
      </c>
    </row>
    <row r="3660" spans="1:11" x14ac:dyDescent="0.2">
      <c r="A3660" s="10">
        <v>2</v>
      </c>
      <c r="B3660" t="s">
        <v>10</v>
      </c>
      <c r="C3660" t="s">
        <v>494</v>
      </c>
      <c r="D3660" t="s">
        <v>11</v>
      </c>
      <c r="E3660" t="s">
        <v>489</v>
      </c>
      <c r="F3660" t="s">
        <v>15</v>
      </c>
      <c r="G3660" t="s">
        <v>13</v>
      </c>
      <c r="H3660" t="s">
        <v>14</v>
      </c>
      <c r="I3660">
        <v>2.4239999999999999</v>
      </c>
      <c r="J3660">
        <v>2.4239999999999999</v>
      </c>
      <c r="K3660">
        <v>2.88069</v>
      </c>
    </row>
    <row r="3661" spans="1:11" x14ac:dyDescent="0.2">
      <c r="A3661" s="10">
        <v>2</v>
      </c>
      <c r="B3661" t="s">
        <v>10</v>
      </c>
      <c r="C3661" t="s">
        <v>494</v>
      </c>
      <c r="D3661" t="s">
        <v>11</v>
      </c>
      <c r="E3661" t="s">
        <v>489</v>
      </c>
      <c r="F3661" t="s">
        <v>15</v>
      </c>
      <c r="G3661" t="s">
        <v>16</v>
      </c>
      <c r="H3661" t="s">
        <v>14</v>
      </c>
      <c r="I3661">
        <v>2.4799999999999999E-2</v>
      </c>
      <c r="J3661">
        <v>2.4799999999999999E-2</v>
      </c>
      <c r="K3661">
        <v>0.41239999999999999</v>
      </c>
    </row>
    <row r="3662" spans="1:11" x14ac:dyDescent="0.2">
      <c r="A3662" s="10">
        <v>2</v>
      </c>
      <c r="B3662" t="s">
        <v>10</v>
      </c>
      <c r="C3662" t="s">
        <v>494</v>
      </c>
      <c r="D3662" t="s">
        <v>11</v>
      </c>
      <c r="E3662" t="s">
        <v>489</v>
      </c>
      <c r="F3662" t="s">
        <v>15</v>
      </c>
      <c r="G3662" t="s">
        <v>19</v>
      </c>
      <c r="H3662" t="s">
        <v>14</v>
      </c>
      <c r="I3662">
        <v>3.6680999999999999</v>
      </c>
      <c r="J3662">
        <v>3.0600999999999998</v>
      </c>
      <c r="K3662">
        <v>11.463520000000001</v>
      </c>
    </row>
    <row r="3663" spans="1:11" x14ac:dyDescent="0.2">
      <c r="A3663" s="10">
        <v>2</v>
      </c>
      <c r="B3663" t="s">
        <v>10</v>
      </c>
      <c r="C3663" t="s">
        <v>494</v>
      </c>
      <c r="D3663" t="s">
        <v>11</v>
      </c>
      <c r="E3663" t="s">
        <v>489</v>
      </c>
      <c r="F3663" t="s">
        <v>15</v>
      </c>
      <c r="G3663" t="s">
        <v>20</v>
      </c>
      <c r="H3663" t="s">
        <v>14</v>
      </c>
      <c r="I3663">
        <v>14.263500000000001</v>
      </c>
      <c r="J3663">
        <v>14.263500000000001</v>
      </c>
      <c r="K3663">
        <v>30.917770000000001</v>
      </c>
    </row>
    <row r="3664" spans="1:11" x14ac:dyDescent="0.2">
      <c r="A3664" s="10">
        <v>2</v>
      </c>
      <c r="B3664" t="s">
        <v>23</v>
      </c>
      <c r="C3664" t="s">
        <v>493</v>
      </c>
      <c r="D3664" t="s">
        <v>24</v>
      </c>
      <c r="E3664" t="s">
        <v>489</v>
      </c>
      <c r="F3664" t="s">
        <v>12</v>
      </c>
      <c r="G3664" t="s">
        <v>26</v>
      </c>
      <c r="H3664" t="s">
        <v>14</v>
      </c>
      <c r="I3664">
        <v>5.0000000000000001E-3</v>
      </c>
      <c r="J3664">
        <v>5.0000000000000001E-3</v>
      </c>
      <c r="K3664">
        <v>0.1</v>
      </c>
    </row>
    <row r="3665" spans="1:11" x14ac:dyDescent="0.2">
      <c r="A3665" s="10">
        <v>2</v>
      </c>
      <c r="B3665" t="s">
        <v>23</v>
      </c>
      <c r="C3665" t="s">
        <v>493</v>
      </c>
      <c r="D3665" t="s">
        <v>24</v>
      </c>
      <c r="E3665" t="s">
        <v>489</v>
      </c>
      <c r="F3665" t="s">
        <v>12</v>
      </c>
      <c r="G3665" t="s">
        <v>20</v>
      </c>
      <c r="H3665" t="s">
        <v>14</v>
      </c>
      <c r="I3665">
        <v>6.8897000000000004</v>
      </c>
      <c r="J3665">
        <v>6.8897000000000004</v>
      </c>
      <c r="K3665">
        <v>13.939080000000001</v>
      </c>
    </row>
    <row r="3666" spans="1:11" x14ac:dyDescent="0.2">
      <c r="A3666" s="10">
        <v>2</v>
      </c>
      <c r="B3666" t="s">
        <v>23</v>
      </c>
      <c r="C3666" t="s">
        <v>493</v>
      </c>
      <c r="D3666" t="s">
        <v>24</v>
      </c>
      <c r="E3666" t="s">
        <v>489</v>
      </c>
      <c r="F3666" t="s">
        <v>12</v>
      </c>
      <c r="G3666" t="s">
        <v>50</v>
      </c>
      <c r="H3666" t="s">
        <v>14</v>
      </c>
      <c r="I3666">
        <v>1.9650000000000001</v>
      </c>
      <c r="J3666">
        <v>1.9650000000000001</v>
      </c>
      <c r="K3666">
        <v>1.5077499999999999</v>
      </c>
    </row>
    <row r="3667" spans="1:11" x14ac:dyDescent="0.2">
      <c r="A3667" s="10">
        <v>2</v>
      </c>
      <c r="B3667" t="s">
        <v>23</v>
      </c>
      <c r="C3667" t="s">
        <v>493</v>
      </c>
      <c r="D3667" t="s">
        <v>24</v>
      </c>
      <c r="E3667" t="s">
        <v>489</v>
      </c>
      <c r="F3667" t="s">
        <v>15</v>
      </c>
      <c r="G3667" t="s">
        <v>13</v>
      </c>
      <c r="H3667" t="s">
        <v>14</v>
      </c>
      <c r="I3667">
        <v>0.67090000000000005</v>
      </c>
      <c r="J3667">
        <v>0.67090000000000005</v>
      </c>
      <c r="K3667">
        <v>0.87229999999999996</v>
      </c>
    </row>
    <row r="3668" spans="1:11" x14ac:dyDescent="0.2">
      <c r="A3668" s="10">
        <v>2</v>
      </c>
      <c r="B3668" t="s">
        <v>23</v>
      </c>
      <c r="C3668" t="s">
        <v>493</v>
      </c>
      <c r="D3668" t="s">
        <v>24</v>
      </c>
      <c r="E3668" t="s">
        <v>489</v>
      </c>
      <c r="F3668" t="s">
        <v>15</v>
      </c>
      <c r="G3668" t="s">
        <v>16</v>
      </c>
      <c r="H3668" t="s">
        <v>14</v>
      </c>
      <c r="I3668">
        <v>5.1200000000000002E-2</v>
      </c>
      <c r="J3668">
        <v>5.1200000000000002E-2</v>
      </c>
      <c r="K3668">
        <v>0.75060000000000004</v>
      </c>
    </row>
    <row r="3669" spans="1:11" x14ac:dyDescent="0.2">
      <c r="A3669" s="10">
        <v>2</v>
      </c>
      <c r="B3669" t="s">
        <v>23</v>
      </c>
      <c r="C3669" t="s">
        <v>493</v>
      </c>
      <c r="D3669" t="s">
        <v>24</v>
      </c>
      <c r="E3669" t="s">
        <v>489</v>
      </c>
      <c r="F3669" t="s">
        <v>15</v>
      </c>
      <c r="G3669" t="s">
        <v>26</v>
      </c>
      <c r="H3669" t="s">
        <v>14</v>
      </c>
      <c r="I3669">
        <v>3.0499999999999999E-2</v>
      </c>
      <c r="J3669">
        <v>3.0499999999999999E-2</v>
      </c>
      <c r="K3669">
        <v>0.61</v>
      </c>
    </row>
    <row r="3670" spans="1:11" x14ac:dyDescent="0.2">
      <c r="A3670" s="10">
        <v>2</v>
      </c>
      <c r="B3670" t="s">
        <v>23</v>
      </c>
      <c r="C3670" t="s">
        <v>493</v>
      </c>
      <c r="D3670" t="s">
        <v>24</v>
      </c>
      <c r="E3670" t="s">
        <v>489</v>
      </c>
      <c r="F3670" t="s">
        <v>15</v>
      </c>
      <c r="G3670" t="s">
        <v>20</v>
      </c>
      <c r="H3670" t="s">
        <v>14</v>
      </c>
      <c r="I3670">
        <v>5.1383000000000001</v>
      </c>
      <c r="J3670">
        <v>5.1383000000000001</v>
      </c>
      <c r="K3670">
        <v>10.35613</v>
      </c>
    </row>
    <row r="3671" spans="1:11" x14ac:dyDescent="0.2">
      <c r="A3671" s="10">
        <v>2</v>
      </c>
      <c r="B3671" t="s">
        <v>27</v>
      </c>
      <c r="C3671" t="s">
        <v>495</v>
      </c>
      <c r="D3671" t="s">
        <v>11</v>
      </c>
      <c r="E3671" t="s">
        <v>489</v>
      </c>
      <c r="F3671" t="s">
        <v>12</v>
      </c>
      <c r="G3671" t="s">
        <v>13</v>
      </c>
      <c r="H3671" t="s">
        <v>14</v>
      </c>
      <c r="I3671">
        <v>4.5499999999999999E-2</v>
      </c>
      <c r="J3671">
        <v>4.5499999999999999E-2</v>
      </c>
      <c r="K3671">
        <v>4.5600000000000002E-2</v>
      </c>
    </row>
    <row r="3672" spans="1:11" x14ac:dyDescent="0.2">
      <c r="A3672" s="10">
        <v>2</v>
      </c>
      <c r="B3672" t="s">
        <v>27</v>
      </c>
      <c r="C3672" t="s">
        <v>495</v>
      </c>
      <c r="D3672" t="s">
        <v>11</v>
      </c>
      <c r="E3672" t="s">
        <v>489</v>
      </c>
      <c r="F3672" t="s">
        <v>12</v>
      </c>
      <c r="G3672" t="s">
        <v>19</v>
      </c>
      <c r="H3672" t="s">
        <v>14</v>
      </c>
      <c r="I3672">
        <v>1.4382999999999999</v>
      </c>
      <c r="J3672">
        <v>1.4382999999999999</v>
      </c>
      <c r="K3672">
        <v>16.124320000000001</v>
      </c>
    </row>
    <row r="3673" spans="1:11" x14ac:dyDescent="0.2">
      <c r="A3673" s="10">
        <v>2</v>
      </c>
      <c r="B3673" t="s">
        <v>27</v>
      </c>
      <c r="C3673" t="s">
        <v>495</v>
      </c>
      <c r="D3673" t="s">
        <v>11</v>
      </c>
      <c r="E3673" t="s">
        <v>489</v>
      </c>
      <c r="F3673" t="s">
        <v>15</v>
      </c>
      <c r="G3673" t="s">
        <v>19</v>
      </c>
      <c r="H3673" t="s">
        <v>14</v>
      </c>
      <c r="I3673">
        <v>0.35620000000000002</v>
      </c>
      <c r="J3673">
        <v>0.35620000000000002</v>
      </c>
      <c r="K3673">
        <v>3.6047500000000001</v>
      </c>
    </row>
    <row r="3674" spans="1:11" x14ac:dyDescent="0.2">
      <c r="A3674" s="10">
        <v>2</v>
      </c>
      <c r="B3674" t="s">
        <v>27</v>
      </c>
      <c r="C3674" t="s">
        <v>495</v>
      </c>
      <c r="D3674" t="s">
        <v>11</v>
      </c>
      <c r="E3674" t="s">
        <v>489</v>
      </c>
      <c r="F3674" t="s">
        <v>15</v>
      </c>
      <c r="G3674" t="s">
        <v>20</v>
      </c>
      <c r="H3674" t="s">
        <v>14</v>
      </c>
      <c r="I3674">
        <v>2.1560000000000001</v>
      </c>
      <c r="J3674">
        <v>2.1560000000000001</v>
      </c>
      <c r="K3674">
        <v>8.6240000000000006</v>
      </c>
    </row>
    <row r="3675" spans="1:11" x14ac:dyDescent="0.2">
      <c r="A3675" s="10">
        <v>2</v>
      </c>
      <c r="B3675" t="s">
        <v>28</v>
      </c>
      <c r="C3675" t="s">
        <v>496</v>
      </c>
      <c r="D3675" t="s">
        <v>25</v>
      </c>
      <c r="E3675" t="s">
        <v>489</v>
      </c>
      <c r="F3675" t="s">
        <v>12</v>
      </c>
      <c r="G3675" t="s">
        <v>30</v>
      </c>
      <c r="H3675" t="s">
        <v>18</v>
      </c>
      <c r="I3675">
        <v>0.43809999999999999</v>
      </c>
      <c r="J3675">
        <v>0.37490000000000001</v>
      </c>
      <c r="K3675">
        <v>0.75319999999999998</v>
      </c>
    </row>
    <row r="3676" spans="1:11" x14ac:dyDescent="0.2">
      <c r="A3676" s="10">
        <v>2</v>
      </c>
      <c r="B3676" t="s">
        <v>28</v>
      </c>
      <c r="C3676" t="s">
        <v>496</v>
      </c>
      <c r="D3676" t="s">
        <v>25</v>
      </c>
      <c r="E3676" t="s">
        <v>489</v>
      </c>
      <c r="F3676" t="s">
        <v>12</v>
      </c>
      <c r="G3676" t="s">
        <v>13</v>
      </c>
      <c r="H3676" t="s">
        <v>14</v>
      </c>
      <c r="I3676">
        <v>4.7E-2</v>
      </c>
      <c r="J3676">
        <v>4.7E-2</v>
      </c>
      <c r="K3676">
        <v>7.0000000000000007E-2</v>
      </c>
    </row>
    <row r="3677" spans="1:11" x14ac:dyDescent="0.2">
      <c r="A3677" s="10">
        <v>2</v>
      </c>
      <c r="B3677" t="s">
        <v>28</v>
      </c>
      <c r="C3677" t="s">
        <v>496</v>
      </c>
      <c r="D3677" t="s">
        <v>25</v>
      </c>
      <c r="E3677" t="s">
        <v>489</v>
      </c>
      <c r="F3677" t="s">
        <v>12</v>
      </c>
      <c r="G3677" t="s">
        <v>16</v>
      </c>
      <c r="H3677" t="s">
        <v>14</v>
      </c>
      <c r="I3677">
        <v>2.2499999999999999E-2</v>
      </c>
      <c r="J3677">
        <v>2.2499999999999999E-2</v>
      </c>
      <c r="K3677">
        <v>0.34125</v>
      </c>
    </row>
    <row r="3678" spans="1:11" x14ac:dyDescent="0.2">
      <c r="A3678" s="10">
        <v>2</v>
      </c>
      <c r="B3678" t="s">
        <v>28</v>
      </c>
      <c r="C3678" t="s">
        <v>496</v>
      </c>
      <c r="D3678" t="s">
        <v>25</v>
      </c>
      <c r="E3678" t="s">
        <v>489</v>
      </c>
      <c r="F3678" t="s">
        <v>12</v>
      </c>
      <c r="G3678" t="s">
        <v>31</v>
      </c>
      <c r="H3678" t="s">
        <v>18</v>
      </c>
      <c r="I3678">
        <v>6.0000000000000001E-3</v>
      </c>
      <c r="J3678">
        <v>5.4999999999999997E-3</v>
      </c>
      <c r="K3678">
        <v>1.4999999999999999E-2</v>
      </c>
    </row>
    <row r="3679" spans="1:11" x14ac:dyDescent="0.2">
      <c r="A3679" s="10">
        <v>2</v>
      </c>
      <c r="B3679" t="s">
        <v>28</v>
      </c>
      <c r="C3679" t="s">
        <v>496</v>
      </c>
      <c r="D3679" t="s">
        <v>25</v>
      </c>
      <c r="E3679" t="s">
        <v>489</v>
      </c>
      <c r="F3679" t="s">
        <v>12</v>
      </c>
      <c r="G3679" t="s">
        <v>32</v>
      </c>
      <c r="H3679" t="s">
        <v>18</v>
      </c>
      <c r="I3679">
        <v>1.7514000000000001</v>
      </c>
      <c r="J3679">
        <v>1.55</v>
      </c>
      <c r="K3679">
        <v>3.1</v>
      </c>
    </row>
    <row r="3680" spans="1:11" x14ac:dyDescent="0.2">
      <c r="A3680" s="10">
        <v>2</v>
      </c>
      <c r="B3680" t="s">
        <v>28</v>
      </c>
      <c r="C3680" t="s">
        <v>496</v>
      </c>
      <c r="D3680" t="s">
        <v>25</v>
      </c>
      <c r="E3680" t="s">
        <v>489</v>
      </c>
      <c r="F3680" t="s">
        <v>12</v>
      </c>
      <c r="G3680" t="s">
        <v>33</v>
      </c>
      <c r="H3680" t="s">
        <v>18</v>
      </c>
      <c r="I3680">
        <v>1.44E-2</v>
      </c>
      <c r="J3680">
        <v>1.4E-2</v>
      </c>
      <c r="K3680">
        <v>0.1085</v>
      </c>
    </row>
    <row r="3681" spans="1:11" x14ac:dyDescent="0.2">
      <c r="A3681" s="10">
        <v>2</v>
      </c>
      <c r="B3681" t="s">
        <v>28</v>
      </c>
      <c r="C3681" t="s">
        <v>496</v>
      </c>
      <c r="D3681" t="s">
        <v>25</v>
      </c>
      <c r="E3681" t="s">
        <v>489</v>
      </c>
      <c r="F3681" t="s">
        <v>12</v>
      </c>
      <c r="G3681" t="s">
        <v>34</v>
      </c>
      <c r="H3681" t="s">
        <v>18</v>
      </c>
      <c r="I3681">
        <v>2.3E-3</v>
      </c>
      <c r="J3681">
        <v>2E-3</v>
      </c>
      <c r="K3681">
        <v>3.0000000000000001E-3</v>
      </c>
    </row>
    <row r="3682" spans="1:11" x14ac:dyDescent="0.2">
      <c r="A3682" s="10">
        <v>2</v>
      </c>
      <c r="B3682" t="s">
        <v>35</v>
      </c>
      <c r="C3682" t="s">
        <v>497</v>
      </c>
      <c r="D3682" t="s">
        <v>36</v>
      </c>
      <c r="E3682" t="s">
        <v>489</v>
      </c>
      <c r="F3682" t="s">
        <v>15</v>
      </c>
      <c r="G3682" t="s">
        <v>38</v>
      </c>
      <c r="H3682" t="s">
        <v>39</v>
      </c>
      <c r="I3682">
        <v>1614.5160000000001</v>
      </c>
      <c r="J3682">
        <v>1614.5160000000001</v>
      </c>
      <c r="K3682">
        <v>1210.8869999999999</v>
      </c>
    </row>
    <row r="3683" spans="1:11" x14ac:dyDescent="0.2">
      <c r="A3683" s="10">
        <v>2</v>
      </c>
      <c r="B3683" t="s">
        <v>35</v>
      </c>
      <c r="C3683" t="s">
        <v>497</v>
      </c>
      <c r="D3683" t="s">
        <v>36</v>
      </c>
      <c r="E3683" t="s">
        <v>489</v>
      </c>
      <c r="F3683" t="s">
        <v>15</v>
      </c>
      <c r="G3683" t="s">
        <v>38</v>
      </c>
      <c r="H3683" t="s">
        <v>39</v>
      </c>
      <c r="I3683">
        <v>4013.973</v>
      </c>
      <c r="J3683">
        <v>4013.973</v>
      </c>
      <c r="K3683">
        <v>3071.7510900000002</v>
      </c>
    </row>
    <row r="3684" spans="1:11" x14ac:dyDescent="0.2">
      <c r="A3684" s="10">
        <v>2</v>
      </c>
      <c r="B3684" t="s">
        <v>40</v>
      </c>
      <c r="C3684" t="s">
        <v>498</v>
      </c>
      <c r="D3684" t="s">
        <v>25</v>
      </c>
      <c r="E3684" t="s">
        <v>489</v>
      </c>
      <c r="F3684" t="s">
        <v>12</v>
      </c>
      <c r="G3684" t="s">
        <v>74</v>
      </c>
      <c r="H3684" t="s">
        <v>18</v>
      </c>
      <c r="I3684">
        <v>2.2000000000000001E-3</v>
      </c>
      <c r="J3684">
        <v>2.2000000000000001E-3</v>
      </c>
      <c r="K3684">
        <v>1.84E-2</v>
      </c>
    </row>
    <row r="3685" spans="1:11" x14ac:dyDescent="0.2">
      <c r="A3685" s="10">
        <v>2</v>
      </c>
      <c r="B3685" t="s">
        <v>40</v>
      </c>
      <c r="C3685" t="s">
        <v>498</v>
      </c>
      <c r="D3685" t="s">
        <v>25</v>
      </c>
      <c r="E3685" t="s">
        <v>489</v>
      </c>
      <c r="F3685" t="s">
        <v>12</v>
      </c>
      <c r="G3685" t="s">
        <v>29</v>
      </c>
      <c r="H3685" t="s">
        <v>18</v>
      </c>
      <c r="I3685">
        <v>3.0999999999999999E-3</v>
      </c>
      <c r="J3685">
        <v>3.0000000000000001E-3</v>
      </c>
      <c r="K3685">
        <v>8.0000000000000002E-3</v>
      </c>
    </row>
    <row r="3686" spans="1:11" x14ac:dyDescent="0.2">
      <c r="A3686" s="10">
        <v>2</v>
      </c>
      <c r="B3686" t="s">
        <v>40</v>
      </c>
      <c r="C3686" t="s">
        <v>498</v>
      </c>
      <c r="D3686" t="s">
        <v>25</v>
      </c>
      <c r="E3686" t="s">
        <v>489</v>
      </c>
      <c r="F3686" t="s">
        <v>12</v>
      </c>
      <c r="G3686" t="s">
        <v>30</v>
      </c>
      <c r="H3686" t="s">
        <v>18</v>
      </c>
      <c r="I3686">
        <v>1.0533999999999999</v>
      </c>
      <c r="J3686">
        <v>0.89590000000000003</v>
      </c>
      <c r="K3686">
        <v>0.87092000000000003</v>
      </c>
    </row>
    <row r="3687" spans="1:11" x14ac:dyDescent="0.2">
      <c r="A3687" s="10">
        <v>2</v>
      </c>
      <c r="B3687" t="s">
        <v>40</v>
      </c>
      <c r="C3687" t="s">
        <v>498</v>
      </c>
      <c r="D3687" t="s">
        <v>25</v>
      </c>
      <c r="E3687" t="s">
        <v>489</v>
      </c>
      <c r="F3687" t="s">
        <v>12</v>
      </c>
      <c r="G3687" t="s">
        <v>13</v>
      </c>
      <c r="H3687" t="s">
        <v>14</v>
      </c>
      <c r="I3687">
        <v>11.976900000000001</v>
      </c>
      <c r="J3687">
        <v>11.976900000000001</v>
      </c>
      <c r="K3687">
        <v>13.543329999999999</v>
      </c>
    </row>
    <row r="3688" spans="1:11" x14ac:dyDescent="0.2">
      <c r="A3688" s="10">
        <v>2</v>
      </c>
      <c r="B3688" t="s">
        <v>40</v>
      </c>
      <c r="C3688" t="s">
        <v>498</v>
      </c>
      <c r="D3688" t="s">
        <v>25</v>
      </c>
      <c r="E3688" t="s">
        <v>489</v>
      </c>
      <c r="F3688" t="s">
        <v>12</v>
      </c>
      <c r="G3688" t="s">
        <v>46</v>
      </c>
      <c r="H3688" t="s">
        <v>18</v>
      </c>
      <c r="I3688">
        <v>5.0000000000000001E-3</v>
      </c>
      <c r="J3688">
        <v>5.0000000000000001E-3</v>
      </c>
      <c r="K3688">
        <v>3.0000000000000001E-3</v>
      </c>
    </row>
    <row r="3689" spans="1:11" x14ac:dyDescent="0.2">
      <c r="A3689" s="10">
        <v>2</v>
      </c>
      <c r="B3689" t="s">
        <v>40</v>
      </c>
      <c r="C3689" t="s">
        <v>498</v>
      </c>
      <c r="D3689" t="s">
        <v>25</v>
      </c>
      <c r="E3689" t="s">
        <v>489</v>
      </c>
      <c r="F3689" t="s">
        <v>12</v>
      </c>
      <c r="G3689" t="s">
        <v>41</v>
      </c>
      <c r="H3689" t="s">
        <v>18</v>
      </c>
      <c r="I3689">
        <v>0.11990000000000001</v>
      </c>
      <c r="J3689">
        <v>0.10299999999999999</v>
      </c>
      <c r="K3689">
        <v>0.10299999999999999</v>
      </c>
    </row>
    <row r="3690" spans="1:11" x14ac:dyDescent="0.2">
      <c r="A3690" s="10">
        <v>2</v>
      </c>
      <c r="B3690" t="s">
        <v>40</v>
      </c>
      <c r="C3690" t="s">
        <v>498</v>
      </c>
      <c r="D3690" t="s">
        <v>25</v>
      </c>
      <c r="E3690" t="s">
        <v>489</v>
      </c>
      <c r="F3690" t="s">
        <v>12</v>
      </c>
      <c r="G3690" t="s">
        <v>42</v>
      </c>
      <c r="H3690" t="s">
        <v>18</v>
      </c>
      <c r="I3690">
        <v>3.8E-3</v>
      </c>
      <c r="J3690">
        <v>3.5999999999999999E-3</v>
      </c>
      <c r="K3690">
        <v>3.8E-3</v>
      </c>
    </row>
    <row r="3691" spans="1:11" x14ac:dyDescent="0.2">
      <c r="A3691" s="10">
        <v>2</v>
      </c>
      <c r="B3691" t="s">
        <v>40</v>
      </c>
      <c r="C3691" t="s">
        <v>498</v>
      </c>
      <c r="D3691" t="s">
        <v>25</v>
      </c>
      <c r="E3691" t="s">
        <v>489</v>
      </c>
      <c r="F3691" t="s">
        <v>12</v>
      </c>
      <c r="G3691" t="s">
        <v>43</v>
      </c>
      <c r="H3691" t="s">
        <v>18</v>
      </c>
      <c r="I3691">
        <v>0.1406</v>
      </c>
      <c r="J3691">
        <v>0.13519999999999999</v>
      </c>
      <c r="K3691">
        <v>0.13139999999999999</v>
      </c>
    </row>
    <row r="3692" spans="1:11" x14ac:dyDescent="0.2">
      <c r="A3692" s="10">
        <v>2</v>
      </c>
      <c r="B3692" t="s">
        <v>40</v>
      </c>
      <c r="C3692" t="s">
        <v>498</v>
      </c>
      <c r="D3692" t="s">
        <v>25</v>
      </c>
      <c r="E3692" t="s">
        <v>489</v>
      </c>
      <c r="F3692" t="s">
        <v>12</v>
      </c>
      <c r="G3692" t="s">
        <v>44</v>
      </c>
      <c r="H3692" t="s">
        <v>18</v>
      </c>
      <c r="I3692">
        <v>3.5000000000000001E-3</v>
      </c>
      <c r="J3692">
        <v>3.2000000000000002E-3</v>
      </c>
      <c r="K3692">
        <v>2.0999999999999999E-3</v>
      </c>
    </row>
    <row r="3693" spans="1:11" x14ac:dyDescent="0.2">
      <c r="A3693" s="10">
        <v>2</v>
      </c>
      <c r="B3693" t="s">
        <v>40</v>
      </c>
      <c r="C3693" t="s">
        <v>498</v>
      </c>
      <c r="D3693" t="s">
        <v>25</v>
      </c>
      <c r="E3693" t="s">
        <v>489</v>
      </c>
      <c r="F3693" t="s">
        <v>12</v>
      </c>
      <c r="G3693" t="s">
        <v>16</v>
      </c>
      <c r="H3693" t="s">
        <v>14</v>
      </c>
      <c r="I3693">
        <v>0.95550000000000002</v>
      </c>
      <c r="J3693">
        <v>0.95550000000000002</v>
      </c>
      <c r="K3693">
        <v>15.194319999999999</v>
      </c>
    </row>
    <row r="3694" spans="1:11" x14ac:dyDescent="0.2">
      <c r="A3694" s="10">
        <v>2</v>
      </c>
      <c r="B3694" t="s">
        <v>40</v>
      </c>
      <c r="C3694" t="s">
        <v>498</v>
      </c>
      <c r="D3694" t="s">
        <v>25</v>
      </c>
      <c r="E3694" t="s">
        <v>489</v>
      </c>
      <c r="F3694" t="s">
        <v>12</v>
      </c>
      <c r="G3694" t="s">
        <v>17</v>
      </c>
      <c r="H3694" t="s">
        <v>18</v>
      </c>
      <c r="I3694">
        <v>9.8000000000000004E-2</v>
      </c>
      <c r="J3694">
        <v>8.09E-2</v>
      </c>
      <c r="K3694">
        <v>0.16045000000000001</v>
      </c>
    </row>
    <row r="3695" spans="1:11" x14ac:dyDescent="0.2">
      <c r="A3695" s="10">
        <v>2</v>
      </c>
      <c r="B3695" t="s">
        <v>40</v>
      </c>
      <c r="C3695" t="s">
        <v>498</v>
      </c>
      <c r="D3695" t="s">
        <v>25</v>
      </c>
      <c r="E3695" t="s">
        <v>489</v>
      </c>
      <c r="F3695" t="s">
        <v>12</v>
      </c>
      <c r="G3695" t="s">
        <v>19</v>
      </c>
      <c r="H3695" t="s">
        <v>14</v>
      </c>
      <c r="I3695">
        <v>7.8441999999999998</v>
      </c>
      <c r="J3695">
        <v>6.4172000000000002</v>
      </c>
      <c r="K3695">
        <v>23.398009999999999</v>
      </c>
    </row>
    <row r="3696" spans="1:11" x14ac:dyDescent="0.2">
      <c r="A3696" s="10">
        <v>2</v>
      </c>
      <c r="B3696" t="s">
        <v>40</v>
      </c>
      <c r="C3696" t="s">
        <v>498</v>
      </c>
      <c r="D3696" t="s">
        <v>25</v>
      </c>
      <c r="E3696" t="s">
        <v>489</v>
      </c>
      <c r="F3696" t="s">
        <v>12</v>
      </c>
      <c r="G3696" t="s">
        <v>31</v>
      </c>
      <c r="H3696" t="s">
        <v>18</v>
      </c>
      <c r="I3696">
        <v>5.9999999999999995E-4</v>
      </c>
      <c r="J3696">
        <v>5.9999999999999995E-4</v>
      </c>
      <c r="K3696">
        <v>6.9999999999999999E-4</v>
      </c>
    </row>
    <row r="3697" spans="1:11" x14ac:dyDescent="0.2">
      <c r="A3697" s="10">
        <v>2</v>
      </c>
      <c r="B3697" t="s">
        <v>40</v>
      </c>
      <c r="C3697" t="s">
        <v>498</v>
      </c>
      <c r="D3697" t="s">
        <v>25</v>
      </c>
      <c r="E3697" t="s">
        <v>489</v>
      </c>
      <c r="F3697" t="s">
        <v>12</v>
      </c>
      <c r="G3697" t="s">
        <v>26</v>
      </c>
      <c r="H3697" t="s">
        <v>14</v>
      </c>
      <c r="I3697">
        <v>2.0000000000000001E-4</v>
      </c>
      <c r="J3697">
        <v>2.0000000000000001E-4</v>
      </c>
      <c r="K3697">
        <v>2.0000000000000001E-4</v>
      </c>
    </row>
    <row r="3698" spans="1:11" x14ac:dyDescent="0.2">
      <c r="A3698" s="10">
        <v>2</v>
      </c>
      <c r="B3698" t="s">
        <v>40</v>
      </c>
      <c r="C3698" t="s">
        <v>498</v>
      </c>
      <c r="D3698" t="s">
        <v>25</v>
      </c>
      <c r="E3698" t="s">
        <v>489</v>
      </c>
      <c r="F3698" t="s">
        <v>12</v>
      </c>
      <c r="G3698" t="s">
        <v>45</v>
      </c>
      <c r="H3698" t="s">
        <v>18</v>
      </c>
      <c r="I3698">
        <v>0.14729999999999999</v>
      </c>
      <c r="J3698">
        <v>0.14000000000000001</v>
      </c>
      <c r="K3698">
        <v>6.6799999999999998E-2</v>
      </c>
    </row>
    <row r="3699" spans="1:11" x14ac:dyDescent="0.2">
      <c r="A3699" s="10">
        <v>2</v>
      </c>
      <c r="B3699" t="s">
        <v>40</v>
      </c>
      <c r="C3699" t="s">
        <v>498</v>
      </c>
      <c r="D3699" t="s">
        <v>25</v>
      </c>
      <c r="E3699" t="s">
        <v>489</v>
      </c>
      <c r="F3699" t="s">
        <v>12</v>
      </c>
      <c r="G3699" t="s">
        <v>33</v>
      </c>
      <c r="H3699" t="s">
        <v>18</v>
      </c>
      <c r="I3699">
        <v>1.8E-3</v>
      </c>
      <c r="J3699">
        <v>1.8E-3</v>
      </c>
      <c r="K3699">
        <v>3.3E-3</v>
      </c>
    </row>
    <row r="3700" spans="1:11" x14ac:dyDescent="0.2">
      <c r="A3700" s="10">
        <v>2</v>
      </c>
      <c r="B3700" t="s">
        <v>40</v>
      </c>
      <c r="C3700" t="s">
        <v>498</v>
      </c>
      <c r="D3700" t="s">
        <v>25</v>
      </c>
      <c r="E3700" t="s">
        <v>489</v>
      </c>
      <c r="F3700" t="s">
        <v>12</v>
      </c>
      <c r="G3700" t="s">
        <v>21</v>
      </c>
      <c r="H3700" t="s">
        <v>14</v>
      </c>
      <c r="I3700">
        <v>5.7000000000000002E-2</v>
      </c>
      <c r="J3700">
        <v>5.7000000000000002E-2</v>
      </c>
      <c r="K3700">
        <v>6.9599999999999995E-2</v>
      </c>
    </row>
    <row r="3701" spans="1:11" x14ac:dyDescent="0.2">
      <c r="A3701" s="10">
        <v>2</v>
      </c>
      <c r="B3701" t="s">
        <v>40</v>
      </c>
      <c r="C3701" t="s">
        <v>498</v>
      </c>
      <c r="D3701" t="s">
        <v>25</v>
      </c>
      <c r="E3701" t="s">
        <v>489</v>
      </c>
      <c r="F3701" t="s">
        <v>12</v>
      </c>
      <c r="G3701" t="s">
        <v>48</v>
      </c>
      <c r="H3701" t="s">
        <v>18</v>
      </c>
      <c r="I3701">
        <v>9.7000000000000003E-3</v>
      </c>
      <c r="J3701">
        <v>8.9999999999999993E-3</v>
      </c>
      <c r="K3701">
        <v>3.6799999999999999E-2</v>
      </c>
    </row>
    <row r="3702" spans="1:11" x14ac:dyDescent="0.2">
      <c r="A3702" s="10">
        <v>2</v>
      </c>
      <c r="B3702" t="s">
        <v>40</v>
      </c>
      <c r="C3702" t="s">
        <v>498</v>
      </c>
      <c r="D3702" t="s">
        <v>25</v>
      </c>
      <c r="E3702" t="s">
        <v>489</v>
      </c>
      <c r="F3702" t="s">
        <v>12</v>
      </c>
      <c r="G3702" t="s">
        <v>50</v>
      </c>
      <c r="H3702" t="s">
        <v>14</v>
      </c>
      <c r="I3702">
        <v>0.1205</v>
      </c>
      <c r="J3702">
        <v>0.1205</v>
      </c>
      <c r="K3702">
        <v>5.2400000000000002E-2</v>
      </c>
    </row>
    <row r="3703" spans="1:11" x14ac:dyDescent="0.2">
      <c r="A3703" s="10">
        <v>2</v>
      </c>
      <c r="B3703" t="s">
        <v>40</v>
      </c>
      <c r="C3703" t="s">
        <v>498</v>
      </c>
      <c r="D3703" t="s">
        <v>25</v>
      </c>
      <c r="E3703" t="s">
        <v>489</v>
      </c>
      <c r="F3703" t="s">
        <v>12</v>
      </c>
      <c r="G3703" t="s">
        <v>34</v>
      </c>
      <c r="H3703" t="s">
        <v>18</v>
      </c>
      <c r="I3703">
        <v>0.94530000000000003</v>
      </c>
      <c r="J3703">
        <v>0.93400000000000005</v>
      </c>
      <c r="K3703">
        <v>0.41877999999999999</v>
      </c>
    </row>
    <row r="3704" spans="1:11" x14ac:dyDescent="0.2">
      <c r="A3704" s="10">
        <v>2</v>
      </c>
      <c r="B3704" t="s">
        <v>40</v>
      </c>
      <c r="C3704" t="s">
        <v>498</v>
      </c>
      <c r="D3704" t="s">
        <v>25</v>
      </c>
      <c r="E3704" t="s">
        <v>489</v>
      </c>
      <c r="F3704" t="s">
        <v>12</v>
      </c>
      <c r="G3704" t="s">
        <v>22</v>
      </c>
      <c r="H3704" t="s">
        <v>18</v>
      </c>
      <c r="I3704">
        <v>6.8999999999999999E-3</v>
      </c>
      <c r="J3704">
        <v>6.6E-3</v>
      </c>
      <c r="K3704">
        <v>6.4000000000000003E-3</v>
      </c>
    </row>
    <row r="3705" spans="1:11" x14ac:dyDescent="0.2">
      <c r="A3705" s="10">
        <v>2</v>
      </c>
      <c r="B3705" t="s">
        <v>40</v>
      </c>
      <c r="C3705" t="s">
        <v>498</v>
      </c>
      <c r="D3705" t="s">
        <v>25</v>
      </c>
      <c r="E3705" t="s">
        <v>489</v>
      </c>
      <c r="F3705" t="s">
        <v>15</v>
      </c>
      <c r="G3705" t="s">
        <v>30</v>
      </c>
      <c r="H3705" t="s">
        <v>18</v>
      </c>
      <c r="I3705">
        <v>8.5300000000000001E-2</v>
      </c>
      <c r="J3705">
        <v>7.2999999999999995E-2</v>
      </c>
      <c r="K3705">
        <v>8.3799999999999999E-2</v>
      </c>
    </row>
    <row r="3706" spans="1:11" x14ac:dyDescent="0.2">
      <c r="A3706" s="10">
        <v>2</v>
      </c>
      <c r="B3706" t="s">
        <v>40</v>
      </c>
      <c r="C3706" t="s">
        <v>498</v>
      </c>
      <c r="D3706" t="s">
        <v>25</v>
      </c>
      <c r="E3706" t="s">
        <v>489</v>
      </c>
      <c r="F3706" t="s">
        <v>15</v>
      </c>
      <c r="G3706" t="s">
        <v>13</v>
      </c>
      <c r="H3706" t="s">
        <v>14</v>
      </c>
      <c r="I3706">
        <v>8.9789999999999992</v>
      </c>
      <c r="J3706">
        <v>8.9789999999999992</v>
      </c>
      <c r="K3706">
        <v>10.852499999999999</v>
      </c>
    </row>
    <row r="3707" spans="1:11" x14ac:dyDescent="0.2">
      <c r="A3707" s="10">
        <v>2</v>
      </c>
      <c r="B3707" t="s">
        <v>40</v>
      </c>
      <c r="C3707" t="s">
        <v>498</v>
      </c>
      <c r="D3707" t="s">
        <v>25</v>
      </c>
      <c r="E3707" t="s">
        <v>489</v>
      </c>
      <c r="F3707" t="s">
        <v>15</v>
      </c>
      <c r="G3707" t="s">
        <v>41</v>
      </c>
      <c r="H3707" t="s">
        <v>18</v>
      </c>
      <c r="I3707">
        <v>1.9800000000000002E-2</v>
      </c>
      <c r="J3707">
        <v>1.7000000000000001E-2</v>
      </c>
      <c r="K3707">
        <v>1.7999999999999999E-2</v>
      </c>
    </row>
    <row r="3708" spans="1:11" x14ac:dyDescent="0.2">
      <c r="A3708" s="10">
        <v>2</v>
      </c>
      <c r="B3708" t="s">
        <v>40</v>
      </c>
      <c r="C3708" t="s">
        <v>498</v>
      </c>
      <c r="D3708" t="s">
        <v>25</v>
      </c>
      <c r="E3708" t="s">
        <v>489</v>
      </c>
      <c r="F3708" t="s">
        <v>15</v>
      </c>
      <c r="G3708" t="s">
        <v>42</v>
      </c>
      <c r="H3708" t="s">
        <v>18</v>
      </c>
      <c r="I3708">
        <v>1.89E-2</v>
      </c>
      <c r="J3708">
        <v>1.7000000000000001E-2</v>
      </c>
      <c r="K3708">
        <v>1.2E-2</v>
      </c>
    </row>
    <row r="3709" spans="1:11" x14ac:dyDescent="0.2">
      <c r="A3709" s="10">
        <v>2</v>
      </c>
      <c r="B3709" t="s">
        <v>40</v>
      </c>
      <c r="C3709" t="s">
        <v>498</v>
      </c>
      <c r="D3709" t="s">
        <v>25</v>
      </c>
      <c r="E3709" t="s">
        <v>489</v>
      </c>
      <c r="F3709" t="s">
        <v>15</v>
      </c>
      <c r="G3709" t="s">
        <v>43</v>
      </c>
      <c r="H3709" t="s">
        <v>18</v>
      </c>
      <c r="I3709">
        <v>2.5999999999999999E-2</v>
      </c>
      <c r="J3709">
        <v>2.5000000000000001E-2</v>
      </c>
      <c r="K3709">
        <v>2.5000000000000001E-2</v>
      </c>
    </row>
    <row r="3710" spans="1:11" x14ac:dyDescent="0.2">
      <c r="A3710" s="10">
        <v>2</v>
      </c>
      <c r="B3710" t="s">
        <v>40</v>
      </c>
      <c r="C3710" t="s">
        <v>498</v>
      </c>
      <c r="D3710" t="s">
        <v>25</v>
      </c>
      <c r="E3710" t="s">
        <v>489</v>
      </c>
      <c r="F3710" t="s">
        <v>15</v>
      </c>
      <c r="G3710" t="s">
        <v>44</v>
      </c>
      <c r="H3710" t="s">
        <v>18</v>
      </c>
      <c r="I3710">
        <v>1.1000000000000001E-3</v>
      </c>
      <c r="J3710">
        <v>1E-3</v>
      </c>
      <c r="K3710">
        <v>4.0000000000000002E-4</v>
      </c>
    </row>
    <row r="3711" spans="1:11" x14ac:dyDescent="0.2">
      <c r="A3711" s="10">
        <v>2</v>
      </c>
      <c r="B3711" t="s">
        <v>40</v>
      </c>
      <c r="C3711" t="s">
        <v>498</v>
      </c>
      <c r="D3711" t="s">
        <v>25</v>
      </c>
      <c r="E3711" t="s">
        <v>489</v>
      </c>
      <c r="F3711" t="s">
        <v>15</v>
      </c>
      <c r="G3711" t="s">
        <v>16</v>
      </c>
      <c r="H3711" t="s">
        <v>14</v>
      </c>
      <c r="I3711">
        <v>0.38579999999999998</v>
      </c>
      <c r="J3711">
        <v>0.38579999999999998</v>
      </c>
      <c r="K3711">
        <v>6.0826799999999999</v>
      </c>
    </row>
    <row r="3712" spans="1:11" x14ac:dyDescent="0.2">
      <c r="A3712" s="10">
        <v>2</v>
      </c>
      <c r="B3712" t="s">
        <v>40</v>
      </c>
      <c r="C3712" t="s">
        <v>498</v>
      </c>
      <c r="D3712" t="s">
        <v>25</v>
      </c>
      <c r="E3712" t="s">
        <v>489</v>
      </c>
      <c r="F3712" t="s">
        <v>15</v>
      </c>
      <c r="G3712" t="s">
        <v>17</v>
      </c>
      <c r="H3712" t="s">
        <v>18</v>
      </c>
      <c r="I3712">
        <v>0.22120000000000001</v>
      </c>
      <c r="J3712">
        <v>0.18149999999999999</v>
      </c>
      <c r="K3712">
        <v>0.34499999999999997</v>
      </c>
    </row>
    <row r="3713" spans="1:11" x14ac:dyDescent="0.2">
      <c r="A3713" s="10">
        <v>2</v>
      </c>
      <c r="B3713" t="s">
        <v>40</v>
      </c>
      <c r="C3713" t="s">
        <v>498</v>
      </c>
      <c r="D3713" t="s">
        <v>25</v>
      </c>
      <c r="E3713" t="s">
        <v>489</v>
      </c>
      <c r="F3713" t="s">
        <v>15</v>
      </c>
      <c r="G3713" t="s">
        <v>19</v>
      </c>
      <c r="H3713" t="s">
        <v>14</v>
      </c>
      <c r="I3713">
        <v>7.5858999999999996</v>
      </c>
      <c r="J3713">
        <v>6.7534999999999998</v>
      </c>
      <c r="K3713">
        <v>29.209820000000001</v>
      </c>
    </row>
    <row r="3714" spans="1:11" x14ac:dyDescent="0.2">
      <c r="A3714" s="10">
        <v>2</v>
      </c>
      <c r="B3714" t="s">
        <v>40</v>
      </c>
      <c r="C3714" t="s">
        <v>498</v>
      </c>
      <c r="D3714" t="s">
        <v>25</v>
      </c>
      <c r="E3714" t="s">
        <v>489</v>
      </c>
      <c r="F3714" t="s">
        <v>15</v>
      </c>
      <c r="G3714" t="s">
        <v>31</v>
      </c>
      <c r="H3714" t="s">
        <v>18</v>
      </c>
      <c r="I3714">
        <v>3.3999999999999998E-3</v>
      </c>
      <c r="J3714">
        <v>3.0000000000000001E-3</v>
      </c>
      <c r="K3714">
        <v>2E-3</v>
      </c>
    </row>
    <row r="3715" spans="1:11" x14ac:dyDescent="0.2">
      <c r="A3715" s="10">
        <v>2</v>
      </c>
      <c r="B3715" t="s">
        <v>40</v>
      </c>
      <c r="C3715" t="s">
        <v>498</v>
      </c>
      <c r="D3715" t="s">
        <v>25</v>
      </c>
      <c r="E3715" t="s">
        <v>489</v>
      </c>
      <c r="F3715" t="s">
        <v>15</v>
      </c>
      <c r="G3715" t="s">
        <v>45</v>
      </c>
      <c r="H3715" t="s">
        <v>18</v>
      </c>
      <c r="I3715">
        <v>2.1899999999999999E-2</v>
      </c>
      <c r="J3715">
        <v>2.1000000000000001E-2</v>
      </c>
      <c r="K3715">
        <v>1.14E-2</v>
      </c>
    </row>
    <row r="3716" spans="1:11" x14ac:dyDescent="0.2">
      <c r="A3716" s="10">
        <v>2</v>
      </c>
      <c r="B3716" t="s">
        <v>40</v>
      </c>
      <c r="C3716" t="s">
        <v>498</v>
      </c>
      <c r="D3716" t="s">
        <v>25</v>
      </c>
      <c r="E3716" t="s">
        <v>489</v>
      </c>
      <c r="F3716" t="s">
        <v>15</v>
      </c>
      <c r="G3716" t="s">
        <v>77</v>
      </c>
      <c r="H3716" t="s">
        <v>18</v>
      </c>
      <c r="I3716">
        <v>1.1999999999999999E-3</v>
      </c>
      <c r="J3716">
        <v>1E-3</v>
      </c>
      <c r="K3716">
        <v>1E-3</v>
      </c>
    </row>
    <row r="3717" spans="1:11" x14ac:dyDescent="0.2">
      <c r="A3717" s="10">
        <v>2</v>
      </c>
      <c r="B3717" t="s">
        <v>40</v>
      </c>
      <c r="C3717" t="s">
        <v>498</v>
      </c>
      <c r="D3717" t="s">
        <v>25</v>
      </c>
      <c r="E3717" t="s">
        <v>489</v>
      </c>
      <c r="F3717" t="s">
        <v>15</v>
      </c>
      <c r="G3717" t="s">
        <v>21</v>
      </c>
      <c r="H3717" t="s">
        <v>14</v>
      </c>
      <c r="I3717">
        <v>0.26750000000000002</v>
      </c>
      <c r="J3717">
        <v>0.26750000000000002</v>
      </c>
      <c r="K3717">
        <v>0.34684999999999999</v>
      </c>
    </row>
    <row r="3718" spans="1:11" x14ac:dyDescent="0.2">
      <c r="A3718" s="10">
        <v>2</v>
      </c>
      <c r="B3718" t="s">
        <v>40</v>
      </c>
      <c r="C3718" t="s">
        <v>498</v>
      </c>
      <c r="D3718" t="s">
        <v>25</v>
      </c>
      <c r="E3718" t="s">
        <v>489</v>
      </c>
      <c r="F3718" t="s">
        <v>15</v>
      </c>
      <c r="G3718" t="s">
        <v>48</v>
      </c>
      <c r="H3718" t="s">
        <v>18</v>
      </c>
      <c r="I3718">
        <v>1.6000000000000001E-3</v>
      </c>
      <c r="J3718">
        <v>1.6000000000000001E-3</v>
      </c>
      <c r="K3718">
        <v>8.5000000000000006E-3</v>
      </c>
    </row>
    <row r="3719" spans="1:11" x14ac:dyDescent="0.2">
      <c r="A3719" s="10">
        <v>2</v>
      </c>
      <c r="B3719" t="s">
        <v>40</v>
      </c>
      <c r="C3719" t="s">
        <v>498</v>
      </c>
      <c r="D3719" t="s">
        <v>25</v>
      </c>
      <c r="E3719" t="s">
        <v>489</v>
      </c>
      <c r="F3719" t="s">
        <v>15</v>
      </c>
      <c r="G3719" t="s">
        <v>34</v>
      </c>
      <c r="H3719" t="s">
        <v>18</v>
      </c>
      <c r="I3719">
        <v>0.75</v>
      </c>
      <c r="J3719">
        <v>0.75</v>
      </c>
      <c r="K3719">
        <v>0.33</v>
      </c>
    </row>
    <row r="3720" spans="1:11" x14ac:dyDescent="0.2">
      <c r="A3720" s="10">
        <v>2</v>
      </c>
      <c r="B3720" t="s">
        <v>40</v>
      </c>
      <c r="C3720" t="s">
        <v>498</v>
      </c>
      <c r="D3720" t="s">
        <v>25</v>
      </c>
      <c r="E3720" t="s">
        <v>489</v>
      </c>
      <c r="F3720" t="s">
        <v>15</v>
      </c>
      <c r="G3720" t="s">
        <v>22</v>
      </c>
      <c r="H3720" t="s">
        <v>18</v>
      </c>
      <c r="I3720">
        <v>4.3E-3</v>
      </c>
      <c r="J3720">
        <v>4.0000000000000001E-3</v>
      </c>
      <c r="K3720">
        <v>2.3999999999999998E-3</v>
      </c>
    </row>
    <row r="3721" spans="1:11" x14ac:dyDescent="0.2">
      <c r="A3721" s="10">
        <v>2</v>
      </c>
      <c r="B3721" t="s">
        <v>40</v>
      </c>
      <c r="C3721" t="s">
        <v>498</v>
      </c>
      <c r="D3721" t="s">
        <v>25</v>
      </c>
      <c r="E3721" t="s">
        <v>489</v>
      </c>
      <c r="F3721" t="s">
        <v>12</v>
      </c>
      <c r="G3721" t="s">
        <v>16</v>
      </c>
      <c r="H3721" t="s">
        <v>14</v>
      </c>
      <c r="I3721">
        <v>4.02E-2</v>
      </c>
      <c r="J3721">
        <v>4.02E-2</v>
      </c>
      <c r="K3721">
        <v>0.62424999999999997</v>
      </c>
    </row>
    <row r="3722" spans="1:11" x14ac:dyDescent="0.2">
      <c r="A3722" s="10">
        <v>2</v>
      </c>
      <c r="B3722" t="s">
        <v>49</v>
      </c>
      <c r="C3722" t="s">
        <v>493</v>
      </c>
      <c r="D3722" t="s">
        <v>24</v>
      </c>
      <c r="E3722" t="s">
        <v>489</v>
      </c>
      <c r="F3722" t="s">
        <v>12</v>
      </c>
      <c r="G3722" t="s">
        <v>20</v>
      </c>
      <c r="H3722" t="s">
        <v>14</v>
      </c>
      <c r="I3722">
        <v>4.8905000000000003</v>
      </c>
      <c r="J3722">
        <v>4.8905000000000003</v>
      </c>
      <c r="K3722">
        <v>9.2475100000000001</v>
      </c>
    </row>
    <row r="3723" spans="1:11" x14ac:dyDescent="0.2">
      <c r="A3723" s="10">
        <v>2</v>
      </c>
      <c r="B3723" t="s">
        <v>49</v>
      </c>
      <c r="C3723" t="s">
        <v>493</v>
      </c>
      <c r="D3723" t="s">
        <v>24</v>
      </c>
      <c r="E3723" t="s">
        <v>489</v>
      </c>
      <c r="F3723" t="s">
        <v>15</v>
      </c>
      <c r="G3723" t="s">
        <v>20</v>
      </c>
      <c r="H3723" t="s">
        <v>14</v>
      </c>
      <c r="I3723">
        <v>7.9069000000000003</v>
      </c>
      <c r="J3723">
        <v>7.9069000000000003</v>
      </c>
      <c r="K3723">
        <v>15.53736</v>
      </c>
    </row>
    <row r="3724" spans="1:11" x14ac:dyDescent="0.2">
      <c r="A3724" s="10">
        <v>2</v>
      </c>
      <c r="B3724" t="s">
        <v>49</v>
      </c>
      <c r="C3724" t="s">
        <v>493</v>
      </c>
      <c r="D3724" t="s">
        <v>24</v>
      </c>
      <c r="E3724" t="s">
        <v>489</v>
      </c>
      <c r="F3724" t="s">
        <v>12</v>
      </c>
      <c r="G3724" t="s">
        <v>26</v>
      </c>
      <c r="H3724" t="s">
        <v>14</v>
      </c>
      <c r="I3724">
        <v>1.0999999999999999E-2</v>
      </c>
      <c r="J3724">
        <v>1.0999999999999999E-2</v>
      </c>
      <c r="K3724">
        <v>0.22</v>
      </c>
    </row>
    <row r="3725" spans="1:11" x14ac:dyDescent="0.2">
      <c r="A3725" s="10">
        <v>2</v>
      </c>
      <c r="B3725" t="s">
        <v>49</v>
      </c>
      <c r="C3725" t="s">
        <v>493</v>
      </c>
      <c r="D3725" t="s">
        <v>24</v>
      </c>
      <c r="E3725" t="s">
        <v>489</v>
      </c>
      <c r="F3725" t="s">
        <v>12</v>
      </c>
      <c r="G3725" t="s">
        <v>50</v>
      </c>
      <c r="H3725" t="s">
        <v>14</v>
      </c>
      <c r="I3725">
        <v>10.173999999999999</v>
      </c>
      <c r="J3725">
        <v>10.173999999999999</v>
      </c>
      <c r="K3725">
        <v>9.0811499999999992</v>
      </c>
    </row>
    <row r="3726" spans="1:11" x14ac:dyDescent="0.2">
      <c r="A3726" s="10">
        <v>2</v>
      </c>
      <c r="B3726" t="s">
        <v>49</v>
      </c>
      <c r="C3726" t="s">
        <v>493</v>
      </c>
      <c r="D3726" t="s">
        <v>24</v>
      </c>
      <c r="E3726" t="s">
        <v>489</v>
      </c>
      <c r="F3726" t="s">
        <v>15</v>
      </c>
      <c r="G3726" t="s">
        <v>50</v>
      </c>
      <c r="H3726" t="s">
        <v>14</v>
      </c>
      <c r="I3726">
        <v>19.541899999999998</v>
      </c>
      <c r="J3726">
        <v>19.541899999999998</v>
      </c>
      <c r="K3726">
        <v>17.719439999999999</v>
      </c>
    </row>
    <row r="3727" spans="1:11" x14ac:dyDescent="0.2">
      <c r="A3727" s="10">
        <v>2</v>
      </c>
      <c r="B3727" t="s">
        <v>51</v>
      </c>
      <c r="C3727" t="s">
        <v>37</v>
      </c>
      <c r="D3727" t="s">
        <v>37</v>
      </c>
      <c r="E3727" t="s">
        <v>489</v>
      </c>
      <c r="F3727" t="s">
        <v>12</v>
      </c>
      <c r="G3727" t="s">
        <v>13</v>
      </c>
      <c r="H3727" t="s">
        <v>14</v>
      </c>
      <c r="I3727">
        <v>2.7989999999999999</v>
      </c>
      <c r="J3727">
        <v>2.448</v>
      </c>
      <c r="K3727">
        <v>2.5</v>
      </c>
    </row>
    <row r="3728" spans="1:11" x14ac:dyDescent="0.2">
      <c r="A3728" s="10">
        <v>2</v>
      </c>
      <c r="B3728" t="s">
        <v>51</v>
      </c>
      <c r="C3728" t="s">
        <v>37</v>
      </c>
      <c r="D3728" t="s">
        <v>37</v>
      </c>
      <c r="E3728" t="s">
        <v>489</v>
      </c>
      <c r="F3728" t="s">
        <v>12</v>
      </c>
      <c r="G3728" t="s">
        <v>16</v>
      </c>
      <c r="H3728" t="s">
        <v>14</v>
      </c>
      <c r="I3728">
        <v>0.47449999999999998</v>
      </c>
      <c r="J3728">
        <v>0.47449999999999998</v>
      </c>
      <c r="K3728">
        <v>6.42</v>
      </c>
    </row>
    <row r="3729" spans="1:11" x14ac:dyDescent="0.2">
      <c r="A3729" s="10">
        <v>2</v>
      </c>
      <c r="B3729" t="s">
        <v>51</v>
      </c>
      <c r="C3729" t="s">
        <v>37</v>
      </c>
      <c r="D3729" t="s">
        <v>37</v>
      </c>
      <c r="E3729" t="s">
        <v>489</v>
      </c>
      <c r="F3729" t="s">
        <v>12</v>
      </c>
      <c r="G3729" t="s">
        <v>52</v>
      </c>
      <c r="H3729" t="s">
        <v>14</v>
      </c>
      <c r="I3729">
        <v>0.10299999999999999</v>
      </c>
      <c r="J3729">
        <v>0.10299999999999999</v>
      </c>
      <c r="K3729">
        <v>1.55</v>
      </c>
    </row>
    <row r="3730" spans="1:11" x14ac:dyDescent="0.2">
      <c r="A3730" s="10">
        <v>2</v>
      </c>
      <c r="B3730" t="s">
        <v>51</v>
      </c>
      <c r="C3730" t="s">
        <v>37</v>
      </c>
      <c r="D3730" t="s">
        <v>37</v>
      </c>
      <c r="E3730" t="s">
        <v>489</v>
      </c>
      <c r="F3730" t="s">
        <v>12</v>
      </c>
      <c r="G3730" t="s">
        <v>50</v>
      </c>
      <c r="H3730" t="s">
        <v>14</v>
      </c>
      <c r="I3730">
        <v>3.3000000000000002E-2</v>
      </c>
      <c r="J3730">
        <v>3.3000000000000002E-2</v>
      </c>
      <c r="K3730">
        <v>0.01</v>
      </c>
    </row>
    <row r="3731" spans="1:11" x14ac:dyDescent="0.2">
      <c r="A3731" s="10">
        <v>2</v>
      </c>
      <c r="B3731" t="s">
        <v>53</v>
      </c>
      <c r="C3731" t="s">
        <v>499</v>
      </c>
      <c r="D3731" t="s">
        <v>11</v>
      </c>
      <c r="E3731" t="s">
        <v>489</v>
      </c>
      <c r="F3731" t="s">
        <v>12</v>
      </c>
      <c r="G3731" t="s">
        <v>13</v>
      </c>
      <c r="H3731" t="s">
        <v>14</v>
      </c>
      <c r="I3731">
        <v>5.7000000000000002E-2</v>
      </c>
      <c r="J3731">
        <v>5.7000000000000002E-2</v>
      </c>
      <c r="K3731">
        <v>0.14224000000000001</v>
      </c>
    </row>
    <row r="3732" spans="1:11" x14ac:dyDescent="0.2">
      <c r="A3732" s="10">
        <v>2</v>
      </c>
      <c r="B3732" t="s">
        <v>53</v>
      </c>
      <c r="C3732" t="s">
        <v>499</v>
      </c>
      <c r="D3732" t="s">
        <v>11</v>
      </c>
      <c r="E3732" t="s">
        <v>489</v>
      </c>
      <c r="F3732" t="s">
        <v>12</v>
      </c>
      <c r="G3732" t="s">
        <v>16</v>
      </c>
      <c r="H3732" t="s">
        <v>14</v>
      </c>
      <c r="I3732">
        <v>2.7900000000000001E-2</v>
      </c>
      <c r="J3732">
        <v>2.7900000000000001E-2</v>
      </c>
      <c r="K3732">
        <v>0.45274999999999999</v>
      </c>
    </row>
    <row r="3733" spans="1:11" x14ac:dyDescent="0.2">
      <c r="A3733" s="10">
        <v>2</v>
      </c>
      <c r="B3733" t="s">
        <v>53</v>
      </c>
      <c r="C3733" t="s">
        <v>499</v>
      </c>
      <c r="D3733" t="s">
        <v>11</v>
      </c>
      <c r="E3733" t="s">
        <v>489</v>
      </c>
      <c r="F3733" t="s">
        <v>12</v>
      </c>
      <c r="G3733" t="s">
        <v>26</v>
      </c>
      <c r="H3733" t="s">
        <v>14</v>
      </c>
      <c r="I3733">
        <v>0.18</v>
      </c>
      <c r="J3733">
        <v>0.18</v>
      </c>
      <c r="K3733">
        <v>0.36</v>
      </c>
    </row>
    <row r="3734" spans="1:11" x14ac:dyDescent="0.2">
      <c r="A3734" s="10">
        <v>2</v>
      </c>
      <c r="B3734" t="s">
        <v>53</v>
      </c>
      <c r="C3734" t="s">
        <v>499</v>
      </c>
      <c r="D3734" t="s">
        <v>11</v>
      </c>
      <c r="E3734" t="s">
        <v>489</v>
      </c>
      <c r="F3734" t="s">
        <v>15</v>
      </c>
      <c r="G3734" t="s">
        <v>19</v>
      </c>
      <c r="H3734" t="s">
        <v>14</v>
      </c>
      <c r="I3734">
        <v>0.76200000000000001</v>
      </c>
      <c r="J3734">
        <v>0.57210000000000005</v>
      </c>
      <c r="K3734">
        <v>2.40787</v>
      </c>
    </row>
    <row r="3735" spans="1:11" x14ac:dyDescent="0.2">
      <c r="A3735" s="10">
        <v>2</v>
      </c>
      <c r="B3735" t="s">
        <v>54</v>
      </c>
      <c r="C3735" t="s">
        <v>495</v>
      </c>
      <c r="D3735" t="s">
        <v>11</v>
      </c>
      <c r="E3735" t="s">
        <v>489</v>
      </c>
      <c r="F3735" t="s">
        <v>12</v>
      </c>
      <c r="G3735" t="s">
        <v>13</v>
      </c>
      <c r="H3735" t="s">
        <v>14</v>
      </c>
      <c r="I3735">
        <v>1.1499999999999999</v>
      </c>
      <c r="J3735">
        <v>1.1499999999999999</v>
      </c>
      <c r="K3735">
        <v>1.58202</v>
      </c>
    </row>
    <row r="3736" spans="1:11" x14ac:dyDescent="0.2">
      <c r="A3736" s="10">
        <v>2</v>
      </c>
      <c r="B3736" t="s">
        <v>54</v>
      </c>
      <c r="C3736" t="s">
        <v>495</v>
      </c>
      <c r="D3736" t="s">
        <v>11</v>
      </c>
      <c r="E3736" t="s">
        <v>489</v>
      </c>
      <c r="F3736" t="s">
        <v>12</v>
      </c>
      <c r="G3736" t="s">
        <v>19</v>
      </c>
      <c r="H3736" t="s">
        <v>14</v>
      </c>
      <c r="I3736">
        <v>0.2671</v>
      </c>
      <c r="J3736">
        <v>0.2671</v>
      </c>
      <c r="K3736">
        <v>1.8857900000000001</v>
      </c>
    </row>
    <row r="3737" spans="1:11" x14ac:dyDescent="0.2">
      <c r="A3737" s="10">
        <v>2</v>
      </c>
      <c r="B3737" t="s">
        <v>54</v>
      </c>
      <c r="C3737" t="s">
        <v>495</v>
      </c>
      <c r="D3737" t="s">
        <v>11</v>
      </c>
      <c r="E3737" t="s">
        <v>489</v>
      </c>
      <c r="F3737" t="s">
        <v>15</v>
      </c>
      <c r="G3737" t="s">
        <v>20</v>
      </c>
      <c r="H3737" t="s">
        <v>14</v>
      </c>
      <c r="I3737">
        <v>2.2610000000000001</v>
      </c>
      <c r="J3737">
        <v>2.2610000000000001</v>
      </c>
      <c r="K3737">
        <v>5.2288800000000002</v>
      </c>
    </row>
    <row r="3738" spans="1:11" x14ac:dyDescent="0.2">
      <c r="A3738" s="10">
        <v>2</v>
      </c>
      <c r="B3738" t="s">
        <v>55</v>
      </c>
      <c r="C3738" t="s">
        <v>500</v>
      </c>
      <c r="D3738" t="s">
        <v>25</v>
      </c>
      <c r="E3738" t="s">
        <v>489</v>
      </c>
      <c r="F3738" t="s">
        <v>15</v>
      </c>
      <c r="G3738" t="s">
        <v>13</v>
      </c>
      <c r="H3738" t="s">
        <v>14</v>
      </c>
      <c r="I3738">
        <v>0.80779999999999996</v>
      </c>
      <c r="J3738">
        <v>0.80779999999999996</v>
      </c>
      <c r="K3738">
        <v>0.85270000000000001</v>
      </c>
    </row>
    <row r="3739" spans="1:11" x14ac:dyDescent="0.2">
      <c r="A3739" s="10">
        <v>2</v>
      </c>
      <c r="B3739" t="s">
        <v>55</v>
      </c>
      <c r="C3739" t="s">
        <v>500</v>
      </c>
      <c r="D3739" t="s">
        <v>25</v>
      </c>
      <c r="E3739" t="s">
        <v>489</v>
      </c>
      <c r="F3739" t="s">
        <v>15</v>
      </c>
      <c r="G3739" t="s">
        <v>16</v>
      </c>
      <c r="H3739" t="s">
        <v>14</v>
      </c>
      <c r="I3739">
        <v>0.12089999999999999</v>
      </c>
      <c r="J3739">
        <v>0.12089999999999999</v>
      </c>
      <c r="K3739">
        <v>1.8407800000000001</v>
      </c>
    </row>
    <row r="3740" spans="1:11" x14ac:dyDescent="0.2">
      <c r="A3740" s="10">
        <v>2</v>
      </c>
      <c r="B3740" t="s">
        <v>55</v>
      </c>
      <c r="C3740" t="s">
        <v>500</v>
      </c>
      <c r="D3740" t="s">
        <v>25</v>
      </c>
      <c r="E3740" t="s">
        <v>489</v>
      </c>
      <c r="F3740" t="s">
        <v>15</v>
      </c>
      <c r="G3740" t="s">
        <v>50</v>
      </c>
      <c r="H3740" t="s">
        <v>14</v>
      </c>
      <c r="I3740">
        <v>4.1000000000000002E-2</v>
      </c>
      <c r="J3740">
        <v>4.1000000000000002E-2</v>
      </c>
      <c r="K3740">
        <v>3.3619999999999997E-2</v>
      </c>
    </row>
    <row r="3741" spans="1:11" x14ac:dyDescent="0.2">
      <c r="A3741" s="10">
        <v>2</v>
      </c>
      <c r="B3741" t="s">
        <v>56</v>
      </c>
      <c r="C3741" t="s">
        <v>499</v>
      </c>
      <c r="D3741" t="s">
        <v>11</v>
      </c>
      <c r="E3741" t="s">
        <v>489</v>
      </c>
      <c r="F3741" t="s">
        <v>12</v>
      </c>
      <c r="G3741" t="s">
        <v>30</v>
      </c>
      <c r="H3741" t="s">
        <v>18</v>
      </c>
      <c r="I3741">
        <v>0.13400000000000001</v>
      </c>
      <c r="J3741">
        <v>0.13400000000000001</v>
      </c>
      <c r="K3741">
        <v>0.30407000000000001</v>
      </c>
    </row>
    <row r="3742" spans="1:11" x14ac:dyDescent="0.2">
      <c r="A3742" s="10">
        <v>2</v>
      </c>
      <c r="B3742" t="s">
        <v>56</v>
      </c>
      <c r="C3742" t="s">
        <v>499</v>
      </c>
      <c r="D3742" t="s">
        <v>11</v>
      </c>
      <c r="E3742" t="s">
        <v>489</v>
      </c>
      <c r="F3742" t="s">
        <v>12</v>
      </c>
      <c r="G3742" t="s">
        <v>13</v>
      </c>
      <c r="H3742" t="s">
        <v>14</v>
      </c>
      <c r="I3742">
        <v>7.3823999999999996</v>
      </c>
      <c r="J3742">
        <v>7.3823999999999996</v>
      </c>
      <c r="K3742">
        <v>9.1648599999999991</v>
      </c>
    </row>
    <row r="3743" spans="1:11" x14ac:dyDescent="0.2">
      <c r="A3743" s="10">
        <v>2</v>
      </c>
      <c r="B3743" t="s">
        <v>56</v>
      </c>
      <c r="C3743" t="s">
        <v>499</v>
      </c>
      <c r="D3743" t="s">
        <v>11</v>
      </c>
      <c r="E3743" t="s">
        <v>489</v>
      </c>
      <c r="F3743" t="s">
        <v>12</v>
      </c>
      <c r="G3743" t="s">
        <v>16</v>
      </c>
      <c r="H3743" t="s">
        <v>14</v>
      </c>
      <c r="I3743">
        <v>1.988</v>
      </c>
      <c r="J3743">
        <v>1.988</v>
      </c>
      <c r="K3743">
        <v>29.92248</v>
      </c>
    </row>
    <row r="3744" spans="1:11" x14ac:dyDescent="0.2">
      <c r="A3744" s="10">
        <v>2</v>
      </c>
      <c r="B3744" t="s">
        <v>56</v>
      </c>
      <c r="C3744" t="s">
        <v>499</v>
      </c>
      <c r="D3744" t="s">
        <v>11</v>
      </c>
      <c r="E3744" t="s">
        <v>489</v>
      </c>
      <c r="F3744" t="s">
        <v>12</v>
      </c>
      <c r="G3744" t="s">
        <v>19</v>
      </c>
      <c r="H3744" t="s">
        <v>14</v>
      </c>
      <c r="I3744">
        <v>3.3000000000000002E-2</v>
      </c>
      <c r="J3744">
        <v>3.3000000000000002E-2</v>
      </c>
      <c r="K3744">
        <v>8.3559999999999995E-2</v>
      </c>
    </row>
    <row r="3745" spans="1:11" x14ac:dyDescent="0.2">
      <c r="A3745" s="10">
        <v>2</v>
      </c>
      <c r="B3745" t="s">
        <v>56</v>
      </c>
      <c r="C3745" t="s">
        <v>499</v>
      </c>
      <c r="D3745" t="s">
        <v>11</v>
      </c>
      <c r="E3745" t="s">
        <v>489</v>
      </c>
      <c r="F3745" t="s">
        <v>15</v>
      </c>
      <c r="G3745" t="s">
        <v>13</v>
      </c>
      <c r="H3745" t="s">
        <v>14</v>
      </c>
      <c r="I3745">
        <v>0.127</v>
      </c>
      <c r="J3745">
        <v>0.127</v>
      </c>
      <c r="K3745">
        <v>0.25574999999999998</v>
      </c>
    </row>
    <row r="3746" spans="1:11" x14ac:dyDescent="0.2">
      <c r="A3746" s="10">
        <v>2</v>
      </c>
      <c r="B3746" t="s">
        <v>56</v>
      </c>
      <c r="C3746" t="s">
        <v>499</v>
      </c>
      <c r="D3746" t="s">
        <v>11</v>
      </c>
      <c r="E3746" t="s">
        <v>489</v>
      </c>
      <c r="F3746" t="s">
        <v>15</v>
      </c>
      <c r="G3746" t="s">
        <v>16</v>
      </c>
      <c r="H3746" t="s">
        <v>14</v>
      </c>
      <c r="I3746">
        <v>0.14330000000000001</v>
      </c>
      <c r="J3746">
        <v>0.14330000000000001</v>
      </c>
      <c r="K3746">
        <v>2.1495099999999998</v>
      </c>
    </row>
    <row r="3747" spans="1:11" x14ac:dyDescent="0.2">
      <c r="A3747" s="10">
        <v>2</v>
      </c>
      <c r="B3747" t="s">
        <v>56</v>
      </c>
      <c r="C3747" t="s">
        <v>499</v>
      </c>
      <c r="D3747" t="s">
        <v>11</v>
      </c>
      <c r="E3747" t="s">
        <v>489</v>
      </c>
      <c r="F3747" t="s">
        <v>15</v>
      </c>
      <c r="G3747" t="s">
        <v>20</v>
      </c>
      <c r="H3747" t="s">
        <v>14</v>
      </c>
      <c r="I3747">
        <v>5.1650999999999998</v>
      </c>
      <c r="J3747">
        <v>5.1650999999999998</v>
      </c>
      <c r="K3747">
        <v>11.6028</v>
      </c>
    </row>
    <row r="3748" spans="1:11" x14ac:dyDescent="0.2">
      <c r="A3748" s="10">
        <v>2</v>
      </c>
      <c r="B3748" t="s">
        <v>57</v>
      </c>
      <c r="C3748" t="s">
        <v>37</v>
      </c>
      <c r="D3748" t="s">
        <v>37</v>
      </c>
      <c r="E3748" t="s">
        <v>58</v>
      </c>
      <c r="F3748" t="s">
        <v>15</v>
      </c>
      <c r="G3748" t="s">
        <v>91</v>
      </c>
      <c r="H3748" t="s">
        <v>39</v>
      </c>
      <c r="I3748">
        <v>128.69999999999999</v>
      </c>
      <c r="J3748">
        <v>128.69999999999999</v>
      </c>
      <c r="K3748">
        <v>91.290379999999999</v>
      </c>
    </row>
    <row r="3749" spans="1:11" x14ac:dyDescent="0.2">
      <c r="A3749" s="10">
        <v>2</v>
      </c>
      <c r="B3749" t="s">
        <v>57</v>
      </c>
      <c r="C3749" t="s">
        <v>37</v>
      </c>
      <c r="D3749" t="s">
        <v>37</v>
      </c>
      <c r="E3749" t="s">
        <v>58</v>
      </c>
      <c r="F3749" t="s">
        <v>15</v>
      </c>
      <c r="G3749" t="s">
        <v>38</v>
      </c>
      <c r="H3749" t="s">
        <v>39</v>
      </c>
      <c r="I3749">
        <v>726.31</v>
      </c>
      <c r="J3749">
        <v>726.31</v>
      </c>
      <c r="K3749">
        <v>603.47086999999999</v>
      </c>
    </row>
    <row r="3750" spans="1:11" x14ac:dyDescent="0.2">
      <c r="A3750" s="10">
        <v>2</v>
      </c>
      <c r="B3750" t="s">
        <v>57</v>
      </c>
      <c r="C3750" t="s">
        <v>37</v>
      </c>
      <c r="D3750" t="s">
        <v>37</v>
      </c>
      <c r="E3750" t="s">
        <v>58</v>
      </c>
      <c r="F3750" t="s">
        <v>15</v>
      </c>
      <c r="G3750" t="s">
        <v>31</v>
      </c>
      <c r="H3750" t="s">
        <v>18</v>
      </c>
      <c r="I3750">
        <v>4</v>
      </c>
      <c r="J3750">
        <v>4</v>
      </c>
      <c r="K3750">
        <v>0</v>
      </c>
    </row>
    <row r="3751" spans="1:11" x14ac:dyDescent="0.2">
      <c r="A3751" s="10">
        <v>2</v>
      </c>
      <c r="B3751" t="s">
        <v>57</v>
      </c>
      <c r="C3751" t="s">
        <v>37</v>
      </c>
      <c r="D3751" t="s">
        <v>37</v>
      </c>
      <c r="E3751" t="s">
        <v>489</v>
      </c>
      <c r="F3751" t="s">
        <v>12</v>
      </c>
      <c r="G3751" t="s">
        <v>13</v>
      </c>
      <c r="H3751" t="s">
        <v>14</v>
      </c>
      <c r="I3751">
        <v>0.13400000000000001</v>
      </c>
      <c r="J3751">
        <v>0.13400000000000001</v>
      </c>
      <c r="K3751">
        <v>0.2412</v>
      </c>
    </row>
    <row r="3752" spans="1:11" x14ac:dyDescent="0.2">
      <c r="A3752" s="10">
        <v>2</v>
      </c>
      <c r="B3752" t="s">
        <v>57</v>
      </c>
      <c r="C3752" t="s">
        <v>37</v>
      </c>
      <c r="D3752" t="s">
        <v>37</v>
      </c>
      <c r="E3752" t="s">
        <v>489</v>
      </c>
      <c r="F3752" t="s">
        <v>12</v>
      </c>
      <c r="G3752" t="s">
        <v>16</v>
      </c>
      <c r="H3752" t="s">
        <v>14</v>
      </c>
      <c r="I3752">
        <v>0.436</v>
      </c>
      <c r="J3752">
        <v>0.436</v>
      </c>
      <c r="K3752">
        <v>4.3600000000000003</v>
      </c>
    </row>
    <row r="3753" spans="1:11" x14ac:dyDescent="0.2">
      <c r="A3753" s="10">
        <v>2</v>
      </c>
      <c r="B3753" t="s">
        <v>57</v>
      </c>
      <c r="C3753" t="s">
        <v>37</v>
      </c>
      <c r="D3753" t="s">
        <v>37</v>
      </c>
      <c r="E3753" t="s">
        <v>489</v>
      </c>
      <c r="F3753" t="s">
        <v>12</v>
      </c>
      <c r="G3753" t="s">
        <v>52</v>
      </c>
      <c r="H3753" t="s">
        <v>14</v>
      </c>
      <c r="I3753">
        <v>0.22600000000000001</v>
      </c>
      <c r="J3753">
        <v>0.22600000000000001</v>
      </c>
      <c r="K3753">
        <v>2.2599999999999998</v>
      </c>
    </row>
    <row r="3754" spans="1:11" x14ac:dyDescent="0.2">
      <c r="A3754" s="10">
        <v>2</v>
      </c>
      <c r="B3754" t="s">
        <v>57</v>
      </c>
      <c r="C3754" t="s">
        <v>37</v>
      </c>
      <c r="D3754" t="s">
        <v>37</v>
      </c>
      <c r="E3754" t="s">
        <v>489</v>
      </c>
      <c r="F3754" t="s">
        <v>15</v>
      </c>
      <c r="G3754" t="s">
        <v>29</v>
      </c>
      <c r="H3754" t="s">
        <v>18</v>
      </c>
      <c r="I3754">
        <v>0.1613</v>
      </c>
      <c r="J3754">
        <v>0.1502</v>
      </c>
      <c r="K3754">
        <v>0.62527999999999995</v>
      </c>
    </row>
    <row r="3755" spans="1:11" x14ac:dyDescent="0.2">
      <c r="A3755" s="10">
        <v>2</v>
      </c>
      <c r="B3755" t="s">
        <v>57</v>
      </c>
      <c r="C3755" t="s">
        <v>37</v>
      </c>
      <c r="D3755" t="s">
        <v>37</v>
      </c>
      <c r="E3755" t="s">
        <v>489</v>
      </c>
      <c r="F3755" t="s">
        <v>15</v>
      </c>
      <c r="G3755" t="s">
        <v>30</v>
      </c>
      <c r="H3755" t="s">
        <v>18</v>
      </c>
      <c r="I3755">
        <v>1.1919999999999999</v>
      </c>
      <c r="J3755">
        <v>1.02</v>
      </c>
      <c r="K3755">
        <v>1.7601</v>
      </c>
    </row>
    <row r="3756" spans="1:11" x14ac:dyDescent="0.2">
      <c r="A3756" s="10">
        <v>2</v>
      </c>
      <c r="B3756" t="s">
        <v>57</v>
      </c>
      <c r="C3756" t="s">
        <v>37</v>
      </c>
      <c r="D3756" t="s">
        <v>37</v>
      </c>
      <c r="E3756" t="s">
        <v>489</v>
      </c>
      <c r="F3756" t="s">
        <v>15</v>
      </c>
      <c r="G3756" t="s">
        <v>60</v>
      </c>
      <c r="H3756" t="s">
        <v>18</v>
      </c>
      <c r="I3756">
        <v>17.100000000000001</v>
      </c>
      <c r="J3756">
        <v>17.100000000000001</v>
      </c>
      <c r="K3756">
        <v>2.1920000000000002</v>
      </c>
    </row>
    <row r="3757" spans="1:11" x14ac:dyDescent="0.2">
      <c r="A3757" s="10">
        <v>2</v>
      </c>
      <c r="B3757" t="s">
        <v>57</v>
      </c>
      <c r="C3757" t="s">
        <v>37</v>
      </c>
      <c r="D3757" t="s">
        <v>37</v>
      </c>
      <c r="E3757" t="s">
        <v>489</v>
      </c>
      <c r="F3757" t="s">
        <v>15</v>
      </c>
      <c r="G3757" t="s">
        <v>41</v>
      </c>
      <c r="H3757" t="s">
        <v>18</v>
      </c>
      <c r="I3757">
        <v>0.65310000000000001</v>
      </c>
      <c r="J3757">
        <v>0.61080000000000001</v>
      </c>
      <c r="K3757">
        <v>0.68010000000000004</v>
      </c>
    </row>
    <row r="3758" spans="1:11" x14ac:dyDescent="0.2">
      <c r="A3758" s="10">
        <v>2</v>
      </c>
      <c r="B3758" t="s">
        <v>57</v>
      </c>
      <c r="C3758" t="s">
        <v>37</v>
      </c>
      <c r="D3758" t="s">
        <v>37</v>
      </c>
      <c r="E3758" t="s">
        <v>489</v>
      </c>
      <c r="F3758" t="s">
        <v>15</v>
      </c>
      <c r="G3758" t="s">
        <v>42</v>
      </c>
      <c r="H3758" t="s">
        <v>18</v>
      </c>
      <c r="I3758">
        <v>4.0099999999999997E-2</v>
      </c>
      <c r="J3758">
        <v>3.6299999999999999E-2</v>
      </c>
      <c r="K3758">
        <v>8.2650000000000001E-2</v>
      </c>
    </row>
    <row r="3759" spans="1:11" x14ac:dyDescent="0.2">
      <c r="A3759" s="10">
        <v>2</v>
      </c>
      <c r="B3759" t="s">
        <v>57</v>
      </c>
      <c r="C3759" t="s">
        <v>37</v>
      </c>
      <c r="D3759" t="s">
        <v>37</v>
      </c>
      <c r="E3759" t="s">
        <v>489</v>
      </c>
      <c r="F3759" t="s">
        <v>15</v>
      </c>
      <c r="G3759" t="s">
        <v>43</v>
      </c>
      <c r="H3759" t="s">
        <v>18</v>
      </c>
      <c r="I3759">
        <v>1.0800000000000001E-2</v>
      </c>
      <c r="J3759">
        <v>1.0800000000000001E-2</v>
      </c>
      <c r="K3759">
        <v>1.9400000000000001E-2</v>
      </c>
    </row>
    <row r="3760" spans="1:11" x14ac:dyDescent="0.2">
      <c r="A3760" s="10">
        <v>2</v>
      </c>
      <c r="B3760" t="s">
        <v>57</v>
      </c>
      <c r="C3760" t="s">
        <v>37</v>
      </c>
      <c r="D3760" t="s">
        <v>37</v>
      </c>
      <c r="E3760" t="s">
        <v>489</v>
      </c>
      <c r="F3760" t="s">
        <v>15</v>
      </c>
      <c r="G3760" t="s">
        <v>44</v>
      </c>
      <c r="H3760" t="s">
        <v>18</v>
      </c>
      <c r="I3760">
        <v>0.17530000000000001</v>
      </c>
      <c r="J3760">
        <v>0.15490000000000001</v>
      </c>
      <c r="K3760">
        <v>0.14610000000000001</v>
      </c>
    </row>
    <row r="3761" spans="1:11" x14ac:dyDescent="0.2">
      <c r="A3761" s="10">
        <v>2</v>
      </c>
      <c r="B3761" t="s">
        <v>57</v>
      </c>
      <c r="C3761" t="s">
        <v>37</v>
      </c>
      <c r="D3761" t="s">
        <v>37</v>
      </c>
      <c r="E3761" t="s">
        <v>489</v>
      </c>
      <c r="F3761" t="s">
        <v>15</v>
      </c>
      <c r="G3761" t="s">
        <v>82</v>
      </c>
      <c r="H3761" t="s">
        <v>18</v>
      </c>
      <c r="I3761">
        <v>1E-3</v>
      </c>
      <c r="J3761">
        <v>1E-3</v>
      </c>
      <c r="K3761">
        <v>1E-3</v>
      </c>
    </row>
    <row r="3762" spans="1:11" x14ac:dyDescent="0.2">
      <c r="A3762" s="10">
        <v>2</v>
      </c>
      <c r="B3762" t="s">
        <v>57</v>
      </c>
      <c r="C3762" t="s">
        <v>37</v>
      </c>
      <c r="D3762" t="s">
        <v>37</v>
      </c>
      <c r="E3762" t="s">
        <v>489</v>
      </c>
      <c r="F3762" t="s">
        <v>15</v>
      </c>
      <c r="G3762" t="s">
        <v>17</v>
      </c>
      <c r="H3762" t="s">
        <v>18</v>
      </c>
      <c r="I3762">
        <v>1.6483000000000001</v>
      </c>
      <c r="J3762">
        <v>1.3529</v>
      </c>
      <c r="K3762">
        <v>3.1886999999999999</v>
      </c>
    </row>
    <row r="3763" spans="1:11" x14ac:dyDescent="0.2">
      <c r="A3763" s="10">
        <v>2</v>
      </c>
      <c r="B3763" t="s">
        <v>57</v>
      </c>
      <c r="C3763" t="s">
        <v>37</v>
      </c>
      <c r="D3763" t="s">
        <v>37</v>
      </c>
      <c r="E3763" t="s">
        <v>489</v>
      </c>
      <c r="F3763" t="s">
        <v>15</v>
      </c>
      <c r="G3763" t="s">
        <v>19</v>
      </c>
      <c r="H3763" t="s">
        <v>14</v>
      </c>
      <c r="I3763">
        <v>114.07470000000001</v>
      </c>
      <c r="J3763">
        <v>58.992700000000099</v>
      </c>
      <c r="K3763">
        <v>257.05892999999998</v>
      </c>
    </row>
    <row r="3764" spans="1:11" x14ac:dyDescent="0.2">
      <c r="A3764" s="10">
        <v>2</v>
      </c>
      <c r="B3764" t="s">
        <v>57</v>
      </c>
      <c r="C3764" t="s">
        <v>37</v>
      </c>
      <c r="D3764" t="s">
        <v>37</v>
      </c>
      <c r="E3764" t="s">
        <v>489</v>
      </c>
      <c r="F3764" t="s">
        <v>15</v>
      </c>
      <c r="G3764" t="s">
        <v>31</v>
      </c>
      <c r="H3764" t="s">
        <v>18</v>
      </c>
      <c r="I3764">
        <v>8.8999999999999999E-3</v>
      </c>
      <c r="J3764">
        <v>8.0000000000000002E-3</v>
      </c>
      <c r="K3764">
        <v>8.0000000000000002E-3</v>
      </c>
    </row>
    <row r="3765" spans="1:11" x14ac:dyDescent="0.2">
      <c r="A3765" s="10">
        <v>2</v>
      </c>
      <c r="B3765" t="s">
        <v>57</v>
      </c>
      <c r="C3765" t="s">
        <v>37</v>
      </c>
      <c r="D3765" t="s">
        <v>37</v>
      </c>
      <c r="E3765" t="s">
        <v>489</v>
      </c>
      <c r="F3765" t="s">
        <v>15</v>
      </c>
      <c r="G3765" t="s">
        <v>45</v>
      </c>
      <c r="H3765" t="s">
        <v>18</v>
      </c>
      <c r="I3765">
        <v>0.60409999999999997</v>
      </c>
      <c r="J3765">
        <v>0.57689999999999997</v>
      </c>
      <c r="K3765">
        <v>0.22459000000000001</v>
      </c>
    </row>
    <row r="3766" spans="1:11" x14ac:dyDescent="0.2">
      <c r="A3766" s="10">
        <v>2</v>
      </c>
      <c r="B3766" t="s">
        <v>57</v>
      </c>
      <c r="C3766" t="s">
        <v>37</v>
      </c>
      <c r="D3766" t="s">
        <v>37</v>
      </c>
      <c r="E3766" t="s">
        <v>489</v>
      </c>
      <c r="F3766" t="s">
        <v>15</v>
      </c>
      <c r="G3766" t="s">
        <v>77</v>
      </c>
      <c r="H3766" t="s">
        <v>18</v>
      </c>
      <c r="I3766">
        <v>1.9099999999999999E-2</v>
      </c>
      <c r="J3766">
        <v>1.66E-2</v>
      </c>
      <c r="K3766">
        <v>2.4670000000000001E-2</v>
      </c>
    </row>
    <row r="3767" spans="1:11" x14ac:dyDescent="0.2">
      <c r="A3767" s="10">
        <v>2</v>
      </c>
      <c r="B3767" t="s">
        <v>57</v>
      </c>
      <c r="C3767" t="s">
        <v>37</v>
      </c>
      <c r="D3767" t="s">
        <v>37</v>
      </c>
      <c r="E3767" t="s">
        <v>489</v>
      </c>
      <c r="F3767" t="s">
        <v>15</v>
      </c>
      <c r="G3767" t="s">
        <v>20</v>
      </c>
      <c r="H3767" t="s">
        <v>14</v>
      </c>
      <c r="I3767">
        <v>8.3127999999999993</v>
      </c>
      <c r="J3767">
        <v>8.3127999999999993</v>
      </c>
      <c r="K3767">
        <v>15.21571</v>
      </c>
    </row>
    <row r="3768" spans="1:11" x14ac:dyDescent="0.2">
      <c r="A3768" s="10">
        <v>2</v>
      </c>
      <c r="B3768" t="s">
        <v>57</v>
      </c>
      <c r="C3768" t="s">
        <v>37</v>
      </c>
      <c r="D3768" t="s">
        <v>37</v>
      </c>
      <c r="E3768" t="s">
        <v>489</v>
      </c>
      <c r="F3768" t="s">
        <v>15</v>
      </c>
      <c r="G3768" t="s">
        <v>32</v>
      </c>
      <c r="H3768" t="s">
        <v>18</v>
      </c>
      <c r="I3768">
        <v>1.5829</v>
      </c>
      <c r="J3768">
        <v>1.4053</v>
      </c>
      <c r="K3768">
        <v>1.1635899999999999</v>
      </c>
    </row>
    <row r="3769" spans="1:11" x14ac:dyDescent="0.2">
      <c r="A3769" s="10">
        <v>2</v>
      </c>
      <c r="B3769" t="s">
        <v>57</v>
      </c>
      <c r="C3769" t="s">
        <v>37</v>
      </c>
      <c r="D3769" t="s">
        <v>37</v>
      </c>
      <c r="E3769" t="s">
        <v>489</v>
      </c>
      <c r="F3769" t="s">
        <v>15</v>
      </c>
      <c r="G3769" t="s">
        <v>33</v>
      </c>
      <c r="H3769" t="s">
        <v>18</v>
      </c>
      <c r="I3769">
        <v>1.2800000000000001E-2</v>
      </c>
      <c r="J3769">
        <v>1.21E-2</v>
      </c>
      <c r="K3769">
        <v>6.0299999999999999E-2</v>
      </c>
    </row>
    <row r="3770" spans="1:11" x14ac:dyDescent="0.2">
      <c r="A3770" s="10">
        <v>2</v>
      </c>
      <c r="B3770" t="s">
        <v>57</v>
      </c>
      <c r="C3770" t="s">
        <v>37</v>
      </c>
      <c r="D3770" t="s">
        <v>37</v>
      </c>
      <c r="E3770" t="s">
        <v>489</v>
      </c>
      <c r="F3770" t="s">
        <v>15</v>
      </c>
      <c r="G3770" t="s">
        <v>21</v>
      </c>
      <c r="H3770" t="s">
        <v>14</v>
      </c>
      <c r="I3770">
        <v>2.2800000000000001E-2</v>
      </c>
      <c r="J3770">
        <v>2.2800000000000001E-2</v>
      </c>
      <c r="K3770">
        <v>7.6700000000000004E-2</v>
      </c>
    </row>
    <row r="3771" spans="1:11" x14ac:dyDescent="0.2">
      <c r="A3771" s="10">
        <v>2</v>
      </c>
      <c r="B3771" t="s">
        <v>57</v>
      </c>
      <c r="C3771" t="s">
        <v>37</v>
      </c>
      <c r="D3771" t="s">
        <v>37</v>
      </c>
      <c r="E3771" t="s">
        <v>489</v>
      </c>
      <c r="F3771" t="s">
        <v>15</v>
      </c>
      <c r="G3771" t="s">
        <v>48</v>
      </c>
      <c r="H3771" t="s">
        <v>18</v>
      </c>
      <c r="I3771">
        <v>3.3300000000000003E-2</v>
      </c>
      <c r="J3771">
        <v>3.2099999999999997E-2</v>
      </c>
      <c r="K3771">
        <v>0.25024999999999997</v>
      </c>
    </row>
    <row r="3772" spans="1:11" x14ac:dyDescent="0.2">
      <c r="A3772" s="10">
        <v>2</v>
      </c>
      <c r="B3772" t="s">
        <v>57</v>
      </c>
      <c r="C3772" t="s">
        <v>37</v>
      </c>
      <c r="D3772" t="s">
        <v>37</v>
      </c>
      <c r="E3772" t="s">
        <v>489</v>
      </c>
      <c r="F3772" t="s">
        <v>15</v>
      </c>
      <c r="G3772" t="s">
        <v>34</v>
      </c>
      <c r="H3772" t="s">
        <v>18</v>
      </c>
      <c r="I3772">
        <v>3.27E-2</v>
      </c>
      <c r="J3772">
        <v>2.8000000000000001E-2</v>
      </c>
      <c r="K3772">
        <v>1.8800000000000001E-2</v>
      </c>
    </row>
    <row r="3773" spans="1:11" x14ac:dyDescent="0.2">
      <c r="A3773" s="10">
        <v>2</v>
      </c>
      <c r="B3773" t="s">
        <v>57</v>
      </c>
      <c r="C3773" t="s">
        <v>37</v>
      </c>
      <c r="D3773" t="s">
        <v>37</v>
      </c>
      <c r="E3773" t="s">
        <v>489</v>
      </c>
      <c r="F3773" t="s">
        <v>15</v>
      </c>
      <c r="G3773" t="s">
        <v>22</v>
      </c>
      <c r="H3773" t="s">
        <v>18</v>
      </c>
      <c r="I3773">
        <v>0.7863</v>
      </c>
      <c r="J3773">
        <v>0.74360000000000004</v>
      </c>
      <c r="K3773">
        <v>0.72789999999999999</v>
      </c>
    </row>
    <row r="3774" spans="1:11" x14ac:dyDescent="0.2">
      <c r="A3774" s="10">
        <v>2</v>
      </c>
      <c r="B3774" t="s">
        <v>57</v>
      </c>
      <c r="C3774" t="s">
        <v>37</v>
      </c>
      <c r="D3774" t="s">
        <v>37</v>
      </c>
      <c r="E3774" t="s">
        <v>489</v>
      </c>
      <c r="F3774" t="s">
        <v>15</v>
      </c>
      <c r="G3774" t="s">
        <v>19</v>
      </c>
      <c r="H3774" t="s">
        <v>14</v>
      </c>
      <c r="I3774">
        <v>0.41520000000000001</v>
      </c>
      <c r="J3774">
        <v>0.17399999999999999</v>
      </c>
      <c r="K3774">
        <v>0.78422999999999998</v>
      </c>
    </row>
    <row r="3775" spans="1:11" x14ac:dyDescent="0.2">
      <c r="A3775" s="10">
        <v>2</v>
      </c>
      <c r="B3775" t="s">
        <v>416</v>
      </c>
      <c r="C3775" t="s">
        <v>495</v>
      </c>
      <c r="D3775" t="s">
        <v>11</v>
      </c>
      <c r="E3775" t="s">
        <v>489</v>
      </c>
      <c r="F3775" t="s">
        <v>12</v>
      </c>
      <c r="G3775" t="s">
        <v>13</v>
      </c>
      <c r="H3775" t="s">
        <v>14</v>
      </c>
      <c r="I3775">
        <v>0.19</v>
      </c>
      <c r="J3775">
        <v>0.19</v>
      </c>
      <c r="K3775">
        <v>0.247</v>
      </c>
    </row>
    <row r="3776" spans="1:11" x14ac:dyDescent="0.2">
      <c r="A3776" s="10">
        <v>2</v>
      </c>
      <c r="B3776" t="s">
        <v>416</v>
      </c>
      <c r="C3776" t="s">
        <v>495</v>
      </c>
      <c r="D3776" t="s">
        <v>11</v>
      </c>
      <c r="E3776" t="s">
        <v>489</v>
      </c>
      <c r="F3776" t="s">
        <v>12</v>
      </c>
      <c r="G3776" t="s">
        <v>19</v>
      </c>
      <c r="H3776" t="s">
        <v>14</v>
      </c>
      <c r="I3776">
        <v>5.9400000000000001E-2</v>
      </c>
      <c r="J3776">
        <v>5.9400000000000001E-2</v>
      </c>
      <c r="K3776">
        <v>0.60860000000000003</v>
      </c>
    </row>
    <row r="3777" spans="1:11" x14ac:dyDescent="0.2">
      <c r="A3777" s="10">
        <v>2</v>
      </c>
      <c r="B3777" t="s">
        <v>416</v>
      </c>
      <c r="C3777" t="s">
        <v>495</v>
      </c>
      <c r="D3777" t="s">
        <v>11</v>
      </c>
      <c r="E3777" t="s">
        <v>489</v>
      </c>
      <c r="F3777" t="s">
        <v>12</v>
      </c>
      <c r="G3777" t="s">
        <v>52</v>
      </c>
      <c r="H3777" t="s">
        <v>14</v>
      </c>
      <c r="I3777">
        <v>1.6999999999999999E-3</v>
      </c>
      <c r="J3777">
        <v>1.6999999999999999E-3</v>
      </c>
      <c r="K3777">
        <v>8.1999999999999998E-4</v>
      </c>
    </row>
    <row r="3778" spans="1:11" x14ac:dyDescent="0.2">
      <c r="A3778" s="10">
        <v>2</v>
      </c>
      <c r="B3778" t="s">
        <v>61</v>
      </c>
      <c r="C3778" t="s">
        <v>495</v>
      </c>
      <c r="D3778" t="s">
        <v>11</v>
      </c>
      <c r="E3778" t="s">
        <v>489</v>
      </c>
      <c r="F3778" t="s">
        <v>12</v>
      </c>
      <c r="G3778" t="s">
        <v>19</v>
      </c>
      <c r="H3778" t="s">
        <v>14</v>
      </c>
      <c r="I3778">
        <v>0.17249999999999999</v>
      </c>
      <c r="J3778">
        <v>0.17249999999999999</v>
      </c>
      <c r="K3778">
        <v>1.56101</v>
      </c>
    </row>
    <row r="3779" spans="1:11" x14ac:dyDescent="0.2">
      <c r="A3779" s="10">
        <v>2</v>
      </c>
      <c r="B3779" t="s">
        <v>61</v>
      </c>
      <c r="C3779" t="s">
        <v>495</v>
      </c>
      <c r="D3779" t="s">
        <v>11</v>
      </c>
      <c r="E3779" t="s">
        <v>489</v>
      </c>
      <c r="F3779" t="s">
        <v>12</v>
      </c>
      <c r="G3779" t="s">
        <v>50</v>
      </c>
      <c r="H3779" t="s">
        <v>14</v>
      </c>
      <c r="I3779">
        <v>0.15</v>
      </c>
      <c r="J3779">
        <v>0.15</v>
      </c>
      <c r="K3779">
        <v>9.6680000000000002E-2</v>
      </c>
    </row>
    <row r="3780" spans="1:11" x14ac:dyDescent="0.2">
      <c r="A3780" s="10">
        <v>2</v>
      </c>
      <c r="B3780" t="s">
        <v>62</v>
      </c>
      <c r="C3780" t="s">
        <v>501</v>
      </c>
      <c r="D3780" t="s">
        <v>11</v>
      </c>
      <c r="E3780" t="s">
        <v>489</v>
      </c>
      <c r="F3780" t="s">
        <v>15</v>
      </c>
      <c r="G3780" t="s">
        <v>19</v>
      </c>
      <c r="H3780" t="s">
        <v>14</v>
      </c>
      <c r="I3780">
        <v>0.69</v>
      </c>
      <c r="J3780">
        <v>0.36799999999999999</v>
      </c>
      <c r="K3780">
        <v>1.8195300000000001</v>
      </c>
    </row>
    <row r="3781" spans="1:11" x14ac:dyDescent="0.2">
      <c r="A3781" s="10">
        <v>2</v>
      </c>
      <c r="B3781" t="s">
        <v>63</v>
      </c>
      <c r="C3781" t="s">
        <v>495</v>
      </c>
      <c r="D3781" t="s">
        <v>11</v>
      </c>
      <c r="E3781" t="s">
        <v>489</v>
      </c>
      <c r="F3781" t="s">
        <v>12</v>
      </c>
      <c r="G3781" t="s">
        <v>13</v>
      </c>
      <c r="H3781" t="s">
        <v>14</v>
      </c>
      <c r="I3781">
        <v>0.22689999999999999</v>
      </c>
      <c r="J3781">
        <v>0.22689999999999999</v>
      </c>
      <c r="K3781">
        <v>0.50380000000000003</v>
      </c>
    </row>
    <row r="3782" spans="1:11" x14ac:dyDescent="0.2">
      <c r="A3782" s="10">
        <v>2</v>
      </c>
      <c r="B3782" t="s">
        <v>63</v>
      </c>
      <c r="C3782" t="s">
        <v>495</v>
      </c>
      <c r="D3782" t="s">
        <v>11</v>
      </c>
      <c r="E3782" t="s">
        <v>489</v>
      </c>
      <c r="F3782" t="s">
        <v>12</v>
      </c>
      <c r="G3782" t="s">
        <v>16</v>
      </c>
      <c r="H3782" t="s">
        <v>14</v>
      </c>
      <c r="I3782">
        <v>1.3899999999999999E-2</v>
      </c>
      <c r="J3782">
        <v>1.3899999999999999E-2</v>
      </c>
      <c r="K3782">
        <v>0.23599999999999999</v>
      </c>
    </row>
    <row r="3783" spans="1:11" x14ac:dyDescent="0.2">
      <c r="A3783" s="10">
        <v>2</v>
      </c>
      <c r="B3783" t="s">
        <v>63</v>
      </c>
      <c r="C3783" t="s">
        <v>495</v>
      </c>
      <c r="D3783" t="s">
        <v>11</v>
      </c>
      <c r="E3783" t="s">
        <v>489</v>
      </c>
      <c r="F3783" t="s">
        <v>12</v>
      </c>
      <c r="G3783" t="s">
        <v>19</v>
      </c>
      <c r="H3783" t="s">
        <v>14</v>
      </c>
      <c r="I3783">
        <v>0.10299999999999999</v>
      </c>
      <c r="J3783">
        <v>0.10299999999999999</v>
      </c>
      <c r="K3783">
        <v>0.57069999999999999</v>
      </c>
    </row>
    <row r="3784" spans="1:11" x14ac:dyDescent="0.2">
      <c r="A3784" s="10">
        <v>2</v>
      </c>
      <c r="B3784" t="s">
        <v>63</v>
      </c>
      <c r="C3784" t="s">
        <v>495</v>
      </c>
      <c r="D3784" t="s">
        <v>11</v>
      </c>
      <c r="E3784" t="s">
        <v>489</v>
      </c>
      <c r="F3784" t="s">
        <v>15</v>
      </c>
      <c r="G3784" t="s">
        <v>19</v>
      </c>
      <c r="H3784" t="s">
        <v>14</v>
      </c>
      <c r="I3784">
        <v>3.4000000000000002E-2</v>
      </c>
      <c r="J3784">
        <v>2.8000000000000001E-2</v>
      </c>
      <c r="K3784">
        <v>0.19747000000000001</v>
      </c>
    </row>
    <row r="3785" spans="1:11" x14ac:dyDescent="0.2">
      <c r="A3785" s="10">
        <v>2</v>
      </c>
      <c r="B3785" t="s">
        <v>64</v>
      </c>
      <c r="C3785" t="s">
        <v>500</v>
      </c>
      <c r="D3785" t="s">
        <v>25</v>
      </c>
      <c r="E3785" t="s">
        <v>489</v>
      </c>
      <c r="F3785" t="s">
        <v>12</v>
      </c>
      <c r="G3785" t="s">
        <v>30</v>
      </c>
      <c r="H3785" t="s">
        <v>18</v>
      </c>
      <c r="I3785">
        <v>8.9999999999999998E-4</v>
      </c>
      <c r="J3785">
        <v>8.0000000000000004E-4</v>
      </c>
      <c r="K3785">
        <v>2E-3</v>
      </c>
    </row>
    <row r="3786" spans="1:11" x14ac:dyDescent="0.2">
      <c r="A3786" s="10">
        <v>2</v>
      </c>
      <c r="B3786" t="s">
        <v>64</v>
      </c>
      <c r="C3786" t="s">
        <v>500</v>
      </c>
      <c r="D3786" t="s">
        <v>25</v>
      </c>
      <c r="E3786" t="s">
        <v>489</v>
      </c>
      <c r="F3786" t="s">
        <v>12</v>
      </c>
      <c r="G3786" t="s">
        <v>13</v>
      </c>
      <c r="H3786" t="s">
        <v>14</v>
      </c>
      <c r="I3786">
        <v>7.5300000000000006E-2</v>
      </c>
      <c r="J3786">
        <v>7.5300000000000006E-2</v>
      </c>
      <c r="K3786">
        <v>0.113</v>
      </c>
    </row>
    <row r="3787" spans="1:11" x14ac:dyDescent="0.2">
      <c r="A3787" s="10">
        <v>2</v>
      </c>
      <c r="B3787" t="s">
        <v>64</v>
      </c>
      <c r="C3787" t="s">
        <v>500</v>
      </c>
      <c r="D3787" t="s">
        <v>25</v>
      </c>
      <c r="E3787" t="s">
        <v>489</v>
      </c>
      <c r="F3787" t="s">
        <v>12</v>
      </c>
      <c r="G3787" t="s">
        <v>60</v>
      </c>
      <c r="H3787" t="s">
        <v>18</v>
      </c>
      <c r="I3787">
        <v>6.7999999999999996E-3</v>
      </c>
      <c r="J3787">
        <v>5.0000000000000001E-3</v>
      </c>
      <c r="K3787">
        <v>1.5E-3</v>
      </c>
    </row>
    <row r="3788" spans="1:11" x14ac:dyDescent="0.2">
      <c r="A3788" s="10">
        <v>2</v>
      </c>
      <c r="B3788" t="s">
        <v>64</v>
      </c>
      <c r="C3788" t="s">
        <v>500</v>
      </c>
      <c r="D3788" t="s">
        <v>25</v>
      </c>
      <c r="E3788" t="s">
        <v>489</v>
      </c>
      <c r="F3788" t="s">
        <v>12</v>
      </c>
      <c r="G3788" t="s">
        <v>16</v>
      </c>
      <c r="H3788" t="s">
        <v>14</v>
      </c>
      <c r="I3788">
        <v>5.3E-3</v>
      </c>
      <c r="J3788">
        <v>5.3E-3</v>
      </c>
      <c r="K3788">
        <v>5.9180000000000003E-2</v>
      </c>
    </row>
    <row r="3789" spans="1:11" x14ac:dyDescent="0.2">
      <c r="A3789" s="10">
        <v>2</v>
      </c>
      <c r="B3789" t="s">
        <v>64</v>
      </c>
      <c r="C3789" t="s">
        <v>500</v>
      </c>
      <c r="D3789" t="s">
        <v>25</v>
      </c>
      <c r="E3789" t="s">
        <v>489</v>
      </c>
      <c r="F3789" t="s">
        <v>12</v>
      </c>
      <c r="G3789" t="s">
        <v>31</v>
      </c>
      <c r="H3789" t="s">
        <v>18</v>
      </c>
      <c r="I3789">
        <v>7.3300000000000004E-2</v>
      </c>
      <c r="J3789">
        <v>7.3300000000000004E-2</v>
      </c>
      <c r="K3789">
        <v>9.35E-2</v>
      </c>
    </row>
    <row r="3790" spans="1:11" x14ac:dyDescent="0.2">
      <c r="A3790" s="10">
        <v>2</v>
      </c>
      <c r="B3790" t="s">
        <v>64</v>
      </c>
      <c r="C3790" t="s">
        <v>500</v>
      </c>
      <c r="D3790" t="s">
        <v>25</v>
      </c>
      <c r="E3790" t="s">
        <v>489</v>
      </c>
      <c r="F3790" t="s">
        <v>12</v>
      </c>
      <c r="G3790" t="s">
        <v>34</v>
      </c>
      <c r="H3790" t="s">
        <v>18</v>
      </c>
      <c r="I3790">
        <v>1.23E-2</v>
      </c>
      <c r="J3790">
        <v>1.23E-2</v>
      </c>
      <c r="K3790">
        <v>3.075E-2</v>
      </c>
    </row>
    <row r="3791" spans="1:11" x14ac:dyDescent="0.2">
      <c r="A3791" s="10">
        <v>2</v>
      </c>
      <c r="B3791" t="s">
        <v>417</v>
      </c>
      <c r="C3791" t="s">
        <v>501</v>
      </c>
      <c r="D3791" t="s">
        <v>11</v>
      </c>
      <c r="E3791" t="s">
        <v>489</v>
      </c>
      <c r="F3791" t="s">
        <v>15</v>
      </c>
      <c r="G3791" t="s">
        <v>19</v>
      </c>
      <c r="H3791" t="s">
        <v>14</v>
      </c>
      <c r="I3791">
        <v>0.38879999999999998</v>
      </c>
      <c r="J3791">
        <v>0.2208</v>
      </c>
      <c r="K3791">
        <v>0.93074999999999997</v>
      </c>
    </row>
    <row r="3792" spans="1:11" x14ac:dyDescent="0.2">
      <c r="A3792" s="10">
        <v>2</v>
      </c>
      <c r="B3792" t="s">
        <v>533</v>
      </c>
      <c r="C3792" t="s">
        <v>495</v>
      </c>
      <c r="D3792" t="s">
        <v>11</v>
      </c>
      <c r="E3792" t="s">
        <v>489</v>
      </c>
      <c r="F3792" t="s">
        <v>12</v>
      </c>
      <c r="G3792" t="s">
        <v>13</v>
      </c>
      <c r="H3792" t="s">
        <v>14</v>
      </c>
      <c r="I3792">
        <v>25.55</v>
      </c>
      <c r="J3792">
        <v>25.55</v>
      </c>
      <c r="K3792">
        <v>33.229779999999998</v>
      </c>
    </row>
    <row r="3793" spans="1:11" x14ac:dyDescent="0.2">
      <c r="A3793" s="10">
        <v>2</v>
      </c>
      <c r="B3793" t="s">
        <v>533</v>
      </c>
      <c r="C3793" t="s">
        <v>495</v>
      </c>
      <c r="D3793" t="s">
        <v>11</v>
      </c>
      <c r="E3793" t="s">
        <v>489</v>
      </c>
      <c r="F3793" t="s">
        <v>12</v>
      </c>
      <c r="G3793" t="s">
        <v>19</v>
      </c>
      <c r="H3793" t="s">
        <v>14</v>
      </c>
      <c r="I3793">
        <v>0.40200000000000002</v>
      </c>
      <c r="J3793">
        <v>0.40200000000000002</v>
      </c>
      <c r="K3793">
        <v>2.9422100000000002</v>
      </c>
    </row>
    <row r="3794" spans="1:11" x14ac:dyDescent="0.2">
      <c r="A3794" s="10">
        <v>2</v>
      </c>
      <c r="B3794" t="s">
        <v>418</v>
      </c>
      <c r="C3794" t="s">
        <v>501</v>
      </c>
      <c r="D3794" t="s">
        <v>11</v>
      </c>
      <c r="E3794" t="s">
        <v>489</v>
      </c>
      <c r="F3794" t="s">
        <v>12</v>
      </c>
      <c r="G3794" t="s">
        <v>16</v>
      </c>
      <c r="H3794" t="s">
        <v>14</v>
      </c>
      <c r="I3794">
        <v>0.2334</v>
      </c>
      <c r="J3794">
        <v>0.2334</v>
      </c>
      <c r="K3794">
        <v>2.1717599999999999</v>
      </c>
    </row>
    <row r="3795" spans="1:11" x14ac:dyDescent="0.2">
      <c r="A3795" s="10">
        <v>2</v>
      </c>
      <c r="B3795" t="s">
        <v>65</v>
      </c>
      <c r="C3795" t="s">
        <v>37</v>
      </c>
      <c r="D3795" t="s">
        <v>37</v>
      </c>
      <c r="E3795" t="s">
        <v>489</v>
      </c>
      <c r="F3795" t="s">
        <v>15</v>
      </c>
      <c r="G3795" t="s">
        <v>13</v>
      </c>
      <c r="H3795" t="s">
        <v>14</v>
      </c>
      <c r="I3795">
        <v>0.64300000000000002</v>
      </c>
      <c r="J3795">
        <v>0.64300000000000002</v>
      </c>
      <c r="K3795">
        <v>0.64300000000000002</v>
      </c>
    </row>
    <row r="3796" spans="1:11" x14ac:dyDescent="0.2">
      <c r="A3796" s="10">
        <v>2</v>
      </c>
      <c r="B3796" t="s">
        <v>65</v>
      </c>
      <c r="C3796" t="s">
        <v>37</v>
      </c>
      <c r="D3796" t="s">
        <v>37</v>
      </c>
      <c r="E3796" t="s">
        <v>489</v>
      </c>
      <c r="F3796" t="s">
        <v>15</v>
      </c>
      <c r="G3796" t="s">
        <v>20</v>
      </c>
      <c r="H3796" t="s">
        <v>14</v>
      </c>
      <c r="I3796">
        <v>2.8119000000000001</v>
      </c>
      <c r="J3796">
        <v>2.8119000000000001</v>
      </c>
      <c r="K3796">
        <v>4.6850100000000001</v>
      </c>
    </row>
    <row r="3797" spans="1:11" x14ac:dyDescent="0.2">
      <c r="A3797" s="10">
        <v>2</v>
      </c>
      <c r="B3797" t="s">
        <v>66</v>
      </c>
      <c r="C3797" t="s">
        <v>37</v>
      </c>
      <c r="D3797" t="s">
        <v>37</v>
      </c>
      <c r="E3797" t="s">
        <v>489</v>
      </c>
      <c r="F3797" t="s">
        <v>12</v>
      </c>
      <c r="G3797" t="s">
        <v>19</v>
      </c>
      <c r="H3797" t="s">
        <v>14</v>
      </c>
      <c r="I3797">
        <v>0.2225</v>
      </c>
      <c r="J3797">
        <v>0.2225</v>
      </c>
      <c r="K3797">
        <v>2.2250000000000001</v>
      </c>
    </row>
    <row r="3798" spans="1:11" x14ac:dyDescent="0.2">
      <c r="A3798" s="10">
        <v>2</v>
      </c>
      <c r="B3798" t="s">
        <v>66</v>
      </c>
      <c r="C3798" t="s">
        <v>37</v>
      </c>
      <c r="D3798" t="s">
        <v>37</v>
      </c>
      <c r="E3798" t="s">
        <v>489</v>
      </c>
      <c r="F3798" t="s">
        <v>12</v>
      </c>
      <c r="G3798" t="s">
        <v>107</v>
      </c>
      <c r="H3798" t="s">
        <v>18</v>
      </c>
      <c r="I3798">
        <v>2.4899999999999999E-2</v>
      </c>
      <c r="J3798">
        <v>2.1000000000000001E-2</v>
      </c>
      <c r="K3798">
        <v>1.0999999999999999E-2</v>
      </c>
    </row>
    <row r="3799" spans="1:11" x14ac:dyDescent="0.2">
      <c r="A3799" s="10">
        <v>2</v>
      </c>
      <c r="B3799" t="s">
        <v>67</v>
      </c>
      <c r="C3799" t="s">
        <v>37</v>
      </c>
      <c r="D3799" t="s">
        <v>37</v>
      </c>
      <c r="E3799" t="s">
        <v>489</v>
      </c>
      <c r="F3799" t="s">
        <v>12</v>
      </c>
      <c r="G3799" t="s">
        <v>13</v>
      </c>
      <c r="H3799" t="s">
        <v>14</v>
      </c>
      <c r="I3799">
        <v>0.29899999999999999</v>
      </c>
      <c r="J3799">
        <v>0.29899999999999999</v>
      </c>
      <c r="K3799">
        <v>0.35199999999999998</v>
      </c>
    </row>
    <row r="3800" spans="1:11" x14ac:dyDescent="0.2">
      <c r="A3800" s="10">
        <v>2</v>
      </c>
      <c r="B3800" t="s">
        <v>67</v>
      </c>
      <c r="C3800" t="s">
        <v>37</v>
      </c>
      <c r="D3800" t="s">
        <v>37</v>
      </c>
      <c r="E3800" t="s">
        <v>489</v>
      </c>
      <c r="F3800" t="s">
        <v>12</v>
      </c>
      <c r="G3800" t="s">
        <v>16</v>
      </c>
      <c r="H3800" t="s">
        <v>14</v>
      </c>
      <c r="I3800">
        <v>6.6000000000000003E-2</v>
      </c>
      <c r="J3800">
        <v>6.6000000000000003E-2</v>
      </c>
      <c r="K3800">
        <v>0.66</v>
      </c>
    </row>
    <row r="3801" spans="1:11" x14ac:dyDescent="0.2">
      <c r="A3801" s="10">
        <v>2</v>
      </c>
      <c r="B3801" t="s">
        <v>451</v>
      </c>
      <c r="C3801" t="s">
        <v>495</v>
      </c>
      <c r="D3801" t="s">
        <v>11</v>
      </c>
      <c r="E3801" t="s">
        <v>489</v>
      </c>
      <c r="F3801" t="s">
        <v>12</v>
      </c>
      <c r="G3801" t="s">
        <v>13</v>
      </c>
      <c r="H3801" t="s">
        <v>14</v>
      </c>
      <c r="I3801">
        <v>0.52400000000000002</v>
      </c>
      <c r="J3801">
        <v>0.52400000000000002</v>
      </c>
      <c r="K3801">
        <v>1.4531799999999999</v>
      </c>
    </row>
    <row r="3802" spans="1:11" x14ac:dyDescent="0.2">
      <c r="A3802" s="10">
        <v>2</v>
      </c>
      <c r="B3802" t="s">
        <v>451</v>
      </c>
      <c r="C3802" t="s">
        <v>495</v>
      </c>
      <c r="D3802" t="s">
        <v>11</v>
      </c>
      <c r="E3802" t="s">
        <v>489</v>
      </c>
      <c r="F3802" t="s">
        <v>12</v>
      </c>
      <c r="G3802" t="s">
        <v>16</v>
      </c>
      <c r="H3802" t="s">
        <v>14</v>
      </c>
      <c r="I3802">
        <v>6.9000000000000006E-2</v>
      </c>
      <c r="J3802">
        <v>6.9000000000000006E-2</v>
      </c>
      <c r="K3802">
        <v>1.1385000000000001</v>
      </c>
    </row>
    <row r="3803" spans="1:11" x14ac:dyDescent="0.2">
      <c r="A3803" s="10">
        <v>2</v>
      </c>
      <c r="B3803" t="s">
        <v>68</v>
      </c>
      <c r="C3803" t="s">
        <v>495</v>
      </c>
      <c r="D3803" t="s">
        <v>11</v>
      </c>
      <c r="E3803" t="s">
        <v>489</v>
      </c>
      <c r="F3803" t="s">
        <v>12</v>
      </c>
      <c r="G3803" t="s">
        <v>13</v>
      </c>
      <c r="H3803" t="s">
        <v>14</v>
      </c>
      <c r="I3803">
        <v>0.11600000000000001</v>
      </c>
      <c r="J3803">
        <v>0.11600000000000001</v>
      </c>
      <c r="K3803">
        <v>0.15079999999999999</v>
      </c>
    </row>
    <row r="3804" spans="1:11" x14ac:dyDescent="0.2">
      <c r="A3804" s="10">
        <v>2</v>
      </c>
      <c r="B3804" t="s">
        <v>68</v>
      </c>
      <c r="C3804" t="s">
        <v>495</v>
      </c>
      <c r="D3804" t="s">
        <v>11</v>
      </c>
      <c r="E3804" t="s">
        <v>489</v>
      </c>
      <c r="F3804" t="s">
        <v>12</v>
      </c>
      <c r="G3804" t="s">
        <v>19</v>
      </c>
      <c r="H3804" t="s">
        <v>14</v>
      </c>
      <c r="I3804">
        <v>0.27410000000000001</v>
      </c>
      <c r="J3804">
        <v>0.27410000000000001</v>
      </c>
      <c r="K3804">
        <v>2.5269499999999998</v>
      </c>
    </row>
    <row r="3805" spans="1:11" x14ac:dyDescent="0.2">
      <c r="A3805" s="10">
        <v>2</v>
      </c>
      <c r="B3805" t="s">
        <v>68</v>
      </c>
      <c r="C3805" t="s">
        <v>495</v>
      </c>
      <c r="D3805" t="s">
        <v>11</v>
      </c>
      <c r="E3805" t="s">
        <v>489</v>
      </c>
      <c r="F3805" t="s">
        <v>15</v>
      </c>
      <c r="G3805" t="s">
        <v>19</v>
      </c>
      <c r="H3805" t="s">
        <v>14</v>
      </c>
      <c r="I3805">
        <v>1.5069999999999999</v>
      </c>
      <c r="J3805">
        <v>1.5069999999999999</v>
      </c>
      <c r="K3805">
        <v>13.89134</v>
      </c>
    </row>
    <row r="3806" spans="1:11" x14ac:dyDescent="0.2">
      <c r="A3806" s="10">
        <v>2</v>
      </c>
      <c r="B3806" t="s">
        <v>69</v>
      </c>
      <c r="C3806" t="s">
        <v>37</v>
      </c>
      <c r="D3806" t="s">
        <v>37</v>
      </c>
      <c r="E3806" t="s">
        <v>489</v>
      </c>
      <c r="F3806" t="s">
        <v>12</v>
      </c>
      <c r="G3806" t="s">
        <v>13</v>
      </c>
      <c r="H3806" t="s">
        <v>14</v>
      </c>
      <c r="I3806">
        <v>0.54</v>
      </c>
      <c r="J3806">
        <v>0.54</v>
      </c>
      <c r="K3806">
        <v>0.79100000000000004</v>
      </c>
    </row>
    <row r="3807" spans="1:11" x14ac:dyDescent="0.2">
      <c r="A3807" s="10">
        <v>2</v>
      </c>
      <c r="B3807" t="s">
        <v>69</v>
      </c>
      <c r="C3807" t="s">
        <v>37</v>
      </c>
      <c r="D3807" t="s">
        <v>37</v>
      </c>
      <c r="E3807" t="s">
        <v>489</v>
      </c>
      <c r="F3807" t="s">
        <v>12</v>
      </c>
      <c r="G3807" t="s">
        <v>16</v>
      </c>
      <c r="H3807" t="s">
        <v>14</v>
      </c>
      <c r="I3807">
        <v>3.2000000000000001E-2</v>
      </c>
      <c r="J3807">
        <v>3.2000000000000001E-2</v>
      </c>
      <c r="K3807">
        <v>0.33800000000000002</v>
      </c>
    </row>
    <row r="3808" spans="1:11" x14ac:dyDescent="0.2">
      <c r="A3808" s="10">
        <v>2</v>
      </c>
      <c r="B3808" t="s">
        <v>69</v>
      </c>
      <c r="C3808" t="s">
        <v>37</v>
      </c>
      <c r="D3808" t="s">
        <v>37</v>
      </c>
      <c r="E3808" t="s">
        <v>489</v>
      </c>
      <c r="F3808" t="s">
        <v>12</v>
      </c>
      <c r="G3808" t="s">
        <v>52</v>
      </c>
      <c r="H3808" t="s">
        <v>14</v>
      </c>
      <c r="I3808">
        <v>2E-3</v>
      </c>
      <c r="J3808">
        <v>2E-3</v>
      </c>
      <c r="K3808">
        <v>0.02</v>
      </c>
    </row>
    <row r="3809" spans="1:11" x14ac:dyDescent="0.2">
      <c r="A3809" s="10">
        <v>2</v>
      </c>
      <c r="B3809" t="s">
        <v>69</v>
      </c>
      <c r="C3809" t="s">
        <v>37</v>
      </c>
      <c r="D3809" t="s">
        <v>37</v>
      </c>
      <c r="E3809" t="s">
        <v>489</v>
      </c>
      <c r="F3809" t="s">
        <v>15</v>
      </c>
      <c r="G3809" t="s">
        <v>20</v>
      </c>
      <c r="H3809" t="s">
        <v>14</v>
      </c>
      <c r="I3809">
        <v>17.549700000000001</v>
      </c>
      <c r="J3809">
        <v>17.549700000000001</v>
      </c>
      <c r="K3809">
        <v>38.159080000000003</v>
      </c>
    </row>
    <row r="3810" spans="1:11" x14ac:dyDescent="0.2">
      <c r="A3810" s="10">
        <v>2</v>
      </c>
      <c r="B3810" t="s">
        <v>69</v>
      </c>
      <c r="C3810" t="s">
        <v>37</v>
      </c>
      <c r="D3810" t="s">
        <v>37</v>
      </c>
      <c r="E3810" t="s">
        <v>489</v>
      </c>
      <c r="F3810" t="s">
        <v>15</v>
      </c>
      <c r="G3810" t="s">
        <v>50</v>
      </c>
      <c r="H3810" t="s">
        <v>14</v>
      </c>
      <c r="I3810">
        <v>10.2837</v>
      </c>
      <c r="J3810">
        <v>10.2837</v>
      </c>
      <c r="K3810">
        <v>10.19529</v>
      </c>
    </row>
    <row r="3811" spans="1:11" x14ac:dyDescent="0.2">
      <c r="A3811" s="10">
        <v>2</v>
      </c>
      <c r="B3811" t="s">
        <v>70</v>
      </c>
      <c r="C3811" t="s">
        <v>495</v>
      </c>
      <c r="D3811" t="s">
        <v>11</v>
      </c>
      <c r="E3811" t="s">
        <v>489</v>
      </c>
      <c r="F3811" t="s">
        <v>12</v>
      </c>
      <c r="G3811" t="s">
        <v>13</v>
      </c>
      <c r="H3811" t="s">
        <v>14</v>
      </c>
      <c r="I3811">
        <v>0.73699999999999999</v>
      </c>
      <c r="J3811">
        <v>0.73699999999999999</v>
      </c>
      <c r="K3811">
        <v>1.65822</v>
      </c>
    </row>
    <row r="3812" spans="1:11" x14ac:dyDescent="0.2">
      <c r="A3812" s="10">
        <v>2</v>
      </c>
      <c r="B3812" t="s">
        <v>70</v>
      </c>
      <c r="C3812" t="s">
        <v>495</v>
      </c>
      <c r="D3812" t="s">
        <v>11</v>
      </c>
      <c r="E3812" t="s">
        <v>489</v>
      </c>
      <c r="F3812" t="s">
        <v>12</v>
      </c>
      <c r="G3812" t="s">
        <v>16</v>
      </c>
      <c r="H3812" t="s">
        <v>14</v>
      </c>
      <c r="I3812">
        <v>2.5499999999999998E-2</v>
      </c>
      <c r="J3812">
        <v>2.5499999999999998E-2</v>
      </c>
      <c r="K3812">
        <v>0.4289</v>
      </c>
    </row>
    <row r="3813" spans="1:11" x14ac:dyDescent="0.2">
      <c r="A3813" s="10">
        <v>2</v>
      </c>
      <c r="B3813" t="s">
        <v>70</v>
      </c>
      <c r="C3813" t="s">
        <v>495</v>
      </c>
      <c r="D3813" t="s">
        <v>11</v>
      </c>
      <c r="E3813" t="s">
        <v>489</v>
      </c>
      <c r="F3813" t="s">
        <v>12</v>
      </c>
      <c r="G3813" t="s">
        <v>26</v>
      </c>
      <c r="H3813" t="s">
        <v>14</v>
      </c>
      <c r="I3813">
        <v>2.298</v>
      </c>
      <c r="J3813">
        <v>2.298</v>
      </c>
      <c r="K3813">
        <v>14.027049999999999</v>
      </c>
    </row>
    <row r="3814" spans="1:11" x14ac:dyDescent="0.2">
      <c r="A3814" s="10">
        <v>2</v>
      </c>
      <c r="B3814" t="s">
        <v>70</v>
      </c>
      <c r="C3814" t="s">
        <v>495</v>
      </c>
      <c r="D3814" t="s">
        <v>11</v>
      </c>
      <c r="E3814" t="s">
        <v>489</v>
      </c>
      <c r="F3814" t="s">
        <v>12</v>
      </c>
      <c r="G3814" t="s">
        <v>20</v>
      </c>
      <c r="H3814" t="s">
        <v>14</v>
      </c>
      <c r="I3814">
        <v>0.745</v>
      </c>
      <c r="J3814">
        <v>0.745</v>
      </c>
      <c r="K3814">
        <v>2.1224699999999999</v>
      </c>
    </row>
    <row r="3815" spans="1:11" x14ac:dyDescent="0.2">
      <c r="A3815" s="10">
        <v>2</v>
      </c>
      <c r="B3815" t="s">
        <v>70</v>
      </c>
      <c r="C3815" t="s">
        <v>495</v>
      </c>
      <c r="D3815" t="s">
        <v>11</v>
      </c>
      <c r="E3815" t="s">
        <v>489</v>
      </c>
      <c r="F3815" t="s">
        <v>15</v>
      </c>
      <c r="G3815" t="s">
        <v>30</v>
      </c>
      <c r="H3815" t="s">
        <v>18</v>
      </c>
      <c r="I3815">
        <v>1.17E-2</v>
      </c>
      <c r="J3815">
        <v>0.01</v>
      </c>
      <c r="K3815">
        <v>1.4999999999999999E-2</v>
      </c>
    </row>
    <row r="3816" spans="1:11" x14ac:dyDescent="0.2">
      <c r="A3816" s="10">
        <v>2</v>
      </c>
      <c r="B3816" t="s">
        <v>70</v>
      </c>
      <c r="C3816" t="s">
        <v>495</v>
      </c>
      <c r="D3816" t="s">
        <v>11</v>
      </c>
      <c r="E3816" t="s">
        <v>489</v>
      </c>
      <c r="F3816" t="s">
        <v>15</v>
      </c>
      <c r="G3816" t="s">
        <v>17</v>
      </c>
      <c r="H3816" t="s">
        <v>18</v>
      </c>
      <c r="I3816">
        <v>1.95E-2</v>
      </c>
      <c r="J3816">
        <v>1.6E-2</v>
      </c>
      <c r="K3816">
        <v>3.4000000000000002E-2</v>
      </c>
    </row>
    <row r="3817" spans="1:11" x14ac:dyDescent="0.2">
      <c r="A3817" s="10">
        <v>2</v>
      </c>
      <c r="B3817" t="s">
        <v>70</v>
      </c>
      <c r="C3817" t="s">
        <v>495</v>
      </c>
      <c r="D3817" t="s">
        <v>11</v>
      </c>
      <c r="E3817" t="s">
        <v>489</v>
      </c>
      <c r="F3817" t="s">
        <v>15</v>
      </c>
      <c r="G3817" t="s">
        <v>19</v>
      </c>
      <c r="H3817" t="s">
        <v>14</v>
      </c>
      <c r="I3817">
        <v>1.21</v>
      </c>
      <c r="J3817">
        <v>0.752</v>
      </c>
      <c r="K3817">
        <v>3.7928500000000001</v>
      </c>
    </row>
    <row r="3818" spans="1:11" x14ac:dyDescent="0.2">
      <c r="A3818" s="10">
        <v>2</v>
      </c>
      <c r="B3818" t="s">
        <v>70</v>
      </c>
      <c r="C3818" t="s">
        <v>495</v>
      </c>
      <c r="D3818" t="s">
        <v>11</v>
      </c>
      <c r="E3818" t="s">
        <v>489</v>
      </c>
      <c r="F3818" t="s">
        <v>15</v>
      </c>
      <c r="G3818" t="s">
        <v>32</v>
      </c>
      <c r="H3818" t="s">
        <v>18</v>
      </c>
      <c r="I3818">
        <v>2.9074</v>
      </c>
      <c r="J3818">
        <v>2.573</v>
      </c>
      <c r="K3818">
        <v>2.0584099999999999</v>
      </c>
    </row>
    <row r="3819" spans="1:11" x14ac:dyDescent="0.2">
      <c r="A3819" s="10">
        <v>2</v>
      </c>
      <c r="B3819" t="s">
        <v>70</v>
      </c>
      <c r="C3819" t="s">
        <v>495</v>
      </c>
      <c r="D3819" t="s">
        <v>11</v>
      </c>
      <c r="E3819" t="s">
        <v>489</v>
      </c>
      <c r="F3819" t="s">
        <v>15</v>
      </c>
      <c r="G3819" t="s">
        <v>21</v>
      </c>
      <c r="H3819" t="s">
        <v>14</v>
      </c>
      <c r="I3819">
        <v>7.0000000000000001E-3</v>
      </c>
      <c r="J3819">
        <v>7.0000000000000001E-3</v>
      </c>
      <c r="K3819">
        <v>1.12E-2</v>
      </c>
    </row>
    <row r="3820" spans="1:11" x14ac:dyDescent="0.2">
      <c r="A3820" s="10">
        <v>2</v>
      </c>
      <c r="B3820" t="s">
        <v>70</v>
      </c>
      <c r="C3820" t="s">
        <v>495</v>
      </c>
      <c r="D3820" t="s">
        <v>11</v>
      </c>
      <c r="E3820" t="s">
        <v>489</v>
      </c>
      <c r="F3820" t="s">
        <v>15</v>
      </c>
      <c r="G3820" t="s">
        <v>48</v>
      </c>
      <c r="H3820" t="s">
        <v>18</v>
      </c>
      <c r="I3820">
        <v>1.6299999999999999E-2</v>
      </c>
      <c r="J3820">
        <v>1.4999999999999999E-2</v>
      </c>
      <c r="K3820">
        <v>7.4999999999999997E-2</v>
      </c>
    </row>
    <row r="3821" spans="1:11" x14ac:dyDescent="0.2">
      <c r="A3821" s="10">
        <v>2</v>
      </c>
      <c r="B3821" t="s">
        <v>70</v>
      </c>
      <c r="C3821" t="s">
        <v>495</v>
      </c>
      <c r="D3821" t="s">
        <v>11</v>
      </c>
      <c r="E3821" t="s">
        <v>489</v>
      </c>
      <c r="F3821" t="s">
        <v>15</v>
      </c>
      <c r="G3821" t="s">
        <v>22</v>
      </c>
      <c r="H3821" t="s">
        <v>18</v>
      </c>
      <c r="I3821">
        <v>1.06E-2</v>
      </c>
      <c r="J3821">
        <v>0.01</v>
      </c>
      <c r="K3821">
        <v>8.0000000000000002E-3</v>
      </c>
    </row>
    <row r="3822" spans="1:11" x14ac:dyDescent="0.2">
      <c r="A3822" s="10">
        <v>2</v>
      </c>
      <c r="B3822" t="s">
        <v>71</v>
      </c>
      <c r="C3822" t="s">
        <v>502</v>
      </c>
      <c r="D3822" t="s">
        <v>25</v>
      </c>
      <c r="E3822" t="s">
        <v>489</v>
      </c>
      <c r="F3822" t="s">
        <v>12</v>
      </c>
      <c r="G3822" t="s">
        <v>16</v>
      </c>
      <c r="H3822" t="s">
        <v>14</v>
      </c>
      <c r="I3822">
        <v>0.26600000000000001</v>
      </c>
      <c r="J3822">
        <v>0.26600000000000001</v>
      </c>
      <c r="K3822">
        <v>3.44</v>
      </c>
    </row>
    <row r="3823" spans="1:11" x14ac:dyDescent="0.2">
      <c r="A3823" s="10">
        <v>2</v>
      </c>
      <c r="B3823" t="s">
        <v>71</v>
      </c>
      <c r="C3823" t="s">
        <v>502</v>
      </c>
      <c r="D3823" t="s">
        <v>25</v>
      </c>
      <c r="E3823" t="s">
        <v>489</v>
      </c>
      <c r="F3823" t="s">
        <v>15</v>
      </c>
      <c r="G3823" t="s">
        <v>20</v>
      </c>
      <c r="H3823" t="s">
        <v>14</v>
      </c>
      <c r="I3823">
        <v>103.8959</v>
      </c>
      <c r="J3823">
        <v>103.8959</v>
      </c>
      <c r="K3823">
        <v>58.011020000000002</v>
      </c>
    </row>
    <row r="3824" spans="1:11" x14ac:dyDescent="0.2">
      <c r="A3824" s="10">
        <v>2</v>
      </c>
      <c r="B3824" t="s">
        <v>72</v>
      </c>
      <c r="C3824" t="s">
        <v>498</v>
      </c>
      <c r="D3824" t="s">
        <v>25</v>
      </c>
      <c r="E3824" t="s">
        <v>489</v>
      </c>
      <c r="F3824" t="s">
        <v>12</v>
      </c>
      <c r="G3824" t="s">
        <v>13</v>
      </c>
      <c r="H3824" t="s">
        <v>14</v>
      </c>
      <c r="I3824">
        <v>4.9000000000000002E-2</v>
      </c>
      <c r="J3824">
        <v>4.9000000000000002E-2</v>
      </c>
      <c r="K3824">
        <v>5.3900000000000003E-2</v>
      </c>
    </row>
    <row r="3825" spans="1:11" x14ac:dyDescent="0.2">
      <c r="A3825" s="10">
        <v>2</v>
      </c>
      <c r="B3825" t="s">
        <v>72</v>
      </c>
      <c r="C3825" t="s">
        <v>498</v>
      </c>
      <c r="D3825" t="s">
        <v>25</v>
      </c>
      <c r="E3825" t="s">
        <v>489</v>
      </c>
      <c r="F3825" t="s">
        <v>12</v>
      </c>
      <c r="G3825" t="s">
        <v>16</v>
      </c>
      <c r="H3825" t="s">
        <v>14</v>
      </c>
      <c r="I3825">
        <v>4.2000000000000003E-2</v>
      </c>
      <c r="J3825">
        <v>4.2000000000000003E-2</v>
      </c>
      <c r="K3825">
        <v>0.67200000000000004</v>
      </c>
    </row>
    <row r="3826" spans="1:11" x14ac:dyDescent="0.2">
      <c r="A3826" s="10">
        <v>2</v>
      </c>
      <c r="B3826" t="s">
        <v>73</v>
      </c>
      <c r="C3826" t="s">
        <v>500</v>
      </c>
      <c r="D3826" t="s">
        <v>25</v>
      </c>
      <c r="E3826" t="s">
        <v>489</v>
      </c>
      <c r="F3826" t="s">
        <v>12</v>
      </c>
      <c r="G3826" t="s">
        <v>74</v>
      </c>
      <c r="H3826" t="s">
        <v>18</v>
      </c>
      <c r="I3826">
        <v>0.155</v>
      </c>
      <c r="J3826">
        <v>0.155</v>
      </c>
      <c r="K3826">
        <v>1.0867800000000001</v>
      </c>
    </row>
    <row r="3827" spans="1:11" x14ac:dyDescent="0.2">
      <c r="A3827" s="10">
        <v>2</v>
      </c>
      <c r="B3827" t="s">
        <v>73</v>
      </c>
      <c r="C3827" t="s">
        <v>500</v>
      </c>
      <c r="D3827" t="s">
        <v>25</v>
      </c>
      <c r="E3827" t="s">
        <v>489</v>
      </c>
      <c r="F3827" t="s">
        <v>12</v>
      </c>
      <c r="G3827" t="s">
        <v>29</v>
      </c>
      <c r="H3827" t="s">
        <v>18</v>
      </c>
      <c r="I3827">
        <v>2.3E-3</v>
      </c>
      <c r="J3827">
        <v>2.2000000000000001E-3</v>
      </c>
      <c r="K3827">
        <v>1.38E-2</v>
      </c>
    </row>
    <row r="3828" spans="1:11" x14ac:dyDescent="0.2">
      <c r="A3828" s="10">
        <v>2</v>
      </c>
      <c r="B3828" t="s">
        <v>73</v>
      </c>
      <c r="C3828" t="s">
        <v>500</v>
      </c>
      <c r="D3828" t="s">
        <v>25</v>
      </c>
      <c r="E3828" t="s">
        <v>489</v>
      </c>
      <c r="F3828" t="s">
        <v>12</v>
      </c>
      <c r="G3828" t="s">
        <v>30</v>
      </c>
      <c r="H3828" t="s">
        <v>18</v>
      </c>
      <c r="I3828">
        <v>0.38369999999999999</v>
      </c>
      <c r="J3828">
        <v>0.3281</v>
      </c>
      <c r="K3828">
        <v>0.65625</v>
      </c>
    </row>
    <row r="3829" spans="1:11" x14ac:dyDescent="0.2">
      <c r="A3829" s="10">
        <v>2</v>
      </c>
      <c r="B3829" t="s">
        <v>73</v>
      </c>
      <c r="C3829" t="s">
        <v>500</v>
      </c>
      <c r="D3829" t="s">
        <v>25</v>
      </c>
      <c r="E3829" t="s">
        <v>489</v>
      </c>
      <c r="F3829" t="s">
        <v>12</v>
      </c>
      <c r="G3829" t="s">
        <v>13</v>
      </c>
      <c r="H3829" t="s">
        <v>14</v>
      </c>
      <c r="I3829">
        <v>1.0723</v>
      </c>
      <c r="J3829">
        <v>1.0723</v>
      </c>
      <c r="K3829">
        <v>1.8570899999999999</v>
      </c>
    </row>
    <row r="3830" spans="1:11" x14ac:dyDescent="0.2">
      <c r="A3830" s="10">
        <v>2</v>
      </c>
      <c r="B3830" t="s">
        <v>73</v>
      </c>
      <c r="C3830" t="s">
        <v>500</v>
      </c>
      <c r="D3830" t="s">
        <v>25</v>
      </c>
      <c r="E3830" t="s">
        <v>489</v>
      </c>
      <c r="F3830" t="s">
        <v>12</v>
      </c>
      <c r="G3830" t="s">
        <v>59</v>
      </c>
      <c r="H3830" t="s">
        <v>39</v>
      </c>
      <c r="I3830">
        <v>7.0000000000000001E-3</v>
      </c>
      <c r="J3830">
        <v>7.0000000000000001E-3</v>
      </c>
      <c r="K3830">
        <v>7.0000000000000001E-3</v>
      </c>
    </row>
    <row r="3831" spans="1:11" x14ac:dyDescent="0.2">
      <c r="A3831" s="10">
        <v>2</v>
      </c>
      <c r="B3831" t="s">
        <v>73</v>
      </c>
      <c r="C3831" t="s">
        <v>500</v>
      </c>
      <c r="D3831" t="s">
        <v>25</v>
      </c>
      <c r="E3831" t="s">
        <v>489</v>
      </c>
      <c r="F3831" t="s">
        <v>12</v>
      </c>
      <c r="G3831" t="s">
        <v>16</v>
      </c>
      <c r="H3831" t="s">
        <v>14</v>
      </c>
      <c r="I3831">
        <v>2.12E-2</v>
      </c>
      <c r="J3831">
        <v>2.12E-2</v>
      </c>
      <c r="K3831">
        <v>0.23884</v>
      </c>
    </row>
    <row r="3832" spans="1:11" x14ac:dyDescent="0.2">
      <c r="A3832" s="10">
        <v>2</v>
      </c>
      <c r="B3832" t="s">
        <v>73</v>
      </c>
      <c r="C3832" t="s">
        <v>500</v>
      </c>
      <c r="D3832" t="s">
        <v>25</v>
      </c>
      <c r="E3832" t="s">
        <v>489</v>
      </c>
      <c r="F3832" t="s">
        <v>12</v>
      </c>
      <c r="G3832" t="s">
        <v>38</v>
      </c>
      <c r="H3832" t="s">
        <v>39</v>
      </c>
      <c r="I3832">
        <v>1.8E-3</v>
      </c>
      <c r="J3832">
        <v>1.8E-3</v>
      </c>
      <c r="K3832">
        <v>4.7499999999999999E-3</v>
      </c>
    </row>
    <row r="3833" spans="1:11" x14ac:dyDescent="0.2">
      <c r="A3833" s="10">
        <v>2</v>
      </c>
      <c r="B3833" t="s">
        <v>73</v>
      </c>
      <c r="C3833" t="s">
        <v>500</v>
      </c>
      <c r="D3833" t="s">
        <v>25</v>
      </c>
      <c r="E3833" t="s">
        <v>489</v>
      </c>
      <c r="F3833" t="s">
        <v>12</v>
      </c>
      <c r="G3833" t="s">
        <v>47</v>
      </c>
      <c r="H3833" t="s">
        <v>18</v>
      </c>
      <c r="I3833">
        <v>9.1600000000000001E-2</v>
      </c>
      <c r="J3833">
        <v>9.1600000000000001E-2</v>
      </c>
      <c r="K3833">
        <v>0.27221000000000001</v>
      </c>
    </row>
    <row r="3834" spans="1:11" x14ac:dyDescent="0.2">
      <c r="A3834" s="10">
        <v>2</v>
      </c>
      <c r="B3834" t="s">
        <v>73</v>
      </c>
      <c r="C3834" t="s">
        <v>500</v>
      </c>
      <c r="D3834" t="s">
        <v>25</v>
      </c>
      <c r="E3834" t="s">
        <v>489</v>
      </c>
      <c r="F3834" t="s">
        <v>12</v>
      </c>
      <c r="G3834" t="s">
        <v>31</v>
      </c>
      <c r="H3834" t="s">
        <v>18</v>
      </c>
      <c r="I3834">
        <v>9.2399999999999996E-2</v>
      </c>
      <c r="J3834">
        <v>5.7799999999999997E-2</v>
      </c>
      <c r="K3834">
        <v>0.16192999999999999</v>
      </c>
    </row>
    <row r="3835" spans="1:11" x14ac:dyDescent="0.2">
      <c r="A3835" s="10">
        <v>2</v>
      </c>
      <c r="B3835" t="s">
        <v>73</v>
      </c>
      <c r="C3835" t="s">
        <v>500</v>
      </c>
      <c r="D3835" t="s">
        <v>25</v>
      </c>
      <c r="E3835" t="s">
        <v>489</v>
      </c>
      <c r="F3835" t="s">
        <v>12</v>
      </c>
      <c r="G3835" t="s">
        <v>45</v>
      </c>
      <c r="H3835" t="s">
        <v>18</v>
      </c>
      <c r="I3835">
        <v>4.3200000000000002E-2</v>
      </c>
      <c r="J3835">
        <v>4.1200000000000001E-2</v>
      </c>
      <c r="K3835">
        <v>8.0600000000000005E-2</v>
      </c>
    </row>
    <row r="3836" spans="1:11" x14ac:dyDescent="0.2">
      <c r="A3836" s="10">
        <v>2</v>
      </c>
      <c r="B3836" t="s">
        <v>73</v>
      </c>
      <c r="C3836" t="s">
        <v>500</v>
      </c>
      <c r="D3836" t="s">
        <v>25</v>
      </c>
      <c r="E3836" t="s">
        <v>489</v>
      </c>
      <c r="F3836" t="s">
        <v>12</v>
      </c>
      <c r="G3836" t="s">
        <v>77</v>
      </c>
      <c r="H3836" t="s">
        <v>18</v>
      </c>
      <c r="I3836">
        <v>8.8000000000000005E-3</v>
      </c>
      <c r="J3836">
        <v>7.6E-3</v>
      </c>
      <c r="K3836">
        <v>1.03E-2</v>
      </c>
    </row>
    <row r="3837" spans="1:11" x14ac:dyDescent="0.2">
      <c r="A3837" s="10">
        <v>2</v>
      </c>
      <c r="B3837" t="s">
        <v>73</v>
      </c>
      <c r="C3837" t="s">
        <v>500</v>
      </c>
      <c r="D3837" t="s">
        <v>25</v>
      </c>
      <c r="E3837" t="s">
        <v>489</v>
      </c>
      <c r="F3837" t="s">
        <v>12</v>
      </c>
      <c r="G3837" t="s">
        <v>32</v>
      </c>
      <c r="H3837" t="s">
        <v>18</v>
      </c>
      <c r="I3837">
        <v>1.0145999999999999</v>
      </c>
      <c r="J3837">
        <v>0.84489999999999998</v>
      </c>
      <c r="K3837">
        <v>1.3250900000000001</v>
      </c>
    </row>
    <row r="3838" spans="1:11" x14ac:dyDescent="0.2">
      <c r="A3838" s="10">
        <v>2</v>
      </c>
      <c r="B3838" t="s">
        <v>73</v>
      </c>
      <c r="C3838" t="s">
        <v>500</v>
      </c>
      <c r="D3838" t="s">
        <v>25</v>
      </c>
      <c r="E3838" t="s">
        <v>489</v>
      </c>
      <c r="F3838" t="s">
        <v>12</v>
      </c>
      <c r="G3838" t="s">
        <v>33</v>
      </c>
      <c r="H3838" t="s">
        <v>18</v>
      </c>
      <c r="I3838">
        <v>2.5100000000000001E-2</v>
      </c>
      <c r="J3838">
        <v>2.4299999999999999E-2</v>
      </c>
      <c r="K3838">
        <v>0.16224</v>
      </c>
    </row>
    <row r="3839" spans="1:11" x14ac:dyDescent="0.2">
      <c r="A3839" s="10">
        <v>2</v>
      </c>
      <c r="B3839" t="s">
        <v>73</v>
      </c>
      <c r="C3839" t="s">
        <v>500</v>
      </c>
      <c r="D3839" t="s">
        <v>25</v>
      </c>
      <c r="E3839" t="s">
        <v>489</v>
      </c>
      <c r="F3839" t="s">
        <v>12</v>
      </c>
      <c r="G3839" t="s">
        <v>50</v>
      </c>
      <c r="H3839" t="s">
        <v>14</v>
      </c>
      <c r="I3839">
        <v>3.3000000000000002E-2</v>
      </c>
      <c r="J3839">
        <v>3.3000000000000002E-2</v>
      </c>
      <c r="K3839">
        <v>2.4750000000000001E-2</v>
      </c>
    </row>
    <row r="3840" spans="1:11" x14ac:dyDescent="0.2">
      <c r="A3840" s="10">
        <v>2</v>
      </c>
      <c r="B3840" t="s">
        <v>73</v>
      </c>
      <c r="C3840" t="s">
        <v>500</v>
      </c>
      <c r="D3840" t="s">
        <v>25</v>
      </c>
      <c r="E3840" t="s">
        <v>489</v>
      </c>
      <c r="F3840" t="s">
        <v>12</v>
      </c>
      <c r="G3840" t="s">
        <v>34</v>
      </c>
      <c r="H3840" t="s">
        <v>18</v>
      </c>
      <c r="I3840">
        <v>6.9999999999999999E-4</v>
      </c>
      <c r="J3840">
        <v>5.9999999999999995E-4</v>
      </c>
      <c r="K3840">
        <v>2.1000000000000001E-4</v>
      </c>
    </row>
    <row r="3841" spans="1:11" x14ac:dyDescent="0.2">
      <c r="A3841" s="10">
        <v>2</v>
      </c>
      <c r="B3841" t="s">
        <v>76</v>
      </c>
      <c r="C3841" t="s">
        <v>503</v>
      </c>
      <c r="D3841" t="s">
        <v>25</v>
      </c>
      <c r="E3841" t="s">
        <v>489</v>
      </c>
      <c r="F3841" t="s">
        <v>12</v>
      </c>
      <c r="G3841" t="s">
        <v>74</v>
      </c>
      <c r="H3841" t="s">
        <v>18</v>
      </c>
      <c r="I3841">
        <v>1.41E-2</v>
      </c>
      <c r="J3841">
        <v>1.41E-2</v>
      </c>
      <c r="K3841">
        <v>0.1065</v>
      </c>
    </row>
    <row r="3842" spans="1:11" x14ac:dyDescent="0.2">
      <c r="A3842" s="10">
        <v>2</v>
      </c>
      <c r="B3842" t="s">
        <v>76</v>
      </c>
      <c r="C3842" t="s">
        <v>503</v>
      </c>
      <c r="D3842" t="s">
        <v>25</v>
      </c>
      <c r="E3842" t="s">
        <v>489</v>
      </c>
      <c r="F3842" t="s">
        <v>12</v>
      </c>
      <c r="G3842" t="s">
        <v>29</v>
      </c>
      <c r="H3842" t="s">
        <v>18</v>
      </c>
      <c r="I3842">
        <v>1.2500000000000001E-2</v>
      </c>
      <c r="J3842">
        <v>1.15E-2</v>
      </c>
      <c r="K3842">
        <v>6.9000000000000006E-2</v>
      </c>
    </row>
    <row r="3843" spans="1:11" x14ac:dyDescent="0.2">
      <c r="A3843" s="10">
        <v>2</v>
      </c>
      <c r="B3843" t="s">
        <v>76</v>
      </c>
      <c r="C3843" t="s">
        <v>503</v>
      </c>
      <c r="D3843" t="s">
        <v>25</v>
      </c>
      <c r="E3843" t="s">
        <v>489</v>
      </c>
      <c r="F3843" t="s">
        <v>12</v>
      </c>
      <c r="G3843" t="s">
        <v>30</v>
      </c>
      <c r="H3843" t="s">
        <v>18</v>
      </c>
      <c r="I3843">
        <v>0.17560000000000001</v>
      </c>
      <c r="J3843">
        <v>0.15029999999999999</v>
      </c>
      <c r="K3843">
        <v>0.55684</v>
      </c>
    </row>
    <row r="3844" spans="1:11" x14ac:dyDescent="0.2">
      <c r="A3844" s="10">
        <v>2</v>
      </c>
      <c r="B3844" t="s">
        <v>76</v>
      </c>
      <c r="C3844" t="s">
        <v>503</v>
      </c>
      <c r="D3844" t="s">
        <v>25</v>
      </c>
      <c r="E3844" t="s">
        <v>489</v>
      </c>
      <c r="F3844" t="s">
        <v>12</v>
      </c>
      <c r="G3844" t="s">
        <v>13</v>
      </c>
      <c r="H3844" t="s">
        <v>14</v>
      </c>
      <c r="I3844">
        <v>7.4999999999999997E-3</v>
      </c>
      <c r="J3844">
        <v>7.4999999999999997E-3</v>
      </c>
      <c r="K3844">
        <v>2.2800000000000001E-2</v>
      </c>
    </row>
    <row r="3845" spans="1:11" x14ac:dyDescent="0.2">
      <c r="A3845" s="10">
        <v>2</v>
      </c>
      <c r="B3845" t="s">
        <v>76</v>
      </c>
      <c r="C3845" t="s">
        <v>503</v>
      </c>
      <c r="D3845" t="s">
        <v>25</v>
      </c>
      <c r="E3845" t="s">
        <v>489</v>
      </c>
      <c r="F3845" t="s">
        <v>12</v>
      </c>
      <c r="G3845" t="s">
        <v>60</v>
      </c>
      <c r="H3845" t="s">
        <v>18</v>
      </c>
      <c r="I3845">
        <v>2.5999999999999999E-2</v>
      </c>
      <c r="J3845">
        <v>1.9E-2</v>
      </c>
      <c r="K3845">
        <v>4.7500000000000001E-2</v>
      </c>
    </row>
    <row r="3846" spans="1:11" x14ac:dyDescent="0.2">
      <c r="A3846" s="10">
        <v>2</v>
      </c>
      <c r="B3846" t="s">
        <v>76</v>
      </c>
      <c r="C3846" t="s">
        <v>503</v>
      </c>
      <c r="D3846" t="s">
        <v>25</v>
      </c>
      <c r="E3846" t="s">
        <v>489</v>
      </c>
      <c r="F3846" t="s">
        <v>12</v>
      </c>
      <c r="G3846" t="s">
        <v>16</v>
      </c>
      <c r="H3846" t="s">
        <v>14</v>
      </c>
      <c r="I3846">
        <v>7.0000000000000001E-3</v>
      </c>
      <c r="J3846">
        <v>7.0000000000000001E-3</v>
      </c>
      <c r="K3846">
        <v>9.8400000000000001E-2</v>
      </c>
    </row>
    <row r="3847" spans="1:11" x14ac:dyDescent="0.2">
      <c r="A3847" s="10">
        <v>2</v>
      </c>
      <c r="B3847" t="s">
        <v>76</v>
      </c>
      <c r="C3847" t="s">
        <v>503</v>
      </c>
      <c r="D3847" t="s">
        <v>25</v>
      </c>
      <c r="E3847" t="s">
        <v>489</v>
      </c>
      <c r="F3847" t="s">
        <v>12</v>
      </c>
      <c r="G3847" t="s">
        <v>45</v>
      </c>
      <c r="H3847" t="s">
        <v>18</v>
      </c>
      <c r="I3847">
        <v>4.6600000000000003E-2</v>
      </c>
      <c r="J3847">
        <v>4.4400000000000002E-2</v>
      </c>
      <c r="K3847">
        <v>0.15512999999999999</v>
      </c>
    </row>
    <row r="3848" spans="1:11" x14ac:dyDescent="0.2">
      <c r="A3848" s="10">
        <v>2</v>
      </c>
      <c r="B3848" t="s">
        <v>76</v>
      </c>
      <c r="C3848" t="s">
        <v>503</v>
      </c>
      <c r="D3848" t="s">
        <v>25</v>
      </c>
      <c r="E3848" t="s">
        <v>489</v>
      </c>
      <c r="F3848" t="s">
        <v>12</v>
      </c>
      <c r="G3848" t="s">
        <v>77</v>
      </c>
      <c r="H3848" t="s">
        <v>18</v>
      </c>
      <c r="I3848">
        <v>7.1999999999999998E-3</v>
      </c>
      <c r="J3848">
        <v>6.1999999999999998E-3</v>
      </c>
      <c r="K3848">
        <v>2.198E-2</v>
      </c>
    </row>
    <row r="3849" spans="1:11" x14ac:dyDescent="0.2">
      <c r="A3849" s="10">
        <v>2</v>
      </c>
      <c r="B3849" t="s">
        <v>76</v>
      </c>
      <c r="C3849" t="s">
        <v>503</v>
      </c>
      <c r="D3849" t="s">
        <v>25</v>
      </c>
      <c r="E3849" t="s">
        <v>489</v>
      </c>
      <c r="F3849" t="s">
        <v>12</v>
      </c>
      <c r="G3849" t="s">
        <v>32</v>
      </c>
      <c r="H3849" t="s">
        <v>18</v>
      </c>
      <c r="I3849">
        <v>1.2500000000000001E-2</v>
      </c>
      <c r="J3849">
        <v>6.0000000000000001E-3</v>
      </c>
      <c r="K3849">
        <v>1.8970000000000001E-2</v>
      </c>
    </row>
    <row r="3850" spans="1:11" x14ac:dyDescent="0.2">
      <c r="A3850" s="10">
        <v>2</v>
      </c>
      <c r="B3850" t="s">
        <v>76</v>
      </c>
      <c r="C3850" t="s">
        <v>503</v>
      </c>
      <c r="D3850" t="s">
        <v>25</v>
      </c>
      <c r="E3850" t="s">
        <v>489</v>
      </c>
      <c r="F3850" t="s">
        <v>12</v>
      </c>
      <c r="G3850" t="s">
        <v>33</v>
      </c>
      <c r="H3850" t="s">
        <v>18</v>
      </c>
      <c r="I3850">
        <v>1.3100000000000001E-2</v>
      </c>
      <c r="J3850">
        <v>1.2699999999999999E-2</v>
      </c>
      <c r="K3850">
        <v>0.12232999999999999</v>
      </c>
    </row>
    <row r="3851" spans="1:11" x14ac:dyDescent="0.2">
      <c r="A3851" s="10">
        <v>2</v>
      </c>
      <c r="B3851" t="s">
        <v>76</v>
      </c>
      <c r="C3851" t="s">
        <v>503</v>
      </c>
      <c r="D3851" t="s">
        <v>25</v>
      </c>
      <c r="E3851" t="s">
        <v>489</v>
      </c>
      <c r="F3851" t="s">
        <v>15</v>
      </c>
      <c r="G3851" t="s">
        <v>13</v>
      </c>
      <c r="H3851" t="s">
        <v>14</v>
      </c>
      <c r="I3851">
        <v>0.83679999999999999</v>
      </c>
      <c r="J3851">
        <v>0.83679999999999999</v>
      </c>
      <c r="K3851">
        <v>2.00264</v>
      </c>
    </row>
    <row r="3852" spans="1:11" x14ac:dyDescent="0.2">
      <c r="A3852" s="10">
        <v>2</v>
      </c>
      <c r="B3852" t="s">
        <v>76</v>
      </c>
      <c r="C3852" t="s">
        <v>503</v>
      </c>
      <c r="D3852" t="s">
        <v>25</v>
      </c>
      <c r="E3852" t="s">
        <v>489</v>
      </c>
      <c r="F3852" t="s">
        <v>15</v>
      </c>
      <c r="G3852" t="s">
        <v>16</v>
      </c>
      <c r="H3852" t="s">
        <v>14</v>
      </c>
      <c r="I3852">
        <v>0.19370000000000001</v>
      </c>
      <c r="J3852">
        <v>0.19370000000000001</v>
      </c>
      <c r="K3852">
        <v>2.9286599999999998</v>
      </c>
    </row>
    <row r="3853" spans="1:11" x14ac:dyDescent="0.2">
      <c r="A3853" s="10">
        <v>2</v>
      </c>
      <c r="B3853" t="s">
        <v>78</v>
      </c>
      <c r="C3853" t="s">
        <v>495</v>
      </c>
      <c r="D3853" t="s">
        <v>11</v>
      </c>
      <c r="E3853" t="s">
        <v>489</v>
      </c>
      <c r="F3853" t="s">
        <v>12</v>
      </c>
      <c r="G3853" t="s">
        <v>13</v>
      </c>
      <c r="H3853" t="s">
        <v>14</v>
      </c>
      <c r="I3853">
        <v>1.8129999999999999</v>
      </c>
      <c r="J3853">
        <v>1.8129999999999999</v>
      </c>
      <c r="K3853">
        <v>3.98725</v>
      </c>
    </row>
    <row r="3854" spans="1:11" x14ac:dyDescent="0.2">
      <c r="A3854" s="10">
        <v>2</v>
      </c>
      <c r="B3854" t="s">
        <v>78</v>
      </c>
      <c r="C3854" t="s">
        <v>495</v>
      </c>
      <c r="D3854" t="s">
        <v>11</v>
      </c>
      <c r="E3854" t="s">
        <v>489</v>
      </c>
      <c r="F3854" t="s">
        <v>12</v>
      </c>
      <c r="G3854" t="s">
        <v>16</v>
      </c>
      <c r="H3854" t="s">
        <v>14</v>
      </c>
      <c r="I3854">
        <v>1.3599999999999999E-2</v>
      </c>
      <c r="J3854">
        <v>1.3599999999999999E-2</v>
      </c>
      <c r="K3854">
        <v>0.21825</v>
      </c>
    </row>
    <row r="3855" spans="1:11" x14ac:dyDescent="0.2">
      <c r="A3855" s="10">
        <v>2</v>
      </c>
      <c r="B3855" t="s">
        <v>78</v>
      </c>
      <c r="C3855" t="s">
        <v>495</v>
      </c>
      <c r="D3855" t="s">
        <v>11</v>
      </c>
      <c r="E3855" t="s">
        <v>489</v>
      </c>
      <c r="F3855" t="s">
        <v>15</v>
      </c>
      <c r="G3855" t="s">
        <v>13</v>
      </c>
      <c r="H3855" t="s">
        <v>14</v>
      </c>
      <c r="I3855">
        <v>1.08</v>
      </c>
      <c r="J3855">
        <v>1.08</v>
      </c>
      <c r="K3855">
        <v>1.08</v>
      </c>
    </row>
    <row r="3856" spans="1:11" x14ac:dyDescent="0.2">
      <c r="A3856" s="10">
        <v>2</v>
      </c>
      <c r="B3856" t="s">
        <v>78</v>
      </c>
      <c r="C3856" t="s">
        <v>495</v>
      </c>
      <c r="D3856" t="s">
        <v>11</v>
      </c>
      <c r="E3856" t="s">
        <v>489</v>
      </c>
      <c r="F3856" t="s">
        <v>15</v>
      </c>
      <c r="G3856" t="s">
        <v>19</v>
      </c>
      <c r="H3856" t="s">
        <v>14</v>
      </c>
      <c r="I3856">
        <v>0.34189999999999998</v>
      </c>
      <c r="J3856">
        <v>0.34189999999999998</v>
      </c>
      <c r="K3856">
        <v>2.93174</v>
      </c>
    </row>
    <row r="3857" spans="1:11" x14ac:dyDescent="0.2">
      <c r="A3857" s="10">
        <v>2</v>
      </c>
      <c r="B3857" t="s">
        <v>419</v>
      </c>
      <c r="C3857" t="s">
        <v>497</v>
      </c>
      <c r="D3857" t="s">
        <v>36</v>
      </c>
      <c r="E3857" t="s">
        <v>489</v>
      </c>
      <c r="F3857" t="s">
        <v>15</v>
      </c>
      <c r="G3857" t="s">
        <v>38</v>
      </c>
      <c r="H3857" t="s">
        <v>39</v>
      </c>
      <c r="I3857">
        <v>1118.105</v>
      </c>
      <c r="J3857">
        <v>1118.105</v>
      </c>
      <c r="K3857">
        <v>838.57799999999997</v>
      </c>
    </row>
    <row r="3858" spans="1:11" x14ac:dyDescent="0.2">
      <c r="A3858" s="10">
        <v>2</v>
      </c>
      <c r="B3858" t="s">
        <v>420</v>
      </c>
      <c r="C3858" t="s">
        <v>495</v>
      </c>
      <c r="D3858" t="s">
        <v>11</v>
      </c>
      <c r="E3858" t="s">
        <v>489</v>
      </c>
      <c r="F3858" t="s">
        <v>12</v>
      </c>
      <c r="G3858" t="s">
        <v>19</v>
      </c>
      <c r="H3858" t="s">
        <v>14</v>
      </c>
      <c r="I3858">
        <v>8.7400000000000005E-2</v>
      </c>
      <c r="J3858">
        <v>8.7400000000000005E-2</v>
      </c>
      <c r="K3858">
        <v>0.77168999999999999</v>
      </c>
    </row>
    <row r="3859" spans="1:11" x14ac:dyDescent="0.2">
      <c r="A3859" s="10">
        <v>2</v>
      </c>
      <c r="B3859" t="s">
        <v>79</v>
      </c>
      <c r="C3859" t="s">
        <v>495</v>
      </c>
      <c r="D3859" t="s">
        <v>11</v>
      </c>
      <c r="E3859" t="s">
        <v>489</v>
      </c>
      <c r="F3859" t="s">
        <v>12</v>
      </c>
      <c r="G3859" t="s">
        <v>13</v>
      </c>
      <c r="H3859" t="s">
        <v>14</v>
      </c>
      <c r="I3859">
        <v>0.27200000000000002</v>
      </c>
      <c r="J3859">
        <v>0.27200000000000002</v>
      </c>
      <c r="K3859">
        <v>0.87560000000000004</v>
      </c>
    </row>
    <row r="3860" spans="1:11" x14ac:dyDescent="0.2">
      <c r="A3860" s="10">
        <v>2</v>
      </c>
      <c r="B3860" t="s">
        <v>79</v>
      </c>
      <c r="C3860" t="s">
        <v>495</v>
      </c>
      <c r="D3860" t="s">
        <v>11</v>
      </c>
      <c r="E3860" t="s">
        <v>489</v>
      </c>
      <c r="F3860" t="s">
        <v>12</v>
      </c>
      <c r="G3860" t="s">
        <v>16</v>
      </c>
      <c r="H3860" t="s">
        <v>14</v>
      </c>
      <c r="I3860">
        <v>2.2000000000000001E-3</v>
      </c>
      <c r="J3860">
        <v>2.2000000000000001E-3</v>
      </c>
      <c r="K3860">
        <v>3.3000000000000002E-2</v>
      </c>
    </row>
    <row r="3861" spans="1:11" x14ac:dyDescent="0.2">
      <c r="A3861" s="10">
        <v>2</v>
      </c>
      <c r="B3861" t="s">
        <v>79</v>
      </c>
      <c r="C3861" t="s">
        <v>495</v>
      </c>
      <c r="D3861" t="s">
        <v>11</v>
      </c>
      <c r="E3861" t="s">
        <v>489</v>
      </c>
      <c r="F3861" t="s">
        <v>12</v>
      </c>
      <c r="G3861" t="s">
        <v>19</v>
      </c>
      <c r="H3861" t="s">
        <v>14</v>
      </c>
      <c r="I3861">
        <v>0.33800000000000002</v>
      </c>
      <c r="J3861">
        <v>0.33800000000000002</v>
      </c>
      <c r="K3861">
        <v>2.9849700000000001</v>
      </c>
    </row>
    <row r="3862" spans="1:11" x14ac:dyDescent="0.2">
      <c r="A3862" s="10">
        <v>2</v>
      </c>
      <c r="B3862" t="s">
        <v>80</v>
      </c>
      <c r="C3862" t="s">
        <v>498</v>
      </c>
      <c r="D3862" t="s">
        <v>25</v>
      </c>
      <c r="E3862" t="s">
        <v>489</v>
      </c>
      <c r="F3862" t="s">
        <v>12</v>
      </c>
      <c r="G3862" t="s">
        <v>13</v>
      </c>
      <c r="H3862" t="s">
        <v>14</v>
      </c>
      <c r="I3862">
        <v>0.33900000000000002</v>
      </c>
      <c r="J3862">
        <v>0.33900000000000002</v>
      </c>
      <c r="K3862">
        <v>0.33900000000000002</v>
      </c>
    </row>
    <row r="3863" spans="1:11" x14ac:dyDescent="0.2">
      <c r="A3863" s="10">
        <v>2</v>
      </c>
      <c r="B3863" t="s">
        <v>80</v>
      </c>
      <c r="C3863" t="s">
        <v>498</v>
      </c>
      <c r="D3863" t="s">
        <v>25</v>
      </c>
      <c r="E3863" t="s">
        <v>489</v>
      </c>
      <c r="F3863" t="s">
        <v>12</v>
      </c>
      <c r="G3863" t="s">
        <v>16</v>
      </c>
      <c r="H3863" t="s">
        <v>14</v>
      </c>
      <c r="I3863">
        <v>7.7299999999999994E-2</v>
      </c>
      <c r="J3863">
        <v>7.7299999999999994E-2</v>
      </c>
      <c r="K3863">
        <v>1.1625000000000001</v>
      </c>
    </row>
    <row r="3864" spans="1:11" x14ac:dyDescent="0.2">
      <c r="A3864" s="10">
        <v>2</v>
      </c>
      <c r="B3864" t="s">
        <v>81</v>
      </c>
      <c r="C3864" t="s">
        <v>500</v>
      </c>
      <c r="D3864" t="s">
        <v>25</v>
      </c>
      <c r="E3864" t="s">
        <v>489</v>
      </c>
      <c r="F3864" t="s">
        <v>12</v>
      </c>
      <c r="G3864" t="s">
        <v>74</v>
      </c>
      <c r="H3864" t="s">
        <v>18</v>
      </c>
      <c r="I3864">
        <v>5.3499999999999999E-2</v>
      </c>
      <c r="J3864">
        <v>5.3499999999999999E-2</v>
      </c>
      <c r="K3864">
        <v>0.34944999999999998</v>
      </c>
    </row>
    <row r="3865" spans="1:11" x14ac:dyDescent="0.2">
      <c r="A3865" s="10">
        <v>2</v>
      </c>
      <c r="B3865" t="s">
        <v>81</v>
      </c>
      <c r="C3865" t="s">
        <v>500</v>
      </c>
      <c r="D3865" t="s">
        <v>25</v>
      </c>
      <c r="E3865" t="s">
        <v>489</v>
      </c>
      <c r="F3865" t="s">
        <v>12</v>
      </c>
      <c r="G3865" t="s">
        <v>29</v>
      </c>
      <c r="H3865" t="s">
        <v>18</v>
      </c>
      <c r="I3865">
        <v>3.2000000000000002E-3</v>
      </c>
      <c r="J3865">
        <v>3.0000000000000001E-3</v>
      </c>
      <c r="K3865">
        <v>1.6E-2</v>
      </c>
    </row>
    <row r="3866" spans="1:11" x14ac:dyDescent="0.2">
      <c r="A3866" s="10">
        <v>2</v>
      </c>
      <c r="B3866" t="s">
        <v>81</v>
      </c>
      <c r="C3866" t="s">
        <v>500</v>
      </c>
      <c r="D3866" t="s">
        <v>25</v>
      </c>
      <c r="E3866" t="s">
        <v>489</v>
      </c>
      <c r="F3866" t="s">
        <v>12</v>
      </c>
      <c r="G3866" t="s">
        <v>30</v>
      </c>
      <c r="H3866" t="s">
        <v>18</v>
      </c>
      <c r="I3866">
        <v>0.21920000000000001</v>
      </c>
      <c r="J3866">
        <v>0.18779999999999999</v>
      </c>
      <c r="K3866">
        <v>0.29670999999999997</v>
      </c>
    </row>
    <row r="3867" spans="1:11" x14ac:dyDescent="0.2">
      <c r="A3867" s="10">
        <v>2</v>
      </c>
      <c r="B3867" t="s">
        <v>81</v>
      </c>
      <c r="C3867" t="s">
        <v>500</v>
      </c>
      <c r="D3867" t="s">
        <v>25</v>
      </c>
      <c r="E3867" t="s">
        <v>489</v>
      </c>
      <c r="F3867" t="s">
        <v>12</v>
      </c>
      <c r="G3867" t="s">
        <v>60</v>
      </c>
      <c r="H3867" t="s">
        <v>18</v>
      </c>
      <c r="I3867">
        <v>5.3400000000000003E-2</v>
      </c>
      <c r="J3867">
        <v>3.9E-2</v>
      </c>
      <c r="K3867">
        <v>1.5599999999999999E-2</v>
      </c>
    </row>
    <row r="3868" spans="1:11" x14ac:dyDescent="0.2">
      <c r="A3868" s="10">
        <v>2</v>
      </c>
      <c r="B3868" t="s">
        <v>81</v>
      </c>
      <c r="C3868" t="s">
        <v>500</v>
      </c>
      <c r="D3868" t="s">
        <v>25</v>
      </c>
      <c r="E3868" t="s">
        <v>489</v>
      </c>
      <c r="F3868" t="s">
        <v>12</v>
      </c>
      <c r="G3868" t="s">
        <v>46</v>
      </c>
      <c r="H3868" t="s">
        <v>18</v>
      </c>
      <c r="I3868">
        <v>2.9999999999999997E-4</v>
      </c>
      <c r="J3868">
        <v>2.9999999999999997E-4</v>
      </c>
      <c r="K3868">
        <v>1.8000000000000001E-4</v>
      </c>
    </row>
    <row r="3869" spans="1:11" x14ac:dyDescent="0.2">
      <c r="A3869" s="10">
        <v>2</v>
      </c>
      <c r="B3869" t="s">
        <v>81</v>
      </c>
      <c r="C3869" t="s">
        <v>500</v>
      </c>
      <c r="D3869" t="s">
        <v>25</v>
      </c>
      <c r="E3869" t="s">
        <v>489</v>
      </c>
      <c r="F3869" t="s">
        <v>12</v>
      </c>
      <c r="G3869" t="s">
        <v>41</v>
      </c>
      <c r="H3869" t="s">
        <v>18</v>
      </c>
      <c r="I3869">
        <v>1.6299999999999999E-2</v>
      </c>
      <c r="J3869">
        <v>1.41E-2</v>
      </c>
      <c r="K3869">
        <v>1.504E-2</v>
      </c>
    </row>
    <row r="3870" spans="1:11" x14ac:dyDescent="0.2">
      <c r="A3870" s="10">
        <v>2</v>
      </c>
      <c r="B3870" t="s">
        <v>81</v>
      </c>
      <c r="C3870" t="s">
        <v>500</v>
      </c>
      <c r="D3870" t="s">
        <v>25</v>
      </c>
      <c r="E3870" t="s">
        <v>489</v>
      </c>
      <c r="F3870" t="s">
        <v>12</v>
      </c>
      <c r="G3870" t="s">
        <v>47</v>
      </c>
      <c r="H3870" t="s">
        <v>18</v>
      </c>
      <c r="I3870">
        <v>3.1600000000000003E-2</v>
      </c>
      <c r="J3870">
        <v>2.81E-2</v>
      </c>
      <c r="K3870">
        <v>3.1019999999999999E-2</v>
      </c>
    </row>
    <row r="3871" spans="1:11" x14ac:dyDescent="0.2">
      <c r="A3871" s="10">
        <v>2</v>
      </c>
      <c r="B3871" t="s">
        <v>81</v>
      </c>
      <c r="C3871" t="s">
        <v>500</v>
      </c>
      <c r="D3871" t="s">
        <v>25</v>
      </c>
      <c r="E3871" t="s">
        <v>489</v>
      </c>
      <c r="F3871" t="s">
        <v>12</v>
      </c>
      <c r="G3871" t="s">
        <v>31</v>
      </c>
      <c r="H3871" t="s">
        <v>18</v>
      </c>
      <c r="I3871">
        <v>0.25769999999999998</v>
      </c>
      <c r="J3871">
        <v>0.22189999999999999</v>
      </c>
      <c r="K3871">
        <v>0.23405999999999999</v>
      </c>
    </row>
    <row r="3872" spans="1:11" x14ac:dyDescent="0.2">
      <c r="A3872" s="10">
        <v>2</v>
      </c>
      <c r="B3872" t="s">
        <v>81</v>
      </c>
      <c r="C3872" t="s">
        <v>500</v>
      </c>
      <c r="D3872" t="s">
        <v>25</v>
      </c>
      <c r="E3872" t="s">
        <v>489</v>
      </c>
      <c r="F3872" t="s">
        <v>12</v>
      </c>
      <c r="G3872" t="s">
        <v>45</v>
      </c>
      <c r="H3872" t="s">
        <v>18</v>
      </c>
      <c r="I3872">
        <v>4.9700000000000001E-2</v>
      </c>
      <c r="J3872">
        <v>4.8000000000000001E-2</v>
      </c>
      <c r="K3872">
        <v>3.0300000000000001E-2</v>
      </c>
    </row>
    <row r="3873" spans="1:11" x14ac:dyDescent="0.2">
      <c r="A3873" s="10">
        <v>2</v>
      </c>
      <c r="B3873" t="s">
        <v>81</v>
      </c>
      <c r="C3873" t="s">
        <v>500</v>
      </c>
      <c r="D3873" t="s">
        <v>25</v>
      </c>
      <c r="E3873" t="s">
        <v>489</v>
      </c>
      <c r="F3873" t="s">
        <v>12</v>
      </c>
      <c r="G3873" t="s">
        <v>77</v>
      </c>
      <c r="H3873" t="s">
        <v>18</v>
      </c>
      <c r="I3873">
        <v>4.5999999999999999E-3</v>
      </c>
      <c r="J3873">
        <v>4.0000000000000001E-3</v>
      </c>
      <c r="K3873">
        <v>6.0000000000000001E-3</v>
      </c>
    </row>
    <row r="3874" spans="1:11" x14ac:dyDescent="0.2">
      <c r="A3874" s="10">
        <v>2</v>
      </c>
      <c r="B3874" t="s">
        <v>81</v>
      </c>
      <c r="C3874" t="s">
        <v>500</v>
      </c>
      <c r="D3874" t="s">
        <v>25</v>
      </c>
      <c r="E3874" t="s">
        <v>489</v>
      </c>
      <c r="F3874" t="s">
        <v>12</v>
      </c>
      <c r="G3874" t="s">
        <v>32</v>
      </c>
      <c r="H3874" t="s">
        <v>18</v>
      </c>
      <c r="I3874">
        <v>1.8732</v>
      </c>
      <c r="J3874">
        <v>0.91849999999999998</v>
      </c>
      <c r="K3874">
        <v>4.3342999999999998</v>
      </c>
    </row>
    <row r="3875" spans="1:11" x14ac:dyDescent="0.2">
      <c r="A3875" s="10">
        <v>2</v>
      </c>
      <c r="B3875" t="s">
        <v>81</v>
      </c>
      <c r="C3875" t="s">
        <v>500</v>
      </c>
      <c r="D3875" t="s">
        <v>25</v>
      </c>
      <c r="E3875" t="s">
        <v>489</v>
      </c>
      <c r="F3875" t="s">
        <v>12</v>
      </c>
      <c r="G3875" t="s">
        <v>33</v>
      </c>
      <c r="H3875" t="s">
        <v>18</v>
      </c>
      <c r="I3875">
        <v>6.6799999999999998E-2</v>
      </c>
      <c r="J3875">
        <v>6.4399999999999999E-2</v>
      </c>
      <c r="K3875">
        <v>0.35630000000000001</v>
      </c>
    </row>
    <row r="3876" spans="1:11" x14ac:dyDescent="0.2">
      <c r="A3876" s="10">
        <v>2</v>
      </c>
      <c r="B3876" t="s">
        <v>81</v>
      </c>
      <c r="C3876" t="s">
        <v>500</v>
      </c>
      <c r="D3876" t="s">
        <v>25</v>
      </c>
      <c r="E3876" t="s">
        <v>489</v>
      </c>
      <c r="F3876" t="s">
        <v>12</v>
      </c>
      <c r="G3876" t="s">
        <v>48</v>
      </c>
      <c r="H3876" t="s">
        <v>18</v>
      </c>
      <c r="I3876">
        <v>6.0000000000000001E-3</v>
      </c>
      <c r="J3876">
        <v>5.5999999999999999E-3</v>
      </c>
      <c r="K3876">
        <v>3.8300000000000001E-2</v>
      </c>
    </row>
    <row r="3877" spans="1:11" x14ac:dyDescent="0.2">
      <c r="A3877" s="10">
        <v>2</v>
      </c>
      <c r="B3877" t="s">
        <v>81</v>
      </c>
      <c r="C3877" t="s">
        <v>500</v>
      </c>
      <c r="D3877" t="s">
        <v>25</v>
      </c>
      <c r="E3877" t="s">
        <v>489</v>
      </c>
      <c r="F3877" t="s">
        <v>12</v>
      </c>
      <c r="G3877" t="s">
        <v>34</v>
      </c>
      <c r="H3877" t="s">
        <v>18</v>
      </c>
      <c r="I3877">
        <v>8.7900000000000006E-2</v>
      </c>
      <c r="J3877">
        <v>7.4800000000000005E-2</v>
      </c>
      <c r="K3877">
        <v>0.03</v>
      </c>
    </row>
    <row r="3878" spans="1:11" x14ac:dyDescent="0.2">
      <c r="A3878" s="10">
        <v>2</v>
      </c>
      <c r="B3878" t="s">
        <v>81</v>
      </c>
      <c r="C3878" t="s">
        <v>500</v>
      </c>
      <c r="D3878" t="s">
        <v>25</v>
      </c>
      <c r="E3878" t="s">
        <v>489</v>
      </c>
      <c r="F3878" t="s">
        <v>15</v>
      </c>
      <c r="G3878" t="s">
        <v>74</v>
      </c>
      <c r="H3878" t="s">
        <v>18</v>
      </c>
      <c r="I3878">
        <v>0.25629999999999997</v>
      </c>
      <c r="J3878">
        <v>0.25629999999999997</v>
      </c>
      <c r="K3878">
        <v>1.6893400000000001</v>
      </c>
    </row>
    <row r="3879" spans="1:11" x14ac:dyDescent="0.2">
      <c r="A3879" s="10">
        <v>2</v>
      </c>
      <c r="B3879" t="s">
        <v>81</v>
      </c>
      <c r="C3879" t="s">
        <v>500</v>
      </c>
      <c r="D3879" t="s">
        <v>25</v>
      </c>
      <c r="E3879" t="s">
        <v>489</v>
      </c>
      <c r="F3879" t="s">
        <v>15</v>
      </c>
      <c r="G3879" t="s">
        <v>29</v>
      </c>
      <c r="H3879" t="s">
        <v>18</v>
      </c>
      <c r="I3879">
        <v>1.7500000000000002E-2</v>
      </c>
      <c r="J3879">
        <v>1.66E-2</v>
      </c>
      <c r="K3879">
        <v>0.1032</v>
      </c>
    </row>
    <row r="3880" spans="1:11" x14ac:dyDescent="0.2">
      <c r="A3880" s="10">
        <v>2</v>
      </c>
      <c r="B3880" t="s">
        <v>81</v>
      </c>
      <c r="C3880" t="s">
        <v>500</v>
      </c>
      <c r="D3880" t="s">
        <v>25</v>
      </c>
      <c r="E3880" t="s">
        <v>489</v>
      </c>
      <c r="F3880" t="s">
        <v>15</v>
      </c>
      <c r="G3880" t="s">
        <v>30</v>
      </c>
      <c r="H3880" t="s">
        <v>18</v>
      </c>
      <c r="I3880">
        <v>5.9700000000000003E-2</v>
      </c>
      <c r="J3880">
        <v>5.16E-2</v>
      </c>
      <c r="K3880">
        <v>0.14692</v>
      </c>
    </row>
    <row r="3881" spans="1:11" x14ac:dyDescent="0.2">
      <c r="A3881" s="10">
        <v>2</v>
      </c>
      <c r="B3881" t="s">
        <v>81</v>
      </c>
      <c r="C3881" t="s">
        <v>500</v>
      </c>
      <c r="D3881" t="s">
        <v>25</v>
      </c>
      <c r="E3881" t="s">
        <v>489</v>
      </c>
      <c r="F3881" t="s">
        <v>15</v>
      </c>
      <c r="G3881" t="s">
        <v>60</v>
      </c>
      <c r="H3881" t="s">
        <v>18</v>
      </c>
      <c r="I3881">
        <v>1.3837999999999999</v>
      </c>
      <c r="J3881">
        <v>1.3837999999999999</v>
      </c>
      <c r="K3881">
        <v>0.23241000000000001</v>
      </c>
    </row>
    <row r="3882" spans="1:11" x14ac:dyDescent="0.2">
      <c r="A3882" s="10">
        <v>2</v>
      </c>
      <c r="B3882" t="s">
        <v>81</v>
      </c>
      <c r="C3882" t="s">
        <v>500</v>
      </c>
      <c r="D3882" t="s">
        <v>25</v>
      </c>
      <c r="E3882" t="s">
        <v>489</v>
      </c>
      <c r="F3882" t="s">
        <v>15</v>
      </c>
      <c r="G3882" t="s">
        <v>46</v>
      </c>
      <c r="H3882" t="s">
        <v>18</v>
      </c>
      <c r="I3882">
        <v>8.0000000000000004E-4</v>
      </c>
      <c r="J3882">
        <v>8.0000000000000004E-4</v>
      </c>
      <c r="K3882">
        <v>7.2000000000000005E-4</v>
      </c>
    </row>
    <row r="3883" spans="1:11" x14ac:dyDescent="0.2">
      <c r="A3883" s="10">
        <v>2</v>
      </c>
      <c r="B3883" t="s">
        <v>81</v>
      </c>
      <c r="C3883" t="s">
        <v>500</v>
      </c>
      <c r="D3883" t="s">
        <v>25</v>
      </c>
      <c r="E3883" t="s">
        <v>489</v>
      </c>
      <c r="F3883" t="s">
        <v>15</v>
      </c>
      <c r="G3883" t="s">
        <v>41</v>
      </c>
      <c r="H3883" t="s">
        <v>18</v>
      </c>
      <c r="I3883">
        <v>0.13189999999999999</v>
      </c>
      <c r="J3883">
        <v>0.113</v>
      </c>
      <c r="K3883">
        <v>0.22722999999999999</v>
      </c>
    </row>
    <row r="3884" spans="1:11" x14ac:dyDescent="0.2">
      <c r="A3884" s="10">
        <v>2</v>
      </c>
      <c r="B3884" t="s">
        <v>81</v>
      </c>
      <c r="C3884" t="s">
        <v>500</v>
      </c>
      <c r="D3884" t="s">
        <v>25</v>
      </c>
      <c r="E3884" t="s">
        <v>489</v>
      </c>
      <c r="F3884" t="s">
        <v>15</v>
      </c>
      <c r="G3884" t="s">
        <v>42</v>
      </c>
      <c r="H3884" t="s">
        <v>18</v>
      </c>
      <c r="I3884">
        <v>4.0000000000000002E-4</v>
      </c>
      <c r="J3884">
        <v>4.0000000000000002E-4</v>
      </c>
      <c r="K3884">
        <v>4.0000000000000002E-4</v>
      </c>
    </row>
    <row r="3885" spans="1:11" x14ac:dyDescent="0.2">
      <c r="A3885" s="10">
        <v>2</v>
      </c>
      <c r="B3885" t="s">
        <v>81</v>
      </c>
      <c r="C3885" t="s">
        <v>500</v>
      </c>
      <c r="D3885" t="s">
        <v>25</v>
      </c>
      <c r="E3885" t="s">
        <v>489</v>
      </c>
      <c r="F3885" t="s">
        <v>15</v>
      </c>
      <c r="G3885" t="s">
        <v>43</v>
      </c>
      <c r="H3885" t="s">
        <v>18</v>
      </c>
      <c r="I3885">
        <v>4.7999999999999996E-3</v>
      </c>
      <c r="J3885">
        <v>4.7999999999999996E-3</v>
      </c>
      <c r="K3885">
        <v>1.618E-2</v>
      </c>
    </row>
    <row r="3886" spans="1:11" x14ac:dyDescent="0.2">
      <c r="A3886" s="10">
        <v>2</v>
      </c>
      <c r="B3886" t="s">
        <v>81</v>
      </c>
      <c r="C3886" t="s">
        <v>500</v>
      </c>
      <c r="D3886" t="s">
        <v>25</v>
      </c>
      <c r="E3886" t="s">
        <v>489</v>
      </c>
      <c r="F3886" t="s">
        <v>15</v>
      </c>
      <c r="G3886" t="s">
        <v>44</v>
      </c>
      <c r="H3886" t="s">
        <v>18</v>
      </c>
      <c r="I3886">
        <v>2.9700000000000001E-2</v>
      </c>
      <c r="J3886">
        <v>2.63E-2</v>
      </c>
      <c r="K3886">
        <v>4.5060000000000003E-2</v>
      </c>
    </row>
    <row r="3887" spans="1:11" x14ac:dyDescent="0.2">
      <c r="A3887" s="10">
        <v>2</v>
      </c>
      <c r="B3887" t="s">
        <v>81</v>
      </c>
      <c r="C3887" t="s">
        <v>500</v>
      </c>
      <c r="D3887" t="s">
        <v>25</v>
      </c>
      <c r="E3887" t="s">
        <v>489</v>
      </c>
      <c r="F3887" t="s">
        <v>15</v>
      </c>
      <c r="G3887" t="s">
        <v>17</v>
      </c>
      <c r="H3887" t="s">
        <v>18</v>
      </c>
      <c r="I3887">
        <v>1.11E-2</v>
      </c>
      <c r="J3887">
        <v>3.7000000000000002E-3</v>
      </c>
      <c r="K3887">
        <v>3.8300000000000001E-2</v>
      </c>
    </row>
    <row r="3888" spans="1:11" x14ac:dyDescent="0.2">
      <c r="A3888" s="10">
        <v>2</v>
      </c>
      <c r="B3888" t="s">
        <v>81</v>
      </c>
      <c r="C3888" t="s">
        <v>500</v>
      </c>
      <c r="D3888" t="s">
        <v>25</v>
      </c>
      <c r="E3888" t="s">
        <v>489</v>
      </c>
      <c r="F3888" t="s">
        <v>15</v>
      </c>
      <c r="G3888" t="s">
        <v>31</v>
      </c>
      <c r="H3888" t="s">
        <v>18</v>
      </c>
      <c r="I3888">
        <v>0.87649999999999995</v>
      </c>
      <c r="J3888">
        <v>0.70069999999999999</v>
      </c>
      <c r="K3888">
        <v>0.54063000000000005</v>
      </c>
    </row>
    <row r="3889" spans="1:11" x14ac:dyDescent="0.2">
      <c r="A3889" s="10">
        <v>2</v>
      </c>
      <c r="B3889" t="s">
        <v>81</v>
      </c>
      <c r="C3889" t="s">
        <v>500</v>
      </c>
      <c r="D3889" t="s">
        <v>25</v>
      </c>
      <c r="E3889" t="s">
        <v>489</v>
      </c>
      <c r="F3889" t="s">
        <v>15</v>
      </c>
      <c r="G3889" t="s">
        <v>45</v>
      </c>
      <c r="H3889" t="s">
        <v>18</v>
      </c>
      <c r="I3889">
        <v>0.1908</v>
      </c>
      <c r="J3889">
        <v>0.1825</v>
      </c>
      <c r="K3889">
        <v>7.7740000000000004E-2</v>
      </c>
    </row>
    <row r="3890" spans="1:11" x14ac:dyDescent="0.2">
      <c r="A3890" s="10">
        <v>2</v>
      </c>
      <c r="B3890" t="s">
        <v>81</v>
      </c>
      <c r="C3890" t="s">
        <v>500</v>
      </c>
      <c r="D3890" t="s">
        <v>25</v>
      </c>
      <c r="E3890" t="s">
        <v>489</v>
      </c>
      <c r="F3890" t="s">
        <v>15</v>
      </c>
      <c r="G3890" t="s">
        <v>77</v>
      </c>
      <c r="H3890" t="s">
        <v>18</v>
      </c>
      <c r="I3890">
        <v>1.1999999999999999E-3</v>
      </c>
      <c r="J3890">
        <v>1.1999999999999999E-3</v>
      </c>
      <c r="K3890">
        <v>4.0400000000000002E-3</v>
      </c>
    </row>
    <row r="3891" spans="1:11" x14ac:dyDescent="0.2">
      <c r="A3891" s="10">
        <v>2</v>
      </c>
      <c r="B3891" t="s">
        <v>81</v>
      </c>
      <c r="C3891" t="s">
        <v>500</v>
      </c>
      <c r="D3891" t="s">
        <v>25</v>
      </c>
      <c r="E3891" t="s">
        <v>489</v>
      </c>
      <c r="F3891" t="s">
        <v>15</v>
      </c>
      <c r="G3891" t="s">
        <v>32</v>
      </c>
      <c r="H3891" t="s">
        <v>18</v>
      </c>
      <c r="I3891">
        <v>8.89</v>
      </c>
      <c r="J3891">
        <v>4.2541000000000002</v>
      </c>
      <c r="K3891">
        <v>12.328189999999999</v>
      </c>
    </row>
    <row r="3892" spans="1:11" x14ac:dyDescent="0.2">
      <c r="A3892" s="10">
        <v>2</v>
      </c>
      <c r="B3892" t="s">
        <v>81</v>
      </c>
      <c r="C3892" t="s">
        <v>500</v>
      </c>
      <c r="D3892" t="s">
        <v>25</v>
      </c>
      <c r="E3892" t="s">
        <v>489</v>
      </c>
      <c r="F3892" t="s">
        <v>15</v>
      </c>
      <c r="G3892" t="s">
        <v>33</v>
      </c>
      <c r="H3892" t="s">
        <v>18</v>
      </c>
      <c r="I3892">
        <v>8.6099999999999996E-2</v>
      </c>
      <c r="J3892">
        <v>8.1900000000000001E-2</v>
      </c>
      <c r="K3892">
        <v>0.56789999999999996</v>
      </c>
    </row>
    <row r="3893" spans="1:11" x14ac:dyDescent="0.2">
      <c r="A3893" s="10">
        <v>2</v>
      </c>
      <c r="B3893" t="s">
        <v>81</v>
      </c>
      <c r="C3893" t="s">
        <v>500</v>
      </c>
      <c r="D3893" t="s">
        <v>25</v>
      </c>
      <c r="E3893" t="s">
        <v>489</v>
      </c>
      <c r="F3893" t="s">
        <v>15</v>
      </c>
      <c r="G3893" t="s">
        <v>21</v>
      </c>
      <c r="H3893" t="s">
        <v>14</v>
      </c>
      <c r="I3893">
        <v>3.2000000000000002E-3</v>
      </c>
      <c r="J3893">
        <v>3.2000000000000002E-3</v>
      </c>
      <c r="K3893">
        <v>1.474E-2</v>
      </c>
    </row>
    <row r="3894" spans="1:11" x14ac:dyDescent="0.2">
      <c r="A3894" s="10">
        <v>2</v>
      </c>
      <c r="B3894" t="s">
        <v>81</v>
      </c>
      <c r="C3894" t="s">
        <v>500</v>
      </c>
      <c r="D3894" t="s">
        <v>25</v>
      </c>
      <c r="E3894" t="s">
        <v>489</v>
      </c>
      <c r="F3894" t="s">
        <v>15</v>
      </c>
      <c r="G3894" t="s">
        <v>48</v>
      </c>
      <c r="H3894" t="s">
        <v>18</v>
      </c>
      <c r="I3894">
        <v>3.7499999999999999E-2</v>
      </c>
      <c r="J3894">
        <v>3.5000000000000003E-2</v>
      </c>
      <c r="K3894">
        <v>0.25845000000000001</v>
      </c>
    </row>
    <row r="3895" spans="1:11" x14ac:dyDescent="0.2">
      <c r="A3895" s="10">
        <v>2</v>
      </c>
      <c r="B3895" t="s">
        <v>81</v>
      </c>
      <c r="C3895" t="s">
        <v>500</v>
      </c>
      <c r="D3895" t="s">
        <v>25</v>
      </c>
      <c r="E3895" t="s">
        <v>489</v>
      </c>
      <c r="F3895" t="s">
        <v>15</v>
      </c>
      <c r="G3895" t="s">
        <v>34</v>
      </c>
      <c r="H3895" t="s">
        <v>18</v>
      </c>
      <c r="I3895">
        <v>0.42580000000000001</v>
      </c>
      <c r="J3895">
        <v>0.3614</v>
      </c>
      <c r="K3895">
        <v>0.29681999999999997</v>
      </c>
    </row>
    <row r="3896" spans="1:11" x14ac:dyDescent="0.2">
      <c r="A3896" s="10">
        <v>2</v>
      </c>
      <c r="B3896" t="s">
        <v>83</v>
      </c>
      <c r="C3896" t="s">
        <v>498</v>
      </c>
      <c r="D3896" t="s">
        <v>25</v>
      </c>
      <c r="E3896" t="s">
        <v>489</v>
      </c>
      <c r="F3896" t="s">
        <v>12</v>
      </c>
      <c r="G3896" t="s">
        <v>74</v>
      </c>
      <c r="H3896" t="s">
        <v>18</v>
      </c>
      <c r="I3896">
        <v>8.9999999999999998E-4</v>
      </c>
      <c r="J3896">
        <v>8.9999999999999998E-4</v>
      </c>
      <c r="K3896">
        <v>4.5100000000000001E-3</v>
      </c>
    </row>
    <row r="3897" spans="1:11" x14ac:dyDescent="0.2">
      <c r="A3897" s="10">
        <v>2</v>
      </c>
      <c r="B3897" t="s">
        <v>83</v>
      </c>
      <c r="C3897" t="s">
        <v>498</v>
      </c>
      <c r="D3897" t="s">
        <v>25</v>
      </c>
      <c r="E3897" t="s">
        <v>489</v>
      </c>
      <c r="F3897" t="s">
        <v>12</v>
      </c>
      <c r="G3897" t="s">
        <v>29</v>
      </c>
      <c r="H3897" t="s">
        <v>18</v>
      </c>
      <c r="I3897">
        <v>1.9E-2</v>
      </c>
      <c r="J3897">
        <v>1.7899999999999999E-2</v>
      </c>
      <c r="K3897">
        <v>5.04E-2</v>
      </c>
    </row>
    <row r="3898" spans="1:11" x14ac:dyDescent="0.2">
      <c r="A3898" s="10">
        <v>2</v>
      </c>
      <c r="B3898" t="s">
        <v>83</v>
      </c>
      <c r="C3898" t="s">
        <v>498</v>
      </c>
      <c r="D3898" t="s">
        <v>25</v>
      </c>
      <c r="E3898" t="s">
        <v>489</v>
      </c>
      <c r="F3898" t="s">
        <v>12</v>
      </c>
      <c r="G3898" t="s">
        <v>30</v>
      </c>
      <c r="H3898" t="s">
        <v>18</v>
      </c>
      <c r="I3898">
        <v>4.5407000000000002</v>
      </c>
      <c r="J3898">
        <v>3.887</v>
      </c>
      <c r="K3898">
        <v>3.7894000000000001</v>
      </c>
    </row>
    <row r="3899" spans="1:11" x14ac:dyDescent="0.2">
      <c r="A3899" s="10">
        <v>2</v>
      </c>
      <c r="B3899" t="s">
        <v>83</v>
      </c>
      <c r="C3899" t="s">
        <v>498</v>
      </c>
      <c r="D3899" t="s">
        <v>25</v>
      </c>
      <c r="E3899" t="s">
        <v>489</v>
      </c>
      <c r="F3899" t="s">
        <v>12</v>
      </c>
      <c r="G3899" t="s">
        <v>13</v>
      </c>
      <c r="H3899" t="s">
        <v>14</v>
      </c>
      <c r="I3899">
        <v>4.8795000000000002</v>
      </c>
      <c r="J3899">
        <v>4.8615000000000004</v>
      </c>
      <c r="K3899">
        <v>5.4761499999999996</v>
      </c>
    </row>
    <row r="3900" spans="1:11" x14ac:dyDescent="0.2">
      <c r="A3900" s="10">
        <v>2</v>
      </c>
      <c r="B3900" t="s">
        <v>83</v>
      </c>
      <c r="C3900" t="s">
        <v>498</v>
      </c>
      <c r="D3900" t="s">
        <v>25</v>
      </c>
      <c r="E3900" t="s">
        <v>489</v>
      </c>
      <c r="F3900" t="s">
        <v>12</v>
      </c>
      <c r="G3900" t="s">
        <v>46</v>
      </c>
      <c r="H3900" t="s">
        <v>18</v>
      </c>
      <c r="I3900">
        <v>2.5499999999999998E-2</v>
      </c>
      <c r="J3900">
        <v>2.5499999999999998E-2</v>
      </c>
      <c r="K3900">
        <v>2.4830000000000001E-2</v>
      </c>
    </row>
    <row r="3901" spans="1:11" x14ac:dyDescent="0.2">
      <c r="A3901" s="10">
        <v>2</v>
      </c>
      <c r="B3901" t="s">
        <v>83</v>
      </c>
      <c r="C3901" t="s">
        <v>498</v>
      </c>
      <c r="D3901" t="s">
        <v>25</v>
      </c>
      <c r="E3901" t="s">
        <v>489</v>
      </c>
      <c r="F3901" t="s">
        <v>12</v>
      </c>
      <c r="G3901" t="s">
        <v>41</v>
      </c>
      <c r="H3901" t="s">
        <v>18</v>
      </c>
      <c r="I3901">
        <v>5.8200000000000002E-2</v>
      </c>
      <c r="J3901">
        <v>5.0999999999999997E-2</v>
      </c>
      <c r="K3901">
        <v>7.4800000000000005E-2</v>
      </c>
    </row>
    <row r="3902" spans="1:11" x14ac:dyDescent="0.2">
      <c r="A3902" s="10">
        <v>2</v>
      </c>
      <c r="B3902" t="s">
        <v>83</v>
      </c>
      <c r="C3902" t="s">
        <v>498</v>
      </c>
      <c r="D3902" t="s">
        <v>25</v>
      </c>
      <c r="E3902" t="s">
        <v>489</v>
      </c>
      <c r="F3902" t="s">
        <v>12</v>
      </c>
      <c r="G3902" t="s">
        <v>84</v>
      </c>
      <c r="H3902" t="s">
        <v>18</v>
      </c>
      <c r="I3902">
        <v>3.5999999999999999E-3</v>
      </c>
      <c r="J3902">
        <v>3.5999999999999999E-3</v>
      </c>
      <c r="K3902">
        <v>1.8749999999999999E-2</v>
      </c>
    </row>
    <row r="3903" spans="1:11" x14ac:dyDescent="0.2">
      <c r="A3903" s="10">
        <v>2</v>
      </c>
      <c r="B3903" t="s">
        <v>83</v>
      </c>
      <c r="C3903" t="s">
        <v>498</v>
      </c>
      <c r="D3903" t="s">
        <v>25</v>
      </c>
      <c r="E3903" t="s">
        <v>489</v>
      </c>
      <c r="F3903" t="s">
        <v>12</v>
      </c>
      <c r="G3903" t="s">
        <v>43</v>
      </c>
      <c r="H3903" t="s">
        <v>18</v>
      </c>
      <c r="I3903">
        <v>0.156</v>
      </c>
      <c r="J3903">
        <v>0.14949999999999999</v>
      </c>
      <c r="K3903">
        <v>0.15429999999999999</v>
      </c>
    </row>
    <row r="3904" spans="1:11" x14ac:dyDescent="0.2">
      <c r="A3904" s="10">
        <v>2</v>
      </c>
      <c r="B3904" t="s">
        <v>83</v>
      </c>
      <c r="C3904" t="s">
        <v>498</v>
      </c>
      <c r="D3904" t="s">
        <v>25</v>
      </c>
      <c r="E3904" t="s">
        <v>489</v>
      </c>
      <c r="F3904" t="s">
        <v>12</v>
      </c>
      <c r="G3904" t="s">
        <v>44</v>
      </c>
      <c r="H3904" t="s">
        <v>18</v>
      </c>
      <c r="I3904">
        <v>3.4500000000000003E-2</v>
      </c>
      <c r="J3904">
        <v>3.1E-2</v>
      </c>
      <c r="K3904">
        <v>1.24E-2</v>
      </c>
    </row>
    <row r="3905" spans="1:11" x14ac:dyDescent="0.2">
      <c r="A3905" s="10">
        <v>2</v>
      </c>
      <c r="B3905" t="s">
        <v>83</v>
      </c>
      <c r="C3905" t="s">
        <v>498</v>
      </c>
      <c r="D3905" t="s">
        <v>25</v>
      </c>
      <c r="E3905" t="s">
        <v>489</v>
      </c>
      <c r="F3905" t="s">
        <v>12</v>
      </c>
      <c r="G3905" t="s">
        <v>16</v>
      </c>
      <c r="H3905" t="s">
        <v>14</v>
      </c>
      <c r="I3905">
        <v>0.58109999999999995</v>
      </c>
      <c r="J3905">
        <v>0.58109999999999995</v>
      </c>
      <c r="K3905">
        <v>9.2688500000000005</v>
      </c>
    </row>
    <row r="3906" spans="1:11" x14ac:dyDescent="0.2">
      <c r="A3906" s="10">
        <v>2</v>
      </c>
      <c r="B3906" t="s">
        <v>83</v>
      </c>
      <c r="C3906" t="s">
        <v>498</v>
      </c>
      <c r="D3906" t="s">
        <v>25</v>
      </c>
      <c r="E3906" t="s">
        <v>489</v>
      </c>
      <c r="F3906" t="s">
        <v>12</v>
      </c>
      <c r="G3906" t="s">
        <v>17</v>
      </c>
      <c r="H3906" t="s">
        <v>18</v>
      </c>
      <c r="I3906">
        <v>0.2329</v>
      </c>
      <c r="J3906">
        <v>0.1925</v>
      </c>
      <c r="K3906">
        <v>0.39240000000000003</v>
      </c>
    </row>
    <row r="3907" spans="1:11" x14ac:dyDescent="0.2">
      <c r="A3907" s="10">
        <v>2</v>
      </c>
      <c r="B3907" t="s">
        <v>83</v>
      </c>
      <c r="C3907" t="s">
        <v>498</v>
      </c>
      <c r="D3907" t="s">
        <v>25</v>
      </c>
      <c r="E3907" t="s">
        <v>489</v>
      </c>
      <c r="F3907" t="s">
        <v>12</v>
      </c>
      <c r="G3907" t="s">
        <v>47</v>
      </c>
      <c r="H3907" t="s">
        <v>18</v>
      </c>
      <c r="I3907">
        <v>5.9999999999999995E-4</v>
      </c>
      <c r="J3907">
        <v>5.9999999999999995E-4</v>
      </c>
      <c r="K3907">
        <v>7.5000000000000002E-4</v>
      </c>
    </row>
    <row r="3908" spans="1:11" x14ac:dyDescent="0.2">
      <c r="A3908" s="10">
        <v>2</v>
      </c>
      <c r="B3908" t="s">
        <v>83</v>
      </c>
      <c r="C3908" t="s">
        <v>498</v>
      </c>
      <c r="D3908" t="s">
        <v>25</v>
      </c>
      <c r="E3908" t="s">
        <v>489</v>
      </c>
      <c r="F3908" t="s">
        <v>12</v>
      </c>
      <c r="G3908" t="s">
        <v>19</v>
      </c>
      <c r="H3908" t="s">
        <v>14</v>
      </c>
      <c r="I3908">
        <v>10.552300000000001</v>
      </c>
      <c r="J3908">
        <v>10.5303</v>
      </c>
      <c r="K3908">
        <v>34.641399999999997</v>
      </c>
    </row>
    <row r="3909" spans="1:11" x14ac:dyDescent="0.2">
      <c r="A3909" s="10">
        <v>2</v>
      </c>
      <c r="B3909" t="s">
        <v>83</v>
      </c>
      <c r="C3909" t="s">
        <v>498</v>
      </c>
      <c r="D3909" t="s">
        <v>25</v>
      </c>
      <c r="E3909" t="s">
        <v>489</v>
      </c>
      <c r="F3909" t="s">
        <v>12</v>
      </c>
      <c r="G3909" t="s">
        <v>31</v>
      </c>
      <c r="H3909" t="s">
        <v>18</v>
      </c>
      <c r="I3909">
        <v>5.0000000000000001E-3</v>
      </c>
      <c r="J3909">
        <v>5.0000000000000001E-3</v>
      </c>
      <c r="K3909">
        <v>2.5999999999999999E-3</v>
      </c>
    </row>
    <row r="3910" spans="1:11" x14ac:dyDescent="0.2">
      <c r="A3910" s="10">
        <v>2</v>
      </c>
      <c r="B3910" t="s">
        <v>83</v>
      </c>
      <c r="C3910" t="s">
        <v>498</v>
      </c>
      <c r="D3910" t="s">
        <v>25</v>
      </c>
      <c r="E3910" t="s">
        <v>489</v>
      </c>
      <c r="F3910" t="s">
        <v>12</v>
      </c>
      <c r="G3910" t="s">
        <v>45</v>
      </c>
      <c r="H3910" t="s">
        <v>18</v>
      </c>
      <c r="I3910">
        <v>0.14660000000000001</v>
      </c>
      <c r="J3910">
        <v>0.14000000000000001</v>
      </c>
      <c r="K3910">
        <v>7.0699999999999999E-2</v>
      </c>
    </row>
    <row r="3911" spans="1:11" x14ac:dyDescent="0.2">
      <c r="A3911" s="10">
        <v>2</v>
      </c>
      <c r="B3911" t="s">
        <v>83</v>
      </c>
      <c r="C3911" t="s">
        <v>498</v>
      </c>
      <c r="D3911" t="s">
        <v>25</v>
      </c>
      <c r="E3911" t="s">
        <v>489</v>
      </c>
      <c r="F3911" t="s">
        <v>12</v>
      </c>
      <c r="G3911" t="s">
        <v>77</v>
      </c>
      <c r="H3911" t="s">
        <v>18</v>
      </c>
      <c r="I3911">
        <v>4.5999999999999999E-3</v>
      </c>
      <c r="J3911">
        <v>4.0000000000000001E-3</v>
      </c>
      <c r="K3911">
        <v>2.8E-3</v>
      </c>
    </row>
    <row r="3912" spans="1:11" x14ac:dyDescent="0.2">
      <c r="A3912" s="10">
        <v>2</v>
      </c>
      <c r="B3912" t="s">
        <v>83</v>
      </c>
      <c r="C3912" t="s">
        <v>498</v>
      </c>
      <c r="D3912" t="s">
        <v>25</v>
      </c>
      <c r="E3912" t="s">
        <v>489</v>
      </c>
      <c r="F3912" t="s">
        <v>12</v>
      </c>
      <c r="G3912" t="s">
        <v>20</v>
      </c>
      <c r="H3912" t="s">
        <v>14</v>
      </c>
      <c r="I3912">
        <v>5.0000000000000001E-4</v>
      </c>
      <c r="J3912">
        <v>5.0000000000000001E-4</v>
      </c>
      <c r="K3912">
        <v>2E-3</v>
      </c>
    </row>
    <row r="3913" spans="1:11" x14ac:dyDescent="0.2">
      <c r="A3913" s="10">
        <v>2</v>
      </c>
      <c r="B3913" t="s">
        <v>83</v>
      </c>
      <c r="C3913" t="s">
        <v>498</v>
      </c>
      <c r="D3913" t="s">
        <v>25</v>
      </c>
      <c r="E3913" t="s">
        <v>489</v>
      </c>
      <c r="F3913" t="s">
        <v>12</v>
      </c>
      <c r="G3913" t="s">
        <v>32</v>
      </c>
      <c r="H3913" t="s">
        <v>18</v>
      </c>
      <c r="I3913">
        <v>1.9E-2</v>
      </c>
      <c r="J3913">
        <v>1.9E-2</v>
      </c>
      <c r="K3913">
        <v>1.66E-2</v>
      </c>
    </row>
    <row r="3914" spans="1:11" x14ac:dyDescent="0.2">
      <c r="A3914" s="10">
        <v>2</v>
      </c>
      <c r="B3914" t="s">
        <v>83</v>
      </c>
      <c r="C3914" t="s">
        <v>498</v>
      </c>
      <c r="D3914" t="s">
        <v>25</v>
      </c>
      <c r="E3914" t="s">
        <v>489</v>
      </c>
      <c r="F3914" t="s">
        <v>12</v>
      </c>
      <c r="G3914" t="s">
        <v>33</v>
      </c>
      <c r="H3914" t="s">
        <v>18</v>
      </c>
      <c r="I3914">
        <v>1.7500000000000002E-2</v>
      </c>
      <c r="J3914">
        <v>1.7399999999999999E-2</v>
      </c>
      <c r="K3914">
        <v>7.2059999999999999E-2</v>
      </c>
    </row>
    <row r="3915" spans="1:11" x14ac:dyDescent="0.2">
      <c r="A3915" s="10">
        <v>2</v>
      </c>
      <c r="B3915" t="s">
        <v>83</v>
      </c>
      <c r="C3915" t="s">
        <v>498</v>
      </c>
      <c r="D3915" t="s">
        <v>25</v>
      </c>
      <c r="E3915" t="s">
        <v>489</v>
      </c>
      <c r="F3915" t="s">
        <v>12</v>
      </c>
      <c r="G3915" t="s">
        <v>21</v>
      </c>
      <c r="H3915" t="s">
        <v>14</v>
      </c>
      <c r="I3915">
        <v>0.1085</v>
      </c>
      <c r="J3915">
        <v>0.1085</v>
      </c>
      <c r="K3915">
        <v>0.20277000000000001</v>
      </c>
    </row>
    <row r="3916" spans="1:11" x14ac:dyDescent="0.2">
      <c r="A3916" s="10">
        <v>2</v>
      </c>
      <c r="B3916" t="s">
        <v>83</v>
      </c>
      <c r="C3916" t="s">
        <v>498</v>
      </c>
      <c r="D3916" t="s">
        <v>25</v>
      </c>
      <c r="E3916" t="s">
        <v>489</v>
      </c>
      <c r="F3916" t="s">
        <v>12</v>
      </c>
      <c r="G3916" t="s">
        <v>48</v>
      </c>
      <c r="H3916" t="s">
        <v>18</v>
      </c>
      <c r="I3916">
        <v>3.73E-2</v>
      </c>
      <c r="J3916">
        <v>3.5099999999999999E-2</v>
      </c>
      <c r="K3916">
        <v>0.18665000000000001</v>
      </c>
    </row>
    <row r="3917" spans="1:11" x14ac:dyDescent="0.2">
      <c r="A3917" s="10">
        <v>2</v>
      </c>
      <c r="B3917" t="s">
        <v>83</v>
      </c>
      <c r="C3917" t="s">
        <v>498</v>
      </c>
      <c r="D3917" t="s">
        <v>25</v>
      </c>
      <c r="E3917" t="s">
        <v>489</v>
      </c>
      <c r="F3917" t="s">
        <v>12</v>
      </c>
      <c r="G3917" t="s">
        <v>34</v>
      </c>
      <c r="H3917" t="s">
        <v>18</v>
      </c>
      <c r="I3917">
        <v>6.4330999999999996</v>
      </c>
      <c r="J3917">
        <v>6.4330999999999996</v>
      </c>
      <c r="K3917">
        <v>3.0694300000000001</v>
      </c>
    </row>
    <row r="3918" spans="1:11" x14ac:dyDescent="0.2">
      <c r="A3918" s="10">
        <v>2</v>
      </c>
      <c r="B3918" t="s">
        <v>83</v>
      </c>
      <c r="C3918" t="s">
        <v>498</v>
      </c>
      <c r="D3918" t="s">
        <v>25</v>
      </c>
      <c r="E3918" t="s">
        <v>489</v>
      </c>
      <c r="F3918" t="s">
        <v>12</v>
      </c>
      <c r="G3918" t="s">
        <v>22</v>
      </c>
      <c r="H3918" t="s">
        <v>18</v>
      </c>
      <c r="I3918">
        <v>3.0000000000000001E-3</v>
      </c>
      <c r="J3918">
        <v>3.0000000000000001E-3</v>
      </c>
      <c r="K3918">
        <v>1.5E-3</v>
      </c>
    </row>
    <row r="3919" spans="1:11" x14ac:dyDescent="0.2">
      <c r="A3919" s="10">
        <v>2</v>
      </c>
      <c r="B3919" t="s">
        <v>83</v>
      </c>
      <c r="C3919" t="s">
        <v>498</v>
      </c>
      <c r="D3919" t="s">
        <v>25</v>
      </c>
      <c r="E3919" t="s">
        <v>489</v>
      </c>
      <c r="F3919" t="s">
        <v>15</v>
      </c>
      <c r="G3919" t="s">
        <v>29</v>
      </c>
      <c r="H3919" t="s">
        <v>18</v>
      </c>
      <c r="I3919">
        <v>2.0999999999999999E-3</v>
      </c>
      <c r="J3919">
        <v>2E-3</v>
      </c>
      <c r="K3919">
        <v>5.5999999999999999E-3</v>
      </c>
    </row>
    <row r="3920" spans="1:11" x14ac:dyDescent="0.2">
      <c r="A3920" s="10">
        <v>2</v>
      </c>
      <c r="B3920" t="s">
        <v>83</v>
      </c>
      <c r="C3920" t="s">
        <v>498</v>
      </c>
      <c r="D3920" t="s">
        <v>25</v>
      </c>
      <c r="E3920" t="s">
        <v>489</v>
      </c>
      <c r="F3920" t="s">
        <v>15</v>
      </c>
      <c r="G3920" t="s">
        <v>30</v>
      </c>
      <c r="H3920" t="s">
        <v>18</v>
      </c>
      <c r="I3920">
        <v>0.50080000000000002</v>
      </c>
      <c r="J3920">
        <v>0.42849999999999999</v>
      </c>
      <c r="K3920">
        <v>0.44241000000000003</v>
      </c>
    </row>
    <row r="3921" spans="1:11" x14ac:dyDescent="0.2">
      <c r="A3921" s="10">
        <v>2</v>
      </c>
      <c r="B3921" t="s">
        <v>83</v>
      </c>
      <c r="C3921" t="s">
        <v>498</v>
      </c>
      <c r="D3921" t="s">
        <v>25</v>
      </c>
      <c r="E3921" t="s">
        <v>489</v>
      </c>
      <c r="F3921" t="s">
        <v>15</v>
      </c>
      <c r="G3921" t="s">
        <v>13</v>
      </c>
      <c r="H3921" t="s">
        <v>14</v>
      </c>
      <c r="I3921">
        <v>0.436</v>
      </c>
      <c r="J3921">
        <v>0.436</v>
      </c>
      <c r="K3921">
        <v>0.47960000000000003</v>
      </c>
    </row>
    <row r="3922" spans="1:11" x14ac:dyDescent="0.2">
      <c r="A3922" s="10">
        <v>2</v>
      </c>
      <c r="B3922" t="s">
        <v>83</v>
      </c>
      <c r="C3922" t="s">
        <v>498</v>
      </c>
      <c r="D3922" t="s">
        <v>25</v>
      </c>
      <c r="E3922" t="s">
        <v>489</v>
      </c>
      <c r="F3922" t="s">
        <v>15</v>
      </c>
      <c r="G3922" t="s">
        <v>46</v>
      </c>
      <c r="H3922" t="s">
        <v>18</v>
      </c>
      <c r="I3922">
        <v>3.0000000000000001E-3</v>
      </c>
      <c r="J3922">
        <v>3.0000000000000001E-3</v>
      </c>
      <c r="K3922">
        <v>4.0000000000000001E-3</v>
      </c>
    </row>
    <row r="3923" spans="1:11" x14ac:dyDescent="0.2">
      <c r="A3923" s="10">
        <v>2</v>
      </c>
      <c r="B3923" t="s">
        <v>83</v>
      </c>
      <c r="C3923" t="s">
        <v>498</v>
      </c>
      <c r="D3923" t="s">
        <v>25</v>
      </c>
      <c r="E3923" t="s">
        <v>489</v>
      </c>
      <c r="F3923" t="s">
        <v>15</v>
      </c>
      <c r="G3923" t="s">
        <v>41</v>
      </c>
      <c r="H3923" t="s">
        <v>18</v>
      </c>
      <c r="I3923">
        <v>7.9600000000000004E-2</v>
      </c>
      <c r="J3923">
        <v>7.0999999999999994E-2</v>
      </c>
      <c r="K3923">
        <v>7.0999999999999994E-2</v>
      </c>
    </row>
    <row r="3924" spans="1:11" x14ac:dyDescent="0.2">
      <c r="A3924" s="10">
        <v>2</v>
      </c>
      <c r="B3924" t="s">
        <v>83</v>
      </c>
      <c r="C3924" t="s">
        <v>498</v>
      </c>
      <c r="D3924" t="s">
        <v>25</v>
      </c>
      <c r="E3924" t="s">
        <v>489</v>
      </c>
      <c r="F3924" t="s">
        <v>15</v>
      </c>
      <c r="G3924" t="s">
        <v>42</v>
      </c>
      <c r="H3924" t="s">
        <v>18</v>
      </c>
      <c r="I3924">
        <v>8.8999999999999999E-3</v>
      </c>
      <c r="J3924">
        <v>8.0000000000000002E-3</v>
      </c>
      <c r="K3924">
        <v>0.01</v>
      </c>
    </row>
    <row r="3925" spans="1:11" x14ac:dyDescent="0.2">
      <c r="A3925" s="10">
        <v>2</v>
      </c>
      <c r="B3925" t="s">
        <v>83</v>
      </c>
      <c r="C3925" t="s">
        <v>498</v>
      </c>
      <c r="D3925" t="s">
        <v>25</v>
      </c>
      <c r="E3925" t="s">
        <v>489</v>
      </c>
      <c r="F3925" t="s">
        <v>15</v>
      </c>
      <c r="G3925" t="s">
        <v>84</v>
      </c>
      <c r="H3925" t="s">
        <v>18</v>
      </c>
      <c r="I3925">
        <v>1.1999999999999999E-3</v>
      </c>
      <c r="J3925">
        <v>1.1999999999999999E-3</v>
      </c>
      <c r="K3925">
        <v>6.2500000000000003E-3</v>
      </c>
    </row>
    <row r="3926" spans="1:11" x14ac:dyDescent="0.2">
      <c r="A3926" s="10">
        <v>2</v>
      </c>
      <c r="B3926" t="s">
        <v>83</v>
      </c>
      <c r="C3926" t="s">
        <v>498</v>
      </c>
      <c r="D3926" t="s">
        <v>25</v>
      </c>
      <c r="E3926" t="s">
        <v>489</v>
      </c>
      <c r="F3926" t="s">
        <v>15</v>
      </c>
      <c r="G3926" t="s">
        <v>43</v>
      </c>
      <c r="H3926" t="s">
        <v>18</v>
      </c>
      <c r="I3926">
        <v>2.52E-2</v>
      </c>
      <c r="J3926">
        <v>2.4E-2</v>
      </c>
      <c r="K3926">
        <v>2.8000000000000001E-2</v>
      </c>
    </row>
    <row r="3927" spans="1:11" x14ac:dyDescent="0.2">
      <c r="A3927" s="10">
        <v>2</v>
      </c>
      <c r="B3927" t="s">
        <v>83</v>
      </c>
      <c r="C3927" t="s">
        <v>498</v>
      </c>
      <c r="D3927" t="s">
        <v>25</v>
      </c>
      <c r="E3927" t="s">
        <v>489</v>
      </c>
      <c r="F3927" t="s">
        <v>15</v>
      </c>
      <c r="G3927" t="s">
        <v>44</v>
      </c>
      <c r="H3927" t="s">
        <v>18</v>
      </c>
      <c r="I3927">
        <v>7.9000000000000008E-3</v>
      </c>
      <c r="J3927">
        <v>7.0000000000000001E-3</v>
      </c>
      <c r="K3927">
        <v>2.8E-3</v>
      </c>
    </row>
    <row r="3928" spans="1:11" x14ac:dyDescent="0.2">
      <c r="A3928" s="10">
        <v>2</v>
      </c>
      <c r="B3928" t="s">
        <v>83</v>
      </c>
      <c r="C3928" t="s">
        <v>498</v>
      </c>
      <c r="D3928" t="s">
        <v>25</v>
      </c>
      <c r="E3928" t="s">
        <v>489</v>
      </c>
      <c r="F3928" t="s">
        <v>15</v>
      </c>
      <c r="G3928" t="s">
        <v>16</v>
      </c>
      <c r="H3928" t="s">
        <v>14</v>
      </c>
      <c r="I3928">
        <v>3.8100000000000002E-2</v>
      </c>
      <c r="J3928">
        <v>3.8100000000000002E-2</v>
      </c>
      <c r="K3928">
        <v>0.61199999999999999</v>
      </c>
    </row>
    <row r="3929" spans="1:11" x14ac:dyDescent="0.2">
      <c r="A3929" s="10">
        <v>2</v>
      </c>
      <c r="B3929" t="s">
        <v>83</v>
      </c>
      <c r="C3929" t="s">
        <v>498</v>
      </c>
      <c r="D3929" t="s">
        <v>25</v>
      </c>
      <c r="E3929" t="s">
        <v>489</v>
      </c>
      <c r="F3929" t="s">
        <v>15</v>
      </c>
      <c r="G3929" t="s">
        <v>17</v>
      </c>
      <c r="H3929" t="s">
        <v>18</v>
      </c>
      <c r="I3929">
        <v>0.50719999999999998</v>
      </c>
      <c r="J3929">
        <v>0.41599999999999998</v>
      </c>
      <c r="K3929">
        <v>0.86750000000000005</v>
      </c>
    </row>
    <row r="3930" spans="1:11" x14ac:dyDescent="0.2">
      <c r="A3930" s="10">
        <v>2</v>
      </c>
      <c r="B3930" t="s">
        <v>83</v>
      </c>
      <c r="C3930" t="s">
        <v>498</v>
      </c>
      <c r="D3930" t="s">
        <v>25</v>
      </c>
      <c r="E3930" t="s">
        <v>489</v>
      </c>
      <c r="F3930" t="s">
        <v>15</v>
      </c>
      <c r="G3930" t="s">
        <v>19</v>
      </c>
      <c r="H3930" t="s">
        <v>14</v>
      </c>
      <c r="I3930">
        <v>10.767799999999999</v>
      </c>
      <c r="J3930">
        <v>10.4694</v>
      </c>
      <c r="K3930">
        <v>42.775680000000001</v>
      </c>
    </row>
    <row r="3931" spans="1:11" x14ac:dyDescent="0.2">
      <c r="A3931" s="10">
        <v>2</v>
      </c>
      <c r="B3931" t="s">
        <v>83</v>
      </c>
      <c r="C3931" t="s">
        <v>498</v>
      </c>
      <c r="D3931" t="s">
        <v>25</v>
      </c>
      <c r="E3931" t="s">
        <v>489</v>
      </c>
      <c r="F3931" t="s">
        <v>15</v>
      </c>
      <c r="G3931" t="s">
        <v>101</v>
      </c>
      <c r="H3931" t="s">
        <v>39</v>
      </c>
      <c r="I3931">
        <v>3.0000000000000001E-3</v>
      </c>
      <c r="J3931">
        <v>3.0000000000000001E-3</v>
      </c>
      <c r="K3931">
        <v>2E-3</v>
      </c>
    </row>
    <row r="3932" spans="1:11" x14ac:dyDescent="0.2">
      <c r="A3932" s="10">
        <v>2</v>
      </c>
      <c r="B3932" t="s">
        <v>83</v>
      </c>
      <c r="C3932" t="s">
        <v>498</v>
      </c>
      <c r="D3932" t="s">
        <v>25</v>
      </c>
      <c r="E3932" t="s">
        <v>489</v>
      </c>
      <c r="F3932" t="s">
        <v>15</v>
      </c>
      <c r="G3932" t="s">
        <v>45</v>
      </c>
      <c r="H3932" t="s">
        <v>18</v>
      </c>
      <c r="I3932">
        <v>0.1091</v>
      </c>
      <c r="J3932">
        <v>0.104</v>
      </c>
      <c r="K3932">
        <v>5.3999999999999999E-2</v>
      </c>
    </row>
    <row r="3933" spans="1:11" x14ac:dyDescent="0.2">
      <c r="A3933" s="10">
        <v>2</v>
      </c>
      <c r="B3933" t="s">
        <v>83</v>
      </c>
      <c r="C3933" t="s">
        <v>498</v>
      </c>
      <c r="D3933" t="s">
        <v>25</v>
      </c>
      <c r="E3933" t="s">
        <v>489</v>
      </c>
      <c r="F3933" t="s">
        <v>15</v>
      </c>
      <c r="G3933" t="s">
        <v>32</v>
      </c>
      <c r="H3933" t="s">
        <v>18</v>
      </c>
      <c r="I3933">
        <v>2.0299999999999999E-2</v>
      </c>
      <c r="J3933">
        <v>1.7999999999999999E-2</v>
      </c>
      <c r="K3933">
        <v>1.7000000000000001E-2</v>
      </c>
    </row>
    <row r="3934" spans="1:11" x14ac:dyDescent="0.2">
      <c r="A3934" s="10">
        <v>2</v>
      </c>
      <c r="B3934" t="s">
        <v>83</v>
      </c>
      <c r="C3934" t="s">
        <v>498</v>
      </c>
      <c r="D3934" t="s">
        <v>25</v>
      </c>
      <c r="E3934" t="s">
        <v>489</v>
      </c>
      <c r="F3934" t="s">
        <v>15</v>
      </c>
      <c r="G3934" t="s">
        <v>33</v>
      </c>
      <c r="H3934" t="s">
        <v>18</v>
      </c>
      <c r="I3934">
        <v>6.9999999999999999E-4</v>
      </c>
      <c r="J3934">
        <v>6.9999999999999999E-4</v>
      </c>
      <c r="K3934">
        <v>3.7499999999999999E-3</v>
      </c>
    </row>
    <row r="3935" spans="1:11" x14ac:dyDescent="0.2">
      <c r="A3935" s="10">
        <v>2</v>
      </c>
      <c r="B3935" t="s">
        <v>83</v>
      </c>
      <c r="C3935" t="s">
        <v>498</v>
      </c>
      <c r="D3935" t="s">
        <v>25</v>
      </c>
      <c r="E3935" t="s">
        <v>489</v>
      </c>
      <c r="F3935" t="s">
        <v>15</v>
      </c>
      <c r="G3935" t="s">
        <v>21</v>
      </c>
      <c r="H3935" t="s">
        <v>14</v>
      </c>
      <c r="I3935">
        <v>0.27150000000000002</v>
      </c>
      <c r="J3935">
        <v>0.27150000000000002</v>
      </c>
      <c r="K3935">
        <v>0.39505000000000001</v>
      </c>
    </row>
    <row r="3936" spans="1:11" x14ac:dyDescent="0.2">
      <c r="A3936" s="10">
        <v>2</v>
      </c>
      <c r="B3936" t="s">
        <v>83</v>
      </c>
      <c r="C3936" t="s">
        <v>498</v>
      </c>
      <c r="D3936" t="s">
        <v>25</v>
      </c>
      <c r="E3936" t="s">
        <v>489</v>
      </c>
      <c r="F3936" t="s">
        <v>15</v>
      </c>
      <c r="G3936" t="s">
        <v>48</v>
      </c>
      <c r="H3936" t="s">
        <v>18</v>
      </c>
      <c r="I3936">
        <v>1.04E-2</v>
      </c>
      <c r="J3936">
        <v>9.7999999999999997E-3</v>
      </c>
      <c r="K3936">
        <v>4.9950000000000001E-2</v>
      </c>
    </row>
    <row r="3937" spans="1:11" x14ac:dyDescent="0.2">
      <c r="A3937" s="10">
        <v>2</v>
      </c>
      <c r="B3937" t="s">
        <v>83</v>
      </c>
      <c r="C3937" t="s">
        <v>498</v>
      </c>
      <c r="D3937" t="s">
        <v>25</v>
      </c>
      <c r="E3937" t="s">
        <v>489</v>
      </c>
      <c r="F3937" t="s">
        <v>15</v>
      </c>
      <c r="G3937" t="s">
        <v>34</v>
      </c>
      <c r="H3937" t="s">
        <v>18</v>
      </c>
      <c r="I3937">
        <v>2.6156999999999999</v>
      </c>
      <c r="J3937">
        <v>2.61</v>
      </c>
      <c r="K3937">
        <v>1.42815</v>
      </c>
    </row>
    <row r="3938" spans="1:11" x14ac:dyDescent="0.2">
      <c r="A3938" s="10">
        <v>2</v>
      </c>
      <c r="B3938" t="s">
        <v>83</v>
      </c>
      <c r="C3938" t="s">
        <v>498</v>
      </c>
      <c r="D3938" t="s">
        <v>25</v>
      </c>
      <c r="E3938" t="s">
        <v>489</v>
      </c>
      <c r="F3938" t="s">
        <v>15</v>
      </c>
      <c r="G3938" t="s">
        <v>30</v>
      </c>
      <c r="H3938" t="s">
        <v>18</v>
      </c>
      <c r="I3938">
        <v>7.5999999999999998E-2</v>
      </c>
      <c r="J3938">
        <v>6.5000000000000002E-2</v>
      </c>
      <c r="K3938">
        <v>7.1999999999999995E-2</v>
      </c>
    </row>
    <row r="3939" spans="1:11" x14ac:dyDescent="0.2">
      <c r="A3939" s="10">
        <v>2</v>
      </c>
      <c r="B3939" t="s">
        <v>83</v>
      </c>
      <c r="C3939" t="s">
        <v>498</v>
      </c>
      <c r="D3939" t="s">
        <v>25</v>
      </c>
      <c r="E3939" t="s">
        <v>489</v>
      </c>
      <c r="F3939" t="s">
        <v>15</v>
      </c>
      <c r="G3939" t="s">
        <v>46</v>
      </c>
      <c r="H3939" t="s">
        <v>18</v>
      </c>
      <c r="I3939">
        <v>3.8999999999999998E-3</v>
      </c>
      <c r="J3939">
        <v>3.8E-3</v>
      </c>
      <c r="K3939">
        <v>3.7000000000000002E-3</v>
      </c>
    </row>
    <row r="3940" spans="1:11" x14ac:dyDescent="0.2">
      <c r="A3940" s="10">
        <v>2</v>
      </c>
      <c r="B3940" t="s">
        <v>83</v>
      </c>
      <c r="C3940" t="s">
        <v>498</v>
      </c>
      <c r="D3940" t="s">
        <v>25</v>
      </c>
      <c r="E3940" t="s">
        <v>489</v>
      </c>
      <c r="F3940" t="s">
        <v>15</v>
      </c>
      <c r="G3940" t="s">
        <v>41</v>
      </c>
      <c r="H3940" t="s">
        <v>18</v>
      </c>
      <c r="I3940">
        <v>5.8700000000000002E-2</v>
      </c>
      <c r="J3940">
        <v>5.1999999999999998E-2</v>
      </c>
      <c r="K3940">
        <v>5.4219999999999997E-2</v>
      </c>
    </row>
    <row r="3941" spans="1:11" x14ac:dyDescent="0.2">
      <c r="A3941" s="10">
        <v>2</v>
      </c>
      <c r="B3941" t="s">
        <v>83</v>
      </c>
      <c r="C3941" t="s">
        <v>498</v>
      </c>
      <c r="D3941" t="s">
        <v>25</v>
      </c>
      <c r="E3941" t="s">
        <v>489</v>
      </c>
      <c r="F3941" t="s">
        <v>15</v>
      </c>
      <c r="G3941" t="s">
        <v>42</v>
      </c>
      <c r="H3941" t="s">
        <v>18</v>
      </c>
      <c r="I3941">
        <v>1E-3</v>
      </c>
      <c r="J3941">
        <v>8.9999999999999998E-4</v>
      </c>
      <c r="K3941">
        <v>1.08E-3</v>
      </c>
    </row>
    <row r="3942" spans="1:11" x14ac:dyDescent="0.2">
      <c r="A3942" s="10">
        <v>2</v>
      </c>
      <c r="B3942" t="s">
        <v>83</v>
      </c>
      <c r="C3942" t="s">
        <v>498</v>
      </c>
      <c r="D3942" t="s">
        <v>25</v>
      </c>
      <c r="E3942" t="s">
        <v>489</v>
      </c>
      <c r="F3942" t="s">
        <v>15</v>
      </c>
      <c r="G3942" t="s">
        <v>84</v>
      </c>
      <c r="H3942" t="s">
        <v>18</v>
      </c>
      <c r="I3942">
        <v>5.6099999999999997E-2</v>
      </c>
      <c r="J3942">
        <v>5.1799999999999999E-2</v>
      </c>
      <c r="K3942">
        <v>0.29097000000000001</v>
      </c>
    </row>
    <row r="3943" spans="1:11" x14ac:dyDescent="0.2">
      <c r="A3943" s="10">
        <v>2</v>
      </c>
      <c r="B3943" t="s">
        <v>83</v>
      </c>
      <c r="C3943" t="s">
        <v>498</v>
      </c>
      <c r="D3943" t="s">
        <v>25</v>
      </c>
      <c r="E3943" t="s">
        <v>489</v>
      </c>
      <c r="F3943" t="s">
        <v>15</v>
      </c>
      <c r="G3943" t="s">
        <v>43</v>
      </c>
      <c r="H3943" t="s">
        <v>18</v>
      </c>
      <c r="I3943">
        <v>6.5000000000000002E-2</v>
      </c>
      <c r="J3943">
        <v>6.2199999999999998E-2</v>
      </c>
      <c r="K3943">
        <v>0.14166000000000001</v>
      </c>
    </row>
    <row r="3944" spans="1:11" x14ac:dyDescent="0.2">
      <c r="A3944" s="10">
        <v>2</v>
      </c>
      <c r="B3944" t="s">
        <v>83</v>
      </c>
      <c r="C3944" t="s">
        <v>498</v>
      </c>
      <c r="D3944" t="s">
        <v>25</v>
      </c>
      <c r="E3944" t="s">
        <v>489</v>
      </c>
      <c r="F3944" t="s">
        <v>15</v>
      </c>
      <c r="G3944" t="s">
        <v>44</v>
      </c>
      <c r="H3944" t="s">
        <v>18</v>
      </c>
      <c r="I3944">
        <v>9.1000000000000004E-3</v>
      </c>
      <c r="J3944">
        <v>8.0000000000000002E-3</v>
      </c>
      <c r="K3944">
        <v>8.5800000000000008E-3</v>
      </c>
    </row>
    <row r="3945" spans="1:11" x14ac:dyDescent="0.2">
      <c r="A3945" s="10">
        <v>2</v>
      </c>
      <c r="B3945" t="s">
        <v>83</v>
      </c>
      <c r="C3945" t="s">
        <v>498</v>
      </c>
      <c r="D3945" t="s">
        <v>25</v>
      </c>
      <c r="E3945" t="s">
        <v>489</v>
      </c>
      <c r="F3945" t="s">
        <v>15</v>
      </c>
      <c r="G3945" t="s">
        <v>17</v>
      </c>
      <c r="H3945" t="s">
        <v>18</v>
      </c>
      <c r="I3945">
        <v>0.79179999999999995</v>
      </c>
      <c r="J3945">
        <v>0.60809999999999997</v>
      </c>
      <c r="K3945">
        <v>0.82089000000000001</v>
      </c>
    </row>
    <row r="3946" spans="1:11" x14ac:dyDescent="0.2">
      <c r="A3946" s="10">
        <v>2</v>
      </c>
      <c r="B3946" t="s">
        <v>83</v>
      </c>
      <c r="C3946" t="s">
        <v>498</v>
      </c>
      <c r="D3946" t="s">
        <v>25</v>
      </c>
      <c r="E3946" t="s">
        <v>489</v>
      </c>
      <c r="F3946" t="s">
        <v>15</v>
      </c>
      <c r="G3946" t="s">
        <v>19</v>
      </c>
      <c r="H3946" t="s">
        <v>14</v>
      </c>
      <c r="I3946">
        <v>65.672499999999999</v>
      </c>
      <c r="J3946">
        <v>50.854499999999902</v>
      </c>
      <c r="K3946">
        <v>203.19001</v>
      </c>
    </row>
    <row r="3947" spans="1:11" x14ac:dyDescent="0.2">
      <c r="A3947" s="10">
        <v>2</v>
      </c>
      <c r="B3947" t="s">
        <v>83</v>
      </c>
      <c r="C3947" t="s">
        <v>498</v>
      </c>
      <c r="D3947" t="s">
        <v>25</v>
      </c>
      <c r="E3947" t="s">
        <v>489</v>
      </c>
      <c r="F3947" t="s">
        <v>15</v>
      </c>
      <c r="G3947" t="s">
        <v>31</v>
      </c>
      <c r="H3947" t="s">
        <v>18</v>
      </c>
      <c r="I3947">
        <v>0.62350000000000005</v>
      </c>
      <c r="J3947">
        <v>0.56169999999999998</v>
      </c>
      <c r="K3947">
        <v>4.1709999999999997E-2</v>
      </c>
    </row>
    <row r="3948" spans="1:11" x14ac:dyDescent="0.2">
      <c r="A3948" s="10">
        <v>2</v>
      </c>
      <c r="B3948" t="s">
        <v>83</v>
      </c>
      <c r="C3948" t="s">
        <v>498</v>
      </c>
      <c r="D3948" t="s">
        <v>25</v>
      </c>
      <c r="E3948" t="s">
        <v>489</v>
      </c>
      <c r="F3948" t="s">
        <v>15</v>
      </c>
      <c r="G3948" t="s">
        <v>45</v>
      </c>
      <c r="H3948" t="s">
        <v>18</v>
      </c>
      <c r="I3948">
        <v>0.1366</v>
      </c>
      <c r="J3948">
        <v>0.1303</v>
      </c>
      <c r="K3948">
        <v>8.1589999999999996E-2</v>
      </c>
    </row>
    <row r="3949" spans="1:11" x14ac:dyDescent="0.2">
      <c r="A3949" s="10">
        <v>2</v>
      </c>
      <c r="B3949" t="s">
        <v>83</v>
      </c>
      <c r="C3949" t="s">
        <v>498</v>
      </c>
      <c r="D3949" t="s">
        <v>25</v>
      </c>
      <c r="E3949" t="s">
        <v>489</v>
      </c>
      <c r="F3949" t="s">
        <v>15</v>
      </c>
      <c r="G3949" t="s">
        <v>21</v>
      </c>
      <c r="H3949" t="s">
        <v>14</v>
      </c>
      <c r="I3949">
        <v>0.60629999999999995</v>
      </c>
      <c r="J3949">
        <v>0.60629999999999995</v>
      </c>
      <c r="K3949">
        <v>1.09229</v>
      </c>
    </row>
    <row r="3950" spans="1:11" x14ac:dyDescent="0.2">
      <c r="A3950" s="10">
        <v>2</v>
      </c>
      <c r="B3950" t="s">
        <v>83</v>
      </c>
      <c r="C3950" t="s">
        <v>498</v>
      </c>
      <c r="D3950" t="s">
        <v>25</v>
      </c>
      <c r="E3950" t="s">
        <v>489</v>
      </c>
      <c r="F3950" t="s">
        <v>15</v>
      </c>
      <c r="G3950" t="s">
        <v>48</v>
      </c>
      <c r="H3950" t="s">
        <v>18</v>
      </c>
      <c r="I3950">
        <v>1.2699999999999999E-2</v>
      </c>
      <c r="J3950">
        <v>1.1900000000000001E-2</v>
      </c>
      <c r="K3950">
        <v>6.9989999999999997E-2</v>
      </c>
    </row>
    <row r="3951" spans="1:11" x14ac:dyDescent="0.2">
      <c r="A3951" s="10">
        <v>2</v>
      </c>
      <c r="B3951" t="s">
        <v>83</v>
      </c>
      <c r="C3951" t="s">
        <v>498</v>
      </c>
      <c r="D3951" t="s">
        <v>25</v>
      </c>
      <c r="E3951" t="s">
        <v>489</v>
      </c>
      <c r="F3951" t="s">
        <v>15</v>
      </c>
      <c r="G3951" t="s">
        <v>34</v>
      </c>
      <c r="H3951" t="s">
        <v>18</v>
      </c>
      <c r="I3951">
        <v>3.5701999999999998</v>
      </c>
      <c r="J3951">
        <v>3.5200999999999998</v>
      </c>
      <c r="K3951">
        <v>2.9834900000000002</v>
      </c>
    </row>
    <row r="3952" spans="1:11" x14ac:dyDescent="0.2">
      <c r="A3952" s="10">
        <v>2</v>
      </c>
      <c r="B3952" t="s">
        <v>83</v>
      </c>
      <c r="C3952" t="s">
        <v>498</v>
      </c>
      <c r="D3952" t="s">
        <v>25</v>
      </c>
      <c r="E3952" t="s">
        <v>489</v>
      </c>
      <c r="F3952" t="s">
        <v>15</v>
      </c>
      <c r="G3952" t="s">
        <v>22</v>
      </c>
      <c r="H3952" t="s">
        <v>18</v>
      </c>
      <c r="I3952">
        <v>8.5000000000000006E-3</v>
      </c>
      <c r="J3952">
        <v>7.9000000000000008E-3</v>
      </c>
      <c r="K3952">
        <v>8.1300000000000001E-3</v>
      </c>
    </row>
    <row r="3953" spans="1:11" x14ac:dyDescent="0.2">
      <c r="A3953" s="10">
        <v>2</v>
      </c>
      <c r="B3953" t="s">
        <v>85</v>
      </c>
      <c r="C3953" t="s">
        <v>504</v>
      </c>
      <c r="D3953" t="s">
        <v>25</v>
      </c>
      <c r="E3953" t="s">
        <v>489</v>
      </c>
      <c r="F3953" t="s">
        <v>12</v>
      </c>
      <c r="G3953" t="s">
        <v>16</v>
      </c>
      <c r="H3953" t="s">
        <v>14</v>
      </c>
      <c r="I3953">
        <v>0.18360000000000001</v>
      </c>
      <c r="J3953">
        <v>0.18360000000000001</v>
      </c>
      <c r="K3953">
        <v>2.4937499999999999</v>
      </c>
    </row>
    <row r="3954" spans="1:11" x14ac:dyDescent="0.2">
      <c r="A3954" s="10">
        <v>2</v>
      </c>
      <c r="B3954" t="s">
        <v>86</v>
      </c>
      <c r="C3954" t="s">
        <v>505</v>
      </c>
      <c r="D3954" t="s">
        <v>25</v>
      </c>
      <c r="E3954" t="s">
        <v>489</v>
      </c>
      <c r="F3954" t="s">
        <v>15</v>
      </c>
      <c r="G3954" t="s">
        <v>421</v>
      </c>
      <c r="H3954" t="s">
        <v>14</v>
      </c>
      <c r="I3954">
        <v>20</v>
      </c>
      <c r="J3954">
        <v>20</v>
      </c>
      <c r="K3954">
        <v>2E-3</v>
      </c>
    </row>
    <row r="3955" spans="1:11" x14ac:dyDescent="0.2">
      <c r="A3955" s="10">
        <v>2</v>
      </c>
      <c r="B3955" t="s">
        <v>86</v>
      </c>
      <c r="C3955" t="s">
        <v>505</v>
      </c>
      <c r="D3955" t="s">
        <v>25</v>
      </c>
      <c r="E3955" t="s">
        <v>489</v>
      </c>
      <c r="F3955" t="s">
        <v>15</v>
      </c>
      <c r="G3955" t="s">
        <v>52</v>
      </c>
      <c r="H3955" t="s">
        <v>14</v>
      </c>
      <c r="I3955">
        <v>1.5145</v>
      </c>
      <c r="J3955">
        <v>1.5145</v>
      </c>
      <c r="K3955">
        <v>3.129</v>
      </c>
    </row>
    <row r="3956" spans="1:11" x14ac:dyDescent="0.2">
      <c r="A3956" s="10">
        <v>2</v>
      </c>
      <c r="B3956" t="s">
        <v>87</v>
      </c>
      <c r="C3956" t="s">
        <v>497</v>
      </c>
      <c r="D3956" t="s">
        <v>88</v>
      </c>
      <c r="E3956" t="s">
        <v>489</v>
      </c>
      <c r="F3956" t="s">
        <v>15</v>
      </c>
      <c r="G3956" t="s">
        <v>74</v>
      </c>
      <c r="H3956" t="s">
        <v>18</v>
      </c>
      <c r="I3956">
        <v>6.2725</v>
      </c>
      <c r="J3956">
        <v>6.2716000000000003</v>
      </c>
      <c r="K3956">
        <v>38.35192</v>
      </c>
    </row>
    <row r="3957" spans="1:11" x14ac:dyDescent="0.2">
      <c r="A3957" s="10">
        <v>2</v>
      </c>
      <c r="B3957" t="s">
        <v>87</v>
      </c>
      <c r="C3957" t="s">
        <v>497</v>
      </c>
      <c r="D3957" t="s">
        <v>88</v>
      </c>
      <c r="E3957" t="s">
        <v>489</v>
      </c>
      <c r="F3957" t="s">
        <v>15</v>
      </c>
      <c r="G3957" t="s">
        <v>89</v>
      </c>
      <c r="H3957" t="s">
        <v>18</v>
      </c>
      <c r="I3957">
        <v>1.9572000000000001</v>
      </c>
      <c r="J3957">
        <v>1.9572000000000001</v>
      </c>
      <c r="K3957">
        <v>3.4319099999999998</v>
      </c>
    </row>
    <row r="3958" spans="1:11" x14ac:dyDescent="0.2">
      <c r="A3958" s="10">
        <v>2</v>
      </c>
      <c r="B3958" t="s">
        <v>87</v>
      </c>
      <c r="C3958" t="s">
        <v>497</v>
      </c>
      <c r="D3958" t="s">
        <v>88</v>
      </c>
      <c r="E3958" t="s">
        <v>489</v>
      </c>
      <c r="F3958" t="s">
        <v>15</v>
      </c>
      <c r="G3958" t="s">
        <v>29</v>
      </c>
      <c r="H3958" t="s">
        <v>18</v>
      </c>
      <c r="I3958">
        <v>9.11E-2</v>
      </c>
      <c r="J3958">
        <v>8.4500000000000006E-2</v>
      </c>
      <c r="K3958">
        <v>0.38463999999999998</v>
      </c>
    </row>
    <row r="3959" spans="1:11" x14ac:dyDescent="0.2">
      <c r="A3959" s="10">
        <v>2</v>
      </c>
      <c r="B3959" t="s">
        <v>87</v>
      </c>
      <c r="C3959" t="s">
        <v>497</v>
      </c>
      <c r="D3959" t="s">
        <v>88</v>
      </c>
      <c r="E3959" t="s">
        <v>489</v>
      </c>
      <c r="F3959" t="s">
        <v>15</v>
      </c>
      <c r="G3959" t="s">
        <v>30</v>
      </c>
      <c r="H3959" t="s">
        <v>18</v>
      </c>
      <c r="I3959">
        <v>5.4607999999999999</v>
      </c>
      <c r="J3959">
        <v>4.6673999999999998</v>
      </c>
      <c r="K3959">
        <v>11.7714</v>
      </c>
    </row>
    <row r="3960" spans="1:11" x14ac:dyDescent="0.2">
      <c r="A3960" s="10">
        <v>2</v>
      </c>
      <c r="B3960" t="s">
        <v>87</v>
      </c>
      <c r="C3960" t="s">
        <v>497</v>
      </c>
      <c r="D3960" t="s">
        <v>88</v>
      </c>
      <c r="E3960" t="s">
        <v>489</v>
      </c>
      <c r="F3960" t="s">
        <v>15</v>
      </c>
      <c r="G3960" t="s">
        <v>13</v>
      </c>
      <c r="H3960" t="s">
        <v>14</v>
      </c>
      <c r="I3960">
        <v>0.05</v>
      </c>
      <c r="J3960">
        <v>0.05</v>
      </c>
      <c r="K3960">
        <v>3.6400000000000002E-2</v>
      </c>
    </row>
    <row r="3961" spans="1:11" x14ac:dyDescent="0.2">
      <c r="A3961" s="10">
        <v>2</v>
      </c>
      <c r="B3961" t="s">
        <v>87</v>
      </c>
      <c r="C3961" t="s">
        <v>497</v>
      </c>
      <c r="D3961" t="s">
        <v>88</v>
      </c>
      <c r="E3961" t="s">
        <v>489</v>
      </c>
      <c r="F3961" t="s">
        <v>15</v>
      </c>
      <c r="G3961" t="s">
        <v>90</v>
      </c>
      <c r="H3961" t="s">
        <v>14</v>
      </c>
      <c r="I3961">
        <v>1.294</v>
      </c>
      <c r="J3961">
        <v>1.294</v>
      </c>
      <c r="K3961">
        <v>3.7846799999999998</v>
      </c>
    </row>
    <row r="3962" spans="1:11" x14ac:dyDescent="0.2">
      <c r="A3962" s="10">
        <v>2</v>
      </c>
      <c r="B3962" t="s">
        <v>87</v>
      </c>
      <c r="C3962" t="s">
        <v>497</v>
      </c>
      <c r="D3962" t="s">
        <v>88</v>
      </c>
      <c r="E3962" t="s">
        <v>489</v>
      </c>
      <c r="F3962" t="s">
        <v>15</v>
      </c>
      <c r="G3962" t="s">
        <v>60</v>
      </c>
      <c r="H3962" t="s">
        <v>18</v>
      </c>
      <c r="I3962">
        <v>0.373</v>
      </c>
      <c r="J3962">
        <v>0.373</v>
      </c>
      <c r="K3962">
        <v>0.48008000000000001</v>
      </c>
    </row>
    <row r="3963" spans="1:11" x14ac:dyDescent="0.2">
      <c r="A3963" s="10">
        <v>2</v>
      </c>
      <c r="B3963" t="s">
        <v>87</v>
      </c>
      <c r="C3963" t="s">
        <v>497</v>
      </c>
      <c r="D3963" t="s">
        <v>88</v>
      </c>
      <c r="E3963" t="s">
        <v>489</v>
      </c>
      <c r="F3963" t="s">
        <v>15</v>
      </c>
      <c r="G3963" t="s">
        <v>46</v>
      </c>
      <c r="H3963" t="s">
        <v>18</v>
      </c>
      <c r="I3963">
        <v>18.6264</v>
      </c>
      <c r="J3963">
        <v>18.623200000000001</v>
      </c>
      <c r="K3963">
        <v>36.340769999999999</v>
      </c>
    </row>
    <row r="3964" spans="1:11" x14ac:dyDescent="0.2">
      <c r="A3964" s="10">
        <v>2</v>
      </c>
      <c r="B3964" t="s">
        <v>87</v>
      </c>
      <c r="C3964" t="s">
        <v>497</v>
      </c>
      <c r="D3964" t="s">
        <v>88</v>
      </c>
      <c r="E3964" t="s">
        <v>489</v>
      </c>
      <c r="F3964" t="s">
        <v>15</v>
      </c>
      <c r="G3964" t="s">
        <v>41</v>
      </c>
      <c r="H3964" t="s">
        <v>18</v>
      </c>
      <c r="I3964">
        <v>3.9199999999999999E-2</v>
      </c>
      <c r="J3964">
        <v>3.8600000000000002E-2</v>
      </c>
      <c r="K3964">
        <v>4.8309999999999999E-2</v>
      </c>
    </row>
    <row r="3965" spans="1:11" x14ac:dyDescent="0.2">
      <c r="A3965" s="10">
        <v>2</v>
      </c>
      <c r="B3965" t="s">
        <v>87</v>
      </c>
      <c r="C3965" t="s">
        <v>497</v>
      </c>
      <c r="D3965" t="s">
        <v>88</v>
      </c>
      <c r="E3965" t="s">
        <v>489</v>
      </c>
      <c r="F3965" t="s">
        <v>15</v>
      </c>
      <c r="G3965" t="s">
        <v>59</v>
      </c>
      <c r="H3965" t="s">
        <v>39</v>
      </c>
      <c r="I3965">
        <v>0.39500000000000002</v>
      </c>
      <c r="J3965">
        <v>0.39500000000000002</v>
      </c>
      <c r="K3965">
        <v>0.17646999999999999</v>
      </c>
    </row>
    <row r="3966" spans="1:11" x14ac:dyDescent="0.2">
      <c r="A3966" s="10">
        <v>2</v>
      </c>
      <c r="B3966" t="s">
        <v>87</v>
      </c>
      <c r="C3966" t="s">
        <v>497</v>
      </c>
      <c r="D3966" t="s">
        <v>88</v>
      </c>
      <c r="E3966" t="s">
        <v>489</v>
      </c>
      <c r="F3966" t="s">
        <v>15</v>
      </c>
      <c r="G3966" t="s">
        <v>91</v>
      </c>
      <c r="H3966" t="s">
        <v>39</v>
      </c>
      <c r="I3966">
        <v>6.4359999999999999</v>
      </c>
      <c r="J3966">
        <v>6.4359999999999999</v>
      </c>
      <c r="K3966">
        <v>3.1410900000000002</v>
      </c>
    </row>
    <row r="3967" spans="1:11" x14ac:dyDescent="0.2">
      <c r="A3967" s="10">
        <v>2</v>
      </c>
      <c r="B3967" t="s">
        <v>87</v>
      </c>
      <c r="C3967" t="s">
        <v>497</v>
      </c>
      <c r="D3967" t="s">
        <v>88</v>
      </c>
      <c r="E3967" t="s">
        <v>489</v>
      </c>
      <c r="F3967" t="s">
        <v>15</v>
      </c>
      <c r="G3967" t="s">
        <v>43</v>
      </c>
      <c r="H3967" t="s">
        <v>18</v>
      </c>
      <c r="I3967">
        <v>0.48880000000000001</v>
      </c>
      <c r="J3967">
        <v>0.47949999999999998</v>
      </c>
      <c r="K3967">
        <v>1.5411699999999999</v>
      </c>
    </row>
    <row r="3968" spans="1:11" x14ac:dyDescent="0.2">
      <c r="A3968" s="10">
        <v>2</v>
      </c>
      <c r="B3968" t="s">
        <v>87</v>
      </c>
      <c r="C3968" t="s">
        <v>497</v>
      </c>
      <c r="D3968" t="s">
        <v>88</v>
      </c>
      <c r="E3968" t="s">
        <v>489</v>
      </c>
      <c r="F3968" t="s">
        <v>15</v>
      </c>
      <c r="G3968" t="s">
        <v>44</v>
      </c>
      <c r="H3968" t="s">
        <v>18</v>
      </c>
      <c r="I3968">
        <v>1.9699999999999999E-2</v>
      </c>
      <c r="J3968">
        <v>1.7999999999999999E-2</v>
      </c>
      <c r="K3968">
        <v>1.5480000000000001E-2</v>
      </c>
    </row>
    <row r="3969" spans="1:11" x14ac:dyDescent="0.2">
      <c r="A3969" s="10">
        <v>2</v>
      </c>
      <c r="B3969" t="s">
        <v>87</v>
      </c>
      <c r="C3969" t="s">
        <v>497</v>
      </c>
      <c r="D3969" t="s">
        <v>88</v>
      </c>
      <c r="E3969" t="s">
        <v>489</v>
      </c>
      <c r="F3969" t="s">
        <v>15</v>
      </c>
      <c r="G3969" t="s">
        <v>38</v>
      </c>
      <c r="H3969" t="s">
        <v>39</v>
      </c>
      <c r="I3969">
        <v>1.9790000000000001</v>
      </c>
      <c r="J3969">
        <v>1.9790000000000001</v>
      </c>
      <c r="K3969">
        <v>5.6107500000000003</v>
      </c>
    </row>
    <row r="3970" spans="1:11" x14ac:dyDescent="0.2">
      <c r="A3970" s="10">
        <v>2</v>
      </c>
      <c r="B3970" t="s">
        <v>87</v>
      </c>
      <c r="C3970" t="s">
        <v>497</v>
      </c>
      <c r="D3970" t="s">
        <v>88</v>
      </c>
      <c r="E3970" t="s">
        <v>489</v>
      </c>
      <c r="F3970" t="s">
        <v>15</v>
      </c>
      <c r="G3970" t="s">
        <v>17</v>
      </c>
      <c r="H3970" t="s">
        <v>18</v>
      </c>
      <c r="I3970">
        <v>4.8500000000000001E-2</v>
      </c>
      <c r="J3970">
        <v>4.0899999999999999E-2</v>
      </c>
      <c r="K3970">
        <v>0.18254999999999999</v>
      </c>
    </row>
    <row r="3971" spans="1:11" x14ac:dyDescent="0.2">
      <c r="A3971" s="10">
        <v>2</v>
      </c>
      <c r="B3971" t="s">
        <v>87</v>
      </c>
      <c r="C3971" t="s">
        <v>497</v>
      </c>
      <c r="D3971" t="s">
        <v>88</v>
      </c>
      <c r="E3971" t="s">
        <v>489</v>
      </c>
      <c r="F3971" t="s">
        <v>15</v>
      </c>
      <c r="G3971" t="s">
        <v>47</v>
      </c>
      <c r="H3971" t="s">
        <v>18</v>
      </c>
      <c r="I3971">
        <v>12.5144</v>
      </c>
      <c r="J3971">
        <v>12.5144</v>
      </c>
      <c r="K3971">
        <v>71.998480000000001</v>
      </c>
    </row>
    <row r="3972" spans="1:11" x14ac:dyDescent="0.2">
      <c r="A3972" s="10">
        <v>2</v>
      </c>
      <c r="B3972" t="s">
        <v>87</v>
      </c>
      <c r="C3972" t="s">
        <v>497</v>
      </c>
      <c r="D3972" t="s">
        <v>88</v>
      </c>
      <c r="E3972" t="s">
        <v>489</v>
      </c>
      <c r="F3972" t="s">
        <v>15</v>
      </c>
      <c r="G3972" t="s">
        <v>31</v>
      </c>
      <c r="H3972" t="s">
        <v>18</v>
      </c>
      <c r="I3972">
        <v>27.753</v>
      </c>
      <c r="J3972">
        <v>27.653199999999998</v>
      </c>
      <c r="K3972">
        <v>11.75389</v>
      </c>
    </row>
    <row r="3973" spans="1:11" x14ac:dyDescent="0.2">
      <c r="A3973" s="10">
        <v>2</v>
      </c>
      <c r="B3973" t="s">
        <v>87</v>
      </c>
      <c r="C3973" t="s">
        <v>497</v>
      </c>
      <c r="D3973" t="s">
        <v>88</v>
      </c>
      <c r="E3973" t="s">
        <v>489</v>
      </c>
      <c r="F3973" t="s">
        <v>15</v>
      </c>
      <c r="G3973" t="s">
        <v>45</v>
      </c>
      <c r="H3973" t="s">
        <v>18</v>
      </c>
      <c r="I3973">
        <v>2.1728000000000001</v>
      </c>
      <c r="J3973">
        <v>2.1309999999999998</v>
      </c>
      <c r="K3973">
        <v>2.13409</v>
      </c>
    </row>
    <row r="3974" spans="1:11" x14ac:dyDescent="0.2">
      <c r="A3974" s="10">
        <v>2</v>
      </c>
      <c r="B3974" t="s">
        <v>87</v>
      </c>
      <c r="C3974" t="s">
        <v>497</v>
      </c>
      <c r="D3974" t="s">
        <v>88</v>
      </c>
      <c r="E3974" t="s">
        <v>489</v>
      </c>
      <c r="F3974" t="s">
        <v>15</v>
      </c>
      <c r="G3974" t="s">
        <v>77</v>
      </c>
      <c r="H3974" t="s">
        <v>18</v>
      </c>
      <c r="I3974">
        <v>0.19769999999999999</v>
      </c>
      <c r="J3974">
        <v>0.17069999999999999</v>
      </c>
      <c r="K3974">
        <v>0.53459000000000001</v>
      </c>
    </row>
    <row r="3975" spans="1:11" x14ac:dyDescent="0.2">
      <c r="A3975" s="10">
        <v>2</v>
      </c>
      <c r="B3975" t="s">
        <v>87</v>
      </c>
      <c r="C3975" t="s">
        <v>497</v>
      </c>
      <c r="D3975" t="s">
        <v>88</v>
      </c>
      <c r="E3975" t="s">
        <v>489</v>
      </c>
      <c r="F3975" t="s">
        <v>15</v>
      </c>
      <c r="G3975" t="s">
        <v>107</v>
      </c>
      <c r="H3975" t="s">
        <v>18</v>
      </c>
      <c r="I3975">
        <v>2.4E-2</v>
      </c>
      <c r="J3975">
        <v>2.4E-2</v>
      </c>
      <c r="K3975">
        <v>8.9090000000000003E-2</v>
      </c>
    </row>
    <row r="3976" spans="1:11" x14ac:dyDescent="0.2">
      <c r="A3976" s="10">
        <v>2</v>
      </c>
      <c r="B3976" t="s">
        <v>87</v>
      </c>
      <c r="C3976" t="s">
        <v>497</v>
      </c>
      <c r="D3976" t="s">
        <v>88</v>
      </c>
      <c r="E3976" t="s">
        <v>489</v>
      </c>
      <c r="F3976" t="s">
        <v>15</v>
      </c>
      <c r="G3976" t="s">
        <v>32</v>
      </c>
      <c r="H3976" t="s">
        <v>18</v>
      </c>
      <c r="I3976">
        <v>0.64239999999999997</v>
      </c>
      <c r="J3976">
        <v>0.64200000000000002</v>
      </c>
      <c r="K3976">
        <v>1.2319899999999999</v>
      </c>
    </row>
    <row r="3977" spans="1:11" x14ac:dyDescent="0.2">
      <c r="A3977" s="10">
        <v>2</v>
      </c>
      <c r="B3977" t="s">
        <v>87</v>
      </c>
      <c r="C3977" t="s">
        <v>497</v>
      </c>
      <c r="D3977" t="s">
        <v>88</v>
      </c>
      <c r="E3977" t="s">
        <v>489</v>
      </c>
      <c r="F3977" t="s">
        <v>15</v>
      </c>
      <c r="G3977" t="s">
        <v>33</v>
      </c>
      <c r="H3977" t="s">
        <v>18</v>
      </c>
      <c r="I3977">
        <v>3.3700000000000001E-2</v>
      </c>
      <c r="J3977">
        <v>3.2800000000000003E-2</v>
      </c>
      <c r="K3977">
        <v>0.23688999999999999</v>
      </c>
    </row>
    <row r="3978" spans="1:11" x14ac:dyDescent="0.2">
      <c r="A3978" s="10">
        <v>2</v>
      </c>
      <c r="B3978" t="s">
        <v>87</v>
      </c>
      <c r="C3978" t="s">
        <v>497</v>
      </c>
      <c r="D3978" t="s">
        <v>88</v>
      </c>
      <c r="E3978" t="s">
        <v>489</v>
      </c>
      <c r="F3978" t="s">
        <v>15</v>
      </c>
      <c r="G3978" t="s">
        <v>21</v>
      </c>
      <c r="H3978" t="s">
        <v>14</v>
      </c>
      <c r="I3978">
        <v>64.281999999999996</v>
      </c>
      <c r="J3978">
        <v>64.281999999999996</v>
      </c>
      <c r="K3978">
        <v>323.86867999999998</v>
      </c>
    </row>
    <row r="3979" spans="1:11" x14ac:dyDescent="0.2">
      <c r="A3979" s="10">
        <v>2</v>
      </c>
      <c r="B3979" t="s">
        <v>87</v>
      </c>
      <c r="C3979" t="s">
        <v>497</v>
      </c>
      <c r="D3979" t="s">
        <v>88</v>
      </c>
      <c r="E3979" t="s">
        <v>489</v>
      </c>
      <c r="F3979" t="s">
        <v>15</v>
      </c>
      <c r="G3979" t="s">
        <v>48</v>
      </c>
      <c r="H3979" t="s">
        <v>18</v>
      </c>
      <c r="I3979">
        <v>5.74E-2</v>
      </c>
      <c r="J3979">
        <v>5.33E-2</v>
      </c>
      <c r="K3979">
        <v>0.63807999999999998</v>
      </c>
    </row>
    <row r="3980" spans="1:11" x14ac:dyDescent="0.2">
      <c r="A3980" s="10">
        <v>2</v>
      </c>
      <c r="B3980" t="s">
        <v>87</v>
      </c>
      <c r="C3980" t="s">
        <v>497</v>
      </c>
      <c r="D3980" t="s">
        <v>88</v>
      </c>
      <c r="E3980" t="s">
        <v>489</v>
      </c>
      <c r="F3980" t="s">
        <v>15</v>
      </c>
      <c r="G3980" t="s">
        <v>34</v>
      </c>
      <c r="H3980" t="s">
        <v>18</v>
      </c>
      <c r="I3980">
        <v>98.202100000000002</v>
      </c>
      <c r="J3980">
        <v>96.959699999999998</v>
      </c>
      <c r="K3980">
        <v>50.610230000000001</v>
      </c>
    </row>
    <row r="3981" spans="1:11" x14ac:dyDescent="0.2">
      <c r="A3981" s="10">
        <v>2</v>
      </c>
      <c r="B3981" t="s">
        <v>92</v>
      </c>
      <c r="C3981" t="s">
        <v>495</v>
      </c>
      <c r="D3981" t="s">
        <v>11</v>
      </c>
      <c r="E3981" t="s">
        <v>489</v>
      </c>
      <c r="F3981" t="s">
        <v>12</v>
      </c>
      <c r="G3981" t="s">
        <v>13</v>
      </c>
      <c r="H3981" t="s">
        <v>14</v>
      </c>
      <c r="I3981">
        <v>1.6779999999999999</v>
      </c>
      <c r="J3981">
        <v>1.6779999999999999</v>
      </c>
      <c r="K3981">
        <v>2.6957200000000001</v>
      </c>
    </row>
    <row r="3982" spans="1:11" x14ac:dyDescent="0.2">
      <c r="A3982" s="10">
        <v>2</v>
      </c>
      <c r="B3982" t="s">
        <v>92</v>
      </c>
      <c r="C3982" t="s">
        <v>495</v>
      </c>
      <c r="D3982" t="s">
        <v>11</v>
      </c>
      <c r="E3982" t="s">
        <v>489</v>
      </c>
      <c r="F3982" t="s">
        <v>12</v>
      </c>
      <c r="G3982" t="s">
        <v>16</v>
      </c>
      <c r="H3982" t="s">
        <v>14</v>
      </c>
      <c r="I3982">
        <v>1.4E-2</v>
      </c>
      <c r="J3982">
        <v>1.4E-2</v>
      </c>
      <c r="K3982">
        <v>0.21693000000000001</v>
      </c>
    </row>
    <row r="3983" spans="1:11" x14ac:dyDescent="0.2">
      <c r="A3983" s="10">
        <v>2</v>
      </c>
      <c r="B3983" t="s">
        <v>93</v>
      </c>
      <c r="C3983" t="s">
        <v>495</v>
      </c>
      <c r="D3983" t="s">
        <v>11</v>
      </c>
      <c r="E3983" t="s">
        <v>489</v>
      </c>
      <c r="F3983" t="s">
        <v>12</v>
      </c>
      <c r="G3983" t="s">
        <v>13</v>
      </c>
      <c r="H3983" t="s">
        <v>14</v>
      </c>
      <c r="I3983">
        <v>2.35E-2</v>
      </c>
      <c r="J3983">
        <v>2.35E-2</v>
      </c>
      <c r="K3983">
        <v>5.8749999999999997E-2</v>
      </c>
    </row>
    <row r="3984" spans="1:11" x14ac:dyDescent="0.2">
      <c r="A3984" s="10">
        <v>2</v>
      </c>
      <c r="B3984" t="s">
        <v>93</v>
      </c>
      <c r="C3984" t="s">
        <v>495</v>
      </c>
      <c r="D3984" t="s">
        <v>11</v>
      </c>
      <c r="E3984" t="s">
        <v>489</v>
      </c>
      <c r="F3984" t="s">
        <v>12</v>
      </c>
      <c r="G3984" t="s">
        <v>16</v>
      </c>
      <c r="H3984" t="s">
        <v>14</v>
      </c>
      <c r="I3984">
        <v>2.8999999999999998E-3</v>
      </c>
      <c r="J3984">
        <v>2.8999999999999998E-3</v>
      </c>
      <c r="K3984">
        <v>3.7499999999999999E-2</v>
      </c>
    </row>
    <row r="3985" spans="1:11" x14ac:dyDescent="0.2">
      <c r="A3985" s="10">
        <v>2</v>
      </c>
      <c r="B3985" t="s">
        <v>93</v>
      </c>
      <c r="C3985" t="s">
        <v>495</v>
      </c>
      <c r="D3985" t="s">
        <v>11</v>
      </c>
      <c r="E3985" t="s">
        <v>489</v>
      </c>
      <c r="F3985" t="s">
        <v>12</v>
      </c>
      <c r="G3985" t="s">
        <v>19</v>
      </c>
      <c r="H3985" t="s">
        <v>14</v>
      </c>
      <c r="I3985">
        <v>1.222</v>
      </c>
      <c r="J3985">
        <v>1.222</v>
      </c>
      <c r="K3985">
        <v>12.8071</v>
      </c>
    </row>
    <row r="3986" spans="1:11" x14ac:dyDescent="0.2">
      <c r="A3986" s="10">
        <v>2</v>
      </c>
      <c r="B3986" t="s">
        <v>93</v>
      </c>
      <c r="C3986" t="s">
        <v>495</v>
      </c>
      <c r="D3986" t="s">
        <v>11</v>
      </c>
      <c r="E3986" t="s">
        <v>489</v>
      </c>
      <c r="F3986" t="s">
        <v>12</v>
      </c>
      <c r="G3986" t="s">
        <v>26</v>
      </c>
      <c r="H3986" t="s">
        <v>14</v>
      </c>
      <c r="I3986">
        <v>9.1999999999999998E-3</v>
      </c>
      <c r="J3986">
        <v>9.1999999999999998E-3</v>
      </c>
      <c r="K3986">
        <v>0.16911000000000001</v>
      </c>
    </row>
    <row r="3987" spans="1:11" x14ac:dyDescent="0.2">
      <c r="A3987" s="10">
        <v>2</v>
      </c>
      <c r="B3987" t="s">
        <v>422</v>
      </c>
      <c r="C3987" t="s">
        <v>506</v>
      </c>
      <c r="D3987" t="s">
        <v>25</v>
      </c>
      <c r="E3987" t="s">
        <v>489</v>
      </c>
      <c r="F3987" t="s">
        <v>12</v>
      </c>
      <c r="G3987" t="s">
        <v>32</v>
      </c>
      <c r="H3987" t="s">
        <v>18</v>
      </c>
      <c r="I3987">
        <v>0.05</v>
      </c>
      <c r="J3987">
        <v>4.4400000000000002E-2</v>
      </c>
      <c r="K3987">
        <v>6.3500000000000001E-2</v>
      </c>
    </row>
    <row r="3988" spans="1:11" x14ac:dyDescent="0.2">
      <c r="A3988" s="10">
        <v>2</v>
      </c>
      <c r="B3988" t="s">
        <v>94</v>
      </c>
      <c r="C3988" t="s">
        <v>496</v>
      </c>
      <c r="D3988" t="s">
        <v>25</v>
      </c>
      <c r="E3988" t="s">
        <v>489</v>
      </c>
      <c r="F3988" t="s">
        <v>12</v>
      </c>
      <c r="G3988" t="s">
        <v>30</v>
      </c>
      <c r="H3988" t="s">
        <v>18</v>
      </c>
      <c r="I3988">
        <v>9.4500000000000001E-2</v>
      </c>
      <c r="J3988">
        <v>8.0799999999999997E-2</v>
      </c>
      <c r="K3988">
        <v>0.24249000000000001</v>
      </c>
    </row>
    <row r="3989" spans="1:11" x14ac:dyDescent="0.2">
      <c r="A3989" s="10">
        <v>2</v>
      </c>
      <c r="B3989" t="s">
        <v>94</v>
      </c>
      <c r="C3989" t="s">
        <v>496</v>
      </c>
      <c r="D3989" t="s">
        <v>25</v>
      </c>
      <c r="E3989" t="s">
        <v>489</v>
      </c>
      <c r="F3989" t="s">
        <v>12</v>
      </c>
      <c r="G3989" t="s">
        <v>13</v>
      </c>
      <c r="H3989" t="s">
        <v>14</v>
      </c>
      <c r="I3989">
        <v>0.6</v>
      </c>
      <c r="J3989">
        <v>0.6</v>
      </c>
      <c r="K3989">
        <v>0.4</v>
      </c>
    </row>
    <row r="3990" spans="1:11" x14ac:dyDescent="0.2">
      <c r="A3990" s="10">
        <v>2</v>
      </c>
      <c r="B3990" t="s">
        <v>94</v>
      </c>
      <c r="C3990" t="s">
        <v>496</v>
      </c>
      <c r="D3990" t="s">
        <v>25</v>
      </c>
      <c r="E3990" t="s">
        <v>489</v>
      </c>
      <c r="F3990" t="s">
        <v>12</v>
      </c>
      <c r="G3990" t="s">
        <v>16</v>
      </c>
      <c r="H3990" t="s">
        <v>14</v>
      </c>
      <c r="I3990">
        <v>0.1</v>
      </c>
      <c r="J3990">
        <v>0.1</v>
      </c>
      <c r="K3990">
        <v>0.6</v>
      </c>
    </row>
    <row r="3991" spans="1:11" x14ac:dyDescent="0.2">
      <c r="A3991" s="10">
        <v>2</v>
      </c>
      <c r="B3991" t="s">
        <v>94</v>
      </c>
      <c r="C3991" t="s">
        <v>496</v>
      </c>
      <c r="D3991" t="s">
        <v>25</v>
      </c>
      <c r="E3991" t="s">
        <v>489</v>
      </c>
      <c r="F3991" t="s">
        <v>12</v>
      </c>
      <c r="G3991" t="s">
        <v>32</v>
      </c>
      <c r="H3991" t="s">
        <v>18</v>
      </c>
      <c r="I3991">
        <v>5.6500000000000002E-2</v>
      </c>
      <c r="J3991">
        <v>0.05</v>
      </c>
      <c r="K3991">
        <v>0.05</v>
      </c>
    </row>
    <row r="3992" spans="1:11" x14ac:dyDescent="0.2">
      <c r="A3992" s="10">
        <v>2</v>
      </c>
      <c r="B3992" t="s">
        <v>94</v>
      </c>
      <c r="C3992" t="s">
        <v>496</v>
      </c>
      <c r="D3992" t="s">
        <v>25</v>
      </c>
      <c r="E3992" t="s">
        <v>489</v>
      </c>
      <c r="F3992" t="s">
        <v>12</v>
      </c>
      <c r="G3992" t="s">
        <v>34</v>
      </c>
      <c r="H3992" t="s">
        <v>18</v>
      </c>
      <c r="I3992">
        <v>7.7799999999999994E-2</v>
      </c>
      <c r="J3992">
        <v>6.6000000000000003E-2</v>
      </c>
      <c r="K3992">
        <v>6.6000000000000003E-2</v>
      </c>
    </row>
    <row r="3993" spans="1:11" x14ac:dyDescent="0.2">
      <c r="A3993" s="10">
        <v>2</v>
      </c>
      <c r="B3993" t="s">
        <v>97</v>
      </c>
      <c r="C3993" t="s">
        <v>507</v>
      </c>
      <c r="D3993" t="s">
        <v>25</v>
      </c>
      <c r="E3993" t="s">
        <v>489</v>
      </c>
      <c r="F3993" t="s">
        <v>12</v>
      </c>
      <c r="G3993" t="s">
        <v>74</v>
      </c>
      <c r="H3993" t="s">
        <v>18</v>
      </c>
      <c r="I3993">
        <v>0.17799999999999999</v>
      </c>
      <c r="J3993">
        <v>0.17799999999999999</v>
      </c>
      <c r="K3993">
        <v>0.89300000000000002</v>
      </c>
    </row>
    <row r="3994" spans="1:11" x14ac:dyDescent="0.2">
      <c r="A3994" s="10">
        <v>2</v>
      </c>
      <c r="B3994" t="s">
        <v>97</v>
      </c>
      <c r="C3994" t="s">
        <v>507</v>
      </c>
      <c r="D3994" t="s">
        <v>25</v>
      </c>
      <c r="E3994" t="s">
        <v>489</v>
      </c>
      <c r="F3994" t="s">
        <v>12</v>
      </c>
      <c r="G3994" t="s">
        <v>29</v>
      </c>
      <c r="H3994" t="s">
        <v>18</v>
      </c>
      <c r="I3994">
        <v>0.01</v>
      </c>
      <c r="J3994">
        <v>0.01</v>
      </c>
      <c r="K3994">
        <v>0.02</v>
      </c>
    </row>
    <row r="3995" spans="1:11" x14ac:dyDescent="0.2">
      <c r="A3995" s="10">
        <v>2</v>
      </c>
      <c r="B3995" t="s">
        <v>97</v>
      </c>
      <c r="C3995" t="s">
        <v>507</v>
      </c>
      <c r="D3995" t="s">
        <v>25</v>
      </c>
      <c r="E3995" t="s">
        <v>489</v>
      </c>
      <c r="F3995" t="s">
        <v>12</v>
      </c>
      <c r="G3995" t="s">
        <v>30</v>
      </c>
      <c r="H3995" t="s">
        <v>18</v>
      </c>
      <c r="I3995">
        <v>0.49309999999999998</v>
      </c>
      <c r="J3995">
        <v>0.42170000000000002</v>
      </c>
      <c r="K3995">
        <v>0.68189999999999995</v>
      </c>
    </row>
    <row r="3996" spans="1:11" x14ac:dyDescent="0.2">
      <c r="A3996" s="10">
        <v>2</v>
      </c>
      <c r="B3996" t="s">
        <v>97</v>
      </c>
      <c r="C3996" t="s">
        <v>507</v>
      </c>
      <c r="D3996" t="s">
        <v>25</v>
      </c>
      <c r="E3996" t="s">
        <v>489</v>
      </c>
      <c r="F3996" t="s">
        <v>12</v>
      </c>
      <c r="G3996" t="s">
        <v>13</v>
      </c>
      <c r="H3996" t="s">
        <v>14</v>
      </c>
      <c r="I3996">
        <v>4.9939999999999998</v>
      </c>
      <c r="J3996">
        <v>4.9939999999999998</v>
      </c>
      <c r="K3996">
        <v>5.2944000000000004</v>
      </c>
    </row>
    <row r="3997" spans="1:11" x14ac:dyDescent="0.2">
      <c r="A3997" s="10">
        <v>2</v>
      </c>
      <c r="B3997" t="s">
        <v>97</v>
      </c>
      <c r="C3997" t="s">
        <v>507</v>
      </c>
      <c r="D3997" t="s">
        <v>25</v>
      </c>
      <c r="E3997" t="s">
        <v>489</v>
      </c>
      <c r="F3997" t="s">
        <v>12</v>
      </c>
      <c r="G3997" t="s">
        <v>16</v>
      </c>
      <c r="H3997" t="s">
        <v>14</v>
      </c>
      <c r="I3997">
        <v>0.87670000000000003</v>
      </c>
      <c r="J3997">
        <v>0.87670000000000003</v>
      </c>
      <c r="K3997">
        <v>13.70041</v>
      </c>
    </row>
    <row r="3998" spans="1:11" x14ac:dyDescent="0.2">
      <c r="A3998" s="10">
        <v>2</v>
      </c>
      <c r="B3998" t="s">
        <v>97</v>
      </c>
      <c r="C3998" t="s">
        <v>507</v>
      </c>
      <c r="D3998" t="s">
        <v>25</v>
      </c>
      <c r="E3998" t="s">
        <v>489</v>
      </c>
      <c r="F3998" t="s">
        <v>12</v>
      </c>
      <c r="G3998" t="s">
        <v>33</v>
      </c>
      <c r="H3998" t="s">
        <v>18</v>
      </c>
      <c r="I3998">
        <v>1.44E-2</v>
      </c>
      <c r="J3998">
        <v>1.4E-2</v>
      </c>
      <c r="K3998">
        <v>8.4000000000000005E-2</v>
      </c>
    </row>
    <row r="3999" spans="1:11" x14ac:dyDescent="0.2">
      <c r="A3999" s="10">
        <v>2</v>
      </c>
      <c r="B3999" t="s">
        <v>97</v>
      </c>
      <c r="C3999" t="s">
        <v>507</v>
      </c>
      <c r="D3999" t="s">
        <v>25</v>
      </c>
      <c r="E3999" t="s">
        <v>489</v>
      </c>
      <c r="F3999" t="s">
        <v>12</v>
      </c>
      <c r="G3999" t="s">
        <v>34</v>
      </c>
      <c r="H3999" t="s">
        <v>18</v>
      </c>
      <c r="I3999">
        <v>0.1201</v>
      </c>
      <c r="J3999">
        <v>0.1053</v>
      </c>
      <c r="K3999">
        <v>8.2449999999999996E-2</v>
      </c>
    </row>
    <row r="4000" spans="1:11" x14ac:dyDescent="0.2">
      <c r="A4000" s="10">
        <v>2</v>
      </c>
      <c r="B4000" t="s">
        <v>97</v>
      </c>
      <c r="C4000" t="s">
        <v>507</v>
      </c>
      <c r="D4000" t="s">
        <v>25</v>
      </c>
      <c r="E4000" t="s">
        <v>489</v>
      </c>
      <c r="F4000" t="s">
        <v>15</v>
      </c>
      <c r="G4000" t="s">
        <v>30</v>
      </c>
      <c r="H4000" t="s">
        <v>18</v>
      </c>
      <c r="I4000">
        <v>1.7500000000000002E-2</v>
      </c>
      <c r="J4000">
        <v>1.4999999999999999E-2</v>
      </c>
      <c r="K4000">
        <v>1.7999999999999999E-2</v>
      </c>
    </row>
    <row r="4001" spans="1:11" x14ac:dyDescent="0.2">
      <c r="A4001" s="10">
        <v>2</v>
      </c>
      <c r="B4001" t="s">
        <v>97</v>
      </c>
      <c r="C4001" t="s">
        <v>507</v>
      </c>
      <c r="D4001" t="s">
        <v>25</v>
      </c>
      <c r="E4001" t="s">
        <v>489</v>
      </c>
      <c r="F4001" t="s">
        <v>15</v>
      </c>
      <c r="G4001" t="s">
        <v>13</v>
      </c>
      <c r="H4001" t="s">
        <v>14</v>
      </c>
      <c r="I4001">
        <v>62.6935</v>
      </c>
      <c r="J4001">
        <v>62.6935</v>
      </c>
      <c r="K4001">
        <v>67.904499999999999</v>
      </c>
    </row>
    <row r="4002" spans="1:11" x14ac:dyDescent="0.2">
      <c r="A4002" s="10">
        <v>2</v>
      </c>
      <c r="B4002" t="s">
        <v>97</v>
      </c>
      <c r="C4002" t="s">
        <v>507</v>
      </c>
      <c r="D4002" t="s">
        <v>25</v>
      </c>
      <c r="E4002" t="s">
        <v>489</v>
      </c>
      <c r="F4002" t="s">
        <v>15</v>
      </c>
      <c r="G4002" t="s">
        <v>16</v>
      </c>
      <c r="H4002" t="s">
        <v>14</v>
      </c>
      <c r="I4002">
        <v>6.5358999999999998</v>
      </c>
      <c r="J4002">
        <v>6.5358999999999998</v>
      </c>
      <c r="K4002">
        <v>95.738910000000004</v>
      </c>
    </row>
    <row r="4003" spans="1:11" x14ac:dyDescent="0.2">
      <c r="A4003" s="10">
        <v>2</v>
      </c>
      <c r="B4003" t="s">
        <v>97</v>
      </c>
      <c r="C4003" t="s">
        <v>507</v>
      </c>
      <c r="D4003" t="s">
        <v>25</v>
      </c>
      <c r="E4003" t="s">
        <v>489</v>
      </c>
      <c r="F4003" t="s">
        <v>15</v>
      </c>
      <c r="G4003" t="s">
        <v>50</v>
      </c>
      <c r="H4003" t="s">
        <v>14</v>
      </c>
      <c r="I4003">
        <v>27.348700000000001</v>
      </c>
      <c r="J4003">
        <v>27.348700000000001</v>
      </c>
      <c r="K4003">
        <v>21.219139999999999</v>
      </c>
    </row>
    <row r="4004" spans="1:11" x14ac:dyDescent="0.2">
      <c r="A4004" s="10">
        <v>2</v>
      </c>
      <c r="B4004" t="s">
        <v>98</v>
      </c>
      <c r="C4004" t="s">
        <v>506</v>
      </c>
      <c r="D4004" t="s">
        <v>25</v>
      </c>
      <c r="E4004" t="s">
        <v>489</v>
      </c>
      <c r="F4004" t="s">
        <v>12</v>
      </c>
      <c r="G4004" t="s">
        <v>59</v>
      </c>
      <c r="H4004" t="s">
        <v>39</v>
      </c>
      <c r="I4004">
        <v>6.0000000000000001E-3</v>
      </c>
      <c r="J4004">
        <v>6.0000000000000001E-3</v>
      </c>
      <c r="K4004">
        <v>8.9999999999999993E-3</v>
      </c>
    </row>
    <row r="4005" spans="1:11" x14ac:dyDescent="0.2">
      <c r="A4005" s="10">
        <v>2</v>
      </c>
      <c r="B4005" t="s">
        <v>98</v>
      </c>
      <c r="C4005" t="s">
        <v>506</v>
      </c>
      <c r="D4005" t="s">
        <v>25</v>
      </c>
      <c r="E4005" t="s">
        <v>489</v>
      </c>
      <c r="F4005" t="s">
        <v>12</v>
      </c>
      <c r="G4005" t="s">
        <v>26</v>
      </c>
      <c r="H4005" t="s">
        <v>14</v>
      </c>
      <c r="I4005">
        <v>6.2839999999999998</v>
      </c>
      <c r="J4005">
        <v>6.2839999999999998</v>
      </c>
      <c r="K4005">
        <v>15.0143</v>
      </c>
    </row>
    <row r="4006" spans="1:11" x14ac:dyDescent="0.2">
      <c r="A4006" s="10">
        <v>2</v>
      </c>
      <c r="B4006" t="s">
        <v>99</v>
      </c>
      <c r="C4006" t="s">
        <v>504</v>
      </c>
      <c r="D4006" t="s">
        <v>25</v>
      </c>
      <c r="E4006" t="s">
        <v>489</v>
      </c>
      <c r="F4006" t="s">
        <v>12</v>
      </c>
      <c r="G4006" t="s">
        <v>74</v>
      </c>
      <c r="H4006" t="s">
        <v>18</v>
      </c>
      <c r="I4006">
        <v>1.9522999999999999</v>
      </c>
      <c r="J4006">
        <v>1.9522999999999999</v>
      </c>
      <c r="K4006">
        <v>14.733650000000001</v>
      </c>
    </row>
    <row r="4007" spans="1:11" x14ac:dyDescent="0.2">
      <c r="A4007" s="10">
        <v>2</v>
      </c>
      <c r="B4007" t="s">
        <v>99</v>
      </c>
      <c r="C4007" t="s">
        <v>504</v>
      </c>
      <c r="D4007" t="s">
        <v>25</v>
      </c>
      <c r="E4007" t="s">
        <v>489</v>
      </c>
      <c r="F4007" t="s">
        <v>12</v>
      </c>
      <c r="G4007" t="s">
        <v>29</v>
      </c>
      <c r="H4007" t="s">
        <v>18</v>
      </c>
      <c r="I4007">
        <v>6.7799999999999999E-2</v>
      </c>
      <c r="J4007">
        <v>6.3100000000000003E-2</v>
      </c>
      <c r="K4007">
        <v>0.36509000000000003</v>
      </c>
    </row>
    <row r="4008" spans="1:11" x14ac:dyDescent="0.2">
      <c r="A4008" s="10">
        <v>2</v>
      </c>
      <c r="B4008" t="s">
        <v>99</v>
      </c>
      <c r="C4008" t="s">
        <v>504</v>
      </c>
      <c r="D4008" t="s">
        <v>25</v>
      </c>
      <c r="E4008" t="s">
        <v>489</v>
      </c>
      <c r="F4008" t="s">
        <v>12</v>
      </c>
      <c r="G4008" t="s">
        <v>30</v>
      </c>
      <c r="H4008" t="s">
        <v>18</v>
      </c>
      <c r="I4008">
        <v>1.0919000000000001</v>
      </c>
      <c r="J4008">
        <v>0.93630000000000002</v>
      </c>
      <c r="K4008">
        <v>1.5117499999999999</v>
      </c>
    </row>
    <row r="4009" spans="1:11" x14ac:dyDescent="0.2">
      <c r="A4009" s="10">
        <v>2</v>
      </c>
      <c r="B4009" t="s">
        <v>99</v>
      </c>
      <c r="C4009" t="s">
        <v>504</v>
      </c>
      <c r="D4009" t="s">
        <v>25</v>
      </c>
      <c r="E4009" t="s">
        <v>489</v>
      </c>
      <c r="F4009" t="s">
        <v>12</v>
      </c>
      <c r="G4009" t="s">
        <v>13</v>
      </c>
      <c r="H4009" t="s">
        <v>14</v>
      </c>
      <c r="I4009">
        <v>1.04E-2</v>
      </c>
      <c r="J4009">
        <v>2.8999999999999998E-3</v>
      </c>
      <c r="K4009">
        <v>6.5900000000000004E-3</v>
      </c>
    </row>
    <row r="4010" spans="1:11" x14ac:dyDescent="0.2">
      <c r="A4010" s="10">
        <v>2</v>
      </c>
      <c r="B4010" t="s">
        <v>99</v>
      </c>
      <c r="C4010" t="s">
        <v>504</v>
      </c>
      <c r="D4010" t="s">
        <v>25</v>
      </c>
      <c r="E4010" t="s">
        <v>489</v>
      </c>
      <c r="F4010" t="s">
        <v>12</v>
      </c>
      <c r="G4010" t="s">
        <v>60</v>
      </c>
      <c r="H4010" t="s">
        <v>18</v>
      </c>
      <c r="I4010">
        <v>0.35299999999999998</v>
      </c>
      <c r="J4010">
        <v>0.35299999999999998</v>
      </c>
      <c r="K4010">
        <v>7.0599999999999996E-2</v>
      </c>
    </row>
    <row r="4011" spans="1:11" x14ac:dyDescent="0.2">
      <c r="A4011" s="10">
        <v>2</v>
      </c>
      <c r="B4011" t="s">
        <v>99</v>
      </c>
      <c r="C4011" t="s">
        <v>504</v>
      </c>
      <c r="D4011" t="s">
        <v>25</v>
      </c>
      <c r="E4011" t="s">
        <v>489</v>
      </c>
      <c r="F4011" t="s">
        <v>12</v>
      </c>
      <c r="G4011" t="s">
        <v>46</v>
      </c>
      <c r="H4011" t="s">
        <v>18</v>
      </c>
      <c r="I4011">
        <v>2.2000000000000001E-3</v>
      </c>
      <c r="J4011">
        <v>2.2000000000000001E-3</v>
      </c>
      <c r="K4011">
        <v>3.2200000000000002E-3</v>
      </c>
    </row>
    <row r="4012" spans="1:11" x14ac:dyDescent="0.2">
      <c r="A4012" s="10">
        <v>2</v>
      </c>
      <c r="B4012" t="s">
        <v>99</v>
      </c>
      <c r="C4012" t="s">
        <v>504</v>
      </c>
      <c r="D4012" t="s">
        <v>25</v>
      </c>
      <c r="E4012" t="s">
        <v>489</v>
      </c>
      <c r="F4012" t="s">
        <v>12</v>
      </c>
      <c r="G4012" t="s">
        <v>59</v>
      </c>
      <c r="H4012" t="s">
        <v>39</v>
      </c>
      <c r="I4012">
        <v>2.0000000000000001E-4</v>
      </c>
      <c r="J4012">
        <v>2.0000000000000001E-4</v>
      </c>
      <c r="K4012">
        <v>2.9999999999999997E-4</v>
      </c>
    </row>
    <row r="4013" spans="1:11" x14ac:dyDescent="0.2">
      <c r="A4013" s="10">
        <v>2</v>
      </c>
      <c r="B4013" t="s">
        <v>99</v>
      </c>
      <c r="C4013" t="s">
        <v>504</v>
      </c>
      <c r="D4013" t="s">
        <v>25</v>
      </c>
      <c r="E4013" t="s">
        <v>489</v>
      </c>
      <c r="F4013" t="s">
        <v>12</v>
      </c>
      <c r="G4013" t="s">
        <v>43</v>
      </c>
      <c r="H4013" t="s">
        <v>18</v>
      </c>
      <c r="I4013">
        <v>2E-3</v>
      </c>
      <c r="J4013">
        <v>2E-3</v>
      </c>
      <c r="K4013">
        <v>8.6999999999999994E-3</v>
      </c>
    </row>
    <row r="4014" spans="1:11" x14ac:dyDescent="0.2">
      <c r="A4014" s="10">
        <v>2</v>
      </c>
      <c r="B4014" t="s">
        <v>99</v>
      </c>
      <c r="C4014" t="s">
        <v>504</v>
      </c>
      <c r="D4014" t="s">
        <v>25</v>
      </c>
      <c r="E4014" t="s">
        <v>489</v>
      </c>
      <c r="F4014" t="s">
        <v>12</v>
      </c>
      <c r="G4014" t="s">
        <v>38</v>
      </c>
      <c r="H4014" t="s">
        <v>39</v>
      </c>
      <c r="I4014">
        <v>1.6000000000000001E-3</v>
      </c>
      <c r="J4014">
        <v>1.6000000000000001E-3</v>
      </c>
      <c r="K4014">
        <v>4.7999999999999996E-3</v>
      </c>
    </row>
    <row r="4015" spans="1:11" x14ac:dyDescent="0.2">
      <c r="A4015" s="10">
        <v>2</v>
      </c>
      <c r="B4015" t="s">
        <v>99</v>
      </c>
      <c r="C4015" t="s">
        <v>504</v>
      </c>
      <c r="D4015" t="s">
        <v>25</v>
      </c>
      <c r="E4015" t="s">
        <v>489</v>
      </c>
      <c r="F4015" t="s">
        <v>12</v>
      </c>
      <c r="G4015" t="s">
        <v>31</v>
      </c>
      <c r="H4015" t="s">
        <v>18</v>
      </c>
      <c r="I4015">
        <v>0.14249999999999999</v>
      </c>
      <c r="J4015">
        <v>0.13289999999999999</v>
      </c>
      <c r="K4015">
        <v>5.9979999999999999E-2</v>
      </c>
    </row>
    <row r="4016" spans="1:11" x14ac:dyDescent="0.2">
      <c r="A4016" s="10">
        <v>2</v>
      </c>
      <c r="B4016" t="s">
        <v>99</v>
      </c>
      <c r="C4016" t="s">
        <v>504</v>
      </c>
      <c r="D4016" t="s">
        <v>25</v>
      </c>
      <c r="E4016" t="s">
        <v>489</v>
      </c>
      <c r="F4016" t="s">
        <v>12</v>
      </c>
      <c r="G4016" t="s">
        <v>45</v>
      </c>
      <c r="H4016" t="s">
        <v>18</v>
      </c>
      <c r="I4016">
        <v>1.2042999999999999</v>
      </c>
      <c r="J4016">
        <v>1.1496999999999999</v>
      </c>
      <c r="K4016">
        <v>1.5192699999999999</v>
      </c>
    </row>
    <row r="4017" spans="1:11" x14ac:dyDescent="0.2">
      <c r="A4017" s="10">
        <v>2</v>
      </c>
      <c r="B4017" t="s">
        <v>99</v>
      </c>
      <c r="C4017" t="s">
        <v>504</v>
      </c>
      <c r="D4017" t="s">
        <v>25</v>
      </c>
      <c r="E4017" t="s">
        <v>489</v>
      </c>
      <c r="F4017" t="s">
        <v>12</v>
      </c>
      <c r="G4017" t="s">
        <v>77</v>
      </c>
      <c r="H4017" t="s">
        <v>18</v>
      </c>
      <c r="I4017">
        <v>2.7699999999999999E-2</v>
      </c>
      <c r="J4017">
        <v>2.4400000000000002E-2</v>
      </c>
      <c r="K4017">
        <v>2.5020000000000001E-2</v>
      </c>
    </row>
    <row r="4018" spans="1:11" x14ac:dyDescent="0.2">
      <c r="A4018" s="10">
        <v>2</v>
      </c>
      <c r="B4018" t="s">
        <v>99</v>
      </c>
      <c r="C4018" t="s">
        <v>504</v>
      </c>
      <c r="D4018" t="s">
        <v>25</v>
      </c>
      <c r="E4018" t="s">
        <v>489</v>
      </c>
      <c r="F4018" t="s">
        <v>12</v>
      </c>
      <c r="G4018" t="s">
        <v>32</v>
      </c>
      <c r="H4018" t="s">
        <v>18</v>
      </c>
      <c r="I4018">
        <v>1.37E-2</v>
      </c>
      <c r="J4018">
        <v>6.6E-3</v>
      </c>
      <c r="K4018">
        <v>2.4119999999999999E-2</v>
      </c>
    </row>
    <row r="4019" spans="1:11" x14ac:dyDescent="0.2">
      <c r="A4019" s="10">
        <v>2</v>
      </c>
      <c r="B4019" t="s">
        <v>99</v>
      </c>
      <c r="C4019" t="s">
        <v>504</v>
      </c>
      <c r="D4019" t="s">
        <v>25</v>
      </c>
      <c r="E4019" t="s">
        <v>489</v>
      </c>
      <c r="F4019" t="s">
        <v>12</v>
      </c>
      <c r="G4019" t="s">
        <v>33</v>
      </c>
      <c r="H4019" t="s">
        <v>18</v>
      </c>
      <c r="I4019">
        <v>9.5100000000000004E-2</v>
      </c>
      <c r="J4019">
        <v>9.2899999999999996E-2</v>
      </c>
      <c r="K4019">
        <v>0.85619000000000001</v>
      </c>
    </row>
    <row r="4020" spans="1:11" x14ac:dyDescent="0.2">
      <c r="A4020" s="10">
        <v>2</v>
      </c>
      <c r="B4020" t="s">
        <v>99</v>
      </c>
      <c r="C4020" t="s">
        <v>504</v>
      </c>
      <c r="D4020" t="s">
        <v>25</v>
      </c>
      <c r="E4020" t="s">
        <v>489</v>
      </c>
      <c r="F4020" t="s">
        <v>12</v>
      </c>
      <c r="G4020" t="s">
        <v>48</v>
      </c>
      <c r="H4020" t="s">
        <v>18</v>
      </c>
      <c r="I4020">
        <v>8.4199999999999997E-2</v>
      </c>
      <c r="J4020">
        <v>7.7899999999999997E-2</v>
      </c>
      <c r="K4020">
        <v>0.87534999999999996</v>
      </c>
    </row>
    <row r="4021" spans="1:11" x14ac:dyDescent="0.2">
      <c r="A4021" s="10">
        <v>2</v>
      </c>
      <c r="B4021" t="s">
        <v>99</v>
      </c>
      <c r="C4021" t="s">
        <v>504</v>
      </c>
      <c r="D4021" t="s">
        <v>25</v>
      </c>
      <c r="E4021" t="s">
        <v>489</v>
      </c>
      <c r="F4021" t="s">
        <v>12</v>
      </c>
      <c r="G4021" t="s">
        <v>50</v>
      </c>
      <c r="H4021" t="s">
        <v>14</v>
      </c>
      <c r="I4021">
        <v>1.0653999999999999</v>
      </c>
      <c r="J4021">
        <v>1.0653999999999999</v>
      </c>
      <c r="K4021">
        <v>0.95101000000000002</v>
      </c>
    </row>
    <row r="4022" spans="1:11" x14ac:dyDescent="0.2">
      <c r="A4022" s="10">
        <v>2</v>
      </c>
      <c r="B4022" t="s">
        <v>99</v>
      </c>
      <c r="C4022" t="s">
        <v>504</v>
      </c>
      <c r="D4022" t="s">
        <v>25</v>
      </c>
      <c r="E4022" t="s">
        <v>489</v>
      </c>
      <c r="F4022" t="s">
        <v>12</v>
      </c>
      <c r="G4022" t="s">
        <v>34</v>
      </c>
      <c r="H4022" t="s">
        <v>18</v>
      </c>
      <c r="I4022">
        <v>0.12230000000000001</v>
      </c>
      <c r="J4022">
        <v>0.1051</v>
      </c>
      <c r="K4022">
        <v>0.12864999999999999</v>
      </c>
    </row>
    <row r="4023" spans="1:11" x14ac:dyDescent="0.2">
      <c r="A4023" s="10">
        <v>2</v>
      </c>
      <c r="B4023" t="s">
        <v>100</v>
      </c>
      <c r="C4023" t="s">
        <v>500</v>
      </c>
      <c r="D4023" t="s">
        <v>25</v>
      </c>
      <c r="E4023" t="s">
        <v>489</v>
      </c>
      <c r="F4023" t="s">
        <v>12</v>
      </c>
      <c r="G4023" t="s">
        <v>74</v>
      </c>
      <c r="H4023" t="s">
        <v>18</v>
      </c>
      <c r="I4023">
        <v>1.38E-2</v>
      </c>
      <c r="J4023">
        <v>1.38E-2</v>
      </c>
      <c r="K4023">
        <v>0.10573</v>
      </c>
    </row>
    <row r="4024" spans="1:11" x14ac:dyDescent="0.2">
      <c r="A4024" s="10">
        <v>2</v>
      </c>
      <c r="B4024" t="s">
        <v>100</v>
      </c>
      <c r="C4024" t="s">
        <v>500</v>
      </c>
      <c r="D4024" t="s">
        <v>25</v>
      </c>
      <c r="E4024" t="s">
        <v>489</v>
      </c>
      <c r="F4024" t="s">
        <v>12</v>
      </c>
      <c r="G4024" t="s">
        <v>89</v>
      </c>
      <c r="H4024" t="s">
        <v>18</v>
      </c>
      <c r="I4024">
        <v>5.8999999999999999E-3</v>
      </c>
      <c r="J4024">
        <v>5.8999999999999999E-3</v>
      </c>
      <c r="K4024">
        <v>2.2579999999999999E-2</v>
      </c>
    </row>
    <row r="4025" spans="1:11" x14ac:dyDescent="0.2">
      <c r="A4025" s="10">
        <v>2</v>
      </c>
      <c r="B4025" t="s">
        <v>100</v>
      </c>
      <c r="C4025" t="s">
        <v>500</v>
      </c>
      <c r="D4025" t="s">
        <v>25</v>
      </c>
      <c r="E4025" t="s">
        <v>489</v>
      </c>
      <c r="F4025" t="s">
        <v>12</v>
      </c>
      <c r="G4025" t="s">
        <v>29</v>
      </c>
      <c r="H4025" t="s">
        <v>18</v>
      </c>
      <c r="I4025">
        <v>0.11169999999999999</v>
      </c>
      <c r="J4025">
        <v>0.1051</v>
      </c>
      <c r="K4025">
        <v>0.58486000000000005</v>
      </c>
    </row>
    <row r="4026" spans="1:11" x14ac:dyDescent="0.2">
      <c r="A4026" s="10">
        <v>2</v>
      </c>
      <c r="B4026" t="s">
        <v>100</v>
      </c>
      <c r="C4026" t="s">
        <v>500</v>
      </c>
      <c r="D4026" t="s">
        <v>25</v>
      </c>
      <c r="E4026" t="s">
        <v>489</v>
      </c>
      <c r="F4026" t="s">
        <v>12</v>
      </c>
      <c r="G4026" t="s">
        <v>30</v>
      </c>
      <c r="H4026" t="s">
        <v>18</v>
      </c>
      <c r="I4026">
        <v>0.57230000000000003</v>
      </c>
      <c r="J4026">
        <v>0.4929</v>
      </c>
      <c r="K4026">
        <v>1.14672</v>
      </c>
    </row>
    <row r="4027" spans="1:11" x14ac:dyDescent="0.2">
      <c r="A4027" s="10">
        <v>2</v>
      </c>
      <c r="B4027" t="s">
        <v>100</v>
      </c>
      <c r="C4027" t="s">
        <v>500</v>
      </c>
      <c r="D4027" t="s">
        <v>25</v>
      </c>
      <c r="E4027" t="s">
        <v>489</v>
      </c>
      <c r="F4027" t="s">
        <v>12</v>
      </c>
      <c r="G4027" t="s">
        <v>13</v>
      </c>
      <c r="H4027" t="s">
        <v>14</v>
      </c>
      <c r="I4027">
        <v>3.1074000000000002</v>
      </c>
      <c r="J4027">
        <v>3.1074000000000002</v>
      </c>
      <c r="K4027">
        <v>7.6617300000000004</v>
      </c>
    </row>
    <row r="4028" spans="1:11" x14ac:dyDescent="0.2">
      <c r="A4028" s="10">
        <v>2</v>
      </c>
      <c r="B4028" t="s">
        <v>100</v>
      </c>
      <c r="C4028" t="s">
        <v>500</v>
      </c>
      <c r="D4028" t="s">
        <v>25</v>
      </c>
      <c r="E4028" t="s">
        <v>489</v>
      </c>
      <c r="F4028" t="s">
        <v>12</v>
      </c>
      <c r="G4028" t="s">
        <v>90</v>
      </c>
      <c r="H4028" t="s">
        <v>14</v>
      </c>
      <c r="I4028">
        <v>1.32E-2</v>
      </c>
      <c r="J4028">
        <v>1.32E-2</v>
      </c>
      <c r="K4028">
        <v>2.852E-2</v>
      </c>
    </row>
    <row r="4029" spans="1:11" x14ac:dyDescent="0.2">
      <c r="A4029" s="10">
        <v>2</v>
      </c>
      <c r="B4029" t="s">
        <v>100</v>
      </c>
      <c r="C4029" t="s">
        <v>500</v>
      </c>
      <c r="D4029" t="s">
        <v>25</v>
      </c>
      <c r="E4029" t="s">
        <v>489</v>
      </c>
      <c r="F4029" t="s">
        <v>12</v>
      </c>
      <c r="G4029" t="s">
        <v>46</v>
      </c>
      <c r="H4029" t="s">
        <v>18</v>
      </c>
      <c r="I4029">
        <v>0.6018</v>
      </c>
      <c r="J4029">
        <v>0.60119999999999996</v>
      </c>
      <c r="K4029">
        <v>0.38396000000000002</v>
      </c>
    </row>
    <row r="4030" spans="1:11" x14ac:dyDescent="0.2">
      <c r="A4030" s="10">
        <v>2</v>
      </c>
      <c r="B4030" t="s">
        <v>100</v>
      </c>
      <c r="C4030" t="s">
        <v>500</v>
      </c>
      <c r="D4030" t="s">
        <v>25</v>
      </c>
      <c r="E4030" t="s">
        <v>489</v>
      </c>
      <c r="F4030" t="s">
        <v>12</v>
      </c>
      <c r="G4030" t="s">
        <v>41</v>
      </c>
      <c r="H4030" t="s">
        <v>18</v>
      </c>
      <c r="I4030">
        <v>1.14E-2</v>
      </c>
      <c r="J4030">
        <v>9.9000000000000008E-3</v>
      </c>
      <c r="K4030">
        <v>1.11E-2</v>
      </c>
    </row>
    <row r="4031" spans="1:11" x14ac:dyDescent="0.2">
      <c r="A4031" s="10">
        <v>2</v>
      </c>
      <c r="B4031" t="s">
        <v>100</v>
      </c>
      <c r="C4031" t="s">
        <v>500</v>
      </c>
      <c r="D4031" t="s">
        <v>25</v>
      </c>
      <c r="E4031" t="s">
        <v>489</v>
      </c>
      <c r="F4031" t="s">
        <v>12</v>
      </c>
      <c r="G4031" t="s">
        <v>42</v>
      </c>
      <c r="H4031" t="s">
        <v>18</v>
      </c>
      <c r="I4031">
        <v>1.6999999999999999E-3</v>
      </c>
      <c r="J4031">
        <v>1.6000000000000001E-3</v>
      </c>
      <c r="K4031">
        <v>5.28E-3</v>
      </c>
    </row>
    <row r="4032" spans="1:11" x14ac:dyDescent="0.2">
      <c r="A4032" s="10">
        <v>2</v>
      </c>
      <c r="B4032" t="s">
        <v>100</v>
      </c>
      <c r="C4032" t="s">
        <v>500</v>
      </c>
      <c r="D4032" t="s">
        <v>25</v>
      </c>
      <c r="E4032" t="s">
        <v>489</v>
      </c>
      <c r="F4032" t="s">
        <v>12</v>
      </c>
      <c r="G4032" t="s">
        <v>59</v>
      </c>
      <c r="H4032" t="s">
        <v>39</v>
      </c>
      <c r="I4032">
        <v>7.4099999999999999E-2</v>
      </c>
      <c r="J4032">
        <v>7.4099999999999999E-2</v>
      </c>
      <c r="K4032">
        <v>1.482E-2</v>
      </c>
    </row>
    <row r="4033" spans="1:11" x14ac:dyDescent="0.2">
      <c r="A4033" s="10">
        <v>2</v>
      </c>
      <c r="B4033" t="s">
        <v>100</v>
      </c>
      <c r="C4033" t="s">
        <v>500</v>
      </c>
      <c r="D4033" t="s">
        <v>25</v>
      </c>
      <c r="E4033" t="s">
        <v>489</v>
      </c>
      <c r="F4033" t="s">
        <v>12</v>
      </c>
      <c r="G4033" t="s">
        <v>43</v>
      </c>
      <c r="H4033" t="s">
        <v>18</v>
      </c>
      <c r="I4033">
        <v>10.053900000000001</v>
      </c>
      <c r="J4033">
        <v>9.5937000000000001</v>
      </c>
      <c r="K4033">
        <v>39.442250000000001</v>
      </c>
    </row>
    <row r="4034" spans="1:11" x14ac:dyDescent="0.2">
      <c r="A4034" s="10">
        <v>2</v>
      </c>
      <c r="B4034" t="s">
        <v>100</v>
      </c>
      <c r="C4034" t="s">
        <v>500</v>
      </c>
      <c r="D4034" t="s">
        <v>25</v>
      </c>
      <c r="E4034" t="s">
        <v>489</v>
      </c>
      <c r="F4034" t="s">
        <v>12</v>
      </c>
      <c r="G4034" t="s">
        <v>44</v>
      </c>
      <c r="H4034" t="s">
        <v>18</v>
      </c>
      <c r="I4034">
        <v>0.45529999999999998</v>
      </c>
      <c r="J4034">
        <v>0.39979999999999999</v>
      </c>
      <c r="K4034">
        <v>0.38141000000000003</v>
      </c>
    </row>
    <row r="4035" spans="1:11" x14ac:dyDescent="0.2">
      <c r="A4035" s="10">
        <v>2</v>
      </c>
      <c r="B4035" t="s">
        <v>100</v>
      </c>
      <c r="C4035" t="s">
        <v>500</v>
      </c>
      <c r="D4035" t="s">
        <v>25</v>
      </c>
      <c r="E4035" t="s">
        <v>489</v>
      </c>
      <c r="F4035" t="s">
        <v>12</v>
      </c>
      <c r="G4035" t="s">
        <v>16</v>
      </c>
      <c r="H4035" t="s">
        <v>14</v>
      </c>
      <c r="I4035">
        <v>0.47960000000000003</v>
      </c>
      <c r="J4035">
        <v>0.47960000000000003</v>
      </c>
      <c r="K4035">
        <v>7.7886499999999996</v>
      </c>
    </row>
    <row r="4036" spans="1:11" x14ac:dyDescent="0.2">
      <c r="A4036" s="10">
        <v>2</v>
      </c>
      <c r="B4036" t="s">
        <v>100</v>
      </c>
      <c r="C4036" t="s">
        <v>500</v>
      </c>
      <c r="D4036" t="s">
        <v>25</v>
      </c>
      <c r="E4036" t="s">
        <v>489</v>
      </c>
      <c r="F4036" t="s">
        <v>12</v>
      </c>
      <c r="G4036" t="s">
        <v>38</v>
      </c>
      <c r="H4036" t="s">
        <v>39</v>
      </c>
      <c r="I4036">
        <v>2.6800000000000001E-2</v>
      </c>
      <c r="J4036">
        <v>2.6800000000000001E-2</v>
      </c>
      <c r="K4036">
        <v>4.2349999999999999E-2</v>
      </c>
    </row>
    <row r="4037" spans="1:11" x14ac:dyDescent="0.2">
      <c r="A4037" s="10">
        <v>2</v>
      </c>
      <c r="B4037" t="s">
        <v>100</v>
      </c>
      <c r="C4037" t="s">
        <v>500</v>
      </c>
      <c r="D4037" t="s">
        <v>25</v>
      </c>
      <c r="E4037" t="s">
        <v>489</v>
      </c>
      <c r="F4037" t="s">
        <v>12</v>
      </c>
      <c r="G4037" t="s">
        <v>17</v>
      </c>
      <c r="H4037" t="s">
        <v>18</v>
      </c>
      <c r="I4037">
        <v>0.1227</v>
      </c>
      <c r="J4037">
        <v>4.0899999999999999E-2</v>
      </c>
      <c r="K4037">
        <v>0.27344000000000002</v>
      </c>
    </row>
    <row r="4038" spans="1:11" x14ac:dyDescent="0.2">
      <c r="A4038" s="10">
        <v>2</v>
      </c>
      <c r="B4038" t="s">
        <v>100</v>
      </c>
      <c r="C4038" t="s">
        <v>500</v>
      </c>
      <c r="D4038" t="s">
        <v>25</v>
      </c>
      <c r="E4038" t="s">
        <v>489</v>
      </c>
      <c r="F4038" t="s">
        <v>12</v>
      </c>
      <c r="G4038" t="s">
        <v>47</v>
      </c>
      <c r="H4038" t="s">
        <v>18</v>
      </c>
      <c r="I4038">
        <v>1.29E-2</v>
      </c>
      <c r="J4038">
        <v>1.17E-2</v>
      </c>
      <c r="K4038">
        <v>4.6460000000000001E-2</v>
      </c>
    </row>
    <row r="4039" spans="1:11" x14ac:dyDescent="0.2">
      <c r="A4039" s="10">
        <v>2</v>
      </c>
      <c r="B4039" t="s">
        <v>100</v>
      </c>
      <c r="C4039" t="s">
        <v>500</v>
      </c>
      <c r="D4039" t="s">
        <v>25</v>
      </c>
      <c r="E4039" t="s">
        <v>489</v>
      </c>
      <c r="F4039" t="s">
        <v>12</v>
      </c>
      <c r="G4039" t="s">
        <v>31</v>
      </c>
      <c r="H4039" t="s">
        <v>18</v>
      </c>
      <c r="I4039">
        <v>7.7363999999999997</v>
      </c>
      <c r="J4039">
        <v>7.5236000000000001</v>
      </c>
      <c r="K4039">
        <v>3.3721199999999998</v>
      </c>
    </row>
    <row r="4040" spans="1:11" x14ac:dyDescent="0.2">
      <c r="A4040" s="10">
        <v>2</v>
      </c>
      <c r="B4040" t="s">
        <v>100</v>
      </c>
      <c r="C4040" t="s">
        <v>500</v>
      </c>
      <c r="D4040" t="s">
        <v>25</v>
      </c>
      <c r="E4040" t="s">
        <v>489</v>
      </c>
      <c r="F4040" t="s">
        <v>12</v>
      </c>
      <c r="G4040" t="s">
        <v>45</v>
      </c>
      <c r="H4040" t="s">
        <v>18</v>
      </c>
      <c r="I4040">
        <v>1.8742000000000001</v>
      </c>
      <c r="J4040">
        <v>1.7927</v>
      </c>
      <c r="K4040">
        <v>1.45242</v>
      </c>
    </row>
    <row r="4041" spans="1:11" x14ac:dyDescent="0.2">
      <c r="A4041" s="10">
        <v>2</v>
      </c>
      <c r="B4041" t="s">
        <v>100</v>
      </c>
      <c r="C4041" t="s">
        <v>500</v>
      </c>
      <c r="D4041" t="s">
        <v>25</v>
      </c>
      <c r="E4041" t="s">
        <v>489</v>
      </c>
      <c r="F4041" t="s">
        <v>12</v>
      </c>
      <c r="G4041" t="s">
        <v>77</v>
      </c>
      <c r="H4041" t="s">
        <v>18</v>
      </c>
      <c r="I4041">
        <v>16.308</v>
      </c>
      <c r="J4041">
        <v>13.942299999999999</v>
      </c>
      <c r="K4041">
        <v>21.269939999999998</v>
      </c>
    </row>
    <row r="4042" spans="1:11" x14ac:dyDescent="0.2">
      <c r="A4042" s="10">
        <v>2</v>
      </c>
      <c r="B4042" t="s">
        <v>100</v>
      </c>
      <c r="C4042" t="s">
        <v>500</v>
      </c>
      <c r="D4042" t="s">
        <v>25</v>
      </c>
      <c r="E4042" t="s">
        <v>489</v>
      </c>
      <c r="F4042" t="s">
        <v>12</v>
      </c>
      <c r="G4042" t="s">
        <v>107</v>
      </c>
      <c r="H4042" t="s">
        <v>18</v>
      </c>
      <c r="I4042">
        <v>5.8999999999999999E-3</v>
      </c>
      <c r="J4042">
        <v>5.0000000000000001E-3</v>
      </c>
      <c r="K4042">
        <v>7.3000000000000001E-3</v>
      </c>
    </row>
    <row r="4043" spans="1:11" x14ac:dyDescent="0.2">
      <c r="A4043" s="10">
        <v>2</v>
      </c>
      <c r="B4043" t="s">
        <v>100</v>
      </c>
      <c r="C4043" t="s">
        <v>500</v>
      </c>
      <c r="D4043" t="s">
        <v>25</v>
      </c>
      <c r="E4043" t="s">
        <v>489</v>
      </c>
      <c r="F4043" t="s">
        <v>12</v>
      </c>
      <c r="G4043" t="s">
        <v>32</v>
      </c>
      <c r="H4043" t="s">
        <v>18</v>
      </c>
      <c r="I4043">
        <v>0.58530000000000004</v>
      </c>
      <c r="J4043">
        <v>0.39560000000000001</v>
      </c>
      <c r="K4043">
        <v>0.75990000000000002</v>
      </c>
    </row>
    <row r="4044" spans="1:11" x14ac:dyDescent="0.2">
      <c r="A4044" s="10">
        <v>2</v>
      </c>
      <c r="B4044" t="s">
        <v>100</v>
      </c>
      <c r="C4044" t="s">
        <v>500</v>
      </c>
      <c r="D4044" t="s">
        <v>25</v>
      </c>
      <c r="E4044" t="s">
        <v>489</v>
      </c>
      <c r="F4044" t="s">
        <v>12</v>
      </c>
      <c r="G4044" t="s">
        <v>33</v>
      </c>
      <c r="H4044" t="s">
        <v>18</v>
      </c>
      <c r="I4044">
        <v>1.9900000000000001E-2</v>
      </c>
      <c r="J4044">
        <v>1.9699999999999999E-2</v>
      </c>
      <c r="K4044">
        <v>0.12336</v>
      </c>
    </row>
    <row r="4045" spans="1:11" x14ac:dyDescent="0.2">
      <c r="A4045" s="10">
        <v>2</v>
      </c>
      <c r="B4045" t="s">
        <v>100</v>
      </c>
      <c r="C4045" t="s">
        <v>500</v>
      </c>
      <c r="D4045" t="s">
        <v>25</v>
      </c>
      <c r="E4045" t="s">
        <v>489</v>
      </c>
      <c r="F4045" t="s">
        <v>12</v>
      </c>
      <c r="G4045" t="s">
        <v>21</v>
      </c>
      <c r="H4045" t="s">
        <v>14</v>
      </c>
      <c r="I4045">
        <v>9.1028000000000002</v>
      </c>
      <c r="J4045">
        <v>9.1028000000000002</v>
      </c>
      <c r="K4045">
        <v>32.438360000000003</v>
      </c>
    </row>
    <row r="4046" spans="1:11" x14ac:dyDescent="0.2">
      <c r="A4046" s="10">
        <v>2</v>
      </c>
      <c r="B4046" t="s">
        <v>100</v>
      </c>
      <c r="C4046" t="s">
        <v>500</v>
      </c>
      <c r="D4046" t="s">
        <v>25</v>
      </c>
      <c r="E4046" t="s">
        <v>489</v>
      </c>
      <c r="F4046" t="s">
        <v>12</v>
      </c>
      <c r="G4046" t="s">
        <v>48</v>
      </c>
      <c r="H4046" t="s">
        <v>18</v>
      </c>
      <c r="I4046">
        <v>0.13320000000000001</v>
      </c>
      <c r="J4046">
        <v>0.12520000000000001</v>
      </c>
      <c r="K4046">
        <v>1.056</v>
      </c>
    </row>
    <row r="4047" spans="1:11" x14ac:dyDescent="0.2">
      <c r="A4047" s="10">
        <v>2</v>
      </c>
      <c r="B4047" t="s">
        <v>100</v>
      </c>
      <c r="C4047" t="s">
        <v>500</v>
      </c>
      <c r="D4047" t="s">
        <v>25</v>
      </c>
      <c r="E4047" t="s">
        <v>489</v>
      </c>
      <c r="F4047" t="s">
        <v>12</v>
      </c>
      <c r="G4047" t="s">
        <v>50</v>
      </c>
      <c r="H4047" t="s">
        <v>14</v>
      </c>
      <c r="I4047">
        <v>7.6994999999999996</v>
      </c>
      <c r="J4047">
        <v>7.6994999999999996</v>
      </c>
      <c r="K4047">
        <v>6.4843200000000003</v>
      </c>
    </row>
    <row r="4048" spans="1:11" x14ac:dyDescent="0.2">
      <c r="A4048" s="10">
        <v>2</v>
      </c>
      <c r="B4048" t="s">
        <v>100</v>
      </c>
      <c r="C4048" t="s">
        <v>500</v>
      </c>
      <c r="D4048" t="s">
        <v>25</v>
      </c>
      <c r="E4048" t="s">
        <v>489</v>
      </c>
      <c r="F4048" t="s">
        <v>12</v>
      </c>
      <c r="G4048" t="s">
        <v>34</v>
      </c>
      <c r="H4048" t="s">
        <v>18</v>
      </c>
      <c r="I4048">
        <v>3.1882999999999999</v>
      </c>
      <c r="J4048">
        <v>2.7147000000000001</v>
      </c>
      <c r="K4048">
        <v>1.0296799999999999</v>
      </c>
    </row>
    <row r="4049" spans="1:11" x14ac:dyDescent="0.2">
      <c r="A4049" s="10">
        <v>2</v>
      </c>
      <c r="B4049" t="s">
        <v>100</v>
      </c>
      <c r="C4049" t="s">
        <v>500</v>
      </c>
      <c r="D4049" t="s">
        <v>25</v>
      </c>
      <c r="E4049" t="s">
        <v>489</v>
      </c>
      <c r="F4049" t="s">
        <v>15</v>
      </c>
      <c r="G4049" t="s">
        <v>74</v>
      </c>
      <c r="H4049" t="s">
        <v>18</v>
      </c>
      <c r="I4049">
        <v>1.1111</v>
      </c>
      <c r="J4049">
        <v>1.1024</v>
      </c>
      <c r="K4049">
        <v>9.2471999999999905</v>
      </c>
    </row>
    <row r="4050" spans="1:11" x14ac:dyDescent="0.2">
      <c r="A4050" s="10">
        <v>2</v>
      </c>
      <c r="B4050" t="s">
        <v>100</v>
      </c>
      <c r="C4050" t="s">
        <v>500</v>
      </c>
      <c r="D4050" t="s">
        <v>25</v>
      </c>
      <c r="E4050" t="s">
        <v>489</v>
      </c>
      <c r="F4050" t="s">
        <v>15</v>
      </c>
      <c r="G4050" t="s">
        <v>89</v>
      </c>
      <c r="H4050" t="s">
        <v>18</v>
      </c>
      <c r="I4050">
        <v>0.51290000000000102</v>
      </c>
      <c r="J4050">
        <v>0.51290000000000102</v>
      </c>
      <c r="K4050">
        <v>0.96304000000000001</v>
      </c>
    </row>
    <row r="4051" spans="1:11" x14ac:dyDescent="0.2">
      <c r="A4051" s="10">
        <v>2</v>
      </c>
      <c r="B4051" t="s">
        <v>100</v>
      </c>
      <c r="C4051" t="s">
        <v>500</v>
      </c>
      <c r="D4051" t="s">
        <v>25</v>
      </c>
      <c r="E4051" t="s">
        <v>489</v>
      </c>
      <c r="F4051" t="s">
        <v>15</v>
      </c>
      <c r="G4051" t="s">
        <v>29</v>
      </c>
      <c r="H4051" t="s">
        <v>18</v>
      </c>
      <c r="I4051">
        <v>10.146599999999999</v>
      </c>
      <c r="J4051">
        <v>9.3169000000000093</v>
      </c>
      <c r="K4051">
        <v>61.373150000000003</v>
      </c>
    </row>
    <row r="4052" spans="1:11" x14ac:dyDescent="0.2">
      <c r="A4052" s="10">
        <v>2</v>
      </c>
      <c r="B4052" t="s">
        <v>100</v>
      </c>
      <c r="C4052" t="s">
        <v>500</v>
      </c>
      <c r="D4052" t="s">
        <v>25</v>
      </c>
      <c r="E4052" t="s">
        <v>489</v>
      </c>
      <c r="F4052" t="s">
        <v>15</v>
      </c>
      <c r="G4052" t="s">
        <v>30</v>
      </c>
      <c r="H4052" t="s">
        <v>18</v>
      </c>
      <c r="I4052">
        <v>4.2600999999999898</v>
      </c>
      <c r="J4052">
        <v>3.6501999999999999</v>
      </c>
      <c r="K4052">
        <v>10.11026</v>
      </c>
    </row>
    <row r="4053" spans="1:11" x14ac:dyDescent="0.2">
      <c r="A4053" s="10">
        <v>2</v>
      </c>
      <c r="B4053" t="s">
        <v>100</v>
      </c>
      <c r="C4053" t="s">
        <v>500</v>
      </c>
      <c r="D4053" t="s">
        <v>25</v>
      </c>
      <c r="E4053" t="s">
        <v>489</v>
      </c>
      <c r="F4053" t="s">
        <v>15</v>
      </c>
      <c r="G4053" t="s">
        <v>13</v>
      </c>
      <c r="H4053" t="s">
        <v>14</v>
      </c>
      <c r="I4053">
        <v>4.9897999999999998</v>
      </c>
      <c r="J4053">
        <v>4.9897999999999998</v>
      </c>
      <c r="K4053">
        <v>13.90925</v>
      </c>
    </row>
    <row r="4054" spans="1:11" x14ac:dyDescent="0.2">
      <c r="A4054" s="10">
        <v>2</v>
      </c>
      <c r="B4054" t="s">
        <v>100</v>
      </c>
      <c r="C4054" t="s">
        <v>500</v>
      </c>
      <c r="D4054" t="s">
        <v>25</v>
      </c>
      <c r="E4054" t="s">
        <v>489</v>
      </c>
      <c r="F4054" t="s">
        <v>15</v>
      </c>
      <c r="G4054" t="s">
        <v>90</v>
      </c>
      <c r="H4054" t="s">
        <v>14</v>
      </c>
      <c r="I4054">
        <v>361.45119999999997</v>
      </c>
      <c r="J4054">
        <v>361.45119999999997</v>
      </c>
      <c r="K4054">
        <v>584.67750000000001</v>
      </c>
    </row>
    <row r="4055" spans="1:11" x14ac:dyDescent="0.2">
      <c r="A4055" s="10">
        <v>2</v>
      </c>
      <c r="B4055" t="s">
        <v>100</v>
      </c>
      <c r="C4055" t="s">
        <v>500</v>
      </c>
      <c r="D4055" t="s">
        <v>25</v>
      </c>
      <c r="E4055" t="s">
        <v>489</v>
      </c>
      <c r="F4055" t="s">
        <v>15</v>
      </c>
      <c r="G4055" t="s">
        <v>46</v>
      </c>
      <c r="H4055" t="s">
        <v>18</v>
      </c>
      <c r="I4055">
        <v>60.161700000000003</v>
      </c>
      <c r="J4055">
        <v>60.161200000000001</v>
      </c>
      <c r="K4055">
        <v>28.642779999999998</v>
      </c>
    </row>
    <row r="4056" spans="1:11" x14ac:dyDescent="0.2">
      <c r="A4056" s="10">
        <v>2</v>
      </c>
      <c r="B4056" t="s">
        <v>100</v>
      </c>
      <c r="C4056" t="s">
        <v>500</v>
      </c>
      <c r="D4056" t="s">
        <v>25</v>
      </c>
      <c r="E4056" t="s">
        <v>489</v>
      </c>
      <c r="F4056" t="s">
        <v>15</v>
      </c>
      <c r="G4056" t="s">
        <v>41</v>
      </c>
      <c r="H4056" t="s">
        <v>18</v>
      </c>
      <c r="I4056">
        <v>0.83040000000000003</v>
      </c>
      <c r="J4056">
        <v>0.71079999999999999</v>
      </c>
      <c r="K4056">
        <v>0.77951999999999899</v>
      </c>
    </row>
    <row r="4057" spans="1:11" x14ac:dyDescent="0.2">
      <c r="A4057" s="10">
        <v>2</v>
      </c>
      <c r="B4057" t="s">
        <v>100</v>
      </c>
      <c r="C4057" t="s">
        <v>500</v>
      </c>
      <c r="D4057" t="s">
        <v>25</v>
      </c>
      <c r="E4057" t="s">
        <v>489</v>
      </c>
      <c r="F4057" t="s">
        <v>15</v>
      </c>
      <c r="G4057" t="s">
        <v>42</v>
      </c>
      <c r="H4057" t="s">
        <v>18</v>
      </c>
      <c r="I4057">
        <v>3.5000000000000003E-2</v>
      </c>
      <c r="J4057">
        <v>3.1699999999999999E-2</v>
      </c>
      <c r="K4057">
        <v>4.7759999999999997E-2</v>
      </c>
    </row>
    <row r="4058" spans="1:11" x14ac:dyDescent="0.2">
      <c r="A4058" s="10">
        <v>2</v>
      </c>
      <c r="B4058" t="s">
        <v>100</v>
      </c>
      <c r="C4058" t="s">
        <v>500</v>
      </c>
      <c r="D4058" t="s">
        <v>25</v>
      </c>
      <c r="E4058" t="s">
        <v>489</v>
      </c>
      <c r="F4058" t="s">
        <v>15</v>
      </c>
      <c r="G4058" t="s">
        <v>59</v>
      </c>
      <c r="H4058" t="s">
        <v>39</v>
      </c>
      <c r="I4058">
        <v>3.8999999999999998E-3</v>
      </c>
      <c r="J4058">
        <v>3.8999999999999998E-3</v>
      </c>
      <c r="K4058">
        <v>2.7000000000000001E-3</v>
      </c>
    </row>
    <row r="4059" spans="1:11" x14ac:dyDescent="0.2">
      <c r="A4059" s="10">
        <v>2</v>
      </c>
      <c r="B4059" t="s">
        <v>100</v>
      </c>
      <c r="C4059" t="s">
        <v>500</v>
      </c>
      <c r="D4059" t="s">
        <v>25</v>
      </c>
      <c r="E4059" t="s">
        <v>489</v>
      </c>
      <c r="F4059" t="s">
        <v>15</v>
      </c>
      <c r="G4059" t="s">
        <v>43</v>
      </c>
      <c r="H4059" t="s">
        <v>18</v>
      </c>
      <c r="I4059">
        <v>58.523400000000002</v>
      </c>
      <c r="J4059">
        <v>55.75</v>
      </c>
      <c r="K4059">
        <v>235.38892000000001</v>
      </c>
    </row>
    <row r="4060" spans="1:11" x14ac:dyDescent="0.2">
      <c r="A4060" s="10">
        <v>2</v>
      </c>
      <c r="B4060" t="s">
        <v>100</v>
      </c>
      <c r="C4060" t="s">
        <v>500</v>
      </c>
      <c r="D4060" t="s">
        <v>25</v>
      </c>
      <c r="E4060" t="s">
        <v>489</v>
      </c>
      <c r="F4060" t="s">
        <v>15</v>
      </c>
      <c r="G4060" t="s">
        <v>44</v>
      </c>
      <c r="H4060" t="s">
        <v>18</v>
      </c>
      <c r="I4060">
        <v>1.5512999999999999</v>
      </c>
      <c r="J4060">
        <v>1.3637999999999999</v>
      </c>
      <c r="K4060">
        <v>1.45041</v>
      </c>
    </row>
    <row r="4061" spans="1:11" x14ac:dyDescent="0.2">
      <c r="A4061" s="10">
        <v>2</v>
      </c>
      <c r="B4061" t="s">
        <v>100</v>
      </c>
      <c r="C4061" t="s">
        <v>500</v>
      </c>
      <c r="D4061" t="s">
        <v>25</v>
      </c>
      <c r="E4061" t="s">
        <v>489</v>
      </c>
      <c r="F4061" t="s">
        <v>15</v>
      </c>
      <c r="G4061" t="s">
        <v>16</v>
      </c>
      <c r="H4061" t="s">
        <v>14</v>
      </c>
      <c r="I4061">
        <v>0.109</v>
      </c>
      <c r="J4061">
        <v>0.109</v>
      </c>
      <c r="K4061">
        <v>0.96431</v>
      </c>
    </row>
    <row r="4062" spans="1:11" x14ac:dyDescent="0.2">
      <c r="A4062" s="10">
        <v>2</v>
      </c>
      <c r="B4062" t="s">
        <v>100</v>
      </c>
      <c r="C4062" t="s">
        <v>500</v>
      </c>
      <c r="D4062" t="s">
        <v>25</v>
      </c>
      <c r="E4062" t="s">
        <v>489</v>
      </c>
      <c r="F4062" t="s">
        <v>15</v>
      </c>
      <c r="G4062" t="s">
        <v>38</v>
      </c>
      <c r="H4062" t="s">
        <v>39</v>
      </c>
      <c r="I4062">
        <v>0.11940000000000001</v>
      </c>
      <c r="J4062">
        <v>0.11940000000000001</v>
      </c>
      <c r="K4062">
        <v>0.21715999999999999</v>
      </c>
    </row>
    <row r="4063" spans="1:11" x14ac:dyDescent="0.2">
      <c r="A4063" s="10">
        <v>2</v>
      </c>
      <c r="B4063" t="s">
        <v>100</v>
      </c>
      <c r="C4063" t="s">
        <v>500</v>
      </c>
      <c r="D4063" t="s">
        <v>25</v>
      </c>
      <c r="E4063" t="s">
        <v>489</v>
      </c>
      <c r="F4063" t="s">
        <v>15</v>
      </c>
      <c r="G4063" t="s">
        <v>82</v>
      </c>
      <c r="H4063" t="s">
        <v>18</v>
      </c>
      <c r="I4063">
        <v>3.5799999999999998E-2</v>
      </c>
      <c r="J4063">
        <v>3.39E-2</v>
      </c>
      <c r="K4063">
        <v>8.4370000000000001E-2</v>
      </c>
    </row>
    <row r="4064" spans="1:11" x14ac:dyDescent="0.2">
      <c r="A4064" s="10">
        <v>2</v>
      </c>
      <c r="B4064" t="s">
        <v>100</v>
      </c>
      <c r="C4064" t="s">
        <v>500</v>
      </c>
      <c r="D4064" t="s">
        <v>25</v>
      </c>
      <c r="E4064" t="s">
        <v>489</v>
      </c>
      <c r="F4064" t="s">
        <v>15</v>
      </c>
      <c r="G4064" t="s">
        <v>17</v>
      </c>
      <c r="H4064" t="s">
        <v>18</v>
      </c>
      <c r="I4064">
        <v>58.456299999999999</v>
      </c>
      <c r="J4064">
        <v>19.485700000000001</v>
      </c>
      <c r="K4064">
        <v>121.89368</v>
      </c>
    </row>
    <row r="4065" spans="1:11" x14ac:dyDescent="0.2">
      <c r="A4065" s="10">
        <v>2</v>
      </c>
      <c r="B4065" t="s">
        <v>100</v>
      </c>
      <c r="C4065" t="s">
        <v>500</v>
      </c>
      <c r="D4065" t="s">
        <v>25</v>
      </c>
      <c r="E4065" t="s">
        <v>489</v>
      </c>
      <c r="F4065" t="s">
        <v>15</v>
      </c>
      <c r="G4065" t="s">
        <v>47</v>
      </c>
      <c r="H4065" t="s">
        <v>18</v>
      </c>
      <c r="I4065">
        <v>0.690499999999999</v>
      </c>
      <c r="J4065">
        <v>0.68109999999999904</v>
      </c>
      <c r="K4065">
        <v>4.0009399999999902</v>
      </c>
    </row>
    <row r="4066" spans="1:11" x14ac:dyDescent="0.2">
      <c r="A4066" s="10">
        <v>2</v>
      </c>
      <c r="B4066" t="s">
        <v>100</v>
      </c>
      <c r="C4066" t="s">
        <v>500</v>
      </c>
      <c r="D4066" t="s">
        <v>25</v>
      </c>
      <c r="E4066" t="s">
        <v>489</v>
      </c>
      <c r="F4066" t="s">
        <v>15</v>
      </c>
      <c r="G4066" t="s">
        <v>31</v>
      </c>
      <c r="H4066" t="s">
        <v>18</v>
      </c>
      <c r="I4066">
        <v>79.288399999999996</v>
      </c>
      <c r="J4066">
        <v>78.624600000000001</v>
      </c>
      <c r="K4066">
        <v>29.32039</v>
      </c>
    </row>
    <row r="4067" spans="1:11" x14ac:dyDescent="0.2">
      <c r="A4067" s="10">
        <v>2</v>
      </c>
      <c r="B4067" t="s">
        <v>100</v>
      </c>
      <c r="C4067" t="s">
        <v>500</v>
      </c>
      <c r="D4067" t="s">
        <v>25</v>
      </c>
      <c r="E4067" t="s">
        <v>489</v>
      </c>
      <c r="F4067" t="s">
        <v>15</v>
      </c>
      <c r="G4067" t="s">
        <v>101</v>
      </c>
      <c r="H4067" t="s">
        <v>39</v>
      </c>
      <c r="I4067">
        <v>208.4366</v>
      </c>
      <c r="J4067">
        <v>208.4366</v>
      </c>
      <c r="K4067">
        <v>33.031619999999997</v>
      </c>
    </row>
    <row r="4068" spans="1:11" x14ac:dyDescent="0.2">
      <c r="A4068" s="10">
        <v>2</v>
      </c>
      <c r="B4068" t="s">
        <v>100</v>
      </c>
      <c r="C4068" t="s">
        <v>500</v>
      </c>
      <c r="D4068" t="s">
        <v>25</v>
      </c>
      <c r="E4068" t="s">
        <v>489</v>
      </c>
      <c r="F4068" t="s">
        <v>15</v>
      </c>
      <c r="G4068" t="s">
        <v>26</v>
      </c>
      <c r="H4068" t="s">
        <v>14</v>
      </c>
      <c r="I4068">
        <v>14.389799999999999</v>
      </c>
      <c r="J4068">
        <v>14.389799999999999</v>
      </c>
      <c r="K4068">
        <v>5.2981700000000096</v>
      </c>
    </row>
    <row r="4069" spans="1:11" x14ac:dyDescent="0.2">
      <c r="A4069" s="10">
        <v>2</v>
      </c>
      <c r="B4069" t="s">
        <v>100</v>
      </c>
      <c r="C4069" t="s">
        <v>500</v>
      </c>
      <c r="D4069" t="s">
        <v>25</v>
      </c>
      <c r="E4069" t="s">
        <v>489</v>
      </c>
      <c r="F4069" t="s">
        <v>15</v>
      </c>
      <c r="G4069" t="s">
        <v>45</v>
      </c>
      <c r="H4069" t="s">
        <v>18</v>
      </c>
      <c r="I4069">
        <v>22.413399999999999</v>
      </c>
      <c r="J4069">
        <v>21.3614</v>
      </c>
      <c r="K4069">
        <v>23.860620000000001</v>
      </c>
    </row>
    <row r="4070" spans="1:11" x14ac:dyDescent="0.2">
      <c r="A4070" s="10">
        <v>2</v>
      </c>
      <c r="B4070" t="s">
        <v>100</v>
      </c>
      <c r="C4070" t="s">
        <v>500</v>
      </c>
      <c r="D4070" t="s">
        <v>25</v>
      </c>
      <c r="E4070" t="s">
        <v>489</v>
      </c>
      <c r="F4070" t="s">
        <v>15</v>
      </c>
      <c r="G4070" t="s">
        <v>77</v>
      </c>
      <c r="H4070" t="s">
        <v>18</v>
      </c>
      <c r="I4070">
        <v>3.4340999999999999</v>
      </c>
      <c r="J4070">
        <v>2.9380000000000002</v>
      </c>
      <c r="K4070">
        <v>6.2019399999999996</v>
      </c>
    </row>
    <row r="4071" spans="1:11" x14ac:dyDescent="0.2">
      <c r="A4071" s="10">
        <v>2</v>
      </c>
      <c r="B4071" t="s">
        <v>100</v>
      </c>
      <c r="C4071" t="s">
        <v>500</v>
      </c>
      <c r="D4071" t="s">
        <v>25</v>
      </c>
      <c r="E4071" t="s">
        <v>489</v>
      </c>
      <c r="F4071" t="s">
        <v>15</v>
      </c>
      <c r="G4071" t="s">
        <v>107</v>
      </c>
      <c r="H4071" t="s">
        <v>18</v>
      </c>
      <c r="I4071">
        <v>1.4200000000000001E-2</v>
      </c>
      <c r="J4071">
        <v>1.1900000000000001E-2</v>
      </c>
      <c r="K4071">
        <v>1.1050000000000001E-2</v>
      </c>
    </row>
    <row r="4072" spans="1:11" x14ac:dyDescent="0.2">
      <c r="A4072" s="10">
        <v>2</v>
      </c>
      <c r="B4072" t="s">
        <v>100</v>
      </c>
      <c r="C4072" t="s">
        <v>500</v>
      </c>
      <c r="D4072" t="s">
        <v>25</v>
      </c>
      <c r="E4072" t="s">
        <v>489</v>
      </c>
      <c r="F4072" t="s">
        <v>15</v>
      </c>
      <c r="G4072" t="s">
        <v>20</v>
      </c>
      <c r="H4072" t="s">
        <v>14</v>
      </c>
      <c r="I4072">
        <v>122.4419</v>
      </c>
      <c r="J4072">
        <v>122.4419</v>
      </c>
      <c r="K4072">
        <v>200.85118</v>
      </c>
    </row>
    <row r="4073" spans="1:11" x14ac:dyDescent="0.2">
      <c r="A4073" s="10">
        <v>2</v>
      </c>
      <c r="B4073" t="s">
        <v>100</v>
      </c>
      <c r="C4073" t="s">
        <v>500</v>
      </c>
      <c r="D4073" t="s">
        <v>25</v>
      </c>
      <c r="E4073" t="s">
        <v>489</v>
      </c>
      <c r="F4073" t="s">
        <v>15</v>
      </c>
      <c r="G4073" t="s">
        <v>32</v>
      </c>
      <c r="H4073" t="s">
        <v>18</v>
      </c>
      <c r="I4073">
        <v>6.2111000000000001</v>
      </c>
      <c r="J4073">
        <v>3.5293999999999999</v>
      </c>
      <c r="K4073">
        <v>9.9931399999999897</v>
      </c>
    </row>
    <row r="4074" spans="1:11" x14ac:dyDescent="0.2">
      <c r="A4074" s="10">
        <v>2</v>
      </c>
      <c r="B4074" t="s">
        <v>100</v>
      </c>
      <c r="C4074" t="s">
        <v>500</v>
      </c>
      <c r="D4074" t="s">
        <v>25</v>
      </c>
      <c r="E4074" t="s">
        <v>489</v>
      </c>
      <c r="F4074" t="s">
        <v>15</v>
      </c>
      <c r="G4074" t="s">
        <v>33</v>
      </c>
      <c r="H4074" t="s">
        <v>18</v>
      </c>
      <c r="I4074">
        <v>18.945499999999999</v>
      </c>
      <c r="J4074">
        <v>18.0627</v>
      </c>
      <c r="K4074">
        <v>135.52677</v>
      </c>
    </row>
    <row r="4075" spans="1:11" x14ac:dyDescent="0.2">
      <c r="A4075" s="10">
        <v>2</v>
      </c>
      <c r="B4075" t="s">
        <v>100</v>
      </c>
      <c r="C4075" t="s">
        <v>500</v>
      </c>
      <c r="D4075" t="s">
        <v>25</v>
      </c>
      <c r="E4075" t="s">
        <v>489</v>
      </c>
      <c r="F4075" t="s">
        <v>15</v>
      </c>
      <c r="G4075" t="s">
        <v>21</v>
      </c>
      <c r="H4075" t="s">
        <v>14</v>
      </c>
      <c r="I4075">
        <v>39.5488</v>
      </c>
      <c r="J4075">
        <v>39.5488</v>
      </c>
      <c r="K4075">
        <v>122.65246</v>
      </c>
    </row>
    <row r="4076" spans="1:11" x14ac:dyDescent="0.2">
      <c r="A4076" s="10">
        <v>2</v>
      </c>
      <c r="B4076" t="s">
        <v>100</v>
      </c>
      <c r="C4076" t="s">
        <v>500</v>
      </c>
      <c r="D4076" t="s">
        <v>25</v>
      </c>
      <c r="E4076" t="s">
        <v>489</v>
      </c>
      <c r="F4076" t="s">
        <v>15</v>
      </c>
      <c r="G4076" t="s">
        <v>48</v>
      </c>
      <c r="H4076" t="s">
        <v>18</v>
      </c>
      <c r="I4076">
        <v>9.3149999999999995</v>
      </c>
      <c r="J4076">
        <v>8.5548999999999999</v>
      </c>
      <c r="K4076">
        <v>98.443749999999895</v>
      </c>
    </row>
    <row r="4077" spans="1:11" x14ac:dyDescent="0.2">
      <c r="A4077" s="10">
        <v>2</v>
      </c>
      <c r="B4077" t="s">
        <v>100</v>
      </c>
      <c r="C4077" t="s">
        <v>500</v>
      </c>
      <c r="D4077" t="s">
        <v>25</v>
      </c>
      <c r="E4077" t="s">
        <v>489</v>
      </c>
      <c r="F4077" t="s">
        <v>15</v>
      </c>
      <c r="G4077" t="s">
        <v>50</v>
      </c>
      <c r="H4077" t="s">
        <v>14</v>
      </c>
      <c r="I4077">
        <v>42.005899999999997</v>
      </c>
      <c r="J4077">
        <v>42.005899999999997</v>
      </c>
      <c r="K4077">
        <v>36.083449999999999</v>
      </c>
    </row>
    <row r="4078" spans="1:11" x14ac:dyDescent="0.2">
      <c r="A4078" s="10">
        <v>2</v>
      </c>
      <c r="B4078" t="s">
        <v>100</v>
      </c>
      <c r="C4078" t="s">
        <v>500</v>
      </c>
      <c r="D4078" t="s">
        <v>25</v>
      </c>
      <c r="E4078" t="s">
        <v>489</v>
      </c>
      <c r="F4078" t="s">
        <v>15</v>
      </c>
      <c r="G4078" t="s">
        <v>34</v>
      </c>
      <c r="H4078" t="s">
        <v>18</v>
      </c>
      <c r="I4078">
        <v>13.750400000000001</v>
      </c>
      <c r="J4078">
        <v>11.664300000000001</v>
      </c>
      <c r="K4078">
        <v>7.6170799999999996</v>
      </c>
    </row>
    <row r="4079" spans="1:11" x14ac:dyDescent="0.2">
      <c r="A4079" s="10">
        <v>2</v>
      </c>
      <c r="B4079" t="s">
        <v>100</v>
      </c>
      <c r="C4079" t="s">
        <v>500</v>
      </c>
      <c r="D4079" t="s">
        <v>25</v>
      </c>
      <c r="E4079" t="s">
        <v>489</v>
      </c>
      <c r="F4079" t="s">
        <v>12</v>
      </c>
      <c r="G4079" t="s">
        <v>13</v>
      </c>
      <c r="H4079" t="s">
        <v>14</v>
      </c>
      <c r="I4079">
        <v>0.08</v>
      </c>
      <c r="J4079">
        <v>0.08</v>
      </c>
      <c r="K4079">
        <v>0.16</v>
      </c>
    </row>
    <row r="4080" spans="1:11" x14ac:dyDescent="0.2">
      <c r="A4080" s="10">
        <v>2</v>
      </c>
      <c r="B4080" t="s">
        <v>100</v>
      </c>
      <c r="C4080" t="s">
        <v>500</v>
      </c>
      <c r="D4080" t="s">
        <v>25</v>
      </c>
      <c r="E4080" t="s">
        <v>489</v>
      </c>
      <c r="F4080" t="s">
        <v>12</v>
      </c>
      <c r="G4080" t="s">
        <v>16</v>
      </c>
      <c r="H4080" t="s">
        <v>14</v>
      </c>
      <c r="I4080">
        <v>0.1115</v>
      </c>
      <c r="J4080">
        <v>0.1115</v>
      </c>
      <c r="K4080">
        <v>1.8129999999999999</v>
      </c>
    </row>
    <row r="4081" spans="1:11" x14ac:dyDescent="0.2">
      <c r="A4081" s="10">
        <v>2</v>
      </c>
      <c r="B4081" t="s">
        <v>100</v>
      </c>
      <c r="C4081" t="s">
        <v>500</v>
      </c>
      <c r="D4081" t="s">
        <v>25</v>
      </c>
      <c r="E4081" t="s">
        <v>489</v>
      </c>
      <c r="F4081" t="s">
        <v>15</v>
      </c>
      <c r="G4081" t="s">
        <v>13</v>
      </c>
      <c r="H4081" t="s">
        <v>14</v>
      </c>
      <c r="I4081">
        <v>0.67900000000000005</v>
      </c>
      <c r="J4081">
        <v>0.67900000000000005</v>
      </c>
      <c r="K4081">
        <v>1.4578500000000001</v>
      </c>
    </row>
    <row r="4082" spans="1:11" x14ac:dyDescent="0.2">
      <c r="A4082" s="10">
        <v>2</v>
      </c>
      <c r="B4082" t="s">
        <v>100</v>
      </c>
      <c r="C4082" t="s">
        <v>500</v>
      </c>
      <c r="D4082" t="s">
        <v>25</v>
      </c>
      <c r="E4082" t="s">
        <v>161</v>
      </c>
      <c r="F4082" t="s">
        <v>12</v>
      </c>
      <c r="G4082" t="s">
        <v>74</v>
      </c>
      <c r="H4082" t="s">
        <v>18</v>
      </c>
      <c r="I4082">
        <v>7.4800000000000005E-2</v>
      </c>
      <c r="J4082">
        <v>7.4800000000000005E-2</v>
      </c>
      <c r="K4082">
        <v>0</v>
      </c>
    </row>
    <row r="4083" spans="1:11" x14ac:dyDescent="0.2">
      <c r="A4083" s="10">
        <v>2</v>
      </c>
      <c r="B4083" t="s">
        <v>100</v>
      </c>
      <c r="C4083" t="s">
        <v>500</v>
      </c>
      <c r="D4083" t="s">
        <v>25</v>
      </c>
      <c r="E4083" t="s">
        <v>161</v>
      </c>
      <c r="F4083" t="s">
        <v>12</v>
      </c>
      <c r="G4083" t="s">
        <v>89</v>
      </c>
      <c r="H4083" t="s">
        <v>18</v>
      </c>
      <c r="I4083">
        <v>0.38790000000000002</v>
      </c>
      <c r="J4083">
        <v>0.38790000000000002</v>
      </c>
      <c r="K4083">
        <v>0</v>
      </c>
    </row>
    <row r="4084" spans="1:11" x14ac:dyDescent="0.2">
      <c r="A4084" s="10">
        <v>2</v>
      </c>
      <c r="B4084" t="s">
        <v>100</v>
      </c>
      <c r="C4084" t="s">
        <v>500</v>
      </c>
      <c r="D4084" t="s">
        <v>25</v>
      </c>
      <c r="E4084" t="s">
        <v>161</v>
      </c>
      <c r="F4084" t="s">
        <v>12</v>
      </c>
      <c r="G4084" t="s">
        <v>29</v>
      </c>
      <c r="H4084" t="s">
        <v>18</v>
      </c>
      <c r="I4084">
        <v>3.0000000000000001E-3</v>
      </c>
      <c r="J4084">
        <v>3.0000000000000001E-3</v>
      </c>
      <c r="K4084">
        <v>0</v>
      </c>
    </row>
    <row r="4085" spans="1:11" x14ac:dyDescent="0.2">
      <c r="A4085" s="10">
        <v>2</v>
      </c>
      <c r="B4085" t="s">
        <v>100</v>
      </c>
      <c r="C4085" t="s">
        <v>500</v>
      </c>
      <c r="D4085" t="s">
        <v>25</v>
      </c>
      <c r="E4085" t="s">
        <v>161</v>
      </c>
      <c r="F4085" t="s">
        <v>12</v>
      </c>
      <c r="G4085" t="s">
        <v>30</v>
      </c>
      <c r="H4085" t="s">
        <v>18</v>
      </c>
      <c r="I4085">
        <v>0.19040000000000001</v>
      </c>
      <c r="J4085">
        <v>0.1628</v>
      </c>
      <c r="K4085">
        <v>0</v>
      </c>
    </row>
    <row r="4086" spans="1:11" x14ac:dyDescent="0.2">
      <c r="A4086" s="10">
        <v>2</v>
      </c>
      <c r="B4086" t="s">
        <v>100</v>
      </c>
      <c r="C4086" t="s">
        <v>500</v>
      </c>
      <c r="D4086" t="s">
        <v>25</v>
      </c>
      <c r="E4086" t="s">
        <v>161</v>
      </c>
      <c r="F4086" t="s">
        <v>12</v>
      </c>
      <c r="G4086" t="s">
        <v>90</v>
      </c>
      <c r="H4086" t="s">
        <v>14</v>
      </c>
      <c r="I4086">
        <v>3.09E-2</v>
      </c>
      <c r="J4086">
        <v>3.09E-2</v>
      </c>
      <c r="K4086">
        <v>0</v>
      </c>
    </row>
    <row r="4087" spans="1:11" x14ac:dyDescent="0.2">
      <c r="A4087" s="10">
        <v>2</v>
      </c>
      <c r="B4087" t="s">
        <v>100</v>
      </c>
      <c r="C4087" t="s">
        <v>500</v>
      </c>
      <c r="D4087" t="s">
        <v>25</v>
      </c>
      <c r="E4087" t="s">
        <v>161</v>
      </c>
      <c r="F4087" t="s">
        <v>12</v>
      </c>
      <c r="G4087" t="s">
        <v>46</v>
      </c>
      <c r="H4087" t="s">
        <v>18</v>
      </c>
      <c r="I4087">
        <v>1.9765999999999999</v>
      </c>
      <c r="J4087">
        <v>1.9765999999999999</v>
      </c>
      <c r="K4087">
        <v>0</v>
      </c>
    </row>
    <row r="4088" spans="1:11" x14ac:dyDescent="0.2">
      <c r="A4088" s="10">
        <v>2</v>
      </c>
      <c r="B4088" t="s">
        <v>100</v>
      </c>
      <c r="C4088" t="s">
        <v>500</v>
      </c>
      <c r="D4088" t="s">
        <v>25</v>
      </c>
      <c r="E4088" t="s">
        <v>161</v>
      </c>
      <c r="F4088" t="s">
        <v>12</v>
      </c>
      <c r="G4088" t="s">
        <v>41</v>
      </c>
      <c r="H4088" t="s">
        <v>18</v>
      </c>
      <c r="I4088">
        <v>1.0500000000000001E-2</v>
      </c>
      <c r="J4088">
        <v>8.9999999999999993E-3</v>
      </c>
      <c r="K4088">
        <v>0</v>
      </c>
    </row>
    <row r="4089" spans="1:11" x14ac:dyDescent="0.2">
      <c r="A4089" s="10">
        <v>2</v>
      </c>
      <c r="B4089" t="s">
        <v>100</v>
      </c>
      <c r="C4089" t="s">
        <v>500</v>
      </c>
      <c r="D4089" t="s">
        <v>25</v>
      </c>
      <c r="E4089" t="s">
        <v>161</v>
      </c>
      <c r="F4089" t="s">
        <v>12</v>
      </c>
      <c r="G4089" t="s">
        <v>91</v>
      </c>
      <c r="H4089" t="s">
        <v>39</v>
      </c>
      <c r="I4089">
        <v>0.15690000000000001</v>
      </c>
      <c r="J4089">
        <v>0.15690000000000001</v>
      </c>
      <c r="K4089">
        <v>0</v>
      </c>
    </row>
    <row r="4090" spans="1:11" x14ac:dyDescent="0.2">
      <c r="A4090" s="10">
        <v>2</v>
      </c>
      <c r="B4090" t="s">
        <v>100</v>
      </c>
      <c r="C4090" t="s">
        <v>500</v>
      </c>
      <c r="D4090" t="s">
        <v>25</v>
      </c>
      <c r="E4090" t="s">
        <v>161</v>
      </c>
      <c r="F4090" t="s">
        <v>12</v>
      </c>
      <c r="G4090" t="s">
        <v>43</v>
      </c>
      <c r="H4090" t="s">
        <v>18</v>
      </c>
      <c r="I4090">
        <v>9.2999999999999992E-3</v>
      </c>
      <c r="J4090">
        <v>8.9999999999999993E-3</v>
      </c>
      <c r="K4090">
        <v>0</v>
      </c>
    </row>
    <row r="4091" spans="1:11" x14ac:dyDescent="0.2">
      <c r="A4091" s="10">
        <v>2</v>
      </c>
      <c r="B4091" t="s">
        <v>100</v>
      </c>
      <c r="C4091" t="s">
        <v>500</v>
      </c>
      <c r="D4091" t="s">
        <v>25</v>
      </c>
      <c r="E4091" t="s">
        <v>161</v>
      </c>
      <c r="F4091" t="s">
        <v>12</v>
      </c>
      <c r="G4091" t="s">
        <v>44</v>
      </c>
      <c r="H4091" t="s">
        <v>18</v>
      </c>
      <c r="I4091">
        <v>4.1999999999999997E-3</v>
      </c>
      <c r="J4091">
        <v>3.8999999999999998E-3</v>
      </c>
      <c r="K4091">
        <v>0</v>
      </c>
    </row>
    <row r="4092" spans="1:11" x14ac:dyDescent="0.2">
      <c r="A4092" s="10">
        <v>2</v>
      </c>
      <c r="B4092" t="s">
        <v>100</v>
      </c>
      <c r="C4092" t="s">
        <v>500</v>
      </c>
      <c r="D4092" t="s">
        <v>25</v>
      </c>
      <c r="E4092" t="s">
        <v>161</v>
      </c>
      <c r="F4092" t="s">
        <v>12</v>
      </c>
      <c r="G4092" t="s">
        <v>38</v>
      </c>
      <c r="H4092" t="s">
        <v>39</v>
      </c>
      <c r="I4092">
        <v>1.2E-2</v>
      </c>
      <c r="J4092">
        <v>1.2E-2</v>
      </c>
      <c r="K4092">
        <v>0</v>
      </c>
    </row>
    <row r="4093" spans="1:11" x14ac:dyDescent="0.2">
      <c r="A4093" s="10">
        <v>2</v>
      </c>
      <c r="B4093" t="s">
        <v>100</v>
      </c>
      <c r="C4093" t="s">
        <v>500</v>
      </c>
      <c r="D4093" t="s">
        <v>25</v>
      </c>
      <c r="E4093" t="s">
        <v>161</v>
      </c>
      <c r="F4093" t="s">
        <v>12</v>
      </c>
      <c r="G4093" t="s">
        <v>17</v>
      </c>
      <c r="H4093" t="s">
        <v>18</v>
      </c>
      <c r="I4093">
        <v>1.29E-2</v>
      </c>
      <c r="J4093">
        <v>1.0800000000000001E-2</v>
      </c>
      <c r="K4093">
        <v>0</v>
      </c>
    </row>
    <row r="4094" spans="1:11" x14ac:dyDescent="0.2">
      <c r="A4094" s="10">
        <v>2</v>
      </c>
      <c r="B4094" t="s">
        <v>100</v>
      </c>
      <c r="C4094" t="s">
        <v>500</v>
      </c>
      <c r="D4094" t="s">
        <v>25</v>
      </c>
      <c r="E4094" t="s">
        <v>161</v>
      </c>
      <c r="F4094" t="s">
        <v>12</v>
      </c>
      <c r="G4094" t="s">
        <v>47</v>
      </c>
      <c r="H4094" t="s">
        <v>18</v>
      </c>
      <c r="I4094">
        <v>0.83689999999999998</v>
      </c>
      <c r="J4094">
        <v>0.83689999999999998</v>
      </c>
      <c r="K4094">
        <v>0</v>
      </c>
    </row>
    <row r="4095" spans="1:11" x14ac:dyDescent="0.2">
      <c r="A4095" s="10">
        <v>2</v>
      </c>
      <c r="B4095" t="s">
        <v>100</v>
      </c>
      <c r="C4095" t="s">
        <v>500</v>
      </c>
      <c r="D4095" t="s">
        <v>25</v>
      </c>
      <c r="E4095" t="s">
        <v>161</v>
      </c>
      <c r="F4095" t="s">
        <v>12</v>
      </c>
      <c r="G4095" t="s">
        <v>31</v>
      </c>
      <c r="H4095" t="s">
        <v>18</v>
      </c>
      <c r="I4095">
        <v>1.4177</v>
      </c>
      <c r="J4095">
        <v>1.4014</v>
      </c>
      <c r="K4095">
        <v>0</v>
      </c>
    </row>
    <row r="4096" spans="1:11" x14ac:dyDescent="0.2">
      <c r="A4096" s="10">
        <v>2</v>
      </c>
      <c r="B4096" t="s">
        <v>100</v>
      </c>
      <c r="C4096" t="s">
        <v>500</v>
      </c>
      <c r="D4096" t="s">
        <v>25</v>
      </c>
      <c r="E4096" t="s">
        <v>161</v>
      </c>
      <c r="F4096" t="s">
        <v>12</v>
      </c>
      <c r="G4096" t="s">
        <v>77</v>
      </c>
      <c r="H4096" t="s">
        <v>18</v>
      </c>
      <c r="I4096">
        <v>5.2499999999999998E-2</v>
      </c>
      <c r="J4096">
        <v>4.4999999999999998E-2</v>
      </c>
      <c r="K4096">
        <v>0</v>
      </c>
    </row>
    <row r="4097" spans="1:11" x14ac:dyDescent="0.2">
      <c r="A4097" s="10">
        <v>2</v>
      </c>
      <c r="B4097" t="s">
        <v>100</v>
      </c>
      <c r="C4097" t="s">
        <v>500</v>
      </c>
      <c r="D4097" t="s">
        <v>25</v>
      </c>
      <c r="E4097" t="s">
        <v>161</v>
      </c>
      <c r="F4097" t="s">
        <v>12</v>
      </c>
      <c r="G4097" t="s">
        <v>32</v>
      </c>
      <c r="H4097" t="s">
        <v>18</v>
      </c>
      <c r="I4097">
        <v>1.6799999999999999E-2</v>
      </c>
      <c r="J4097">
        <v>1.6799999999999999E-2</v>
      </c>
      <c r="K4097">
        <v>0</v>
      </c>
    </row>
    <row r="4098" spans="1:11" x14ac:dyDescent="0.2">
      <c r="A4098" s="10">
        <v>2</v>
      </c>
      <c r="B4098" t="s">
        <v>100</v>
      </c>
      <c r="C4098" t="s">
        <v>500</v>
      </c>
      <c r="D4098" t="s">
        <v>25</v>
      </c>
      <c r="E4098" t="s">
        <v>161</v>
      </c>
      <c r="F4098" t="s">
        <v>12</v>
      </c>
      <c r="G4098" t="s">
        <v>21</v>
      </c>
      <c r="H4098" t="s">
        <v>14</v>
      </c>
      <c r="I4098">
        <v>1.7819</v>
      </c>
      <c r="J4098">
        <v>1.7819</v>
      </c>
      <c r="K4098">
        <v>0</v>
      </c>
    </row>
    <row r="4099" spans="1:11" x14ac:dyDescent="0.2">
      <c r="A4099" s="10">
        <v>2</v>
      </c>
      <c r="B4099" t="s">
        <v>100</v>
      </c>
      <c r="C4099" t="s">
        <v>500</v>
      </c>
      <c r="D4099" t="s">
        <v>25</v>
      </c>
      <c r="E4099" t="s">
        <v>161</v>
      </c>
      <c r="F4099" t="s">
        <v>12</v>
      </c>
      <c r="G4099" t="s">
        <v>48</v>
      </c>
      <c r="H4099" t="s">
        <v>18</v>
      </c>
      <c r="I4099">
        <v>4.1999999999999997E-3</v>
      </c>
      <c r="J4099">
        <v>3.8999999999999998E-3</v>
      </c>
      <c r="K4099">
        <v>0</v>
      </c>
    </row>
    <row r="4100" spans="1:11" x14ac:dyDescent="0.2">
      <c r="A4100" s="10">
        <v>2</v>
      </c>
      <c r="B4100" t="s">
        <v>100</v>
      </c>
      <c r="C4100" t="s">
        <v>500</v>
      </c>
      <c r="D4100" t="s">
        <v>25</v>
      </c>
      <c r="E4100" t="s">
        <v>161</v>
      </c>
      <c r="F4100" t="s">
        <v>12</v>
      </c>
      <c r="G4100" t="s">
        <v>34</v>
      </c>
      <c r="H4100" t="s">
        <v>18</v>
      </c>
      <c r="I4100">
        <v>0.78910000000000002</v>
      </c>
      <c r="J4100">
        <v>0.66879999999999995</v>
      </c>
      <c r="K4100">
        <v>0</v>
      </c>
    </row>
    <row r="4101" spans="1:11" x14ac:dyDescent="0.2">
      <c r="A4101" s="10">
        <v>2</v>
      </c>
      <c r="B4101" t="s">
        <v>100</v>
      </c>
      <c r="C4101" t="s">
        <v>500</v>
      </c>
      <c r="D4101" t="s">
        <v>25</v>
      </c>
      <c r="E4101" t="s">
        <v>161</v>
      </c>
      <c r="F4101" t="s">
        <v>15</v>
      </c>
      <c r="G4101" t="s">
        <v>74</v>
      </c>
      <c r="H4101" t="s">
        <v>18</v>
      </c>
      <c r="I4101">
        <v>0.69079999999999997</v>
      </c>
      <c r="J4101">
        <v>0.69079999999999997</v>
      </c>
      <c r="K4101">
        <v>1.58287</v>
      </c>
    </row>
    <row r="4102" spans="1:11" x14ac:dyDescent="0.2">
      <c r="A4102" s="10">
        <v>2</v>
      </c>
      <c r="B4102" t="s">
        <v>100</v>
      </c>
      <c r="C4102" t="s">
        <v>500</v>
      </c>
      <c r="D4102" t="s">
        <v>25</v>
      </c>
      <c r="E4102" t="s">
        <v>161</v>
      </c>
      <c r="F4102" t="s">
        <v>15</v>
      </c>
      <c r="G4102" t="s">
        <v>89</v>
      </c>
      <c r="H4102" t="s">
        <v>18</v>
      </c>
      <c r="I4102">
        <v>2.2766000000000002</v>
      </c>
      <c r="J4102">
        <v>2.2766000000000002</v>
      </c>
      <c r="K4102">
        <v>1.81047</v>
      </c>
    </row>
    <row r="4103" spans="1:11" x14ac:dyDescent="0.2">
      <c r="A4103" s="10">
        <v>2</v>
      </c>
      <c r="B4103" t="s">
        <v>100</v>
      </c>
      <c r="C4103" t="s">
        <v>500</v>
      </c>
      <c r="D4103" t="s">
        <v>25</v>
      </c>
      <c r="E4103" t="s">
        <v>161</v>
      </c>
      <c r="F4103" t="s">
        <v>15</v>
      </c>
      <c r="G4103" t="s">
        <v>29</v>
      </c>
      <c r="H4103" t="s">
        <v>18</v>
      </c>
      <c r="I4103">
        <v>6.2100000000000002E-2</v>
      </c>
      <c r="J4103">
        <v>5.7599999999999998E-2</v>
      </c>
      <c r="K4103">
        <v>0.23327000000000001</v>
      </c>
    </row>
    <row r="4104" spans="1:11" x14ac:dyDescent="0.2">
      <c r="A4104" s="10">
        <v>2</v>
      </c>
      <c r="B4104" t="s">
        <v>100</v>
      </c>
      <c r="C4104" t="s">
        <v>500</v>
      </c>
      <c r="D4104" t="s">
        <v>25</v>
      </c>
      <c r="E4104" t="s">
        <v>161</v>
      </c>
      <c r="F4104" t="s">
        <v>15</v>
      </c>
      <c r="G4104" t="s">
        <v>30</v>
      </c>
      <c r="H4104" t="s">
        <v>18</v>
      </c>
      <c r="I4104">
        <v>0.84599999999999997</v>
      </c>
      <c r="J4104">
        <v>0.72360000000000002</v>
      </c>
      <c r="K4104">
        <v>1.81768</v>
      </c>
    </row>
    <row r="4105" spans="1:11" x14ac:dyDescent="0.2">
      <c r="A4105" s="10">
        <v>2</v>
      </c>
      <c r="B4105" t="s">
        <v>100</v>
      </c>
      <c r="C4105" t="s">
        <v>500</v>
      </c>
      <c r="D4105" t="s">
        <v>25</v>
      </c>
      <c r="E4105" t="s">
        <v>161</v>
      </c>
      <c r="F4105" t="s">
        <v>15</v>
      </c>
      <c r="G4105" t="s">
        <v>90</v>
      </c>
      <c r="H4105" t="s">
        <v>14</v>
      </c>
      <c r="I4105">
        <v>0.43980000000000002</v>
      </c>
      <c r="J4105">
        <v>0.43980000000000002</v>
      </c>
      <c r="K4105">
        <v>0.30510999999999999</v>
      </c>
    </row>
    <row r="4106" spans="1:11" x14ac:dyDescent="0.2">
      <c r="A4106" s="10">
        <v>2</v>
      </c>
      <c r="B4106" t="s">
        <v>100</v>
      </c>
      <c r="C4106" t="s">
        <v>500</v>
      </c>
      <c r="D4106" t="s">
        <v>25</v>
      </c>
      <c r="E4106" t="s">
        <v>161</v>
      </c>
      <c r="F4106" t="s">
        <v>15</v>
      </c>
      <c r="G4106" t="s">
        <v>60</v>
      </c>
      <c r="H4106" t="s">
        <v>18</v>
      </c>
      <c r="I4106">
        <v>0.76359999999999995</v>
      </c>
      <c r="J4106">
        <v>0.76359999999999995</v>
      </c>
      <c r="K4106">
        <v>0</v>
      </c>
    </row>
    <row r="4107" spans="1:11" x14ac:dyDescent="0.2">
      <c r="A4107" s="10">
        <v>2</v>
      </c>
      <c r="B4107" t="s">
        <v>100</v>
      </c>
      <c r="C4107" t="s">
        <v>500</v>
      </c>
      <c r="D4107" t="s">
        <v>25</v>
      </c>
      <c r="E4107" t="s">
        <v>161</v>
      </c>
      <c r="F4107" t="s">
        <v>15</v>
      </c>
      <c r="G4107" t="s">
        <v>46</v>
      </c>
      <c r="H4107" t="s">
        <v>18</v>
      </c>
      <c r="I4107">
        <v>12.039300000000001</v>
      </c>
      <c r="J4107">
        <v>12.039300000000001</v>
      </c>
      <c r="K4107">
        <v>3.5122599999999999</v>
      </c>
    </row>
    <row r="4108" spans="1:11" x14ac:dyDescent="0.2">
      <c r="A4108" s="10">
        <v>2</v>
      </c>
      <c r="B4108" t="s">
        <v>100</v>
      </c>
      <c r="C4108" t="s">
        <v>500</v>
      </c>
      <c r="D4108" t="s">
        <v>25</v>
      </c>
      <c r="E4108" t="s">
        <v>161</v>
      </c>
      <c r="F4108" t="s">
        <v>15</v>
      </c>
      <c r="G4108" t="s">
        <v>41</v>
      </c>
      <c r="H4108" t="s">
        <v>18</v>
      </c>
      <c r="I4108">
        <v>5.21E-2</v>
      </c>
      <c r="J4108">
        <v>4.53E-2</v>
      </c>
      <c r="K4108">
        <v>2.06E-2</v>
      </c>
    </row>
    <row r="4109" spans="1:11" x14ac:dyDescent="0.2">
      <c r="A4109" s="10">
        <v>2</v>
      </c>
      <c r="B4109" t="s">
        <v>100</v>
      </c>
      <c r="C4109" t="s">
        <v>500</v>
      </c>
      <c r="D4109" t="s">
        <v>25</v>
      </c>
      <c r="E4109" t="s">
        <v>161</v>
      </c>
      <c r="F4109" t="s">
        <v>15</v>
      </c>
      <c r="G4109" t="s">
        <v>42</v>
      </c>
      <c r="H4109" t="s">
        <v>18</v>
      </c>
      <c r="I4109">
        <v>4.3E-3</v>
      </c>
      <c r="J4109">
        <v>4.0000000000000001E-3</v>
      </c>
      <c r="K4109">
        <v>0</v>
      </c>
    </row>
    <row r="4110" spans="1:11" x14ac:dyDescent="0.2">
      <c r="A4110" s="10">
        <v>2</v>
      </c>
      <c r="B4110" t="s">
        <v>100</v>
      </c>
      <c r="C4110" t="s">
        <v>500</v>
      </c>
      <c r="D4110" t="s">
        <v>25</v>
      </c>
      <c r="E4110" t="s">
        <v>161</v>
      </c>
      <c r="F4110" t="s">
        <v>15</v>
      </c>
      <c r="G4110" t="s">
        <v>91</v>
      </c>
      <c r="H4110" t="s">
        <v>39</v>
      </c>
      <c r="I4110">
        <v>6.0826000000000002</v>
      </c>
      <c r="J4110">
        <v>6.0826000000000002</v>
      </c>
      <c r="K4110">
        <v>0.39248</v>
      </c>
    </row>
    <row r="4111" spans="1:11" x14ac:dyDescent="0.2">
      <c r="A4111" s="10">
        <v>2</v>
      </c>
      <c r="B4111" t="s">
        <v>100</v>
      </c>
      <c r="C4111" t="s">
        <v>500</v>
      </c>
      <c r="D4111" t="s">
        <v>25</v>
      </c>
      <c r="E4111" t="s">
        <v>161</v>
      </c>
      <c r="F4111" t="s">
        <v>15</v>
      </c>
      <c r="G4111" t="s">
        <v>43</v>
      </c>
      <c r="H4111" t="s">
        <v>18</v>
      </c>
      <c r="I4111">
        <v>5.0099999999999999E-2</v>
      </c>
      <c r="J4111">
        <v>4.8800000000000003E-2</v>
      </c>
      <c r="K4111">
        <v>1.7899999999999999E-2</v>
      </c>
    </row>
    <row r="4112" spans="1:11" x14ac:dyDescent="0.2">
      <c r="A4112" s="10">
        <v>2</v>
      </c>
      <c r="B4112" t="s">
        <v>100</v>
      </c>
      <c r="C4112" t="s">
        <v>500</v>
      </c>
      <c r="D4112" t="s">
        <v>25</v>
      </c>
      <c r="E4112" t="s">
        <v>161</v>
      </c>
      <c r="F4112" t="s">
        <v>15</v>
      </c>
      <c r="G4112" t="s">
        <v>44</v>
      </c>
      <c r="H4112" t="s">
        <v>18</v>
      </c>
      <c r="I4112">
        <v>9.5799999999999996E-2</v>
      </c>
      <c r="J4112">
        <v>8.4699999999999998E-2</v>
      </c>
      <c r="K4112">
        <v>0</v>
      </c>
    </row>
    <row r="4113" spans="1:11" x14ac:dyDescent="0.2">
      <c r="A4113" s="10">
        <v>2</v>
      </c>
      <c r="B4113" t="s">
        <v>100</v>
      </c>
      <c r="C4113" t="s">
        <v>500</v>
      </c>
      <c r="D4113" t="s">
        <v>25</v>
      </c>
      <c r="E4113" t="s">
        <v>161</v>
      </c>
      <c r="F4113" t="s">
        <v>15</v>
      </c>
      <c r="G4113" t="s">
        <v>38</v>
      </c>
      <c r="H4113" t="s">
        <v>39</v>
      </c>
      <c r="I4113">
        <v>2.5226999999999999</v>
      </c>
      <c r="J4113">
        <v>2.5226999999999999</v>
      </c>
      <c r="K4113">
        <v>2.28125</v>
      </c>
    </row>
    <row r="4114" spans="1:11" x14ac:dyDescent="0.2">
      <c r="A4114" s="10">
        <v>2</v>
      </c>
      <c r="B4114" t="s">
        <v>100</v>
      </c>
      <c r="C4114" t="s">
        <v>500</v>
      </c>
      <c r="D4114" t="s">
        <v>25</v>
      </c>
      <c r="E4114" t="s">
        <v>161</v>
      </c>
      <c r="F4114" t="s">
        <v>15</v>
      </c>
      <c r="G4114" t="s">
        <v>17</v>
      </c>
      <c r="H4114" t="s">
        <v>18</v>
      </c>
      <c r="I4114">
        <v>8.1100000000000005E-2</v>
      </c>
      <c r="J4114">
        <v>7.0000000000000007E-2</v>
      </c>
      <c r="K4114">
        <v>0.27143</v>
      </c>
    </row>
    <row r="4115" spans="1:11" x14ac:dyDescent="0.2">
      <c r="A4115" s="10">
        <v>2</v>
      </c>
      <c r="B4115" t="s">
        <v>100</v>
      </c>
      <c r="C4115" t="s">
        <v>500</v>
      </c>
      <c r="D4115" t="s">
        <v>25</v>
      </c>
      <c r="E4115" t="s">
        <v>161</v>
      </c>
      <c r="F4115" t="s">
        <v>15</v>
      </c>
      <c r="G4115" t="s">
        <v>47</v>
      </c>
      <c r="H4115" t="s">
        <v>18</v>
      </c>
      <c r="I4115">
        <v>21.786100000000001</v>
      </c>
      <c r="J4115">
        <v>21.786100000000001</v>
      </c>
      <c r="K4115">
        <v>45.354239999999997</v>
      </c>
    </row>
    <row r="4116" spans="1:11" x14ac:dyDescent="0.2">
      <c r="A4116" s="10">
        <v>2</v>
      </c>
      <c r="B4116" t="s">
        <v>100</v>
      </c>
      <c r="C4116" t="s">
        <v>500</v>
      </c>
      <c r="D4116" t="s">
        <v>25</v>
      </c>
      <c r="E4116" t="s">
        <v>161</v>
      </c>
      <c r="F4116" t="s">
        <v>15</v>
      </c>
      <c r="G4116" t="s">
        <v>31</v>
      </c>
      <c r="H4116" t="s">
        <v>18</v>
      </c>
      <c r="I4116">
        <v>5.8423999999999996</v>
      </c>
      <c r="J4116">
        <v>5.7831999999999999</v>
      </c>
      <c r="K4116">
        <v>1.9067400000000001</v>
      </c>
    </row>
    <row r="4117" spans="1:11" x14ac:dyDescent="0.2">
      <c r="A4117" s="10">
        <v>2</v>
      </c>
      <c r="B4117" t="s">
        <v>100</v>
      </c>
      <c r="C4117" t="s">
        <v>500</v>
      </c>
      <c r="D4117" t="s">
        <v>25</v>
      </c>
      <c r="E4117" t="s">
        <v>161</v>
      </c>
      <c r="F4117" t="s">
        <v>15</v>
      </c>
      <c r="G4117" t="s">
        <v>45</v>
      </c>
      <c r="H4117" t="s">
        <v>18</v>
      </c>
      <c r="I4117">
        <v>0.5706</v>
      </c>
      <c r="J4117">
        <v>0.54449999999999998</v>
      </c>
      <c r="K4117">
        <v>0.24687000000000001</v>
      </c>
    </row>
    <row r="4118" spans="1:11" x14ac:dyDescent="0.2">
      <c r="A4118" s="10">
        <v>2</v>
      </c>
      <c r="B4118" t="s">
        <v>100</v>
      </c>
      <c r="C4118" t="s">
        <v>500</v>
      </c>
      <c r="D4118" t="s">
        <v>25</v>
      </c>
      <c r="E4118" t="s">
        <v>161</v>
      </c>
      <c r="F4118" t="s">
        <v>15</v>
      </c>
      <c r="G4118" t="s">
        <v>77</v>
      </c>
      <c r="H4118" t="s">
        <v>18</v>
      </c>
      <c r="I4118">
        <v>0.28520000000000001</v>
      </c>
      <c r="J4118">
        <v>0.24440000000000001</v>
      </c>
      <c r="K4118">
        <v>6.812E-2</v>
      </c>
    </row>
    <row r="4119" spans="1:11" x14ac:dyDescent="0.2">
      <c r="A4119" s="10">
        <v>2</v>
      </c>
      <c r="B4119" t="s">
        <v>100</v>
      </c>
      <c r="C4119" t="s">
        <v>500</v>
      </c>
      <c r="D4119" t="s">
        <v>25</v>
      </c>
      <c r="E4119" t="s">
        <v>161</v>
      </c>
      <c r="F4119" t="s">
        <v>15</v>
      </c>
      <c r="G4119" t="s">
        <v>21</v>
      </c>
      <c r="H4119" t="s">
        <v>14</v>
      </c>
      <c r="I4119">
        <v>9.5039999999999996</v>
      </c>
      <c r="J4119">
        <v>9.5039999999999996</v>
      </c>
      <c r="K4119">
        <v>10.82117</v>
      </c>
    </row>
    <row r="4120" spans="1:11" x14ac:dyDescent="0.2">
      <c r="A4120" s="10">
        <v>2</v>
      </c>
      <c r="B4120" t="s">
        <v>100</v>
      </c>
      <c r="C4120" t="s">
        <v>500</v>
      </c>
      <c r="D4120" t="s">
        <v>25</v>
      </c>
      <c r="E4120" t="s">
        <v>161</v>
      </c>
      <c r="F4120" t="s">
        <v>15</v>
      </c>
      <c r="G4120" t="s">
        <v>48</v>
      </c>
      <c r="H4120" t="s">
        <v>18</v>
      </c>
      <c r="I4120">
        <v>3.1300000000000001E-2</v>
      </c>
      <c r="J4120">
        <v>2.9399999999999999E-2</v>
      </c>
      <c r="K4120">
        <v>3.6040000000000003E-2</v>
      </c>
    </row>
    <row r="4121" spans="1:11" x14ac:dyDescent="0.2">
      <c r="A4121" s="10">
        <v>2</v>
      </c>
      <c r="B4121" t="s">
        <v>100</v>
      </c>
      <c r="C4121" t="s">
        <v>500</v>
      </c>
      <c r="D4121" t="s">
        <v>25</v>
      </c>
      <c r="E4121" t="s">
        <v>161</v>
      </c>
      <c r="F4121" t="s">
        <v>15</v>
      </c>
      <c r="G4121" t="s">
        <v>34</v>
      </c>
      <c r="H4121" t="s">
        <v>18</v>
      </c>
      <c r="I4121">
        <v>10.759</v>
      </c>
      <c r="J4121">
        <v>9.3670000000000009</v>
      </c>
      <c r="K4121">
        <v>3.2028500000000002</v>
      </c>
    </row>
    <row r="4122" spans="1:11" x14ac:dyDescent="0.2">
      <c r="A4122" s="10">
        <v>2</v>
      </c>
      <c r="B4122" t="s">
        <v>100</v>
      </c>
      <c r="C4122" t="s">
        <v>500</v>
      </c>
      <c r="D4122" t="s">
        <v>25</v>
      </c>
      <c r="E4122" t="s">
        <v>489</v>
      </c>
      <c r="F4122" t="s">
        <v>12</v>
      </c>
      <c r="G4122" t="s">
        <v>29</v>
      </c>
      <c r="H4122" t="s">
        <v>18</v>
      </c>
      <c r="I4122">
        <v>2.2000000000000001E-3</v>
      </c>
      <c r="J4122">
        <v>2.0999999999999999E-3</v>
      </c>
      <c r="K4122">
        <v>1.0840000000000001E-2</v>
      </c>
    </row>
    <row r="4123" spans="1:11" x14ac:dyDescent="0.2">
      <c r="A4123" s="10">
        <v>2</v>
      </c>
      <c r="B4123" t="s">
        <v>100</v>
      </c>
      <c r="C4123" t="s">
        <v>500</v>
      </c>
      <c r="D4123" t="s">
        <v>25</v>
      </c>
      <c r="E4123" t="s">
        <v>489</v>
      </c>
      <c r="F4123" t="s">
        <v>12</v>
      </c>
      <c r="G4123" t="s">
        <v>43</v>
      </c>
      <c r="H4123" t="s">
        <v>18</v>
      </c>
      <c r="I4123">
        <v>1.01E-2</v>
      </c>
      <c r="J4123">
        <v>9.7999999999999997E-3</v>
      </c>
      <c r="K4123">
        <v>2.6349999999999998E-2</v>
      </c>
    </row>
    <row r="4124" spans="1:11" x14ac:dyDescent="0.2">
      <c r="A4124" s="10">
        <v>2</v>
      </c>
      <c r="B4124" t="s">
        <v>100</v>
      </c>
      <c r="C4124" t="s">
        <v>500</v>
      </c>
      <c r="D4124" t="s">
        <v>25</v>
      </c>
      <c r="E4124" t="s">
        <v>489</v>
      </c>
      <c r="F4124" t="s">
        <v>12</v>
      </c>
      <c r="G4124" t="s">
        <v>17</v>
      </c>
      <c r="H4124" t="s">
        <v>18</v>
      </c>
      <c r="I4124">
        <v>4.8599999999999997E-2</v>
      </c>
      <c r="J4124">
        <v>1.6199999999999999E-2</v>
      </c>
      <c r="K4124">
        <v>0.12598000000000001</v>
      </c>
    </row>
    <row r="4125" spans="1:11" x14ac:dyDescent="0.2">
      <c r="A4125" s="10">
        <v>2</v>
      </c>
      <c r="B4125" t="s">
        <v>100</v>
      </c>
      <c r="C4125" t="s">
        <v>500</v>
      </c>
      <c r="D4125" t="s">
        <v>25</v>
      </c>
      <c r="E4125" t="s">
        <v>489</v>
      </c>
      <c r="F4125" t="s">
        <v>12</v>
      </c>
      <c r="G4125" t="s">
        <v>20</v>
      </c>
      <c r="H4125" t="s">
        <v>14</v>
      </c>
      <c r="I4125">
        <v>4.1073000000000004</v>
      </c>
      <c r="J4125">
        <v>4.1073000000000004</v>
      </c>
      <c r="K4125">
        <v>6.3579999999999997</v>
      </c>
    </row>
    <row r="4126" spans="1:11" x14ac:dyDescent="0.2">
      <c r="A4126" s="10">
        <v>2</v>
      </c>
      <c r="B4126" t="s">
        <v>100</v>
      </c>
      <c r="C4126" t="s">
        <v>500</v>
      </c>
      <c r="D4126" t="s">
        <v>25</v>
      </c>
      <c r="E4126" t="s">
        <v>489</v>
      </c>
      <c r="F4126" t="s">
        <v>12</v>
      </c>
      <c r="G4126" t="s">
        <v>33</v>
      </c>
      <c r="H4126" t="s">
        <v>18</v>
      </c>
      <c r="I4126">
        <v>1.2699999999999999E-2</v>
      </c>
      <c r="J4126">
        <v>1.2500000000000001E-2</v>
      </c>
      <c r="K4126">
        <v>7.9450000000000007E-2</v>
      </c>
    </row>
    <row r="4127" spans="1:11" x14ac:dyDescent="0.2">
      <c r="A4127" s="10">
        <v>2</v>
      </c>
      <c r="B4127" t="s">
        <v>100</v>
      </c>
      <c r="C4127" t="s">
        <v>500</v>
      </c>
      <c r="D4127" t="s">
        <v>25</v>
      </c>
      <c r="E4127" t="s">
        <v>489</v>
      </c>
      <c r="F4127" t="s">
        <v>12</v>
      </c>
      <c r="G4127" t="s">
        <v>48</v>
      </c>
      <c r="H4127" t="s">
        <v>18</v>
      </c>
      <c r="I4127">
        <v>3.9199999999999999E-2</v>
      </c>
      <c r="J4127">
        <v>3.61E-2</v>
      </c>
      <c r="K4127">
        <v>0.38794000000000001</v>
      </c>
    </row>
    <row r="4128" spans="1:11" x14ac:dyDescent="0.2">
      <c r="A4128" s="10">
        <v>2</v>
      </c>
      <c r="B4128" t="s">
        <v>103</v>
      </c>
      <c r="C4128" t="s">
        <v>495</v>
      </c>
      <c r="D4128" t="s">
        <v>11</v>
      </c>
      <c r="E4128" t="s">
        <v>489</v>
      </c>
      <c r="F4128" t="s">
        <v>12</v>
      </c>
      <c r="G4128" t="s">
        <v>13</v>
      </c>
      <c r="H4128" t="s">
        <v>14</v>
      </c>
      <c r="I4128">
        <v>0.53700000000000003</v>
      </c>
      <c r="J4128">
        <v>0.53700000000000003</v>
      </c>
      <c r="K4128">
        <v>1.1654899999999999</v>
      </c>
    </row>
    <row r="4129" spans="1:11" x14ac:dyDescent="0.2">
      <c r="A4129" s="10">
        <v>2</v>
      </c>
      <c r="B4129" t="s">
        <v>103</v>
      </c>
      <c r="C4129" t="s">
        <v>495</v>
      </c>
      <c r="D4129" t="s">
        <v>11</v>
      </c>
      <c r="E4129" t="s">
        <v>489</v>
      </c>
      <c r="F4129" t="s">
        <v>12</v>
      </c>
      <c r="G4129" t="s">
        <v>16</v>
      </c>
      <c r="H4129" t="s">
        <v>14</v>
      </c>
      <c r="I4129">
        <v>4.9200000000000001E-2</v>
      </c>
      <c r="J4129">
        <v>4.9200000000000001E-2</v>
      </c>
      <c r="K4129">
        <v>0.80622000000000005</v>
      </c>
    </row>
    <row r="4130" spans="1:11" x14ac:dyDescent="0.2">
      <c r="A4130" s="10">
        <v>2</v>
      </c>
      <c r="B4130" t="s">
        <v>103</v>
      </c>
      <c r="C4130" t="s">
        <v>495</v>
      </c>
      <c r="D4130" t="s">
        <v>11</v>
      </c>
      <c r="E4130" t="s">
        <v>489</v>
      </c>
      <c r="F4130" t="s">
        <v>12</v>
      </c>
      <c r="G4130" t="s">
        <v>19</v>
      </c>
      <c r="H4130" t="s">
        <v>14</v>
      </c>
      <c r="I4130">
        <v>2.4064000000000001</v>
      </c>
      <c r="J4130">
        <v>2.4064000000000001</v>
      </c>
      <c r="K4130">
        <v>21.327159999999999</v>
      </c>
    </row>
    <row r="4131" spans="1:11" x14ac:dyDescent="0.2">
      <c r="A4131" s="10">
        <v>2</v>
      </c>
      <c r="B4131" t="s">
        <v>104</v>
      </c>
      <c r="C4131" t="s">
        <v>508</v>
      </c>
      <c r="D4131" t="s">
        <v>25</v>
      </c>
      <c r="E4131" t="s">
        <v>489</v>
      </c>
      <c r="F4131" t="s">
        <v>12</v>
      </c>
      <c r="G4131" t="s">
        <v>30</v>
      </c>
      <c r="H4131" t="s">
        <v>18</v>
      </c>
      <c r="I4131">
        <v>3.0325000000000002</v>
      </c>
      <c r="J4131">
        <v>2.5920000000000001</v>
      </c>
      <c r="K4131">
        <v>0</v>
      </c>
    </row>
    <row r="4132" spans="1:11" x14ac:dyDescent="0.2">
      <c r="A4132" s="10">
        <v>2</v>
      </c>
      <c r="B4132" t="s">
        <v>104</v>
      </c>
      <c r="C4132" t="s">
        <v>508</v>
      </c>
      <c r="D4132" t="s">
        <v>25</v>
      </c>
      <c r="E4132" t="s">
        <v>489</v>
      </c>
      <c r="F4132" t="s">
        <v>12</v>
      </c>
      <c r="G4132" t="s">
        <v>50</v>
      </c>
      <c r="H4132" t="s">
        <v>14</v>
      </c>
      <c r="I4132">
        <v>5.6950000000000003</v>
      </c>
      <c r="J4132">
        <v>5.6950000000000003</v>
      </c>
      <c r="K4132">
        <v>4.8406500000000001</v>
      </c>
    </row>
    <row r="4133" spans="1:11" x14ac:dyDescent="0.2">
      <c r="A4133" s="10">
        <v>2</v>
      </c>
      <c r="B4133" t="s">
        <v>105</v>
      </c>
      <c r="C4133" t="s">
        <v>495</v>
      </c>
      <c r="D4133" t="s">
        <v>11</v>
      </c>
      <c r="E4133" t="s">
        <v>489</v>
      </c>
      <c r="F4133" t="s">
        <v>12</v>
      </c>
      <c r="G4133" t="s">
        <v>13</v>
      </c>
      <c r="H4133" t="s">
        <v>14</v>
      </c>
      <c r="I4133">
        <v>0.36549999999999999</v>
      </c>
      <c r="J4133">
        <v>0.36549999999999999</v>
      </c>
      <c r="K4133">
        <v>0.65980000000000005</v>
      </c>
    </row>
    <row r="4134" spans="1:11" x14ac:dyDescent="0.2">
      <c r="A4134" s="10">
        <v>2</v>
      </c>
      <c r="B4134" t="s">
        <v>105</v>
      </c>
      <c r="C4134" t="s">
        <v>495</v>
      </c>
      <c r="D4134" t="s">
        <v>11</v>
      </c>
      <c r="E4134" t="s">
        <v>489</v>
      </c>
      <c r="F4134" t="s">
        <v>12</v>
      </c>
      <c r="G4134" t="s">
        <v>16</v>
      </c>
      <c r="H4134" t="s">
        <v>14</v>
      </c>
      <c r="I4134">
        <v>8.9800000000000005E-2</v>
      </c>
      <c r="J4134">
        <v>8.9800000000000005E-2</v>
      </c>
      <c r="K4134">
        <v>1.5098499999999999</v>
      </c>
    </row>
    <row r="4135" spans="1:11" x14ac:dyDescent="0.2">
      <c r="A4135" s="10">
        <v>2</v>
      </c>
      <c r="B4135" t="s">
        <v>106</v>
      </c>
      <c r="C4135" t="s">
        <v>494</v>
      </c>
      <c r="D4135" t="s">
        <v>11</v>
      </c>
      <c r="E4135" t="s">
        <v>489</v>
      </c>
      <c r="F4135" t="s">
        <v>12</v>
      </c>
      <c r="G4135" t="s">
        <v>30</v>
      </c>
      <c r="H4135" t="s">
        <v>18</v>
      </c>
      <c r="I4135">
        <v>3.7600000000000001E-2</v>
      </c>
      <c r="J4135">
        <v>3.2000000000000001E-2</v>
      </c>
      <c r="K4135">
        <v>6.9000000000000006E-2</v>
      </c>
    </row>
    <row r="4136" spans="1:11" x14ac:dyDescent="0.2">
      <c r="A4136" s="10">
        <v>2</v>
      </c>
      <c r="B4136" t="s">
        <v>106</v>
      </c>
      <c r="C4136" t="s">
        <v>494</v>
      </c>
      <c r="D4136" t="s">
        <v>11</v>
      </c>
      <c r="E4136" t="s">
        <v>489</v>
      </c>
      <c r="F4136" t="s">
        <v>12</v>
      </c>
      <c r="G4136" t="s">
        <v>16</v>
      </c>
      <c r="H4136" t="s">
        <v>14</v>
      </c>
      <c r="I4136">
        <v>2.0999999999999999E-3</v>
      </c>
      <c r="J4136">
        <v>2.0999999999999999E-3</v>
      </c>
      <c r="K4136">
        <v>2.1999999999999999E-2</v>
      </c>
    </row>
    <row r="4137" spans="1:11" x14ac:dyDescent="0.2">
      <c r="A4137" s="10">
        <v>2</v>
      </c>
      <c r="B4137" t="s">
        <v>106</v>
      </c>
      <c r="C4137" t="s">
        <v>494</v>
      </c>
      <c r="D4137" t="s">
        <v>11</v>
      </c>
      <c r="E4137" t="s">
        <v>489</v>
      </c>
      <c r="F4137" t="s">
        <v>12</v>
      </c>
      <c r="G4137" t="s">
        <v>17</v>
      </c>
      <c r="H4137" t="s">
        <v>18</v>
      </c>
      <c r="I4137">
        <v>1.5699999999999999E-2</v>
      </c>
      <c r="J4137">
        <v>1.3100000000000001E-2</v>
      </c>
      <c r="K4137">
        <v>4.2720000000000001E-2</v>
      </c>
    </row>
    <row r="4138" spans="1:11" x14ac:dyDescent="0.2">
      <c r="A4138" s="10">
        <v>2</v>
      </c>
      <c r="B4138" t="s">
        <v>106</v>
      </c>
      <c r="C4138" t="s">
        <v>494</v>
      </c>
      <c r="D4138" t="s">
        <v>11</v>
      </c>
      <c r="E4138" t="s">
        <v>489</v>
      </c>
      <c r="F4138" t="s">
        <v>12</v>
      </c>
      <c r="G4138" t="s">
        <v>19</v>
      </c>
      <c r="H4138" t="s">
        <v>14</v>
      </c>
      <c r="I4138">
        <v>0.47710000000000002</v>
      </c>
      <c r="J4138">
        <v>0.46500000000000002</v>
      </c>
      <c r="K4138">
        <v>1.85005</v>
      </c>
    </row>
    <row r="4139" spans="1:11" x14ac:dyDescent="0.2">
      <c r="A4139" s="10">
        <v>2</v>
      </c>
      <c r="B4139" t="s">
        <v>106</v>
      </c>
      <c r="C4139" t="s">
        <v>494</v>
      </c>
      <c r="D4139" t="s">
        <v>11</v>
      </c>
      <c r="E4139" t="s">
        <v>489</v>
      </c>
      <c r="F4139" t="s">
        <v>15</v>
      </c>
      <c r="G4139" t="s">
        <v>30</v>
      </c>
      <c r="H4139" t="s">
        <v>18</v>
      </c>
      <c r="I4139">
        <v>3.2597</v>
      </c>
      <c r="J4139">
        <v>2.7858999999999998</v>
      </c>
      <c r="K4139">
        <v>5.9582499999999996</v>
      </c>
    </row>
    <row r="4140" spans="1:11" x14ac:dyDescent="0.2">
      <c r="A4140" s="10">
        <v>2</v>
      </c>
      <c r="B4140" t="s">
        <v>106</v>
      </c>
      <c r="C4140" t="s">
        <v>494</v>
      </c>
      <c r="D4140" t="s">
        <v>11</v>
      </c>
      <c r="E4140" t="s">
        <v>489</v>
      </c>
      <c r="F4140" t="s">
        <v>15</v>
      </c>
      <c r="G4140" t="s">
        <v>41</v>
      </c>
      <c r="H4140" t="s">
        <v>18</v>
      </c>
      <c r="I4140">
        <v>2.282</v>
      </c>
      <c r="J4140">
        <v>1.9990000000000001</v>
      </c>
      <c r="K4140">
        <v>2.89751</v>
      </c>
    </row>
    <row r="4141" spans="1:11" x14ac:dyDescent="0.2">
      <c r="A4141" s="10">
        <v>2</v>
      </c>
      <c r="B4141" t="s">
        <v>106</v>
      </c>
      <c r="C4141" t="s">
        <v>494</v>
      </c>
      <c r="D4141" t="s">
        <v>11</v>
      </c>
      <c r="E4141" t="s">
        <v>489</v>
      </c>
      <c r="F4141" t="s">
        <v>15</v>
      </c>
      <c r="G4141" t="s">
        <v>42</v>
      </c>
      <c r="H4141" t="s">
        <v>18</v>
      </c>
      <c r="I4141">
        <v>4.4400000000000002E-2</v>
      </c>
      <c r="J4141">
        <v>0.04</v>
      </c>
      <c r="K4141">
        <v>0.06</v>
      </c>
    </row>
    <row r="4142" spans="1:11" x14ac:dyDescent="0.2">
      <c r="A4142" s="10">
        <v>2</v>
      </c>
      <c r="B4142" t="s">
        <v>106</v>
      </c>
      <c r="C4142" t="s">
        <v>494</v>
      </c>
      <c r="D4142" t="s">
        <v>11</v>
      </c>
      <c r="E4142" t="s">
        <v>489</v>
      </c>
      <c r="F4142" t="s">
        <v>15</v>
      </c>
      <c r="G4142" t="s">
        <v>84</v>
      </c>
      <c r="H4142" t="s">
        <v>18</v>
      </c>
      <c r="I4142">
        <v>2.1600000000000001E-2</v>
      </c>
      <c r="J4142">
        <v>0.02</v>
      </c>
      <c r="K4142">
        <v>0.28000999999999998</v>
      </c>
    </row>
    <row r="4143" spans="1:11" x14ac:dyDescent="0.2">
      <c r="A4143" s="10">
        <v>2</v>
      </c>
      <c r="B4143" t="s">
        <v>106</v>
      </c>
      <c r="C4143" t="s">
        <v>494</v>
      </c>
      <c r="D4143" t="s">
        <v>11</v>
      </c>
      <c r="E4143" t="s">
        <v>489</v>
      </c>
      <c r="F4143" t="s">
        <v>15</v>
      </c>
      <c r="G4143" t="s">
        <v>43</v>
      </c>
      <c r="H4143" t="s">
        <v>18</v>
      </c>
      <c r="I4143">
        <v>9.98E-2</v>
      </c>
      <c r="J4143">
        <v>9.5000000000000001E-2</v>
      </c>
      <c r="K4143">
        <v>0.3</v>
      </c>
    </row>
    <row r="4144" spans="1:11" x14ac:dyDescent="0.2">
      <c r="A4144" s="10">
        <v>2</v>
      </c>
      <c r="B4144" t="s">
        <v>106</v>
      </c>
      <c r="C4144" t="s">
        <v>494</v>
      </c>
      <c r="D4144" t="s">
        <v>11</v>
      </c>
      <c r="E4144" t="s">
        <v>489</v>
      </c>
      <c r="F4144" t="s">
        <v>15</v>
      </c>
      <c r="G4144" t="s">
        <v>44</v>
      </c>
      <c r="H4144" t="s">
        <v>18</v>
      </c>
      <c r="I4144">
        <v>0.71020000000000005</v>
      </c>
      <c r="J4144">
        <v>0.62280000000000002</v>
      </c>
      <c r="K4144">
        <v>0.86201000000000005</v>
      </c>
    </row>
    <row r="4145" spans="1:11" x14ac:dyDescent="0.2">
      <c r="A4145" s="10">
        <v>2</v>
      </c>
      <c r="B4145" t="s">
        <v>106</v>
      </c>
      <c r="C4145" t="s">
        <v>494</v>
      </c>
      <c r="D4145" t="s">
        <v>11</v>
      </c>
      <c r="E4145" t="s">
        <v>489</v>
      </c>
      <c r="F4145" t="s">
        <v>15</v>
      </c>
      <c r="G4145" t="s">
        <v>82</v>
      </c>
      <c r="H4145" t="s">
        <v>18</v>
      </c>
      <c r="I4145">
        <v>1.5772999999999999</v>
      </c>
      <c r="J4145">
        <v>1.488</v>
      </c>
      <c r="K4145">
        <v>3.3490099999999998</v>
      </c>
    </row>
    <row r="4146" spans="1:11" x14ac:dyDescent="0.2">
      <c r="A4146" s="10">
        <v>2</v>
      </c>
      <c r="B4146" t="s">
        <v>106</v>
      </c>
      <c r="C4146" t="s">
        <v>494</v>
      </c>
      <c r="D4146" t="s">
        <v>11</v>
      </c>
      <c r="E4146" t="s">
        <v>489</v>
      </c>
      <c r="F4146" t="s">
        <v>15</v>
      </c>
      <c r="G4146" t="s">
        <v>17</v>
      </c>
      <c r="H4146" t="s">
        <v>18</v>
      </c>
      <c r="I4146">
        <v>3.5428000000000002</v>
      </c>
      <c r="J4146">
        <v>2.9039999999999999</v>
      </c>
      <c r="K4146">
        <v>7.7867499999999996</v>
      </c>
    </row>
    <row r="4147" spans="1:11" x14ac:dyDescent="0.2">
      <c r="A4147" s="10">
        <v>2</v>
      </c>
      <c r="B4147" t="s">
        <v>106</v>
      </c>
      <c r="C4147" t="s">
        <v>494</v>
      </c>
      <c r="D4147" t="s">
        <v>11</v>
      </c>
      <c r="E4147" t="s">
        <v>489</v>
      </c>
      <c r="F4147" t="s">
        <v>15</v>
      </c>
      <c r="G4147" t="s">
        <v>19</v>
      </c>
      <c r="H4147" t="s">
        <v>14</v>
      </c>
      <c r="I4147">
        <v>0.19900000000000001</v>
      </c>
      <c r="J4147">
        <v>0.187</v>
      </c>
      <c r="K4147">
        <v>0.62585000000000002</v>
      </c>
    </row>
    <row r="4148" spans="1:11" x14ac:dyDescent="0.2">
      <c r="A4148" s="10">
        <v>2</v>
      </c>
      <c r="B4148" t="s">
        <v>106</v>
      </c>
      <c r="C4148" t="s">
        <v>494</v>
      </c>
      <c r="D4148" t="s">
        <v>11</v>
      </c>
      <c r="E4148" t="s">
        <v>489</v>
      </c>
      <c r="F4148" t="s">
        <v>15</v>
      </c>
      <c r="G4148" t="s">
        <v>31</v>
      </c>
      <c r="H4148" t="s">
        <v>18</v>
      </c>
      <c r="I4148">
        <v>3.1300000000000001E-2</v>
      </c>
      <c r="J4148">
        <v>2.7099999999999999E-2</v>
      </c>
      <c r="K4148">
        <v>4.7010000000000003E-2</v>
      </c>
    </row>
    <row r="4149" spans="1:11" x14ac:dyDescent="0.2">
      <c r="A4149" s="10">
        <v>2</v>
      </c>
      <c r="B4149" t="s">
        <v>106</v>
      </c>
      <c r="C4149" t="s">
        <v>494</v>
      </c>
      <c r="D4149" t="s">
        <v>11</v>
      </c>
      <c r="E4149" t="s">
        <v>489</v>
      </c>
      <c r="F4149" t="s">
        <v>15</v>
      </c>
      <c r="G4149" t="s">
        <v>45</v>
      </c>
      <c r="H4149" t="s">
        <v>18</v>
      </c>
      <c r="I4149">
        <v>0.35499999999999998</v>
      </c>
      <c r="J4149">
        <v>0.33800000000000002</v>
      </c>
      <c r="K4149">
        <v>0.44750000000000001</v>
      </c>
    </row>
    <row r="4150" spans="1:11" x14ac:dyDescent="0.2">
      <c r="A4150" s="10">
        <v>2</v>
      </c>
      <c r="B4150" t="s">
        <v>106</v>
      </c>
      <c r="C4150" t="s">
        <v>494</v>
      </c>
      <c r="D4150" t="s">
        <v>11</v>
      </c>
      <c r="E4150" t="s">
        <v>489</v>
      </c>
      <c r="F4150" t="s">
        <v>15</v>
      </c>
      <c r="G4150" t="s">
        <v>107</v>
      </c>
      <c r="H4150" t="s">
        <v>18</v>
      </c>
      <c r="I4150">
        <v>0.6331</v>
      </c>
      <c r="J4150">
        <v>0.53210000000000002</v>
      </c>
      <c r="K4150">
        <v>0.80249000000000004</v>
      </c>
    </row>
    <row r="4151" spans="1:11" x14ac:dyDescent="0.2">
      <c r="A4151" s="10">
        <v>2</v>
      </c>
      <c r="B4151" t="s">
        <v>106</v>
      </c>
      <c r="C4151" t="s">
        <v>494</v>
      </c>
      <c r="D4151" t="s">
        <v>11</v>
      </c>
      <c r="E4151" t="s">
        <v>489</v>
      </c>
      <c r="F4151" t="s">
        <v>15</v>
      </c>
      <c r="G4151" t="s">
        <v>20</v>
      </c>
      <c r="H4151" t="s">
        <v>14</v>
      </c>
      <c r="I4151">
        <v>36.225000000000001</v>
      </c>
      <c r="J4151">
        <v>36.225000000000001</v>
      </c>
      <c r="K4151">
        <v>68.064009999999996</v>
      </c>
    </row>
    <row r="4152" spans="1:11" x14ac:dyDescent="0.2">
      <c r="A4152" s="10">
        <v>2</v>
      </c>
      <c r="B4152" t="s">
        <v>106</v>
      </c>
      <c r="C4152" t="s">
        <v>494</v>
      </c>
      <c r="D4152" t="s">
        <v>11</v>
      </c>
      <c r="E4152" t="s">
        <v>489</v>
      </c>
      <c r="F4152" t="s">
        <v>15</v>
      </c>
      <c r="G4152" t="s">
        <v>32</v>
      </c>
      <c r="H4152" t="s">
        <v>18</v>
      </c>
      <c r="I4152">
        <v>3.39E-2</v>
      </c>
      <c r="J4152">
        <v>0.03</v>
      </c>
      <c r="K4152">
        <v>2.5989999999999999E-2</v>
      </c>
    </row>
    <row r="4153" spans="1:11" x14ac:dyDescent="0.2">
      <c r="A4153" s="10">
        <v>2</v>
      </c>
      <c r="B4153" t="s">
        <v>106</v>
      </c>
      <c r="C4153" t="s">
        <v>494</v>
      </c>
      <c r="D4153" t="s">
        <v>11</v>
      </c>
      <c r="E4153" t="s">
        <v>489</v>
      </c>
      <c r="F4153" t="s">
        <v>15</v>
      </c>
      <c r="G4153" t="s">
        <v>21</v>
      </c>
      <c r="H4153" t="s">
        <v>14</v>
      </c>
      <c r="I4153">
        <v>4.0099999999999997E-2</v>
      </c>
      <c r="J4153">
        <v>4.0099999999999997E-2</v>
      </c>
      <c r="K4153">
        <v>0.06</v>
      </c>
    </row>
    <row r="4154" spans="1:11" x14ac:dyDescent="0.2">
      <c r="A4154" s="10">
        <v>2</v>
      </c>
      <c r="B4154" t="s">
        <v>106</v>
      </c>
      <c r="C4154" t="s">
        <v>494</v>
      </c>
      <c r="D4154" t="s">
        <v>11</v>
      </c>
      <c r="E4154" t="s">
        <v>489</v>
      </c>
      <c r="F4154" t="s">
        <v>15</v>
      </c>
      <c r="G4154" t="s">
        <v>34</v>
      </c>
      <c r="H4154" t="s">
        <v>18</v>
      </c>
      <c r="I4154">
        <v>3.5207999999999999</v>
      </c>
      <c r="J4154">
        <v>3.3069000000000002</v>
      </c>
      <c r="K4154">
        <v>3.64201</v>
      </c>
    </row>
    <row r="4155" spans="1:11" x14ac:dyDescent="0.2">
      <c r="A4155" s="10">
        <v>2</v>
      </c>
      <c r="B4155" t="s">
        <v>106</v>
      </c>
      <c r="C4155" t="s">
        <v>494</v>
      </c>
      <c r="D4155" t="s">
        <v>11</v>
      </c>
      <c r="E4155" t="s">
        <v>489</v>
      </c>
      <c r="F4155" t="s">
        <v>15</v>
      </c>
      <c r="G4155" t="s">
        <v>22</v>
      </c>
      <c r="H4155" t="s">
        <v>18</v>
      </c>
      <c r="I4155">
        <v>2.12E-2</v>
      </c>
      <c r="J4155">
        <v>0.02</v>
      </c>
      <c r="K4155">
        <v>0.04</v>
      </c>
    </row>
    <row r="4156" spans="1:11" x14ac:dyDescent="0.2">
      <c r="A4156" s="10">
        <v>2</v>
      </c>
      <c r="B4156" t="s">
        <v>108</v>
      </c>
      <c r="C4156" t="s">
        <v>497</v>
      </c>
      <c r="D4156" t="s">
        <v>58</v>
      </c>
      <c r="E4156" t="s">
        <v>489</v>
      </c>
      <c r="F4156" t="s">
        <v>15</v>
      </c>
      <c r="G4156" t="s">
        <v>13</v>
      </c>
      <c r="H4156" t="s">
        <v>14</v>
      </c>
      <c r="I4156">
        <v>17.447600000000001</v>
      </c>
      <c r="J4156">
        <v>17.447600000000001</v>
      </c>
      <c r="K4156">
        <v>22.263999999999999</v>
      </c>
    </row>
    <row r="4157" spans="1:11" x14ac:dyDescent="0.2">
      <c r="A4157" s="10">
        <v>2</v>
      </c>
      <c r="B4157" t="s">
        <v>109</v>
      </c>
      <c r="C4157" t="s">
        <v>495</v>
      </c>
      <c r="D4157" t="s">
        <v>11</v>
      </c>
      <c r="E4157" t="s">
        <v>489</v>
      </c>
      <c r="F4157" t="s">
        <v>12</v>
      </c>
      <c r="G4157" t="s">
        <v>19</v>
      </c>
      <c r="H4157" t="s">
        <v>14</v>
      </c>
      <c r="I4157">
        <v>9.0499999999999997E-2</v>
      </c>
      <c r="J4157">
        <v>9.0499999999999997E-2</v>
      </c>
      <c r="K4157">
        <v>0.76463000000000003</v>
      </c>
    </row>
    <row r="4158" spans="1:11" x14ac:dyDescent="0.2">
      <c r="A4158" s="10">
        <v>2</v>
      </c>
      <c r="B4158" t="s">
        <v>109</v>
      </c>
      <c r="C4158" t="s">
        <v>495</v>
      </c>
      <c r="D4158" t="s">
        <v>11</v>
      </c>
      <c r="E4158" t="s">
        <v>489</v>
      </c>
      <c r="F4158" t="s">
        <v>15</v>
      </c>
      <c r="G4158" t="s">
        <v>16</v>
      </c>
      <c r="H4158" t="s">
        <v>14</v>
      </c>
      <c r="I4158">
        <v>7.7999999999999996E-3</v>
      </c>
      <c r="J4158">
        <v>7.7999999999999996E-3</v>
      </c>
      <c r="K4158">
        <v>0.11700000000000001</v>
      </c>
    </row>
    <row r="4159" spans="1:11" x14ac:dyDescent="0.2">
      <c r="A4159" s="10">
        <v>2</v>
      </c>
      <c r="B4159" t="s">
        <v>109</v>
      </c>
      <c r="C4159" t="s">
        <v>495</v>
      </c>
      <c r="D4159" t="s">
        <v>11</v>
      </c>
      <c r="E4159" t="s">
        <v>489</v>
      </c>
      <c r="F4159" t="s">
        <v>15</v>
      </c>
      <c r="G4159" t="s">
        <v>19</v>
      </c>
      <c r="H4159" t="s">
        <v>14</v>
      </c>
      <c r="I4159">
        <v>1.3154999999999999</v>
      </c>
      <c r="J4159">
        <v>1.3154999999999999</v>
      </c>
      <c r="K4159">
        <v>12.338559999999999</v>
      </c>
    </row>
    <row r="4160" spans="1:11" x14ac:dyDescent="0.2">
      <c r="A4160" s="10">
        <v>2</v>
      </c>
      <c r="B4160" t="s">
        <v>110</v>
      </c>
      <c r="C4160" t="s">
        <v>494</v>
      </c>
      <c r="D4160" t="s">
        <v>11</v>
      </c>
      <c r="E4160" t="s">
        <v>489</v>
      </c>
      <c r="F4160" t="s">
        <v>12</v>
      </c>
      <c r="G4160" t="s">
        <v>30</v>
      </c>
      <c r="H4160" t="s">
        <v>18</v>
      </c>
      <c r="I4160">
        <v>2.9000000000000001E-2</v>
      </c>
      <c r="J4160">
        <v>2.9000000000000001E-2</v>
      </c>
      <c r="K4160">
        <v>5.4800000000000001E-2</v>
      </c>
    </row>
    <row r="4161" spans="1:11" x14ac:dyDescent="0.2">
      <c r="A4161" s="10">
        <v>2</v>
      </c>
      <c r="B4161" t="s">
        <v>110</v>
      </c>
      <c r="C4161" t="s">
        <v>494</v>
      </c>
      <c r="D4161" t="s">
        <v>11</v>
      </c>
      <c r="E4161" t="s">
        <v>489</v>
      </c>
      <c r="F4161" t="s">
        <v>12</v>
      </c>
      <c r="G4161" t="s">
        <v>17</v>
      </c>
      <c r="H4161" t="s">
        <v>18</v>
      </c>
      <c r="I4161">
        <v>1.7000000000000001E-2</v>
      </c>
      <c r="J4161">
        <v>1.7000000000000001E-2</v>
      </c>
      <c r="K4161">
        <v>5.0999999999999997E-2</v>
      </c>
    </row>
    <row r="4162" spans="1:11" x14ac:dyDescent="0.2">
      <c r="A4162" s="10">
        <v>2</v>
      </c>
      <c r="B4162" t="s">
        <v>110</v>
      </c>
      <c r="C4162" t="s">
        <v>494</v>
      </c>
      <c r="D4162" t="s">
        <v>11</v>
      </c>
      <c r="E4162" t="s">
        <v>489</v>
      </c>
      <c r="F4162" t="s">
        <v>12</v>
      </c>
      <c r="G4162" t="s">
        <v>19</v>
      </c>
      <c r="H4162" t="s">
        <v>14</v>
      </c>
      <c r="I4162">
        <v>1.8399000000000001</v>
      </c>
      <c r="J4162">
        <v>1.6357999999999999</v>
      </c>
      <c r="K4162">
        <v>6.2316399999999996</v>
      </c>
    </row>
    <row r="4163" spans="1:11" x14ac:dyDescent="0.2">
      <c r="A4163" s="10">
        <v>2</v>
      </c>
      <c r="B4163" t="s">
        <v>110</v>
      </c>
      <c r="C4163" t="s">
        <v>494</v>
      </c>
      <c r="D4163" t="s">
        <v>11</v>
      </c>
      <c r="E4163" t="s">
        <v>489</v>
      </c>
      <c r="F4163" t="s">
        <v>15</v>
      </c>
      <c r="G4163" t="s">
        <v>19</v>
      </c>
      <c r="H4163" t="s">
        <v>14</v>
      </c>
      <c r="I4163">
        <v>0.59550000000000003</v>
      </c>
      <c r="J4163">
        <v>0.52449999999999997</v>
      </c>
      <c r="K4163">
        <v>2.23319</v>
      </c>
    </row>
    <row r="4164" spans="1:11" x14ac:dyDescent="0.2">
      <c r="A4164" s="10">
        <v>2</v>
      </c>
      <c r="B4164" t="s">
        <v>111</v>
      </c>
      <c r="C4164" t="s">
        <v>499</v>
      </c>
      <c r="D4164" t="s">
        <v>11</v>
      </c>
      <c r="E4164" t="s">
        <v>489</v>
      </c>
      <c r="F4164" t="s">
        <v>12</v>
      </c>
      <c r="G4164" t="s">
        <v>13</v>
      </c>
      <c r="H4164" t="s">
        <v>14</v>
      </c>
      <c r="I4164">
        <v>0.63500000000000001</v>
      </c>
      <c r="J4164">
        <v>0.63500000000000001</v>
      </c>
      <c r="K4164">
        <v>0.77180000000000004</v>
      </c>
    </row>
    <row r="4165" spans="1:11" x14ac:dyDescent="0.2">
      <c r="A4165" s="10">
        <v>2</v>
      </c>
      <c r="B4165" t="s">
        <v>111</v>
      </c>
      <c r="C4165" t="s">
        <v>499</v>
      </c>
      <c r="D4165" t="s">
        <v>11</v>
      </c>
      <c r="E4165" t="s">
        <v>489</v>
      </c>
      <c r="F4165" t="s">
        <v>12</v>
      </c>
      <c r="G4165" t="s">
        <v>16</v>
      </c>
      <c r="H4165" t="s">
        <v>14</v>
      </c>
      <c r="I4165">
        <v>7.7100000000000002E-2</v>
      </c>
      <c r="J4165">
        <v>7.7100000000000002E-2</v>
      </c>
      <c r="K4165">
        <v>1.22855</v>
      </c>
    </row>
    <row r="4166" spans="1:11" x14ac:dyDescent="0.2">
      <c r="A4166" s="10">
        <v>2</v>
      </c>
      <c r="B4166" t="s">
        <v>111</v>
      </c>
      <c r="C4166" t="s">
        <v>499</v>
      </c>
      <c r="D4166" t="s">
        <v>11</v>
      </c>
      <c r="E4166" t="s">
        <v>489</v>
      </c>
      <c r="F4166" t="s">
        <v>15</v>
      </c>
      <c r="G4166" t="s">
        <v>13</v>
      </c>
      <c r="H4166" t="s">
        <v>14</v>
      </c>
      <c r="I4166">
        <v>8.57</v>
      </c>
      <c r="J4166">
        <v>8.57</v>
      </c>
      <c r="K4166">
        <v>10.56414</v>
      </c>
    </row>
    <row r="4167" spans="1:11" x14ac:dyDescent="0.2">
      <c r="A4167" s="10">
        <v>2</v>
      </c>
      <c r="B4167" t="s">
        <v>111</v>
      </c>
      <c r="C4167" t="s">
        <v>499</v>
      </c>
      <c r="D4167" t="s">
        <v>11</v>
      </c>
      <c r="E4167" t="s">
        <v>489</v>
      </c>
      <c r="F4167" t="s">
        <v>15</v>
      </c>
      <c r="G4167" t="s">
        <v>16</v>
      </c>
      <c r="H4167" t="s">
        <v>14</v>
      </c>
      <c r="I4167">
        <v>1.0724</v>
      </c>
      <c r="J4167">
        <v>1.0724</v>
      </c>
      <c r="K4167">
        <v>17.094349999999999</v>
      </c>
    </row>
    <row r="4168" spans="1:11" x14ac:dyDescent="0.2">
      <c r="A4168" s="10">
        <v>2</v>
      </c>
      <c r="B4168" t="s">
        <v>111</v>
      </c>
      <c r="C4168" t="s">
        <v>499</v>
      </c>
      <c r="D4168" t="s">
        <v>11</v>
      </c>
      <c r="E4168" t="s">
        <v>489</v>
      </c>
      <c r="F4168" t="s">
        <v>15</v>
      </c>
      <c r="G4168" t="s">
        <v>50</v>
      </c>
      <c r="H4168" t="s">
        <v>14</v>
      </c>
      <c r="I4168">
        <v>7.4999999999999997E-2</v>
      </c>
      <c r="J4168">
        <v>7.4999999999999997E-2</v>
      </c>
      <c r="K4168">
        <v>3.7499999999999999E-2</v>
      </c>
    </row>
    <row r="4169" spans="1:11" x14ac:dyDescent="0.2">
      <c r="A4169" s="10">
        <v>2</v>
      </c>
      <c r="B4169" t="s">
        <v>112</v>
      </c>
      <c r="C4169" t="s">
        <v>499</v>
      </c>
      <c r="D4169" t="s">
        <v>11</v>
      </c>
      <c r="E4169" t="s">
        <v>489</v>
      </c>
      <c r="F4169" t="s">
        <v>15</v>
      </c>
      <c r="G4169" t="s">
        <v>50</v>
      </c>
      <c r="H4169" t="s">
        <v>14</v>
      </c>
      <c r="I4169">
        <v>4.1950000000000003</v>
      </c>
      <c r="J4169">
        <v>4.1950000000000003</v>
      </c>
      <c r="K4169">
        <v>2.8106499999999999</v>
      </c>
    </row>
    <row r="4170" spans="1:11" x14ac:dyDescent="0.2">
      <c r="A4170" s="10">
        <v>2</v>
      </c>
      <c r="B4170" t="s">
        <v>113</v>
      </c>
      <c r="C4170" t="s">
        <v>495</v>
      </c>
      <c r="D4170" t="s">
        <v>11</v>
      </c>
      <c r="E4170" t="s">
        <v>489</v>
      </c>
      <c r="F4170" t="s">
        <v>12</v>
      </c>
      <c r="G4170" t="s">
        <v>13</v>
      </c>
      <c r="H4170" t="s">
        <v>14</v>
      </c>
      <c r="I4170">
        <v>1.597</v>
      </c>
      <c r="J4170">
        <v>1.597</v>
      </c>
      <c r="K4170">
        <v>2.2431000000000001</v>
      </c>
    </row>
    <row r="4171" spans="1:11" x14ac:dyDescent="0.2">
      <c r="A4171" s="10">
        <v>2</v>
      </c>
      <c r="B4171" t="s">
        <v>113</v>
      </c>
      <c r="C4171" t="s">
        <v>495</v>
      </c>
      <c r="D4171" t="s">
        <v>11</v>
      </c>
      <c r="E4171" t="s">
        <v>489</v>
      </c>
      <c r="F4171" t="s">
        <v>12</v>
      </c>
      <c r="G4171" t="s">
        <v>16</v>
      </c>
      <c r="H4171" t="s">
        <v>14</v>
      </c>
      <c r="I4171">
        <v>1.37E-2</v>
      </c>
      <c r="J4171">
        <v>1.37E-2</v>
      </c>
      <c r="K4171">
        <v>0.2049</v>
      </c>
    </row>
    <row r="4172" spans="1:11" x14ac:dyDescent="0.2">
      <c r="A4172" s="10">
        <v>2</v>
      </c>
      <c r="B4172" t="s">
        <v>113</v>
      </c>
      <c r="C4172" t="s">
        <v>495</v>
      </c>
      <c r="D4172" t="s">
        <v>11</v>
      </c>
      <c r="E4172" t="s">
        <v>489</v>
      </c>
      <c r="F4172" t="s">
        <v>15</v>
      </c>
      <c r="G4172" t="s">
        <v>13</v>
      </c>
      <c r="H4172" t="s">
        <v>14</v>
      </c>
      <c r="I4172">
        <v>9.3989999999999991</v>
      </c>
      <c r="J4172">
        <v>9.3989999999999991</v>
      </c>
      <c r="K4172">
        <v>14.07325</v>
      </c>
    </row>
    <row r="4173" spans="1:11" x14ac:dyDescent="0.2">
      <c r="A4173" s="10">
        <v>2</v>
      </c>
      <c r="B4173" t="s">
        <v>113</v>
      </c>
      <c r="C4173" t="s">
        <v>495</v>
      </c>
      <c r="D4173" t="s">
        <v>11</v>
      </c>
      <c r="E4173" t="s">
        <v>489</v>
      </c>
      <c r="F4173" t="s">
        <v>15</v>
      </c>
      <c r="G4173" t="s">
        <v>16</v>
      </c>
      <c r="H4173" t="s">
        <v>14</v>
      </c>
      <c r="I4173">
        <v>0.6643</v>
      </c>
      <c r="J4173">
        <v>0.6643</v>
      </c>
      <c r="K4173">
        <v>12.21946</v>
      </c>
    </row>
    <row r="4174" spans="1:11" x14ac:dyDescent="0.2">
      <c r="A4174" s="10">
        <v>2</v>
      </c>
      <c r="B4174" t="s">
        <v>423</v>
      </c>
      <c r="C4174" t="s">
        <v>495</v>
      </c>
      <c r="D4174" t="s">
        <v>11</v>
      </c>
      <c r="E4174" t="s">
        <v>489</v>
      </c>
      <c r="F4174" t="s">
        <v>15</v>
      </c>
      <c r="G4174" t="s">
        <v>19</v>
      </c>
      <c r="H4174" t="s">
        <v>14</v>
      </c>
      <c r="I4174">
        <v>0.51700000000000002</v>
      </c>
      <c r="J4174">
        <v>0.38300000000000001</v>
      </c>
      <c r="K4174">
        <v>1.74916</v>
      </c>
    </row>
    <row r="4175" spans="1:11" x14ac:dyDescent="0.2">
      <c r="A4175" s="10">
        <v>2</v>
      </c>
      <c r="B4175" t="s">
        <v>114</v>
      </c>
      <c r="C4175" t="s">
        <v>509</v>
      </c>
      <c r="D4175" t="s">
        <v>25</v>
      </c>
      <c r="E4175" t="s">
        <v>489</v>
      </c>
      <c r="F4175" t="s">
        <v>12</v>
      </c>
      <c r="G4175" t="s">
        <v>74</v>
      </c>
      <c r="H4175" t="s">
        <v>18</v>
      </c>
      <c r="I4175">
        <v>1.4999999999999999E-2</v>
      </c>
      <c r="J4175">
        <v>1.4999999999999999E-2</v>
      </c>
      <c r="K4175">
        <v>9.2850000000000002E-2</v>
      </c>
    </row>
    <row r="4176" spans="1:11" x14ac:dyDescent="0.2">
      <c r="A4176" s="10">
        <v>2</v>
      </c>
      <c r="B4176" t="s">
        <v>114</v>
      </c>
      <c r="C4176" t="s">
        <v>509</v>
      </c>
      <c r="D4176" t="s">
        <v>25</v>
      </c>
      <c r="E4176" t="s">
        <v>489</v>
      </c>
      <c r="F4176" t="s">
        <v>12</v>
      </c>
      <c r="G4176" t="s">
        <v>89</v>
      </c>
      <c r="H4176" t="s">
        <v>18</v>
      </c>
      <c r="I4176">
        <v>5.9999999999999995E-4</v>
      </c>
      <c r="J4176">
        <v>5.9999999999999995E-4</v>
      </c>
      <c r="K4176">
        <v>2.4499999999999999E-3</v>
      </c>
    </row>
    <row r="4177" spans="1:11" x14ac:dyDescent="0.2">
      <c r="A4177" s="10">
        <v>2</v>
      </c>
      <c r="B4177" t="s">
        <v>114</v>
      </c>
      <c r="C4177" t="s">
        <v>509</v>
      </c>
      <c r="D4177" t="s">
        <v>25</v>
      </c>
      <c r="E4177" t="s">
        <v>489</v>
      </c>
      <c r="F4177" t="s">
        <v>12</v>
      </c>
      <c r="G4177" t="s">
        <v>30</v>
      </c>
      <c r="H4177" t="s">
        <v>18</v>
      </c>
      <c r="I4177">
        <v>0.13569999999999999</v>
      </c>
      <c r="J4177">
        <v>0.13020000000000001</v>
      </c>
      <c r="K4177">
        <v>0.30370999999999998</v>
      </c>
    </row>
    <row r="4178" spans="1:11" x14ac:dyDescent="0.2">
      <c r="A4178" s="10">
        <v>2</v>
      </c>
      <c r="B4178" t="s">
        <v>114</v>
      </c>
      <c r="C4178" t="s">
        <v>509</v>
      </c>
      <c r="D4178" t="s">
        <v>25</v>
      </c>
      <c r="E4178" t="s">
        <v>489</v>
      </c>
      <c r="F4178" t="s">
        <v>12</v>
      </c>
      <c r="G4178" t="s">
        <v>13</v>
      </c>
      <c r="H4178" t="s">
        <v>14</v>
      </c>
      <c r="I4178">
        <v>3.5893999999999999</v>
      </c>
      <c r="J4178">
        <v>3.5720000000000001</v>
      </c>
      <c r="K4178">
        <v>5.5458400000000001</v>
      </c>
    </row>
    <row r="4179" spans="1:11" x14ac:dyDescent="0.2">
      <c r="A4179" s="10">
        <v>2</v>
      </c>
      <c r="B4179" t="s">
        <v>114</v>
      </c>
      <c r="C4179" t="s">
        <v>509</v>
      </c>
      <c r="D4179" t="s">
        <v>25</v>
      </c>
      <c r="E4179" t="s">
        <v>489</v>
      </c>
      <c r="F4179" t="s">
        <v>12</v>
      </c>
      <c r="G4179" t="s">
        <v>41</v>
      </c>
      <c r="H4179" t="s">
        <v>18</v>
      </c>
      <c r="I4179">
        <v>3.0000000000000001E-3</v>
      </c>
      <c r="J4179">
        <v>3.0000000000000001E-3</v>
      </c>
      <c r="K4179">
        <v>8.9999999999999993E-3</v>
      </c>
    </row>
    <row r="4180" spans="1:11" x14ac:dyDescent="0.2">
      <c r="A4180" s="10">
        <v>2</v>
      </c>
      <c r="B4180" t="s">
        <v>114</v>
      </c>
      <c r="C4180" t="s">
        <v>509</v>
      </c>
      <c r="D4180" t="s">
        <v>25</v>
      </c>
      <c r="E4180" t="s">
        <v>489</v>
      </c>
      <c r="F4180" t="s">
        <v>12</v>
      </c>
      <c r="G4180" t="s">
        <v>59</v>
      </c>
      <c r="H4180" t="s">
        <v>39</v>
      </c>
      <c r="I4180">
        <v>2.5000000000000001E-3</v>
      </c>
      <c r="J4180">
        <v>2.5000000000000001E-3</v>
      </c>
      <c r="K4180">
        <v>2.5999999999999999E-3</v>
      </c>
    </row>
    <row r="4181" spans="1:11" x14ac:dyDescent="0.2">
      <c r="A4181" s="10">
        <v>2</v>
      </c>
      <c r="B4181" t="s">
        <v>114</v>
      </c>
      <c r="C4181" t="s">
        <v>509</v>
      </c>
      <c r="D4181" t="s">
        <v>25</v>
      </c>
      <c r="E4181" t="s">
        <v>489</v>
      </c>
      <c r="F4181" t="s">
        <v>12</v>
      </c>
      <c r="G4181" t="s">
        <v>44</v>
      </c>
      <c r="H4181" t="s">
        <v>18</v>
      </c>
      <c r="I4181">
        <v>2.87E-2</v>
      </c>
      <c r="J4181">
        <v>2.8400000000000002E-2</v>
      </c>
      <c r="K4181">
        <v>3.7699999999999997E-2</v>
      </c>
    </row>
    <row r="4182" spans="1:11" x14ac:dyDescent="0.2">
      <c r="A4182" s="10">
        <v>2</v>
      </c>
      <c r="B4182" t="s">
        <v>114</v>
      </c>
      <c r="C4182" t="s">
        <v>509</v>
      </c>
      <c r="D4182" t="s">
        <v>25</v>
      </c>
      <c r="E4182" t="s">
        <v>489</v>
      </c>
      <c r="F4182" t="s">
        <v>12</v>
      </c>
      <c r="G4182" t="s">
        <v>16</v>
      </c>
      <c r="H4182" t="s">
        <v>14</v>
      </c>
      <c r="I4182">
        <v>1.7999999999999999E-2</v>
      </c>
      <c r="J4182">
        <v>1.7999999999999999E-2</v>
      </c>
      <c r="K4182">
        <v>0.26300000000000001</v>
      </c>
    </row>
    <row r="4183" spans="1:11" x14ac:dyDescent="0.2">
      <c r="A4183" s="10">
        <v>2</v>
      </c>
      <c r="B4183" t="s">
        <v>114</v>
      </c>
      <c r="C4183" t="s">
        <v>509</v>
      </c>
      <c r="D4183" t="s">
        <v>25</v>
      </c>
      <c r="E4183" t="s">
        <v>489</v>
      </c>
      <c r="F4183" t="s">
        <v>12</v>
      </c>
      <c r="G4183" t="s">
        <v>38</v>
      </c>
      <c r="H4183" t="s">
        <v>39</v>
      </c>
      <c r="I4183">
        <v>4.1000000000000003E-3</v>
      </c>
      <c r="J4183">
        <v>4.1000000000000003E-3</v>
      </c>
      <c r="K4183">
        <v>9.92E-3</v>
      </c>
    </row>
    <row r="4184" spans="1:11" x14ac:dyDescent="0.2">
      <c r="A4184" s="10">
        <v>2</v>
      </c>
      <c r="B4184" t="s">
        <v>114</v>
      </c>
      <c r="C4184" t="s">
        <v>509</v>
      </c>
      <c r="D4184" t="s">
        <v>25</v>
      </c>
      <c r="E4184" t="s">
        <v>489</v>
      </c>
      <c r="F4184" t="s">
        <v>12</v>
      </c>
      <c r="G4184" t="s">
        <v>17</v>
      </c>
      <c r="H4184" t="s">
        <v>18</v>
      </c>
      <c r="I4184">
        <v>0.55620000000000003</v>
      </c>
      <c r="J4184">
        <v>0.18540000000000001</v>
      </c>
      <c r="K4184">
        <v>1.8008</v>
      </c>
    </row>
    <row r="4185" spans="1:11" x14ac:dyDescent="0.2">
      <c r="A4185" s="10">
        <v>2</v>
      </c>
      <c r="B4185" t="s">
        <v>114</v>
      </c>
      <c r="C4185" t="s">
        <v>509</v>
      </c>
      <c r="D4185" t="s">
        <v>25</v>
      </c>
      <c r="E4185" t="s">
        <v>489</v>
      </c>
      <c r="F4185" t="s">
        <v>12</v>
      </c>
      <c r="G4185" t="s">
        <v>47</v>
      </c>
      <c r="H4185" t="s">
        <v>18</v>
      </c>
      <c r="I4185">
        <v>2.6700000000000002E-2</v>
      </c>
      <c r="J4185">
        <v>2.6700000000000002E-2</v>
      </c>
      <c r="K4185">
        <v>7.9899999999999999E-2</v>
      </c>
    </row>
    <row r="4186" spans="1:11" x14ac:dyDescent="0.2">
      <c r="A4186" s="10">
        <v>2</v>
      </c>
      <c r="B4186" t="s">
        <v>114</v>
      </c>
      <c r="C4186" t="s">
        <v>509</v>
      </c>
      <c r="D4186" t="s">
        <v>25</v>
      </c>
      <c r="E4186" t="s">
        <v>489</v>
      </c>
      <c r="F4186" t="s">
        <v>12</v>
      </c>
      <c r="G4186" t="s">
        <v>31</v>
      </c>
      <c r="H4186" t="s">
        <v>18</v>
      </c>
      <c r="I4186">
        <v>4.7E-2</v>
      </c>
      <c r="J4186">
        <v>4.6199999999999998E-2</v>
      </c>
      <c r="K4186">
        <v>6.7960000000000007E-2</v>
      </c>
    </row>
    <row r="4187" spans="1:11" x14ac:dyDescent="0.2">
      <c r="A4187" s="10">
        <v>2</v>
      </c>
      <c r="B4187" t="s">
        <v>114</v>
      </c>
      <c r="C4187" t="s">
        <v>509</v>
      </c>
      <c r="D4187" t="s">
        <v>25</v>
      </c>
      <c r="E4187" t="s">
        <v>489</v>
      </c>
      <c r="F4187" t="s">
        <v>12</v>
      </c>
      <c r="G4187" t="s">
        <v>77</v>
      </c>
      <c r="H4187" t="s">
        <v>18</v>
      </c>
      <c r="I4187">
        <v>0.12720000000000001</v>
      </c>
      <c r="J4187">
        <v>0.1176</v>
      </c>
      <c r="K4187">
        <v>0.26806999999999997</v>
      </c>
    </row>
    <row r="4188" spans="1:11" x14ac:dyDescent="0.2">
      <c r="A4188" s="10">
        <v>2</v>
      </c>
      <c r="B4188" t="s">
        <v>114</v>
      </c>
      <c r="C4188" t="s">
        <v>509</v>
      </c>
      <c r="D4188" t="s">
        <v>25</v>
      </c>
      <c r="E4188" t="s">
        <v>489</v>
      </c>
      <c r="F4188" t="s">
        <v>12</v>
      </c>
      <c r="G4188" t="s">
        <v>32</v>
      </c>
      <c r="H4188" t="s">
        <v>18</v>
      </c>
      <c r="I4188">
        <v>0.76329999999999998</v>
      </c>
      <c r="J4188">
        <v>0.76329999999999998</v>
      </c>
      <c r="K4188">
        <v>1.50105</v>
      </c>
    </row>
    <row r="4189" spans="1:11" x14ac:dyDescent="0.2">
      <c r="A4189" s="10">
        <v>2</v>
      </c>
      <c r="B4189" t="s">
        <v>114</v>
      </c>
      <c r="C4189" t="s">
        <v>509</v>
      </c>
      <c r="D4189" t="s">
        <v>25</v>
      </c>
      <c r="E4189" t="s">
        <v>489</v>
      </c>
      <c r="F4189" t="s">
        <v>12</v>
      </c>
      <c r="G4189" t="s">
        <v>48</v>
      </c>
      <c r="H4189" t="s">
        <v>18</v>
      </c>
      <c r="I4189">
        <v>3.7000000000000002E-3</v>
      </c>
      <c r="J4189">
        <v>3.7000000000000002E-3</v>
      </c>
      <c r="K4189">
        <v>3.7999999999999999E-2</v>
      </c>
    </row>
    <row r="4190" spans="1:11" x14ac:dyDescent="0.2">
      <c r="A4190" s="10">
        <v>2</v>
      </c>
      <c r="B4190" t="s">
        <v>116</v>
      </c>
      <c r="C4190" t="s">
        <v>493</v>
      </c>
      <c r="D4190" t="s">
        <v>24</v>
      </c>
      <c r="E4190" t="s">
        <v>489</v>
      </c>
      <c r="F4190" t="s">
        <v>12</v>
      </c>
      <c r="G4190" t="s">
        <v>20</v>
      </c>
      <c r="H4190" t="s">
        <v>14</v>
      </c>
      <c r="I4190">
        <v>1.9229000000000001</v>
      </c>
      <c r="J4190">
        <v>1.9229000000000001</v>
      </c>
      <c r="K4190">
        <v>3.7073299999999998</v>
      </c>
    </row>
    <row r="4191" spans="1:11" x14ac:dyDescent="0.2">
      <c r="A4191" s="10">
        <v>2</v>
      </c>
      <c r="B4191" t="s">
        <v>117</v>
      </c>
      <c r="C4191" t="s">
        <v>495</v>
      </c>
      <c r="D4191" t="s">
        <v>11</v>
      </c>
      <c r="E4191" t="s">
        <v>489</v>
      </c>
      <c r="F4191" t="s">
        <v>15</v>
      </c>
      <c r="G4191" t="s">
        <v>19</v>
      </c>
      <c r="H4191" t="s">
        <v>14</v>
      </c>
      <c r="I4191">
        <v>1.1870000000000001</v>
      </c>
      <c r="J4191">
        <v>0.753</v>
      </c>
      <c r="K4191">
        <v>3.1486100000000001</v>
      </c>
    </row>
    <row r="4192" spans="1:11" x14ac:dyDescent="0.2">
      <c r="A4192" s="10">
        <v>2</v>
      </c>
      <c r="B4192" t="s">
        <v>117</v>
      </c>
      <c r="C4192" t="s">
        <v>495</v>
      </c>
      <c r="D4192" t="s">
        <v>11</v>
      </c>
      <c r="E4192" t="s">
        <v>489</v>
      </c>
      <c r="F4192" t="s">
        <v>12</v>
      </c>
      <c r="G4192" t="s">
        <v>13</v>
      </c>
      <c r="H4192" t="s">
        <v>14</v>
      </c>
      <c r="I4192">
        <v>0.68100000000000005</v>
      </c>
      <c r="J4192">
        <v>0.68100000000000005</v>
      </c>
      <c r="K4192">
        <v>1.15835</v>
      </c>
    </row>
    <row r="4193" spans="1:11" x14ac:dyDescent="0.2">
      <c r="A4193" s="10">
        <v>2</v>
      </c>
      <c r="B4193" t="s">
        <v>117</v>
      </c>
      <c r="C4193" t="s">
        <v>495</v>
      </c>
      <c r="D4193" t="s">
        <v>11</v>
      </c>
      <c r="E4193" t="s">
        <v>489</v>
      </c>
      <c r="F4193" t="s">
        <v>12</v>
      </c>
      <c r="G4193" t="s">
        <v>16</v>
      </c>
      <c r="H4193" t="s">
        <v>14</v>
      </c>
      <c r="I4193">
        <v>9.1999999999999998E-2</v>
      </c>
      <c r="J4193">
        <v>9.1999999999999998E-2</v>
      </c>
      <c r="K4193">
        <v>1.47664</v>
      </c>
    </row>
    <row r="4194" spans="1:11" x14ac:dyDescent="0.2">
      <c r="A4194" s="10">
        <v>2</v>
      </c>
      <c r="B4194" t="s">
        <v>117</v>
      </c>
      <c r="C4194" t="s">
        <v>495</v>
      </c>
      <c r="D4194" t="s">
        <v>11</v>
      </c>
      <c r="E4194" t="s">
        <v>489</v>
      </c>
      <c r="F4194" t="s">
        <v>12</v>
      </c>
      <c r="G4194" t="s">
        <v>19</v>
      </c>
      <c r="H4194" t="s">
        <v>14</v>
      </c>
      <c r="I4194">
        <v>4.6214000000000004</v>
      </c>
      <c r="J4194">
        <v>2.3001999999999998</v>
      </c>
      <c r="K4194">
        <v>11.22936</v>
      </c>
    </row>
    <row r="4195" spans="1:11" x14ac:dyDescent="0.2">
      <c r="A4195" s="10">
        <v>2</v>
      </c>
      <c r="B4195" t="s">
        <v>117</v>
      </c>
      <c r="C4195" t="s">
        <v>495</v>
      </c>
      <c r="D4195" t="s">
        <v>11</v>
      </c>
      <c r="E4195" t="s">
        <v>489</v>
      </c>
      <c r="F4195" t="s">
        <v>15</v>
      </c>
      <c r="G4195" t="s">
        <v>30</v>
      </c>
      <c r="H4195" t="s">
        <v>18</v>
      </c>
      <c r="I4195">
        <v>0.18720000000000001</v>
      </c>
      <c r="J4195">
        <v>0.16</v>
      </c>
      <c r="K4195">
        <v>0.31219999999999998</v>
      </c>
    </row>
    <row r="4196" spans="1:11" x14ac:dyDescent="0.2">
      <c r="A4196" s="10">
        <v>2</v>
      </c>
      <c r="B4196" t="s">
        <v>117</v>
      </c>
      <c r="C4196" t="s">
        <v>495</v>
      </c>
      <c r="D4196" t="s">
        <v>11</v>
      </c>
      <c r="E4196" t="s">
        <v>489</v>
      </c>
      <c r="F4196" t="s">
        <v>15</v>
      </c>
      <c r="G4196" t="s">
        <v>41</v>
      </c>
      <c r="H4196" t="s">
        <v>18</v>
      </c>
      <c r="I4196">
        <v>0.65539999999999998</v>
      </c>
      <c r="J4196">
        <v>0.56000000000000005</v>
      </c>
      <c r="K4196">
        <v>1.00448</v>
      </c>
    </row>
    <row r="4197" spans="1:11" x14ac:dyDescent="0.2">
      <c r="A4197" s="10">
        <v>2</v>
      </c>
      <c r="B4197" t="s">
        <v>117</v>
      </c>
      <c r="C4197" t="s">
        <v>495</v>
      </c>
      <c r="D4197" t="s">
        <v>11</v>
      </c>
      <c r="E4197" t="s">
        <v>489</v>
      </c>
      <c r="F4197" t="s">
        <v>15</v>
      </c>
      <c r="G4197" t="s">
        <v>44</v>
      </c>
      <c r="H4197" t="s">
        <v>18</v>
      </c>
      <c r="I4197">
        <v>9.1200000000000003E-2</v>
      </c>
      <c r="J4197">
        <v>0.08</v>
      </c>
      <c r="K4197">
        <v>0.11600000000000001</v>
      </c>
    </row>
    <row r="4198" spans="1:11" x14ac:dyDescent="0.2">
      <c r="A4198" s="10">
        <v>2</v>
      </c>
      <c r="B4198" t="s">
        <v>117</v>
      </c>
      <c r="C4198" t="s">
        <v>495</v>
      </c>
      <c r="D4198" t="s">
        <v>11</v>
      </c>
      <c r="E4198" t="s">
        <v>489</v>
      </c>
      <c r="F4198" t="s">
        <v>15</v>
      </c>
      <c r="G4198" t="s">
        <v>82</v>
      </c>
      <c r="H4198" t="s">
        <v>18</v>
      </c>
      <c r="I4198">
        <v>0.27029999999999998</v>
      </c>
      <c r="J4198">
        <v>0.255</v>
      </c>
      <c r="K4198">
        <v>9.1539999999999996E-2</v>
      </c>
    </row>
    <row r="4199" spans="1:11" x14ac:dyDescent="0.2">
      <c r="A4199" s="10">
        <v>2</v>
      </c>
      <c r="B4199" t="s">
        <v>117</v>
      </c>
      <c r="C4199" t="s">
        <v>495</v>
      </c>
      <c r="D4199" t="s">
        <v>11</v>
      </c>
      <c r="E4199" t="s">
        <v>489</v>
      </c>
      <c r="F4199" t="s">
        <v>15</v>
      </c>
      <c r="G4199" t="s">
        <v>17</v>
      </c>
      <c r="H4199" t="s">
        <v>18</v>
      </c>
      <c r="I4199">
        <v>1.6106</v>
      </c>
      <c r="J4199">
        <v>1.3198000000000001</v>
      </c>
      <c r="K4199">
        <v>3.0952600000000001</v>
      </c>
    </row>
    <row r="4200" spans="1:11" x14ac:dyDescent="0.2">
      <c r="A4200" s="10">
        <v>2</v>
      </c>
      <c r="B4200" t="s">
        <v>117</v>
      </c>
      <c r="C4200" t="s">
        <v>495</v>
      </c>
      <c r="D4200" t="s">
        <v>11</v>
      </c>
      <c r="E4200" t="s">
        <v>489</v>
      </c>
      <c r="F4200" t="s">
        <v>15</v>
      </c>
      <c r="G4200" t="s">
        <v>19</v>
      </c>
      <c r="H4200" t="s">
        <v>14</v>
      </c>
      <c r="I4200">
        <v>53.331000000000003</v>
      </c>
      <c r="J4200">
        <v>30.2864</v>
      </c>
      <c r="K4200">
        <v>143.21619999999999</v>
      </c>
    </row>
    <row r="4201" spans="1:11" x14ac:dyDescent="0.2">
      <c r="A4201" s="10">
        <v>2</v>
      </c>
      <c r="B4201" t="s">
        <v>117</v>
      </c>
      <c r="C4201" t="s">
        <v>495</v>
      </c>
      <c r="D4201" t="s">
        <v>11</v>
      </c>
      <c r="E4201" t="s">
        <v>489</v>
      </c>
      <c r="F4201" t="s">
        <v>15</v>
      </c>
      <c r="G4201" t="s">
        <v>20</v>
      </c>
      <c r="H4201" t="s">
        <v>14</v>
      </c>
      <c r="I4201">
        <v>18.6065</v>
      </c>
      <c r="J4201">
        <v>18.6065</v>
      </c>
      <c r="K4201">
        <v>45.190109999999997</v>
      </c>
    </row>
    <row r="4202" spans="1:11" x14ac:dyDescent="0.2">
      <c r="A4202" s="10">
        <v>2</v>
      </c>
      <c r="B4202" t="s">
        <v>117</v>
      </c>
      <c r="C4202" t="s">
        <v>495</v>
      </c>
      <c r="D4202" t="s">
        <v>11</v>
      </c>
      <c r="E4202" t="s">
        <v>489</v>
      </c>
      <c r="F4202" t="s">
        <v>15</v>
      </c>
      <c r="G4202" t="s">
        <v>48</v>
      </c>
      <c r="H4202" t="s">
        <v>18</v>
      </c>
      <c r="I4202">
        <v>2.29E-2</v>
      </c>
      <c r="J4202">
        <v>2.1000000000000001E-2</v>
      </c>
      <c r="K4202">
        <v>0.22251000000000001</v>
      </c>
    </row>
    <row r="4203" spans="1:11" x14ac:dyDescent="0.2">
      <c r="A4203" s="10">
        <v>2</v>
      </c>
      <c r="B4203" t="s">
        <v>117</v>
      </c>
      <c r="C4203" t="s">
        <v>495</v>
      </c>
      <c r="D4203" t="s">
        <v>11</v>
      </c>
      <c r="E4203" t="s">
        <v>489</v>
      </c>
      <c r="F4203" t="s">
        <v>15</v>
      </c>
      <c r="G4203" t="s">
        <v>22</v>
      </c>
      <c r="H4203" t="s">
        <v>18</v>
      </c>
      <c r="I4203">
        <v>1.5900000000000001E-2</v>
      </c>
      <c r="J4203">
        <v>1.4999999999999999E-2</v>
      </c>
      <c r="K4203">
        <v>1.9890000000000001E-2</v>
      </c>
    </row>
    <row r="4204" spans="1:11" x14ac:dyDescent="0.2">
      <c r="A4204" s="10">
        <v>2</v>
      </c>
      <c r="B4204" t="s">
        <v>424</v>
      </c>
      <c r="C4204" t="s">
        <v>495</v>
      </c>
      <c r="D4204" t="s">
        <v>11</v>
      </c>
      <c r="E4204" t="s">
        <v>489</v>
      </c>
      <c r="F4204" t="s">
        <v>15</v>
      </c>
      <c r="G4204" t="s">
        <v>19</v>
      </c>
      <c r="H4204" t="s">
        <v>14</v>
      </c>
      <c r="I4204">
        <v>0.82399999999999995</v>
      </c>
      <c r="J4204">
        <v>0.51600000000000001</v>
      </c>
      <c r="K4204">
        <v>2.80444</v>
      </c>
    </row>
    <row r="4205" spans="1:11" x14ac:dyDescent="0.2">
      <c r="A4205" s="10">
        <v>2</v>
      </c>
      <c r="B4205" t="s">
        <v>118</v>
      </c>
      <c r="C4205" t="s">
        <v>493</v>
      </c>
      <c r="D4205" t="s">
        <v>24</v>
      </c>
      <c r="E4205" t="s">
        <v>489</v>
      </c>
      <c r="F4205" t="s">
        <v>12</v>
      </c>
      <c r="G4205" t="s">
        <v>13</v>
      </c>
      <c r="H4205" t="s">
        <v>14</v>
      </c>
      <c r="I4205">
        <v>0.24199999999999999</v>
      </c>
      <c r="J4205">
        <v>0.24199999999999999</v>
      </c>
      <c r="K4205">
        <v>0.39</v>
      </c>
    </row>
    <row r="4206" spans="1:11" x14ac:dyDescent="0.2">
      <c r="A4206" s="10">
        <v>2</v>
      </c>
      <c r="B4206" t="s">
        <v>118</v>
      </c>
      <c r="C4206" t="s">
        <v>493</v>
      </c>
      <c r="D4206" t="s">
        <v>24</v>
      </c>
      <c r="E4206" t="s">
        <v>489</v>
      </c>
      <c r="F4206" t="s">
        <v>12</v>
      </c>
      <c r="G4206" t="s">
        <v>16</v>
      </c>
      <c r="H4206" t="s">
        <v>14</v>
      </c>
      <c r="I4206">
        <v>0.1144</v>
      </c>
      <c r="J4206">
        <v>0.1144</v>
      </c>
      <c r="K4206">
        <v>1.60345</v>
      </c>
    </row>
    <row r="4207" spans="1:11" x14ac:dyDescent="0.2">
      <c r="A4207" s="10">
        <v>2</v>
      </c>
      <c r="B4207" t="s">
        <v>118</v>
      </c>
      <c r="C4207" t="s">
        <v>493</v>
      </c>
      <c r="D4207" t="s">
        <v>24</v>
      </c>
      <c r="E4207" t="s">
        <v>489</v>
      </c>
      <c r="F4207" t="s">
        <v>12</v>
      </c>
      <c r="G4207" t="s">
        <v>26</v>
      </c>
      <c r="H4207" t="s">
        <v>14</v>
      </c>
      <c r="I4207">
        <v>9.4999999999999998E-3</v>
      </c>
      <c r="J4207">
        <v>9.4999999999999998E-3</v>
      </c>
      <c r="K4207">
        <v>0.20899999999999999</v>
      </c>
    </row>
    <row r="4208" spans="1:11" x14ac:dyDescent="0.2">
      <c r="A4208" s="10">
        <v>2</v>
      </c>
      <c r="B4208" t="s">
        <v>118</v>
      </c>
      <c r="C4208" t="s">
        <v>493</v>
      </c>
      <c r="D4208" t="s">
        <v>24</v>
      </c>
      <c r="E4208" t="s">
        <v>489</v>
      </c>
      <c r="F4208" t="s">
        <v>12</v>
      </c>
      <c r="G4208" t="s">
        <v>20</v>
      </c>
      <c r="H4208" t="s">
        <v>14</v>
      </c>
      <c r="I4208">
        <v>0.71289999999999998</v>
      </c>
      <c r="J4208">
        <v>0.71289999999999998</v>
      </c>
      <c r="K4208">
        <v>1.1231800000000001</v>
      </c>
    </row>
    <row r="4209" spans="1:11" x14ac:dyDescent="0.2">
      <c r="A4209" s="10">
        <v>2</v>
      </c>
      <c r="B4209" t="s">
        <v>425</v>
      </c>
      <c r="C4209" t="s">
        <v>495</v>
      </c>
      <c r="D4209" t="s">
        <v>11</v>
      </c>
      <c r="E4209" t="s">
        <v>489</v>
      </c>
      <c r="F4209" t="s">
        <v>12</v>
      </c>
      <c r="G4209" t="s">
        <v>13</v>
      </c>
      <c r="H4209" t="s">
        <v>14</v>
      </c>
      <c r="I4209">
        <v>0.439</v>
      </c>
      <c r="J4209">
        <v>0.439</v>
      </c>
      <c r="K4209">
        <v>1.0057</v>
      </c>
    </row>
    <row r="4210" spans="1:11" x14ac:dyDescent="0.2">
      <c r="A4210" s="10">
        <v>2</v>
      </c>
      <c r="B4210" t="s">
        <v>425</v>
      </c>
      <c r="C4210" t="s">
        <v>495</v>
      </c>
      <c r="D4210" t="s">
        <v>11</v>
      </c>
      <c r="E4210" t="s">
        <v>489</v>
      </c>
      <c r="F4210" t="s">
        <v>12</v>
      </c>
      <c r="G4210" t="s">
        <v>16</v>
      </c>
      <c r="H4210" t="s">
        <v>14</v>
      </c>
      <c r="I4210">
        <v>3.9100000000000003E-2</v>
      </c>
      <c r="J4210">
        <v>3.9100000000000003E-2</v>
      </c>
      <c r="K4210">
        <v>6.2379999999999998E-2</v>
      </c>
    </row>
    <row r="4211" spans="1:11" x14ac:dyDescent="0.2">
      <c r="A4211" s="10">
        <v>2</v>
      </c>
      <c r="B4211" t="s">
        <v>119</v>
      </c>
      <c r="C4211" t="s">
        <v>37</v>
      </c>
      <c r="D4211" t="s">
        <v>37</v>
      </c>
      <c r="E4211" t="s">
        <v>489</v>
      </c>
      <c r="F4211" t="s">
        <v>12</v>
      </c>
      <c r="G4211" t="s">
        <v>20</v>
      </c>
      <c r="H4211" t="s">
        <v>14</v>
      </c>
      <c r="I4211">
        <v>0.27100000000000002</v>
      </c>
      <c r="J4211">
        <v>0.27100000000000002</v>
      </c>
      <c r="K4211">
        <v>0.5</v>
      </c>
    </row>
    <row r="4212" spans="1:11" x14ac:dyDescent="0.2">
      <c r="A4212" s="10">
        <v>2</v>
      </c>
      <c r="B4212" t="s">
        <v>120</v>
      </c>
      <c r="C4212" t="s">
        <v>495</v>
      </c>
      <c r="D4212" t="s">
        <v>11</v>
      </c>
      <c r="E4212" t="s">
        <v>489</v>
      </c>
      <c r="F4212" t="s">
        <v>15</v>
      </c>
      <c r="G4212" t="s">
        <v>19</v>
      </c>
      <c r="H4212" t="s">
        <v>14</v>
      </c>
      <c r="I4212">
        <v>3.7360000000000002</v>
      </c>
      <c r="J4212">
        <v>2.2879999999999998</v>
      </c>
      <c r="K4212">
        <v>9.4671900000000004</v>
      </c>
    </row>
    <row r="4213" spans="1:11" x14ac:dyDescent="0.2">
      <c r="A4213" s="10">
        <v>2</v>
      </c>
      <c r="B4213" t="s">
        <v>120</v>
      </c>
      <c r="C4213" t="s">
        <v>495</v>
      </c>
      <c r="D4213" t="s">
        <v>11</v>
      </c>
      <c r="E4213" t="s">
        <v>489</v>
      </c>
      <c r="F4213" t="s">
        <v>12</v>
      </c>
      <c r="G4213" t="s">
        <v>19</v>
      </c>
      <c r="H4213" t="s">
        <v>14</v>
      </c>
      <c r="I4213">
        <v>1.849</v>
      </c>
      <c r="J4213">
        <v>1.2410000000000001</v>
      </c>
      <c r="K4213">
        <v>4.9475899999999999</v>
      </c>
    </row>
    <row r="4214" spans="1:11" x14ac:dyDescent="0.2">
      <c r="A4214" s="10">
        <v>2</v>
      </c>
      <c r="B4214" t="s">
        <v>120</v>
      </c>
      <c r="C4214" t="s">
        <v>495</v>
      </c>
      <c r="D4214" t="s">
        <v>11</v>
      </c>
      <c r="E4214" t="s">
        <v>489</v>
      </c>
      <c r="F4214" t="s">
        <v>15</v>
      </c>
      <c r="G4214" t="s">
        <v>19</v>
      </c>
      <c r="H4214" t="s">
        <v>14</v>
      </c>
      <c r="I4214">
        <v>15.3475</v>
      </c>
      <c r="J4214">
        <v>8.2505000000000006</v>
      </c>
      <c r="K4214">
        <v>37.297490000000003</v>
      </c>
    </row>
    <row r="4215" spans="1:11" x14ac:dyDescent="0.2">
      <c r="A4215" s="10">
        <v>2</v>
      </c>
      <c r="B4215" t="s">
        <v>120</v>
      </c>
      <c r="C4215" t="s">
        <v>495</v>
      </c>
      <c r="D4215" t="s">
        <v>11</v>
      </c>
      <c r="E4215" t="s">
        <v>489</v>
      </c>
      <c r="F4215" t="s">
        <v>15</v>
      </c>
      <c r="G4215" t="s">
        <v>20</v>
      </c>
      <c r="H4215" t="s">
        <v>14</v>
      </c>
      <c r="I4215">
        <v>0.80500000000000005</v>
      </c>
      <c r="J4215">
        <v>0.80500000000000005</v>
      </c>
      <c r="K4215">
        <v>1.88554</v>
      </c>
    </row>
    <row r="4216" spans="1:11" x14ac:dyDescent="0.2">
      <c r="A4216" s="10">
        <v>2</v>
      </c>
      <c r="B4216" t="s">
        <v>121</v>
      </c>
      <c r="C4216" t="s">
        <v>495</v>
      </c>
      <c r="D4216" t="s">
        <v>11</v>
      </c>
      <c r="E4216" t="s">
        <v>489</v>
      </c>
      <c r="F4216" t="s">
        <v>12</v>
      </c>
      <c r="G4216" t="s">
        <v>13</v>
      </c>
      <c r="H4216" t="s">
        <v>14</v>
      </c>
      <c r="I4216">
        <v>1.6E-2</v>
      </c>
      <c r="J4216">
        <v>1.6E-2</v>
      </c>
      <c r="K4216">
        <v>0.04</v>
      </c>
    </row>
    <row r="4217" spans="1:11" x14ac:dyDescent="0.2">
      <c r="A4217" s="10">
        <v>2</v>
      </c>
      <c r="B4217" t="s">
        <v>121</v>
      </c>
      <c r="C4217" t="s">
        <v>495</v>
      </c>
      <c r="D4217" t="s">
        <v>11</v>
      </c>
      <c r="E4217" t="s">
        <v>489</v>
      </c>
      <c r="F4217" t="s">
        <v>12</v>
      </c>
      <c r="G4217" t="s">
        <v>19</v>
      </c>
      <c r="H4217" t="s">
        <v>14</v>
      </c>
      <c r="I4217">
        <v>0.51859999999999995</v>
      </c>
      <c r="J4217">
        <v>0.51859999999999995</v>
      </c>
      <c r="K4217">
        <v>4.5906200000000004</v>
      </c>
    </row>
    <row r="4218" spans="1:11" x14ac:dyDescent="0.2">
      <c r="A4218" s="10">
        <v>2</v>
      </c>
      <c r="B4218" t="s">
        <v>122</v>
      </c>
      <c r="C4218" t="s">
        <v>495</v>
      </c>
      <c r="D4218" t="s">
        <v>11</v>
      </c>
      <c r="E4218" t="s">
        <v>489</v>
      </c>
      <c r="F4218" t="s">
        <v>12</v>
      </c>
      <c r="G4218" t="s">
        <v>13</v>
      </c>
      <c r="H4218" t="s">
        <v>14</v>
      </c>
      <c r="I4218">
        <v>0.76649999999999996</v>
      </c>
      <c r="J4218">
        <v>0.76649999999999996</v>
      </c>
      <c r="K4218">
        <v>1.536</v>
      </c>
    </row>
    <row r="4219" spans="1:11" x14ac:dyDescent="0.2">
      <c r="A4219" s="10">
        <v>2</v>
      </c>
      <c r="B4219" t="s">
        <v>122</v>
      </c>
      <c r="C4219" t="s">
        <v>495</v>
      </c>
      <c r="D4219" t="s">
        <v>11</v>
      </c>
      <c r="E4219" t="s">
        <v>489</v>
      </c>
      <c r="F4219" t="s">
        <v>12</v>
      </c>
      <c r="G4219" t="s">
        <v>16</v>
      </c>
      <c r="H4219" t="s">
        <v>14</v>
      </c>
      <c r="I4219">
        <v>5.4999999999999997E-3</v>
      </c>
      <c r="J4219">
        <v>5.4999999999999997E-3</v>
      </c>
      <c r="K4219">
        <v>8.7999999999999995E-2</v>
      </c>
    </row>
    <row r="4220" spans="1:11" x14ac:dyDescent="0.2">
      <c r="A4220" s="10">
        <v>2</v>
      </c>
      <c r="B4220" t="s">
        <v>122</v>
      </c>
      <c r="C4220" t="s">
        <v>495</v>
      </c>
      <c r="D4220" t="s">
        <v>11</v>
      </c>
      <c r="E4220" t="s">
        <v>489</v>
      </c>
      <c r="F4220" t="s">
        <v>12</v>
      </c>
      <c r="G4220" t="s">
        <v>19</v>
      </c>
      <c r="H4220" t="s">
        <v>14</v>
      </c>
      <c r="I4220">
        <v>0.9919</v>
      </c>
      <c r="J4220">
        <v>0.9919</v>
      </c>
      <c r="K4220">
        <v>11.19993</v>
      </c>
    </row>
    <row r="4221" spans="1:11" x14ac:dyDescent="0.2">
      <c r="A4221" s="10">
        <v>2</v>
      </c>
      <c r="B4221" t="s">
        <v>123</v>
      </c>
      <c r="C4221" t="s">
        <v>497</v>
      </c>
      <c r="D4221" t="s">
        <v>58</v>
      </c>
      <c r="E4221" t="s">
        <v>489</v>
      </c>
      <c r="F4221" t="s">
        <v>15</v>
      </c>
      <c r="G4221" t="s">
        <v>29</v>
      </c>
      <c r="H4221" t="s">
        <v>18</v>
      </c>
      <c r="I4221">
        <v>6.4500000000000002E-2</v>
      </c>
      <c r="J4221">
        <v>5.91E-2</v>
      </c>
      <c r="K4221">
        <v>0.41632999999999998</v>
      </c>
    </row>
    <row r="4222" spans="1:11" x14ac:dyDescent="0.2">
      <c r="A4222" s="10">
        <v>2</v>
      </c>
      <c r="B4222" t="s">
        <v>123</v>
      </c>
      <c r="C4222" t="s">
        <v>497</v>
      </c>
      <c r="D4222" t="s">
        <v>58</v>
      </c>
      <c r="E4222" t="s">
        <v>489</v>
      </c>
      <c r="F4222" t="s">
        <v>15</v>
      </c>
      <c r="G4222" t="s">
        <v>30</v>
      </c>
      <c r="H4222" t="s">
        <v>18</v>
      </c>
      <c r="I4222">
        <v>0.54500000000000004</v>
      </c>
      <c r="J4222">
        <v>0.46579999999999999</v>
      </c>
      <c r="K4222">
        <v>1.2374000000000001</v>
      </c>
    </row>
    <row r="4223" spans="1:11" x14ac:dyDescent="0.2">
      <c r="A4223" s="10">
        <v>2</v>
      </c>
      <c r="B4223" t="s">
        <v>123</v>
      </c>
      <c r="C4223" t="s">
        <v>497</v>
      </c>
      <c r="D4223" t="s">
        <v>58</v>
      </c>
      <c r="E4223" t="s">
        <v>489</v>
      </c>
      <c r="F4223" t="s">
        <v>15</v>
      </c>
      <c r="G4223" t="s">
        <v>90</v>
      </c>
      <c r="H4223" t="s">
        <v>14</v>
      </c>
      <c r="I4223">
        <v>3.8800000000000001E-2</v>
      </c>
      <c r="J4223">
        <v>3.8800000000000001E-2</v>
      </c>
      <c r="K4223">
        <v>6.4049999999999996E-2</v>
      </c>
    </row>
    <row r="4224" spans="1:11" x14ac:dyDescent="0.2">
      <c r="A4224" s="10">
        <v>2</v>
      </c>
      <c r="B4224" t="s">
        <v>123</v>
      </c>
      <c r="C4224" t="s">
        <v>497</v>
      </c>
      <c r="D4224" t="s">
        <v>58</v>
      </c>
      <c r="E4224" t="s">
        <v>489</v>
      </c>
      <c r="F4224" t="s">
        <v>15</v>
      </c>
      <c r="G4224" t="s">
        <v>60</v>
      </c>
      <c r="H4224" t="s">
        <v>18</v>
      </c>
      <c r="I4224">
        <v>8.7999999999999995E-2</v>
      </c>
      <c r="J4224">
        <v>8.7999999999999995E-2</v>
      </c>
      <c r="K4224">
        <v>6.0830000000000002E-2</v>
      </c>
    </row>
    <row r="4225" spans="1:11" x14ac:dyDescent="0.2">
      <c r="A4225" s="10">
        <v>2</v>
      </c>
      <c r="B4225" t="s">
        <v>123</v>
      </c>
      <c r="C4225" t="s">
        <v>497</v>
      </c>
      <c r="D4225" t="s">
        <v>58</v>
      </c>
      <c r="E4225" t="s">
        <v>489</v>
      </c>
      <c r="F4225" t="s">
        <v>15</v>
      </c>
      <c r="G4225" t="s">
        <v>46</v>
      </c>
      <c r="H4225" t="s">
        <v>18</v>
      </c>
      <c r="I4225">
        <v>6.7799999999999999E-2</v>
      </c>
      <c r="J4225">
        <v>6.7799999999999999E-2</v>
      </c>
      <c r="K4225">
        <v>5.0139999999999997E-2</v>
      </c>
    </row>
    <row r="4226" spans="1:11" x14ac:dyDescent="0.2">
      <c r="A4226" s="10">
        <v>2</v>
      </c>
      <c r="B4226" t="s">
        <v>123</v>
      </c>
      <c r="C4226" t="s">
        <v>497</v>
      </c>
      <c r="D4226" t="s">
        <v>58</v>
      </c>
      <c r="E4226" t="s">
        <v>489</v>
      </c>
      <c r="F4226" t="s">
        <v>15</v>
      </c>
      <c r="G4226" t="s">
        <v>41</v>
      </c>
      <c r="H4226" t="s">
        <v>18</v>
      </c>
      <c r="I4226">
        <v>2.4016999999999999</v>
      </c>
      <c r="J4226">
        <v>2.0528</v>
      </c>
      <c r="K4226">
        <v>3.3892000000000002</v>
      </c>
    </row>
    <row r="4227" spans="1:11" x14ac:dyDescent="0.2">
      <c r="A4227" s="10">
        <v>2</v>
      </c>
      <c r="B4227" t="s">
        <v>123</v>
      </c>
      <c r="C4227" t="s">
        <v>497</v>
      </c>
      <c r="D4227" t="s">
        <v>58</v>
      </c>
      <c r="E4227" t="s">
        <v>489</v>
      </c>
      <c r="F4227" t="s">
        <v>15</v>
      </c>
      <c r="G4227" t="s">
        <v>42</v>
      </c>
      <c r="H4227" t="s">
        <v>18</v>
      </c>
      <c r="I4227">
        <v>43.643700000000003</v>
      </c>
      <c r="J4227">
        <v>39.3187</v>
      </c>
      <c r="K4227">
        <v>67.424419999999998</v>
      </c>
    </row>
    <row r="4228" spans="1:11" x14ac:dyDescent="0.2">
      <c r="A4228" s="10">
        <v>2</v>
      </c>
      <c r="B4228" t="s">
        <v>123</v>
      </c>
      <c r="C4228" t="s">
        <v>497</v>
      </c>
      <c r="D4228" t="s">
        <v>58</v>
      </c>
      <c r="E4228" t="s">
        <v>489</v>
      </c>
      <c r="F4228" t="s">
        <v>15</v>
      </c>
      <c r="G4228" t="s">
        <v>43</v>
      </c>
      <c r="H4228" t="s">
        <v>18</v>
      </c>
      <c r="I4228">
        <v>1.1135999999999999</v>
      </c>
      <c r="J4228">
        <v>1.0607</v>
      </c>
      <c r="K4228">
        <v>3.0309900000000001</v>
      </c>
    </row>
    <row r="4229" spans="1:11" x14ac:dyDescent="0.2">
      <c r="A4229" s="10">
        <v>2</v>
      </c>
      <c r="B4229" t="s">
        <v>123</v>
      </c>
      <c r="C4229" t="s">
        <v>497</v>
      </c>
      <c r="D4229" t="s">
        <v>58</v>
      </c>
      <c r="E4229" t="s">
        <v>489</v>
      </c>
      <c r="F4229" t="s">
        <v>15</v>
      </c>
      <c r="G4229" t="s">
        <v>44</v>
      </c>
      <c r="H4229" t="s">
        <v>18</v>
      </c>
      <c r="I4229">
        <v>2.6312000000000002</v>
      </c>
      <c r="J4229">
        <v>2.3079999999999998</v>
      </c>
      <c r="K4229">
        <v>2.9586299999999999</v>
      </c>
    </row>
    <row r="4230" spans="1:11" x14ac:dyDescent="0.2">
      <c r="A4230" s="10">
        <v>2</v>
      </c>
      <c r="B4230" t="s">
        <v>123</v>
      </c>
      <c r="C4230" t="s">
        <v>497</v>
      </c>
      <c r="D4230" t="s">
        <v>58</v>
      </c>
      <c r="E4230" t="s">
        <v>489</v>
      </c>
      <c r="F4230" t="s">
        <v>15</v>
      </c>
      <c r="G4230" t="s">
        <v>82</v>
      </c>
      <c r="H4230" t="s">
        <v>18</v>
      </c>
      <c r="I4230">
        <v>63.796399999999998</v>
      </c>
      <c r="J4230">
        <v>60.962699999999998</v>
      </c>
      <c r="K4230">
        <v>201.21454</v>
      </c>
    </row>
    <row r="4231" spans="1:11" x14ac:dyDescent="0.2">
      <c r="A4231" s="10">
        <v>2</v>
      </c>
      <c r="B4231" t="s">
        <v>123</v>
      </c>
      <c r="C4231" t="s">
        <v>497</v>
      </c>
      <c r="D4231" t="s">
        <v>58</v>
      </c>
      <c r="E4231" t="s">
        <v>489</v>
      </c>
      <c r="F4231" t="s">
        <v>15</v>
      </c>
      <c r="G4231" t="s">
        <v>17</v>
      </c>
      <c r="H4231" t="s">
        <v>18</v>
      </c>
      <c r="I4231">
        <v>70.289699999999996</v>
      </c>
      <c r="J4231">
        <v>59.567799999999998</v>
      </c>
      <c r="K4231">
        <v>231.22282000000001</v>
      </c>
    </row>
    <row r="4232" spans="1:11" x14ac:dyDescent="0.2">
      <c r="A4232" s="10">
        <v>2</v>
      </c>
      <c r="B4232" t="s">
        <v>123</v>
      </c>
      <c r="C4232" t="s">
        <v>497</v>
      </c>
      <c r="D4232" t="s">
        <v>58</v>
      </c>
      <c r="E4232" t="s">
        <v>489</v>
      </c>
      <c r="F4232" t="s">
        <v>15</v>
      </c>
      <c r="G4232" t="s">
        <v>19</v>
      </c>
      <c r="H4232" t="s">
        <v>14</v>
      </c>
      <c r="I4232">
        <v>0.1673</v>
      </c>
      <c r="J4232">
        <v>0.1673</v>
      </c>
      <c r="K4232">
        <v>1.1302099999999999</v>
      </c>
    </row>
    <row r="4233" spans="1:11" x14ac:dyDescent="0.2">
      <c r="A4233" s="10">
        <v>2</v>
      </c>
      <c r="B4233" t="s">
        <v>123</v>
      </c>
      <c r="C4233" t="s">
        <v>497</v>
      </c>
      <c r="D4233" t="s">
        <v>58</v>
      </c>
      <c r="E4233" t="s">
        <v>489</v>
      </c>
      <c r="F4233" t="s">
        <v>15</v>
      </c>
      <c r="G4233" t="s">
        <v>31</v>
      </c>
      <c r="H4233" t="s">
        <v>18</v>
      </c>
      <c r="I4233">
        <v>5.9282000000000004</v>
      </c>
      <c r="J4233">
        <v>5.7697000000000003</v>
      </c>
      <c r="K4233">
        <v>20.602070000000001</v>
      </c>
    </row>
    <row r="4234" spans="1:11" x14ac:dyDescent="0.2">
      <c r="A4234" s="10">
        <v>2</v>
      </c>
      <c r="B4234" t="s">
        <v>123</v>
      </c>
      <c r="C4234" t="s">
        <v>497</v>
      </c>
      <c r="D4234" t="s">
        <v>58</v>
      </c>
      <c r="E4234" t="s">
        <v>489</v>
      </c>
      <c r="F4234" t="s">
        <v>15</v>
      </c>
      <c r="G4234" t="s">
        <v>26</v>
      </c>
      <c r="H4234" t="s">
        <v>14</v>
      </c>
      <c r="I4234">
        <v>2.7223999999999999</v>
      </c>
      <c r="J4234">
        <v>2.7223999999999999</v>
      </c>
      <c r="K4234">
        <v>2.72234</v>
      </c>
    </row>
    <row r="4235" spans="1:11" x14ac:dyDescent="0.2">
      <c r="A4235" s="10">
        <v>2</v>
      </c>
      <c r="B4235" t="s">
        <v>123</v>
      </c>
      <c r="C4235" t="s">
        <v>497</v>
      </c>
      <c r="D4235" t="s">
        <v>58</v>
      </c>
      <c r="E4235" t="s">
        <v>489</v>
      </c>
      <c r="F4235" t="s">
        <v>15</v>
      </c>
      <c r="G4235" t="s">
        <v>77</v>
      </c>
      <c r="H4235" t="s">
        <v>18</v>
      </c>
      <c r="I4235">
        <v>0.61339999999999995</v>
      </c>
      <c r="J4235">
        <v>0.52429999999999999</v>
      </c>
      <c r="K4235">
        <v>1.3747100000000001</v>
      </c>
    </row>
    <row r="4236" spans="1:11" x14ac:dyDescent="0.2">
      <c r="A4236" s="10">
        <v>2</v>
      </c>
      <c r="B4236" t="s">
        <v>123</v>
      </c>
      <c r="C4236" t="s">
        <v>497</v>
      </c>
      <c r="D4236" t="s">
        <v>58</v>
      </c>
      <c r="E4236" t="s">
        <v>489</v>
      </c>
      <c r="F4236" t="s">
        <v>15</v>
      </c>
      <c r="G4236" t="s">
        <v>107</v>
      </c>
      <c r="H4236" t="s">
        <v>18</v>
      </c>
      <c r="I4236">
        <v>0.79210000000000003</v>
      </c>
      <c r="J4236">
        <v>0.66559999999999997</v>
      </c>
      <c r="K4236">
        <v>1.01484</v>
      </c>
    </row>
    <row r="4237" spans="1:11" x14ac:dyDescent="0.2">
      <c r="A4237" s="10">
        <v>2</v>
      </c>
      <c r="B4237" t="s">
        <v>123</v>
      </c>
      <c r="C4237" t="s">
        <v>497</v>
      </c>
      <c r="D4237" t="s">
        <v>58</v>
      </c>
      <c r="E4237" t="s">
        <v>489</v>
      </c>
      <c r="F4237" t="s">
        <v>15</v>
      </c>
      <c r="G4237" t="s">
        <v>32</v>
      </c>
      <c r="H4237" t="s">
        <v>18</v>
      </c>
      <c r="I4237">
        <v>4.4462999999999999</v>
      </c>
      <c r="J4237">
        <v>2.8963999999999999</v>
      </c>
      <c r="K4237">
        <v>5.2660299999999998</v>
      </c>
    </row>
    <row r="4238" spans="1:11" x14ac:dyDescent="0.2">
      <c r="A4238" s="10">
        <v>2</v>
      </c>
      <c r="B4238" t="s">
        <v>123</v>
      </c>
      <c r="C4238" t="s">
        <v>497</v>
      </c>
      <c r="D4238" t="s">
        <v>58</v>
      </c>
      <c r="E4238" t="s">
        <v>489</v>
      </c>
      <c r="F4238" t="s">
        <v>15</v>
      </c>
      <c r="G4238" t="s">
        <v>21</v>
      </c>
      <c r="H4238" t="s">
        <v>14</v>
      </c>
      <c r="I4238">
        <v>21.4621</v>
      </c>
      <c r="J4238">
        <v>21.4621</v>
      </c>
      <c r="K4238">
        <v>26.597860000000001</v>
      </c>
    </row>
    <row r="4239" spans="1:11" x14ac:dyDescent="0.2">
      <c r="A4239" s="10">
        <v>2</v>
      </c>
      <c r="B4239" t="s">
        <v>123</v>
      </c>
      <c r="C4239" t="s">
        <v>497</v>
      </c>
      <c r="D4239" t="s">
        <v>58</v>
      </c>
      <c r="E4239" t="s">
        <v>489</v>
      </c>
      <c r="F4239" t="s">
        <v>15</v>
      </c>
      <c r="G4239" t="s">
        <v>48</v>
      </c>
      <c r="H4239" t="s">
        <v>18</v>
      </c>
      <c r="I4239">
        <v>7.1599999999999997E-2</v>
      </c>
      <c r="J4239">
        <v>6.5600000000000006E-2</v>
      </c>
      <c r="K4239">
        <v>0.63141000000000003</v>
      </c>
    </row>
    <row r="4240" spans="1:11" x14ac:dyDescent="0.2">
      <c r="A4240" s="10">
        <v>2</v>
      </c>
      <c r="B4240" t="s">
        <v>123</v>
      </c>
      <c r="C4240" t="s">
        <v>497</v>
      </c>
      <c r="D4240" t="s">
        <v>58</v>
      </c>
      <c r="E4240" t="s">
        <v>489</v>
      </c>
      <c r="F4240" t="s">
        <v>15</v>
      </c>
      <c r="G4240" t="s">
        <v>34</v>
      </c>
      <c r="H4240" t="s">
        <v>18</v>
      </c>
      <c r="I4240">
        <v>0.2893</v>
      </c>
      <c r="J4240">
        <v>0.24510000000000001</v>
      </c>
      <c r="K4240">
        <v>0.31922</v>
      </c>
    </row>
    <row r="4241" spans="1:11" x14ac:dyDescent="0.2">
      <c r="A4241" s="10">
        <v>2</v>
      </c>
      <c r="B4241" t="s">
        <v>123</v>
      </c>
      <c r="C4241" t="s">
        <v>497</v>
      </c>
      <c r="D4241" t="s">
        <v>58</v>
      </c>
      <c r="E4241" t="s">
        <v>489</v>
      </c>
      <c r="F4241" t="s">
        <v>15</v>
      </c>
      <c r="G4241" t="s">
        <v>22</v>
      </c>
      <c r="H4241" t="s">
        <v>18</v>
      </c>
      <c r="I4241">
        <v>3.5998999999999999</v>
      </c>
      <c r="J4241">
        <v>3.3961999999999999</v>
      </c>
      <c r="K4241">
        <v>10.3482</v>
      </c>
    </row>
    <row r="4242" spans="1:11" x14ac:dyDescent="0.2">
      <c r="A4242" s="10">
        <v>2</v>
      </c>
      <c r="B4242" t="s">
        <v>123</v>
      </c>
      <c r="C4242" t="s">
        <v>497</v>
      </c>
      <c r="D4242" t="s">
        <v>58</v>
      </c>
      <c r="E4242" t="s">
        <v>489</v>
      </c>
      <c r="F4242" t="s">
        <v>15</v>
      </c>
      <c r="G4242" t="s">
        <v>42</v>
      </c>
      <c r="H4242" t="s">
        <v>18</v>
      </c>
      <c r="I4242">
        <v>111.7517</v>
      </c>
      <c r="J4242">
        <v>100.6768</v>
      </c>
      <c r="K4242">
        <v>276.05336999999997</v>
      </c>
    </row>
    <row r="4243" spans="1:11" x14ac:dyDescent="0.2">
      <c r="A4243" s="10">
        <v>2</v>
      </c>
      <c r="B4243" t="s">
        <v>123</v>
      </c>
      <c r="C4243" t="s">
        <v>497</v>
      </c>
      <c r="D4243" t="s">
        <v>58</v>
      </c>
      <c r="E4243" t="s">
        <v>489</v>
      </c>
      <c r="F4243" t="s">
        <v>15</v>
      </c>
      <c r="G4243" t="s">
        <v>17</v>
      </c>
      <c r="H4243" t="s">
        <v>18</v>
      </c>
      <c r="I4243">
        <v>85.184200000000004</v>
      </c>
      <c r="J4243">
        <v>38.896799999999999</v>
      </c>
      <c r="K4243">
        <v>74.080520000000007</v>
      </c>
    </row>
    <row r="4244" spans="1:11" x14ac:dyDescent="0.2">
      <c r="A4244" s="10">
        <v>2</v>
      </c>
      <c r="B4244" t="s">
        <v>123</v>
      </c>
      <c r="C4244" t="s">
        <v>497</v>
      </c>
      <c r="D4244" t="s">
        <v>58</v>
      </c>
      <c r="E4244" t="s">
        <v>489</v>
      </c>
      <c r="F4244" t="s">
        <v>15</v>
      </c>
      <c r="G4244" t="s">
        <v>31</v>
      </c>
      <c r="H4244" t="s">
        <v>18</v>
      </c>
      <c r="I4244">
        <v>0.70020000000000004</v>
      </c>
      <c r="J4244">
        <v>0.70020000000000004</v>
      </c>
      <c r="K4244">
        <v>1.9820599999999999</v>
      </c>
    </row>
    <row r="4245" spans="1:11" x14ac:dyDescent="0.2">
      <c r="A4245" s="10">
        <v>2</v>
      </c>
      <c r="B4245" t="s">
        <v>124</v>
      </c>
      <c r="C4245" t="s">
        <v>509</v>
      </c>
      <c r="D4245" t="s">
        <v>25</v>
      </c>
      <c r="E4245" t="s">
        <v>489</v>
      </c>
      <c r="F4245" t="s">
        <v>12</v>
      </c>
      <c r="G4245" t="s">
        <v>13</v>
      </c>
      <c r="H4245" t="s">
        <v>14</v>
      </c>
      <c r="I4245">
        <v>1.8056000000000001</v>
      </c>
      <c r="J4245">
        <v>0.92959999999999998</v>
      </c>
      <c r="K4245">
        <v>1.8464700000000001</v>
      </c>
    </row>
    <row r="4246" spans="1:11" x14ac:dyDescent="0.2">
      <c r="A4246" s="10">
        <v>2</v>
      </c>
      <c r="B4246" t="s">
        <v>124</v>
      </c>
      <c r="C4246" t="s">
        <v>509</v>
      </c>
      <c r="D4246" t="s">
        <v>25</v>
      </c>
      <c r="E4246" t="s">
        <v>489</v>
      </c>
      <c r="F4246" t="s">
        <v>12</v>
      </c>
      <c r="G4246" t="s">
        <v>16</v>
      </c>
      <c r="H4246" t="s">
        <v>14</v>
      </c>
      <c r="I4246">
        <v>0.22889999999999999</v>
      </c>
      <c r="J4246">
        <v>0.22889999999999999</v>
      </c>
      <c r="K4246">
        <v>3.50787</v>
      </c>
    </row>
    <row r="4247" spans="1:11" x14ac:dyDescent="0.2">
      <c r="A4247" s="10">
        <v>2</v>
      </c>
      <c r="B4247" t="s">
        <v>125</v>
      </c>
      <c r="C4247" t="s">
        <v>497</v>
      </c>
      <c r="D4247" t="s">
        <v>88</v>
      </c>
      <c r="E4247" t="s">
        <v>489</v>
      </c>
      <c r="F4247" t="s">
        <v>15</v>
      </c>
      <c r="G4247" t="s">
        <v>74</v>
      </c>
      <c r="H4247" t="s">
        <v>18</v>
      </c>
      <c r="I4247">
        <v>5.8999999999999997E-2</v>
      </c>
      <c r="J4247">
        <v>5.8999999999999997E-2</v>
      </c>
      <c r="K4247">
        <v>0.68381000000000003</v>
      </c>
    </row>
    <row r="4248" spans="1:11" x14ac:dyDescent="0.2">
      <c r="A4248" s="10">
        <v>2</v>
      </c>
      <c r="B4248" t="s">
        <v>125</v>
      </c>
      <c r="C4248" t="s">
        <v>497</v>
      </c>
      <c r="D4248" t="s">
        <v>88</v>
      </c>
      <c r="E4248" t="s">
        <v>489</v>
      </c>
      <c r="F4248" t="s">
        <v>15</v>
      </c>
      <c r="G4248" t="s">
        <v>13</v>
      </c>
      <c r="H4248" t="s">
        <v>14</v>
      </c>
      <c r="I4248">
        <v>8.6</v>
      </c>
      <c r="J4248">
        <v>8.6</v>
      </c>
      <c r="K4248">
        <v>24.94</v>
      </c>
    </row>
    <row r="4249" spans="1:11" x14ac:dyDescent="0.2">
      <c r="A4249" s="10">
        <v>2</v>
      </c>
      <c r="B4249" t="s">
        <v>125</v>
      </c>
      <c r="C4249" t="s">
        <v>497</v>
      </c>
      <c r="D4249" t="s">
        <v>88</v>
      </c>
      <c r="E4249" t="s">
        <v>489</v>
      </c>
      <c r="F4249" t="s">
        <v>15</v>
      </c>
      <c r="G4249" t="s">
        <v>90</v>
      </c>
      <c r="H4249" t="s">
        <v>14</v>
      </c>
      <c r="I4249">
        <v>1.14E-2</v>
      </c>
      <c r="J4249">
        <v>1.14E-2</v>
      </c>
      <c r="K4249">
        <v>1.9779999999999999E-2</v>
      </c>
    </row>
    <row r="4250" spans="1:11" x14ac:dyDescent="0.2">
      <c r="A4250" s="10">
        <v>2</v>
      </c>
      <c r="B4250" t="s">
        <v>125</v>
      </c>
      <c r="C4250" t="s">
        <v>497</v>
      </c>
      <c r="D4250" t="s">
        <v>88</v>
      </c>
      <c r="E4250" t="s">
        <v>489</v>
      </c>
      <c r="F4250" t="s">
        <v>15</v>
      </c>
      <c r="G4250" t="s">
        <v>60</v>
      </c>
      <c r="H4250" t="s">
        <v>18</v>
      </c>
      <c r="I4250">
        <v>0.22839999999999999</v>
      </c>
      <c r="J4250">
        <v>0.22839999999999999</v>
      </c>
      <c r="K4250">
        <v>0.1371</v>
      </c>
    </row>
    <row r="4251" spans="1:11" x14ac:dyDescent="0.2">
      <c r="A4251" s="10">
        <v>2</v>
      </c>
      <c r="B4251" t="s">
        <v>125</v>
      </c>
      <c r="C4251" t="s">
        <v>497</v>
      </c>
      <c r="D4251" t="s">
        <v>88</v>
      </c>
      <c r="E4251" t="s">
        <v>489</v>
      </c>
      <c r="F4251" t="s">
        <v>15</v>
      </c>
      <c r="G4251" t="s">
        <v>46</v>
      </c>
      <c r="H4251" t="s">
        <v>18</v>
      </c>
      <c r="I4251">
        <v>8.8900000000000007E-2</v>
      </c>
      <c r="J4251">
        <v>8.8900000000000007E-2</v>
      </c>
      <c r="K4251">
        <v>0.20558999999999999</v>
      </c>
    </row>
    <row r="4252" spans="1:11" x14ac:dyDescent="0.2">
      <c r="A4252" s="10">
        <v>2</v>
      </c>
      <c r="B4252" t="s">
        <v>125</v>
      </c>
      <c r="C4252" t="s">
        <v>497</v>
      </c>
      <c r="D4252" t="s">
        <v>88</v>
      </c>
      <c r="E4252" t="s">
        <v>489</v>
      </c>
      <c r="F4252" t="s">
        <v>15</v>
      </c>
      <c r="G4252" t="s">
        <v>16</v>
      </c>
      <c r="H4252" t="s">
        <v>14</v>
      </c>
      <c r="I4252">
        <v>0.2414</v>
      </c>
      <c r="J4252">
        <v>0.2414</v>
      </c>
      <c r="K4252">
        <v>2.1071</v>
      </c>
    </row>
    <row r="4253" spans="1:11" x14ac:dyDescent="0.2">
      <c r="A4253" s="10">
        <v>2</v>
      </c>
      <c r="B4253" t="s">
        <v>125</v>
      </c>
      <c r="C4253" t="s">
        <v>497</v>
      </c>
      <c r="D4253" t="s">
        <v>88</v>
      </c>
      <c r="E4253" t="s">
        <v>489</v>
      </c>
      <c r="F4253" t="s">
        <v>15</v>
      </c>
      <c r="G4253" t="s">
        <v>31</v>
      </c>
      <c r="H4253" t="s">
        <v>18</v>
      </c>
      <c r="I4253">
        <v>0.1716</v>
      </c>
      <c r="J4253">
        <v>0.16889999999999999</v>
      </c>
      <c r="K4253">
        <v>0.15631</v>
      </c>
    </row>
    <row r="4254" spans="1:11" x14ac:dyDescent="0.2">
      <c r="A4254" s="10">
        <v>2</v>
      </c>
      <c r="B4254" t="s">
        <v>125</v>
      </c>
      <c r="C4254" t="s">
        <v>497</v>
      </c>
      <c r="D4254" t="s">
        <v>88</v>
      </c>
      <c r="E4254" t="s">
        <v>489</v>
      </c>
      <c r="F4254" t="s">
        <v>15</v>
      </c>
      <c r="G4254" t="s">
        <v>32</v>
      </c>
      <c r="H4254" t="s">
        <v>18</v>
      </c>
      <c r="I4254">
        <v>1.5769</v>
      </c>
      <c r="J4254">
        <v>1.5769</v>
      </c>
      <c r="K4254">
        <v>6.3079999999999998</v>
      </c>
    </row>
    <row r="4255" spans="1:11" x14ac:dyDescent="0.2">
      <c r="A4255" s="10">
        <v>2</v>
      </c>
      <c r="B4255" t="s">
        <v>125</v>
      </c>
      <c r="C4255" t="s">
        <v>497</v>
      </c>
      <c r="D4255" t="s">
        <v>88</v>
      </c>
      <c r="E4255" t="s">
        <v>489</v>
      </c>
      <c r="F4255" t="s">
        <v>15</v>
      </c>
      <c r="G4255" t="s">
        <v>33</v>
      </c>
      <c r="H4255" t="s">
        <v>18</v>
      </c>
      <c r="I4255">
        <v>1.04E-2</v>
      </c>
      <c r="J4255">
        <v>0.01</v>
      </c>
      <c r="K4255">
        <v>0.13950000000000001</v>
      </c>
    </row>
    <row r="4256" spans="1:11" x14ac:dyDescent="0.2">
      <c r="A4256" s="10">
        <v>2</v>
      </c>
      <c r="B4256" t="s">
        <v>125</v>
      </c>
      <c r="C4256" t="s">
        <v>497</v>
      </c>
      <c r="D4256" t="s">
        <v>88</v>
      </c>
      <c r="E4256" t="s">
        <v>489</v>
      </c>
      <c r="F4256" t="s">
        <v>15</v>
      </c>
      <c r="G4256" t="s">
        <v>21</v>
      </c>
      <c r="H4256" t="s">
        <v>14</v>
      </c>
      <c r="I4256">
        <v>1E-3</v>
      </c>
      <c r="J4256">
        <v>1E-3</v>
      </c>
      <c r="K4256">
        <v>5.3200000000000001E-3</v>
      </c>
    </row>
    <row r="4257" spans="1:11" x14ac:dyDescent="0.2">
      <c r="A4257" s="10">
        <v>2</v>
      </c>
      <c r="B4257" t="s">
        <v>125</v>
      </c>
      <c r="C4257" t="s">
        <v>497</v>
      </c>
      <c r="D4257" t="s">
        <v>88</v>
      </c>
      <c r="E4257" t="s">
        <v>489</v>
      </c>
      <c r="F4257" t="s">
        <v>15</v>
      </c>
      <c r="G4257" t="s">
        <v>74</v>
      </c>
      <c r="H4257" t="s">
        <v>18</v>
      </c>
      <c r="I4257">
        <v>0.66439999999999999</v>
      </c>
      <c r="J4257">
        <v>0.66439999999999999</v>
      </c>
      <c r="K4257">
        <v>7.7015599999999997</v>
      </c>
    </row>
    <row r="4258" spans="1:11" x14ac:dyDescent="0.2">
      <c r="A4258" s="10">
        <v>2</v>
      </c>
      <c r="B4258" t="s">
        <v>125</v>
      </c>
      <c r="C4258" t="s">
        <v>497</v>
      </c>
      <c r="D4258" t="s">
        <v>88</v>
      </c>
      <c r="E4258" t="s">
        <v>489</v>
      </c>
      <c r="F4258" t="s">
        <v>15</v>
      </c>
      <c r="G4258" t="s">
        <v>89</v>
      </c>
      <c r="H4258" t="s">
        <v>18</v>
      </c>
      <c r="I4258">
        <v>4.1599999999999998E-2</v>
      </c>
      <c r="J4258">
        <v>4.1599999999999998E-2</v>
      </c>
      <c r="K4258">
        <v>0.16667000000000001</v>
      </c>
    </row>
    <row r="4259" spans="1:11" x14ac:dyDescent="0.2">
      <c r="A4259" s="10">
        <v>2</v>
      </c>
      <c r="B4259" t="s">
        <v>125</v>
      </c>
      <c r="C4259" t="s">
        <v>497</v>
      </c>
      <c r="D4259" t="s">
        <v>88</v>
      </c>
      <c r="E4259" t="s">
        <v>489</v>
      </c>
      <c r="F4259" t="s">
        <v>15</v>
      </c>
      <c r="G4259" t="s">
        <v>29</v>
      </c>
      <c r="H4259" t="s">
        <v>18</v>
      </c>
      <c r="I4259">
        <v>1.95E-2</v>
      </c>
      <c r="J4259">
        <v>1.7999999999999999E-2</v>
      </c>
      <c r="K4259">
        <v>8.9279999999999998E-2</v>
      </c>
    </row>
    <row r="4260" spans="1:11" x14ac:dyDescent="0.2">
      <c r="A4260" s="10">
        <v>2</v>
      </c>
      <c r="B4260" t="s">
        <v>125</v>
      </c>
      <c r="C4260" t="s">
        <v>497</v>
      </c>
      <c r="D4260" t="s">
        <v>88</v>
      </c>
      <c r="E4260" t="s">
        <v>489</v>
      </c>
      <c r="F4260" t="s">
        <v>15</v>
      </c>
      <c r="G4260" t="s">
        <v>13</v>
      </c>
      <c r="H4260" t="s">
        <v>14</v>
      </c>
      <c r="I4260">
        <v>14.373799999999999</v>
      </c>
      <c r="J4260">
        <v>14.373799999999999</v>
      </c>
      <c r="K4260">
        <v>41.491390000000003</v>
      </c>
    </row>
    <row r="4261" spans="1:11" x14ac:dyDescent="0.2">
      <c r="A4261" s="10">
        <v>2</v>
      </c>
      <c r="B4261" t="s">
        <v>125</v>
      </c>
      <c r="C4261" t="s">
        <v>497</v>
      </c>
      <c r="D4261" t="s">
        <v>88</v>
      </c>
      <c r="E4261" t="s">
        <v>489</v>
      </c>
      <c r="F4261" t="s">
        <v>15</v>
      </c>
      <c r="G4261" t="s">
        <v>90</v>
      </c>
      <c r="H4261" t="s">
        <v>14</v>
      </c>
      <c r="I4261">
        <v>1.2999999999999999E-2</v>
      </c>
      <c r="J4261">
        <v>1.2999999999999999E-2</v>
      </c>
      <c r="K4261">
        <v>2.2360000000000001E-2</v>
      </c>
    </row>
    <row r="4262" spans="1:11" x14ac:dyDescent="0.2">
      <c r="A4262" s="10">
        <v>2</v>
      </c>
      <c r="B4262" t="s">
        <v>125</v>
      </c>
      <c r="C4262" t="s">
        <v>497</v>
      </c>
      <c r="D4262" t="s">
        <v>88</v>
      </c>
      <c r="E4262" t="s">
        <v>489</v>
      </c>
      <c r="F4262" t="s">
        <v>15</v>
      </c>
      <c r="G4262" t="s">
        <v>60</v>
      </c>
      <c r="H4262" t="s">
        <v>18</v>
      </c>
      <c r="I4262">
        <v>0.753</v>
      </c>
      <c r="J4262">
        <v>0.753</v>
      </c>
      <c r="K4262">
        <v>0.45185999999999998</v>
      </c>
    </row>
    <row r="4263" spans="1:11" x14ac:dyDescent="0.2">
      <c r="A4263" s="10">
        <v>2</v>
      </c>
      <c r="B4263" t="s">
        <v>125</v>
      </c>
      <c r="C4263" t="s">
        <v>497</v>
      </c>
      <c r="D4263" t="s">
        <v>88</v>
      </c>
      <c r="E4263" t="s">
        <v>489</v>
      </c>
      <c r="F4263" t="s">
        <v>15</v>
      </c>
      <c r="G4263" t="s">
        <v>46</v>
      </c>
      <c r="H4263" t="s">
        <v>18</v>
      </c>
      <c r="I4263">
        <v>0.17799999999999999</v>
      </c>
      <c r="J4263">
        <v>0.17799999999999999</v>
      </c>
      <c r="K4263">
        <v>0.41117999999999999</v>
      </c>
    </row>
    <row r="4264" spans="1:11" x14ac:dyDescent="0.2">
      <c r="A4264" s="10">
        <v>2</v>
      </c>
      <c r="B4264" t="s">
        <v>125</v>
      </c>
      <c r="C4264" t="s">
        <v>497</v>
      </c>
      <c r="D4264" t="s">
        <v>88</v>
      </c>
      <c r="E4264" t="s">
        <v>489</v>
      </c>
      <c r="F4264" t="s">
        <v>15</v>
      </c>
      <c r="G4264" t="s">
        <v>16</v>
      </c>
      <c r="H4264" t="s">
        <v>14</v>
      </c>
      <c r="I4264">
        <v>1.2418</v>
      </c>
      <c r="J4264">
        <v>1.2418</v>
      </c>
      <c r="K4264">
        <v>10.8409</v>
      </c>
    </row>
    <row r="4265" spans="1:11" x14ac:dyDescent="0.2">
      <c r="A4265" s="10">
        <v>2</v>
      </c>
      <c r="B4265" t="s">
        <v>125</v>
      </c>
      <c r="C4265" t="s">
        <v>497</v>
      </c>
      <c r="D4265" t="s">
        <v>88</v>
      </c>
      <c r="E4265" t="s">
        <v>489</v>
      </c>
      <c r="F4265" t="s">
        <v>15</v>
      </c>
      <c r="G4265" t="s">
        <v>47</v>
      </c>
      <c r="H4265" t="s">
        <v>18</v>
      </c>
      <c r="I4265">
        <v>0.01</v>
      </c>
      <c r="J4265">
        <v>0.01</v>
      </c>
      <c r="K4265">
        <v>0.10920000000000001</v>
      </c>
    </row>
    <row r="4266" spans="1:11" x14ac:dyDescent="0.2">
      <c r="A4266" s="10">
        <v>2</v>
      </c>
      <c r="B4266" t="s">
        <v>125</v>
      </c>
      <c r="C4266" t="s">
        <v>497</v>
      </c>
      <c r="D4266" t="s">
        <v>88</v>
      </c>
      <c r="E4266" t="s">
        <v>489</v>
      </c>
      <c r="F4266" t="s">
        <v>15</v>
      </c>
      <c r="G4266" t="s">
        <v>31</v>
      </c>
      <c r="H4266" t="s">
        <v>18</v>
      </c>
      <c r="I4266">
        <v>3.1899999999999998E-2</v>
      </c>
      <c r="J4266">
        <v>3.0099999999999998E-2</v>
      </c>
      <c r="K4266">
        <v>2.7539999999999999E-2</v>
      </c>
    </row>
    <row r="4267" spans="1:11" x14ac:dyDescent="0.2">
      <c r="A4267" s="10">
        <v>2</v>
      </c>
      <c r="B4267" t="s">
        <v>125</v>
      </c>
      <c r="C4267" t="s">
        <v>497</v>
      </c>
      <c r="D4267" t="s">
        <v>88</v>
      </c>
      <c r="E4267" t="s">
        <v>489</v>
      </c>
      <c r="F4267" t="s">
        <v>15</v>
      </c>
      <c r="G4267" t="s">
        <v>77</v>
      </c>
      <c r="H4267" t="s">
        <v>18</v>
      </c>
      <c r="I4267">
        <v>0.31929999999999997</v>
      </c>
      <c r="J4267">
        <v>0.27300000000000002</v>
      </c>
      <c r="K4267">
        <v>0.87360000000000004</v>
      </c>
    </row>
    <row r="4268" spans="1:11" x14ac:dyDescent="0.2">
      <c r="A4268" s="10">
        <v>2</v>
      </c>
      <c r="B4268" t="s">
        <v>125</v>
      </c>
      <c r="C4268" t="s">
        <v>497</v>
      </c>
      <c r="D4268" t="s">
        <v>88</v>
      </c>
      <c r="E4268" t="s">
        <v>489</v>
      </c>
      <c r="F4268" t="s">
        <v>15</v>
      </c>
      <c r="G4268" t="s">
        <v>32</v>
      </c>
      <c r="H4268" t="s">
        <v>18</v>
      </c>
      <c r="I4268">
        <v>2.7621000000000002</v>
      </c>
      <c r="J4268">
        <v>2.7621000000000002</v>
      </c>
      <c r="K4268">
        <v>11.44608</v>
      </c>
    </row>
    <row r="4269" spans="1:11" x14ac:dyDescent="0.2">
      <c r="A4269" s="10">
        <v>2</v>
      </c>
      <c r="B4269" t="s">
        <v>125</v>
      </c>
      <c r="C4269" t="s">
        <v>497</v>
      </c>
      <c r="D4269" t="s">
        <v>88</v>
      </c>
      <c r="E4269" t="s">
        <v>489</v>
      </c>
      <c r="F4269" t="s">
        <v>15</v>
      </c>
      <c r="G4269" t="s">
        <v>21</v>
      </c>
      <c r="H4269" t="s">
        <v>14</v>
      </c>
      <c r="I4269">
        <v>2.5999999999999999E-3</v>
      </c>
      <c r="J4269">
        <v>2.5999999999999999E-3</v>
      </c>
      <c r="K4269">
        <v>1.4189999999999999E-2</v>
      </c>
    </row>
    <row r="4270" spans="1:11" x14ac:dyDescent="0.2">
      <c r="A4270" s="10">
        <v>2</v>
      </c>
      <c r="B4270" t="s">
        <v>125</v>
      </c>
      <c r="C4270" t="s">
        <v>497</v>
      </c>
      <c r="D4270" t="s">
        <v>88</v>
      </c>
      <c r="E4270" t="s">
        <v>489</v>
      </c>
      <c r="F4270" t="s">
        <v>15</v>
      </c>
      <c r="G4270" t="s">
        <v>48</v>
      </c>
      <c r="H4270" t="s">
        <v>18</v>
      </c>
      <c r="I4270">
        <v>3.8999999999999998E-3</v>
      </c>
      <c r="J4270">
        <v>3.5999999999999999E-3</v>
      </c>
      <c r="K4270">
        <v>5.0380000000000001E-2</v>
      </c>
    </row>
    <row r="4271" spans="1:11" x14ac:dyDescent="0.2">
      <c r="A4271" s="10">
        <v>2</v>
      </c>
      <c r="B4271" t="s">
        <v>125</v>
      </c>
      <c r="C4271" t="s">
        <v>497</v>
      </c>
      <c r="D4271" t="s">
        <v>88</v>
      </c>
      <c r="E4271" t="s">
        <v>489</v>
      </c>
      <c r="F4271" t="s">
        <v>15</v>
      </c>
      <c r="G4271" t="s">
        <v>50</v>
      </c>
      <c r="H4271" t="s">
        <v>14</v>
      </c>
      <c r="I4271">
        <v>7.4999999999999997E-2</v>
      </c>
      <c r="J4271">
        <v>7.4999999999999997E-2</v>
      </c>
      <c r="K4271">
        <v>7.4999999999999997E-2</v>
      </c>
    </row>
    <row r="4272" spans="1:11" x14ac:dyDescent="0.2">
      <c r="A4272" s="10">
        <v>2</v>
      </c>
      <c r="B4272" t="s">
        <v>126</v>
      </c>
      <c r="C4272" t="s">
        <v>510</v>
      </c>
      <c r="D4272" t="s">
        <v>25</v>
      </c>
      <c r="E4272" t="s">
        <v>489</v>
      </c>
      <c r="F4272" t="s">
        <v>12</v>
      </c>
      <c r="G4272" t="s">
        <v>74</v>
      </c>
      <c r="H4272" t="s">
        <v>18</v>
      </c>
      <c r="I4272">
        <v>7.3999999999999996E-2</v>
      </c>
      <c r="J4272">
        <v>7.3999999999999996E-2</v>
      </c>
      <c r="K4272">
        <v>0.71748000000000001</v>
      </c>
    </row>
    <row r="4273" spans="1:11" x14ac:dyDescent="0.2">
      <c r="A4273" s="10">
        <v>2</v>
      </c>
      <c r="B4273" t="s">
        <v>126</v>
      </c>
      <c r="C4273" t="s">
        <v>510</v>
      </c>
      <c r="D4273" t="s">
        <v>25</v>
      </c>
      <c r="E4273" t="s">
        <v>489</v>
      </c>
      <c r="F4273" t="s">
        <v>12</v>
      </c>
      <c r="G4273" t="s">
        <v>89</v>
      </c>
      <c r="H4273" t="s">
        <v>18</v>
      </c>
      <c r="I4273">
        <v>2.5000000000000001E-3</v>
      </c>
      <c r="J4273">
        <v>2.5000000000000001E-3</v>
      </c>
      <c r="K4273">
        <v>1.5339999999999999E-2</v>
      </c>
    </row>
    <row r="4274" spans="1:11" x14ac:dyDescent="0.2">
      <c r="A4274" s="10">
        <v>2</v>
      </c>
      <c r="B4274" t="s">
        <v>126</v>
      </c>
      <c r="C4274" t="s">
        <v>510</v>
      </c>
      <c r="D4274" t="s">
        <v>25</v>
      </c>
      <c r="E4274" t="s">
        <v>489</v>
      </c>
      <c r="F4274" t="s">
        <v>12</v>
      </c>
      <c r="G4274" t="s">
        <v>29</v>
      </c>
      <c r="H4274" t="s">
        <v>18</v>
      </c>
      <c r="I4274">
        <v>5.5999999999999999E-3</v>
      </c>
      <c r="J4274">
        <v>5.3E-3</v>
      </c>
      <c r="K4274">
        <v>3.6499999999999998E-2</v>
      </c>
    </row>
    <row r="4275" spans="1:11" x14ac:dyDescent="0.2">
      <c r="A4275" s="10">
        <v>2</v>
      </c>
      <c r="B4275" t="s">
        <v>126</v>
      </c>
      <c r="C4275" t="s">
        <v>510</v>
      </c>
      <c r="D4275" t="s">
        <v>25</v>
      </c>
      <c r="E4275" t="s">
        <v>489</v>
      </c>
      <c r="F4275" t="s">
        <v>12</v>
      </c>
      <c r="G4275" t="s">
        <v>30</v>
      </c>
      <c r="H4275" t="s">
        <v>18</v>
      </c>
      <c r="I4275">
        <v>5.33E-2</v>
      </c>
      <c r="J4275">
        <v>4.5900000000000003E-2</v>
      </c>
      <c r="K4275">
        <v>9.4979999999999995E-2</v>
      </c>
    </row>
    <row r="4276" spans="1:11" x14ac:dyDescent="0.2">
      <c r="A4276" s="10">
        <v>2</v>
      </c>
      <c r="B4276" t="s">
        <v>126</v>
      </c>
      <c r="C4276" t="s">
        <v>510</v>
      </c>
      <c r="D4276" t="s">
        <v>25</v>
      </c>
      <c r="E4276" t="s">
        <v>489</v>
      </c>
      <c r="F4276" t="s">
        <v>12</v>
      </c>
      <c r="G4276" t="s">
        <v>13</v>
      </c>
      <c r="H4276" t="s">
        <v>14</v>
      </c>
      <c r="I4276">
        <v>0.2697</v>
      </c>
      <c r="J4276">
        <v>0.2697</v>
      </c>
      <c r="K4276">
        <v>0.45866000000000001</v>
      </c>
    </row>
    <row r="4277" spans="1:11" x14ac:dyDescent="0.2">
      <c r="A4277" s="10">
        <v>2</v>
      </c>
      <c r="B4277" t="s">
        <v>126</v>
      </c>
      <c r="C4277" t="s">
        <v>510</v>
      </c>
      <c r="D4277" t="s">
        <v>25</v>
      </c>
      <c r="E4277" t="s">
        <v>489</v>
      </c>
      <c r="F4277" t="s">
        <v>12</v>
      </c>
      <c r="G4277" t="s">
        <v>47</v>
      </c>
      <c r="H4277" t="s">
        <v>18</v>
      </c>
      <c r="I4277">
        <v>5.4000000000000003E-3</v>
      </c>
      <c r="J4277">
        <v>5.4000000000000003E-3</v>
      </c>
      <c r="K4277">
        <v>1.35E-2</v>
      </c>
    </row>
    <row r="4278" spans="1:11" x14ac:dyDescent="0.2">
      <c r="A4278" s="10">
        <v>2</v>
      </c>
      <c r="B4278" t="s">
        <v>126</v>
      </c>
      <c r="C4278" t="s">
        <v>510</v>
      </c>
      <c r="D4278" t="s">
        <v>25</v>
      </c>
      <c r="E4278" t="s">
        <v>489</v>
      </c>
      <c r="F4278" t="s">
        <v>12</v>
      </c>
      <c r="G4278" t="s">
        <v>31</v>
      </c>
      <c r="H4278" t="s">
        <v>18</v>
      </c>
      <c r="I4278">
        <v>2.3999999999999998E-3</v>
      </c>
      <c r="J4278">
        <v>2.3999999999999998E-3</v>
      </c>
      <c r="K4278">
        <v>1.32E-3</v>
      </c>
    </row>
    <row r="4279" spans="1:11" x14ac:dyDescent="0.2">
      <c r="A4279" s="10">
        <v>2</v>
      </c>
      <c r="B4279" t="s">
        <v>126</v>
      </c>
      <c r="C4279" t="s">
        <v>510</v>
      </c>
      <c r="D4279" t="s">
        <v>25</v>
      </c>
      <c r="E4279" t="s">
        <v>489</v>
      </c>
      <c r="F4279" t="s">
        <v>12</v>
      </c>
      <c r="G4279" t="s">
        <v>45</v>
      </c>
      <c r="H4279" t="s">
        <v>18</v>
      </c>
      <c r="I4279">
        <v>3.9899999999999998E-2</v>
      </c>
      <c r="J4279">
        <v>3.8300000000000001E-2</v>
      </c>
      <c r="K4279">
        <v>8.09E-2</v>
      </c>
    </row>
    <row r="4280" spans="1:11" x14ac:dyDescent="0.2">
      <c r="A4280" s="10">
        <v>2</v>
      </c>
      <c r="B4280" t="s">
        <v>126</v>
      </c>
      <c r="C4280" t="s">
        <v>510</v>
      </c>
      <c r="D4280" t="s">
        <v>25</v>
      </c>
      <c r="E4280" t="s">
        <v>489</v>
      </c>
      <c r="F4280" t="s">
        <v>12</v>
      </c>
      <c r="G4280" t="s">
        <v>77</v>
      </c>
      <c r="H4280" t="s">
        <v>18</v>
      </c>
      <c r="I4280">
        <v>1.2500000000000001E-2</v>
      </c>
      <c r="J4280">
        <v>1.09E-2</v>
      </c>
      <c r="K4280">
        <v>1.8239999999999999E-2</v>
      </c>
    </row>
    <row r="4281" spans="1:11" x14ac:dyDescent="0.2">
      <c r="A4281" s="10">
        <v>2</v>
      </c>
      <c r="B4281" t="s">
        <v>126</v>
      </c>
      <c r="C4281" t="s">
        <v>510</v>
      </c>
      <c r="D4281" t="s">
        <v>25</v>
      </c>
      <c r="E4281" t="s">
        <v>489</v>
      </c>
      <c r="F4281" t="s">
        <v>12</v>
      </c>
      <c r="G4281" t="s">
        <v>32</v>
      </c>
      <c r="H4281" t="s">
        <v>18</v>
      </c>
      <c r="I4281">
        <v>0.1716</v>
      </c>
      <c r="J4281">
        <v>8.2299999999999998E-2</v>
      </c>
      <c r="K4281">
        <v>0.22064</v>
      </c>
    </row>
    <row r="4282" spans="1:11" x14ac:dyDescent="0.2">
      <c r="A4282" s="10">
        <v>2</v>
      </c>
      <c r="B4282" t="s">
        <v>126</v>
      </c>
      <c r="C4282" t="s">
        <v>510</v>
      </c>
      <c r="D4282" t="s">
        <v>25</v>
      </c>
      <c r="E4282" t="s">
        <v>489</v>
      </c>
      <c r="F4282" t="s">
        <v>12</v>
      </c>
      <c r="G4282" t="s">
        <v>33</v>
      </c>
      <c r="H4282" t="s">
        <v>18</v>
      </c>
      <c r="I4282">
        <v>4.1300000000000003E-2</v>
      </c>
      <c r="J4282">
        <v>4.0099999999999997E-2</v>
      </c>
      <c r="K4282">
        <v>0.28719</v>
      </c>
    </row>
    <row r="4283" spans="1:11" x14ac:dyDescent="0.2">
      <c r="A4283" s="10">
        <v>2</v>
      </c>
      <c r="B4283" t="s">
        <v>126</v>
      </c>
      <c r="C4283" t="s">
        <v>510</v>
      </c>
      <c r="D4283" t="s">
        <v>25</v>
      </c>
      <c r="E4283" t="s">
        <v>489</v>
      </c>
      <c r="F4283" t="s">
        <v>12</v>
      </c>
      <c r="G4283" t="s">
        <v>48</v>
      </c>
      <c r="H4283" t="s">
        <v>18</v>
      </c>
      <c r="I4283">
        <v>5.1000000000000004E-3</v>
      </c>
      <c r="J4283">
        <v>4.7000000000000002E-3</v>
      </c>
      <c r="K4283">
        <v>5.0200000000000002E-2</v>
      </c>
    </row>
    <row r="4284" spans="1:11" x14ac:dyDescent="0.2">
      <c r="A4284" s="10">
        <v>2</v>
      </c>
      <c r="B4284" t="s">
        <v>127</v>
      </c>
      <c r="C4284" t="s">
        <v>497</v>
      </c>
      <c r="D4284" t="s">
        <v>128</v>
      </c>
      <c r="E4284" t="s">
        <v>489</v>
      </c>
      <c r="F4284" t="s">
        <v>15</v>
      </c>
      <c r="G4284" t="s">
        <v>42</v>
      </c>
      <c r="H4284" t="s">
        <v>18</v>
      </c>
      <c r="I4284">
        <v>15.4534</v>
      </c>
      <c r="J4284">
        <v>13.922000000000001</v>
      </c>
      <c r="K4284">
        <v>52.01896</v>
      </c>
    </row>
    <row r="4285" spans="1:11" x14ac:dyDescent="0.2">
      <c r="A4285" s="10">
        <v>2</v>
      </c>
      <c r="B4285" t="s">
        <v>129</v>
      </c>
      <c r="C4285" t="s">
        <v>500</v>
      </c>
      <c r="D4285" t="s">
        <v>25</v>
      </c>
      <c r="E4285" t="s">
        <v>489</v>
      </c>
      <c r="F4285" t="s">
        <v>12</v>
      </c>
      <c r="G4285" t="s">
        <v>74</v>
      </c>
      <c r="H4285" t="s">
        <v>18</v>
      </c>
      <c r="I4285">
        <v>1.44E-2</v>
      </c>
      <c r="J4285">
        <v>1.44E-2</v>
      </c>
      <c r="K4285">
        <v>0.12295</v>
      </c>
    </row>
    <row r="4286" spans="1:11" x14ac:dyDescent="0.2">
      <c r="A4286" s="10">
        <v>2</v>
      </c>
      <c r="B4286" t="s">
        <v>129</v>
      </c>
      <c r="C4286" t="s">
        <v>500</v>
      </c>
      <c r="D4286" t="s">
        <v>25</v>
      </c>
      <c r="E4286" t="s">
        <v>489</v>
      </c>
      <c r="F4286" t="s">
        <v>12</v>
      </c>
      <c r="G4286" t="s">
        <v>29</v>
      </c>
      <c r="H4286" t="s">
        <v>18</v>
      </c>
      <c r="I4286">
        <v>4.0000000000000002E-4</v>
      </c>
      <c r="J4286">
        <v>4.0000000000000002E-4</v>
      </c>
      <c r="K4286">
        <v>2.5200000000000001E-3</v>
      </c>
    </row>
    <row r="4287" spans="1:11" x14ac:dyDescent="0.2">
      <c r="A4287" s="10">
        <v>2</v>
      </c>
      <c r="B4287" t="s">
        <v>129</v>
      </c>
      <c r="C4287" t="s">
        <v>500</v>
      </c>
      <c r="D4287" t="s">
        <v>25</v>
      </c>
      <c r="E4287" t="s">
        <v>489</v>
      </c>
      <c r="F4287" t="s">
        <v>12</v>
      </c>
      <c r="G4287" t="s">
        <v>30</v>
      </c>
      <c r="H4287" t="s">
        <v>18</v>
      </c>
      <c r="I4287">
        <v>1.43E-2</v>
      </c>
      <c r="J4287">
        <v>1.23E-2</v>
      </c>
      <c r="K4287">
        <v>3.2599999999999997E-2</v>
      </c>
    </row>
    <row r="4288" spans="1:11" x14ac:dyDescent="0.2">
      <c r="A4288" s="10">
        <v>2</v>
      </c>
      <c r="B4288" t="s">
        <v>129</v>
      </c>
      <c r="C4288" t="s">
        <v>500</v>
      </c>
      <c r="D4288" t="s">
        <v>25</v>
      </c>
      <c r="E4288" t="s">
        <v>489</v>
      </c>
      <c r="F4288" t="s">
        <v>12</v>
      </c>
      <c r="G4288" t="s">
        <v>41</v>
      </c>
      <c r="H4288" t="s">
        <v>18</v>
      </c>
      <c r="I4288">
        <v>3.0999999999999999E-3</v>
      </c>
      <c r="J4288">
        <v>2.7000000000000001E-3</v>
      </c>
      <c r="K4288">
        <v>1.2600000000000001E-3</v>
      </c>
    </row>
    <row r="4289" spans="1:11" x14ac:dyDescent="0.2">
      <c r="A4289" s="10">
        <v>2</v>
      </c>
      <c r="B4289" t="s">
        <v>129</v>
      </c>
      <c r="C4289" t="s">
        <v>500</v>
      </c>
      <c r="D4289" t="s">
        <v>25</v>
      </c>
      <c r="E4289" t="s">
        <v>489</v>
      </c>
      <c r="F4289" t="s">
        <v>12</v>
      </c>
      <c r="G4289" t="s">
        <v>31</v>
      </c>
      <c r="H4289" t="s">
        <v>18</v>
      </c>
      <c r="I4289">
        <v>1.5E-3</v>
      </c>
      <c r="J4289">
        <v>1.5E-3</v>
      </c>
      <c r="K4289">
        <v>1.5E-3</v>
      </c>
    </row>
    <row r="4290" spans="1:11" x14ac:dyDescent="0.2">
      <c r="A4290" s="10">
        <v>2</v>
      </c>
      <c r="B4290" t="s">
        <v>129</v>
      </c>
      <c r="C4290" t="s">
        <v>500</v>
      </c>
      <c r="D4290" t="s">
        <v>25</v>
      </c>
      <c r="E4290" t="s">
        <v>489</v>
      </c>
      <c r="F4290" t="s">
        <v>12</v>
      </c>
      <c r="G4290" t="s">
        <v>77</v>
      </c>
      <c r="H4290" t="s">
        <v>18</v>
      </c>
      <c r="I4290">
        <v>1.1000000000000001E-3</v>
      </c>
      <c r="J4290">
        <v>1E-3</v>
      </c>
      <c r="K4290">
        <v>2.8E-3</v>
      </c>
    </row>
    <row r="4291" spans="1:11" x14ac:dyDescent="0.2">
      <c r="A4291" s="10">
        <v>2</v>
      </c>
      <c r="B4291" t="s">
        <v>129</v>
      </c>
      <c r="C4291" t="s">
        <v>500</v>
      </c>
      <c r="D4291" t="s">
        <v>25</v>
      </c>
      <c r="E4291" t="s">
        <v>489</v>
      </c>
      <c r="F4291" t="s">
        <v>12</v>
      </c>
      <c r="G4291" t="s">
        <v>32</v>
      </c>
      <c r="H4291" t="s">
        <v>18</v>
      </c>
      <c r="I4291">
        <v>0</v>
      </c>
      <c r="J4291">
        <v>3.3999999999999998E-3</v>
      </c>
      <c r="K4291">
        <v>1.1560000000000001E-2</v>
      </c>
    </row>
    <row r="4292" spans="1:11" x14ac:dyDescent="0.2">
      <c r="A4292" s="10">
        <v>2</v>
      </c>
      <c r="B4292" t="s">
        <v>129</v>
      </c>
      <c r="C4292" t="s">
        <v>500</v>
      </c>
      <c r="D4292" t="s">
        <v>25</v>
      </c>
      <c r="E4292" t="s">
        <v>489</v>
      </c>
      <c r="F4292" t="s">
        <v>12</v>
      </c>
      <c r="G4292" t="s">
        <v>48</v>
      </c>
      <c r="H4292" t="s">
        <v>18</v>
      </c>
      <c r="I4292">
        <v>1.2999999999999999E-3</v>
      </c>
      <c r="J4292">
        <v>1.1999999999999999E-3</v>
      </c>
      <c r="K4292">
        <v>8.3999999999999995E-3</v>
      </c>
    </row>
    <row r="4293" spans="1:11" x14ac:dyDescent="0.2">
      <c r="A4293" s="10">
        <v>2</v>
      </c>
      <c r="B4293" t="s">
        <v>129</v>
      </c>
      <c r="C4293" t="s">
        <v>500</v>
      </c>
      <c r="D4293" t="s">
        <v>25</v>
      </c>
      <c r="E4293" t="s">
        <v>489</v>
      </c>
      <c r="F4293" t="s">
        <v>12</v>
      </c>
      <c r="G4293" t="s">
        <v>34</v>
      </c>
      <c r="H4293" t="s">
        <v>18</v>
      </c>
      <c r="I4293">
        <v>6.0000000000000001E-3</v>
      </c>
      <c r="J4293">
        <v>5.1000000000000004E-3</v>
      </c>
      <c r="K4293">
        <v>5.1999999999999998E-3</v>
      </c>
    </row>
    <row r="4294" spans="1:11" x14ac:dyDescent="0.2">
      <c r="A4294" s="10">
        <v>2</v>
      </c>
      <c r="B4294" t="s">
        <v>130</v>
      </c>
      <c r="C4294" t="s">
        <v>495</v>
      </c>
      <c r="D4294" t="s">
        <v>11</v>
      </c>
      <c r="E4294" t="s">
        <v>489</v>
      </c>
      <c r="F4294" t="s">
        <v>12</v>
      </c>
      <c r="G4294" t="s">
        <v>13</v>
      </c>
      <c r="H4294" t="s">
        <v>14</v>
      </c>
      <c r="I4294">
        <v>5.8700000000000002E-2</v>
      </c>
      <c r="J4294">
        <v>5.8700000000000002E-2</v>
      </c>
      <c r="K4294">
        <v>0.20207</v>
      </c>
    </row>
    <row r="4295" spans="1:11" x14ac:dyDescent="0.2">
      <c r="A4295" s="10">
        <v>2</v>
      </c>
      <c r="B4295" t="s">
        <v>130</v>
      </c>
      <c r="C4295" t="s">
        <v>495</v>
      </c>
      <c r="D4295" t="s">
        <v>11</v>
      </c>
      <c r="E4295" t="s">
        <v>489</v>
      </c>
      <c r="F4295" t="s">
        <v>12</v>
      </c>
      <c r="G4295" t="s">
        <v>16</v>
      </c>
      <c r="H4295" t="s">
        <v>14</v>
      </c>
      <c r="I4295">
        <v>3.5000000000000001E-3</v>
      </c>
      <c r="J4295">
        <v>3.5000000000000001E-3</v>
      </c>
      <c r="K4295">
        <v>5.7500000000000002E-2</v>
      </c>
    </row>
    <row r="4296" spans="1:11" x14ac:dyDescent="0.2">
      <c r="A4296" s="10">
        <v>2</v>
      </c>
      <c r="B4296" t="s">
        <v>130</v>
      </c>
      <c r="C4296" t="s">
        <v>495</v>
      </c>
      <c r="D4296" t="s">
        <v>11</v>
      </c>
      <c r="E4296" t="s">
        <v>489</v>
      </c>
      <c r="F4296" t="s">
        <v>12</v>
      </c>
      <c r="G4296" t="s">
        <v>19</v>
      </c>
      <c r="H4296" t="s">
        <v>14</v>
      </c>
      <c r="I4296">
        <v>0.1245</v>
      </c>
      <c r="J4296">
        <v>0.1245</v>
      </c>
      <c r="K4296">
        <v>1.1733499999999999</v>
      </c>
    </row>
    <row r="4297" spans="1:11" x14ac:dyDescent="0.2">
      <c r="A4297" s="10">
        <v>2</v>
      </c>
      <c r="B4297" t="s">
        <v>131</v>
      </c>
      <c r="C4297" t="s">
        <v>495</v>
      </c>
      <c r="D4297" t="s">
        <v>11</v>
      </c>
      <c r="E4297" t="s">
        <v>489</v>
      </c>
      <c r="F4297" t="s">
        <v>12</v>
      </c>
      <c r="G4297" t="s">
        <v>13</v>
      </c>
      <c r="H4297" t="s">
        <v>14</v>
      </c>
      <c r="I4297">
        <v>3.722</v>
      </c>
      <c r="J4297">
        <v>3.722</v>
      </c>
      <c r="K4297">
        <v>5.4925499999999996</v>
      </c>
    </row>
    <row r="4298" spans="1:11" x14ac:dyDescent="0.2">
      <c r="A4298" s="10">
        <v>2</v>
      </c>
      <c r="B4298" t="s">
        <v>131</v>
      </c>
      <c r="C4298" t="s">
        <v>495</v>
      </c>
      <c r="D4298" t="s">
        <v>11</v>
      </c>
      <c r="E4298" t="s">
        <v>489</v>
      </c>
      <c r="F4298" t="s">
        <v>12</v>
      </c>
      <c r="G4298" t="s">
        <v>16</v>
      </c>
      <c r="H4298" t="s">
        <v>14</v>
      </c>
      <c r="I4298">
        <v>0.16</v>
      </c>
      <c r="J4298">
        <v>0.16</v>
      </c>
      <c r="K4298">
        <v>2.5822699999999998</v>
      </c>
    </row>
    <row r="4299" spans="1:11" x14ac:dyDescent="0.2">
      <c r="A4299" s="10">
        <v>2</v>
      </c>
      <c r="B4299" t="s">
        <v>131</v>
      </c>
      <c r="C4299" t="s">
        <v>495</v>
      </c>
      <c r="D4299" t="s">
        <v>11</v>
      </c>
      <c r="E4299" t="s">
        <v>489</v>
      </c>
      <c r="F4299" t="s">
        <v>15</v>
      </c>
      <c r="G4299" t="s">
        <v>13</v>
      </c>
      <c r="H4299" t="s">
        <v>14</v>
      </c>
      <c r="I4299">
        <v>2.2000000000000002</v>
      </c>
      <c r="J4299">
        <v>2.2000000000000002</v>
      </c>
      <c r="K4299">
        <v>2.8090899999999999</v>
      </c>
    </row>
    <row r="4300" spans="1:11" x14ac:dyDescent="0.2">
      <c r="A4300" s="10">
        <v>2</v>
      </c>
      <c r="B4300" t="s">
        <v>133</v>
      </c>
      <c r="C4300" t="s">
        <v>497</v>
      </c>
      <c r="D4300" t="s">
        <v>128</v>
      </c>
      <c r="E4300" t="s">
        <v>489</v>
      </c>
      <c r="F4300" t="s">
        <v>15</v>
      </c>
      <c r="G4300" t="s">
        <v>42</v>
      </c>
      <c r="H4300" t="s">
        <v>18</v>
      </c>
      <c r="I4300">
        <v>30.560300000000002</v>
      </c>
      <c r="J4300">
        <v>27.5318</v>
      </c>
      <c r="K4300">
        <v>114.2403</v>
      </c>
    </row>
    <row r="4301" spans="1:11" x14ac:dyDescent="0.2">
      <c r="A4301" s="10">
        <v>2</v>
      </c>
      <c r="B4301" t="s">
        <v>133</v>
      </c>
      <c r="C4301" t="s">
        <v>497</v>
      </c>
      <c r="D4301" t="s">
        <v>128</v>
      </c>
      <c r="E4301" t="s">
        <v>489</v>
      </c>
      <c r="F4301" t="s">
        <v>15</v>
      </c>
      <c r="G4301" t="s">
        <v>44</v>
      </c>
      <c r="H4301" t="s">
        <v>18</v>
      </c>
      <c r="I4301">
        <v>4.0660999999999996</v>
      </c>
      <c r="J4301">
        <v>3.5402</v>
      </c>
      <c r="K4301">
        <v>5.1341599999999996</v>
      </c>
    </row>
    <row r="4302" spans="1:11" x14ac:dyDescent="0.2">
      <c r="A4302" s="10">
        <v>2</v>
      </c>
      <c r="B4302" t="s">
        <v>133</v>
      </c>
      <c r="C4302" t="s">
        <v>497</v>
      </c>
      <c r="D4302" t="s">
        <v>128</v>
      </c>
      <c r="E4302" t="s">
        <v>489</v>
      </c>
      <c r="F4302" t="s">
        <v>15</v>
      </c>
      <c r="G4302" t="s">
        <v>17</v>
      </c>
      <c r="H4302" t="s">
        <v>18</v>
      </c>
      <c r="I4302">
        <v>168.1652</v>
      </c>
      <c r="J4302">
        <v>98.317300000000003</v>
      </c>
      <c r="K4302">
        <v>539.15229999999997</v>
      </c>
    </row>
    <row r="4303" spans="1:11" x14ac:dyDescent="0.2">
      <c r="A4303" s="10">
        <v>2</v>
      </c>
      <c r="B4303" t="s">
        <v>133</v>
      </c>
      <c r="C4303" t="s">
        <v>497</v>
      </c>
      <c r="D4303" t="s">
        <v>128</v>
      </c>
      <c r="E4303" t="s">
        <v>489</v>
      </c>
      <c r="F4303" t="s">
        <v>15</v>
      </c>
      <c r="G4303" t="s">
        <v>31</v>
      </c>
      <c r="H4303" t="s">
        <v>18</v>
      </c>
      <c r="I4303">
        <v>1.8029999999999999</v>
      </c>
      <c r="J4303">
        <v>1.6483000000000001</v>
      </c>
      <c r="K4303">
        <v>3.63964</v>
      </c>
    </row>
    <row r="4304" spans="1:11" x14ac:dyDescent="0.2">
      <c r="A4304" s="10">
        <v>2</v>
      </c>
      <c r="B4304" t="s">
        <v>133</v>
      </c>
      <c r="C4304" t="s">
        <v>497</v>
      </c>
      <c r="D4304" t="s">
        <v>128</v>
      </c>
      <c r="E4304" t="s">
        <v>489</v>
      </c>
      <c r="F4304" t="s">
        <v>15</v>
      </c>
      <c r="G4304" t="s">
        <v>26</v>
      </c>
      <c r="H4304" t="s">
        <v>14</v>
      </c>
      <c r="I4304">
        <v>0.28999999999999998</v>
      </c>
      <c r="J4304">
        <v>0.28999999999999998</v>
      </c>
      <c r="K4304">
        <v>2.7433800000000002</v>
      </c>
    </row>
    <row r="4305" spans="1:11" x14ac:dyDescent="0.2">
      <c r="A4305" s="10">
        <v>2</v>
      </c>
      <c r="B4305" t="s">
        <v>133</v>
      </c>
      <c r="C4305" t="s">
        <v>497</v>
      </c>
      <c r="D4305" t="s">
        <v>128</v>
      </c>
      <c r="E4305" t="s">
        <v>489</v>
      </c>
      <c r="F4305" t="s">
        <v>15</v>
      </c>
      <c r="G4305" t="s">
        <v>42</v>
      </c>
      <c r="H4305" t="s">
        <v>18</v>
      </c>
      <c r="I4305">
        <v>9.4299999999999995E-2</v>
      </c>
      <c r="J4305">
        <v>8.5000000000000006E-2</v>
      </c>
      <c r="K4305">
        <v>0.24773999999999999</v>
      </c>
    </row>
    <row r="4306" spans="1:11" x14ac:dyDescent="0.2">
      <c r="A4306" s="10">
        <v>2</v>
      </c>
      <c r="B4306" t="s">
        <v>133</v>
      </c>
      <c r="C4306" t="s">
        <v>497</v>
      </c>
      <c r="D4306" t="s">
        <v>128</v>
      </c>
      <c r="E4306" t="s">
        <v>489</v>
      </c>
      <c r="F4306" t="s">
        <v>15</v>
      </c>
      <c r="G4306" t="s">
        <v>17</v>
      </c>
      <c r="H4306" t="s">
        <v>18</v>
      </c>
      <c r="I4306">
        <v>208.708</v>
      </c>
      <c r="J4306">
        <v>88.543099999999995</v>
      </c>
      <c r="K4306">
        <v>147.55247</v>
      </c>
    </row>
    <row r="4307" spans="1:11" x14ac:dyDescent="0.2">
      <c r="A4307" s="10">
        <v>2</v>
      </c>
      <c r="B4307" t="s">
        <v>133</v>
      </c>
      <c r="C4307" t="s">
        <v>497</v>
      </c>
      <c r="D4307" t="s">
        <v>128</v>
      </c>
      <c r="E4307" t="s">
        <v>489</v>
      </c>
      <c r="F4307" t="s">
        <v>15</v>
      </c>
      <c r="G4307" t="s">
        <v>31</v>
      </c>
      <c r="H4307" t="s">
        <v>18</v>
      </c>
      <c r="I4307">
        <v>0.54410000000000003</v>
      </c>
      <c r="J4307">
        <v>0.50890000000000002</v>
      </c>
      <c r="K4307">
        <v>3.0948199999999999</v>
      </c>
    </row>
    <row r="4308" spans="1:11" x14ac:dyDescent="0.2">
      <c r="A4308" s="10">
        <v>2</v>
      </c>
      <c r="B4308" t="s">
        <v>133</v>
      </c>
      <c r="C4308" t="s">
        <v>497</v>
      </c>
      <c r="D4308" t="s">
        <v>128</v>
      </c>
      <c r="E4308" t="s">
        <v>489</v>
      </c>
      <c r="F4308" t="s">
        <v>15</v>
      </c>
      <c r="G4308" t="s">
        <v>26</v>
      </c>
      <c r="H4308" t="s">
        <v>14</v>
      </c>
      <c r="I4308">
        <v>0.2311</v>
      </c>
      <c r="J4308">
        <v>0.2311</v>
      </c>
      <c r="K4308">
        <v>9.1996199999999995</v>
      </c>
    </row>
    <row r="4309" spans="1:11" x14ac:dyDescent="0.2">
      <c r="A4309" s="10">
        <v>2</v>
      </c>
      <c r="B4309" t="s">
        <v>133</v>
      </c>
      <c r="C4309" t="s">
        <v>497</v>
      </c>
      <c r="D4309" t="s">
        <v>128</v>
      </c>
      <c r="E4309" t="s">
        <v>489</v>
      </c>
      <c r="F4309" t="s">
        <v>15</v>
      </c>
      <c r="G4309" t="s">
        <v>32</v>
      </c>
      <c r="H4309" t="s">
        <v>18</v>
      </c>
      <c r="I4309">
        <v>0.1923</v>
      </c>
      <c r="J4309">
        <v>9.1999999999999998E-2</v>
      </c>
      <c r="K4309">
        <v>0.24484</v>
      </c>
    </row>
    <row r="4310" spans="1:11" x14ac:dyDescent="0.2">
      <c r="A4310" s="10">
        <v>2</v>
      </c>
      <c r="B4310" t="s">
        <v>134</v>
      </c>
      <c r="C4310" t="s">
        <v>499</v>
      </c>
      <c r="D4310" t="s">
        <v>11</v>
      </c>
      <c r="E4310" t="s">
        <v>489</v>
      </c>
      <c r="F4310" t="s">
        <v>12</v>
      </c>
      <c r="G4310" t="s">
        <v>30</v>
      </c>
      <c r="H4310" t="s">
        <v>18</v>
      </c>
      <c r="I4310">
        <v>8.9999999999999993E-3</v>
      </c>
      <c r="J4310">
        <v>8.9999999999999993E-3</v>
      </c>
      <c r="K4310">
        <v>2.0420000000000001E-2</v>
      </c>
    </row>
    <row r="4311" spans="1:11" x14ac:dyDescent="0.2">
      <c r="A4311" s="10">
        <v>2</v>
      </c>
      <c r="B4311" t="s">
        <v>134</v>
      </c>
      <c r="C4311" t="s">
        <v>499</v>
      </c>
      <c r="D4311" t="s">
        <v>11</v>
      </c>
      <c r="E4311" t="s">
        <v>489</v>
      </c>
      <c r="F4311" t="s">
        <v>12</v>
      </c>
      <c r="G4311" t="s">
        <v>13</v>
      </c>
      <c r="H4311" t="s">
        <v>14</v>
      </c>
      <c r="I4311">
        <v>1.2184999999999999</v>
      </c>
      <c r="J4311">
        <v>1.2184999999999999</v>
      </c>
      <c r="K4311">
        <v>1.58914</v>
      </c>
    </row>
    <row r="4312" spans="1:11" x14ac:dyDescent="0.2">
      <c r="A4312" s="10">
        <v>2</v>
      </c>
      <c r="B4312" t="s">
        <v>134</v>
      </c>
      <c r="C4312" t="s">
        <v>499</v>
      </c>
      <c r="D4312" t="s">
        <v>11</v>
      </c>
      <c r="E4312" t="s">
        <v>489</v>
      </c>
      <c r="F4312" t="s">
        <v>12</v>
      </c>
      <c r="G4312" t="s">
        <v>16</v>
      </c>
      <c r="H4312" t="s">
        <v>14</v>
      </c>
      <c r="I4312">
        <v>0.18970000000000001</v>
      </c>
      <c r="J4312">
        <v>0.18970000000000001</v>
      </c>
      <c r="K4312">
        <v>2.71448</v>
      </c>
    </row>
    <row r="4313" spans="1:11" x14ac:dyDescent="0.2">
      <c r="A4313" s="10">
        <v>2</v>
      </c>
      <c r="B4313" t="s">
        <v>135</v>
      </c>
      <c r="C4313" t="s">
        <v>509</v>
      </c>
      <c r="D4313" t="s">
        <v>25</v>
      </c>
      <c r="E4313" t="s">
        <v>489</v>
      </c>
      <c r="F4313" t="s">
        <v>12</v>
      </c>
      <c r="G4313" t="s">
        <v>74</v>
      </c>
      <c r="H4313" t="s">
        <v>18</v>
      </c>
      <c r="I4313">
        <v>0.23830000000000001</v>
      </c>
      <c r="J4313">
        <v>0.2218</v>
      </c>
      <c r="K4313">
        <v>1.3790100000000001</v>
      </c>
    </row>
    <row r="4314" spans="1:11" x14ac:dyDescent="0.2">
      <c r="A4314" s="10">
        <v>2</v>
      </c>
      <c r="B4314" t="s">
        <v>135</v>
      </c>
      <c r="C4314" t="s">
        <v>509</v>
      </c>
      <c r="D4314" t="s">
        <v>25</v>
      </c>
      <c r="E4314" t="s">
        <v>489</v>
      </c>
      <c r="F4314" t="s">
        <v>12</v>
      </c>
      <c r="G4314" t="s">
        <v>89</v>
      </c>
      <c r="H4314" t="s">
        <v>18</v>
      </c>
      <c r="I4314">
        <v>4.0000000000000002E-4</v>
      </c>
      <c r="J4314">
        <v>4.0000000000000002E-4</v>
      </c>
      <c r="K4314">
        <v>1.15E-3</v>
      </c>
    </row>
    <row r="4315" spans="1:11" x14ac:dyDescent="0.2">
      <c r="A4315" s="10">
        <v>2</v>
      </c>
      <c r="B4315" t="s">
        <v>135</v>
      </c>
      <c r="C4315" t="s">
        <v>509</v>
      </c>
      <c r="D4315" t="s">
        <v>25</v>
      </c>
      <c r="E4315" t="s">
        <v>489</v>
      </c>
      <c r="F4315" t="s">
        <v>12</v>
      </c>
      <c r="G4315" t="s">
        <v>30</v>
      </c>
      <c r="H4315" t="s">
        <v>18</v>
      </c>
      <c r="I4315">
        <v>1.1240000000000001</v>
      </c>
      <c r="J4315">
        <v>0.96220000000000006</v>
      </c>
      <c r="K4315">
        <v>1.32619</v>
      </c>
    </row>
    <row r="4316" spans="1:11" x14ac:dyDescent="0.2">
      <c r="A4316" s="10">
        <v>2</v>
      </c>
      <c r="B4316" t="s">
        <v>135</v>
      </c>
      <c r="C4316" t="s">
        <v>509</v>
      </c>
      <c r="D4316" t="s">
        <v>25</v>
      </c>
      <c r="E4316" t="s">
        <v>489</v>
      </c>
      <c r="F4316" t="s">
        <v>12</v>
      </c>
      <c r="G4316" t="s">
        <v>13</v>
      </c>
      <c r="H4316" t="s">
        <v>14</v>
      </c>
      <c r="I4316">
        <v>1.069</v>
      </c>
      <c r="J4316">
        <v>0.91900000000000004</v>
      </c>
      <c r="K4316">
        <v>1.65228</v>
      </c>
    </row>
    <row r="4317" spans="1:11" x14ac:dyDescent="0.2">
      <c r="A4317" s="10">
        <v>2</v>
      </c>
      <c r="B4317" t="s">
        <v>135</v>
      </c>
      <c r="C4317" t="s">
        <v>509</v>
      </c>
      <c r="D4317" t="s">
        <v>25</v>
      </c>
      <c r="E4317" t="s">
        <v>489</v>
      </c>
      <c r="F4317" t="s">
        <v>12</v>
      </c>
      <c r="G4317" t="s">
        <v>59</v>
      </c>
      <c r="H4317" t="s">
        <v>39</v>
      </c>
      <c r="I4317">
        <v>1.9E-3</v>
      </c>
      <c r="J4317">
        <v>1.9E-3</v>
      </c>
      <c r="K4317">
        <v>7.3999999999999999E-4</v>
      </c>
    </row>
    <row r="4318" spans="1:11" x14ac:dyDescent="0.2">
      <c r="A4318" s="10">
        <v>2</v>
      </c>
      <c r="B4318" t="s">
        <v>135</v>
      </c>
      <c r="C4318" t="s">
        <v>509</v>
      </c>
      <c r="D4318" t="s">
        <v>25</v>
      </c>
      <c r="E4318" t="s">
        <v>489</v>
      </c>
      <c r="F4318" t="s">
        <v>12</v>
      </c>
      <c r="G4318" t="s">
        <v>44</v>
      </c>
      <c r="H4318" t="s">
        <v>18</v>
      </c>
      <c r="I4318">
        <v>4.4999999999999997E-3</v>
      </c>
      <c r="J4318">
        <v>4.0000000000000001E-3</v>
      </c>
      <c r="K4318">
        <v>3.5999999999999999E-3</v>
      </c>
    </row>
    <row r="4319" spans="1:11" x14ac:dyDescent="0.2">
      <c r="A4319" s="10">
        <v>2</v>
      </c>
      <c r="B4319" t="s">
        <v>135</v>
      </c>
      <c r="C4319" t="s">
        <v>509</v>
      </c>
      <c r="D4319" t="s">
        <v>25</v>
      </c>
      <c r="E4319" t="s">
        <v>489</v>
      </c>
      <c r="F4319" t="s">
        <v>12</v>
      </c>
      <c r="G4319" t="s">
        <v>16</v>
      </c>
      <c r="H4319" t="s">
        <v>14</v>
      </c>
      <c r="I4319">
        <v>9.5999999999999992E-3</v>
      </c>
      <c r="J4319">
        <v>9.5999999999999992E-3</v>
      </c>
      <c r="K4319">
        <v>0.13780000000000001</v>
      </c>
    </row>
    <row r="4320" spans="1:11" x14ac:dyDescent="0.2">
      <c r="A4320" s="10">
        <v>2</v>
      </c>
      <c r="B4320" t="s">
        <v>135</v>
      </c>
      <c r="C4320" t="s">
        <v>509</v>
      </c>
      <c r="D4320" t="s">
        <v>25</v>
      </c>
      <c r="E4320" t="s">
        <v>489</v>
      </c>
      <c r="F4320" t="s">
        <v>12</v>
      </c>
      <c r="G4320" t="s">
        <v>38</v>
      </c>
      <c r="H4320" t="s">
        <v>39</v>
      </c>
      <c r="I4320">
        <v>0.93020000000000003</v>
      </c>
      <c r="J4320">
        <v>0.93020000000000003</v>
      </c>
      <c r="K4320">
        <v>1.5434699999999999</v>
      </c>
    </row>
    <row r="4321" spans="1:11" x14ac:dyDescent="0.2">
      <c r="A4321" s="10">
        <v>2</v>
      </c>
      <c r="B4321" t="s">
        <v>135</v>
      </c>
      <c r="C4321" t="s">
        <v>509</v>
      </c>
      <c r="D4321" t="s">
        <v>25</v>
      </c>
      <c r="E4321" t="s">
        <v>489</v>
      </c>
      <c r="F4321" t="s">
        <v>12</v>
      </c>
      <c r="G4321" t="s">
        <v>17</v>
      </c>
      <c r="H4321" t="s">
        <v>18</v>
      </c>
      <c r="I4321">
        <v>0.13020000000000001</v>
      </c>
      <c r="J4321">
        <v>4.7699999999999999E-2</v>
      </c>
      <c r="K4321">
        <v>0.35881000000000002</v>
      </c>
    </row>
    <row r="4322" spans="1:11" x14ac:dyDescent="0.2">
      <c r="A4322" s="10">
        <v>2</v>
      </c>
      <c r="B4322" t="s">
        <v>135</v>
      </c>
      <c r="C4322" t="s">
        <v>509</v>
      </c>
      <c r="D4322" t="s">
        <v>25</v>
      </c>
      <c r="E4322" t="s">
        <v>489</v>
      </c>
      <c r="F4322" t="s">
        <v>12</v>
      </c>
      <c r="G4322" t="s">
        <v>47</v>
      </c>
      <c r="H4322" t="s">
        <v>18</v>
      </c>
      <c r="I4322">
        <v>4.8800000000000003E-2</v>
      </c>
      <c r="J4322">
        <v>4.8800000000000003E-2</v>
      </c>
      <c r="K4322">
        <v>0.10083</v>
      </c>
    </row>
    <row r="4323" spans="1:11" x14ac:dyDescent="0.2">
      <c r="A4323" s="10">
        <v>2</v>
      </c>
      <c r="B4323" t="s">
        <v>135</v>
      </c>
      <c r="C4323" t="s">
        <v>509</v>
      </c>
      <c r="D4323" t="s">
        <v>25</v>
      </c>
      <c r="E4323" t="s">
        <v>489</v>
      </c>
      <c r="F4323" t="s">
        <v>12</v>
      </c>
      <c r="G4323" t="s">
        <v>31</v>
      </c>
      <c r="H4323" t="s">
        <v>18</v>
      </c>
      <c r="I4323">
        <v>7.2999999999999995E-2</v>
      </c>
      <c r="J4323">
        <v>7.2999999999999995E-2</v>
      </c>
      <c r="K4323">
        <v>2.7900000000000001E-2</v>
      </c>
    </row>
    <row r="4324" spans="1:11" x14ac:dyDescent="0.2">
      <c r="A4324" s="10">
        <v>2</v>
      </c>
      <c r="B4324" t="s">
        <v>135</v>
      </c>
      <c r="C4324" t="s">
        <v>509</v>
      </c>
      <c r="D4324" t="s">
        <v>25</v>
      </c>
      <c r="E4324" t="s">
        <v>489</v>
      </c>
      <c r="F4324" t="s">
        <v>12</v>
      </c>
      <c r="G4324" t="s">
        <v>45</v>
      </c>
      <c r="H4324" t="s">
        <v>18</v>
      </c>
      <c r="I4324">
        <v>1E-3</v>
      </c>
      <c r="J4324">
        <v>1E-3</v>
      </c>
      <c r="K4324">
        <v>1.4E-3</v>
      </c>
    </row>
    <row r="4325" spans="1:11" x14ac:dyDescent="0.2">
      <c r="A4325" s="10">
        <v>2</v>
      </c>
      <c r="B4325" t="s">
        <v>135</v>
      </c>
      <c r="C4325" t="s">
        <v>509</v>
      </c>
      <c r="D4325" t="s">
        <v>25</v>
      </c>
      <c r="E4325" t="s">
        <v>489</v>
      </c>
      <c r="F4325" t="s">
        <v>12</v>
      </c>
      <c r="G4325" t="s">
        <v>77</v>
      </c>
      <c r="H4325" t="s">
        <v>18</v>
      </c>
      <c r="I4325">
        <v>0.95050000000000001</v>
      </c>
      <c r="J4325">
        <v>0.81479999999999997</v>
      </c>
      <c r="K4325">
        <v>1.32206</v>
      </c>
    </row>
    <row r="4326" spans="1:11" x14ac:dyDescent="0.2">
      <c r="A4326" s="10">
        <v>2</v>
      </c>
      <c r="B4326" t="s">
        <v>135</v>
      </c>
      <c r="C4326" t="s">
        <v>509</v>
      </c>
      <c r="D4326" t="s">
        <v>25</v>
      </c>
      <c r="E4326" t="s">
        <v>489</v>
      </c>
      <c r="F4326" t="s">
        <v>12</v>
      </c>
      <c r="G4326" t="s">
        <v>107</v>
      </c>
      <c r="H4326" t="s">
        <v>18</v>
      </c>
      <c r="I4326">
        <v>2.7000000000000001E-3</v>
      </c>
      <c r="J4326">
        <v>2.5000000000000001E-3</v>
      </c>
      <c r="K4326">
        <v>3.9399999999999999E-3</v>
      </c>
    </row>
    <row r="4327" spans="1:11" x14ac:dyDescent="0.2">
      <c r="A4327" s="10">
        <v>2</v>
      </c>
      <c r="B4327" t="s">
        <v>135</v>
      </c>
      <c r="C4327" t="s">
        <v>509</v>
      </c>
      <c r="D4327" t="s">
        <v>25</v>
      </c>
      <c r="E4327" t="s">
        <v>489</v>
      </c>
      <c r="F4327" t="s">
        <v>12</v>
      </c>
      <c r="G4327" t="s">
        <v>115</v>
      </c>
      <c r="H4327" t="s">
        <v>39</v>
      </c>
      <c r="I4327">
        <v>3.9399999999999998E-2</v>
      </c>
      <c r="J4327">
        <v>3.9399999999999998E-2</v>
      </c>
      <c r="K4327">
        <v>3.8150000000000003E-2</v>
      </c>
    </row>
    <row r="4328" spans="1:11" x14ac:dyDescent="0.2">
      <c r="A4328" s="10">
        <v>2</v>
      </c>
      <c r="B4328" t="s">
        <v>135</v>
      </c>
      <c r="C4328" t="s">
        <v>509</v>
      </c>
      <c r="D4328" t="s">
        <v>25</v>
      </c>
      <c r="E4328" t="s">
        <v>489</v>
      </c>
      <c r="F4328" t="s">
        <v>12</v>
      </c>
      <c r="G4328" t="s">
        <v>32</v>
      </c>
      <c r="H4328" t="s">
        <v>18</v>
      </c>
      <c r="I4328">
        <v>6.7000000000000002E-3</v>
      </c>
      <c r="J4328">
        <v>6.0000000000000001E-3</v>
      </c>
      <c r="K4328">
        <v>1.1769999999999999E-2</v>
      </c>
    </row>
    <row r="4329" spans="1:11" x14ac:dyDescent="0.2">
      <c r="A4329" s="10">
        <v>2</v>
      </c>
      <c r="B4329" t="s">
        <v>135</v>
      </c>
      <c r="C4329" t="s">
        <v>509</v>
      </c>
      <c r="D4329" t="s">
        <v>25</v>
      </c>
      <c r="E4329" t="s">
        <v>489</v>
      </c>
      <c r="F4329" t="s">
        <v>12</v>
      </c>
      <c r="G4329" t="s">
        <v>34</v>
      </c>
      <c r="H4329" t="s">
        <v>18</v>
      </c>
      <c r="I4329">
        <v>4.9299999999999997E-2</v>
      </c>
      <c r="J4329">
        <v>4.2000000000000003E-2</v>
      </c>
      <c r="K4329">
        <v>1.934E-2</v>
      </c>
    </row>
    <row r="4330" spans="1:11" x14ac:dyDescent="0.2">
      <c r="A4330" s="10">
        <v>2</v>
      </c>
      <c r="B4330" t="s">
        <v>136</v>
      </c>
      <c r="C4330" t="s">
        <v>503</v>
      </c>
      <c r="D4330" t="s">
        <v>25</v>
      </c>
      <c r="E4330" t="s">
        <v>489</v>
      </c>
      <c r="F4330" t="s">
        <v>12</v>
      </c>
      <c r="G4330" t="s">
        <v>74</v>
      </c>
      <c r="H4330" t="s">
        <v>18</v>
      </c>
      <c r="I4330">
        <v>9.1999999999999998E-3</v>
      </c>
      <c r="J4330">
        <v>9.1999999999999998E-3</v>
      </c>
      <c r="K4330">
        <v>6.5009999999999998E-2</v>
      </c>
    </row>
    <row r="4331" spans="1:11" x14ac:dyDescent="0.2">
      <c r="A4331" s="10">
        <v>2</v>
      </c>
      <c r="B4331" t="s">
        <v>136</v>
      </c>
      <c r="C4331" t="s">
        <v>503</v>
      </c>
      <c r="D4331" t="s">
        <v>25</v>
      </c>
      <c r="E4331" t="s">
        <v>489</v>
      </c>
      <c r="F4331" t="s">
        <v>12</v>
      </c>
      <c r="G4331" t="s">
        <v>89</v>
      </c>
      <c r="H4331" t="s">
        <v>18</v>
      </c>
      <c r="I4331">
        <v>2.9999999999999997E-4</v>
      </c>
      <c r="J4331">
        <v>2.9999999999999997E-4</v>
      </c>
      <c r="K4331">
        <v>1.75E-3</v>
      </c>
    </row>
    <row r="4332" spans="1:11" x14ac:dyDescent="0.2">
      <c r="A4332" s="10">
        <v>2</v>
      </c>
      <c r="B4332" t="s">
        <v>136</v>
      </c>
      <c r="C4332" t="s">
        <v>503</v>
      </c>
      <c r="D4332" t="s">
        <v>25</v>
      </c>
      <c r="E4332" t="s">
        <v>489</v>
      </c>
      <c r="F4332" t="s">
        <v>12</v>
      </c>
      <c r="G4332" t="s">
        <v>29</v>
      </c>
      <c r="H4332" t="s">
        <v>18</v>
      </c>
      <c r="I4332">
        <v>8.3999999999999995E-3</v>
      </c>
      <c r="J4332">
        <v>8.0000000000000002E-3</v>
      </c>
      <c r="K4332">
        <v>5.0349999999999999E-2</v>
      </c>
    </row>
    <row r="4333" spans="1:11" x14ac:dyDescent="0.2">
      <c r="A4333" s="10">
        <v>2</v>
      </c>
      <c r="B4333" t="s">
        <v>136</v>
      </c>
      <c r="C4333" t="s">
        <v>503</v>
      </c>
      <c r="D4333" t="s">
        <v>25</v>
      </c>
      <c r="E4333" t="s">
        <v>489</v>
      </c>
      <c r="F4333" t="s">
        <v>12</v>
      </c>
      <c r="G4333" t="s">
        <v>30</v>
      </c>
      <c r="H4333" t="s">
        <v>18</v>
      </c>
      <c r="I4333">
        <v>0.625</v>
      </c>
      <c r="J4333">
        <v>0.53449999999999998</v>
      </c>
      <c r="K4333">
        <v>1.0645800000000001</v>
      </c>
    </row>
    <row r="4334" spans="1:11" x14ac:dyDescent="0.2">
      <c r="A4334" s="10">
        <v>2</v>
      </c>
      <c r="B4334" t="s">
        <v>136</v>
      </c>
      <c r="C4334" t="s">
        <v>503</v>
      </c>
      <c r="D4334" t="s">
        <v>25</v>
      </c>
      <c r="E4334" t="s">
        <v>489</v>
      </c>
      <c r="F4334" t="s">
        <v>12</v>
      </c>
      <c r="G4334" t="s">
        <v>13</v>
      </c>
      <c r="H4334" t="s">
        <v>14</v>
      </c>
      <c r="I4334">
        <v>0.39369999999999999</v>
      </c>
      <c r="J4334">
        <v>0.39369999999999999</v>
      </c>
      <c r="K4334">
        <v>0.78976000000000002</v>
      </c>
    </row>
    <row r="4335" spans="1:11" x14ac:dyDescent="0.2">
      <c r="A4335" s="10">
        <v>2</v>
      </c>
      <c r="B4335" t="s">
        <v>136</v>
      </c>
      <c r="C4335" t="s">
        <v>503</v>
      </c>
      <c r="D4335" t="s">
        <v>25</v>
      </c>
      <c r="E4335" t="s">
        <v>489</v>
      </c>
      <c r="F4335" t="s">
        <v>12</v>
      </c>
      <c r="G4335" t="s">
        <v>16</v>
      </c>
      <c r="H4335" t="s">
        <v>14</v>
      </c>
      <c r="I4335">
        <v>0.14380000000000001</v>
      </c>
      <c r="J4335">
        <v>0.14380000000000001</v>
      </c>
      <c r="K4335">
        <v>1.9218599999999999</v>
      </c>
    </row>
    <row r="4336" spans="1:11" x14ac:dyDescent="0.2">
      <c r="A4336" s="10">
        <v>2</v>
      </c>
      <c r="B4336" t="s">
        <v>136</v>
      </c>
      <c r="C4336" t="s">
        <v>503</v>
      </c>
      <c r="D4336" t="s">
        <v>25</v>
      </c>
      <c r="E4336" t="s">
        <v>489</v>
      </c>
      <c r="F4336" t="s">
        <v>12</v>
      </c>
      <c r="G4336" t="s">
        <v>47</v>
      </c>
      <c r="H4336" t="s">
        <v>18</v>
      </c>
      <c r="I4336">
        <v>8.6999999999999994E-3</v>
      </c>
      <c r="J4336">
        <v>8.6999999999999994E-3</v>
      </c>
      <c r="K4336">
        <v>2.2249999999999999E-2</v>
      </c>
    </row>
    <row r="4337" spans="1:11" x14ac:dyDescent="0.2">
      <c r="A4337" s="10">
        <v>2</v>
      </c>
      <c r="B4337" t="s">
        <v>136</v>
      </c>
      <c r="C4337" t="s">
        <v>503</v>
      </c>
      <c r="D4337" t="s">
        <v>25</v>
      </c>
      <c r="E4337" t="s">
        <v>489</v>
      </c>
      <c r="F4337" t="s">
        <v>12</v>
      </c>
      <c r="G4337" t="s">
        <v>31</v>
      </c>
      <c r="H4337" t="s">
        <v>18</v>
      </c>
      <c r="I4337">
        <v>7.7999999999999996E-3</v>
      </c>
      <c r="J4337">
        <v>7.4999999999999997E-3</v>
      </c>
      <c r="K4337">
        <v>2.1479999999999999E-2</v>
      </c>
    </row>
    <row r="4338" spans="1:11" x14ac:dyDescent="0.2">
      <c r="A4338" s="10">
        <v>2</v>
      </c>
      <c r="B4338" t="s">
        <v>136</v>
      </c>
      <c r="C4338" t="s">
        <v>503</v>
      </c>
      <c r="D4338" t="s">
        <v>25</v>
      </c>
      <c r="E4338" t="s">
        <v>489</v>
      </c>
      <c r="F4338" t="s">
        <v>12</v>
      </c>
      <c r="G4338" t="s">
        <v>45</v>
      </c>
      <c r="H4338" t="s">
        <v>18</v>
      </c>
      <c r="I4338">
        <v>6.3399999999999998E-2</v>
      </c>
      <c r="J4338">
        <v>6.1100000000000002E-2</v>
      </c>
      <c r="K4338">
        <v>0.16331000000000001</v>
      </c>
    </row>
    <row r="4339" spans="1:11" x14ac:dyDescent="0.2">
      <c r="A4339" s="10">
        <v>2</v>
      </c>
      <c r="B4339" t="s">
        <v>136</v>
      </c>
      <c r="C4339" t="s">
        <v>503</v>
      </c>
      <c r="D4339" t="s">
        <v>25</v>
      </c>
      <c r="E4339" t="s">
        <v>489</v>
      </c>
      <c r="F4339" t="s">
        <v>12</v>
      </c>
      <c r="G4339" t="s">
        <v>77</v>
      </c>
      <c r="H4339" t="s">
        <v>18</v>
      </c>
      <c r="I4339">
        <v>5.74E-2</v>
      </c>
      <c r="J4339">
        <v>4.9200000000000001E-2</v>
      </c>
      <c r="K4339">
        <v>0.12073</v>
      </c>
    </row>
    <row r="4340" spans="1:11" x14ac:dyDescent="0.2">
      <c r="A4340" s="10">
        <v>2</v>
      </c>
      <c r="B4340" t="s">
        <v>136</v>
      </c>
      <c r="C4340" t="s">
        <v>503</v>
      </c>
      <c r="D4340" t="s">
        <v>25</v>
      </c>
      <c r="E4340" t="s">
        <v>489</v>
      </c>
      <c r="F4340" t="s">
        <v>12</v>
      </c>
      <c r="G4340" t="s">
        <v>32</v>
      </c>
      <c r="H4340" t="s">
        <v>18</v>
      </c>
      <c r="I4340">
        <v>9.1300000000000006E-2</v>
      </c>
      <c r="J4340">
        <v>4.6100000000000002E-2</v>
      </c>
      <c r="K4340">
        <v>0.13073000000000001</v>
      </c>
    </row>
    <row r="4341" spans="1:11" x14ac:dyDescent="0.2">
      <c r="A4341" s="10">
        <v>2</v>
      </c>
      <c r="B4341" t="s">
        <v>136</v>
      </c>
      <c r="C4341" t="s">
        <v>503</v>
      </c>
      <c r="D4341" t="s">
        <v>25</v>
      </c>
      <c r="E4341" t="s">
        <v>489</v>
      </c>
      <c r="F4341" t="s">
        <v>12</v>
      </c>
      <c r="G4341" t="s">
        <v>33</v>
      </c>
      <c r="H4341" t="s">
        <v>18</v>
      </c>
      <c r="I4341">
        <v>2.5600000000000001E-2</v>
      </c>
      <c r="J4341">
        <v>2.4899999999999999E-2</v>
      </c>
      <c r="K4341">
        <v>0.22001000000000001</v>
      </c>
    </row>
    <row r="4342" spans="1:11" x14ac:dyDescent="0.2">
      <c r="A4342" s="10">
        <v>2</v>
      </c>
      <c r="B4342" t="s">
        <v>136</v>
      </c>
      <c r="C4342" t="s">
        <v>503</v>
      </c>
      <c r="D4342" t="s">
        <v>25</v>
      </c>
      <c r="E4342" t="s">
        <v>489</v>
      </c>
      <c r="F4342" t="s">
        <v>12</v>
      </c>
      <c r="G4342" t="s">
        <v>48</v>
      </c>
      <c r="H4342" t="s">
        <v>18</v>
      </c>
      <c r="I4342">
        <v>1.67E-2</v>
      </c>
      <c r="J4342">
        <v>1.55E-2</v>
      </c>
      <c r="K4342">
        <v>9.5200000000000007E-2</v>
      </c>
    </row>
    <row r="4343" spans="1:11" x14ac:dyDescent="0.2">
      <c r="A4343" s="10">
        <v>2</v>
      </c>
      <c r="B4343" t="s">
        <v>136</v>
      </c>
      <c r="C4343" t="s">
        <v>503</v>
      </c>
      <c r="D4343" t="s">
        <v>25</v>
      </c>
      <c r="E4343" t="s">
        <v>489</v>
      </c>
      <c r="F4343" t="s">
        <v>12</v>
      </c>
      <c r="G4343" t="s">
        <v>50</v>
      </c>
      <c r="H4343" t="s">
        <v>14</v>
      </c>
      <c r="I4343">
        <v>7.0000000000000001E-3</v>
      </c>
      <c r="J4343">
        <v>7.0000000000000001E-3</v>
      </c>
      <c r="K4343">
        <v>7.0000000000000001E-3</v>
      </c>
    </row>
    <row r="4344" spans="1:11" x14ac:dyDescent="0.2">
      <c r="A4344" s="10">
        <v>2</v>
      </c>
      <c r="B4344" t="s">
        <v>136</v>
      </c>
      <c r="C4344" t="s">
        <v>503</v>
      </c>
      <c r="D4344" t="s">
        <v>25</v>
      </c>
      <c r="E4344" t="s">
        <v>489</v>
      </c>
      <c r="F4344" t="s">
        <v>12</v>
      </c>
      <c r="G4344" t="s">
        <v>34</v>
      </c>
      <c r="H4344" t="s">
        <v>18</v>
      </c>
      <c r="I4344">
        <v>9.7999999999999997E-3</v>
      </c>
      <c r="J4344">
        <v>8.8000000000000005E-3</v>
      </c>
      <c r="K4344">
        <v>8.6800000000000002E-3</v>
      </c>
    </row>
    <row r="4345" spans="1:11" x14ac:dyDescent="0.2">
      <c r="A4345" s="10">
        <v>2</v>
      </c>
      <c r="B4345" t="s">
        <v>137</v>
      </c>
      <c r="C4345" t="s">
        <v>499</v>
      </c>
      <c r="D4345" t="s">
        <v>11</v>
      </c>
      <c r="E4345" t="s">
        <v>489</v>
      </c>
      <c r="F4345" t="s">
        <v>12</v>
      </c>
      <c r="G4345" t="s">
        <v>13</v>
      </c>
      <c r="H4345" t="s">
        <v>14</v>
      </c>
      <c r="I4345">
        <v>3.7999999999999999E-2</v>
      </c>
      <c r="J4345">
        <v>3.7999999999999999E-2</v>
      </c>
      <c r="K4345">
        <v>5.1520000000000003E-2</v>
      </c>
    </row>
    <row r="4346" spans="1:11" x14ac:dyDescent="0.2">
      <c r="A4346" s="10">
        <v>2</v>
      </c>
      <c r="B4346" t="s">
        <v>137</v>
      </c>
      <c r="C4346" t="s">
        <v>499</v>
      </c>
      <c r="D4346" t="s">
        <v>11</v>
      </c>
      <c r="E4346" t="s">
        <v>489</v>
      </c>
      <c r="F4346" t="s">
        <v>12</v>
      </c>
      <c r="G4346" t="s">
        <v>16</v>
      </c>
      <c r="H4346" t="s">
        <v>14</v>
      </c>
      <c r="I4346">
        <v>0.19420000000000001</v>
      </c>
      <c r="J4346">
        <v>0.19420000000000001</v>
      </c>
      <c r="K4346">
        <v>2.9877099999999999</v>
      </c>
    </row>
    <row r="4347" spans="1:11" x14ac:dyDescent="0.2">
      <c r="A4347" s="10">
        <v>2</v>
      </c>
      <c r="B4347" t="s">
        <v>138</v>
      </c>
      <c r="C4347" t="s">
        <v>498</v>
      </c>
      <c r="D4347" t="s">
        <v>25</v>
      </c>
      <c r="E4347" t="s">
        <v>489</v>
      </c>
      <c r="F4347" t="s">
        <v>12</v>
      </c>
      <c r="G4347" t="s">
        <v>13</v>
      </c>
      <c r="H4347" t="s">
        <v>14</v>
      </c>
      <c r="I4347">
        <v>1.4750000000000001</v>
      </c>
      <c r="J4347">
        <v>1.4750000000000001</v>
      </c>
      <c r="K4347">
        <v>1.6225000000000001</v>
      </c>
    </row>
    <row r="4348" spans="1:11" x14ac:dyDescent="0.2">
      <c r="A4348" s="10">
        <v>2</v>
      </c>
      <c r="B4348" t="s">
        <v>138</v>
      </c>
      <c r="C4348" t="s">
        <v>498</v>
      </c>
      <c r="D4348" t="s">
        <v>25</v>
      </c>
      <c r="E4348" t="s">
        <v>489</v>
      </c>
      <c r="F4348" t="s">
        <v>12</v>
      </c>
      <c r="G4348" t="s">
        <v>16</v>
      </c>
      <c r="H4348" t="s">
        <v>14</v>
      </c>
      <c r="I4348">
        <v>0.23799999999999999</v>
      </c>
      <c r="J4348">
        <v>0.23799999999999999</v>
      </c>
      <c r="K4348">
        <v>3.7930000000000001</v>
      </c>
    </row>
    <row r="4349" spans="1:11" x14ac:dyDescent="0.2">
      <c r="A4349" s="10">
        <v>2</v>
      </c>
      <c r="B4349" t="s">
        <v>139</v>
      </c>
      <c r="C4349" t="s">
        <v>495</v>
      </c>
      <c r="D4349" t="s">
        <v>11</v>
      </c>
      <c r="E4349" t="s">
        <v>489</v>
      </c>
      <c r="F4349" t="s">
        <v>12</v>
      </c>
      <c r="G4349" t="s">
        <v>16</v>
      </c>
      <c r="H4349" t="s">
        <v>14</v>
      </c>
      <c r="I4349">
        <v>5.3E-3</v>
      </c>
      <c r="J4349">
        <v>5.3E-3</v>
      </c>
      <c r="K4349">
        <v>8.48E-2</v>
      </c>
    </row>
    <row r="4350" spans="1:11" x14ac:dyDescent="0.2">
      <c r="A4350" s="10">
        <v>2</v>
      </c>
      <c r="B4350" t="s">
        <v>139</v>
      </c>
      <c r="C4350" t="s">
        <v>495</v>
      </c>
      <c r="D4350" t="s">
        <v>11</v>
      </c>
      <c r="E4350" t="s">
        <v>489</v>
      </c>
      <c r="F4350" t="s">
        <v>12</v>
      </c>
      <c r="G4350" t="s">
        <v>19</v>
      </c>
      <c r="H4350" t="s">
        <v>14</v>
      </c>
      <c r="I4350">
        <v>1.4373</v>
      </c>
      <c r="J4350">
        <v>1.4373</v>
      </c>
      <c r="K4350">
        <v>14.23052</v>
      </c>
    </row>
    <row r="4351" spans="1:11" x14ac:dyDescent="0.2">
      <c r="A4351" s="10">
        <v>2</v>
      </c>
      <c r="B4351" t="s">
        <v>139</v>
      </c>
      <c r="C4351" t="s">
        <v>495</v>
      </c>
      <c r="D4351" t="s">
        <v>11</v>
      </c>
      <c r="E4351" t="s">
        <v>489</v>
      </c>
      <c r="F4351" t="s">
        <v>15</v>
      </c>
      <c r="G4351" t="s">
        <v>26</v>
      </c>
      <c r="H4351" t="s">
        <v>14</v>
      </c>
      <c r="I4351">
        <v>3.16</v>
      </c>
      <c r="J4351">
        <v>3.16</v>
      </c>
      <c r="K4351">
        <v>15.080719999999999</v>
      </c>
    </row>
    <row r="4352" spans="1:11" x14ac:dyDescent="0.2">
      <c r="A4352" s="10">
        <v>2</v>
      </c>
      <c r="B4352" t="s">
        <v>140</v>
      </c>
      <c r="C4352" t="s">
        <v>495</v>
      </c>
      <c r="D4352" t="s">
        <v>11</v>
      </c>
      <c r="E4352" t="s">
        <v>489</v>
      </c>
      <c r="F4352" t="s">
        <v>12</v>
      </c>
      <c r="G4352" t="s">
        <v>50</v>
      </c>
      <c r="H4352" t="s">
        <v>14</v>
      </c>
      <c r="I4352">
        <v>1.47</v>
      </c>
      <c r="J4352">
        <v>1.47</v>
      </c>
      <c r="K4352">
        <v>1.2054</v>
      </c>
    </row>
    <row r="4353" spans="1:11" x14ac:dyDescent="0.2">
      <c r="A4353" s="10">
        <v>2</v>
      </c>
      <c r="B4353" t="s">
        <v>140</v>
      </c>
      <c r="C4353" t="s">
        <v>495</v>
      </c>
      <c r="D4353" t="s">
        <v>11</v>
      </c>
      <c r="E4353" t="s">
        <v>489</v>
      </c>
      <c r="F4353" t="s">
        <v>15</v>
      </c>
      <c r="G4353" t="s">
        <v>19</v>
      </c>
      <c r="H4353" t="s">
        <v>14</v>
      </c>
      <c r="I4353">
        <v>2.4E-2</v>
      </c>
      <c r="J4353">
        <v>2.4E-2</v>
      </c>
      <c r="K4353">
        <v>0.12057</v>
      </c>
    </row>
    <row r="4354" spans="1:11" x14ac:dyDescent="0.2">
      <c r="A4354" s="10">
        <v>2</v>
      </c>
      <c r="B4354" t="s">
        <v>141</v>
      </c>
      <c r="C4354" t="s">
        <v>496</v>
      </c>
      <c r="D4354" t="s">
        <v>25</v>
      </c>
      <c r="E4354" t="s">
        <v>489</v>
      </c>
      <c r="F4354" t="s">
        <v>12</v>
      </c>
      <c r="G4354" t="s">
        <v>13</v>
      </c>
      <c r="H4354" t="s">
        <v>14</v>
      </c>
      <c r="I4354">
        <v>3.0000000000000001E-3</v>
      </c>
      <c r="J4354">
        <v>3.0000000000000001E-3</v>
      </c>
      <c r="K4354">
        <v>3.5999999999999999E-3</v>
      </c>
    </row>
    <row r="4355" spans="1:11" x14ac:dyDescent="0.2">
      <c r="A4355" s="10">
        <v>2</v>
      </c>
      <c r="B4355" t="s">
        <v>141</v>
      </c>
      <c r="C4355" t="s">
        <v>496</v>
      </c>
      <c r="D4355" t="s">
        <v>25</v>
      </c>
      <c r="E4355" t="s">
        <v>489</v>
      </c>
      <c r="F4355" t="s">
        <v>12</v>
      </c>
      <c r="G4355" t="s">
        <v>16</v>
      </c>
      <c r="H4355" t="s">
        <v>14</v>
      </c>
      <c r="I4355">
        <v>0.1167</v>
      </c>
      <c r="J4355">
        <v>0.1167</v>
      </c>
      <c r="K4355">
        <v>1.83884</v>
      </c>
    </row>
    <row r="4356" spans="1:11" x14ac:dyDescent="0.2">
      <c r="A4356" s="10">
        <v>2</v>
      </c>
      <c r="B4356" t="s">
        <v>141</v>
      </c>
      <c r="C4356" t="s">
        <v>496</v>
      </c>
      <c r="D4356" t="s">
        <v>25</v>
      </c>
      <c r="E4356" t="s">
        <v>489</v>
      </c>
      <c r="F4356" t="s">
        <v>12</v>
      </c>
      <c r="G4356" t="s">
        <v>50</v>
      </c>
      <c r="H4356" t="s">
        <v>14</v>
      </c>
      <c r="I4356">
        <v>14.176</v>
      </c>
      <c r="J4356">
        <v>14.176</v>
      </c>
      <c r="K4356">
        <v>10.98635</v>
      </c>
    </row>
    <row r="4357" spans="1:11" x14ac:dyDescent="0.2">
      <c r="A4357" s="10">
        <v>2</v>
      </c>
      <c r="B4357" t="s">
        <v>142</v>
      </c>
      <c r="C4357" t="s">
        <v>495</v>
      </c>
      <c r="D4357" t="s">
        <v>11</v>
      </c>
      <c r="E4357" t="s">
        <v>489</v>
      </c>
      <c r="F4357" t="s">
        <v>12</v>
      </c>
      <c r="G4357" t="s">
        <v>19</v>
      </c>
      <c r="H4357" t="s">
        <v>14</v>
      </c>
      <c r="I4357">
        <v>0.16200000000000001</v>
      </c>
      <c r="J4357">
        <v>0.16200000000000001</v>
      </c>
      <c r="K4357">
        <v>1.6872199999999999</v>
      </c>
    </row>
    <row r="4358" spans="1:11" x14ac:dyDescent="0.2">
      <c r="A4358" s="10">
        <v>2</v>
      </c>
      <c r="B4358" t="s">
        <v>142</v>
      </c>
      <c r="C4358" t="s">
        <v>495</v>
      </c>
      <c r="D4358" t="s">
        <v>11</v>
      </c>
      <c r="E4358" t="s">
        <v>489</v>
      </c>
      <c r="F4358" t="s">
        <v>15</v>
      </c>
      <c r="G4358" t="s">
        <v>20</v>
      </c>
      <c r="H4358" t="s">
        <v>14</v>
      </c>
      <c r="I4358">
        <v>7.65</v>
      </c>
      <c r="J4358">
        <v>7.65</v>
      </c>
      <c r="K4358">
        <v>15.050700000000001</v>
      </c>
    </row>
    <row r="4359" spans="1:11" x14ac:dyDescent="0.2">
      <c r="A4359" s="10">
        <v>2</v>
      </c>
      <c r="B4359" t="s">
        <v>143</v>
      </c>
      <c r="C4359" t="s">
        <v>498</v>
      </c>
      <c r="D4359" t="s">
        <v>25</v>
      </c>
      <c r="E4359" t="s">
        <v>489</v>
      </c>
      <c r="F4359" t="s">
        <v>12</v>
      </c>
      <c r="G4359" t="s">
        <v>13</v>
      </c>
      <c r="H4359" t="s">
        <v>14</v>
      </c>
      <c r="I4359">
        <v>0.13039999999999999</v>
      </c>
      <c r="J4359">
        <v>0.13039999999999999</v>
      </c>
      <c r="K4359">
        <v>0.15622</v>
      </c>
    </row>
    <row r="4360" spans="1:11" x14ac:dyDescent="0.2">
      <c r="A4360" s="10">
        <v>2</v>
      </c>
      <c r="B4360" t="s">
        <v>143</v>
      </c>
      <c r="C4360" t="s">
        <v>498</v>
      </c>
      <c r="D4360" t="s">
        <v>25</v>
      </c>
      <c r="E4360" t="s">
        <v>489</v>
      </c>
      <c r="F4360" t="s">
        <v>12</v>
      </c>
      <c r="G4360" t="s">
        <v>16</v>
      </c>
      <c r="H4360" t="s">
        <v>14</v>
      </c>
      <c r="I4360">
        <v>1.09E-2</v>
      </c>
      <c r="J4360">
        <v>1.09E-2</v>
      </c>
      <c r="K4360">
        <v>0.17463000000000001</v>
      </c>
    </row>
    <row r="4361" spans="1:11" x14ac:dyDescent="0.2">
      <c r="A4361" s="10">
        <v>2</v>
      </c>
      <c r="B4361" t="s">
        <v>144</v>
      </c>
      <c r="C4361" t="s">
        <v>495</v>
      </c>
      <c r="D4361" t="s">
        <v>11</v>
      </c>
      <c r="E4361" t="s">
        <v>489</v>
      </c>
      <c r="F4361" t="s">
        <v>12</v>
      </c>
      <c r="G4361" t="s">
        <v>13</v>
      </c>
      <c r="H4361" t="s">
        <v>14</v>
      </c>
      <c r="I4361">
        <v>0.16200000000000001</v>
      </c>
      <c r="J4361">
        <v>0.16200000000000001</v>
      </c>
      <c r="K4361">
        <v>0.50029000000000001</v>
      </c>
    </row>
    <row r="4362" spans="1:11" x14ac:dyDescent="0.2">
      <c r="A4362" s="10">
        <v>2</v>
      </c>
      <c r="B4362" t="s">
        <v>144</v>
      </c>
      <c r="C4362" t="s">
        <v>495</v>
      </c>
      <c r="D4362" t="s">
        <v>11</v>
      </c>
      <c r="E4362" t="s">
        <v>489</v>
      </c>
      <c r="F4362" t="s">
        <v>12</v>
      </c>
      <c r="G4362" t="s">
        <v>16</v>
      </c>
      <c r="H4362" t="s">
        <v>14</v>
      </c>
      <c r="I4362">
        <v>2.1999999999999999E-2</v>
      </c>
      <c r="J4362">
        <v>2.1999999999999999E-2</v>
      </c>
      <c r="K4362">
        <v>0.36051</v>
      </c>
    </row>
    <row r="4363" spans="1:11" x14ac:dyDescent="0.2">
      <c r="A4363" s="10">
        <v>2</v>
      </c>
      <c r="B4363" t="s">
        <v>144</v>
      </c>
      <c r="C4363" t="s">
        <v>495</v>
      </c>
      <c r="D4363" t="s">
        <v>11</v>
      </c>
      <c r="E4363" t="s">
        <v>489</v>
      </c>
      <c r="F4363" t="s">
        <v>12</v>
      </c>
      <c r="G4363" t="s">
        <v>20</v>
      </c>
      <c r="H4363" t="s">
        <v>14</v>
      </c>
      <c r="I4363">
        <v>1.835</v>
      </c>
      <c r="J4363">
        <v>1.835</v>
      </c>
      <c r="K4363">
        <v>3.8292999999999999</v>
      </c>
    </row>
    <row r="4364" spans="1:11" x14ac:dyDescent="0.2">
      <c r="A4364" s="10">
        <v>2</v>
      </c>
      <c r="B4364" t="s">
        <v>144</v>
      </c>
      <c r="C4364" t="s">
        <v>495</v>
      </c>
      <c r="D4364" t="s">
        <v>11</v>
      </c>
      <c r="E4364" t="s">
        <v>489</v>
      </c>
      <c r="F4364" t="s">
        <v>12</v>
      </c>
      <c r="G4364" t="s">
        <v>50</v>
      </c>
      <c r="H4364" t="s">
        <v>14</v>
      </c>
      <c r="I4364">
        <v>8.2230000000000008</v>
      </c>
      <c r="J4364">
        <v>8.2230000000000008</v>
      </c>
      <c r="K4364">
        <v>6.6712400000000001</v>
      </c>
    </row>
    <row r="4365" spans="1:11" x14ac:dyDescent="0.2">
      <c r="A4365" s="10">
        <v>2</v>
      </c>
      <c r="B4365" t="s">
        <v>144</v>
      </c>
      <c r="C4365" t="s">
        <v>495</v>
      </c>
      <c r="D4365" t="s">
        <v>11</v>
      </c>
      <c r="E4365" t="s">
        <v>489</v>
      </c>
      <c r="F4365" t="s">
        <v>15</v>
      </c>
      <c r="G4365" t="s">
        <v>30</v>
      </c>
      <c r="H4365" t="s">
        <v>18</v>
      </c>
      <c r="I4365">
        <v>13.245799999999999</v>
      </c>
      <c r="J4365">
        <v>11.5839</v>
      </c>
      <c r="K4365">
        <v>35.401330000000002</v>
      </c>
    </row>
    <row r="4366" spans="1:11" x14ac:dyDescent="0.2">
      <c r="A4366" s="10">
        <v>2</v>
      </c>
      <c r="B4366" t="s">
        <v>144</v>
      </c>
      <c r="C4366" t="s">
        <v>495</v>
      </c>
      <c r="D4366" t="s">
        <v>11</v>
      </c>
      <c r="E4366" t="s">
        <v>489</v>
      </c>
      <c r="F4366" t="s">
        <v>15</v>
      </c>
      <c r="G4366" t="s">
        <v>41</v>
      </c>
      <c r="H4366" t="s">
        <v>18</v>
      </c>
      <c r="I4366">
        <v>8.2325999999999997</v>
      </c>
      <c r="J4366">
        <v>7.1146000000000003</v>
      </c>
      <c r="K4366">
        <v>15.19491</v>
      </c>
    </row>
    <row r="4367" spans="1:11" x14ac:dyDescent="0.2">
      <c r="A4367" s="10">
        <v>2</v>
      </c>
      <c r="B4367" t="s">
        <v>144</v>
      </c>
      <c r="C4367" t="s">
        <v>495</v>
      </c>
      <c r="D4367" t="s">
        <v>11</v>
      </c>
      <c r="E4367" t="s">
        <v>489</v>
      </c>
      <c r="F4367" t="s">
        <v>15</v>
      </c>
      <c r="G4367" t="s">
        <v>42</v>
      </c>
      <c r="H4367" t="s">
        <v>18</v>
      </c>
      <c r="I4367">
        <v>0.122</v>
      </c>
      <c r="J4367">
        <v>0.11</v>
      </c>
      <c r="K4367">
        <v>0.33494000000000002</v>
      </c>
    </row>
    <row r="4368" spans="1:11" x14ac:dyDescent="0.2">
      <c r="A4368" s="10">
        <v>2</v>
      </c>
      <c r="B4368" t="s">
        <v>144</v>
      </c>
      <c r="C4368" t="s">
        <v>495</v>
      </c>
      <c r="D4368" t="s">
        <v>11</v>
      </c>
      <c r="E4368" t="s">
        <v>489</v>
      </c>
      <c r="F4368" t="s">
        <v>15</v>
      </c>
      <c r="G4368" t="s">
        <v>84</v>
      </c>
      <c r="H4368" t="s">
        <v>18</v>
      </c>
      <c r="I4368">
        <v>3.4599999999999999E-2</v>
      </c>
      <c r="J4368">
        <v>3.2000000000000001E-2</v>
      </c>
      <c r="K4368">
        <v>0.45213999999999999</v>
      </c>
    </row>
    <row r="4369" spans="1:11" x14ac:dyDescent="0.2">
      <c r="A4369" s="10">
        <v>2</v>
      </c>
      <c r="B4369" t="s">
        <v>144</v>
      </c>
      <c r="C4369" t="s">
        <v>495</v>
      </c>
      <c r="D4369" t="s">
        <v>11</v>
      </c>
      <c r="E4369" t="s">
        <v>489</v>
      </c>
      <c r="F4369" t="s">
        <v>15</v>
      </c>
      <c r="G4369" t="s">
        <v>43</v>
      </c>
      <c r="H4369" t="s">
        <v>18</v>
      </c>
      <c r="I4369">
        <v>0.34050000000000002</v>
      </c>
      <c r="J4369">
        <v>0.32390000000000002</v>
      </c>
      <c r="K4369">
        <v>1.88209</v>
      </c>
    </row>
    <row r="4370" spans="1:11" x14ac:dyDescent="0.2">
      <c r="A4370" s="10">
        <v>2</v>
      </c>
      <c r="B4370" t="s">
        <v>144</v>
      </c>
      <c r="C4370" t="s">
        <v>495</v>
      </c>
      <c r="D4370" t="s">
        <v>11</v>
      </c>
      <c r="E4370" t="s">
        <v>489</v>
      </c>
      <c r="F4370" t="s">
        <v>15</v>
      </c>
      <c r="G4370" t="s">
        <v>44</v>
      </c>
      <c r="H4370" t="s">
        <v>18</v>
      </c>
      <c r="I4370">
        <v>2.2138</v>
      </c>
      <c r="J4370">
        <v>1.9419</v>
      </c>
      <c r="K4370">
        <v>3.0523500000000001</v>
      </c>
    </row>
    <row r="4371" spans="1:11" x14ac:dyDescent="0.2">
      <c r="A4371" s="10">
        <v>2</v>
      </c>
      <c r="B4371" t="s">
        <v>144</v>
      </c>
      <c r="C4371" t="s">
        <v>495</v>
      </c>
      <c r="D4371" t="s">
        <v>11</v>
      </c>
      <c r="E4371" t="s">
        <v>489</v>
      </c>
      <c r="F4371" t="s">
        <v>15</v>
      </c>
      <c r="G4371" t="s">
        <v>82</v>
      </c>
      <c r="H4371" t="s">
        <v>18</v>
      </c>
      <c r="I4371">
        <v>1.5743</v>
      </c>
      <c r="J4371">
        <v>1.4849000000000001</v>
      </c>
      <c r="K4371">
        <v>4.5570599999999999</v>
      </c>
    </row>
    <row r="4372" spans="1:11" x14ac:dyDescent="0.2">
      <c r="A4372" s="10">
        <v>2</v>
      </c>
      <c r="B4372" t="s">
        <v>144</v>
      </c>
      <c r="C4372" t="s">
        <v>495</v>
      </c>
      <c r="D4372" t="s">
        <v>11</v>
      </c>
      <c r="E4372" t="s">
        <v>489</v>
      </c>
      <c r="F4372" t="s">
        <v>15</v>
      </c>
      <c r="G4372" t="s">
        <v>17</v>
      </c>
      <c r="H4372" t="s">
        <v>18</v>
      </c>
      <c r="I4372">
        <v>5.8939000000000004</v>
      </c>
      <c r="J4372">
        <v>4.8310000000000004</v>
      </c>
      <c r="K4372">
        <v>14.38735</v>
      </c>
    </row>
    <row r="4373" spans="1:11" x14ac:dyDescent="0.2">
      <c r="A4373" s="10">
        <v>2</v>
      </c>
      <c r="B4373" t="s">
        <v>144</v>
      </c>
      <c r="C4373" t="s">
        <v>495</v>
      </c>
      <c r="D4373" t="s">
        <v>11</v>
      </c>
      <c r="E4373" t="s">
        <v>489</v>
      </c>
      <c r="F4373" t="s">
        <v>15</v>
      </c>
      <c r="G4373" t="s">
        <v>31</v>
      </c>
      <c r="H4373" t="s">
        <v>18</v>
      </c>
      <c r="I4373">
        <v>0.15989999999999999</v>
      </c>
      <c r="J4373">
        <v>0.1419</v>
      </c>
      <c r="K4373">
        <v>0.28883999999999999</v>
      </c>
    </row>
    <row r="4374" spans="1:11" x14ac:dyDescent="0.2">
      <c r="A4374" s="10">
        <v>2</v>
      </c>
      <c r="B4374" t="s">
        <v>144</v>
      </c>
      <c r="C4374" t="s">
        <v>495</v>
      </c>
      <c r="D4374" t="s">
        <v>11</v>
      </c>
      <c r="E4374" t="s">
        <v>489</v>
      </c>
      <c r="F4374" t="s">
        <v>15</v>
      </c>
      <c r="G4374" t="s">
        <v>45</v>
      </c>
      <c r="H4374" t="s">
        <v>18</v>
      </c>
      <c r="I4374">
        <v>0.95240000000000002</v>
      </c>
      <c r="J4374">
        <v>0.90710000000000002</v>
      </c>
      <c r="K4374">
        <v>0.85085999999999995</v>
      </c>
    </row>
    <row r="4375" spans="1:11" x14ac:dyDescent="0.2">
      <c r="A4375" s="10">
        <v>2</v>
      </c>
      <c r="B4375" t="s">
        <v>144</v>
      </c>
      <c r="C4375" t="s">
        <v>495</v>
      </c>
      <c r="D4375" t="s">
        <v>11</v>
      </c>
      <c r="E4375" t="s">
        <v>489</v>
      </c>
      <c r="F4375" t="s">
        <v>15</v>
      </c>
      <c r="G4375" t="s">
        <v>77</v>
      </c>
      <c r="H4375" t="s">
        <v>18</v>
      </c>
      <c r="I4375">
        <v>1.2366999999999999</v>
      </c>
      <c r="J4375">
        <v>1.0569</v>
      </c>
      <c r="K4375">
        <v>2.2543199999999999</v>
      </c>
    </row>
    <row r="4376" spans="1:11" x14ac:dyDescent="0.2">
      <c r="A4376" s="10">
        <v>2</v>
      </c>
      <c r="B4376" t="s">
        <v>144</v>
      </c>
      <c r="C4376" t="s">
        <v>495</v>
      </c>
      <c r="D4376" t="s">
        <v>11</v>
      </c>
      <c r="E4376" t="s">
        <v>489</v>
      </c>
      <c r="F4376" t="s">
        <v>15</v>
      </c>
      <c r="G4376" t="s">
        <v>107</v>
      </c>
      <c r="H4376" t="s">
        <v>18</v>
      </c>
      <c r="I4376">
        <v>8.0266000000000002</v>
      </c>
      <c r="J4376">
        <v>6.7450000000000001</v>
      </c>
      <c r="K4376">
        <v>8.2002500000000005</v>
      </c>
    </row>
    <row r="4377" spans="1:11" x14ac:dyDescent="0.2">
      <c r="A4377" s="10">
        <v>2</v>
      </c>
      <c r="B4377" t="s">
        <v>144</v>
      </c>
      <c r="C4377" t="s">
        <v>495</v>
      </c>
      <c r="D4377" t="s">
        <v>11</v>
      </c>
      <c r="E4377" t="s">
        <v>489</v>
      </c>
      <c r="F4377" t="s">
        <v>15</v>
      </c>
      <c r="G4377" t="s">
        <v>32</v>
      </c>
      <c r="H4377" t="s">
        <v>18</v>
      </c>
      <c r="I4377">
        <v>0.70420000000000005</v>
      </c>
      <c r="J4377">
        <v>0.623</v>
      </c>
      <c r="K4377">
        <v>0.63866000000000001</v>
      </c>
    </row>
    <row r="4378" spans="1:11" x14ac:dyDescent="0.2">
      <c r="A4378" s="10">
        <v>2</v>
      </c>
      <c r="B4378" t="s">
        <v>144</v>
      </c>
      <c r="C4378" t="s">
        <v>495</v>
      </c>
      <c r="D4378" t="s">
        <v>11</v>
      </c>
      <c r="E4378" t="s">
        <v>489</v>
      </c>
      <c r="F4378" t="s">
        <v>15</v>
      </c>
      <c r="G4378" t="s">
        <v>21</v>
      </c>
      <c r="H4378" t="s">
        <v>14</v>
      </c>
      <c r="I4378">
        <v>0.80110000000000003</v>
      </c>
      <c r="J4378">
        <v>0.80110000000000003</v>
      </c>
      <c r="K4378">
        <v>1.67509</v>
      </c>
    </row>
    <row r="4379" spans="1:11" x14ac:dyDescent="0.2">
      <c r="A4379" s="10">
        <v>2</v>
      </c>
      <c r="B4379" t="s">
        <v>144</v>
      </c>
      <c r="C4379" t="s">
        <v>495</v>
      </c>
      <c r="D4379" t="s">
        <v>11</v>
      </c>
      <c r="E4379" t="s">
        <v>489</v>
      </c>
      <c r="F4379" t="s">
        <v>15</v>
      </c>
      <c r="G4379" t="s">
        <v>48</v>
      </c>
      <c r="H4379" t="s">
        <v>18</v>
      </c>
      <c r="I4379">
        <v>8.9499999999999996E-2</v>
      </c>
      <c r="J4379">
        <v>8.2000000000000003E-2</v>
      </c>
      <c r="K4379">
        <v>0.99085000000000001</v>
      </c>
    </row>
    <row r="4380" spans="1:11" x14ac:dyDescent="0.2">
      <c r="A4380" s="10">
        <v>2</v>
      </c>
      <c r="B4380" t="s">
        <v>144</v>
      </c>
      <c r="C4380" t="s">
        <v>495</v>
      </c>
      <c r="D4380" t="s">
        <v>11</v>
      </c>
      <c r="E4380" t="s">
        <v>489</v>
      </c>
      <c r="F4380" t="s">
        <v>15</v>
      </c>
      <c r="G4380" t="s">
        <v>34</v>
      </c>
      <c r="H4380" t="s">
        <v>18</v>
      </c>
      <c r="I4380">
        <v>7.7069999999999999</v>
      </c>
      <c r="J4380">
        <v>6.6950000000000003</v>
      </c>
      <c r="K4380">
        <v>8.2887299999999993</v>
      </c>
    </row>
    <row r="4381" spans="1:11" x14ac:dyDescent="0.2">
      <c r="A4381" s="10">
        <v>2</v>
      </c>
      <c r="B4381" t="s">
        <v>144</v>
      </c>
      <c r="C4381" t="s">
        <v>495</v>
      </c>
      <c r="D4381" t="s">
        <v>11</v>
      </c>
      <c r="E4381" t="s">
        <v>489</v>
      </c>
      <c r="F4381" t="s">
        <v>15</v>
      </c>
      <c r="G4381" t="s">
        <v>22</v>
      </c>
      <c r="H4381" t="s">
        <v>18</v>
      </c>
      <c r="I4381">
        <v>1.7000000000000001E-2</v>
      </c>
      <c r="J4381">
        <v>1.6E-2</v>
      </c>
      <c r="K4381">
        <v>3.3230000000000003E-2</v>
      </c>
    </row>
    <row r="4382" spans="1:11" x14ac:dyDescent="0.2">
      <c r="A4382" s="10">
        <v>2</v>
      </c>
      <c r="B4382" t="s">
        <v>145</v>
      </c>
      <c r="C4382" t="s">
        <v>500</v>
      </c>
      <c r="D4382" t="s">
        <v>25</v>
      </c>
      <c r="E4382" t="s">
        <v>489</v>
      </c>
      <c r="F4382" t="s">
        <v>12</v>
      </c>
      <c r="G4382" t="s">
        <v>30</v>
      </c>
      <c r="H4382" t="s">
        <v>18</v>
      </c>
      <c r="I4382">
        <v>1.4E-3</v>
      </c>
      <c r="J4382">
        <v>1.1999999999999999E-3</v>
      </c>
      <c r="K4382">
        <v>3.2499999999999999E-3</v>
      </c>
    </row>
    <row r="4383" spans="1:11" x14ac:dyDescent="0.2">
      <c r="A4383" s="10">
        <v>2</v>
      </c>
      <c r="B4383" t="s">
        <v>145</v>
      </c>
      <c r="C4383" t="s">
        <v>500</v>
      </c>
      <c r="D4383" t="s">
        <v>25</v>
      </c>
      <c r="E4383" t="s">
        <v>489</v>
      </c>
      <c r="F4383" t="s">
        <v>12</v>
      </c>
      <c r="G4383" t="s">
        <v>13</v>
      </c>
      <c r="H4383" t="s">
        <v>14</v>
      </c>
      <c r="I4383">
        <v>1.405</v>
      </c>
      <c r="J4383">
        <v>1.405</v>
      </c>
      <c r="K4383">
        <v>2.4990000000000001</v>
      </c>
    </row>
    <row r="4384" spans="1:11" x14ac:dyDescent="0.2">
      <c r="A4384" s="10">
        <v>2</v>
      </c>
      <c r="B4384" t="s">
        <v>145</v>
      </c>
      <c r="C4384" t="s">
        <v>500</v>
      </c>
      <c r="D4384" t="s">
        <v>25</v>
      </c>
      <c r="E4384" t="s">
        <v>489</v>
      </c>
      <c r="F4384" t="s">
        <v>12</v>
      </c>
      <c r="G4384" t="s">
        <v>44</v>
      </c>
      <c r="H4384" t="s">
        <v>18</v>
      </c>
      <c r="I4384">
        <v>5.7999999999999996E-3</v>
      </c>
      <c r="J4384">
        <v>5.1000000000000004E-3</v>
      </c>
      <c r="K4384">
        <v>5.1999999999999998E-3</v>
      </c>
    </row>
    <row r="4385" spans="1:11" x14ac:dyDescent="0.2">
      <c r="A4385" s="10">
        <v>2</v>
      </c>
      <c r="B4385" t="s">
        <v>145</v>
      </c>
      <c r="C4385" t="s">
        <v>500</v>
      </c>
      <c r="D4385" t="s">
        <v>25</v>
      </c>
      <c r="E4385" t="s">
        <v>489</v>
      </c>
      <c r="F4385" t="s">
        <v>12</v>
      </c>
      <c r="G4385" t="s">
        <v>31</v>
      </c>
      <c r="H4385" t="s">
        <v>18</v>
      </c>
      <c r="I4385">
        <v>0.1258</v>
      </c>
      <c r="J4385">
        <v>0.12509999999999999</v>
      </c>
      <c r="K4385">
        <v>0.14995</v>
      </c>
    </row>
    <row r="4386" spans="1:11" x14ac:dyDescent="0.2">
      <c r="A4386" s="10">
        <v>2</v>
      </c>
      <c r="B4386" t="s">
        <v>145</v>
      </c>
      <c r="C4386" t="s">
        <v>500</v>
      </c>
      <c r="D4386" t="s">
        <v>25</v>
      </c>
      <c r="E4386" t="s">
        <v>489</v>
      </c>
      <c r="F4386" t="s">
        <v>12</v>
      </c>
      <c r="G4386" t="s">
        <v>77</v>
      </c>
      <c r="H4386" t="s">
        <v>18</v>
      </c>
      <c r="I4386">
        <v>1.8685</v>
      </c>
      <c r="J4386">
        <v>1.5978000000000001</v>
      </c>
      <c r="K4386">
        <v>2.8162799999999999</v>
      </c>
    </row>
    <row r="4387" spans="1:11" x14ac:dyDescent="0.2">
      <c r="A4387" s="10">
        <v>2</v>
      </c>
      <c r="B4387" t="s">
        <v>145</v>
      </c>
      <c r="C4387" t="s">
        <v>500</v>
      </c>
      <c r="D4387" t="s">
        <v>25</v>
      </c>
      <c r="E4387" t="s">
        <v>489</v>
      </c>
      <c r="F4387" t="s">
        <v>12</v>
      </c>
      <c r="G4387" t="s">
        <v>34</v>
      </c>
      <c r="H4387" t="s">
        <v>18</v>
      </c>
      <c r="I4387">
        <v>4.8999999999999998E-3</v>
      </c>
      <c r="J4387">
        <v>4.3E-3</v>
      </c>
      <c r="K4387">
        <v>3.7599999999999999E-3</v>
      </c>
    </row>
    <row r="4388" spans="1:11" x14ac:dyDescent="0.2">
      <c r="A4388" s="10">
        <v>2</v>
      </c>
      <c r="B4388" t="s">
        <v>145</v>
      </c>
      <c r="C4388" t="s">
        <v>500</v>
      </c>
      <c r="D4388" t="s">
        <v>25</v>
      </c>
      <c r="E4388" t="s">
        <v>489</v>
      </c>
      <c r="F4388" t="s">
        <v>15</v>
      </c>
      <c r="G4388" t="s">
        <v>13</v>
      </c>
      <c r="H4388" t="s">
        <v>14</v>
      </c>
      <c r="I4388">
        <v>5.4050000000000002</v>
      </c>
      <c r="J4388">
        <v>5.4050000000000002</v>
      </c>
      <c r="K4388">
        <v>14.45185</v>
      </c>
    </row>
    <row r="4389" spans="1:11" x14ac:dyDescent="0.2">
      <c r="A4389" s="10">
        <v>2</v>
      </c>
      <c r="B4389" t="s">
        <v>145</v>
      </c>
      <c r="C4389" t="s">
        <v>500</v>
      </c>
      <c r="D4389" t="s">
        <v>25</v>
      </c>
      <c r="E4389" t="s">
        <v>489</v>
      </c>
      <c r="F4389" t="s">
        <v>15</v>
      </c>
      <c r="G4389" t="s">
        <v>16</v>
      </c>
      <c r="H4389" t="s">
        <v>14</v>
      </c>
      <c r="I4389">
        <v>1.9199999999999998E-2</v>
      </c>
      <c r="J4389">
        <v>1.9199999999999998E-2</v>
      </c>
      <c r="K4389">
        <v>0.29285</v>
      </c>
    </row>
    <row r="4390" spans="1:11" x14ac:dyDescent="0.2">
      <c r="A4390" s="10">
        <v>2</v>
      </c>
      <c r="B4390" t="s">
        <v>146</v>
      </c>
      <c r="C4390" t="s">
        <v>508</v>
      </c>
      <c r="D4390" t="s">
        <v>25</v>
      </c>
      <c r="E4390" t="s">
        <v>489</v>
      </c>
      <c r="F4390" t="s">
        <v>12</v>
      </c>
      <c r="G4390" t="s">
        <v>30</v>
      </c>
      <c r="H4390" t="s">
        <v>18</v>
      </c>
      <c r="I4390">
        <v>5.8999999999999997E-2</v>
      </c>
      <c r="J4390">
        <v>5.8999999999999997E-2</v>
      </c>
      <c r="K4390">
        <v>9.0270000000000003E-2</v>
      </c>
    </row>
    <row r="4391" spans="1:11" x14ac:dyDescent="0.2">
      <c r="A4391" s="10">
        <v>2</v>
      </c>
      <c r="B4391" t="s">
        <v>146</v>
      </c>
      <c r="C4391" t="s">
        <v>508</v>
      </c>
      <c r="D4391" t="s">
        <v>25</v>
      </c>
      <c r="E4391" t="s">
        <v>489</v>
      </c>
      <c r="F4391" t="s">
        <v>12</v>
      </c>
      <c r="G4391" t="s">
        <v>60</v>
      </c>
      <c r="H4391" t="s">
        <v>18</v>
      </c>
      <c r="I4391">
        <v>0.01</v>
      </c>
      <c r="J4391">
        <v>0.01</v>
      </c>
      <c r="K4391">
        <v>5.0000000000000001E-3</v>
      </c>
    </row>
    <row r="4392" spans="1:11" x14ac:dyDescent="0.2">
      <c r="A4392" s="10">
        <v>2</v>
      </c>
      <c r="B4392" t="s">
        <v>146</v>
      </c>
      <c r="C4392" t="s">
        <v>508</v>
      </c>
      <c r="D4392" t="s">
        <v>25</v>
      </c>
      <c r="E4392" t="s">
        <v>489</v>
      </c>
      <c r="F4392" t="s">
        <v>12</v>
      </c>
      <c r="G4392" t="s">
        <v>45</v>
      </c>
      <c r="H4392" t="s">
        <v>18</v>
      </c>
      <c r="I4392">
        <v>4.2000000000000003E-2</v>
      </c>
      <c r="J4392">
        <v>4.2000000000000003E-2</v>
      </c>
      <c r="K4392">
        <v>4.2000000000000003E-2</v>
      </c>
    </row>
    <row r="4393" spans="1:11" x14ac:dyDescent="0.2">
      <c r="A4393" s="10">
        <v>2</v>
      </c>
      <c r="B4393" t="s">
        <v>146</v>
      </c>
      <c r="C4393" t="s">
        <v>508</v>
      </c>
      <c r="D4393" t="s">
        <v>25</v>
      </c>
      <c r="E4393" t="s">
        <v>489</v>
      </c>
      <c r="F4393" t="s">
        <v>12</v>
      </c>
      <c r="G4393" t="s">
        <v>32</v>
      </c>
      <c r="H4393" t="s">
        <v>18</v>
      </c>
      <c r="I4393">
        <v>3.0000000000000001E-3</v>
      </c>
      <c r="J4393">
        <v>3.0000000000000001E-3</v>
      </c>
      <c r="K4393">
        <v>5.0000000000000001E-3</v>
      </c>
    </row>
    <row r="4394" spans="1:11" x14ac:dyDescent="0.2">
      <c r="A4394" s="10">
        <v>2</v>
      </c>
      <c r="B4394" t="s">
        <v>147</v>
      </c>
      <c r="C4394" t="s">
        <v>37</v>
      </c>
      <c r="D4394" t="s">
        <v>37</v>
      </c>
      <c r="E4394" t="s">
        <v>489</v>
      </c>
      <c r="F4394" t="s">
        <v>12</v>
      </c>
      <c r="G4394" t="s">
        <v>13</v>
      </c>
      <c r="H4394" t="s">
        <v>14</v>
      </c>
      <c r="I4394">
        <v>0.39500000000000002</v>
      </c>
      <c r="J4394">
        <v>0.39500000000000002</v>
      </c>
      <c r="K4394">
        <v>0.82110000000000005</v>
      </c>
    </row>
    <row r="4395" spans="1:11" x14ac:dyDescent="0.2">
      <c r="A4395" s="10">
        <v>2</v>
      </c>
      <c r="B4395" t="s">
        <v>147</v>
      </c>
      <c r="C4395" t="s">
        <v>37</v>
      </c>
      <c r="D4395" t="s">
        <v>37</v>
      </c>
      <c r="E4395" t="s">
        <v>489</v>
      </c>
      <c r="F4395" t="s">
        <v>12</v>
      </c>
      <c r="G4395" t="s">
        <v>16</v>
      </c>
      <c r="H4395" t="s">
        <v>14</v>
      </c>
      <c r="I4395">
        <v>0.1114</v>
      </c>
      <c r="J4395">
        <v>0.1113</v>
      </c>
      <c r="K4395">
        <v>1.3029999999999999</v>
      </c>
    </row>
    <row r="4396" spans="1:11" x14ac:dyDescent="0.2">
      <c r="A4396" s="10">
        <v>2</v>
      </c>
      <c r="B4396" t="s">
        <v>148</v>
      </c>
      <c r="C4396" t="s">
        <v>511</v>
      </c>
      <c r="D4396" t="s">
        <v>149</v>
      </c>
      <c r="E4396" t="s">
        <v>489</v>
      </c>
      <c r="F4396" t="s">
        <v>12</v>
      </c>
      <c r="G4396" t="s">
        <v>20</v>
      </c>
      <c r="H4396" t="s">
        <v>14</v>
      </c>
      <c r="I4396">
        <v>2.0516000000000001</v>
      </c>
      <c r="J4396">
        <v>2.0516000000000001</v>
      </c>
      <c r="K4396">
        <v>3.5132599999999998</v>
      </c>
    </row>
    <row r="4397" spans="1:11" x14ac:dyDescent="0.2">
      <c r="A4397" s="10">
        <v>2</v>
      </c>
      <c r="B4397" t="s">
        <v>148</v>
      </c>
      <c r="C4397" t="s">
        <v>511</v>
      </c>
      <c r="D4397" t="s">
        <v>149</v>
      </c>
      <c r="E4397" t="s">
        <v>489</v>
      </c>
      <c r="F4397" t="s">
        <v>15</v>
      </c>
      <c r="G4397" t="s">
        <v>20</v>
      </c>
      <c r="H4397" t="s">
        <v>14</v>
      </c>
      <c r="I4397">
        <v>35.349699999999999</v>
      </c>
      <c r="J4397">
        <v>35.349699999999999</v>
      </c>
      <c r="K4397">
        <v>68.85333</v>
      </c>
    </row>
    <row r="4398" spans="1:11" x14ac:dyDescent="0.2">
      <c r="A4398" s="10">
        <v>2</v>
      </c>
      <c r="B4398" t="s">
        <v>148</v>
      </c>
      <c r="C4398" t="s">
        <v>511</v>
      </c>
      <c r="D4398" t="s">
        <v>149</v>
      </c>
      <c r="E4398" t="s">
        <v>489</v>
      </c>
      <c r="F4398" t="s">
        <v>12</v>
      </c>
      <c r="G4398" t="s">
        <v>13</v>
      </c>
      <c r="H4398" t="s">
        <v>14</v>
      </c>
      <c r="I4398">
        <v>2.53E-2</v>
      </c>
      <c r="J4398">
        <v>2.53E-2</v>
      </c>
      <c r="K4398">
        <v>2.5340000000000001E-2</v>
      </c>
    </row>
    <row r="4399" spans="1:11" x14ac:dyDescent="0.2">
      <c r="A4399" s="10">
        <v>2</v>
      </c>
      <c r="B4399" t="s">
        <v>148</v>
      </c>
      <c r="C4399" t="s">
        <v>511</v>
      </c>
      <c r="D4399" t="s">
        <v>149</v>
      </c>
      <c r="E4399" t="s">
        <v>489</v>
      </c>
      <c r="F4399" t="s">
        <v>12</v>
      </c>
      <c r="G4399" t="s">
        <v>16</v>
      </c>
      <c r="H4399" t="s">
        <v>14</v>
      </c>
      <c r="I4399">
        <v>3.2500000000000001E-2</v>
      </c>
      <c r="J4399">
        <v>3.2500000000000001E-2</v>
      </c>
      <c r="K4399">
        <v>0.41249999999999998</v>
      </c>
    </row>
    <row r="4400" spans="1:11" x14ac:dyDescent="0.2">
      <c r="A4400" s="10">
        <v>2</v>
      </c>
      <c r="B4400" t="s">
        <v>148</v>
      </c>
      <c r="C4400" t="s">
        <v>511</v>
      </c>
      <c r="D4400" t="s">
        <v>149</v>
      </c>
      <c r="E4400" t="s">
        <v>489</v>
      </c>
      <c r="F4400" t="s">
        <v>12</v>
      </c>
      <c r="G4400" t="s">
        <v>77</v>
      </c>
      <c r="H4400" t="s">
        <v>18</v>
      </c>
      <c r="I4400">
        <v>5.7000000000000002E-3</v>
      </c>
      <c r="J4400">
        <v>5.7000000000000002E-3</v>
      </c>
      <c r="K4400">
        <v>1.0880000000000001E-2</v>
      </c>
    </row>
    <row r="4401" spans="1:11" x14ac:dyDescent="0.2">
      <c r="A4401" s="10">
        <v>2</v>
      </c>
      <c r="B4401" t="s">
        <v>148</v>
      </c>
      <c r="C4401" t="s">
        <v>511</v>
      </c>
      <c r="D4401" t="s">
        <v>149</v>
      </c>
      <c r="E4401" t="s">
        <v>489</v>
      </c>
      <c r="F4401" t="s">
        <v>12</v>
      </c>
      <c r="G4401" t="s">
        <v>20</v>
      </c>
      <c r="H4401" t="s">
        <v>14</v>
      </c>
      <c r="I4401">
        <v>8.1704000000000008</v>
      </c>
      <c r="J4401">
        <v>8.1704000000000008</v>
      </c>
      <c r="K4401">
        <v>14.79186</v>
      </c>
    </row>
    <row r="4402" spans="1:11" x14ac:dyDescent="0.2">
      <c r="A4402" s="10">
        <v>2</v>
      </c>
      <c r="B4402" t="s">
        <v>148</v>
      </c>
      <c r="C4402" t="s">
        <v>511</v>
      </c>
      <c r="D4402" t="s">
        <v>149</v>
      </c>
      <c r="E4402" t="s">
        <v>489</v>
      </c>
      <c r="F4402" t="s">
        <v>12</v>
      </c>
      <c r="G4402" t="s">
        <v>50</v>
      </c>
      <c r="H4402" t="s">
        <v>14</v>
      </c>
      <c r="I4402">
        <v>35.808199999999999</v>
      </c>
      <c r="J4402">
        <v>35.808199999999999</v>
      </c>
      <c r="K4402">
        <v>33.30236</v>
      </c>
    </row>
    <row r="4403" spans="1:11" x14ac:dyDescent="0.2">
      <c r="A4403" s="10">
        <v>2</v>
      </c>
      <c r="B4403" t="s">
        <v>148</v>
      </c>
      <c r="C4403" t="s">
        <v>511</v>
      </c>
      <c r="D4403" t="s">
        <v>149</v>
      </c>
      <c r="E4403" t="s">
        <v>489</v>
      </c>
      <c r="F4403" t="s">
        <v>15</v>
      </c>
      <c r="G4403" t="s">
        <v>20</v>
      </c>
      <c r="H4403" t="s">
        <v>14</v>
      </c>
      <c r="I4403">
        <v>66.230800000000002</v>
      </c>
      <c r="J4403">
        <v>66.230800000000002</v>
      </c>
      <c r="K4403">
        <v>111.94437000000001</v>
      </c>
    </row>
    <row r="4404" spans="1:11" x14ac:dyDescent="0.2">
      <c r="A4404" s="10">
        <v>2</v>
      </c>
      <c r="B4404" t="s">
        <v>148</v>
      </c>
      <c r="C4404" t="s">
        <v>511</v>
      </c>
      <c r="D4404" t="s">
        <v>149</v>
      </c>
      <c r="E4404" t="s">
        <v>489</v>
      </c>
      <c r="F4404" t="s">
        <v>12</v>
      </c>
      <c r="G4404" t="s">
        <v>20</v>
      </c>
      <c r="H4404" t="s">
        <v>14</v>
      </c>
      <c r="I4404">
        <v>6.8518999999999997</v>
      </c>
      <c r="J4404">
        <v>6.8518999999999997</v>
      </c>
      <c r="K4404">
        <v>10.39489</v>
      </c>
    </row>
    <row r="4405" spans="1:11" x14ac:dyDescent="0.2">
      <c r="A4405" s="10">
        <v>2</v>
      </c>
      <c r="B4405" t="s">
        <v>148</v>
      </c>
      <c r="C4405" t="s">
        <v>511</v>
      </c>
      <c r="D4405" t="s">
        <v>149</v>
      </c>
      <c r="E4405" t="s">
        <v>489</v>
      </c>
      <c r="F4405" t="s">
        <v>15</v>
      </c>
      <c r="G4405" t="s">
        <v>20</v>
      </c>
      <c r="H4405" t="s">
        <v>14</v>
      </c>
      <c r="I4405">
        <v>0.78</v>
      </c>
      <c r="J4405">
        <v>0.78</v>
      </c>
      <c r="K4405">
        <v>1.91048</v>
      </c>
    </row>
    <row r="4406" spans="1:11" x14ac:dyDescent="0.2">
      <c r="A4406" s="10">
        <v>2</v>
      </c>
      <c r="B4406" t="s">
        <v>148</v>
      </c>
      <c r="C4406" t="s">
        <v>511</v>
      </c>
      <c r="D4406" t="s">
        <v>149</v>
      </c>
      <c r="E4406" t="s">
        <v>489</v>
      </c>
      <c r="F4406" t="s">
        <v>12</v>
      </c>
      <c r="G4406" t="s">
        <v>20</v>
      </c>
      <c r="H4406" t="s">
        <v>14</v>
      </c>
      <c r="I4406">
        <v>4.7854999999999999</v>
      </c>
      <c r="J4406">
        <v>4.7854999999999999</v>
      </c>
      <c r="K4406">
        <v>8.9726300000000005</v>
      </c>
    </row>
    <row r="4407" spans="1:11" x14ac:dyDescent="0.2">
      <c r="A4407" s="10">
        <v>2</v>
      </c>
      <c r="B4407" t="s">
        <v>148</v>
      </c>
      <c r="C4407" t="s">
        <v>511</v>
      </c>
      <c r="D4407" t="s">
        <v>149</v>
      </c>
      <c r="E4407" t="s">
        <v>489</v>
      </c>
      <c r="F4407" t="s">
        <v>15</v>
      </c>
      <c r="G4407" t="s">
        <v>20</v>
      </c>
      <c r="H4407" t="s">
        <v>14</v>
      </c>
      <c r="I4407">
        <v>88.466399999999993</v>
      </c>
      <c r="J4407">
        <v>88.466399999999993</v>
      </c>
      <c r="K4407">
        <v>96.955789999999993</v>
      </c>
    </row>
    <row r="4408" spans="1:11" x14ac:dyDescent="0.2">
      <c r="A4408" s="10">
        <v>2</v>
      </c>
      <c r="B4408" t="s">
        <v>148</v>
      </c>
      <c r="C4408" t="s">
        <v>511</v>
      </c>
      <c r="D4408" t="s">
        <v>149</v>
      </c>
      <c r="E4408" t="s">
        <v>489</v>
      </c>
      <c r="F4408" t="s">
        <v>12</v>
      </c>
      <c r="G4408" t="s">
        <v>20</v>
      </c>
      <c r="H4408" t="s">
        <v>14</v>
      </c>
      <c r="I4408">
        <v>4.2027000000000001</v>
      </c>
      <c r="J4408">
        <v>4.2027000000000001</v>
      </c>
      <c r="K4408">
        <v>6.50162</v>
      </c>
    </row>
    <row r="4409" spans="1:11" x14ac:dyDescent="0.2">
      <c r="A4409" s="10">
        <v>2</v>
      </c>
      <c r="B4409" t="s">
        <v>151</v>
      </c>
      <c r="C4409" t="s">
        <v>501</v>
      </c>
      <c r="D4409" t="s">
        <v>11</v>
      </c>
      <c r="E4409" t="s">
        <v>489</v>
      </c>
      <c r="F4409" t="s">
        <v>12</v>
      </c>
      <c r="G4409" t="s">
        <v>16</v>
      </c>
      <c r="H4409" t="s">
        <v>14</v>
      </c>
      <c r="I4409">
        <v>0.20280000000000001</v>
      </c>
      <c r="J4409">
        <v>0.20280000000000001</v>
      </c>
      <c r="K4409">
        <v>3.2938000000000001</v>
      </c>
    </row>
    <row r="4410" spans="1:11" x14ac:dyDescent="0.2">
      <c r="A4410" s="10">
        <v>2</v>
      </c>
      <c r="B4410" t="s">
        <v>151</v>
      </c>
      <c r="C4410" t="s">
        <v>501</v>
      </c>
      <c r="D4410" t="s">
        <v>11</v>
      </c>
      <c r="E4410" t="s">
        <v>489</v>
      </c>
      <c r="F4410" t="s">
        <v>12</v>
      </c>
      <c r="G4410" t="s">
        <v>26</v>
      </c>
      <c r="H4410" t="s">
        <v>14</v>
      </c>
      <c r="I4410">
        <v>0.23499999999999999</v>
      </c>
      <c r="J4410">
        <v>0.23499999999999999</v>
      </c>
      <c r="K4410">
        <v>1.3012999999999999</v>
      </c>
    </row>
    <row r="4411" spans="1:11" x14ac:dyDescent="0.2">
      <c r="A4411" s="10">
        <v>2</v>
      </c>
      <c r="B4411" t="s">
        <v>151</v>
      </c>
      <c r="C4411" t="s">
        <v>501</v>
      </c>
      <c r="D4411" t="s">
        <v>11</v>
      </c>
      <c r="E4411" t="s">
        <v>489</v>
      </c>
      <c r="F4411" t="s">
        <v>15</v>
      </c>
      <c r="G4411" t="s">
        <v>26</v>
      </c>
      <c r="H4411" t="s">
        <v>14</v>
      </c>
      <c r="I4411">
        <v>7.15</v>
      </c>
      <c r="J4411">
        <v>7.15</v>
      </c>
      <c r="K4411">
        <v>34.11994</v>
      </c>
    </row>
    <row r="4412" spans="1:11" x14ac:dyDescent="0.2">
      <c r="A4412" s="10">
        <v>2</v>
      </c>
      <c r="B4412" t="s">
        <v>152</v>
      </c>
      <c r="C4412" t="s">
        <v>499</v>
      </c>
      <c r="D4412" t="s">
        <v>11</v>
      </c>
      <c r="E4412" t="s">
        <v>489</v>
      </c>
      <c r="F4412" t="s">
        <v>15</v>
      </c>
      <c r="G4412" t="s">
        <v>19</v>
      </c>
      <c r="H4412" t="s">
        <v>14</v>
      </c>
      <c r="I4412">
        <v>0.37080000000000002</v>
      </c>
      <c r="J4412">
        <v>0.21360000000000001</v>
      </c>
      <c r="K4412">
        <v>0.94259999999999999</v>
      </c>
    </row>
    <row r="4413" spans="1:11" x14ac:dyDescent="0.2">
      <c r="A4413" s="10">
        <v>2</v>
      </c>
      <c r="B4413" t="s">
        <v>152</v>
      </c>
      <c r="C4413" t="s">
        <v>499</v>
      </c>
      <c r="D4413" t="s">
        <v>11</v>
      </c>
      <c r="E4413" t="s">
        <v>489</v>
      </c>
      <c r="F4413" t="s">
        <v>12</v>
      </c>
      <c r="G4413" t="s">
        <v>13</v>
      </c>
      <c r="H4413" t="s">
        <v>14</v>
      </c>
      <c r="I4413">
        <v>0.88400000000000001</v>
      </c>
      <c r="J4413">
        <v>0.88400000000000001</v>
      </c>
      <c r="K4413">
        <v>1.1775500000000001</v>
      </c>
    </row>
    <row r="4414" spans="1:11" x14ac:dyDescent="0.2">
      <c r="A4414" s="10">
        <v>2</v>
      </c>
      <c r="B4414" t="s">
        <v>152</v>
      </c>
      <c r="C4414" t="s">
        <v>499</v>
      </c>
      <c r="D4414" t="s">
        <v>11</v>
      </c>
      <c r="E4414" t="s">
        <v>489</v>
      </c>
      <c r="F4414" t="s">
        <v>12</v>
      </c>
      <c r="G4414" t="s">
        <v>16</v>
      </c>
      <c r="H4414" t="s">
        <v>14</v>
      </c>
      <c r="I4414">
        <v>0.7379</v>
      </c>
      <c r="J4414">
        <v>0.7379</v>
      </c>
      <c r="K4414">
        <v>11.6212</v>
      </c>
    </row>
    <row r="4415" spans="1:11" x14ac:dyDescent="0.2">
      <c r="A4415" s="10">
        <v>2</v>
      </c>
      <c r="B4415" t="s">
        <v>152</v>
      </c>
      <c r="C4415" t="s">
        <v>499</v>
      </c>
      <c r="D4415" t="s">
        <v>11</v>
      </c>
      <c r="E4415" t="s">
        <v>489</v>
      </c>
      <c r="F4415" t="s">
        <v>12</v>
      </c>
      <c r="G4415" t="s">
        <v>50</v>
      </c>
      <c r="H4415" t="s">
        <v>14</v>
      </c>
      <c r="I4415">
        <v>4.2500000000000003E-2</v>
      </c>
      <c r="J4415">
        <v>4.2500000000000003E-2</v>
      </c>
      <c r="K4415">
        <v>2.8680000000000001E-2</v>
      </c>
    </row>
    <row r="4416" spans="1:11" x14ac:dyDescent="0.2">
      <c r="A4416" s="10">
        <v>2</v>
      </c>
      <c r="B4416" t="s">
        <v>152</v>
      </c>
      <c r="C4416" t="s">
        <v>499</v>
      </c>
      <c r="D4416" t="s">
        <v>11</v>
      </c>
      <c r="E4416" t="s">
        <v>489</v>
      </c>
      <c r="F4416" t="s">
        <v>15</v>
      </c>
      <c r="G4416" t="s">
        <v>13</v>
      </c>
      <c r="H4416" t="s">
        <v>14</v>
      </c>
      <c r="I4416">
        <v>0.47549999999999998</v>
      </c>
      <c r="J4416">
        <v>0.47549999999999998</v>
      </c>
      <c r="K4416">
        <v>0.56889999999999996</v>
      </c>
    </row>
    <row r="4417" spans="1:11" x14ac:dyDescent="0.2">
      <c r="A4417" s="10">
        <v>2</v>
      </c>
      <c r="B4417" t="s">
        <v>152</v>
      </c>
      <c r="C4417" t="s">
        <v>499</v>
      </c>
      <c r="D4417" t="s">
        <v>11</v>
      </c>
      <c r="E4417" t="s">
        <v>489</v>
      </c>
      <c r="F4417" t="s">
        <v>15</v>
      </c>
      <c r="G4417" t="s">
        <v>16</v>
      </c>
      <c r="H4417" t="s">
        <v>14</v>
      </c>
      <c r="I4417">
        <v>0.28149999999999997</v>
      </c>
      <c r="J4417">
        <v>0.28149999999999997</v>
      </c>
      <c r="K4417">
        <v>4.2656000000000001</v>
      </c>
    </row>
    <row r="4418" spans="1:11" x14ac:dyDescent="0.2">
      <c r="A4418" s="10">
        <v>2</v>
      </c>
      <c r="B4418" t="s">
        <v>152</v>
      </c>
      <c r="C4418" t="s">
        <v>499</v>
      </c>
      <c r="D4418" t="s">
        <v>11</v>
      </c>
      <c r="E4418" t="s">
        <v>489</v>
      </c>
      <c r="F4418" t="s">
        <v>15</v>
      </c>
      <c r="G4418" t="s">
        <v>19</v>
      </c>
      <c r="H4418" t="s">
        <v>14</v>
      </c>
      <c r="I4418">
        <v>8.5269999999999992</v>
      </c>
      <c r="J4418">
        <v>8.173</v>
      </c>
      <c r="K4418">
        <v>29.123729999999998</v>
      </c>
    </row>
    <row r="4419" spans="1:11" x14ac:dyDescent="0.2">
      <c r="A4419" s="10">
        <v>2</v>
      </c>
      <c r="B4419" t="s">
        <v>152</v>
      </c>
      <c r="C4419" t="s">
        <v>499</v>
      </c>
      <c r="D4419" t="s">
        <v>11</v>
      </c>
      <c r="E4419" t="s">
        <v>489</v>
      </c>
      <c r="F4419" t="s">
        <v>15</v>
      </c>
      <c r="G4419" t="s">
        <v>31</v>
      </c>
      <c r="H4419" t="s">
        <v>18</v>
      </c>
      <c r="I4419">
        <v>7.4999999999999997E-2</v>
      </c>
      <c r="J4419">
        <v>7.4999999999999997E-2</v>
      </c>
      <c r="K4419">
        <v>0.16719000000000001</v>
      </c>
    </row>
    <row r="4420" spans="1:11" x14ac:dyDescent="0.2">
      <c r="A4420" s="10">
        <v>2</v>
      </c>
      <c r="B4420" t="s">
        <v>153</v>
      </c>
      <c r="C4420" t="s">
        <v>495</v>
      </c>
      <c r="D4420" t="s">
        <v>11</v>
      </c>
      <c r="E4420" t="s">
        <v>489</v>
      </c>
      <c r="F4420" t="s">
        <v>12</v>
      </c>
      <c r="G4420" t="s">
        <v>13</v>
      </c>
      <c r="H4420" t="s">
        <v>14</v>
      </c>
      <c r="I4420">
        <v>4.5999999999999999E-2</v>
      </c>
      <c r="J4420">
        <v>4.5999999999999999E-2</v>
      </c>
      <c r="K4420">
        <v>0.14194999999999999</v>
      </c>
    </row>
    <row r="4421" spans="1:11" x14ac:dyDescent="0.2">
      <c r="A4421" s="10">
        <v>2</v>
      </c>
      <c r="B4421" t="s">
        <v>153</v>
      </c>
      <c r="C4421" t="s">
        <v>495</v>
      </c>
      <c r="D4421" t="s">
        <v>11</v>
      </c>
      <c r="E4421" t="s">
        <v>489</v>
      </c>
      <c r="F4421" t="s">
        <v>12</v>
      </c>
      <c r="G4421" t="s">
        <v>16</v>
      </c>
      <c r="H4421" t="s">
        <v>14</v>
      </c>
      <c r="I4421">
        <v>1.95E-2</v>
      </c>
      <c r="J4421">
        <v>1.95E-2</v>
      </c>
      <c r="K4421">
        <v>0.32966000000000001</v>
      </c>
    </row>
    <row r="4422" spans="1:11" x14ac:dyDescent="0.2">
      <c r="A4422" s="10">
        <v>2</v>
      </c>
      <c r="B4422" t="s">
        <v>154</v>
      </c>
      <c r="C4422" t="s">
        <v>497</v>
      </c>
      <c r="D4422" t="s">
        <v>58</v>
      </c>
      <c r="E4422" t="s">
        <v>489</v>
      </c>
      <c r="F4422" t="s">
        <v>12</v>
      </c>
      <c r="G4422" t="s">
        <v>26</v>
      </c>
      <c r="H4422" t="s">
        <v>14</v>
      </c>
      <c r="I4422">
        <v>1.69</v>
      </c>
      <c r="J4422">
        <v>1.69</v>
      </c>
      <c r="K4422">
        <v>7.6239999999999997</v>
      </c>
    </row>
    <row r="4423" spans="1:11" x14ac:dyDescent="0.2">
      <c r="A4423" s="10">
        <v>2</v>
      </c>
      <c r="B4423" t="s">
        <v>154</v>
      </c>
      <c r="C4423" t="s">
        <v>497</v>
      </c>
      <c r="D4423" t="s">
        <v>58</v>
      </c>
      <c r="E4423" t="s">
        <v>489</v>
      </c>
      <c r="F4423" t="s">
        <v>15</v>
      </c>
      <c r="G4423" t="s">
        <v>26</v>
      </c>
      <c r="H4423" t="s">
        <v>14</v>
      </c>
      <c r="I4423">
        <v>0.48799999999999999</v>
      </c>
      <c r="J4423">
        <v>0.48799999999999999</v>
      </c>
      <c r="K4423">
        <v>2.1635</v>
      </c>
    </row>
    <row r="4424" spans="1:11" x14ac:dyDescent="0.2">
      <c r="A4424" s="10">
        <v>2</v>
      </c>
      <c r="B4424" t="s">
        <v>155</v>
      </c>
      <c r="C4424" t="s">
        <v>508</v>
      </c>
      <c r="D4424" t="s">
        <v>25</v>
      </c>
      <c r="E4424" t="s">
        <v>489</v>
      </c>
      <c r="F4424" t="s">
        <v>12</v>
      </c>
      <c r="G4424" t="s">
        <v>74</v>
      </c>
      <c r="H4424" t="s">
        <v>18</v>
      </c>
      <c r="I4424">
        <v>8.3000000000000001E-3</v>
      </c>
      <c r="J4424">
        <v>8.3000000000000001E-3</v>
      </c>
      <c r="K4424">
        <v>7.7200000000000005E-2</v>
      </c>
    </row>
    <row r="4425" spans="1:11" x14ac:dyDescent="0.2">
      <c r="A4425" s="10">
        <v>2</v>
      </c>
      <c r="B4425" t="s">
        <v>155</v>
      </c>
      <c r="C4425" t="s">
        <v>508</v>
      </c>
      <c r="D4425" t="s">
        <v>25</v>
      </c>
      <c r="E4425" t="s">
        <v>489</v>
      </c>
      <c r="F4425" t="s">
        <v>12</v>
      </c>
      <c r="G4425" t="s">
        <v>29</v>
      </c>
      <c r="H4425" t="s">
        <v>18</v>
      </c>
      <c r="I4425">
        <v>1.2500000000000001E-2</v>
      </c>
      <c r="J4425">
        <v>1.15E-2</v>
      </c>
      <c r="K4425">
        <v>8.7499999999999994E-2</v>
      </c>
    </row>
    <row r="4426" spans="1:11" x14ac:dyDescent="0.2">
      <c r="A4426" s="10">
        <v>2</v>
      </c>
      <c r="B4426" t="s">
        <v>155</v>
      </c>
      <c r="C4426" t="s">
        <v>508</v>
      </c>
      <c r="D4426" t="s">
        <v>25</v>
      </c>
      <c r="E4426" t="s">
        <v>489</v>
      </c>
      <c r="F4426" t="s">
        <v>12</v>
      </c>
      <c r="G4426" t="s">
        <v>30</v>
      </c>
      <c r="H4426" t="s">
        <v>18</v>
      </c>
      <c r="I4426">
        <v>3.3733</v>
      </c>
      <c r="J4426">
        <v>2.8837000000000002</v>
      </c>
      <c r="K4426">
        <v>3.10364</v>
      </c>
    </row>
    <row r="4427" spans="1:11" x14ac:dyDescent="0.2">
      <c r="A4427" s="10">
        <v>2</v>
      </c>
      <c r="B4427" t="s">
        <v>155</v>
      </c>
      <c r="C4427" t="s">
        <v>508</v>
      </c>
      <c r="D4427" t="s">
        <v>25</v>
      </c>
      <c r="E4427" t="s">
        <v>489</v>
      </c>
      <c r="F4427" t="s">
        <v>12</v>
      </c>
      <c r="G4427" t="s">
        <v>60</v>
      </c>
      <c r="H4427" t="s">
        <v>18</v>
      </c>
      <c r="I4427">
        <v>0.14849999999999999</v>
      </c>
      <c r="J4427">
        <v>0.14849999999999999</v>
      </c>
      <c r="K4427">
        <v>2.9700000000000001E-2</v>
      </c>
    </row>
    <row r="4428" spans="1:11" x14ac:dyDescent="0.2">
      <c r="A4428" s="10">
        <v>2</v>
      </c>
      <c r="B4428" t="s">
        <v>155</v>
      </c>
      <c r="C4428" t="s">
        <v>508</v>
      </c>
      <c r="D4428" t="s">
        <v>25</v>
      </c>
      <c r="E4428" t="s">
        <v>489</v>
      </c>
      <c r="F4428" t="s">
        <v>12</v>
      </c>
      <c r="G4428" t="s">
        <v>43</v>
      </c>
      <c r="H4428" t="s">
        <v>18</v>
      </c>
      <c r="I4428">
        <v>1.01E-2</v>
      </c>
      <c r="J4428">
        <v>9.7000000000000003E-3</v>
      </c>
      <c r="K4428">
        <v>5.5899999999999998E-2</v>
      </c>
    </row>
    <row r="4429" spans="1:11" x14ac:dyDescent="0.2">
      <c r="A4429" s="10">
        <v>2</v>
      </c>
      <c r="B4429" t="s">
        <v>155</v>
      </c>
      <c r="C4429" t="s">
        <v>508</v>
      </c>
      <c r="D4429" t="s">
        <v>25</v>
      </c>
      <c r="E4429" t="s">
        <v>489</v>
      </c>
      <c r="F4429" t="s">
        <v>12</v>
      </c>
      <c r="G4429" t="s">
        <v>31</v>
      </c>
      <c r="H4429" t="s">
        <v>18</v>
      </c>
      <c r="I4429">
        <v>4.0000000000000001E-3</v>
      </c>
      <c r="J4429">
        <v>3.7000000000000002E-3</v>
      </c>
      <c r="K4429">
        <v>1.5E-3</v>
      </c>
    </row>
    <row r="4430" spans="1:11" x14ac:dyDescent="0.2">
      <c r="A4430" s="10">
        <v>2</v>
      </c>
      <c r="B4430" t="s">
        <v>155</v>
      </c>
      <c r="C4430" t="s">
        <v>508</v>
      </c>
      <c r="D4430" t="s">
        <v>25</v>
      </c>
      <c r="E4430" t="s">
        <v>489</v>
      </c>
      <c r="F4430" t="s">
        <v>12</v>
      </c>
      <c r="G4430" t="s">
        <v>45</v>
      </c>
      <c r="H4430" t="s">
        <v>18</v>
      </c>
      <c r="I4430">
        <v>7.9299999999999995E-2</v>
      </c>
      <c r="J4430">
        <v>7.5800000000000006E-2</v>
      </c>
      <c r="K4430">
        <v>7.2109999999999994E-2</v>
      </c>
    </row>
    <row r="4431" spans="1:11" x14ac:dyDescent="0.2">
      <c r="A4431" s="10">
        <v>2</v>
      </c>
      <c r="B4431" t="s">
        <v>155</v>
      </c>
      <c r="C4431" t="s">
        <v>508</v>
      </c>
      <c r="D4431" t="s">
        <v>25</v>
      </c>
      <c r="E4431" t="s">
        <v>489</v>
      </c>
      <c r="F4431" t="s">
        <v>12</v>
      </c>
      <c r="G4431" t="s">
        <v>32</v>
      </c>
      <c r="H4431" t="s">
        <v>18</v>
      </c>
      <c r="I4431">
        <v>0.60880000000000001</v>
      </c>
      <c r="J4431">
        <v>0.33129999999999998</v>
      </c>
      <c r="K4431">
        <v>0.57028000000000001</v>
      </c>
    </row>
    <row r="4432" spans="1:11" x14ac:dyDescent="0.2">
      <c r="A4432" s="10">
        <v>2</v>
      </c>
      <c r="B4432" t="s">
        <v>155</v>
      </c>
      <c r="C4432" t="s">
        <v>508</v>
      </c>
      <c r="D4432" t="s">
        <v>25</v>
      </c>
      <c r="E4432" t="s">
        <v>489</v>
      </c>
      <c r="F4432" t="s">
        <v>12</v>
      </c>
      <c r="G4432" t="s">
        <v>33</v>
      </c>
      <c r="H4432" t="s">
        <v>18</v>
      </c>
      <c r="I4432">
        <v>0.16520000000000001</v>
      </c>
      <c r="J4432">
        <v>0.159</v>
      </c>
      <c r="K4432">
        <v>9.3140000000000001E-2</v>
      </c>
    </row>
    <row r="4433" spans="1:11" x14ac:dyDescent="0.2">
      <c r="A4433" s="10">
        <v>2</v>
      </c>
      <c r="B4433" t="s">
        <v>155</v>
      </c>
      <c r="C4433" t="s">
        <v>508</v>
      </c>
      <c r="D4433" t="s">
        <v>25</v>
      </c>
      <c r="E4433" t="s">
        <v>489</v>
      </c>
      <c r="F4433" t="s">
        <v>12</v>
      </c>
      <c r="G4433" t="s">
        <v>21</v>
      </c>
      <c r="H4433" t="s">
        <v>14</v>
      </c>
      <c r="I4433">
        <v>2.2000000000000001E-3</v>
      </c>
      <c r="J4433">
        <v>2.2000000000000001E-3</v>
      </c>
      <c r="K4433">
        <v>1.38E-2</v>
      </c>
    </row>
    <row r="4434" spans="1:11" x14ac:dyDescent="0.2">
      <c r="A4434" s="10">
        <v>2</v>
      </c>
      <c r="B4434" t="s">
        <v>155</v>
      </c>
      <c r="C4434" t="s">
        <v>508</v>
      </c>
      <c r="D4434" t="s">
        <v>25</v>
      </c>
      <c r="E4434" t="s">
        <v>489</v>
      </c>
      <c r="F4434" t="s">
        <v>12</v>
      </c>
      <c r="G4434" t="s">
        <v>48</v>
      </c>
      <c r="H4434" t="s">
        <v>18</v>
      </c>
      <c r="I4434">
        <v>7.4000000000000003E-3</v>
      </c>
      <c r="J4434">
        <v>6.7999999999999996E-3</v>
      </c>
      <c r="K4434">
        <v>0.10823000000000001</v>
      </c>
    </row>
    <row r="4435" spans="1:11" x14ac:dyDescent="0.2">
      <c r="A4435" s="10">
        <v>2</v>
      </c>
      <c r="B4435" t="s">
        <v>155</v>
      </c>
      <c r="C4435" t="s">
        <v>508</v>
      </c>
      <c r="D4435" t="s">
        <v>25</v>
      </c>
      <c r="E4435" t="s">
        <v>489</v>
      </c>
      <c r="F4435" t="s">
        <v>12</v>
      </c>
      <c r="G4435" t="s">
        <v>34</v>
      </c>
      <c r="H4435" t="s">
        <v>18</v>
      </c>
      <c r="I4435">
        <v>1.52E-2</v>
      </c>
      <c r="J4435">
        <v>1.2999999999999999E-2</v>
      </c>
      <c r="K4435">
        <v>1.44E-2</v>
      </c>
    </row>
    <row r="4436" spans="1:11" x14ac:dyDescent="0.2">
      <c r="A4436" s="10">
        <v>2</v>
      </c>
      <c r="B4436" t="s">
        <v>426</v>
      </c>
      <c r="C4436" t="s">
        <v>497</v>
      </c>
      <c r="D4436" t="s">
        <v>58</v>
      </c>
      <c r="E4436" t="s">
        <v>489</v>
      </c>
      <c r="F4436" t="s">
        <v>15</v>
      </c>
      <c r="G4436" t="s">
        <v>30</v>
      </c>
      <c r="H4436" t="s">
        <v>18</v>
      </c>
      <c r="I4436">
        <v>0.4138</v>
      </c>
      <c r="J4436">
        <v>0.35370000000000001</v>
      </c>
      <c r="K4436">
        <v>0.67115000000000002</v>
      </c>
    </row>
    <row r="4437" spans="1:11" x14ac:dyDescent="0.2">
      <c r="A4437" s="10">
        <v>2</v>
      </c>
      <c r="B4437" t="s">
        <v>426</v>
      </c>
      <c r="C4437" t="s">
        <v>497</v>
      </c>
      <c r="D4437" t="s">
        <v>58</v>
      </c>
      <c r="E4437" t="s">
        <v>489</v>
      </c>
      <c r="F4437" t="s">
        <v>15</v>
      </c>
      <c r="G4437" t="s">
        <v>41</v>
      </c>
      <c r="H4437" t="s">
        <v>18</v>
      </c>
      <c r="I4437">
        <v>3.774</v>
      </c>
      <c r="J4437">
        <v>3.5207999999999999</v>
      </c>
      <c r="K4437">
        <v>5.3979499999999998</v>
      </c>
    </row>
    <row r="4438" spans="1:11" x14ac:dyDescent="0.2">
      <c r="A4438" s="10">
        <v>2</v>
      </c>
      <c r="B4438" t="s">
        <v>426</v>
      </c>
      <c r="C4438" t="s">
        <v>497</v>
      </c>
      <c r="D4438" t="s">
        <v>58</v>
      </c>
      <c r="E4438" t="s">
        <v>489</v>
      </c>
      <c r="F4438" t="s">
        <v>15</v>
      </c>
      <c r="G4438" t="s">
        <v>42</v>
      </c>
      <c r="H4438" t="s">
        <v>18</v>
      </c>
      <c r="I4438">
        <v>0.14949999999999999</v>
      </c>
      <c r="J4438">
        <v>0.13469999999999999</v>
      </c>
      <c r="K4438">
        <v>0.15454999999999999</v>
      </c>
    </row>
    <row r="4439" spans="1:11" x14ac:dyDescent="0.2">
      <c r="A4439" s="10">
        <v>2</v>
      </c>
      <c r="B4439" t="s">
        <v>426</v>
      </c>
      <c r="C4439" t="s">
        <v>497</v>
      </c>
      <c r="D4439" t="s">
        <v>58</v>
      </c>
      <c r="E4439" t="s">
        <v>489</v>
      </c>
      <c r="F4439" t="s">
        <v>15</v>
      </c>
      <c r="G4439" t="s">
        <v>82</v>
      </c>
      <c r="H4439" t="s">
        <v>18</v>
      </c>
      <c r="I4439">
        <v>5.2999999999999999E-2</v>
      </c>
      <c r="J4439">
        <v>0.05</v>
      </c>
      <c r="K4439">
        <v>4.4999999999999998E-2</v>
      </c>
    </row>
    <row r="4440" spans="1:11" x14ac:dyDescent="0.2">
      <c r="A4440" s="10">
        <v>2</v>
      </c>
      <c r="B4440" t="s">
        <v>426</v>
      </c>
      <c r="C4440" t="s">
        <v>497</v>
      </c>
      <c r="D4440" t="s">
        <v>58</v>
      </c>
      <c r="E4440" t="s">
        <v>489</v>
      </c>
      <c r="F4440" t="s">
        <v>15</v>
      </c>
      <c r="G4440" t="s">
        <v>77</v>
      </c>
      <c r="H4440" t="s">
        <v>18</v>
      </c>
      <c r="I4440">
        <v>0.04</v>
      </c>
      <c r="J4440">
        <v>3.4200000000000001E-2</v>
      </c>
      <c r="K4440">
        <v>4.4999999999999998E-2</v>
      </c>
    </row>
    <row r="4441" spans="1:11" x14ac:dyDescent="0.2">
      <c r="A4441" s="10">
        <v>2</v>
      </c>
      <c r="B4441" t="s">
        <v>426</v>
      </c>
      <c r="C4441" t="s">
        <v>497</v>
      </c>
      <c r="D4441" t="s">
        <v>58</v>
      </c>
      <c r="E4441" t="s">
        <v>489</v>
      </c>
      <c r="F4441" t="s">
        <v>15</v>
      </c>
      <c r="G4441" t="s">
        <v>34</v>
      </c>
      <c r="H4441" t="s">
        <v>18</v>
      </c>
      <c r="I4441">
        <v>1.2042999999999999</v>
      </c>
      <c r="J4441">
        <v>1.1472</v>
      </c>
      <c r="K4441">
        <v>1.4361299999999999</v>
      </c>
    </row>
    <row r="4442" spans="1:11" x14ac:dyDescent="0.2">
      <c r="A4442" s="10">
        <v>2</v>
      </c>
      <c r="B4442" t="s">
        <v>157</v>
      </c>
      <c r="C4442" t="s">
        <v>495</v>
      </c>
      <c r="D4442" t="s">
        <v>11</v>
      </c>
      <c r="E4442" t="s">
        <v>489</v>
      </c>
      <c r="F4442" t="s">
        <v>12</v>
      </c>
      <c r="G4442" t="s">
        <v>13</v>
      </c>
      <c r="H4442" t="s">
        <v>14</v>
      </c>
      <c r="I4442">
        <v>0.10100000000000001</v>
      </c>
      <c r="J4442">
        <v>0.10100000000000001</v>
      </c>
      <c r="K4442">
        <v>0.25596000000000002</v>
      </c>
    </row>
    <row r="4443" spans="1:11" x14ac:dyDescent="0.2">
      <c r="A4443" s="10">
        <v>2</v>
      </c>
      <c r="B4443" t="s">
        <v>157</v>
      </c>
      <c r="C4443" t="s">
        <v>495</v>
      </c>
      <c r="D4443" t="s">
        <v>11</v>
      </c>
      <c r="E4443" t="s">
        <v>489</v>
      </c>
      <c r="F4443" t="s">
        <v>12</v>
      </c>
      <c r="G4443" t="s">
        <v>16</v>
      </c>
      <c r="H4443" t="s">
        <v>14</v>
      </c>
      <c r="I4443">
        <v>2.9000000000000001E-2</v>
      </c>
      <c r="J4443">
        <v>2.9000000000000001E-2</v>
      </c>
      <c r="K4443">
        <v>0.46575</v>
      </c>
    </row>
    <row r="4444" spans="1:11" x14ac:dyDescent="0.2">
      <c r="A4444" s="10">
        <v>2</v>
      </c>
      <c r="B4444" t="s">
        <v>158</v>
      </c>
      <c r="C4444" t="s">
        <v>495</v>
      </c>
      <c r="D4444" t="s">
        <v>11</v>
      </c>
      <c r="E4444" t="s">
        <v>489</v>
      </c>
      <c r="F4444" t="s">
        <v>12</v>
      </c>
      <c r="G4444" t="s">
        <v>13</v>
      </c>
      <c r="H4444" t="s">
        <v>14</v>
      </c>
      <c r="I4444">
        <v>6.93E-2</v>
      </c>
      <c r="J4444">
        <v>6.93E-2</v>
      </c>
      <c r="K4444">
        <v>0.10387</v>
      </c>
    </row>
    <row r="4445" spans="1:11" x14ac:dyDescent="0.2">
      <c r="A4445" s="10">
        <v>2</v>
      </c>
      <c r="B4445" t="s">
        <v>158</v>
      </c>
      <c r="C4445" t="s">
        <v>495</v>
      </c>
      <c r="D4445" t="s">
        <v>11</v>
      </c>
      <c r="E4445" t="s">
        <v>489</v>
      </c>
      <c r="F4445" t="s">
        <v>12</v>
      </c>
      <c r="G4445" t="s">
        <v>16</v>
      </c>
      <c r="H4445" t="s">
        <v>14</v>
      </c>
      <c r="I4445">
        <v>1.4200000000000001E-2</v>
      </c>
      <c r="J4445">
        <v>1.4200000000000001E-2</v>
      </c>
      <c r="K4445">
        <v>0.23269000000000001</v>
      </c>
    </row>
    <row r="4446" spans="1:11" x14ac:dyDescent="0.2">
      <c r="A4446" s="10">
        <v>2</v>
      </c>
      <c r="B4446" t="s">
        <v>158</v>
      </c>
      <c r="C4446" t="s">
        <v>495</v>
      </c>
      <c r="D4446" t="s">
        <v>11</v>
      </c>
      <c r="E4446" t="s">
        <v>489</v>
      </c>
      <c r="F4446" t="s">
        <v>12</v>
      </c>
      <c r="G4446" t="s">
        <v>19</v>
      </c>
      <c r="H4446" t="s">
        <v>14</v>
      </c>
      <c r="I4446">
        <v>2.2324000000000002</v>
      </c>
      <c r="J4446">
        <v>2.2324000000000002</v>
      </c>
      <c r="K4446">
        <v>15.82</v>
      </c>
    </row>
    <row r="4447" spans="1:11" x14ac:dyDescent="0.2">
      <c r="A4447" s="10">
        <v>2</v>
      </c>
      <c r="B4447" t="s">
        <v>158</v>
      </c>
      <c r="C4447" t="s">
        <v>495</v>
      </c>
      <c r="D4447" t="s">
        <v>11</v>
      </c>
      <c r="E4447" t="s">
        <v>489</v>
      </c>
      <c r="F4447" t="s">
        <v>15</v>
      </c>
      <c r="G4447" t="s">
        <v>13</v>
      </c>
      <c r="H4447" t="s">
        <v>14</v>
      </c>
      <c r="I4447">
        <v>3.0859999999999999</v>
      </c>
      <c r="J4447">
        <v>3.0859999999999999</v>
      </c>
      <c r="K4447">
        <v>4.9375999999999998</v>
      </c>
    </row>
    <row r="4448" spans="1:11" x14ac:dyDescent="0.2">
      <c r="A4448" s="10">
        <v>2</v>
      </c>
      <c r="B4448" t="s">
        <v>158</v>
      </c>
      <c r="C4448" t="s">
        <v>495</v>
      </c>
      <c r="D4448" t="s">
        <v>11</v>
      </c>
      <c r="E4448" t="s">
        <v>489</v>
      </c>
      <c r="F4448" t="s">
        <v>15</v>
      </c>
      <c r="G4448" t="s">
        <v>19</v>
      </c>
      <c r="H4448" t="s">
        <v>14</v>
      </c>
      <c r="I4448">
        <v>5.5340999999999996</v>
      </c>
      <c r="J4448">
        <v>3.5169000000000001</v>
      </c>
      <c r="K4448">
        <v>18.97878</v>
      </c>
    </row>
    <row r="4449" spans="1:11" x14ac:dyDescent="0.2">
      <c r="A4449" s="10">
        <v>2</v>
      </c>
      <c r="B4449" t="s">
        <v>159</v>
      </c>
      <c r="C4449" t="s">
        <v>504</v>
      </c>
      <c r="D4449" t="s">
        <v>25</v>
      </c>
      <c r="E4449" t="s">
        <v>489</v>
      </c>
      <c r="F4449" t="s">
        <v>12</v>
      </c>
      <c r="G4449" t="s">
        <v>74</v>
      </c>
      <c r="H4449" t="s">
        <v>18</v>
      </c>
      <c r="I4449">
        <v>9.6222999999999992</v>
      </c>
      <c r="J4449">
        <v>9.6222999999999992</v>
      </c>
      <c r="K4449">
        <v>85.682500000000005</v>
      </c>
    </row>
    <row r="4450" spans="1:11" x14ac:dyDescent="0.2">
      <c r="A4450" s="10">
        <v>2</v>
      </c>
      <c r="B4450" t="s">
        <v>159</v>
      </c>
      <c r="C4450" t="s">
        <v>504</v>
      </c>
      <c r="D4450" t="s">
        <v>25</v>
      </c>
      <c r="E4450" t="s">
        <v>489</v>
      </c>
      <c r="F4450" t="s">
        <v>12</v>
      </c>
      <c r="G4450" t="s">
        <v>29</v>
      </c>
      <c r="H4450" t="s">
        <v>18</v>
      </c>
      <c r="I4450">
        <v>9.2899999999999996E-2</v>
      </c>
      <c r="J4450">
        <v>8.7599999999999997E-2</v>
      </c>
      <c r="K4450">
        <v>0.57498000000000005</v>
      </c>
    </row>
    <row r="4451" spans="1:11" x14ac:dyDescent="0.2">
      <c r="A4451" s="10">
        <v>2</v>
      </c>
      <c r="B4451" t="s">
        <v>159</v>
      </c>
      <c r="C4451" t="s">
        <v>504</v>
      </c>
      <c r="D4451" t="s">
        <v>25</v>
      </c>
      <c r="E4451" t="s">
        <v>489</v>
      </c>
      <c r="F4451" t="s">
        <v>12</v>
      </c>
      <c r="G4451" t="s">
        <v>30</v>
      </c>
      <c r="H4451" t="s">
        <v>18</v>
      </c>
      <c r="I4451">
        <v>4.5598000000000001</v>
      </c>
      <c r="J4451">
        <v>3.9066000000000001</v>
      </c>
      <c r="K4451">
        <v>7.5593000000000004</v>
      </c>
    </row>
    <row r="4452" spans="1:11" x14ac:dyDescent="0.2">
      <c r="A4452" s="10">
        <v>2</v>
      </c>
      <c r="B4452" t="s">
        <v>159</v>
      </c>
      <c r="C4452" t="s">
        <v>504</v>
      </c>
      <c r="D4452" t="s">
        <v>25</v>
      </c>
      <c r="E4452" t="s">
        <v>489</v>
      </c>
      <c r="F4452" t="s">
        <v>12</v>
      </c>
      <c r="G4452" t="s">
        <v>13</v>
      </c>
      <c r="H4452" t="s">
        <v>14</v>
      </c>
      <c r="I4452">
        <v>0.35930000000000001</v>
      </c>
      <c r="J4452">
        <v>0.2954</v>
      </c>
      <c r="K4452">
        <v>0.72426999999999997</v>
      </c>
    </row>
    <row r="4453" spans="1:11" x14ac:dyDescent="0.2">
      <c r="A4453" s="10">
        <v>2</v>
      </c>
      <c r="B4453" t="s">
        <v>159</v>
      </c>
      <c r="C4453" t="s">
        <v>504</v>
      </c>
      <c r="D4453" t="s">
        <v>25</v>
      </c>
      <c r="E4453" t="s">
        <v>489</v>
      </c>
      <c r="F4453" t="s">
        <v>12</v>
      </c>
      <c r="G4453" t="s">
        <v>60</v>
      </c>
      <c r="H4453" t="s">
        <v>18</v>
      </c>
      <c r="I4453">
        <v>1.2907</v>
      </c>
      <c r="J4453">
        <v>1.2907</v>
      </c>
      <c r="K4453">
        <v>0.33439000000000002</v>
      </c>
    </row>
    <row r="4454" spans="1:11" x14ac:dyDescent="0.2">
      <c r="A4454" s="10">
        <v>2</v>
      </c>
      <c r="B4454" t="s">
        <v>159</v>
      </c>
      <c r="C4454" t="s">
        <v>504</v>
      </c>
      <c r="D4454" t="s">
        <v>25</v>
      </c>
      <c r="E4454" t="s">
        <v>489</v>
      </c>
      <c r="F4454" t="s">
        <v>12</v>
      </c>
      <c r="G4454" t="s">
        <v>46</v>
      </c>
      <c r="H4454" t="s">
        <v>18</v>
      </c>
      <c r="I4454">
        <v>2.29E-2</v>
      </c>
      <c r="J4454">
        <v>2.29E-2</v>
      </c>
      <c r="K4454">
        <v>3.8300000000000001E-2</v>
      </c>
    </row>
    <row r="4455" spans="1:11" x14ac:dyDescent="0.2">
      <c r="A4455" s="10">
        <v>2</v>
      </c>
      <c r="B4455" t="s">
        <v>159</v>
      </c>
      <c r="C4455" t="s">
        <v>504</v>
      </c>
      <c r="D4455" t="s">
        <v>25</v>
      </c>
      <c r="E4455" t="s">
        <v>489</v>
      </c>
      <c r="F4455" t="s">
        <v>12</v>
      </c>
      <c r="G4455" t="s">
        <v>59</v>
      </c>
      <c r="H4455" t="s">
        <v>39</v>
      </c>
      <c r="I4455">
        <v>2.2706</v>
      </c>
      <c r="J4455">
        <v>2.2706</v>
      </c>
      <c r="K4455">
        <v>1.3242799999999999</v>
      </c>
    </row>
    <row r="4456" spans="1:11" x14ac:dyDescent="0.2">
      <c r="A4456" s="10">
        <v>2</v>
      </c>
      <c r="B4456" t="s">
        <v>159</v>
      </c>
      <c r="C4456" t="s">
        <v>504</v>
      </c>
      <c r="D4456" t="s">
        <v>25</v>
      </c>
      <c r="E4456" t="s">
        <v>489</v>
      </c>
      <c r="F4456" t="s">
        <v>12</v>
      </c>
      <c r="G4456" t="s">
        <v>43</v>
      </c>
      <c r="H4456" t="s">
        <v>18</v>
      </c>
      <c r="I4456">
        <v>3.8899999999999997E-2</v>
      </c>
      <c r="J4456">
        <v>3.7900000000000003E-2</v>
      </c>
      <c r="K4456">
        <v>0.20094000000000001</v>
      </c>
    </row>
    <row r="4457" spans="1:11" x14ac:dyDescent="0.2">
      <c r="A4457" s="10">
        <v>2</v>
      </c>
      <c r="B4457" t="s">
        <v>159</v>
      </c>
      <c r="C4457" t="s">
        <v>504</v>
      </c>
      <c r="D4457" t="s">
        <v>25</v>
      </c>
      <c r="E4457" t="s">
        <v>489</v>
      </c>
      <c r="F4457" t="s">
        <v>12</v>
      </c>
      <c r="G4457" t="s">
        <v>16</v>
      </c>
      <c r="H4457" t="s">
        <v>14</v>
      </c>
      <c r="I4457">
        <v>3.3399999999999999E-2</v>
      </c>
      <c r="J4457">
        <v>3.3399999999999999E-2</v>
      </c>
      <c r="K4457">
        <v>0.44266</v>
      </c>
    </row>
    <row r="4458" spans="1:11" x14ac:dyDescent="0.2">
      <c r="A4458" s="10">
        <v>2</v>
      </c>
      <c r="B4458" t="s">
        <v>159</v>
      </c>
      <c r="C4458" t="s">
        <v>504</v>
      </c>
      <c r="D4458" t="s">
        <v>25</v>
      </c>
      <c r="E4458" t="s">
        <v>489</v>
      </c>
      <c r="F4458" t="s">
        <v>12</v>
      </c>
      <c r="G4458" t="s">
        <v>38</v>
      </c>
      <c r="H4458" t="s">
        <v>39</v>
      </c>
      <c r="I4458">
        <v>1.6500000000000001E-2</v>
      </c>
      <c r="J4458">
        <v>1.6500000000000001E-2</v>
      </c>
      <c r="K4458">
        <v>5.1740000000000001E-2</v>
      </c>
    </row>
    <row r="4459" spans="1:11" x14ac:dyDescent="0.2">
      <c r="A4459" s="10">
        <v>2</v>
      </c>
      <c r="B4459" t="s">
        <v>159</v>
      </c>
      <c r="C4459" t="s">
        <v>504</v>
      </c>
      <c r="D4459" t="s">
        <v>25</v>
      </c>
      <c r="E4459" t="s">
        <v>489</v>
      </c>
      <c r="F4459" t="s">
        <v>12</v>
      </c>
      <c r="G4459" t="s">
        <v>47</v>
      </c>
      <c r="H4459" t="s">
        <v>18</v>
      </c>
      <c r="I4459">
        <v>7.4999999999999997E-3</v>
      </c>
      <c r="J4459">
        <v>7.4999999999999997E-3</v>
      </c>
      <c r="K4459">
        <v>7.5999999999999998E-2</v>
      </c>
    </row>
    <row r="4460" spans="1:11" x14ac:dyDescent="0.2">
      <c r="A4460" s="10">
        <v>2</v>
      </c>
      <c r="B4460" t="s">
        <v>159</v>
      </c>
      <c r="C4460" t="s">
        <v>504</v>
      </c>
      <c r="D4460" t="s">
        <v>25</v>
      </c>
      <c r="E4460" t="s">
        <v>489</v>
      </c>
      <c r="F4460" t="s">
        <v>12</v>
      </c>
      <c r="G4460" t="s">
        <v>31</v>
      </c>
      <c r="H4460" t="s">
        <v>18</v>
      </c>
      <c r="I4460">
        <v>0.312</v>
      </c>
      <c r="J4460">
        <v>0.28610000000000002</v>
      </c>
      <c r="K4460">
        <v>0.22456000000000001</v>
      </c>
    </row>
    <row r="4461" spans="1:11" x14ac:dyDescent="0.2">
      <c r="A4461" s="10">
        <v>2</v>
      </c>
      <c r="B4461" t="s">
        <v>159</v>
      </c>
      <c r="C4461" t="s">
        <v>504</v>
      </c>
      <c r="D4461" t="s">
        <v>25</v>
      </c>
      <c r="E4461" t="s">
        <v>489</v>
      </c>
      <c r="F4461" t="s">
        <v>12</v>
      </c>
      <c r="G4461" t="s">
        <v>101</v>
      </c>
      <c r="H4461" t="s">
        <v>39</v>
      </c>
      <c r="I4461">
        <v>0.58789999999999998</v>
      </c>
      <c r="J4461">
        <v>0.58789999999999998</v>
      </c>
      <c r="K4461">
        <v>0.30889</v>
      </c>
    </row>
    <row r="4462" spans="1:11" x14ac:dyDescent="0.2">
      <c r="A4462" s="10">
        <v>2</v>
      </c>
      <c r="B4462" t="s">
        <v>159</v>
      </c>
      <c r="C4462" t="s">
        <v>504</v>
      </c>
      <c r="D4462" t="s">
        <v>25</v>
      </c>
      <c r="E4462" t="s">
        <v>489</v>
      </c>
      <c r="F4462" t="s">
        <v>12</v>
      </c>
      <c r="G4462" t="s">
        <v>45</v>
      </c>
      <c r="H4462" t="s">
        <v>18</v>
      </c>
      <c r="I4462">
        <v>0.76759999999999995</v>
      </c>
      <c r="J4462">
        <v>0.73019999999999996</v>
      </c>
      <c r="K4462">
        <v>0.91127000000000002</v>
      </c>
    </row>
    <row r="4463" spans="1:11" x14ac:dyDescent="0.2">
      <c r="A4463" s="10">
        <v>2</v>
      </c>
      <c r="B4463" t="s">
        <v>159</v>
      </c>
      <c r="C4463" t="s">
        <v>504</v>
      </c>
      <c r="D4463" t="s">
        <v>25</v>
      </c>
      <c r="E4463" t="s">
        <v>489</v>
      </c>
      <c r="F4463" t="s">
        <v>12</v>
      </c>
      <c r="G4463" t="s">
        <v>77</v>
      </c>
      <c r="H4463" t="s">
        <v>18</v>
      </c>
      <c r="I4463">
        <v>3.5400000000000001E-2</v>
      </c>
      <c r="J4463">
        <v>3.1300000000000001E-2</v>
      </c>
      <c r="K4463">
        <v>5.2069999999999998E-2</v>
      </c>
    </row>
    <row r="4464" spans="1:11" x14ac:dyDescent="0.2">
      <c r="A4464" s="10">
        <v>2</v>
      </c>
      <c r="B4464" t="s">
        <v>159</v>
      </c>
      <c r="C4464" t="s">
        <v>504</v>
      </c>
      <c r="D4464" t="s">
        <v>25</v>
      </c>
      <c r="E4464" t="s">
        <v>489</v>
      </c>
      <c r="F4464" t="s">
        <v>12</v>
      </c>
      <c r="G4464" t="s">
        <v>32</v>
      </c>
      <c r="H4464" t="s">
        <v>18</v>
      </c>
      <c r="I4464">
        <v>2.0802</v>
      </c>
      <c r="J4464">
        <v>1.2016</v>
      </c>
      <c r="K4464">
        <v>3.2225899999999998</v>
      </c>
    </row>
    <row r="4465" spans="1:11" x14ac:dyDescent="0.2">
      <c r="A4465" s="10">
        <v>2</v>
      </c>
      <c r="B4465" t="s">
        <v>159</v>
      </c>
      <c r="C4465" t="s">
        <v>504</v>
      </c>
      <c r="D4465" t="s">
        <v>25</v>
      </c>
      <c r="E4465" t="s">
        <v>489</v>
      </c>
      <c r="F4465" t="s">
        <v>12</v>
      </c>
      <c r="G4465" t="s">
        <v>33</v>
      </c>
      <c r="H4465" t="s">
        <v>18</v>
      </c>
      <c r="I4465">
        <v>2.4493999999999998</v>
      </c>
      <c r="J4465">
        <v>2.3879999999999999</v>
      </c>
      <c r="K4465">
        <v>20.63317</v>
      </c>
    </row>
    <row r="4466" spans="1:11" x14ac:dyDescent="0.2">
      <c r="A4466" s="10">
        <v>2</v>
      </c>
      <c r="B4466" t="s">
        <v>159</v>
      </c>
      <c r="C4466" t="s">
        <v>504</v>
      </c>
      <c r="D4466" t="s">
        <v>25</v>
      </c>
      <c r="E4466" t="s">
        <v>489</v>
      </c>
      <c r="F4466" t="s">
        <v>12</v>
      </c>
      <c r="G4466" t="s">
        <v>21</v>
      </c>
      <c r="H4466" t="s">
        <v>14</v>
      </c>
      <c r="I4466">
        <v>1.15E-2</v>
      </c>
      <c r="J4466">
        <v>1.15E-2</v>
      </c>
      <c r="K4466">
        <v>4.5999999999999999E-2</v>
      </c>
    </row>
    <row r="4467" spans="1:11" x14ac:dyDescent="0.2">
      <c r="A4467" s="10">
        <v>2</v>
      </c>
      <c r="B4467" t="s">
        <v>159</v>
      </c>
      <c r="C4467" t="s">
        <v>504</v>
      </c>
      <c r="D4467" t="s">
        <v>25</v>
      </c>
      <c r="E4467" t="s">
        <v>489</v>
      </c>
      <c r="F4467" t="s">
        <v>12</v>
      </c>
      <c r="G4467" t="s">
        <v>48</v>
      </c>
      <c r="H4467" t="s">
        <v>18</v>
      </c>
      <c r="I4467">
        <v>0.15859999999999999</v>
      </c>
      <c r="J4467">
        <v>0.1479</v>
      </c>
      <c r="K4467">
        <v>1.7283200000000001</v>
      </c>
    </row>
    <row r="4468" spans="1:11" x14ac:dyDescent="0.2">
      <c r="A4468" s="10">
        <v>2</v>
      </c>
      <c r="B4468" t="s">
        <v>159</v>
      </c>
      <c r="C4468" t="s">
        <v>504</v>
      </c>
      <c r="D4468" t="s">
        <v>25</v>
      </c>
      <c r="E4468" t="s">
        <v>489</v>
      </c>
      <c r="F4468" t="s">
        <v>12</v>
      </c>
      <c r="G4468" t="s">
        <v>50</v>
      </c>
      <c r="H4468" t="s">
        <v>14</v>
      </c>
      <c r="I4468">
        <v>42.200499999999998</v>
      </c>
      <c r="J4468">
        <v>42.200499999999998</v>
      </c>
      <c r="K4468">
        <v>42.200499999999998</v>
      </c>
    </row>
    <row r="4469" spans="1:11" x14ac:dyDescent="0.2">
      <c r="A4469" s="10">
        <v>2</v>
      </c>
      <c r="B4469" t="s">
        <v>159</v>
      </c>
      <c r="C4469" t="s">
        <v>504</v>
      </c>
      <c r="D4469" t="s">
        <v>25</v>
      </c>
      <c r="E4469" t="s">
        <v>489</v>
      </c>
      <c r="F4469" t="s">
        <v>12</v>
      </c>
      <c r="G4469" t="s">
        <v>34</v>
      </c>
      <c r="H4469" t="s">
        <v>18</v>
      </c>
      <c r="I4469">
        <v>7.6799999999999993E-2</v>
      </c>
      <c r="J4469">
        <v>6.8900000000000003E-2</v>
      </c>
      <c r="K4469">
        <v>6.6659999999999997E-2</v>
      </c>
    </row>
    <row r="4470" spans="1:11" x14ac:dyDescent="0.2">
      <c r="A4470" s="10">
        <v>2</v>
      </c>
      <c r="B4470" t="s">
        <v>159</v>
      </c>
      <c r="C4470" t="s">
        <v>504</v>
      </c>
      <c r="D4470" t="s">
        <v>25</v>
      </c>
      <c r="E4470" t="s">
        <v>489</v>
      </c>
      <c r="F4470" t="s">
        <v>15</v>
      </c>
      <c r="G4470" t="s">
        <v>50</v>
      </c>
      <c r="H4470" t="s">
        <v>14</v>
      </c>
      <c r="I4470">
        <v>21.917999999999999</v>
      </c>
      <c r="J4470">
        <v>21.917999999999999</v>
      </c>
      <c r="K4470">
        <v>18.692060000000001</v>
      </c>
    </row>
    <row r="4471" spans="1:11" x14ac:dyDescent="0.2">
      <c r="A4471" s="10">
        <v>2</v>
      </c>
      <c r="B4471" t="s">
        <v>160</v>
      </c>
      <c r="C4471" t="s">
        <v>497</v>
      </c>
      <c r="D4471" t="s">
        <v>161</v>
      </c>
      <c r="E4471" t="s">
        <v>489</v>
      </c>
      <c r="F4471" t="s">
        <v>15</v>
      </c>
      <c r="G4471" t="s">
        <v>29</v>
      </c>
      <c r="H4471" t="s">
        <v>18</v>
      </c>
      <c r="I4471">
        <v>0.74880000000000002</v>
      </c>
      <c r="J4471">
        <v>0.68700000000000006</v>
      </c>
      <c r="K4471">
        <v>3.2519399999999998</v>
      </c>
    </row>
    <row r="4472" spans="1:11" x14ac:dyDescent="0.2">
      <c r="A4472" s="10">
        <v>2</v>
      </c>
      <c r="B4472" t="s">
        <v>160</v>
      </c>
      <c r="C4472" t="s">
        <v>497</v>
      </c>
      <c r="D4472" t="s">
        <v>161</v>
      </c>
      <c r="E4472" t="s">
        <v>489</v>
      </c>
      <c r="F4472" t="s">
        <v>15</v>
      </c>
      <c r="G4472" t="s">
        <v>30</v>
      </c>
      <c r="H4472" t="s">
        <v>18</v>
      </c>
      <c r="I4472">
        <v>2.0546000000000002</v>
      </c>
      <c r="J4472">
        <v>1.756</v>
      </c>
      <c r="K4472">
        <v>3.5512600000000001</v>
      </c>
    </row>
    <row r="4473" spans="1:11" x14ac:dyDescent="0.2">
      <c r="A4473" s="10">
        <v>2</v>
      </c>
      <c r="B4473" t="s">
        <v>160</v>
      </c>
      <c r="C4473" t="s">
        <v>497</v>
      </c>
      <c r="D4473" t="s">
        <v>161</v>
      </c>
      <c r="E4473" t="s">
        <v>489</v>
      </c>
      <c r="F4473" t="s">
        <v>15</v>
      </c>
      <c r="G4473" t="s">
        <v>13</v>
      </c>
      <c r="H4473" t="s">
        <v>14</v>
      </c>
      <c r="I4473">
        <v>14.488</v>
      </c>
      <c r="J4473">
        <v>14.2631</v>
      </c>
      <c r="K4473">
        <v>25.88072</v>
      </c>
    </row>
    <row r="4474" spans="1:11" x14ac:dyDescent="0.2">
      <c r="A4474" s="10">
        <v>2</v>
      </c>
      <c r="B4474" t="s">
        <v>160</v>
      </c>
      <c r="C4474" t="s">
        <v>497</v>
      </c>
      <c r="D4474" t="s">
        <v>161</v>
      </c>
      <c r="E4474" t="s">
        <v>489</v>
      </c>
      <c r="F4474" t="s">
        <v>15</v>
      </c>
      <c r="G4474" t="s">
        <v>46</v>
      </c>
      <c r="H4474" t="s">
        <v>18</v>
      </c>
      <c r="I4474">
        <v>0.64600000000000002</v>
      </c>
      <c r="J4474">
        <v>0.64600000000000002</v>
      </c>
      <c r="K4474">
        <v>0.16438</v>
      </c>
    </row>
    <row r="4475" spans="1:11" x14ac:dyDescent="0.2">
      <c r="A4475" s="10">
        <v>2</v>
      </c>
      <c r="B4475" t="s">
        <v>160</v>
      </c>
      <c r="C4475" t="s">
        <v>497</v>
      </c>
      <c r="D4475" t="s">
        <v>161</v>
      </c>
      <c r="E4475" t="s">
        <v>489</v>
      </c>
      <c r="F4475" t="s">
        <v>15</v>
      </c>
      <c r="G4475" t="s">
        <v>41</v>
      </c>
      <c r="H4475" t="s">
        <v>18</v>
      </c>
      <c r="I4475">
        <v>3.5000000000000001E-3</v>
      </c>
      <c r="J4475">
        <v>3.0000000000000001E-3</v>
      </c>
      <c r="K4475">
        <v>2.8E-3</v>
      </c>
    </row>
    <row r="4476" spans="1:11" x14ac:dyDescent="0.2">
      <c r="A4476" s="10">
        <v>2</v>
      </c>
      <c r="B4476" t="s">
        <v>160</v>
      </c>
      <c r="C4476" t="s">
        <v>497</v>
      </c>
      <c r="D4476" t="s">
        <v>161</v>
      </c>
      <c r="E4476" t="s">
        <v>489</v>
      </c>
      <c r="F4476" t="s">
        <v>15</v>
      </c>
      <c r="G4476" t="s">
        <v>42</v>
      </c>
      <c r="H4476" t="s">
        <v>18</v>
      </c>
      <c r="I4476">
        <v>1.1000000000000001E-3</v>
      </c>
      <c r="J4476">
        <v>1E-3</v>
      </c>
      <c r="K4476">
        <v>1.0499999999999999E-3</v>
      </c>
    </row>
    <row r="4477" spans="1:11" x14ac:dyDescent="0.2">
      <c r="A4477" s="10">
        <v>2</v>
      </c>
      <c r="B4477" t="s">
        <v>160</v>
      </c>
      <c r="C4477" t="s">
        <v>497</v>
      </c>
      <c r="D4477" t="s">
        <v>161</v>
      </c>
      <c r="E4477" t="s">
        <v>489</v>
      </c>
      <c r="F4477" t="s">
        <v>15</v>
      </c>
      <c r="G4477" t="s">
        <v>43</v>
      </c>
      <c r="H4477" t="s">
        <v>18</v>
      </c>
      <c r="I4477">
        <v>0.53659999999999997</v>
      </c>
      <c r="J4477">
        <v>0.51100000000000001</v>
      </c>
      <c r="K4477">
        <v>1.9381299999999999</v>
      </c>
    </row>
    <row r="4478" spans="1:11" x14ac:dyDescent="0.2">
      <c r="A4478" s="10">
        <v>2</v>
      </c>
      <c r="B4478" t="s">
        <v>160</v>
      </c>
      <c r="C4478" t="s">
        <v>497</v>
      </c>
      <c r="D4478" t="s">
        <v>161</v>
      </c>
      <c r="E4478" t="s">
        <v>489</v>
      </c>
      <c r="F4478" t="s">
        <v>15</v>
      </c>
      <c r="G4478" t="s">
        <v>44</v>
      </c>
      <c r="H4478" t="s">
        <v>18</v>
      </c>
      <c r="I4478">
        <v>8.0000000000000002E-3</v>
      </c>
      <c r="J4478">
        <v>7.0000000000000001E-3</v>
      </c>
      <c r="K4478">
        <v>8.0999999999999996E-3</v>
      </c>
    </row>
    <row r="4479" spans="1:11" x14ac:dyDescent="0.2">
      <c r="A4479" s="10">
        <v>2</v>
      </c>
      <c r="B4479" t="s">
        <v>160</v>
      </c>
      <c r="C4479" t="s">
        <v>497</v>
      </c>
      <c r="D4479" t="s">
        <v>161</v>
      </c>
      <c r="E4479" t="s">
        <v>489</v>
      </c>
      <c r="F4479" t="s">
        <v>15</v>
      </c>
      <c r="G4479" t="s">
        <v>19</v>
      </c>
      <c r="H4479" t="s">
        <v>14</v>
      </c>
      <c r="I4479">
        <v>9.8000000000000004E-2</v>
      </c>
      <c r="J4479">
        <v>9.8000000000000004E-2</v>
      </c>
      <c r="K4479">
        <v>0.18254999999999999</v>
      </c>
    </row>
    <row r="4480" spans="1:11" x14ac:dyDescent="0.2">
      <c r="A4480" s="10">
        <v>2</v>
      </c>
      <c r="B4480" t="s">
        <v>160</v>
      </c>
      <c r="C4480" t="s">
        <v>497</v>
      </c>
      <c r="D4480" t="s">
        <v>161</v>
      </c>
      <c r="E4480" t="s">
        <v>489</v>
      </c>
      <c r="F4480" t="s">
        <v>15</v>
      </c>
      <c r="G4480" t="s">
        <v>31</v>
      </c>
      <c r="H4480" t="s">
        <v>18</v>
      </c>
      <c r="I4480">
        <v>3.2111000000000001</v>
      </c>
      <c r="J4480">
        <v>2.8980000000000001</v>
      </c>
      <c r="K4480">
        <v>1.3585</v>
      </c>
    </row>
    <row r="4481" spans="1:11" x14ac:dyDescent="0.2">
      <c r="A4481" s="10">
        <v>2</v>
      </c>
      <c r="B4481" t="s">
        <v>160</v>
      </c>
      <c r="C4481" t="s">
        <v>497</v>
      </c>
      <c r="D4481" t="s">
        <v>161</v>
      </c>
      <c r="E4481" t="s">
        <v>489</v>
      </c>
      <c r="F4481" t="s">
        <v>15</v>
      </c>
      <c r="G4481" t="s">
        <v>45</v>
      </c>
      <c r="H4481" t="s">
        <v>18</v>
      </c>
      <c r="I4481">
        <v>63.908299999999997</v>
      </c>
      <c r="J4481">
        <v>60.865000000000002</v>
      </c>
      <c r="K4481">
        <v>80.263260000000002</v>
      </c>
    </row>
    <row r="4482" spans="1:11" x14ac:dyDescent="0.2">
      <c r="A4482" s="10">
        <v>2</v>
      </c>
      <c r="B4482" t="s">
        <v>160</v>
      </c>
      <c r="C4482" t="s">
        <v>497</v>
      </c>
      <c r="D4482" t="s">
        <v>161</v>
      </c>
      <c r="E4482" t="s">
        <v>489</v>
      </c>
      <c r="F4482" t="s">
        <v>15</v>
      </c>
      <c r="G4482" t="s">
        <v>32</v>
      </c>
      <c r="H4482" t="s">
        <v>18</v>
      </c>
      <c r="I4482">
        <v>0.20899999999999999</v>
      </c>
      <c r="J4482">
        <v>0.20899999999999999</v>
      </c>
      <c r="K4482">
        <v>0.43754999999999999</v>
      </c>
    </row>
    <row r="4483" spans="1:11" x14ac:dyDescent="0.2">
      <c r="A4483" s="10">
        <v>2</v>
      </c>
      <c r="B4483" t="s">
        <v>160</v>
      </c>
      <c r="C4483" t="s">
        <v>497</v>
      </c>
      <c r="D4483" t="s">
        <v>161</v>
      </c>
      <c r="E4483" t="s">
        <v>489</v>
      </c>
      <c r="F4483" t="s">
        <v>15</v>
      </c>
      <c r="G4483" t="s">
        <v>33</v>
      </c>
      <c r="H4483" t="s">
        <v>18</v>
      </c>
      <c r="I4483">
        <v>7.1925999999999997</v>
      </c>
      <c r="J4483">
        <v>6.9160000000000004</v>
      </c>
      <c r="K4483">
        <v>51.62838</v>
      </c>
    </row>
    <row r="4484" spans="1:11" x14ac:dyDescent="0.2">
      <c r="A4484" s="10">
        <v>2</v>
      </c>
      <c r="B4484" t="s">
        <v>160</v>
      </c>
      <c r="C4484" t="s">
        <v>497</v>
      </c>
      <c r="D4484" t="s">
        <v>161</v>
      </c>
      <c r="E4484" t="s">
        <v>489</v>
      </c>
      <c r="F4484" t="s">
        <v>15</v>
      </c>
      <c r="G4484" t="s">
        <v>48</v>
      </c>
      <c r="H4484" t="s">
        <v>18</v>
      </c>
      <c r="I4484">
        <v>1.04</v>
      </c>
      <c r="J4484">
        <v>0.95399999999999996</v>
      </c>
      <c r="K4484">
        <v>8.8912600000000008</v>
      </c>
    </row>
    <row r="4485" spans="1:11" x14ac:dyDescent="0.2">
      <c r="A4485" s="10">
        <v>2</v>
      </c>
      <c r="B4485" t="s">
        <v>160</v>
      </c>
      <c r="C4485" t="s">
        <v>497</v>
      </c>
      <c r="D4485" t="s">
        <v>161</v>
      </c>
      <c r="E4485" t="s">
        <v>489</v>
      </c>
      <c r="F4485" t="s">
        <v>15</v>
      </c>
      <c r="G4485" t="s">
        <v>50</v>
      </c>
      <c r="H4485" t="s">
        <v>14</v>
      </c>
      <c r="I4485">
        <v>1.2999999999999999E-2</v>
      </c>
      <c r="J4485">
        <v>1.2999999999999999E-2</v>
      </c>
      <c r="K4485">
        <v>1.265E-2</v>
      </c>
    </row>
    <row r="4486" spans="1:11" x14ac:dyDescent="0.2">
      <c r="A4486" s="10">
        <v>2</v>
      </c>
      <c r="B4486" t="s">
        <v>160</v>
      </c>
      <c r="C4486" t="s">
        <v>497</v>
      </c>
      <c r="D4486" t="s">
        <v>161</v>
      </c>
      <c r="E4486" t="s">
        <v>489</v>
      </c>
      <c r="F4486" t="s">
        <v>15</v>
      </c>
      <c r="G4486" t="s">
        <v>34</v>
      </c>
      <c r="H4486" t="s">
        <v>18</v>
      </c>
      <c r="I4486">
        <v>4.5999999999999999E-2</v>
      </c>
      <c r="J4486">
        <v>3.9E-2</v>
      </c>
      <c r="K4486">
        <v>2.2100000000000002E-2</v>
      </c>
    </row>
    <row r="4487" spans="1:11" x14ac:dyDescent="0.2">
      <c r="A4487" s="10">
        <v>2</v>
      </c>
      <c r="B4487" t="s">
        <v>160</v>
      </c>
      <c r="C4487" t="s">
        <v>497</v>
      </c>
      <c r="D4487" t="s">
        <v>161</v>
      </c>
      <c r="E4487" t="s">
        <v>489</v>
      </c>
      <c r="F4487" t="s">
        <v>15</v>
      </c>
      <c r="G4487" t="s">
        <v>22</v>
      </c>
      <c r="H4487" t="s">
        <v>18</v>
      </c>
      <c r="I4487">
        <v>1.7999999999999999E-2</v>
      </c>
      <c r="J4487">
        <v>1.7000000000000001E-2</v>
      </c>
      <c r="K4487">
        <v>2.8250000000000001E-2</v>
      </c>
    </row>
    <row r="4488" spans="1:11" x14ac:dyDescent="0.2">
      <c r="A4488" s="10">
        <v>2</v>
      </c>
      <c r="B4488" t="s">
        <v>160</v>
      </c>
      <c r="C4488" t="s">
        <v>497</v>
      </c>
      <c r="D4488" t="s">
        <v>161</v>
      </c>
      <c r="E4488" t="s">
        <v>489</v>
      </c>
      <c r="F4488" t="s">
        <v>15</v>
      </c>
      <c r="G4488" t="s">
        <v>29</v>
      </c>
      <c r="H4488" t="s">
        <v>18</v>
      </c>
      <c r="I4488">
        <v>3.8199999999999998E-2</v>
      </c>
      <c r="J4488">
        <v>3.49E-2</v>
      </c>
      <c r="K4488">
        <v>0.15557000000000001</v>
      </c>
    </row>
    <row r="4489" spans="1:11" x14ac:dyDescent="0.2">
      <c r="A4489" s="10">
        <v>2</v>
      </c>
      <c r="B4489" t="s">
        <v>160</v>
      </c>
      <c r="C4489" t="s">
        <v>497</v>
      </c>
      <c r="D4489" t="s">
        <v>161</v>
      </c>
      <c r="E4489" t="s">
        <v>489</v>
      </c>
      <c r="F4489" t="s">
        <v>15</v>
      </c>
      <c r="G4489" t="s">
        <v>30</v>
      </c>
      <c r="H4489" t="s">
        <v>18</v>
      </c>
      <c r="I4489">
        <v>1.39</v>
      </c>
      <c r="J4489">
        <v>1.1879999999999999</v>
      </c>
      <c r="K4489">
        <v>2.9497100000000001</v>
      </c>
    </row>
    <row r="4490" spans="1:11" x14ac:dyDescent="0.2">
      <c r="A4490" s="10">
        <v>2</v>
      </c>
      <c r="B4490" t="s">
        <v>160</v>
      </c>
      <c r="C4490" t="s">
        <v>497</v>
      </c>
      <c r="D4490" t="s">
        <v>161</v>
      </c>
      <c r="E4490" t="s">
        <v>489</v>
      </c>
      <c r="F4490" t="s">
        <v>15</v>
      </c>
      <c r="G4490" t="s">
        <v>13</v>
      </c>
      <c r="H4490" t="s">
        <v>14</v>
      </c>
      <c r="I4490">
        <v>0.16</v>
      </c>
      <c r="J4490">
        <v>0.04</v>
      </c>
      <c r="K4490">
        <v>0.12109</v>
      </c>
    </row>
    <row r="4491" spans="1:11" x14ac:dyDescent="0.2">
      <c r="A4491" s="10">
        <v>2</v>
      </c>
      <c r="B4491" t="s">
        <v>160</v>
      </c>
      <c r="C4491" t="s">
        <v>497</v>
      </c>
      <c r="D4491" t="s">
        <v>161</v>
      </c>
      <c r="E4491" t="s">
        <v>489</v>
      </c>
      <c r="F4491" t="s">
        <v>15</v>
      </c>
      <c r="G4491" t="s">
        <v>46</v>
      </c>
      <c r="H4491" t="s">
        <v>18</v>
      </c>
      <c r="I4491">
        <v>2.4899999999999999E-2</v>
      </c>
      <c r="J4491">
        <v>2.4899999999999999E-2</v>
      </c>
      <c r="K4491">
        <v>1.0829999999999999E-2</v>
      </c>
    </row>
    <row r="4492" spans="1:11" x14ac:dyDescent="0.2">
      <c r="A4492" s="10">
        <v>2</v>
      </c>
      <c r="B4492" t="s">
        <v>160</v>
      </c>
      <c r="C4492" t="s">
        <v>497</v>
      </c>
      <c r="D4492" t="s">
        <v>161</v>
      </c>
      <c r="E4492" t="s">
        <v>489</v>
      </c>
      <c r="F4492" t="s">
        <v>15</v>
      </c>
      <c r="G4492" t="s">
        <v>42</v>
      </c>
      <c r="H4492" t="s">
        <v>18</v>
      </c>
      <c r="I4492">
        <v>1.1999999999999999E-3</v>
      </c>
      <c r="J4492">
        <v>1E-3</v>
      </c>
      <c r="K4492">
        <v>1.2800000000000001E-3</v>
      </c>
    </row>
    <row r="4493" spans="1:11" x14ac:dyDescent="0.2">
      <c r="A4493" s="10">
        <v>2</v>
      </c>
      <c r="B4493" t="s">
        <v>160</v>
      </c>
      <c r="C4493" t="s">
        <v>497</v>
      </c>
      <c r="D4493" t="s">
        <v>161</v>
      </c>
      <c r="E4493" t="s">
        <v>489</v>
      </c>
      <c r="F4493" t="s">
        <v>15</v>
      </c>
      <c r="G4493" t="s">
        <v>84</v>
      </c>
      <c r="H4493" t="s">
        <v>18</v>
      </c>
      <c r="I4493">
        <v>3.7699999999999997E-2</v>
      </c>
      <c r="J4493">
        <v>3.5099999999999999E-2</v>
      </c>
      <c r="K4493">
        <v>0.40569</v>
      </c>
    </row>
    <row r="4494" spans="1:11" x14ac:dyDescent="0.2">
      <c r="A4494" s="10">
        <v>2</v>
      </c>
      <c r="B4494" t="s">
        <v>160</v>
      </c>
      <c r="C4494" t="s">
        <v>497</v>
      </c>
      <c r="D4494" t="s">
        <v>161</v>
      </c>
      <c r="E4494" t="s">
        <v>489</v>
      </c>
      <c r="F4494" t="s">
        <v>15</v>
      </c>
      <c r="G4494" t="s">
        <v>43</v>
      </c>
      <c r="H4494" t="s">
        <v>18</v>
      </c>
      <c r="I4494">
        <v>5.4699999999999999E-2</v>
      </c>
      <c r="J4494">
        <v>5.1999999999999998E-2</v>
      </c>
      <c r="K4494">
        <v>0.25657999999999997</v>
      </c>
    </row>
    <row r="4495" spans="1:11" x14ac:dyDescent="0.2">
      <c r="A4495" s="10">
        <v>2</v>
      </c>
      <c r="B4495" t="s">
        <v>160</v>
      </c>
      <c r="C4495" t="s">
        <v>497</v>
      </c>
      <c r="D4495" t="s">
        <v>161</v>
      </c>
      <c r="E4495" t="s">
        <v>489</v>
      </c>
      <c r="F4495" t="s">
        <v>15</v>
      </c>
      <c r="G4495" t="s">
        <v>44</v>
      </c>
      <c r="H4495" t="s">
        <v>18</v>
      </c>
      <c r="I4495">
        <v>6.8999999999999999E-3</v>
      </c>
      <c r="J4495">
        <v>5.8999999999999999E-3</v>
      </c>
      <c r="K4495">
        <v>9.7099999999999999E-3</v>
      </c>
    </row>
    <row r="4496" spans="1:11" x14ac:dyDescent="0.2">
      <c r="A4496" s="10">
        <v>2</v>
      </c>
      <c r="B4496" t="s">
        <v>160</v>
      </c>
      <c r="C4496" t="s">
        <v>497</v>
      </c>
      <c r="D4496" t="s">
        <v>161</v>
      </c>
      <c r="E4496" t="s">
        <v>489</v>
      </c>
      <c r="F4496" t="s">
        <v>15</v>
      </c>
      <c r="G4496" t="s">
        <v>19</v>
      </c>
      <c r="H4496" t="s">
        <v>14</v>
      </c>
      <c r="I4496">
        <v>3.2000000000000001E-2</v>
      </c>
      <c r="J4496">
        <v>3.2000000000000001E-2</v>
      </c>
      <c r="K4496">
        <v>0.10922</v>
      </c>
    </row>
    <row r="4497" spans="1:11" x14ac:dyDescent="0.2">
      <c r="A4497" s="10">
        <v>2</v>
      </c>
      <c r="B4497" t="s">
        <v>160</v>
      </c>
      <c r="C4497" t="s">
        <v>497</v>
      </c>
      <c r="D4497" t="s">
        <v>161</v>
      </c>
      <c r="E4497" t="s">
        <v>489</v>
      </c>
      <c r="F4497" t="s">
        <v>15</v>
      </c>
      <c r="G4497" t="s">
        <v>31</v>
      </c>
      <c r="H4497" t="s">
        <v>18</v>
      </c>
      <c r="I4497">
        <v>0.92459999999999998</v>
      </c>
      <c r="J4497">
        <v>0.83289999999999997</v>
      </c>
      <c r="K4497">
        <v>0.67932999999999999</v>
      </c>
    </row>
    <row r="4498" spans="1:11" x14ac:dyDescent="0.2">
      <c r="A4498" s="10">
        <v>2</v>
      </c>
      <c r="B4498" t="s">
        <v>160</v>
      </c>
      <c r="C4498" t="s">
        <v>497</v>
      </c>
      <c r="D4498" t="s">
        <v>161</v>
      </c>
      <c r="E4498" t="s">
        <v>489</v>
      </c>
      <c r="F4498" t="s">
        <v>15</v>
      </c>
      <c r="G4498" t="s">
        <v>45</v>
      </c>
      <c r="H4498" t="s">
        <v>18</v>
      </c>
      <c r="I4498">
        <v>61.044800000000002</v>
      </c>
      <c r="J4498">
        <v>58.137999999999998</v>
      </c>
      <c r="K4498">
        <v>70.80977</v>
      </c>
    </row>
    <row r="4499" spans="1:11" x14ac:dyDescent="0.2">
      <c r="A4499" s="10">
        <v>2</v>
      </c>
      <c r="B4499" t="s">
        <v>160</v>
      </c>
      <c r="C4499" t="s">
        <v>497</v>
      </c>
      <c r="D4499" t="s">
        <v>161</v>
      </c>
      <c r="E4499" t="s">
        <v>489</v>
      </c>
      <c r="F4499" t="s">
        <v>15</v>
      </c>
      <c r="G4499" t="s">
        <v>32</v>
      </c>
      <c r="H4499" t="s">
        <v>18</v>
      </c>
      <c r="I4499">
        <v>0.43919999999999998</v>
      </c>
      <c r="J4499">
        <v>0.41499999999999998</v>
      </c>
      <c r="K4499">
        <v>0.77593999999999996</v>
      </c>
    </row>
    <row r="4500" spans="1:11" x14ac:dyDescent="0.2">
      <c r="A4500" s="10">
        <v>2</v>
      </c>
      <c r="B4500" t="s">
        <v>160</v>
      </c>
      <c r="C4500" t="s">
        <v>497</v>
      </c>
      <c r="D4500" t="s">
        <v>161</v>
      </c>
      <c r="E4500" t="s">
        <v>489</v>
      </c>
      <c r="F4500" t="s">
        <v>15</v>
      </c>
      <c r="G4500" t="s">
        <v>33</v>
      </c>
      <c r="H4500" t="s">
        <v>18</v>
      </c>
      <c r="I4500">
        <v>2.7199999999999998E-2</v>
      </c>
      <c r="J4500">
        <v>2.5999999999999999E-2</v>
      </c>
      <c r="K4500">
        <v>0.21242</v>
      </c>
    </row>
    <row r="4501" spans="1:11" x14ac:dyDescent="0.2">
      <c r="A4501" s="10">
        <v>2</v>
      </c>
      <c r="B4501" t="s">
        <v>160</v>
      </c>
      <c r="C4501" t="s">
        <v>497</v>
      </c>
      <c r="D4501" t="s">
        <v>161</v>
      </c>
      <c r="E4501" t="s">
        <v>489</v>
      </c>
      <c r="F4501" t="s">
        <v>15</v>
      </c>
      <c r="G4501" t="s">
        <v>48</v>
      </c>
      <c r="H4501" t="s">
        <v>18</v>
      </c>
      <c r="I4501">
        <v>0.30299999999999999</v>
      </c>
      <c r="J4501">
        <v>0.27789999999999998</v>
      </c>
      <c r="K4501">
        <v>2.4668399999999999</v>
      </c>
    </row>
    <row r="4502" spans="1:11" x14ac:dyDescent="0.2">
      <c r="A4502" s="10">
        <v>2</v>
      </c>
      <c r="B4502" t="s">
        <v>160</v>
      </c>
      <c r="C4502" t="s">
        <v>497</v>
      </c>
      <c r="D4502" t="s">
        <v>161</v>
      </c>
      <c r="E4502" t="s">
        <v>489</v>
      </c>
      <c r="F4502" t="s">
        <v>15</v>
      </c>
      <c r="G4502" t="s">
        <v>34</v>
      </c>
      <c r="H4502" t="s">
        <v>18</v>
      </c>
      <c r="I4502">
        <v>2.3E-3</v>
      </c>
      <c r="J4502">
        <v>1.9E-3</v>
      </c>
      <c r="K4502">
        <v>7.5000000000000002E-4</v>
      </c>
    </row>
    <row r="4503" spans="1:11" x14ac:dyDescent="0.2">
      <c r="A4503" s="10">
        <v>2</v>
      </c>
      <c r="B4503" t="s">
        <v>160</v>
      </c>
      <c r="C4503" t="s">
        <v>497</v>
      </c>
      <c r="D4503" t="s">
        <v>161</v>
      </c>
      <c r="E4503" t="s">
        <v>489</v>
      </c>
      <c r="F4503" t="s">
        <v>15</v>
      </c>
      <c r="G4503" t="s">
        <v>22</v>
      </c>
      <c r="H4503" t="s">
        <v>18</v>
      </c>
      <c r="I4503">
        <v>5.9299999999999999E-2</v>
      </c>
      <c r="J4503">
        <v>5.5899999999999998E-2</v>
      </c>
      <c r="K4503">
        <v>8.7669999999999998E-2</v>
      </c>
    </row>
    <row r="4504" spans="1:11" x14ac:dyDescent="0.2">
      <c r="A4504" s="10">
        <v>2</v>
      </c>
      <c r="B4504" t="s">
        <v>162</v>
      </c>
      <c r="C4504" t="s">
        <v>497</v>
      </c>
      <c r="D4504" t="s">
        <v>36</v>
      </c>
      <c r="E4504" t="s">
        <v>489</v>
      </c>
      <c r="F4504" t="s">
        <v>15</v>
      </c>
      <c r="G4504" t="s">
        <v>38</v>
      </c>
      <c r="H4504" t="s">
        <v>39</v>
      </c>
      <c r="I4504">
        <v>3170.93</v>
      </c>
      <c r="J4504">
        <v>3170.93</v>
      </c>
      <c r="K4504">
        <v>2288.86823</v>
      </c>
    </row>
    <row r="4505" spans="1:11" x14ac:dyDescent="0.2">
      <c r="A4505" s="10">
        <v>2</v>
      </c>
      <c r="B4505" t="s">
        <v>427</v>
      </c>
      <c r="C4505" t="s">
        <v>497</v>
      </c>
      <c r="D4505" t="s">
        <v>36</v>
      </c>
      <c r="E4505" t="s">
        <v>489</v>
      </c>
      <c r="F4505" t="s">
        <v>15</v>
      </c>
      <c r="G4505" t="s">
        <v>38</v>
      </c>
      <c r="H4505" t="s">
        <v>39</v>
      </c>
      <c r="I4505">
        <v>1010.989</v>
      </c>
      <c r="J4505">
        <v>1010.989</v>
      </c>
      <c r="K4505">
        <v>787.21785999999997</v>
      </c>
    </row>
    <row r="4506" spans="1:11" x14ac:dyDescent="0.2">
      <c r="A4506" s="10">
        <v>2</v>
      </c>
      <c r="B4506" t="s">
        <v>163</v>
      </c>
      <c r="C4506" t="s">
        <v>503</v>
      </c>
      <c r="D4506" t="s">
        <v>25</v>
      </c>
      <c r="E4506" t="s">
        <v>489</v>
      </c>
      <c r="F4506" t="s">
        <v>12</v>
      </c>
      <c r="G4506" t="s">
        <v>74</v>
      </c>
      <c r="H4506" t="s">
        <v>18</v>
      </c>
      <c r="I4506">
        <v>4.7999999999999996E-3</v>
      </c>
      <c r="J4506">
        <v>4.7999999999999996E-3</v>
      </c>
      <c r="K4506">
        <v>4.0239999999999998E-2</v>
      </c>
    </row>
    <row r="4507" spans="1:11" x14ac:dyDescent="0.2">
      <c r="A4507" s="10">
        <v>2</v>
      </c>
      <c r="B4507" t="s">
        <v>163</v>
      </c>
      <c r="C4507" t="s">
        <v>503</v>
      </c>
      <c r="D4507" t="s">
        <v>25</v>
      </c>
      <c r="E4507" t="s">
        <v>489</v>
      </c>
      <c r="F4507" t="s">
        <v>12</v>
      </c>
      <c r="G4507" t="s">
        <v>89</v>
      </c>
      <c r="H4507" t="s">
        <v>18</v>
      </c>
      <c r="I4507">
        <v>4.1999999999999997E-3</v>
      </c>
      <c r="J4507">
        <v>4.1999999999999997E-3</v>
      </c>
      <c r="K4507">
        <v>1.06E-2</v>
      </c>
    </row>
    <row r="4508" spans="1:11" x14ac:dyDescent="0.2">
      <c r="A4508" s="10">
        <v>2</v>
      </c>
      <c r="B4508" t="s">
        <v>163</v>
      </c>
      <c r="C4508" t="s">
        <v>503</v>
      </c>
      <c r="D4508" t="s">
        <v>25</v>
      </c>
      <c r="E4508" t="s">
        <v>489</v>
      </c>
      <c r="F4508" t="s">
        <v>12</v>
      </c>
      <c r="G4508" t="s">
        <v>29</v>
      </c>
      <c r="H4508" t="s">
        <v>18</v>
      </c>
      <c r="I4508">
        <v>3.2000000000000002E-3</v>
      </c>
      <c r="J4508">
        <v>3.0999999999999999E-3</v>
      </c>
      <c r="K4508">
        <v>2.5600000000000001E-2</v>
      </c>
    </row>
    <row r="4509" spans="1:11" x14ac:dyDescent="0.2">
      <c r="A4509" s="10">
        <v>2</v>
      </c>
      <c r="B4509" t="s">
        <v>163</v>
      </c>
      <c r="C4509" t="s">
        <v>503</v>
      </c>
      <c r="D4509" t="s">
        <v>25</v>
      </c>
      <c r="E4509" t="s">
        <v>489</v>
      </c>
      <c r="F4509" t="s">
        <v>12</v>
      </c>
      <c r="G4509" t="s">
        <v>30</v>
      </c>
      <c r="H4509" t="s">
        <v>18</v>
      </c>
      <c r="I4509">
        <v>6.4500000000000002E-2</v>
      </c>
      <c r="J4509">
        <v>5.5399999999999998E-2</v>
      </c>
      <c r="K4509">
        <v>0.16686000000000001</v>
      </c>
    </row>
    <row r="4510" spans="1:11" x14ac:dyDescent="0.2">
      <c r="A4510" s="10">
        <v>2</v>
      </c>
      <c r="B4510" t="s">
        <v>163</v>
      </c>
      <c r="C4510" t="s">
        <v>503</v>
      </c>
      <c r="D4510" t="s">
        <v>25</v>
      </c>
      <c r="E4510" t="s">
        <v>489</v>
      </c>
      <c r="F4510" t="s">
        <v>12</v>
      </c>
      <c r="G4510" t="s">
        <v>31</v>
      </c>
      <c r="H4510" t="s">
        <v>18</v>
      </c>
      <c r="I4510">
        <v>1.9E-3</v>
      </c>
      <c r="J4510">
        <v>1.8E-3</v>
      </c>
      <c r="K4510">
        <v>2.8400000000000001E-3</v>
      </c>
    </row>
    <row r="4511" spans="1:11" x14ac:dyDescent="0.2">
      <c r="A4511" s="10">
        <v>2</v>
      </c>
      <c r="B4511" t="s">
        <v>163</v>
      </c>
      <c r="C4511" t="s">
        <v>503</v>
      </c>
      <c r="D4511" t="s">
        <v>25</v>
      </c>
      <c r="E4511" t="s">
        <v>489</v>
      </c>
      <c r="F4511" t="s">
        <v>12</v>
      </c>
      <c r="G4511" t="s">
        <v>45</v>
      </c>
      <c r="H4511" t="s">
        <v>18</v>
      </c>
      <c r="I4511">
        <v>4.6399999999999997E-2</v>
      </c>
      <c r="J4511">
        <v>4.4600000000000001E-2</v>
      </c>
      <c r="K4511">
        <v>0.13918</v>
      </c>
    </row>
    <row r="4512" spans="1:11" x14ac:dyDescent="0.2">
      <c r="A4512" s="10">
        <v>2</v>
      </c>
      <c r="B4512" t="s">
        <v>163</v>
      </c>
      <c r="C4512" t="s">
        <v>503</v>
      </c>
      <c r="D4512" t="s">
        <v>25</v>
      </c>
      <c r="E4512" t="s">
        <v>489</v>
      </c>
      <c r="F4512" t="s">
        <v>12</v>
      </c>
      <c r="G4512" t="s">
        <v>77</v>
      </c>
      <c r="H4512" t="s">
        <v>18</v>
      </c>
      <c r="I4512">
        <v>2.53E-2</v>
      </c>
      <c r="J4512">
        <v>2.1899999999999999E-2</v>
      </c>
      <c r="K4512">
        <v>5.629E-2</v>
      </c>
    </row>
    <row r="4513" spans="1:11" x14ac:dyDescent="0.2">
      <c r="A4513" s="10">
        <v>2</v>
      </c>
      <c r="B4513" t="s">
        <v>163</v>
      </c>
      <c r="C4513" t="s">
        <v>503</v>
      </c>
      <c r="D4513" t="s">
        <v>25</v>
      </c>
      <c r="E4513" t="s">
        <v>489</v>
      </c>
      <c r="F4513" t="s">
        <v>12</v>
      </c>
      <c r="G4513" t="s">
        <v>32</v>
      </c>
      <c r="H4513" t="s">
        <v>18</v>
      </c>
      <c r="I4513">
        <v>1.4800000000000001E-2</v>
      </c>
      <c r="J4513">
        <v>8.0999999999999996E-3</v>
      </c>
      <c r="K4513">
        <v>3.7039999999999997E-2</v>
      </c>
    </row>
    <row r="4514" spans="1:11" x14ac:dyDescent="0.2">
      <c r="A4514" s="10">
        <v>2</v>
      </c>
      <c r="B4514" t="s">
        <v>163</v>
      </c>
      <c r="C4514" t="s">
        <v>503</v>
      </c>
      <c r="D4514" t="s">
        <v>25</v>
      </c>
      <c r="E4514" t="s">
        <v>489</v>
      </c>
      <c r="F4514" t="s">
        <v>12</v>
      </c>
      <c r="G4514" t="s">
        <v>33</v>
      </c>
      <c r="H4514" t="s">
        <v>18</v>
      </c>
      <c r="I4514">
        <v>3.3E-3</v>
      </c>
      <c r="J4514">
        <v>3.3E-3</v>
      </c>
      <c r="K4514">
        <v>2.9000000000000001E-2</v>
      </c>
    </row>
    <row r="4515" spans="1:11" x14ac:dyDescent="0.2">
      <c r="A4515" s="10">
        <v>2</v>
      </c>
      <c r="B4515" t="s">
        <v>163</v>
      </c>
      <c r="C4515" t="s">
        <v>503</v>
      </c>
      <c r="D4515" t="s">
        <v>25</v>
      </c>
      <c r="E4515" t="s">
        <v>489</v>
      </c>
      <c r="F4515" t="s">
        <v>12</v>
      </c>
      <c r="G4515" t="s">
        <v>34</v>
      </c>
      <c r="H4515" t="s">
        <v>18</v>
      </c>
      <c r="I4515">
        <v>1.6999999999999999E-3</v>
      </c>
      <c r="J4515">
        <v>1.5E-3</v>
      </c>
      <c r="K4515">
        <v>3.0000000000000001E-3</v>
      </c>
    </row>
    <row r="4516" spans="1:11" x14ac:dyDescent="0.2">
      <c r="A4516" s="10">
        <v>2</v>
      </c>
      <c r="B4516" t="s">
        <v>164</v>
      </c>
      <c r="C4516" t="s">
        <v>495</v>
      </c>
      <c r="D4516" t="s">
        <v>11</v>
      </c>
      <c r="E4516" t="s">
        <v>489</v>
      </c>
      <c r="F4516" t="s">
        <v>12</v>
      </c>
      <c r="G4516" t="s">
        <v>13</v>
      </c>
      <c r="H4516" t="s">
        <v>14</v>
      </c>
      <c r="I4516">
        <v>0.81799999999999995</v>
      </c>
      <c r="J4516">
        <v>0.81799999999999995</v>
      </c>
      <c r="K4516">
        <v>1.1493500000000001</v>
      </c>
    </row>
    <row r="4517" spans="1:11" x14ac:dyDescent="0.2">
      <c r="A4517" s="10">
        <v>2</v>
      </c>
      <c r="B4517" t="s">
        <v>164</v>
      </c>
      <c r="C4517" t="s">
        <v>495</v>
      </c>
      <c r="D4517" t="s">
        <v>11</v>
      </c>
      <c r="E4517" t="s">
        <v>489</v>
      </c>
      <c r="F4517" t="s">
        <v>12</v>
      </c>
      <c r="G4517" t="s">
        <v>19</v>
      </c>
      <c r="H4517" t="s">
        <v>14</v>
      </c>
      <c r="I4517">
        <v>0.81159999999999999</v>
      </c>
      <c r="J4517">
        <v>0.81159999999999999</v>
      </c>
      <c r="K4517">
        <v>5.66981</v>
      </c>
    </row>
    <row r="4518" spans="1:11" x14ac:dyDescent="0.2">
      <c r="A4518" s="10">
        <v>2</v>
      </c>
      <c r="B4518" t="s">
        <v>166</v>
      </c>
      <c r="C4518" t="s">
        <v>500</v>
      </c>
      <c r="D4518" t="s">
        <v>25</v>
      </c>
      <c r="E4518" t="s">
        <v>489</v>
      </c>
      <c r="F4518" t="s">
        <v>12</v>
      </c>
      <c r="G4518" t="s">
        <v>30</v>
      </c>
      <c r="H4518" t="s">
        <v>18</v>
      </c>
      <c r="I4518">
        <v>3.2500000000000001E-2</v>
      </c>
      <c r="J4518">
        <v>2.7799999999999998E-2</v>
      </c>
      <c r="K4518">
        <v>4.9939999999999998E-2</v>
      </c>
    </row>
    <row r="4519" spans="1:11" x14ac:dyDescent="0.2">
      <c r="A4519" s="10">
        <v>2</v>
      </c>
      <c r="B4519" t="s">
        <v>166</v>
      </c>
      <c r="C4519" t="s">
        <v>500</v>
      </c>
      <c r="D4519" t="s">
        <v>25</v>
      </c>
      <c r="E4519" t="s">
        <v>489</v>
      </c>
      <c r="F4519" t="s">
        <v>12</v>
      </c>
      <c r="G4519" t="s">
        <v>13</v>
      </c>
      <c r="H4519" t="s">
        <v>14</v>
      </c>
      <c r="I4519">
        <v>0.20300000000000001</v>
      </c>
      <c r="J4519">
        <v>0.20300000000000001</v>
      </c>
      <c r="K4519">
        <v>0.3654</v>
      </c>
    </row>
    <row r="4520" spans="1:11" x14ac:dyDescent="0.2">
      <c r="A4520" s="10">
        <v>2</v>
      </c>
      <c r="B4520" t="s">
        <v>166</v>
      </c>
      <c r="C4520" t="s">
        <v>500</v>
      </c>
      <c r="D4520" t="s">
        <v>25</v>
      </c>
      <c r="E4520" t="s">
        <v>489</v>
      </c>
      <c r="F4520" t="s">
        <v>12</v>
      </c>
      <c r="G4520" t="s">
        <v>46</v>
      </c>
      <c r="H4520" t="s">
        <v>18</v>
      </c>
      <c r="I4520">
        <v>9.7999999999999997E-3</v>
      </c>
      <c r="J4520">
        <v>9.7999999999999997E-3</v>
      </c>
      <c r="K4520">
        <v>8.6E-3</v>
      </c>
    </row>
    <row r="4521" spans="1:11" x14ac:dyDescent="0.2">
      <c r="A4521" s="10">
        <v>2</v>
      </c>
      <c r="B4521" t="s">
        <v>166</v>
      </c>
      <c r="C4521" t="s">
        <v>500</v>
      </c>
      <c r="D4521" t="s">
        <v>25</v>
      </c>
      <c r="E4521" t="s">
        <v>489</v>
      </c>
      <c r="F4521" t="s">
        <v>12</v>
      </c>
      <c r="G4521" t="s">
        <v>16</v>
      </c>
      <c r="H4521" t="s">
        <v>14</v>
      </c>
      <c r="I4521">
        <v>2.3699999999999999E-2</v>
      </c>
      <c r="J4521">
        <v>2.3699999999999999E-2</v>
      </c>
      <c r="K4521">
        <v>0.3251</v>
      </c>
    </row>
    <row r="4522" spans="1:11" x14ac:dyDescent="0.2">
      <c r="A4522" s="10">
        <v>2</v>
      </c>
      <c r="B4522" t="s">
        <v>166</v>
      </c>
      <c r="C4522" t="s">
        <v>500</v>
      </c>
      <c r="D4522" t="s">
        <v>25</v>
      </c>
      <c r="E4522" t="s">
        <v>489</v>
      </c>
      <c r="F4522" t="s">
        <v>12</v>
      </c>
      <c r="G4522" t="s">
        <v>31</v>
      </c>
      <c r="H4522" t="s">
        <v>18</v>
      </c>
      <c r="I4522">
        <v>2E-3</v>
      </c>
      <c r="J4522">
        <v>2E-3</v>
      </c>
      <c r="K4522">
        <v>0.03</v>
      </c>
    </row>
    <row r="4523" spans="1:11" x14ac:dyDescent="0.2">
      <c r="A4523" s="10">
        <v>2</v>
      </c>
      <c r="B4523" t="s">
        <v>166</v>
      </c>
      <c r="C4523" t="s">
        <v>500</v>
      </c>
      <c r="D4523" t="s">
        <v>25</v>
      </c>
      <c r="E4523" t="s">
        <v>489</v>
      </c>
      <c r="F4523" t="s">
        <v>12</v>
      </c>
      <c r="G4523" t="s">
        <v>26</v>
      </c>
      <c r="H4523" t="s">
        <v>14</v>
      </c>
      <c r="I4523">
        <v>0.68</v>
      </c>
      <c r="J4523">
        <v>0.68</v>
      </c>
      <c r="K4523">
        <v>0.72099999999999997</v>
      </c>
    </row>
    <row r="4524" spans="1:11" x14ac:dyDescent="0.2">
      <c r="A4524" s="10">
        <v>2</v>
      </c>
      <c r="B4524" t="s">
        <v>166</v>
      </c>
      <c r="C4524" t="s">
        <v>500</v>
      </c>
      <c r="D4524" t="s">
        <v>25</v>
      </c>
      <c r="E4524" t="s">
        <v>489</v>
      </c>
      <c r="F4524" t="s">
        <v>12</v>
      </c>
      <c r="G4524" t="s">
        <v>45</v>
      </c>
      <c r="H4524" t="s">
        <v>18</v>
      </c>
      <c r="I4524">
        <v>8.0000000000000004E-4</v>
      </c>
      <c r="J4524">
        <v>8.0000000000000004E-4</v>
      </c>
      <c r="K4524">
        <v>4.0000000000000002E-4</v>
      </c>
    </row>
    <row r="4525" spans="1:11" x14ac:dyDescent="0.2">
      <c r="A4525" s="10">
        <v>2</v>
      </c>
      <c r="B4525" t="s">
        <v>166</v>
      </c>
      <c r="C4525" t="s">
        <v>500</v>
      </c>
      <c r="D4525" t="s">
        <v>25</v>
      </c>
      <c r="E4525" t="s">
        <v>489</v>
      </c>
      <c r="F4525" t="s">
        <v>12</v>
      </c>
      <c r="G4525" t="s">
        <v>77</v>
      </c>
      <c r="H4525" t="s">
        <v>18</v>
      </c>
      <c r="I4525">
        <v>3.5099999999999999E-2</v>
      </c>
      <c r="J4525">
        <v>0.03</v>
      </c>
      <c r="K4525">
        <v>4.3499999999999997E-2</v>
      </c>
    </row>
    <row r="4526" spans="1:11" x14ac:dyDescent="0.2">
      <c r="A4526" s="10">
        <v>2</v>
      </c>
      <c r="B4526" t="s">
        <v>166</v>
      </c>
      <c r="C4526" t="s">
        <v>500</v>
      </c>
      <c r="D4526" t="s">
        <v>25</v>
      </c>
      <c r="E4526" t="s">
        <v>489</v>
      </c>
      <c r="F4526" t="s">
        <v>12</v>
      </c>
      <c r="G4526" t="s">
        <v>20</v>
      </c>
      <c r="H4526" t="s">
        <v>14</v>
      </c>
      <c r="I4526">
        <v>3.2719999999999998</v>
      </c>
      <c r="J4526">
        <v>3.2719999999999998</v>
      </c>
      <c r="K4526">
        <v>6.4134700000000002</v>
      </c>
    </row>
    <row r="4527" spans="1:11" x14ac:dyDescent="0.2">
      <c r="A4527" s="10">
        <v>2</v>
      </c>
      <c r="B4527" t="s">
        <v>166</v>
      </c>
      <c r="C4527" t="s">
        <v>500</v>
      </c>
      <c r="D4527" t="s">
        <v>25</v>
      </c>
      <c r="E4527" t="s">
        <v>489</v>
      </c>
      <c r="F4527" t="s">
        <v>12</v>
      </c>
      <c r="G4527" t="s">
        <v>52</v>
      </c>
      <c r="H4527" t="s">
        <v>14</v>
      </c>
      <c r="I4527">
        <v>7.6999999999999999E-2</v>
      </c>
      <c r="J4527">
        <v>7.6999999999999999E-2</v>
      </c>
      <c r="K4527">
        <v>1.1599999999999999</v>
      </c>
    </row>
    <row r="4528" spans="1:11" x14ac:dyDescent="0.2">
      <c r="A4528" s="10">
        <v>2</v>
      </c>
      <c r="B4528" t="s">
        <v>166</v>
      </c>
      <c r="C4528" t="s">
        <v>500</v>
      </c>
      <c r="D4528" t="s">
        <v>25</v>
      </c>
      <c r="E4528" t="s">
        <v>489</v>
      </c>
      <c r="F4528" t="s">
        <v>12</v>
      </c>
      <c r="G4528" t="s">
        <v>32</v>
      </c>
      <c r="H4528" t="s">
        <v>18</v>
      </c>
      <c r="I4528">
        <v>5.2999999999999999E-2</v>
      </c>
      <c r="J4528">
        <v>2.5399999999999999E-2</v>
      </c>
      <c r="K4528">
        <v>0.1105</v>
      </c>
    </row>
    <row r="4529" spans="1:11" x14ac:dyDescent="0.2">
      <c r="A4529" s="10">
        <v>2</v>
      </c>
      <c r="B4529" t="s">
        <v>166</v>
      </c>
      <c r="C4529" t="s">
        <v>500</v>
      </c>
      <c r="D4529" t="s">
        <v>25</v>
      </c>
      <c r="E4529" t="s">
        <v>489</v>
      </c>
      <c r="F4529" t="s">
        <v>12</v>
      </c>
      <c r="G4529" t="s">
        <v>33</v>
      </c>
      <c r="H4529" t="s">
        <v>18</v>
      </c>
      <c r="I4529">
        <v>6.1000000000000004E-3</v>
      </c>
      <c r="J4529">
        <v>5.8999999999999999E-3</v>
      </c>
      <c r="K4529">
        <v>2.9499999999999998E-2</v>
      </c>
    </row>
    <row r="4530" spans="1:11" x14ac:dyDescent="0.2">
      <c r="A4530" s="10">
        <v>2</v>
      </c>
      <c r="B4530" t="s">
        <v>166</v>
      </c>
      <c r="C4530" t="s">
        <v>500</v>
      </c>
      <c r="D4530" t="s">
        <v>25</v>
      </c>
      <c r="E4530" t="s">
        <v>489</v>
      </c>
      <c r="F4530" t="s">
        <v>12</v>
      </c>
      <c r="G4530" t="s">
        <v>48</v>
      </c>
      <c r="H4530" t="s">
        <v>18</v>
      </c>
      <c r="I4530">
        <v>3.2000000000000002E-3</v>
      </c>
      <c r="J4530">
        <v>3.0000000000000001E-3</v>
      </c>
      <c r="K4530">
        <v>3.7199999999999997E-2</v>
      </c>
    </row>
    <row r="4531" spans="1:11" x14ac:dyDescent="0.2">
      <c r="A4531" s="10">
        <v>2</v>
      </c>
      <c r="B4531" t="s">
        <v>166</v>
      </c>
      <c r="C4531" t="s">
        <v>500</v>
      </c>
      <c r="D4531" t="s">
        <v>25</v>
      </c>
      <c r="E4531" t="s">
        <v>489</v>
      </c>
      <c r="F4531" t="s">
        <v>12</v>
      </c>
      <c r="G4531" t="s">
        <v>50</v>
      </c>
      <c r="H4531" t="s">
        <v>14</v>
      </c>
      <c r="I4531">
        <v>21.977</v>
      </c>
      <c r="J4531">
        <v>21.977</v>
      </c>
      <c r="K4531">
        <v>18.416319999999999</v>
      </c>
    </row>
    <row r="4532" spans="1:11" x14ac:dyDescent="0.2">
      <c r="A4532" s="10">
        <v>2</v>
      </c>
      <c r="B4532" t="s">
        <v>166</v>
      </c>
      <c r="C4532" t="s">
        <v>500</v>
      </c>
      <c r="D4532" t="s">
        <v>25</v>
      </c>
      <c r="E4532" t="s">
        <v>489</v>
      </c>
      <c r="F4532" t="s">
        <v>15</v>
      </c>
      <c r="G4532" t="s">
        <v>74</v>
      </c>
      <c r="H4532" t="s">
        <v>18</v>
      </c>
      <c r="I4532">
        <v>2.8999999999999998E-3</v>
      </c>
      <c r="J4532">
        <v>2.8999999999999998E-3</v>
      </c>
      <c r="K4532">
        <v>2.9829999999999999E-2</v>
      </c>
    </row>
    <row r="4533" spans="1:11" x14ac:dyDescent="0.2">
      <c r="A4533" s="10">
        <v>2</v>
      </c>
      <c r="B4533" t="s">
        <v>166</v>
      </c>
      <c r="C4533" t="s">
        <v>500</v>
      </c>
      <c r="D4533" t="s">
        <v>25</v>
      </c>
      <c r="E4533" t="s">
        <v>489</v>
      </c>
      <c r="F4533" t="s">
        <v>15</v>
      </c>
      <c r="G4533" t="s">
        <v>29</v>
      </c>
      <c r="H4533" t="s">
        <v>18</v>
      </c>
      <c r="I4533">
        <v>3.6200000000000003E-2</v>
      </c>
      <c r="J4533">
        <v>3.39E-2</v>
      </c>
      <c r="K4533">
        <v>0.21626000000000001</v>
      </c>
    </row>
    <row r="4534" spans="1:11" x14ac:dyDescent="0.2">
      <c r="A4534" s="10">
        <v>2</v>
      </c>
      <c r="B4534" t="s">
        <v>166</v>
      </c>
      <c r="C4534" t="s">
        <v>500</v>
      </c>
      <c r="D4534" t="s">
        <v>25</v>
      </c>
      <c r="E4534" t="s">
        <v>489</v>
      </c>
      <c r="F4534" t="s">
        <v>15</v>
      </c>
      <c r="G4534" t="s">
        <v>30</v>
      </c>
      <c r="H4534" t="s">
        <v>18</v>
      </c>
      <c r="I4534">
        <v>0.14749999999999999</v>
      </c>
      <c r="J4534">
        <v>0.12659999999999999</v>
      </c>
      <c r="K4534">
        <v>0.33977000000000002</v>
      </c>
    </row>
    <row r="4535" spans="1:11" x14ac:dyDescent="0.2">
      <c r="A4535" s="10">
        <v>2</v>
      </c>
      <c r="B4535" t="s">
        <v>166</v>
      </c>
      <c r="C4535" t="s">
        <v>500</v>
      </c>
      <c r="D4535" t="s">
        <v>25</v>
      </c>
      <c r="E4535" t="s">
        <v>489</v>
      </c>
      <c r="F4535" t="s">
        <v>15</v>
      </c>
      <c r="G4535" t="s">
        <v>46</v>
      </c>
      <c r="H4535" t="s">
        <v>18</v>
      </c>
      <c r="I4535">
        <v>5.16E-2</v>
      </c>
      <c r="J4535">
        <v>5.16E-2</v>
      </c>
      <c r="K4535">
        <v>9.8309999999999995E-2</v>
      </c>
    </row>
    <row r="4536" spans="1:11" x14ac:dyDescent="0.2">
      <c r="A4536" s="10">
        <v>2</v>
      </c>
      <c r="B4536" t="s">
        <v>166</v>
      </c>
      <c r="C4536" t="s">
        <v>500</v>
      </c>
      <c r="D4536" t="s">
        <v>25</v>
      </c>
      <c r="E4536" t="s">
        <v>489</v>
      </c>
      <c r="F4536" t="s">
        <v>15</v>
      </c>
      <c r="G4536" t="s">
        <v>59</v>
      </c>
      <c r="H4536" t="s">
        <v>39</v>
      </c>
      <c r="I4536">
        <v>2.2000000000000001E-3</v>
      </c>
      <c r="J4536">
        <v>2.2000000000000001E-3</v>
      </c>
      <c r="K4536">
        <v>4.2700000000000004E-3</v>
      </c>
    </row>
    <row r="4537" spans="1:11" x14ac:dyDescent="0.2">
      <c r="A4537" s="10">
        <v>2</v>
      </c>
      <c r="B4537" t="s">
        <v>166</v>
      </c>
      <c r="C4537" t="s">
        <v>500</v>
      </c>
      <c r="D4537" t="s">
        <v>25</v>
      </c>
      <c r="E4537" t="s">
        <v>489</v>
      </c>
      <c r="F4537" t="s">
        <v>15</v>
      </c>
      <c r="G4537" t="s">
        <v>43</v>
      </c>
      <c r="H4537" t="s">
        <v>18</v>
      </c>
      <c r="I4537">
        <v>2.4940000000000002</v>
      </c>
      <c r="J4537">
        <v>2.3761000000000001</v>
      </c>
      <c r="K4537">
        <v>10.21185</v>
      </c>
    </row>
    <row r="4538" spans="1:11" x14ac:dyDescent="0.2">
      <c r="A4538" s="10">
        <v>2</v>
      </c>
      <c r="B4538" t="s">
        <v>166</v>
      </c>
      <c r="C4538" t="s">
        <v>500</v>
      </c>
      <c r="D4538" t="s">
        <v>25</v>
      </c>
      <c r="E4538" t="s">
        <v>489</v>
      </c>
      <c r="F4538" t="s">
        <v>15</v>
      </c>
      <c r="G4538" t="s">
        <v>38</v>
      </c>
      <c r="H4538" t="s">
        <v>39</v>
      </c>
      <c r="I4538">
        <v>1.5100000000000001E-2</v>
      </c>
      <c r="J4538">
        <v>1.5100000000000001E-2</v>
      </c>
      <c r="K4538">
        <v>4.9699999999999996E-3</v>
      </c>
    </row>
    <row r="4539" spans="1:11" x14ac:dyDescent="0.2">
      <c r="A4539" s="10">
        <v>2</v>
      </c>
      <c r="B4539" t="s">
        <v>166</v>
      </c>
      <c r="C4539" t="s">
        <v>500</v>
      </c>
      <c r="D4539" t="s">
        <v>25</v>
      </c>
      <c r="E4539" t="s">
        <v>489</v>
      </c>
      <c r="F4539" t="s">
        <v>15</v>
      </c>
      <c r="G4539" t="s">
        <v>17</v>
      </c>
      <c r="H4539" t="s">
        <v>18</v>
      </c>
      <c r="I4539">
        <v>6.0000000000000001E-3</v>
      </c>
      <c r="J4539">
        <v>2E-3</v>
      </c>
      <c r="K4539">
        <v>2.129E-2</v>
      </c>
    </row>
    <row r="4540" spans="1:11" x14ac:dyDescent="0.2">
      <c r="A4540" s="10">
        <v>2</v>
      </c>
      <c r="B4540" t="s">
        <v>166</v>
      </c>
      <c r="C4540" t="s">
        <v>500</v>
      </c>
      <c r="D4540" t="s">
        <v>25</v>
      </c>
      <c r="E4540" t="s">
        <v>489</v>
      </c>
      <c r="F4540" t="s">
        <v>15</v>
      </c>
      <c r="G4540" t="s">
        <v>31</v>
      </c>
      <c r="H4540" t="s">
        <v>18</v>
      </c>
      <c r="I4540">
        <v>2.0323000000000002</v>
      </c>
      <c r="J4540">
        <v>2.0203000000000002</v>
      </c>
      <c r="K4540">
        <v>0.77856999999999998</v>
      </c>
    </row>
    <row r="4541" spans="1:11" x14ac:dyDescent="0.2">
      <c r="A4541" s="10">
        <v>2</v>
      </c>
      <c r="B4541" t="s">
        <v>166</v>
      </c>
      <c r="C4541" t="s">
        <v>500</v>
      </c>
      <c r="D4541" t="s">
        <v>25</v>
      </c>
      <c r="E4541" t="s">
        <v>489</v>
      </c>
      <c r="F4541" t="s">
        <v>15</v>
      </c>
      <c r="G4541" t="s">
        <v>45</v>
      </c>
      <c r="H4541" t="s">
        <v>18</v>
      </c>
      <c r="I4541">
        <v>0.35249999999999998</v>
      </c>
      <c r="J4541">
        <v>0.33660000000000001</v>
      </c>
      <c r="K4541">
        <v>0.34850999999999999</v>
      </c>
    </row>
    <row r="4542" spans="1:11" x14ac:dyDescent="0.2">
      <c r="A4542" s="10">
        <v>2</v>
      </c>
      <c r="B4542" t="s">
        <v>166</v>
      </c>
      <c r="C4542" t="s">
        <v>500</v>
      </c>
      <c r="D4542" t="s">
        <v>25</v>
      </c>
      <c r="E4542" t="s">
        <v>489</v>
      </c>
      <c r="F4542" t="s">
        <v>15</v>
      </c>
      <c r="G4542" t="s">
        <v>20</v>
      </c>
      <c r="H4542" t="s">
        <v>14</v>
      </c>
      <c r="I4542">
        <v>6.9992999999999999</v>
      </c>
      <c r="J4542">
        <v>6.9992999999999999</v>
      </c>
      <c r="K4542">
        <v>12.56199</v>
      </c>
    </row>
    <row r="4543" spans="1:11" x14ac:dyDescent="0.2">
      <c r="A4543" s="10">
        <v>2</v>
      </c>
      <c r="B4543" t="s">
        <v>166</v>
      </c>
      <c r="C4543" t="s">
        <v>500</v>
      </c>
      <c r="D4543" t="s">
        <v>25</v>
      </c>
      <c r="E4543" t="s">
        <v>489</v>
      </c>
      <c r="F4543" t="s">
        <v>15</v>
      </c>
      <c r="G4543" t="s">
        <v>32</v>
      </c>
      <c r="H4543" t="s">
        <v>18</v>
      </c>
      <c r="I4543">
        <v>3.73E-2</v>
      </c>
      <c r="J4543">
        <v>1.8200000000000001E-2</v>
      </c>
      <c r="K4543">
        <v>7.528E-2</v>
      </c>
    </row>
    <row r="4544" spans="1:11" x14ac:dyDescent="0.2">
      <c r="A4544" s="10">
        <v>2</v>
      </c>
      <c r="B4544" t="s">
        <v>166</v>
      </c>
      <c r="C4544" t="s">
        <v>500</v>
      </c>
      <c r="D4544" t="s">
        <v>25</v>
      </c>
      <c r="E4544" t="s">
        <v>489</v>
      </c>
      <c r="F4544" t="s">
        <v>15</v>
      </c>
      <c r="G4544" t="s">
        <v>33</v>
      </c>
      <c r="H4544" t="s">
        <v>18</v>
      </c>
      <c r="I4544">
        <v>4.1000000000000003E-3</v>
      </c>
      <c r="J4544">
        <v>4.1000000000000003E-3</v>
      </c>
      <c r="K4544">
        <v>3.567E-2</v>
      </c>
    </row>
    <row r="4545" spans="1:11" x14ac:dyDescent="0.2">
      <c r="A4545" s="10">
        <v>2</v>
      </c>
      <c r="B4545" t="s">
        <v>166</v>
      </c>
      <c r="C4545" t="s">
        <v>500</v>
      </c>
      <c r="D4545" t="s">
        <v>25</v>
      </c>
      <c r="E4545" t="s">
        <v>489</v>
      </c>
      <c r="F4545" t="s">
        <v>15</v>
      </c>
      <c r="G4545" t="s">
        <v>21</v>
      </c>
      <c r="H4545" t="s">
        <v>14</v>
      </c>
      <c r="I4545">
        <v>0.78539999999999999</v>
      </c>
      <c r="J4545">
        <v>0.78539999999999999</v>
      </c>
      <c r="K4545">
        <v>2.7999200000000002</v>
      </c>
    </row>
    <row r="4546" spans="1:11" x14ac:dyDescent="0.2">
      <c r="A4546" s="10">
        <v>2</v>
      </c>
      <c r="B4546" t="s">
        <v>166</v>
      </c>
      <c r="C4546" t="s">
        <v>500</v>
      </c>
      <c r="D4546" t="s">
        <v>25</v>
      </c>
      <c r="E4546" t="s">
        <v>489</v>
      </c>
      <c r="F4546" t="s">
        <v>15</v>
      </c>
      <c r="G4546" t="s">
        <v>48</v>
      </c>
      <c r="H4546" t="s">
        <v>18</v>
      </c>
      <c r="I4546">
        <v>7.8100000000000003E-2</v>
      </c>
      <c r="J4546">
        <v>7.2499999999999995E-2</v>
      </c>
      <c r="K4546">
        <v>0.81210000000000004</v>
      </c>
    </row>
    <row r="4547" spans="1:11" x14ac:dyDescent="0.2">
      <c r="A4547" s="10">
        <v>2</v>
      </c>
      <c r="B4547" t="s">
        <v>166</v>
      </c>
      <c r="C4547" t="s">
        <v>500</v>
      </c>
      <c r="D4547" t="s">
        <v>25</v>
      </c>
      <c r="E4547" t="s">
        <v>489</v>
      </c>
      <c r="F4547" t="s">
        <v>15</v>
      </c>
      <c r="G4547" t="s">
        <v>34</v>
      </c>
      <c r="H4547" t="s">
        <v>18</v>
      </c>
      <c r="I4547">
        <v>0.46589999999999998</v>
      </c>
      <c r="J4547">
        <v>0.39539999999999997</v>
      </c>
      <c r="K4547">
        <v>0.23488999999999999</v>
      </c>
    </row>
    <row r="4548" spans="1:11" x14ac:dyDescent="0.2">
      <c r="A4548" s="10">
        <v>2</v>
      </c>
      <c r="B4548" t="s">
        <v>167</v>
      </c>
      <c r="C4548" t="s">
        <v>499</v>
      </c>
      <c r="D4548" t="s">
        <v>11</v>
      </c>
      <c r="E4548" t="s">
        <v>489</v>
      </c>
      <c r="F4548" t="s">
        <v>12</v>
      </c>
      <c r="G4548" t="s">
        <v>29</v>
      </c>
      <c r="H4548" t="s">
        <v>18</v>
      </c>
      <c r="I4548">
        <v>5.0000000000000001E-4</v>
      </c>
      <c r="J4548">
        <v>5.0000000000000001E-4</v>
      </c>
      <c r="K4548">
        <v>9.2000000000000003E-4</v>
      </c>
    </row>
    <row r="4549" spans="1:11" x14ac:dyDescent="0.2">
      <c r="A4549" s="10">
        <v>2</v>
      </c>
      <c r="B4549" t="s">
        <v>167</v>
      </c>
      <c r="C4549" t="s">
        <v>499</v>
      </c>
      <c r="D4549" t="s">
        <v>11</v>
      </c>
      <c r="E4549" t="s">
        <v>489</v>
      </c>
      <c r="F4549" t="s">
        <v>12</v>
      </c>
      <c r="G4549" t="s">
        <v>30</v>
      </c>
      <c r="H4549" t="s">
        <v>18</v>
      </c>
      <c r="I4549">
        <v>2.5100000000000001E-2</v>
      </c>
      <c r="J4549">
        <v>2.4799999999999999E-2</v>
      </c>
      <c r="K4549">
        <v>5.4370000000000002E-2</v>
      </c>
    </row>
    <row r="4550" spans="1:11" x14ac:dyDescent="0.2">
      <c r="A4550" s="10">
        <v>2</v>
      </c>
      <c r="B4550" t="s">
        <v>167</v>
      </c>
      <c r="C4550" t="s">
        <v>499</v>
      </c>
      <c r="D4550" t="s">
        <v>11</v>
      </c>
      <c r="E4550" t="s">
        <v>489</v>
      </c>
      <c r="F4550" t="s">
        <v>12</v>
      </c>
      <c r="G4550" t="s">
        <v>43</v>
      </c>
      <c r="H4550" t="s">
        <v>18</v>
      </c>
      <c r="I4550">
        <v>2.0999999999999999E-3</v>
      </c>
      <c r="J4550">
        <v>2E-3</v>
      </c>
      <c r="K4550">
        <v>1.9499999999999999E-3</v>
      </c>
    </row>
    <row r="4551" spans="1:11" x14ac:dyDescent="0.2">
      <c r="A4551" s="10">
        <v>2</v>
      </c>
      <c r="B4551" t="s">
        <v>167</v>
      </c>
      <c r="C4551" t="s">
        <v>499</v>
      </c>
      <c r="D4551" t="s">
        <v>11</v>
      </c>
      <c r="E4551" t="s">
        <v>489</v>
      </c>
      <c r="F4551" t="s">
        <v>12</v>
      </c>
      <c r="G4551" t="s">
        <v>17</v>
      </c>
      <c r="H4551" t="s">
        <v>18</v>
      </c>
      <c r="I4551">
        <v>1.5E-3</v>
      </c>
      <c r="J4551">
        <v>1.1999999999999999E-3</v>
      </c>
      <c r="K4551">
        <v>1.8E-3</v>
      </c>
    </row>
    <row r="4552" spans="1:11" x14ac:dyDescent="0.2">
      <c r="A4552" s="10">
        <v>2</v>
      </c>
      <c r="B4552" t="s">
        <v>167</v>
      </c>
      <c r="C4552" t="s">
        <v>499</v>
      </c>
      <c r="D4552" t="s">
        <v>11</v>
      </c>
      <c r="E4552" t="s">
        <v>489</v>
      </c>
      <c r="F4552" t="s">
        <v>12</v>
      </c>
      <c r="G4552" t="s">
        <v>19</v>
      </c>
      <c r="H4552" t="s">
        <v>14</v>
      </c>
      <c r="I4552">
        <v>0.91749999999999998</v>
      </c>
      <c r="J4552">
        <v>0.91749999999999998</v>
      </c>
      <c r="K4552">
        <v>3.4578799999999998</v>
      </c>
    </row>
    <row r="4553" spans="1:11" x14ac:dyDescent="0.2">
      <c r="A4553" s="10">
        <v>2</v>
      </c>
      <c r="B4553" t="s">
        <v>167</v>
      </c>
      <c r="C4553" t="s">
        <v>499</v>
      </c>
      <c r="D4553" t="s">
        <v>11</v>
      </c>
      <c r="E4553" t="s">
        <v>489</v>
      </c>
      <c r="F4553" t="s">
        <v>12</v>
      </c>
      <c r="G4553" t="s">
        <v>45</v>
      </c>
      <c r="H4553" t="s">
        <v>18</v>
      </c>
      <c r="I4553">
        <v>3.5000000000000001E-3</v>
      </c>
      <c r="J4553">
        <v>3.5000000000000001E-3</v>
      </c>
      <c r="K4553">
        <v>1.6800000000000001E-3</v>
      </c>
    </row>
    <row r="4554" spans="1:11" x14ac:dyDescent="0.2">
      <c r="A4554" s="10">
        <v>2</v>
      </c>
      <c r="B4554" t="s">
        <v>167</v>
      </c>
      <c r="C4554" t="s">
        <v>499</v>
      </c>
      <c r="D4554" t="s">
        <v>11</v>
      </c>
      <c r="E4554" t="s">
        <v>489</v>
      </c>
      <c r="F4554" t="s">
        <v>12</v>
      </c>
      <c r="G4554" t="s">
        <v>34</v>
      </c>
      <c r="H4554" t="s">
        <v>18</v>
      </c>
      <c r="I4554">
        <v>3.0000000000000001E-3</v>
      </c>
      <c r="J4554">
        <v>3.0000000000000001E-3</v>
      </c>
      <c r="K4554">
        <v>3.7000000000000002E-3</v>
      </c>
    </row>
    <row r="4555" spans="1:11" x14ac:dyDescent="0.2">
      <c r="A4555" s="10">
        <v>2</v>
      </c>
      <c r="B4555" t="s">
        <v>167</v>
      </c>
      <c r="C4555" t="s">
        <v>499</v>
      </c>
      <c r="D4555" t="s">
        <v>11</v>
      </c>
      <c r="E4555" t="s">
        <v>489</v>
      </c>
      <c r="F4555" t="s">
        <v>15</v>
      </c>
      <c r="G4555" t="s">
        <v>19</v>
      </c>
      <c r="H4555" t="s">
        <v>14</v>
      </c>
      <c r="I4555">
        <v>0.06</v>
      </c>
      <c r="J4555">
        <v>3.7999999999999999E-2</v>
      </c>
      <c r="K4555">
        <v>6.6000000000000003E-2</v>
      </c>
    </row>
    <row r="4556" spans="1:11" x14ac:dyDescent="0.2">
      <c r="A4556" s="10">
        <v>2</v>
      </c>
      <c r="B4556" t="s">
        <v>167</v>
      </c>
      <c r="C4556" t="s">
        <v>499</v>
      </c>
      <c r="D4556" t="s">
        <v>11</v>
      </c>
      <c r="E4556" t="s">
        <v>489</v>
      </c>
      <c r="F4556" t="s">
        <v>12</v>
      </c>
      <c r="G4556" t="s">
        <v>30</v>
      </c>
      <c r="H4556" t="s">
        <v>18</v>
      </c>
      <c r="I4556">
        <v>2.46E-2</v>
      </c>
      <c r="J4556">
        <v>2.46E-2</v>
      </c>
      <c r="K4556">
        <v>5.5820000000000002E-2</v>
      </c>
    </row>
    <row r="4557" spans="1:11" x14ac:dyDescent="0.2">
      <c r="A4557" s="10">
        <v>2</v>
      </c>
      <c r="B4557" t="s">
        <v>167</v>
      </c>
      <c r="C4557" t="s">
        <v>499</v>
      </c>
      <c r="D4557" t="s">
        <v>11</v>
      </c>
      <c r="E4557" t="s">
        <v>489</v>
      </c>
      <c r="F4557" t="s">
        <v>12</v>
      </c>
      <c r="G4557" t="s">
        <v>13</v>
      </c>
      <c r="H4557" t="s">
        <v>14</v>
      </c>
      <c r="I4557">
        <v>2.9885000000000002</v>
      </c>
      <c r="J4557">
        <v>2.9885000000000002</v>
      </c>
      <c r="K4557">
        <v>3.7592099999999999</v>
      </c>
    </row>
    <row r="4558" spans="1:11" x14ac:dyDescent="0.2">
      <c r="A4558" s="10">
        <v>2</v>
      </c>
      <c r="B4558" t="s">
        <v>167</v>
      </c>
      <c r="C4558" t="s">
        <v>499</v>
      </c>
      <c r="D4558" t="s">
        <v>11</v>
      </c>
      <c r="E4558" t="s">
        <v>489</v>
      </c>
      <c r="F4558" t="s">
        <v>12</v>
      </c>
      <c r="G4558" t="s">
        <v>16</v>
      </c>
      <c r="H4558" t="s">
        <v>14</v>
      </c>
      <c r="I4558">
        <v>0.38390000000000002</v>
      </c>
      <c r="J4558">
        <v>0.38390000000000002</v>
      </c>
      <c r="K4558">
        <v>6.1778700000000004</v>
      </c>
    </row>
    <row r="4559" spans="1:11" x14ac:dyDescent="0.2">
      <c r="A4559" s="10">
        <v>2</v>
      </c>
      <c r="B4559" t="s">
        <v>167</v>
      </c>
      <c r="C4559" t="s">
        <v>499</v>
      </c>
      <c r="D4559" t="s">
        <v>11</v>
      </c>
      <c r="E4559" t="s">
        <v>489</v>
      </c>
      <c r="F4559" t="s">
        <v>12</v>
      </c>
      <c r="G4559" t="s">
        <v>50</v>
      </c>
      <c r="H4559" t="s">
        <v>14</v>
      </c>
      <c r="I4559">
        <v>5.0000000000000001E-3</v>
      </c>
      <c r="J4559">
        <v>5.0000000000000001E-3</v>
      </c>
      <c r="K4559">
        <v>2.5000000000000001E-3</v>
      </c>
    </row>
    <row r="4560" spans="1:11" x14ac:dyDescent="0.2">
      <c r="A4560" s="10">
        <v>2</v>
      </c>
      <c r="B4560" t="s">
        <v>167</v>
      </c>
      <c r="C4560" t="s">
        <v>499</v>
      </c>
      <c r="D4560" t="s">
        <v>11</v>
      </c>
      <c r="E4560" t="s">
        <v>489</v>
      </c>
      <c r="F4560" t="s">
        <v>15</v>
      </c>
      <c r="G4560" t="s">
        <v>30</v>
      </c>
      <c r="H4560" t="s">
        <v>18</v>
      </c>
      <c r="I4560">
        <v>7.0199999999999999E-2</v>
      </c>
      <c r="J4560">
        <v>0.06</v>
      </c>
      <c r="K4560">
        <v>9.06E-2</v>
      </c>
    </row>
    <row r="4561" spans="1:11" x14ac:dyDescent="0.2">
      <c r="A4561" s="10">
        <v>2</v>
      </c>
      <c r="B4561" t="s">
        <v>167</v>
      </c>
      <c r="C4561" t="s">
        <v>499</v>
      </c>
      <c r="D4561" t="s">
        <v>11</v>
      </c>
      <c r="E4561" t="s">
        <v>489</v>
      </c>
      <c r="F4561" t="s">
        <v>15</v>
      </c>
      <c r="G4561" t="s">
        <v>17</v>
      </c>
      <c r="H4561" t="s">
        <v>18</v>
      </c>
      <c r="I4561">
        <v>0.1123</v>
      </c>
      <c r="J4561">
        <v>9.1999999999999998E-2</v>
      </c>
      <c r="K4561">
        <v>0.17899999999999999</v>
      </c>
    </row>
    <row r="4562" spans="1:11" x14ac:dyDescent="0.2">
      <c r="A4562" s="10">
        <v>2</v>
      </c>
      <c r="B4562" t="s">
        <v>167</v>
      </c>
      <c r="C4562" t="s">
        <v>499</v>
      </c>
      <c r="D4562" t="s">
        <v>11</v>
      </c>
      <c r="E4562" t="s">
        <v>489</v>
      </c>
      <c r="F4562" t="s">
        <v>15</v>
      </c>
      <c r="G4562" t="s">
        <v>19</v>
      </c>
      <c r="H4562" t="s">
        <v>14</v>
      </c>
      <c r="I4562">
        <v>19.700500000000002</v>
      </c>
      <c r="J4562">
        <v>14.6685</v>
      </c>
      <c r="K4562">
        <v>61.115470000000002</v>
      </c>
    </row>
    <row r="4563" spans="1:11" x14ac:dyDescent="0.2">
      <c r="A4563" s="10">
        <v>2</v>
      </c>
      <c r="B4563" t="s">
        <v>167</v>
      </c>
      <c r="C4563" t="s">
        <v>499</v>
      </c>
      <c r="D4563" t="s">
        <v>11</v>
      </c>
      <c r="E4563" t="s">
        <v>489</v>
      </c>
      <c r="F4563" t="s">
        <v>15</v>
      </c>
      <c r="G4563" t="s">
        <v>21</v>
      </c>
      <c r="H4563" t="s">
        <v>14</v>
      </c>
      <c r="I4563">
        <v>4.7E-2</v>
      </c>
      <c r="J4563">
        <v>4.7E-2</v>
      </c>
      <c r="K4563">
        <v>9.128E-2</v>
      </c>
    </row>
    <row r="4564" spans="1:11" x14ac:dyDescent="0.2">
      <c r="A4564" s="10">
        <v>2</v>
      </c>
      <c r="B4564" t="s">
        <v>167</v>
      </c>
      <c r="C4564" t="s">
        <v>499</v>
      </c>
      <c r="D4564" t="s">
        <v>11</v>
      </c>
      <c r="E4564" t="s">
        <v>489</v>
      </c>
      <c r="F4564" t="s">
        <v>15</v>
      </c>
      <c r="G4564" t="s">
        <v>48</v>
      </c>
      <c r="H4564" t="s">
        <v>18</v>
      </c>
      <c r="I4564">
        <v>4.4000000000000003E-3</v>
      </c>
      <c r="J4564">
        <v>4.0000000000000001E-3</v>
      </c>
      <c r="K4564">
        <v>2.4E-2</v>
      </c>
    </row>
    <row r="4565" spans="1:11" x14ac:dyDescent="0.2">
      <c r="A4565" s="10">
        <v>2</v>
      </c>
      <c r="B4565" t="s">
        <v>167</v>
      </c>
      <c r="C4565" t="s">
        <v>499</v>
      </c>
      <c r="D4565" t="s">
        <v>11</v>
      </c>
      <c r="E4565" t="s">
        <v>489</v>
      </c>
      <c r="F4565" t="s">
        <v>15</v>
      </c>
      <c r="G4565" t="s">
        <v>34</v>
      </c>
      <c r="H4565" t="s">
        <v>18</v>
      </c>
      <c r="I4565">
        <v>9.5500000000000002E-2</v>
      </c>
      <c r="J4565">
        <v>8.4000000000000005E-2</v>
      </c>
      <c r="K4565">
        <v>2.1690000000000001E-2</v>
      </c>
    </row>
    <row r="4566" spans="1:11" x14ac:dyDescent="0.2">
      <c r="A4566" s="10">
        <v>2</v>
      </c>
      <c r="B4566" t="s">
        <v>169</v>
      </c>
      <c r="C4566" t="s">
        <v>496</v>
      </c>
      <c r="D4566" t="s">
        <v>25</v>
      </c>
      <c r="E4566" t="s">
        <v>489</v>
      </c>
      <c r="F4566" t="s">
        <v>12</v>
      </c>
      <c r="G4566" t="s">
        <v>74</v>
      </c>
      <c r="H4566" t="s">
        <v>18</v>
      </c>
      <c r="I4566">
        <v>3.27E-2</v>
      </c>
      <c r="J4566">
        <v>3.27E-2</v>
      </c>
      <c r="K4566">
        <v>0.25256000000000001</v>
      </c>
    </row>
    <row r="4567" spans="1:11" x14ac:dyDescent="0.2">
      <c r="A4567" s="10">
        <v>2</v>
      </c>
      <c r="B4567" t="s">
        <v>169</v>
      </c>
      <c r="C4567" t="s">
        <v>496</v>
      </c>
      <c r="D4567" t="s">
        <v>25</v>
      </c>
      <c r="E4567" t="s">
        <v>489</v>
      </c>
      <c r="F4567" t="s">
        <v>12</v>
      </c>
      <c r="G4567" t="s">
        <v>30</v>
      </c>
      <c r="H4567" t="s">
        <v>18</v>
      </c>
      <c r="I4567">
        <v>5.0004999999999997</v>
      </c>
      <c r="J4567">
        <v>4.2759999999999998</v>
      </c>
      <c r="K4567">
        <v>7.2530200000000002</v>
      </c>
    </row>
    <row r="4568" spans="1:11" x14ac:dyDescent="0.2">
      <c r="A4568" s="10">
        <v>2</v>
      </c>
      <c r="B4568" t="s">
        <v>169</v>
      </c>
      <c r="C4568" t="s">
        <v>496</v>
      </c>
      <c r="D4568" t="s">
        <v>25</v>
      </c>
      <c r="E4568" t="s">
        <v>489</v>
      </c>
      <c r="F4568" t="s">
        <v>12</v>
      </c>
      <c r="G4568" t="s">
        <v>43</v>
      </c>
      <c r="H4568" t="s">
        <v>18</v>
      </c>
      <c r="I4568">
        <v>2.0000000000000001E-4</v>
      </c>
      <c r="J4568">
        <v>2.0000000000000001E-4</v>
      </c>
      <c r="K4568">
        <v>2.5000000000000001E-4</v>
      </c>
    </row>
    <row r="4569" spans="1:11" x14ac:dyDescent="0.2">
      <c r="A4569" s="10">
        <v>2</v>
      </c>
      <c r="B4569" t="s">
        <v>169</v>
      </c>
      <c r="C4569" t="s">
        <v>496</v>
      </c>
      <c r="D4569" t="s">
        <v>25</v>
      </c>
      <c r="E4569" t="s">
        <v>489</v>
      </c>
      <c r="F4569" t="s">
        <v>12</v>
      </c>
      <c r="G4569" t="s">
        <v>16</v>
      </c>
      <c r="H4569" t="s">
        <v>14</v>
      </c>
      <c r="I4569">
        <v>5.0000000000000001E-4</v>
      </c>
      <c r="J4569">
        <v>5.0000000000000001E-4</v>
      </c>
      <c r="K4569">
        <v>4.4999999999999997E-3</v>
      </c>
    </row>
    <row r="4570" spans="1:11" x14ac:dyDescent="0.2">
      <c r="A4570" s="10">
        <v>2</v>
      </c>
      <c r="B4570" t="s">
        <v>169</v>
      </c>
      <c r="C4570" t="s">
        <v>496</v>
      </c>
      <c r="D4570" t="s">
        <v>25</v>
      </c>
      <c r="E4570" t="s">
        <v>489</v>
      </c>
      <c r="F4570" t="s">
        <v>12</v>
      </c>
      <c r="G4570" t="s">
        <v>31</v>
      </c>
      <c r="H4570" t="s">
        <v>18</v>
      </c>
      <c r="I4570">
        <v>2.0000000000000001E-4</v>
      </c>
      <c r="J4570">
        <v>2.0000000000000001E-4</v>
      </c>
      <c r="K4570">
        <v>1.25E-3</v>
      </c>
    </row>
    <row r="4571" spans="1:11" x14ac:dyDescent="0.2">
      <c r="A4571" s="10">
        <v>2</v>
      </c>
      <c r="B4571" t="s">
        <v>169</v>
      </c>
      <c r="C4571" t="s">
        <v>496</v>
      </c>
      <c r="D4571" t="s">
        <v>25</v>
      </c>
      <c r="E4571" t="s">
        <v>489</v>
      </c>
      <c r="F4571" t="s">
        <v>12</v>
      </c>
      <c r="G4571" t="s">
        <v>32</v>
      </c>
      <c r="H4571" t="s">
        <v>18</v>
      </c>
      <c r="I4571">
        <v>0.2147</v>
      </c>
      <c r="J4571">
        <v>0.191</v>
      </c>
      <c r="K4571">
        <v>0.52244999999999997</v>
      </c>
    </row>
    <row r="4572" spans="1:11" x14ac:dyDescent="0.2">
      <c r="A4572" s="10">
        <v>2</v>
      </c>
      <c r="B4572" t="s">
        <v>169</v>
      </c>
      <c r="C4572" t="s">
        <v>496</v>
      </c>
      <c r="D4572" t="s">
        <v>25</v>
      </c>
      <c r="E4572" t="s">
        <v>489</v>
      </c>
      <c r="F4572" t="s">
        <v>12</v>
      </c>
      <c r="G4572" t="s">
        <v>33</v>
      </c>
      <c r="H4572" t="s">
        <v>18</v>
      </c>
      <c r="I4572">
        <v>5.0000000000000001E-4</v>
      </c>
      <c r="J4572">
        <v>5.0000000000000001E-4</v>
      </c>
      <c r="K4572">
        <v>3.0000000000000001E-3</v>
      </c>
    </row>
    <row r="4573" spans="1:11" x14ac:dyDescent="0.2">
      <c r="A4573" s="10">
        <v>2</v>
      </c>
      <c r="B4573" t="s">
        <v>169</v>
      </c>
      <c r="C4573" t="s">
        <v>496</v>
      </c>
      <c r="D4573" t="s">
        <v>25</v>
      </c>
      <c r="E4573" t="s">
        <v>489</v>
      </c>
      <c r="F4573" t="s">
        <v>12</v>
      </c>
      <c r="G4573" t="s">
        <v>48</v>
      </c>
      <c r="H4573" t="s">
        <v>18</v>
      </c>
      <c r="I4573">
        <v>3.8E-3</v>
      </c>
      <c r="J4573">
        <v>3.5000000000000001E-3</v>
      </c>
      <c r="K4573">
        <v>0.04</v>
      </c>
    </row>
    <row r="4574" spans="1:11" x14ac:dyDescent="0.2">
      <c r="A4574" s="10">
        <v>2</v>
      </c>
      <c r="B4574" t="s">
        <v>169</v>
      </c>
      <c r="C4574" t="s">
        <v>496</v>
      </c>
      <c r="D4574" t="s">
        <v>25</v>
      </c>
      <c r="E4574" t="s">
        <v>489</v>
      </c>
      <c r="F4574" t="s">
        <v>12</v>
      </c>
      <c r="G4574" t="s">
        <v>34</v>
      </c>
      <c r="H4574" t="s">
        <v>18</v>
      </c>
      <c r="I4574">
        <v>2.87E-2</v>
      </c>
      <c r="J4574">
        <v>2.5000000000000001E-2</v>
      </c>
      <c r="K4574">
        <v>3.6299999999999999E-2</v>
      </c>
    </row>
    <row r="4575" spans="1:11" x14ac:dyDescent="0.2">
      <c r="A4575" s="10">
        <v>2</v>
      </c>
      <c r="B4575" t="s">
        <v>170</v>
      </c>
      <c r="C4575" t="s">
        <v>495</v>
      </c>
      <c r="D4575" t="s">
        <v>11</v>
      </c>
      <c r="E4575" t="s">
        <v>489</v>
      </c>
      <c r="F4575" t="s">
        <v>12</v>
      </c>
      <c r="G4575" t="s">
        <v>13</v>
      </c>
      <c r="H4575" t="s">
        <v>14</v>
      </c>
      <c r="I4575">
        <v>0.69299999999999995</v>
      </c>
      <c r="J4575">
        <v>0.69299999999999995</v>
      </c>
      <c r="K4575">
        <v>0.85260000000000002</v>
      </c>
    </row>
    <row r="4576" spans="1:11" x14ac:dyDescent="0.2">
      <c r="A4576" s="10">
        <v>2</v>
      </c>
      <c r="B4576" t="s">
        <v>170</v>
      </c>
      <c r="C4576" t="s">
        <v>495</v>
      </c>
      <c r="D4576" t="s">
        <v>11</v>
      </c>
      <c r="E4576" t="s">
        <v>489</v>
      </c>
      <c r="F4576" t="s">
        <v>12</v>
      </c>
      <c r="G4576" t="s">
        <v>16</v>
      </c>
      <c r="H4576" t="s">
        <v>14</v>
      </c>
      <c r="I4576">
        <v>5.0000000000000001E-3</v>
      </c>
      <c r="J4576">
        <v>5.0000000000000001E-3</v>
      </c>
      <c r="K4576">
        <v>0.08</v>
      </c>
    </row>
    <row r="4577" spans="1:11" x14ac:dyDescent="0.2">
      <c r="A4577" s="10">
        <v>2</v>
      </c>
      <c r="B4577" t="s">
        <v>170</v>
      </c>
      <c r="C4577" t="s">
        <v>495</v>
      </c>
      <c r="D4577" t="s">
        <v>11</v>
      </c>
      <c r="E4577" t="s">
        <v>489</v>
      </c>
      <c r="F4577" t="s">
        <v>12</v>
      </c>
      <c r="G4577" t="s">
        <v>19</v>
      </c>
      <c r="H4577" t="s">
        <v>14</v>
      </c>
      <c r="I4577">
        <v>0.16</v>
      </c>
      <c r="J4577">
        <v>0.16</v>
      </c>
      <c r="K4577">
        <v>1.385</v>
      </c>
    </row>
    <row r="4578" spans="1:11" x14ac:dyDescent="0.2">
      <c r="A4578" s="10">
        <v>2</v>
      </c>
      <c r="B4578" t="s">
        <v>170</v>
      </c>
      <c r="C4578" t="s">
        <v>495</v>
      </c>
      <c r="D4578" t="s">
        <v>11</v>
      </c>
      <c r="E4578" t="s">
        <v>489</v>
      </c>
      <c r="F4578" t="s">
        <v>12</v>
      </c>
      <c r="G4578" t="s">
        <v>52</v>
      </c>
      <c r="H4578" t="s">
        <v>14</v>
      </c>
      <c r="I4578">
        <v>4.0000000000000002E-4</v>
      </c>
      <c r="J4578">
        <v>4.0000000000000002E-4</v>
      </c>
      <c r="K4578">
        <v>1.9000000000000001E-4</v>
      </c>
    </row>
    <row r="4579" spans="1:11" x14ac:dyDescent="0.2">
      <c r="A4579" s="10">
        <v>2</v>
      </c>
      <c r="B4579" t="s">
        <v>170</v>
      </c>
      <c r="C4579" t="s">
        <v>495</v>
      </c>
      <c r="D4579" t="s">
        <v>11</v>
      </c>
      <c r="E4579" t="s">
        <v>489</v>
      </c>
      <c r="F4579" t="s">
        <v>15</v>
      </c>
      <c r="G4579" t="s">
        <v>13</v>
      </c>
      <c r="H4579" t="s">
        <v>14</v>
      </c>
      <c r="I4579">
        <v>4.125</v>
      </c>
      <c r="J4579">
        <v>4.125</v>
      </c>
      <c r="K4579">
        <v>4.9507300000000001</v>
      </c>
    </row>
    <row r="4580" spans="1:11" x14ac:dyDescent="0.2">
      <c r="A4580" s="10">
        <v>2</v>
      </c>
      <c r="B4580" t="s">
        <v>170</v>
      </c>
      <c r="C4580" t="s">
        <v>495</v>
      </c>
      <c r="D4580" t="s">
        <v>11</v>
      </c>
      <c r="E4580" t="s">
        <v>489</v>
      </c>
      <c r="F4580" t="s">
        <v>15</v>
      </c>
      <c r="G4580" t="s">
        <v>16</v>
      </c>
      <c r="H4580" t="s">
        <v>14</v>
      </c>
      <c r="I4580">
        <v>4.4000000000000003E-3</v>
      </c>
      <c r="J4580">
        <v>4.4000000000000003E-3</v>
      </c>
      <c r="K4580">
        <v>7.0349999999999996E-2</v>
      </c>
    </row>
    <row r="4581" spans="1:11" x14ac:dyDescent="0.2">
      <c r="A4581" s="10">
        <v>2</v>
      </c>
      <c r="B4581" t="s">
        <v>171</v>
      </c>
      <c r="C4581" t="s">
        <v>493</v>
      </c>
      <c r="D4581" t="s">
        <v>24</v>
      </c>
      <c r="E4581" t="s">
        <v>489</v>
      </c>
      <c r="F4581" t="s">
        <v>12</v>
      </c>
      <c r="G4581" t="s">
        <v>13</v>
      </c>
      <c r="H4581" t="s">
        <v>14</v>
      </c>
      <c r="I4581">
        <v>0.75119999999999998</v>
      </c>
      <c r="J4581">
        <v>0.75119999999999998</v>
      </c>
      <c r="K4581">
        <v>1.1098699999999999</v>
      </c>
    </row>
    <row r="4582" spans="1:11" x14ac:dyDescent="0.2">
      <c r="A4582" s="10">
        <v>2</v>
      </c>
      <c r="B4582" t="s">
        <v>171</v>
      </c>
      <c r="C4582" t="s">
        <v>493</v>
      </c>
      <c r="D4582" t="s">
        <v>24</v>
      </c>
      <c r="E4582" t="s">
        <v>489</v>
      </c>
      <c r="F4582" t="s">
        <v>12</v>
      </c>
      <c r="G4582" t="s">
        <v>16</v>
      </c>
      <c r="H4582" t="s">
        <v>14</v>
      </c>
      <c r="I4582">
        <v>0.2823</v>
      </c>
      <c r="J4582">
        <v>0.2823</v>
      </c>
      <c r="K4582">
        <v>3.9641999999999999</v>
      </c>
    </row>
    <row r="4583" spans="1:11" x14ac:dyDescent="0.2">
      <c r="A4583" s="10">
        <v>2</v>
      </c>
      <c r="B4583" t="s">
        <v>171</v>
      </c>
      <c r="C4583" t="s">
        <v>493</v>
      </c>
      <c r="D4583" t="s">
        <v>24</v>
      </c>
      <c r="E4583" t="s">
        <v>489</v>
      </c>
      <c r="F4583" t="s">
        <v>12</v>
      </c>
      <c r="G4583" t="s">
        <v>26</v>
      </c>
      <c r="H4583" t="s">
        <v>14</v>
      </c>
      <c r="I4583">
        <v>0.2427</v>
      </c>
      <c r="J4583">
        <v>0.2427</v>
      </c>
      <c r="K4583">
        <v>5.0724999999999998</v>
      </c>
    </row>
    <row r="4584" spans="1:11" x14ac:dyDescent="0.2">
      <c r="A4584" s="10">
        <v>2</v>
      </c>
      <c r="B4584" t="s">
        <v>172</v>
      </c>
      <c r="C4584" t="s">
        <v>507</v>
      </c>
      <c r="D4584" t="s">
        <v>25</v>
      </c>
      <c r="E4584" t="s">
        <v>489</v>
      </c>
      <c r="F4584" t="s">
        <v>12</v>
      </c>
      <c r="G4584" t="s">
        <v>13</v>
      </c>
      <c r="H4584" t="s">
        <v>14</v>
      </c>
      <c r="I4584">
        <v>0.50600000000000001</v>
      </c>
      <c r="J4584">
        <v>0.50600000000000001</v>
      </c>
      <c r="K4584">
        <v>0.54510000000000003</v>
      </c>
    </row>
    <row r="4585" spans="1:11" x14ac:dyDescent="0.2">
      <c r="A4585" s="10">
        <v>2</v>
      </c>
      <c r="B4585" t="s">
        <v>172</v>
      </c>
      <c r="C4585" t="s">
        <v>507</v>
      </c>
      <c r="D4585" t="s">
        <v>25</v>
      </c>
      <c r="E4585" t="s">
        <v>489</v>
      </c>
      <c r="F4585" t="s">
        <v>12</v>
      </c>
      <c r="G4585" t="s">
        <v>16</v>
      </c>
      <c r="H4585" t="s">
        <v>14</v>
      </c>
      <c r="I4585">
        <v>4.3799999999999999E-2</v>
      </c>
      <c r="J4585">
        <v>4.3799999999999999E-2</v>
      </c>
      <c r="K4585">
        <v>0.68220000000000003</v>
      </c>
    </row>
    <row r="4586" spans="1:11" x14ac:dyDescent="0.2">
      <c r="A4586" s="10">
        <v>2</v>
      </c>
      <c r="B4586" t="s">
        <v>173</v>
      </c>
      <c r="C4586" t="s">
        <v>512</v>
      </c>
      <c r="D4586" t="s">
        <v>25</v>
      </c>
      <c r="E4586" t="s">
        <v>489</v>
      </c>
      <c r="F4586" t="s">
        <v>12</v>
      </c>
      <c r="G4586" t="s">
        <v>74</v>
      </c>
      <c r="H4586" t="s">
        <v>18</v>
      </c>
      <c r="I4586">
        <v>3.8999999999999998E-3</v>
      </c>
      <c r="J4586">
        <v>3.8999999999999998E-3</v>
      </c>
      <c r="K4586">
        <v>4.1790000000000001E-2</v>
      </c>
    </row>
    <row r="4587" spans="1:11" x14ac:dyDescent="0.2">
      <c r="A4587" s="10">
        <v>2</v>
      </c>
      <c r="B4587" t="s">
        <v>173</v>
      </c>
      <c r="C4587" t="s">
        <v>512</v>
      </c>
      <c r="D4587" t="s">
        <v>25</v>
      </c>
      <c r="E4587" t="s">
        <v>489</v>
      </c>
      <c r="F4587" t="s">
        <v>12</v>
      </c>
      <c r="G4587" t="s">
        <v>30</v>
      </c>
      <c r="H4587" t="s">
        <v>18</v>
      </c>
      <c r="I4587">
        <v>0.2157</v>
      </c>
      <c r="J4587">
        <v>0.18459999999999999</v>
      </c>
      <c r="K4587">
        <v>0.39474999999999999</v>
      </c>
    </row>
    <row r="4588" spans="1:11" x14ac:dyDescent="0.2">
      <c r="A4588" s="10">
        <v>2</v>
      </c>
      <c r="B4588" t="s">
        <v>173</v>
      </c>
      <c r="C4588" t="s">
        <v>512</v>
      </c>
      <c r="D4588" t="s">
        <v>25</v>
      </c>
      <c r="E4588" t="s">
        <v>489</v>
      </c>
      <c r="F4588" t="s">
        <v>12</v>
      </c>
      <c r="G4588" t="s">
        <v>31</v>
      </c>
      <c r="H4588" t="s">
        <v>18</v>
      </c>
      <c r="I4588">
        <v>1.55E-2</v>
      </c>
      <c r="J4588">
        <v>1.4999999999999999E-2</v>
      </c>
      <c r="K4588">
        <v>3.6790000000000003E-2</v>
      </c>
    </row>
    <row r="4589" spans="1:11" x14ac:dyDescent="0.2">
      <c r="A4589" s="10">
        <v>2</v>
      </c>
      <c r="B4589" t="s">
        <v>173</v>
      </c>
      <c r="C4589" t="s">
        <v>512</v>
      </c>
      <c r="D4589" t="s">
        <v>25</v>
      </c>
      <c r="E4589" t="s">
        <v>489</v>
      </c>
      <c r="F4589" t="s">
        <v>12</v>
      </c>
      <c r="G4589" t="s">
        <v>45</v>
      </c>
      <c r="H4589" t="s">
        <v>18</v>
      </c>
      <c r="I4589">
        <v>8.0999999999999996E-3</v>
      </c>
      <c r="J4589">
        <v>7.9000000000000008E-3</v>
      </c>
      <c r="K4589">
        <v>3.48E-3</v>
      </c>
    </row>
    <row r="4590" spans="1:11" x14ac:dyDescent="0.2">
      <c r="A4590" s="10">
        <v>2</v>
      </c>
      <c r="B4590" t="s">
        <v>173</v>
      </c>
      <c r="C4590" t="s">
        <v>512</v>
      </c>
      <c r="D4590" t="s">
        <v>25</v>
      </c>
      <c r="E4590" t="s">
        <v>489</v>
      </c>
      <c r="F4590" t="s">
        <v>12</v>
      </c>
      <c r="G4590" t="s">
        <v>77</v>
      </c>
      <c r="H4590" t="s">
        <v>18</v>
      </c>
      <c r="I4590">
        <v>6.0000000000000001E-3</v>
      </c>
      <c r="J4590">
        <v>5.1999999999999998E-3</v>
      </c>
      <c r="K4590">
        <v>1.3650000000000001E-2</v>
      </c>
    </row>
    <row r="4591" spans="1:11" x14ac:dyDescent="0.2">
      <c r="A4591" s="10">
        <v>2</v>
      </c>
      <c r="B4591" t="s">
        <v>173</v>
      </c>
      <c r="C4591" t="s">
        <v>512</v>
      </c>
      <c r="D4591" t="s">
        <v>25</v>
      </c>
      <c r="E4591" t="s">
        <v>489</v>
      </c>
      <c r="F4591" t="s">
        <v>12</v>
      </c>
      <c r="G4591" t="s">
        <v>32</v>
      </c>
      <c r="H4591" t="s">
        <v>18</v>
      </c>
      <c r="I4591">
        <v>1.5599999999999999E-2</v>
      </c>
      <c r="J4591">
        <v>1.3899999999999999E-2</v>
      </c>
      <c r="K4591">
        <v>1.4500000000000001E-2</v>
      </c>
    </row>
    <row r="4592" spans="1:11" x14ac:dyDescent="0.2">
      <c r="A4592" s="10">
        <v>2</v>
      </c>
      <c r="B4592" t="s">
        <v>173</v>
      </c>
      <c r="C4592" t="s">
        <v>512</v>
      </c>
      <c r="D4592" t="s">
        <v>25</v>
      </c>
      <c r="E4592" t="s">
        <v>489</v>
      </c>
      <c r="F4592" t="s">
        <v>12</v>
      </c>
      <c r="G4592" t="s">
        <v>34</v>
      </c>
      <c r="H4592" t="s">
        <v>18</v>
      </c>
      <c r="I4592">
        <v>3.7000000000000002E-3</v>
      </c>
      <c r="J4592">
        <v>3.7000000000000002E-3</v>
      </c>
      <c r="K4592">
        <v>1.1800000000000001E-3</v>
      </c>
    </row>
    <row r="4593" spans="1:11" x14ac:dyDescent="0.2">
      <c r="A4593" s="10">
        <v>2</v>
      </c>
      <c r="B4593" t="s">
        <v>173</v>
      </c>
      <c r="C4593" t="s">
        <v>512</v>
      </c>
      <c r="D4593" t="s">
        <v>25</v>
      </c>
      <c r="E4593" t="s">
        <v>489</v>
      </c>
      <c r="F4593" t="s">
        <v>15</v>
      </c>
      <c r="G4593" t="s">
        <v>30</v>
      </c>
      <c r="H4593" t="s">
        <v>18</v>
      </c>
      <c r="I4593">
        <v>0.1017</v>
      </c>
      <c r="J4593">
        <v>8.6999999999999994E-2</v>
      </c>
      <c r="K4593">
        <v>0.21440000000000001</v>
      </c>
    </row>
    <row r="4594" spans="1:11" x14ac:dyDescent="0.2">
      <c r="A4594" s="10">
        <v>2</v>
      </c>
      <c r="B4594" t="s">
        <v>173</v>
      </c>
      <c r="C4594" t="s">
        <v>512</v>
      </c>
      <c r="D4594" t="s">
        <v>25</v>
      </c>
      <c r="E4594" t="s">
        <v>489</v>
      </c>
      <c r="F4594" t="s">
        <v>15</v>
      </c>
      <c r="G4594" t="s">
        <v>60</v>
      </c>
      <c r="H4594" t="s">
        <v>18</v>
      </c>
      <c r="I4594">
        <v>0.1</v>
      </c>
      <c r="J4594">
        <v>0.1</v>
      </c>
      <c r="K4594">
        <v>1.7000000000000001E-2</v>
      </c>
    </row>
    <row r="4595" spans="1:11" x14ac:dyDescent="0.2">
      <c r="A4595" s="10">
        <v>2</v>
      </c>
      <c r="B4595" t="s">
        <v>173</v>
      </c>
      <c r="C4595" t="s">
        <v>512</v>
      </c>
      <c r="D4595" t="s">
        <v>25</v>
      </c>
      <c r="E4595" t="s">
        <v>489</v>
      </c>
      <c r="F4595" t="s">
        <v>15</v>
      </c>
      <c r="G4595" t="s">
        <v>31</v>
      </c>
      <c r="H4595" t="s">
        <v>18</v>
      </c>
      <c r="I4595">
        <v>2.69E-2</v>
      </c>
      <c r="J4595">
        <v>2.52E-2</v>
      </c>
      <c r="K4595">
        <v>2.2929999999999999E-2</v>
      </c>
    </row>
    <row r="4596" spans="1:11" x14ac:dyDescent="0.2">
      <c r="A4596" s="10">
        <v>2</v>
      </c>
      <c r="B4596" t="s">
        <v>173</v>
      </c>
      <c r="C4596" t="s">
        <v>512</v>
      </c>
      <c r="D4596" t="s">
        <v>25</v>
      </c>
      <c r="E4596" t="s">
        <v>489</v>
      </c>
      <c r="F4596" t="s">
        <v>15</v>
      </c>
      <c r="G4596" t="s">
        <v>45</v>
      </c>
      <c r="H4596" t="s">
        <v>18</v>
      </c>
      <c r="I4596">
        <v>9.5500000000000002E-2</v>
      </c>
      <c r="J4596">
        <v>9.0999999999999998E-2</v>
      </c>
      <c r="K4596">
        <v>3.6900000000000002E-2</v>
      </c>
    </row>
    <row r="4597" spans="1:11" x14ac:dyDescent="0.2">
      <c r="A4597" s="10">
        <v>2</v>
      </c>
      <c r="B4597" t="s">
        <v>173</v>
      </c>
      <c r="C4597" t="s">
        <v>512</v>
      </c>
      <c r="D4597" t="s">
        <v>25</v>
      </c>
      <c r="E4597" t="s">
        <v>489</v>
      </c>
      <c r="F4597" t="s">
        <v>15</v>
      </c>
      <c r="G4597" t="s">
        <v>20</v>
      </c>
      <c r="H4597" t="s">
        <v>14</v>
      </c>
      <c r="I4597">
        <v>0.56000000000000005</v>
      </c>
      <c r="J4597">
        <v>0.56000000000000005</v>
      </c>
      <c r="K4597">
        <v>1.0373000000000001</v>
      </c>
    </row>
    <row r="4598" spans="1:11" x14ac:dyDescent="0.2">
      <c r="A4598" s="10">
        <v>2</v>
      </c>
      <c r="B4598" t="s">
        <v>173</v>
      </c>
      <c r="C4598" t="s">
        <v>512</v>
      </c>
      <c r="D4598" t="s">
        <v>25</v>
      </c>
      <c r="E4598" t="s">
        <v>489</v>
      </c>
      <c r="F4598" t="s">
        <v>15</v>
      </c>
      <c r="G4598" t="s">
        <v>32</v>
      </c>
      <c r="H4598" t="s">
        <v>18</v>
      </c>
      <c r="I4598">
        <v>6.2100000000000002E-2</v>
      </c>
      <c r="J4598">
        <v>5.5E-2</v>
      </c>
      <c r="K4598">
        <v>5.4899999999999997E-2</v>
      </c>
    </row>
    <row r="4599" spans="1:11" x14ac:dyDescent="0.2">
      <c r="A4599" s="10">
        <v>2</v>
      </c>
      <c r="B4599" t="s">
        <v>173</v>
      </c>
      <c r="C4599" t="s">
        <v>512</v>
      </c>
      <c r="D4599" t="s">
        <v>25</v>
      </c>
      <c r="E4599" t="s">
        <v>489</v>
      </c>
      <c r="F4599" t="s">
        <v>15</v>
      </c>
      <c r="G4599" t="s">
        <v>50</v>
      </c>
      <c r="H4599" t="s">
        <v>14</v>
      </c>
      <c r="I4599">
        <v>125.87560000000001</v>
      </c>
      <c r="J4599">
        <v>125.87560000000001</v>
      </c>
      <c r="K4599">
        <v>98.860870000000006</v>
      </c>
    </row>
    <row r="4600" spans="1:11" x14ac:dyDescent="0.2">
      <c r="A4600" s="10">
        <v>2</v>
      </c>
      <c r="B4600" t="s">
        <v>175</v>
      </c>
      <c r="C4600" t="s">
        <v>509</v>
      </c>
      <c r="D4600" t="s">
        <v>25</v>
      </c>
      <c r="E4600" t="s">
        <v>489</v>
      </c>
      <c r="F4600" t="s">
        <v>15</v>
      </c>
      <c r="G4600" t="s">
        <v>74</v>
      </c>
      <c r="H4600" t="s">
        <v>18</v>
      </c>
      <c r="I4600">
        <v>5.8999999999999999E-3</v>
      </c>
      <c r="J4600">
        <v>5.8999999999999999E-3</v>
      </c>
      <c r="K4600">
        <v>7.0739999999999997E-2</v>
      </c>
    </row>
    <row r="4601" spans="1:11" x14ac:dyDescent="0.2">
      <c r="A4601" s="10">
        <v>2</v>
      </c>
      <c r="B4601" t="s">
        <v>175</v>
      </c>
      <c r="C4601" t="s">
        <v>509</v>
      </c>
      <c r="D4601" t="s">
        <v>25</v>
      </c>
      <c r="E4601" t="s">
        <v>489</v>
      </c>
      <c r="F4601" t="s">
        <v>15</v>
      </c>
      <c r="G4601" t="s">
        <v>89</v>
      </c>
      <c r="H4601" t="s">
        <v>18</v>
      </c>
      <c r="I4601">
        <v>1E-3</v>
      </c>
      <c r="J4601">
        <v>1E-3</v>
      </c>
      <c r="K4601">
        <v>8.5000000000000006E-3</v>
      </c>
    </row>
    <row r="4602" spans="1:11" x14ac:dyDescent="0.2">
      <c r="A4602" s="10">
        <v>2</v>
      </c>
      <c r="B4602" t="s">
        <v>175</v>
      </c>
      <c r="C4602" t="s">
        <v>509</v>
      </c>
      <c r="D4602" t="s">
        <v>25</v>
      </c>
      <c r="E4602" t="s">
        <v>489</v>
      </c>
      <c r="F4602" t="s">
        <v>15</v>
      </c>
      <c r="G4602" t="s">
        <v>30</v>
      </c>
      <c r="H4602" t="s">
        <v>18</v>
      </c>
      <c r="I4602">
        <v>0.108</v>
      </c>
      <c r="J4602">
        <v>9.2600000000000002E-2</v>
      </c>
      <c r="K4602">
        <v>0.28127000000000002</v>
      </c>
    </row>
    <row r="4603" spans="1:11" x14ac:dyDescent="0.2">
      <c r="A4603" s="10">
        <v>2</v>
      </c>
      <c r="B4603" t="s">
        <v>175</v>
      </c>
      <c r="C4603" t="s">
        <v>509</v>
      </c>
      <c r="D4603" t="s">
        <v>25</v>
      </c>
      <c r="E4603" t="s">
        <v>489</v>
      </c>
      <c r="F4603" t="s">
        <v>15</v>
      </c>
      <c r="G4603" t="s">
        <v>13</v>
      </c>
      <c r="H4603" t="s">
        <v>14</v>
      </c>
      <c r="I4603">
        <v>0.63300000000000001</v>
      </c>
      <c r="J4603">
        <v>0.63300000000000001</v>
      </c>
      <c r="K4603">
        <v>1.11375</v>
      </c>
    </row>
    <row r="4604" spans="1:11" x14ac:dyDescent="0.2">
      <c r="A4604" s="10">
        <v>2</v>
      </c>
      <c r="B4604" t="s">
        <v>175</v>
      </c>
      <c r="C4604" t="s">
        <v>509</v>
      </c>
      <c r="D4604" t="s">
        <v>25</v>
      </c>
      <c r="E4604" t="s">
        <v>489</v>
      </c>
      <c r="F4604" t="s">
        <v>15</v>
      </c>
      <c r="G4604" t="s">
        <v>46</v>
      </c>
      <c r="H4604" t="s">
        <v>18</v>
      </c>
      <c r="I4604">
        <v>1.12E-2</v>
      </c>
      <c r="J4604">
        <v>1.12E-2</v>
      </c>
      <c r="K4604">
        <v>3.0500000000000002E-3</v>
      </c>
    </row>
    <row r="4605" spans="1:11" x14ac:dyDescent="0.2">
      <c r="A4605" s="10">
        <v>2</v>
      </c>
      <c r="B4605" t="s">
        <v>175</v>
      </c>
      <c r="C4605" t="s">
        <v>509</v>
      </c>
      <c r="D4605" t="s">
        <v>25</v>
      </c>
      <c r="E4605" t="s">
        <v>489</v>
      </c>
      <c r="F4605" t="s">
        <v>15</v>
      </c>
      <c r="G4605" t="s">
        <v>41</v>
      </c>
      <c r="H4605" t="s">
        <v>18</v>
      </c>
      <c r="I4605">
        <v>2.52E-2</v>
      </c>
      <c r="J4605">
        <v>2.1700000000000001E-2</v>
      </c>
      <c r="K4605">
        <v>7.5439999999999993E-2</v>
      </c>
    </row>
    <row r="4606" spans="1:11" x14ac:dyDescent="0.2">
      <c r="A4606" s="10">
        <v>2</v>
      </c>
      <c r="B4606" t="s">
        <v>175</v>
      </c>
      <c r="C4606" t="s">
        <v>509</v>
      </c>
      <c r="D4606" t="s">
        <v>25</v>
      </c>
      <c r="E4606" t="s">
        <v>489</v>
      </c>
      <c r="F4606" t="s">
        <v>15</v>
      </c>
      <c r="G4606" t="s">
        <v>43</v>
      </c>
      <c r="H4606" t="s">
        <v>18</v>
      </c>
      <c r="I4606">
        <v>4.0000000000000002E-4</v>
      </c>
      <c r="J4606">
        <v>4.0000000000000002E-4</v>
      </c>
      <c r="K4606">
        <v>1.2199999999999999E-3</v>
      </c>
    </row>
    <row r="4607" spans="1:11" x14ac:dyDescent="0.2">
      <c r="A4607" s="10">
        <v>2</v>
      </c>
      <c r="B4607" t="s">
        <v>175</v>
      </c>
      <c r="C4607" t="s">
        <v>509</v>
      </c>
      <c r="D4607" t="s">
        <v>25</v>
      </c>
      <c r="E4607" t="s">
        <v>489</v>
      </c>
      <c r="F4607" t="s">
        <v>15</v>
      </c>
      <c r="G4607" t="s">
        <v>44</v>
      </c>
      <c r="H4607" t="s">
        <v>18</v>
      </c>
      <c r="I4607">
        <v>1.5851</v>
      </c>
      <c r="J4607">
        <v>1.3907</v>
      </c>
      <c r="K4607">
        <v>1.78328</v>
      </c>
    </row>
    <row r="4608" spans="1:11" x14ac:dyDescent="0.2">
      <c r="A4608" s="10">
        <v>2</v>
      </c>
      <c r="B4608" t="s">
        <v>175</v>
      </c>
      <c r="C4608" t="s">
        <v>509</v>
      </c>
      <c r="D4608" t="s">
        <v>25</v>
      </c>
      <c r="E4608" t="s">
        <v>489</v>
      </c>
      <c r="F4608" t="s">
        <v>15</v>
      </c>
      <c r="G4608" t="s">
        <v>16</v>
      </c>
      <c r="H4608" t="s">
        <v>14</v>
      </c>
      <c r="I4608">
        <v>3.0000000000000001E-3</v>
      </c>
      <c r="J4608">
        <v>3.0000000000000001E-3</v>
      </c>
      <c r="K4608">
        <v>4.2000000000000003E-2</v>
      </c>
    </row>
    <row r="4609" spans="1:11" x14ac:dyDescent="0.2">
      <c r="A4609" s="10">
        <v>2</v>
      </c>
      <c r="B4609" t="s">
        <v>175</v>
      </c>
      <c r="C4609" t="s">
        <v>509</v>
      </c>
      <c r="D4609" t="s">
        <v>25</v>
      </c>
      <c r="E4609" t="s">
        <v>489</v>
      </c>
      <c r="F4609" t="s">
        <v>15</v>
      </c>
      <c r="G4609" t="s">
        <v>38</v>
      </c>
      <c r="H4609" t="s">
        <v>39</v>
      </c>
      <c r="I4609">
        <v>0.16819999999999999</v>
      </c>
      <c r="J4609">
        <v>0.16819999999999999</v>
      </c>
      <c r="K4609">
        <v>0.27409</v>
      </c>
    </row>
    <row r="4610" spans="1:11" x14ac:dyDescent="0.2">
      <c r="A4610" s="10">
        <v>2</v>
      </c>
      <c r="B4610" t="s">
        <v>175</v>
      </c>
      <c r="C4610" t="s">
        <v>509</v>
      </c>
      <c r="D4610" t="s">
        <v>25</v>
      </c>
      <c r="E4610" t="s">
        <v>489</v>
      </c>
      <c r="F4610" t="s">
        <v>15</v>
      </c>
      <c r="G4610" t="s">
        <v>82</v>
      </c>
      <c r="H4610" t="s">
        <v>18</v>
      </c>
      <c r="I4610">
        <v>8.8000000000000005E-3</v>
      </c>
      <c r="J4610">
        <v>8.3999999999999995E-3</v>
      </c>
      <c r="K4610">
        <v>1.8190000000000001E-2</v>
      </c>
    </row>
    <row r="4611" spans="1:11" x14ac:dyDescent="0.2">
      <c r="A4611" s="10">
        <v>2</v>
      </c>
      <c r="B4611" t="s">
        <v>175</v>
      </c>
      <c r="C4611" t="s">
        <v>509</v>
      </c>
      <c r="D4611" t="s">
        <v>25</v>
      </c>
      <c r="E4611" t="s">
        <v>489</v>
      </c>
      <c r="F4611" t="s">
        <v>15</v>
      </c>
      <c r="G4611" t="s">
        <v>17</v>
      </c>
      <c r="H4611" t="s">
        <v>18</v>
      </c>
      <c r="I4611">
        <v>3.3000000000000002E-2</v>
      </c>
      <c r="J4611">
        <v>1.0999999999999999E-2</v>
      </c>
      <c r="K4611">
        <v>0.10688</v>
      </c>
    </row>
    <row r="4612" spans="1:11" x14ac:dyDescent="0.2">
      <c r="A4612" s="10">
        <v>2</v>
      </c>
      <c r="B4612" t="s">
        <v>175</v>
      </c>
      <c r="C4612" t="s">
        <v>509</v>
      </c>
      <c r="D4612" t="s">
        <v>25</v>
      </c>
      <c r="E4612" t="s">
        <v>489</v>
      </c>
      <c r="F4612" t="s">
        <v>15</v>
      </c>
      <c r="G4612" t="s">
        <v>31</v>
      </c>
      <c r="H4612" t="s">
        <v>18</v>
      </c>
      <c r="I4612">
        <v>0.23150000000000001</v>
      </c>
      <c r="J4612">
        <v>0.22589999999999999</v>
      </c>
      <c r="K4612">
        <v>0.40844000000000003</v>
      </c>
    </row>
    <row r="4613" spans="1:11" x14ac:dyDescent="0.2">
      <c r="A4613" s="10">
        <v>2</v>
      </c>
      <c r="B4613" t="s">
        <v>175</v>
      </c>
      <c r="C4613" t="s">
        <v>509</v>
      </c>
      <c r="D4613" t="s">
        <v>25</v>
      </c>
      <c r="E4613" t="s">
        <v>489</v>
      </c>
      <c r="F4613" t="s">
        <v>15</v>
      </c>
      <c r="G4613" t="s">
        <v>77</v>
      </c>
      <c r="H4613" t="s">
        <v>18</v>
      </c>
      <c r="I4613">
        <v>6.4603999999999999</v>
      </c>
      <c r="J4613">
        <v>5.5220000000000002</v>
      </c>
      <c r="K4613">
        <v>13.334530000000001</v>
      </c>
    </row>
    <row r="4614" spans="1:11" x14ac:dyDescent="0.2">
      <c r="A4614" s="10">
        <v>2</v>
      </c>
      <c r="B4614" t="s">
        <v>175</v>
      </c>
      <c r="C4614" t="s">
        <v>509</v>
      </c>
      <c r="D4614" t="s">
        <v>25</v>
      </c>
      <c r="E4614" t="s">
        <v>489</v>
      </c>
      <c r="F4614" t="s">
        <v>15</v>
      </c>
      <c r="G4614" t="s">
        <v>107</v>
      </c>
      <c r="H4614" t="s">
        <v>18</v>
      </c>
      <c r="I4614">
        <v>2.69E-2</v>
      </c>
      <c r="J4614">
        <v>2.2800000000000001E-2</v>
      </c>
      <c r="K4614">
        <v>4.0210000000000003E-2</v>
      </c>
    </row>
    <row r="4615" spans="1:11" x14ac:dyDescent="0.2">
      <c r="A4615" s="10">
        <v>2</v>
      </c>
      <c r="B4615" t="s">
        <v>175</v>
      </c>
      <c r="C4615" t="s">
        <v>509</v>
      </c>
      <c r="D4615" t="s">
        <v>25</v>
      </c>
      <c r="E4615" t="s">
        <v>489</v>
      </c>
      <c r="F4615" t="s">
        <v>15</v>
      </c>
      <c r="G4615" t="s">
        <v>33</v>
      </c>
      <c r="H4615" t="s">
        <v>18</v>
      </c>
      <c r="I4615">
        <v>5.1000000000000004E-3</v>
      </c>
      <c r="J4615">
        <v>5.1000000000000004E-3</v>
      </c>
      <c r="K4615">
        <v>3.6979999999999999E-2</v>
      </c>
    </row>
    <row r="4616" spans="1:11" x14ac:dyDescent="0.2">
      <c r="A4616" s="10">
        <v>2</v>
      </c>
      <c r="B4616" t="s">
        <v>175</v>
      </c>
      <c r="C4616" t="s">
        <v>509</v>
      </c>
      <c r="D4616" t="s">
        <v>25</v>
      </c>
      <c r="E4616" t="s">
        <v>489</v>
      </c>
      <c r="F4616" t="s">
        <v>15</v>
      </c>
      <c r="G4616" t="s">
        <v>34</v>
      </c>
      <c r="H4616" t="s">
        <v>18</v>
      </c>
      <c r="I4616">
        <v>9.7900000000000001E-2</v>
      </c>
      <c r="J4616">
        <v>8.3199999999999996E-2</v>
      </c>
      <c r="K4616">
        <v>0.18146999999999999</v>
      </c>
    </row>
    <row r="4617" spans="1:11" x14ac:dyDescent="0.2">
      <c r="A4617" s="10">
        <v>2</v>
      </c>
      <c r="B4617" t="s">
        <v>176</v>
      </c>
      <c r="C4617" t="s">
        <v>508</v>
      </c>
      <c r="D4617" t="s">
        <v>25</v>
      </c>
      <c r="E4617" t="s">
        <v>489</v>
      </c>
      <c r="F4617" t="s">
        <v>12</v>
      </c>
      <c r="G4617" t="s">
        <v>74</v>
      </c>
      <c r="H4617" t="s">
        <v>18</v>
      </c>
      <c r="I4617">
        <v>8.9700000000000002E-2</v>
      </c>
      <c r="J4617">
        <v>8.9700000000000002E-2</v>
      </c>
      <c r="K4617">
        <v>0.53185000000000004</v>
      </c>
    </row>
    <row r="4618" spans="1:11" x14ac:dyDescent="0.2">
      <c r="A4618" s="10">
        <v>2</v>
      </c>
      <c r="B4618" t="s">
        <v>176</v>
      </c>
      <c r="C4618" t="s">
        <v>508</v>
      </c>
      <c r="D4618" t="s">
        <v>25</v>
      </c>
      <c r="E4618" t="s">
        <v>489</v>
      </c>
      <c r="F4618" t="s">
        <v>12</v>
      </c>
      <c r="G4618" t="s">
        <v>29</v>
      </c>
      <c r="H4618" t="s">
        <v>18</v>
      </c>
      <c r="I4618">
        <v>1E-3</v>
      </c>
      <c r="J4618">
        <v>1E-3</v>
      </c>
      <c r="K4618">
        <v>5.4999999999999997E-3</v>
      </c>
    </row>
    <row r="4619" spans="1:11" x14ac:dyDescent="0.2">
      <c r="A4619" s="10">
        <v>2</v>
      </c>
      <c r="B4619" t="s">
        <v>176</v>
      </c>
      <c r="C4619" t="s">
        <v>508</v>
      </c>
      <c r="D4619" t="s">
        <v>25</v>
      </c>
      <c r="E4619" t="s">
        <v>489</v>
      </c>
      <c r="F4619" t="s">
        <v>12</v>
      </c>
      <c r="G4619" t="s">
        <v>30</v>
      </c>
      <c r="H4619" t="s">
        <v>18</v>
      </c>
      <c r="I4619">
        <v>2.6355</v>
      </c>
      <c r="J4619">
        <v>2.2534000000000001</v>
      </c>
      <c r="K4619">
        <v>2.3791000000000002</v>
      </c>
    </row>
    <row r="4620" spans="1:11" x14ac:dyDescent="0.2">
      <c r="A4620" s="10">
        <v>2</v>
      </c>
      <c r="B4620" t="s">
        <v>176</v>
      </c>
      <c r="C4620" t="s">
        <v>508</v>
      </c>
      <c r="D4620" t="s">
        <v>25</v>
      </c>
      <c r="E4620" t="s">
        <v>489</v>
      </c>
      <c r="F4620" t="s">
        <v>12</v>
      </c>
      <c r="G4620" t="s">
        <v>13</v>
      </c>
      <c r="H4620" t="s">
        <v>14</v>
      </c>
      <c r="I4620">
        <v>0.113</v>
      </c>
      <c r="J4620">
        <v>0.113</v>
      </c>
      <c r="K4620">
        <v>0.16250999999999999</v>
      </c>
    </row>
    <row r="4621" spans="1:11" x14ac:dyDescent="0.2">
      <c r="A4621" s="10">
        <v>2</v>
      </c>
      <c r="B4621" t="s">
        <v>176</v>
      </c>
      <c r="C4621" t="s">
        <v>508</v>
      </c>
      <c r="D4621" t="s">
        <v>25</v>
      </c>
      <c r="E4621" t="s">
        <v>489</v>
      </c>
      <c r="F4621" t="s">
        <v>12</v>
      </c>
      <c r="G4621" t="s">
        <v>60</v>
      </c>
      <c r="H4621" t="s">
        <v>18</v>
      </c>
      <c r="I4621">
        <v>2.5999999999999999E-2</v>
      </c>
      <c r="J4621">
        <v>2.5999999999999999E-2</v>
      </c>
      <c r="K4621">
        <v>2.5999999999999999E-2</v>
      </c>
    </row>
    <row r="4622" spans="1:11" x14ac:dyDescent="0.2">
      <c r="A4622" s="10">
        <v>2</v>
      </c>
      <c r="B4622" t="s">
        <v>176</v>
      </c>
      <c r="C4622" t="s">
        <v>508</v>
      </c>
      <c r="D4622" t="s">
        <v>25</v>
      </c>
      <c r="E4622" t="s">
        <v>489</v>
      </c>
      <c r="F4622" t="s">
        <v>12</v>
      </c>
      <c r="G4622" t="s">
        <v>59</v>
      </c>
      <c r="H4622" t="s">
        <v>39</v>
      </c>
      <c r="I4622">
        <v>1.0999999999999999E-2</v>
      </c>
      <c r="J4622">
        <v>1.0999999999999999E-2</v>
      </c>
      <c r="K4622">
        <v>1.0999999999999999E-2</v>
      </c>
    </row>
    <row r="4623" spans="1:11" x14ac:dyDescent="0.2">
      <c r="A4623" s="10">
        <v>2</v>
      </c>
      <c r="B4623" t="s">
        <v>176</v>
      </c>
      <c r="C4623" t="s">
        <v>508</v>
      </c>
      <c r="D4623" t="s">
        <v>25</v>
      </c>
      <c r="E4623" t="s">
        <v>489</v>
      </c>
      <c r="F4623" t="s">
        <v>12</v>
      </c>
      <c r="G4623" t="s">
        <v>43</v>
      </c>
      <c r="H4623" t="s">
        <v>18</v>
      </c>
      <c r="I4623">
        <v>1.55E-2</v>
      </c>
      <c r="J4623">
        <v>1.49E-2</v>
      </c>
      <c r="K4623">
        <v>3.7569999999999999E-2</v>
      </c>
    </row>
    <row r="4624" spans="1:11" x14ac:dyDescent="0.2">
      <c r="A4624" s="10">
        <v>2</v>
      </c>
      <c r="B4624" t="s">
        <v>176</v>
      </c>
      <c r="C4624" t="s">
        <v>508</v>
      </c>
      <c r="D4624" t="s">
        <v>25</v>
      </c>
      <c r="E4624" t="s">
        <v>489</v>
      </c>
      <c r="F4624" t="s">
        <v>12</v>
      </c>
      <c r="G4624" t="s">
        <v>16</v>
      </c>
      <c r="H4624" t="s">
        <v>14</v>
      </c>
      <c r="I4624">
        <v>3.0000000000000001E-3</v>
      </c>
      <c r="J4624">
        <v>3.0000000000000001E-3</v>
      </c>
      <c r="K4624">
        <v>2.64E-2</v>
      </c>
    </row>
    <row r="4625" spans="1:11" x14ac:dyDescent="0.2">
      <c r="A4625" s="10">
        <v>2</v>
      </c>
      <c r="B4625" t="s">
        <v>176</v>
      </c>
      <c r="C4625" t="s">
        <v>508</v>
      </c>
      <c r="D4625" t="s">
        <v>25</v>
      </c>
      <c r="E4625" t="s">
        <v>489</v>
      </c>
      <c r="F4625" t="s">
        <v>12</v>
      </c>
      <c r="G4625" t="s">
        <v>17</v>
      </c>
      <c r="H4625" t="s">
        <v>18</v>
      </c>
      <c r="I4625">
        <v>3.0000000000000001E-3</v>
      </c>
      <c r="J4625">
        <v>1E-3</v>
      </c>
      <c r="K4625">
        <v>0.01</v>
      </c>
    </row>
    <row r="4626" spans="1:11" x14ac:dyDescent="0.2">
      <c r="A4626" s="10">
        <v>2</v>
      </c>
      <c r="B4626" t="s">
        <v>176</v>
      </c>
      <c r="C4626" t="s">
        <v>508</v>
      </c>
      <c r="D4626" t="s">
        <v>25</v>
      </c>
      <c r="E4626" t="s">
        <v>489</v>
      </c>
      <c r="F4626" t="s">
        <v>12</v>
      </c>
      <c r="G4626" t="s">
        <v>31</v>
      </c>
      <c r="H4626" t="s">
        <v>18</v>
      </c>
      <c r="I4626">
        <v>9.4999999999999998E-3</v>
      </c>
      <c r="J4626">
        <v>7.0000000000000001E-3</v>
      </c>
      <c r="K4626">
        <v>5.5999999999999999E-3</v>
      </c>
    </row>
    <row r="4627" spans="1:11" x14ac:dyDescent="0.2">
      <c r="A4627" s="10">
        <v>2</v>
      </c>
      <c r="B4627" t="s">
        <v>176</v>
      </c>
      <c r="C4627" t="s">
        <v>508</v>
      </c>
      <c r="D4627" t="s">
        <v>25</v>
      </c>
      <c r="E4627" t="s">
        <v>489</v>
      </c>
      <c r="F4627" t="s">
        <v>12</v>
      </c>
      <c r="G4627" t="s">
        <v>45</v>
      </c>
      <c r="H4627" t="s">
        <v>18</v>
      </c>
      <c r="I4627">
        <v>0.79790000000000005</v>
      </c>
      <c r="J4627">
        <v>0.76</v>
      </c>
      <c r="K4627">
        <v>0.43140000000000001</v>
      </c>
    </row>
    <row r="4628" spans="1:11" x14ac:dyDescent="0.2">
      <c r="A4628" s="10">
        <v>2</v>
      </c>
      <c r="B4628" t="s">
        <v>176</v>
      </c>
      <c r="C4628" t="s">
        <v>508</v>
      </c>
      <c r="D4628" t="s">
        <v>25</v>
      </c>
      <c r="E4628" t="s">
        <v>489</v>
      </c>
      <c r="F4628" t="s">
        <v>12</v>
      </c>
      <c r="G4628" t="s">
        <v>77</v>
      </c>
      <c r="H4628" t="s">
        <v>18</v>
      </c>
      <c r="I4628">
        <v>5.1999999999999998E-3</v>
      </c>
      <c r="J4628">
        <v>4.4999999999999997E-3</v>
      </c>
      <c r="K4628">
        <v>6.7499999999999999E-3</v>
      </c>
    </row>
    <row r="4629" spans="1:11" x14ac:dyDescent="0.2">
      <c r="A4629" s="10">
        <v>2</v>
      </c>
      <c r="B4629" t="s">
        <v>176</v>
      </c>
      <c r="C4629" t="s">
        <v>508</v>
      </c>
      <c r="D4629" t="s">
        <v>25</v>
      </c>
      <c r="E4629" t="s">
        <v>489</v>
      </c>
      <c r="F4629" t="s">
        <v>12</v>
      </c>
      <c r="G4629" t="s">
        <v>20</v>
      </c>
      <c r="H4629" t="s">
        <v>14</v>
      </c>
      <c r="I4629">
        <v>7.7984</v>
      </c>
      <c r="J4629">
        <v>7.7984</v>
      </c>
      <c r="K4629">
        <v>14.34985</v>
      </c>
    </row>
    <row r="4630" spans="1:11" x14ac:dyDescent="0.2">
      <c r="A4630" s="10">
        <v>2</v>
      </c>
      <c r="B4630" t="s">
        <v>176</v>
      </c>
      <c r="C4630" t="s">
        <v>508</v>
      </c>
      <c r="D4630" t="s">
        <v>25</v>
      </c>
      <c r="E4630" t="s">
        <v>489</v>
      </c>
      <c r="F4630" t="s">
        <v>12</v>
      </c>
      <c r="G4630" t="s">
        <v>32</v>
      </c>
      <c r="H4630" t="s">
        <v>18</v>
      </c>
      <c r="I4630">
        <v>1.7785</v>
      </c>
      <c r="J4630">
        <v>1.0975999999999999</v>
      </c>
      <c r="K4630">
        <v>2.2555200000000002</v>
      </c>
    </row>
    <row r="4631" spans="1:11" x14ac:dyDescent="0.2">
      <c r="A4631" s="10">
        <v>2</v>
      </c>
      <c r="B4631" t="s">
        <v>176</v>
      </c>
      <c r="C4631" t="s">
        <v>508</v>
      </c>
      <c r="D4631" t="s">
        <v>25</v>
      </c>
      <c r="E4631" t="s">
        <v>489</v>
      </c>
      <c r="F4631" t="s">
        <v>12</v>
      </c>
      <c r="G4631" t="s">
        <v>33</v>
      </c>
      <c r="H4631" t="s">
        <v>18</v>
      </c>
      <c r="I4631">
        <v>3.8899999999999997E-2</v>
      </c>
      <c r="J4631">
        <v>3.78E-2</v>
      </c>
      <c r="K4631">
        <v>0.2465</v>
      </c>
    </row>
    <row r="4632" spans="1:11" x14ac:dyDescent="0.2">
      <c r="A4632" s="10">
        <v>2</v>
      </c>
      <c r="B4632" t="s">
        <v>176</v>
      </c>
      <c r="C4632" t="s">
        <v>508</v>
      </c>
      <c r="D4632" t="s">
        <v>25</v>
      </c>
      <c r="E4632" t="s">
        <v>489</v>
      </c>
      <c r="F4632" t="s">
        <v>12</v>
      </c>
      <c r="G4632" t="s">
        <v>48</v>
      </c>
      <c r="H4632" t="s">
        <v>18</v>
      </c>
      <c r="I4632">
        <v>9.7999999999999997E-3</v>
      </c>
      <c r="J4632">
        <v>9.1000000000000004E-3</v>
      </c>
      <c r="K4632">
        <v>5.9700000000000003E-2</v>
      </c>
    </row>
    <row r="4633" spans="1:11" x14ac:dyDescent="0.2">
      <c r="A4633" s="10">
        <v>2</v>
      </c>
      <c r="B4633" t="s">
        <v>176</v>
      </c>
      <c r="C4633" t="s">
        <v>508</v>
      </c>
      <c r="D4633" t="s">
        <v>25</v>
      </c>
      <c r="E4633" t="s">
        <v>489</v>
      </c>
      <c r="F4633" t="s">
        <v>12</v>
      </c>
      <c r="G4633" t="s">
        <v>50</v>
      </c>
      <c r="H4633" t="s">
        <v>14</v>
      </c>
      <c r="I4633">
        <v>0.76700000000000002</v>
      </c>
      <c r="J4633">
        <v>0.76700000000000002</v>
      </c>
      <c r="K4633">
        <v>0.54686000000000001</v>
      </c>
    </row>
    <row r="4634" spans="1:11" x14ac:dyDescent="0.2">
      <c r="A4634" s="10">
        <v>2</v>
      </c>
      <c r="B4634" t="s">
        <v>176</v>
      </c>
      <c r="C4634" t="s">
        <v>508</v>
      </c>
      <c r="D4634" t="s">
        <v>25</v>
      </c>
      <c r="E4634" t="s">
        <v>489</v>
      </c>
      <c r="F4634" t="s">
        <v>12</v>
      </c>
      <c r="G4634" t="s">
        <v>34</v>
      </c>
      <c r="H4634" t="s">
        <v>18</v>
      </c>
      <c r="I4634">
        <v>0.16869999999999999</v>
      </c>
      <c r="J4634">
        <v>0.1434</v>
      </c>
      <c r="K4634">
        <v>0.10299999999999999</v>
      </c>
    </row>
    <row r="4635" spans="1:11" x14ac:dyDescent="0.2">
      <c r="A4635" s="10">
        <v>2</v>
      </c>
      <c r="B4635" t="s">
        <v>176</v>
      </c>
      <c r="C4635" t="s">
        <v>508</v>
      </c>
      <c r="D4635" t="s">
        <v>25</v>
      </c>
      <c r="E4635" t="s">
        <v>489</v>
      </c>
      <c r="F4635" t="s">
        <v>15</v>
      </c>
      <c r="G4635" t="s">
        <v>74</v>
      </c>
      <c r="H4635" t="s">
        <v>18</v>
      </c>
      <c r="I4635">
        <v>3.3099999999999997E-2</v>
      </c>
      <c r="J4635">
        <v>3.3099999999999997E-2</v>
      </c>
      <c r="K4635">
        <v>0.16980000000000001</v>
      </c>
    </row>
    <row r="4636" spans="1:11" x14ac:dyDescent="0.2">
      <c r="A4636" s="10">
        <v>2</v>
      </c>
      <c r="B4636" t="s">
        <v>176</v>
      </c>
      <c r="C4636" t="s">
        <v>508</v>
      </c>
      <c r="D4636" t="s">
        <v>25</v>
      </c>
      <c r="E4636" t="s">
        <v>489</v>
      </c>
      <c r="F4636" t="s">
        <v>15</v>
      </c>
      <c r="G4636" t="s">
        <v>30</v>
      </c>
      <c r="H4636" t="s">
        <v>18</v>
      </c>
      <c r="I4636">
        <v>0.96870000000000001</v>
      </c>
      <c r="J4636">
        <v>0.82799999999999996</v>
      </c>
      <c r="K4636">
        <v>0.88239999999999996</v>
      </c>
    </row>
    <row r="4637" spans="1:11" x14ac:dyDescent="0.2">
      <c r="A4637" s="10">
        <v>2</v>
      </c>
      <c r="B4637" t="s">
        <v>176</v>
      </c>
      <c r="C4637" t="s">
        <v>508</v>
      </c>
      <c r="D4637" t="s">
        <v>25</v>
      </c>
      <c r="E4637" t="s">
        <v>489</v>
      </c>
      <c r="F4637" t="s">
        <v>15</v>
      </c>
      <c r="G4637" t="s">
        <v>13</v>
      </c>
      <c r="H4637" t="s">
        <v>14</v>
      </c>
      <c r="I4637">
        <v>0.15</v>
      </c>
      <c r="J4637">
        <v>0.15</v>
      </c>
      <c r="K4637">
        <v>0.22500000000000001</v>
      </c>
    </row>
    <row r="4638" spans="1:11" x14ac:dyDescent="0.2">
      <c r="A4638" s="10">
        <v>2</v>
      </c>
      <c r="B4638" t="s">
        <v>176</v>
      </c>
      <c r="C4638" t="s">
        <v>508</v>
      </c>
      <c r="D4638" t="s">
        <v>25</v>
      </c>
      <c r="E4638" t="s">
        <v>489</v>
      </c>
      <c r="F4638" t="s">
        <v>15</v>
      </c>
      <c r="G4638" t="s">
        <v>16</v>
      </c>
      <c r="H4638" t="s">
        <v>14</v>
      </c>
      <c r="I4638">
        <v>9.4000000000000004E-3</v>
      </c>
      <c r="J4638">
        <v>9.4000000000000004E-3</v>
      </c>
      <c r="K4638">
        <v>8.3599999999999994E-2</v>
      </c>
    </row>
    <row r="4639" spans="1:11" x14ac:dyDescent="0.2">
      <c r="A4639" s="10">
        <v>2</v>
      </c>
      <c r="B4639" t="s">
        <v>176</v>
      </c>
      <c r="C4639" t="s">
        <v>508</v>
      </c>
      <c r="D4639" t="s">
        <v>25</v>
      </c>
      <c r="E4639" t="s">
        <v>489</v>
      </c>
      <c r="F4639" t="s">
        <v>15</v>
      </c>
      <c r="G4639" t="s">
        <v>32</v>
      </c>
      <c r="H4639" t="s">
        <v>18</v>
      </c>
      <c r="I4639">
        <v>6.2300000000000001E-2</v>
      </c>
      <c r="J4639">
        <v>2.9899999999999999E-2</v>
      </c>
      <c r="K4639">
        <v>7.3300000000000004E-2</v>
      </c>
    </row>
    <row r="4640" spans="1:11" x14ac:dyDescent="0.2">
      <c r="A4640" s="10">
        <v>2</v>
      </c>
      <c r="B4640" t="s">
        <v>176</v>
      </c>
      <c r="C4640" t="s">
        <v>508</v>
      </c>
      <c r="D4640" t="s">
        <v>25</v>
      </c>
      <c r="E4640" t="s">
        <v>489</v>
      </c>
      <c r="F4640" t="s">
        <v>15</v>
      </c>
      <c r="G4640" t="s">
        <v>50</v>
      </c>
      <c r="H4640" t="s">
        <v>14</v>
      </c>
      <c r="I4640">
        <v>2.823</v>
      </c>
      <c r="J4640">
        <v>2.823</v>
      </c>
      <c r="K4640">
        <v>1.8305199999999999</v>
      </c>
    </row>
    <row r="4641" spans="1:11" x14ac:dyDescent="0.2">
      <c r="A4641" s="10">
        <v>2</v>
      </c>
      <c r="B4641" t="s">
        <v>176</v>
      </c>
      <c r="C4641" t="s">
        <v>508</v>
      </c>
      <c r="D4641" t="s">
        <v>25</v>
      </c>
      <c r="E4641" t="s">
        <v>489</v>
      </c>
      <c r="F4641" t="s">
        <v>15</v>
      </c>
      <c r="G4641" t="s">
        <v>34</v>
      </c>
      <c r="H4641" t="s">
        <v>18</v>
      </c>
      <c r="I4641">
        <v>3.3999999999999998E-3</v>
      </c>
      <c r="J4641">
        <v>3.0000000000000001E-3</v>
      </c>
      <c r="K4641">
        <v>3.0000000000000001E-3</v>
      </c>
    </row>
    <row r="4642" spans="1:11" x14ac:dyDescent="0.2">
      <c r="A4642" s="10">
        <v>2</v>
      </c>
      <c r="B4642" t="s">
        <v>177</v>
      </c>
      <c r="C4642" t="s">
        <v>495</v>
      </c>
      <c r="D4642" t="s">
        <v>11</v>
      </c>
      <c r="E4642" t="s">
        <v>489</v>
      </c>
      <c r="F4642" t="s">
        <v>12</v>
      </c>
      <c r="G4642" t="s">
        <v>19</v>
      </c>
      <c r="H4642" t="s">
        <v>14</v>
      </c>
      <c r="I4642">
        <v>3.1E-2</v>
      </c>
      <c r="J4642">
        <v>3.1E-2</v>
      </c>
      <c r="K4642">
        <v>0.33100000000000002</v>
      </c>
    </row>
    <row r="4643" spans="1:11" x14ac:dyDescent="0.2">
      <c r="A4643" s="10">
        <v>2</v>
      </c>
      <c r="B4643" t="s">
        <v>178</v>
      </c>
      <c r="C4643" t="s">
        <v>494</v>
      </c>
      <c r="D4643" t="s">
        <v>11</v>
      </c>
      <c r="E4643" t="s">
        <v>489</v>
      </c>
      <c r="F4643" t="s">
        <v>15</v>
      </c>
      <c r="G4643" t="s">
        <v>29</v>
      </c>
      <c r="H4643" t="s">
        <v>18</v>
      </c>
      <c r="I4643">
        <v>2.1899999999999999E-2</v>
      </c>
      <c r="J4643">
        <v>1.9900000000000001E-2</v>
      </c>
      <c r="K4643">
        <v>7.0000000000000007E-2</v>
      </c>
    </row>
    <row r="4644" spans="1:11" x14ac:dyDescent="0.2">
      <c r="A4644" s="10">
        <v>2</v>
      </c>
      <c r="B4644" t="s">
        <v>178</v>
      </c>
      <c r="C4644" t="s">
        <v>494</v>
      </c>
      <c r="D4644" t="s">
        <v>11</v>
      </c>
      <c r="E4644" t="s">
        <v>489</v>
      </c>
      <c r="F4644" t="s">
        <v>15</v>
      </c>
      <c r="G4644" t="s">
        <v>30</v>
      </c>
      <c r="H4644" t="s">
        <v>18</v>
      </c>
      <c r="I4644">
        <v>0.51119999999999999</v>
      </c>
      <c r="J4644">
        <v>0.437</v>
      </c>
      <c r="K4644">
        <v>0.96899999999999997</v>
      </c>
    </row>
    <row r="4645" spans="1:11" x14ac:dyDescent="0.2">
      <c r="A4645" s="10">
        <v>2</v>
      </c>
      <c r="B4645" t="s">
        <v>178</v>
      </c>
      <c r="C4645" t="s">
        <v>494</v>
      </c>
      <c r="D4645" t="s">
        <v>11</v>
      </c>
      <c r="E4645" t="s">
        <v>489</v>
      </c>
      <c r="F4645" t="s">
        <v>15</v>
      </c>
      <c r="G4645" t="s">
        <v>13</v>
      </c>
      <c r="H4645" t="s">
        <v>14</v>
      </c>
      <c r="I4645">
        <v>10.130000000000001</v>
      </c>
      <c r="J4645">
        <v>10.130000000000001</v>
      </c>
      <c r="K4645">
        <v>13.73344</v>
      </c>
    </row>
    <row r="4646" spans="1:11" x14ac:dyDescent="0.2">
      <c r="A4646" s="10">
        <v>2</v>
      </c>
      <c r="B4646" t="s">
        <v>178</v>
      </c>
      <c r="C4646" t="s">
        <v>494</v>
      </c>
      <c r="D4646" t="s">
        <v>11</v>
      </c>
      <c r="E4646" t="s">
        <v>489</v>
      </c>
      <c r="F4646" t="s">
        <v>15</v>
      </c>
      <c r="G4646" t="s">
        <v>41</v>
      </c>
      <c r="H4646" t="s">
        <v>18</v>
      </c>
      <c r="I4646">
        <v>5.7556000000000003</v>
      </c>
      <c r="J4646">
        <v>5.6580000000000004</v>
      </c>
      <c r="K4646">
        <v>4.0560099999999997</v>
      </c>
    </row>
    <row r="4647" spans="1:11" x14ac:dyDescent="0.2">
      <c r="A4647" s="10">
        <v>2</v>
      </c>
      <c r="B4647" t="s">
        <v>178</v>
      </c>
      <c r="C4647" t="s">
        <v>494</v>
      </c>
      <c r="D4647" t="s">
        <v>11</v>
      </c>
      <c r="E4647" t="s">
        <v>489</v>
      </c>
      <c r="F4647" t="s">
        <v>15</v>
      </c>
      <c r="G4647" t="s">
        <v>44</v>
      </c>
      <c r="H4647" t="s">
        <v>18</v>
      </c>
      <c r="I4647">
        <v>5.1299999999999998E-2</v>
      </c>
      <c r="J4647">
        <v>4.4999999999999998E-2</v>
      </c>
      <c r="K4647">
        <v>7.8E-2</v>
      </c>
    </row>
    <row r="4648" spans="1:11" x14ac:dyDescent="0.2">
      <c r="A4648" s="10">
        <v>2</v>
      </c>
      <c r="B4648" t="s">
        <v>178</v>
      </c>
      <c r="C4648" t="s">
        <v>494</v>
      </c>
      <c r="D4648" t="s">
        <v>11</v>
      </c>
      <c r="E4648" t="s">
        <v>489</v>
      </c>
      <c r="F4648" t="s">
        <v>15</v>
      </c>
      <c r="G4648" t="s">
        <v>17</v>
      </c>
      <c r="H4648" t="s">
        <v>18</v>
      </c>
      <c r="I4648">
        <v>0.16109999999999999</v>
      </c>
      <c r="J4648">
        <v>0.13200000000000001</v>
      </c>
      <c r="K4648">
        <v>0.215</v>
      </c>
    </row>
    <row r="4649" spans="1:11" x14ac:dyDescent="0.2">
      <c r="A4649" s="10">
        <v>2</v>
      </c>
      <c r="B4649" t="s">
        <v>178</v>
      </c>
      <c r="C4649" t="s">
        <v>494</v>
      </c>
      <c r="D4649" t="s">
        <v>11</v>
      </c>
      <c r="E4649" t="s">
        <v>489</v>
      </c>
      <c r="F4649" t="s">
        <v>15</v>
      </c>
      <c r="G4649" t="s">
        <v>45</v>
      </c>
      <c r="H4649" t="s">
        <v>18</v>
      </c>
      <c r="I4649">
        <v>6.3E-2</v>
      </c>
      <c r="J4649">
        <v>0.06</v>
      </c>
      <c r="K4649">
        <v>0.03</v>
      </c>
    </row>
    <row r="4650" spans="1:11" x14ac:dyDescent="0.2">
      <c r="A4650" s="10">
        <v>2</v>
      </c>
      <c r="B4650" t="s">
        <v>178</v>
      </c>
      <c r="C4650" t="s">
        <v>494</v>
      </c>
      <c r="D4650" t="s">
        <v>11</v>
      </c>
      <c r="E4650" t="s">
        <v>489</v>
      </c>
      <c r="F4650" t="s">
        <v>15</v>
      </c>
      <c r="G4650" t="s">
        <v>107</v>
      </c>
      <c r="H4650" t="s">
        <v>18</v>
      </c>
      <c r="I4650">
        <v>0.81399999999999995</v>
      </c>
      <c r="J4650">
        <v>0.68400000000000005</v>
      </c>
      <c r="K4650">
        <v>0.86399999999999999</v>
      </c>
    </row>
    <row r="4651" spans="1:11" x14ac:dyDescent="0.2">
      <c r="A4651" s="10">
        <v>2</v>
      </c>
      <c r="B4651" t="s">
        <v>178</v>
      </c>
      <c r="C4651" t="s">
        <v>494</v>
      </c>
      <c r="D4651" t="s">
        <v>11</v>
      </c>
      <c r="E4651" t="s">
        <v>489</v>
      </c>
      <c r="F4651" t="s">
        <v>15</v>
      </c>
      <c r="G4651" t="s">
        <v>32</v>
      </c>
      <c r="H4651" t="s">
        <v>18</v>
      </c>
      <c r="I4651">
        <v>1.24E-2</v>
      </c>
      <c r="J4651">
        <v>1.0999999999999999E-2</v>
      </c>
      <c r="K4651">
        <v>1.337E-2</v>
      </c>
    </row>
    <row r="4652" spans="1:11" x14ac:dyDescent="0.2">
      <c r="A4652" s="10">
        <v>2</v>
      </c>
      <c r="B4652" t="s">
        <v>178</v>
      </c>
      <c r="C4652" t="s">
        <v>494</v>
      </c>
      <c r="D4652" t="s">
        <v>11</v>
      </c>
      <c r="E4652" t="s">
        <v>489</v>
      </c>
      <c r="F4652" t="s">
        <v>15</v>
      </c>
      <c r="G4652" t="s">
        <v>21</v>
      </c>
      <c r="H4652" t="s">
        <v>14</v>
      </c>
      <c r="I4652">
        <v>1.9900000000000001E-2</v>
      </c>
      <c r="J4652">
        <v>1.9900000000000001E-2</v>
      </c>
      <c r="K4652">
        <v>0.04</v>
      </c>
    </row>
    <row r="4653" spans="1:11" x14ac:dyDescent="0.2">
      <c r="A4653" s="10">
        <v>2</v>
      </c>
      <c r="B4653" t="s">
        <v>178</v>
      </c>
      <c r="C4653" t="s">
        <v>494</v>
      </c>
      <c r="D4653" t="s">
        <v>11</v>
      </c>
      <c r="E4653" t="s">
        <v>489</v>
      </c>
      <c r="F4653" t="s">
        <v>15</v>
      </c>
      <c r="G4653" t="s">
        <v>34</v>
      </c>
      <c r="H4653" t="s">
        <v>18</v>
      </c>
      <c r="I4653">
        <v>0.16520000000000001</v>
      </c>
      <c r="J4653">
        <v>0.14000000000000001</v>
      </c>
      <c r="K4653">
        <v>0.16800000000000001</v>
      </c>
    </row>
    <row r="4654" spans="1:11" x14ac:dyDescent="0.2">
      <c r="A4654" s="10">
        <v>2</v>
      </c>
      <c r="B4654" t="s">
        <v>178</v>
      </c>
      <c r="C4654" t="s">
        <v>494</v>
      </c>
      <c r="D4654" t="s">
        <v>11</v>
      </c>
      <c r="E4654" t="s">
        <v>489</v>
      </c>
      <c r="F4654" t="s">
        <v>15</v>
      </c>
      <c r="G4654" t="s">
        <v>90</v>
      </c>
      <c r="H4654" t="s">
        <v>14</v>
      </c>
      <c r="I4654">
        <v>8.9899999999999994E-2</v>
      </c>
      <c r="J4654">
        <v>8.9899999999999994E-2</v>
      </c>
      <c r="K4654">
        <v>0.10001</v>
      </c>
    </row>
    <row r="4655" spans="1:11" x14ac:dyDescent="0.2">
      <c r="A4655" s="10">
        <v>2</v>
      </c>
      <c r="B4655" t="s">
        <v>178</v>
      </c>
      <c r="C4655" t="s">
        <v>494</v>
      </c>
      <c r="D4655" t="s">
        <v>11</v>
      </c>
      <c r="E4655" t="s">
        <v>489</v>
      </c>
      <c r="F4655" t="s">
        <v>15</v>
      </c>
      <c r="G4655" t="s">
        <v>41</v>
      </c>
      <c r="H4655" t="s">
        <v>18</v>
      </c>
      <c r="I4655">
        <v>0.95</v>
      </c>
      <c r="J4655">
        <v>0.81210000000000004</v>
      </c>
      <c r="K4655">
        <v>0.73626999999999998</v>
      </c>
    </row>
    <row r="4656" spans="1:11" x14ac:dyDescent="0.2">
      <c r="A4656" s="10">
        <v>2</v>
      </c>
      <c r="B4656" t="s">
        <v>178</v>
      </c>
      <c r="C4656" t="s">
        <v>494</v>
      </c>
      <c r="D4656" t="s">
        <v>11</v>
      </c>
      <c r="E4656" t="s">
        <v>489</v>
      </c>
      <c r="F4656" t="s">
        <v>15</v>
      </c>
      <c r="G4656" t="s">
        <v>84</v>
      </c>
      <c r="H4656" t="s">
        <v>18</v>
      </c>
      <c r="I4656">
        <v>7.4999999999999997E-3</v>
      </c>
      <c r="J4656">
        <v>7.0000000000000001E-3</v>
      </c>
      <c r="K4656">
        <v>7.0000000000000007E-2</v>
      </c>
    </row>
    <row r="4657" spans="1:11" x14ac:dyDescent="0.2">
      <c r="A4657" s="10">
        <v>2</v>
      </c>
      <c r="B4657" t="s">
        <v>178</v>
      </c>
      <c r="C4657" t="s">
        <v>494</v>
      </c>
      <c r="D4657" t="s">
        <v>11</v>
      </c>
      <c r="E4657" t="s">
        <v>489</v>
      </c>
      <c r="F4657" t="s">
        <v>15</v>
      </c>
      <c r="G4657" t="s">
        <v>43</v>
      </c>
      <c r="H4657" t="s">
        <v>18</v>
      </c>
      <c r="I4657">
        <v>4.41E-2</v>
      </c>
      <c r="J4657">
        <v>4.19E-2</v>
      </c>
      <c r="K4657">
        <v>0.105</v>
      </c>
    </row>
    <row r="4658" spans="1:11" x14ac:dyDescent="0.2">
      <c r="A4658" s="10">
        <v>2</v>
      </c>
      <c r="B4658" t="s">
        <v>178</v>
      </c>
      <c r="C4658" t="s">
        <v>494</v>
      </c>
      <c r="D4658" t="s">
        <v>11</v>
      </c>
      <c r="E4658" t="s">
        <v>489</v>
      </c>
      <c r="F4658" t="s">
        <v>15</v>
      </c>
      <c r="G4658" t="s">
        <v>44</v>
      </c>
      <c r="H4658" t="s">
        <v>18</v>
      </c>
      <c r="I4658">
        <v>3.1699999999999999E-2</v>
      </c>
      <c r="J4658">
        <v>2.8000000000000001E-2</v>
      </c>
      <c r="K4658">
        <v>2.5000000000000001E-2</v>
      </c>
    </row>
    <row r="4659" spans="1:11" x14ac:dyDescent="0.2">
      <c r="A4659" s="10">
        <v>2</v>
      </c>
      <c r="B4659" t="s">
        <v>178</v>
      </c>
      <c r="C4659" t="s">
        <v>494</v>
      </c>
      <c r="D4659" t="s">
        <v>11</v>
      </c>
      <c r="E4659" t="s">
        <v>489</v>
      </c>
      <c r="F4659" t="s">
        <v>15</v>
      </c>
      <c r="G4659" t="s">
        <v>17</v>
      </c>
      <c r="H4659" t="s">
        <v>18</v>
      </c>
      <c r="I4659">
        <v>1.6507000000000001</v>
      </c>
      <c r="J4659">
        <v>1.353</v>
      </c>
      <c r="K4659">
        <v>2.7150099999999999</v>
      </c>
    </row>
    <row r="4660" spans="1:11" x14ac:dyDescent="0.2">
      <c r="A4660" s="10">
        <v>2</v>
      </c>
      <c r="B4660" t="s">
        <v>178</v>
      </c>
      <c r="C4660" t="s">
        <v>494</v>
      </c>
      <c r="D4660" t="s">
        <v>11</v>
      </c>
      <c r="E4660" t="s">
        <v>489</v>
      </c>
      <c r="F4660" t="s">
        <v>15</v>
      </c>
      <c r="G4660" t="s">
        <v>19</v>
      </c>
      <c r="H4660" t="s">
        <v>14</v>
      </c>
      <c r="I4660">
        <v>7.2550999999999997</v>
      </c>
      <c r="J4660">
        <v>6.1430999999999996</v>
      </c>
      <c r="K4660">
        <v>29.732749999999999</v>
      </c>
    </row>
    <row r="4661" spans="1:11" x14ac:dyDescent="0.2">
      <c r="A4661" s="10">
        <v>2</v>
      </c>
      <c r="B4661" t="s">
        <v>178</v>
      </c>
      <c r="C4661" t="s">
        <v>494</v>
      </c>
      <c r="D4661" t="s">
        <v>11</v>
      </c>
      <c r="E4661" t="s">
        <v>489</v>
      </c>
      <c r="F4661" t="s">
        <v>15</v>
      </c>
      <c r="G4661" t="s">
        <v>31</v>
      </c>
      <c r="H4661" t="s">
        <v>18</v>
      </c>
      <c r="I4661">
        <v>3.5000000000000001E-3</v>
      </c>
      <c r="J4661">
        <v>3.0999999999999999E-3</v>
      </c>
      <c r="K4661">
        <v>5.0099999999999997E-3</v>
      </c>
    </row>
    <row r="4662" spans="1:11" x14ac:dyDescent="0.2">
      <c r="A4662" s="10">
        <v>2</v>
      </c>
      <c r="B4662" t="s">
        <v>178</v>
      </c>
      <c r="C4662" t="s">
        <v>494</v>
      </c>
      <c r="D4662" t="s">
        <v>11</v>
      </c>
      <c r="E4662" t="s">
        <v>489</v>
      </c>
      <c r="F4662" t="s">
        <v>15</v>
      </c>
      <c r="G4662" t="s">
        <v>45</v>
      </c>
      <c r="H4662" t="s">
        <v>18</v>
      </c>
      <c r="I4662">
        <v>4.2000000000000003E-2</v>
      </c>
      <c r="J4662">
        <v>0.04</v>
      </c>
      <c r="K4662">
        <v>1.6E-2</v>
      </c>
    </row>
    <row r="4663" spans="1:11" x14ac:dyDescent="0.2">
      <c r="A4663" s="10">
        <v>2</v>
      </c>
      <c r="B4663" t="s">
        <v>178</v>
      </c>
      <c r="C4663" t="s">
        <v>494</v>
      </c>
      <c r="D4663" t="s">
        <v>11</v>
      </c>
      <c r="E4663" t="s">
        <v>489</v>
      </c>
      <c r="F4663" t="s">
        <v>15</v>
      </c>
      <c r="G4663" t="s">
        <v>107</v>
      </c>
      <c r="H4663" t="s">
        <v>18</v>
      </c>
      <c r="I4663">
        <v>3.5999999999999999E-3</v>
      </c>
      <c r="J4663">
        <v>3.0000000000000001E-3</v>
      </c>
      <c r="K4663">
        <v>5.0000000000000001E-3</v>
      </c>
    </row>
    <row r="4664" spans="1:11" x14ac:dyDescent="0.2">
      <c r="A4664" s="10">
        <v>2</v>
      </c>
      <c r="B4664" t="s">
        <v>178</v>
      </c>
      <c r="C4664" t="s">
        <v>494</v>
      </c>
      <c r="D4664" t="s">
        <v>11</v>
      </c>
      <c r="E4664" t="s">
        <v>489</v>
      </c>
      <c r="F4664" t="s">
        <v>15</v>
      </c>
      <c r="G4664" t="s">
        <v>21</v>
      </c>
      <c r="H4664" t="s">
        <v>14</v>
      </c>
      <c r="I4664">
        <v>0.40010000000000001</v>
      </c>
      <c r="J4664">
        <v>0.40010000000000001</v>
      </c>
      <c r="K4664">
        <v>0.40500000000000003</v>
      </c>
    </row>
    <row r="4665" spans="1:11" x14ac:dyDescent="0.2">
      <c r="A4665" s="10">
        <v>2</v>
      </c>
      <c r="B4665" t="s">
        <v>178</v>
      </c>
      <c r="C4665" t="s">
        <v>494</v>
      </c>
      <c r="D4665" t="s">
        <v>11</v>
      </c>
      <c r="E4665" t="s">
        <v>489</v>
      </c>
      <c r="F4665" t="s">
        <v>15</v>
      </c>
      <c r="G4665" t="s">
        <v>48</v>
      </c>
      <c r="H4665" t="s">
        <v>18</v>
      </c>
      <c r="I4665">
        <v>4.6800000000000001E-2</v>
      </c>
      <c r="J4665">
        <v>4.2999999999999997E-2</v>
      </c>
      <c r="K4665">
        <v>0.29998999999999998</v>
      </c>
    </row>
    <row r="4666" spans="1:11" x14ac:dyDescent="0.2">
      <c r="A4666" s="10">
        <v>2</v>
      </c>
      <c r="B4666" t="s">
        <v>178</v>
      </c>
      <c r="C4666" t="s">
        <v>494</v>
      </c>
      <c r="D4666" t="s">
        <v>11</v>
      </c>
      <c r="E4666" t="s">
        <v>489</v>
      </c>
      <c r="F4666" t="s">
        <v>15</v>
      </c>
      <c r="G4666" t="s">
        <v>34</v>
      </c>
      <c r="H4666" t="s">
        <v>18</v>
      </c>
      <c r="I4666">
        <v>1.4629000000000001</v>
      </c>
      <c r="J4666">
        <v>1.38</v>
      </c>
      <c r="K4666">
        <v>0.68001999999999996</v>
      </c>
    </row>
    <row r="4667" spans="1:11" x14ac:dyDescent="0.2">
      <c r="A4667" s="10">
        <v>2</v>
      </c>
      <c r="B4667" t="s">
        <v>178</v>
      </c>
      <c r="C4667" t="s">
        <v>494</v>
      </c>
      <c r="D4667" t="s">
        <v>11</v>
      </c>
      <c r="E4667" t="s">
        <v>489</v>
      </c>
      <c r="F4667" t="s">
        <v>15</v>
      </c>
      <c r="G4667" t="s">
        <v>22</v>
      </c>
      <c r="H4667" t="s">
        <v>18</v>
      </c>
      <c r="I4667">
        <v>0.34139999999999998</v>
      </c>
      <c r="J4667">
        <v>0.32200000000000001</v>
      </c>
      <c r="K4667">
        <v>0.29720999999999997</v>
      </c>
    </row>
    <row r="4668" spans="1:11" x14ac:dyDescent="0.2">
      <c r="A4668" s="10">
        <v>2</v>
      </c>
      <c r="B4668" t="s">
        <v>178</v>
      </c>
      <c r="C4668" t="s">
        <v>494</v>
      </c>
      <c r="D4668" t="s">
        <v>11</v>
      </c>
      <c r="E4668" t="s">
        <v>489</v>
      </c>
      <c r="F4668" t="s">
        <v>12</v>
      </c>
      <c r="G4668" t="s">
        <v>13</v>
      </c>
      <c r="H4668" t="s">
        <v>14</v>
      </c>
      <c r="I4668">
        <v>18.085100000000001</v>
      </c>
      <c r="J4668">
        <v>18.085100000000001</v>
      </c>
      <c r="K4668">
        <v>25.877690000000001</v>
      </c>
    </row>
    <row r="4669" spans="1:11" x14ac:dyDescent="0.2">
      <c r="A4669" s="10">
        <v>2</v>
      </c>
      <c r="B4669" t="s">
        <v>178</v>
      </c>
      <c r="C4669" t="s">
        <v>494</v>
      </c>
      <c r="D4669" t="s">
        <v>11</v>
      </c>
      <c r="E4669" t="s">
        <v>489</v>
      </c>
      <c r="F4669" t="s">
        <v>12</v>
      </c>
      <c r="G4669" t="s">
        <v>16</v>
      </c>
      <c r="H4669" t="s">
        <v>14</v>
      </c>
      <c r="I4669">
        <v>0.35370000000000001</v>
      </c>
      <c r="J4669">
        <v>0.35370000000000001</v>
      </c>
      <c r="K4669">
        <v>4.2138799999999996</v>
      </c>
    </row>
    <row r="4670" spans="1:11" x14ac:dyDescent="0.2">
      <c r="A4670" s="10">
        <v>2</v>
      </c>
      <c r="B4670" t="s">
        <v>178</v>
      </c>
      <c r="C4670" t="s">
        <v>494</v>
      </c>
      <c r="D4670" t="s">
        <v>11</v>
      </c>
      <c r="E4670" t="s">
        <v>489</v>
      </c>
      <c r="F4670" t="s">
        <v>15</v>
      </c>
      <c r="G4670" t="s">
        <v>29</v>
      </c>
      <c r="H4670" t="s">
        <v>18</v>
      </c>
      <c r="I4670">
        <v>8.3500000000000005E-2</v>
      </c>
      <c r="J4670">
        <v>7.6700000000000004E-2</v>
      </c>
      <c r="K4670">
        <v>0.35557</v>
      </c>
    </row>
    <row r="4671" spans="1:11" x14ac:dyDescent="0.2">
      <c r="A4671" s="10">
        <v>2</v>
      </c>
      <c r="B4671" t="s">
        <v>178</v>
      </c>
      <c r="C4671" t="s">
        <v>494</v>
      </c>
      <c r="D4671" t="s">
        <v>11</v>
      </c>
      <c r="E4671" t="s">
        <v>489</v>
      </c>
      <c r="F4671" t="s">
        <v>15</v>
      </c>
      <c r="G4671" t="s">
        <v>30</v>
      </c>
      <c r="H4671" t="s">
        <v>18</v>
      </c>
      <c r="I4671">
        <v>33.797800000000002</v>
      </c>
      <c r="J4671">
        <v>29.2394</v>
      </c>
      <c r="K4671">
        <v>62.8474</v>
      </c>
    </row>
    <row r="4672" spans="1:11" x14ac:dyDescent="0.2">
      <c r="A4672" s="10">
        <v>2</v>
      </c>
      <c r="B4672" t="s">
        <v>178</v>
      </c>
      <c r="C4672" t="s">
        <v>494</v>
      </c>
      <c r="D4672" t="s">
        <v>11</v>
      </c>
      <c r="E4672" t="s">
        <v>489</v>
      </c>
      <c r="F4672" t="s">
        <v>15</v>
      </c>
      <c r="G4672" t="s">
        <v>13</v>
      </c>
      <c r="H4672" t="s">
        <v>14</v>
      </c>
      <c r="I4672">
        <v>2.8</v>
      </c>
      <c r="J4672">
        <v>2.8</v>
      </c>
      <c r="K4672">
        <v>3.4530599999999998</v>
      </c>
    </row>
    <row r="4673" spans="1:11" x14ac:dyDescent="0.2">
      <c r="A4673" s="10">
        <v>2</v>
      </c>
      <c r="B4673" t="s">
        <v>178</v>
      </c>
      <c r="C4673" t="s">
        <v>494</v>
      </c>
      <c r="D4673" t="s">
        <v>11</v>
      </c>
      <c r="E4673" t="s">
        <v>489</v>
      </c>
      <c r="F4673" t="s">
        <v>15</v>
      </c>
      <c r="G4673" t="s">
        <v>90</v>
      </c>
      <c r="H4673" t="s">
        <v>14</v>
      </c>
      <c r="I4673">
        <v>0.44379999999999997</v>
      </c>
      <c r="J4673">
        <v>0.44379999999999997</v>
      </c>
      <c r="K4673">
        <v>0.37506</v>
      </c>
    </row>
    <row r="4674" spans="1:11" x14ac:dyDescent="0.2">
      <c r="A4674" s="10">
        <v>2</v>
      </c>
      <c r="B4674" t="s">
        <v>178</v>
      </c>
      <c r="C4674" t="s">
        <v>494</v>
      </c>
      <c r="D4674" t="s">
        <v>11</v>
      </c>
      <c r="E4674" t="s">
        <v>489</v>
      </c>
      <c r="F4674" t="s">
        <v>15</v>
      </c>
      <c r="G4674" t="s">
        <v>60</v>
      </c>
      <c r="H4674" t="s">
        <v>18</v>
      </c>
      <c r="I4674">
        <v>0.98099999999999998</v>
      </c>
      <c r="J4674">
        <v>0.98099999999999998</v>
      </c>
      <c r="K4674">
        <v>0.24526000000000001</v>
      </c>
    </row>
    <row r="4675" spans="1:11" x14ac:dyDescent="0.2">
      <c r="A4675" s="10">
        <v>2</v>
      </c>
      <c r="B4675" t="s">
        <v>178</v>
      </c>
      <c r="C4675" t="s">
        <v>494</v>
      </c>
      <c r="D4675" t="s">
        <v>11</v>
      </c>
      <c r="E4675" t="s">
        <v>489</v>
      </c>
      <c r="F4675" t="s">
        <v>15</v>
      </c>
      <c r="G4675" t="s">
        <v>46</v>
      </c>
      <c r="H4675" t="s">
        <v>18</v>
      </c>
      <c r="I4675">
        <v>91.846199999999996</v>
      </c>
      <c r="J4675">
        <v>91.846199999999996</v>
      </c>
      <c r="K4675">
        <v>36.895189999999999</v>
      </c>
    </row>
    <row r="4676" spans="1:11" x14ac:dyDescent="0.2">
      <c r="A4676" s="10">
        <v>2</v>
      </c>
      <c r="B4676" t="s">
        <v>178</v>
      </c>
      <c r="C4676" t="s">
        <v>494</v>
      </c>
      <c r="D4676" t="s">
        <v>11</v>
      </c>
      <c r="E4676" t="s">
        <v>489</v>
      </c>
      <c r="F4676" t="s">
        <v>15</v>
      </c>
      <c r="G4676" t="s">
        <v>41</v>
      </c>
      <c r="H4676" t="s">
        <v>18</v>
      </c>
      <c r="I4676">
        <v>382.56670000000003</v>
      </c>
      <c r="J4676">
        <v>363.591599999999</v>
      </c>
      <c r="K4676">
        <v>412.93651999999997</v>
      </c>
    </row>
    <row r="4677" spans="1:11" x14ac:dyDescent="0.2">
      <c r="A4677" s="10">
        <v>2</v>
      </c>
      <c r="B4677" t="s">
        <v>178</v>
      </c>
      <c r="C4677" t="s">
        <v>494</v>
      </c>
      <c r="D4677" t="s">
        <v>11</v>
      </c>
      <c r="E4677" t="s">
        <v>489</v>
      </c>
      <c r="F4677" t="s">
        <v>15</v>
      </c>
      <c r="G4677" t="s">
        <v>42</v>
      </c>
      <c r="H4677" t="s">
        <v>18</v>
      </c>
      <c r="I4677">
        <v>2.7625000000000002</v>
      </c>
      <c r="J4677">
        <v>2.4887999999999999</v>
      </c>
      <c r="K4677">
        <v>5.2515599999999996</v>
      </c>
    </row>
    <row r="4678" spans="1:11" x14ac:dyDescent="0.2">
      <c r="A4678" s="10">
        <v>2</v>
      </c>
      <c r="B4678" t="s">
        <v>178</v>
      </c>
      <c r="C4678" t="s">
        <v>494</v>
      </c>
      <c r="D4678" t="s">
        <v>11</v>
      </c>
      <c r="E4678" t="s">
        <v>489</v>
      </c>
      <c r="F4678" t="s">
        <v>15</v>
      </c>
      <c r="G4678" t="s">
        <v>84</v>
      </c>
      <c r="H4678" t="s">
        <v>18</v>
      </c>
      <c r="I4678">
        <v>0.24979999999999999</v>
      </c>
      <c r="J4678">
        <v>0.23150000000000001</v>
      </c>
      <c r="K4678">
        <v>2.18791</v>
      </c>
    </row>
    <row r="4679" spans="1:11" x14ac:dyDescent="0.2">
      <c r="A4679" s="10">
        <v>2</v>
      </c>
      <c r="B4679" t="s">
        <v>178</v>
      </c>
      <c r="C4679" t="s">
        <v>494</v>
      </c>
      <c r="D4679" t="s">
        <v>11</v>
      </c>
      <c r="E4679" t="s">
        <v>489</v>
      </c>
      <c r="F4679" t="s">
        <v>15</v>
      </c>
      <c r="G4679" t="s">
        <v>43</v>
      </c>
      <c r="H4679" t="s">
        <v>18</v>
      </c>
      <c r="I4679">
        <v>3.0911</v>
      </c>
      <c r="J4679">
        <v>2.9456000000000002</v>
      </c>
      <c r="K4679">
        <v>8.5454299999999996</v>
      </c>
    </row>
    <row r="4680" spans="1:11" x14ac:dyDescent="0.2">
      <c r="A4680" s="10">
        <v>2</v>
      </c>
      <c r="B4680" t="s">
        <v>178</v>
      </c>
      <c r="C4680" t="s">
        <v>494</v>
      </c>
      <c r="D4680" t="s">
        <v>11</v>
      </c>
      <c r="E4680" t="s">
        <v>489</v>
      </c>
      <c r="F4680" t="s">
        <v>15</v>
      </c>
      <c r="G4680" t="s">
        <v>44</v>
      </c>
      <c r="H4680" t="s">
        <v>18</v>
      </c>
      <c r="I4680">
        <v>4.6764999999999999</v>
      </c>
      <c r="J4680">
        <v>4.1013999999999999</v>
      </c>
      <c r="K4680">
        <v>6.6116900000000003</v>
      </c>
    </row>
    <row r="4681" spans="1:11" x14ac:dyDescent="0.2">
      <c r="A4681" s="10">
        <v>2</v>
      </c>
      <c r="B4681" t="s">
        <v>178</v>
      </c>
      <c r="C4681" t="s">
        <v>494</v>
      </c>
      <c r="D4681" t="s">
        <v>11</v>
      </c>
      <c r="E4681" t="s">
        <v>489</v>
      </c>
      <c r="F4681" t="s">
        <v>15</v>
      </c>
      <c r="G4681" t="s">
        <v>16</v>
      </c>
      <c r="H4681" t="s">
        <v>14</v>
      </c>
      <c r="I4681">
        <v>2.8000000000000001E-2</v>
      </c>
      <c r="J4681">
        <v>2.8000000000000001E-2</v>
      </c>
      <c r="K4681">
        <v>0.44588</v>
      </c>
    </row>
    <row r="4682" spans="1:11" x14ac:dyDescent="0.2">
      <c r="A4682" s="10">
        <v>2</v>
      </c>
      <c r="B4682" t="s">
        <v>178</v>
      </c>
      <c r="C4682" t="s">
        <v>494</v>
      </c>
      <c r="D4682" t="s">
        <v>11</v>
      </c>
      <c r="E4682" t="s">
        <v>489</v>
      </c>
      <c r="F4682" t="s">
        <v>15</v>
      </c>
      <c r="G4682" t="s">
        <v>38</v>
      </c>
      <c r="H4682" t="s">
        <v>39</v>
      </c>
      <c r="I4682">
        <v>1374.748</v>
      </c>
      <c r="J4682">
        <v>1374.748</v>
      </c>
      <c r="K4682">
        <v>1016.3856</v>
      </c>
    </row>
    <row r="4683" spans="1:11" x14ac:dyDescent="0.2">
      <c r="A4683" s="10">
        <v>2</v>
      </c>
      <c r="B4683" t="s">
        <v>178</v>
      </c>
      <c r="C4683" t="s">
        <v>494</v>
      </c>
      <c r="D4683" t="s">
        <v>11</v>
      </c>
      <c r="E4683" t="s">
        <v>489</v>
      </c>
      <c r="F4683" t="s">
        <v>15</v>
      </c>
      <c r="G4683" t="s">
        <v>82</v>
      </c>
      <c r="H4683" t="s">
        <v>18</v>
      </c>
      <c r="I4683">
        <v>4.085</v>
      </c>
      <c r="J4683">
        <v>3.8538999999999999</v>
      </c>
      <c r="K4683">
        <v>10.306699999999999</v>
      </c>
    </row>
    <row r="4684" spans="1:11" x14ac:dyDescent="0.2">
      <c r="A4684" s="10">
        <v>2</v>
      </c>
      <c r="B4684" t="s">
        <v>178</v>
      </c>
      <c r="C4684" t="s">
        <v>494</v>
      </c>
      <c r="D4684" t="s">
        <v>11</v>
      </c>
      <c r="E4684" t="s">
        <v>489</v>
      </c>
      <c r="F4684" t="s">
        <v>15</v>
      </c>
      <c r="G4684" t="s">
        <v>17</v>
      </c>
      <c r="H4684" t="s">
        <v>18</v>
      </c>
      <c r="I4684">
        <v>111.09690000000001</v>
      </c>
      <c r="J4684">
        <v>91.063099999999906</v>
      </c>
      <c r="K4684">
        <v>195.79184000000001</v>
      </c>
    </row>
    <row r="4685" spans="1:11" x14ac:dyDescent="0.2">
      <c r="A4685" s="10">
        <v>2</v>
      </c>
      <c r="B4685" t="s">
        <v>178</v>
      </c>
      <c r="C4685" t="s">
        <v>494</v>
      </c>
      <c r="D4685" t="s">
        <v>11</v>
      </c>
      <c r="E4685" t="s">
        <v>489</v>
      </c>
      <c r="F4685" t="s">
        <v>15</v>
      </c>
      <c r="G4685" t="s">
        <v>19</v>
      </c>
      <c r="H4685" t="s">
        <v>14</v>
      </c>
      <c r="I4685">
        <v>232.53479999999999</v>
      </c>
      <c r="J4685">
        <v>188.14680000000001</v>
      </c>
      <c r="K4685">
        <v>848.509960000001</v>
      </c>
    </row>
    <row r="4686" spans="1:11" x14ac:dyDescent="0.2">
      <c r="A4686" s="10">
        <v>2</v>
      </c>
      <c r="B4686" t="s">
        <v>178</v>
      </c>
      <c r="C4686" t="s">
        <v>494</v>
      </c>
      <c r="D4686" t="s">
        <v>11</v>
      </c>
      <c r="E4686" t="s">
        <v>489</v>
      </c>
      <c r="F4686" t="s">
        <v>15</v>
      </c>
      <c r="G4686" t="s">
        <v>31</v>
      </c>
      <c r="H4686" t="s">
        <v>18</v>
      </c>
      <c r="I4686">
        <v>1.0107999999999999</v>
      </c>
      <c r="J4686">
        <v>0.88580000000000003</v>
      </c>
      <c r="K4686">
        <v>4.65327</v>
      </c>
    </row>
    <row r="4687" spans="1:11" x14ac:dyDescent="0.2">
      <c r="A4687" s="10">
        <v>2</v>
      </c>
      <c r="B4687" t="s">
        <v>178</v>
      </c>
      <c r="C4687" t="s">
        <v>494</v>
      </c>
      <c r="D4687" t="s">
        <v>11</v>
      </c>
      <c r="E4687" t="s">
        <v>489</v>
      </c>
      <c r="F4687" t="s">
        <v>15</v>
      </c>
      <c r="G4687" t="s">
        <v>26</v>
      </c>
      <c r="H4687" t="s">
        <v>14</v>
      </c>
      <c r="I4687">
        <v>1.0739000000000001</v>
      </c>
      <c r="J4687">
        <v>1.0739000000000001</v>
      </c>
      <c r="K4687">
        <v>0.87143999999999999</v>
      </c>
    </row>
    <row r="4688" spans="1:11" x14ac:dyDescent="0.2">
      <c r="A4688" s="10">
        <v>2</v>
      </c>
      <c r="B4688" t="s">
        <v>178</v>
      </c>
      <c r="C4688" t="s">
        <v>494</v>
      </c>
      <c r="D4688" t="s">
        <v>11</v>
      </c>
      <c r="E4688" t="s">
        <v>489</v>
      </c>
      <c r="F4688" t="s">
        <v>15</v>
      </c>
      <c r="G4688" t="s">
        <v>45</v>
      </c>
      <c r="H4688" t="s">
        <v>18</v>
      </c>
      <c r="I4688">
        <v>8.1723999999999997</v>
      </c>
      <c r="J4688">
        <v>7.8301999999999996</v>
      </c>
      <c r="K4688">
        <v>10.37637</v>
      </c>
    </row>
    <row r="4689" spans="1:11" x14ac:dyDescent="0.2">
      <c r="A4689" s="10">
        <v>2</v>
      </c>
      <c r="B4689" t="s">
        <v>178</v>
      </c>
      <c r="C4689" t="s">
        <v>494</v>
      </c>
      <c r="D4689" t="s">
        <v>11</v>
      </c>
      <c r="E4689" t="s">
        <v>489</v>
      </c>
      <c r="F4689" t="s">
        <v>15</v>
      </c>
      <c r="G4689" t="s">
        <v>77</v>
      </c>
      <c r="H4689" t="s">
        <v>18</v>
      </c>
      <c r="I4689">
        <v>0.28439999999999999</v>
      </c>
      <c r="J4689">
        <v>0.24299999999999999</v>
      </c>
      <c r="K4689">
        <v>0.66500999999999999</v>
      </c>
    </row>
    <row r="4690" spans="1:11" x14ac:dyDescent="0.2">
      <c r="A4690" s="10">
        <v>2</v>
      </c>
      <c r="B4690" t="s">
        <v>178</v>
      </c>
      <c r="C4690" t="s">
        <v>494</v>
      </c>
      <c r="D4690" t="s">
        <v>11</v>
      </c>
      <c r="E4690" t="s">
        <v>489</v>
      </c>
      <c r="F4690" t="s">
        <v>15</v>
      </c>
      <c r="G4690" t="s">
        <v>107</v>
      </c>
      <c r="H4690" t="s">
        <v>18</v>
      </c>
      <c r="I4690">
        <v>24.715399999999999</v>
      </c>
      <c r="J4690">
        <v>20.769200000000001</v>
      </c>
      <c r="K4690">
        <v>24.04128</v>
      </c>
    </row>
    <row r="4691" spans="1:11" x14ac:dyDescent="0.2">
      <c r="A4691" s="10">
        <v>2</v>
      </c>
      <c r="B4691" t="s">
        <v>178</v>
      </c>
      <c r="C4691" t="s">
        <v>494</v>
      </c>
      <c r="D4691" t="s">
        <v>11</v>
      </c>
      <c r="E4691" t="s">
        <v>489</v>
      </c>
      <c r="F4691" t="s">
        <v>15</v>
      </c>
      <c r="G4691" t="s">
        <v>20</v>
      </c>
      <c r="H4691" t="s">
        <v>14</v>
      </c>
      <c r="I4691">
        <v>55.612200000000001</v>
      </c>
      <c r="J4691">
        <v>55.612200000000001</v>
      </c>
      <c r="K4691">
        <v>111.67514</v>
      </c>
    </row>
    <row r="4692" spans="1:11" x14ac:dyDescent="0.2">
      <c r="A4692" s="10">
        <v>2</v>
      </c>
      <c r="B4692" t="s">
        <v>178</v>
      </c>
      <c r="C4692" t="s">
        <v>494</v>
      </c>
      <c r="D4692" t="s">
        <v>11</v>
      </c>
      <c r="E4692" t="s">
        <v>489</v>
      </c>
      <c r="F4692" t="s">
        <v>15</v>
      </c>
      <c r="G4692" t="s">
        <v>32</v>
      </c>
      <c r="H4692" t="s">
        <v>18</v>
      </c>
      <c r="I4692">
        <v>11.7364</v>
      </c>
      <c r="J4692">
        <v>11.3431</v>
      </c>
      <c r="K4692">
        <v>4.6747699999999996</v>
      </c>
    </row>
    <row r="4693" spans="1:11" x14ac:dyDescent="0.2">
      <c r="A4693" s="10">
        <v>2</v>
      </c>
      <c r="B4693" t="s">
        <v>178</v>
      </c>
      <c r="C4693" t="s">
        <v>494</v>
      </c>
      <c r="D4693" t="s">
        <v>11</v>
      </c>
      <c r="E4693" t="s">
        <v>489</v>
      </c>
      <c r="F4693" t="s">
        <v>15</v>
      </c>
      <c r="G4693" t="s">
        <v>21</v>
      </c>
      <c r="H4693" t="s">
        <v>14</v>
      </c>
      <c r="I4693">
        <v>13.838200000000001</v>
      </c>
      <c r="J4693">
        <v>13.838200000000001</v>
      </c>
      <c r="K4693">
        <v>26.630849999999999</v>
      </c>
    </row>
    <row r="4694" spans="1:11" x14ac:dyDescent="0.2">
      <c r="A4694" s="10">
        <v>2</v>
      </c>
      <c r="B4694" t="s">
        <v>178</v>
      </c>
      <c r="C4694" t="s">
        <v>494</v>
      </c>
      <c r="D4694" t="s">
        <v>11</v>
      </c>
      <c r="E4694" t="s">
        <v>489</v>
      </c>
      <c r="F4694" t="s">
        <v>15</v>
      </c>
      <c r="G4694" t="s">
        <v>48</v>
      </c>
      <c r="H4694" t="s">
        <v>18</v>
      </c>
      <c r="I4694">
        <v>1.2414000000000001</v>
      </c>
      <c r="J4694">
        <v>1.1382000000000001</v>
      </c>
      <c r="K4694">
        <v>8.4566300000000005</v>
      </c>
    </row>
    <row r="4695" spans="1:11" x14ac:dyDescent="0.2">
      <c r="A4695" s="10">
        <v>2</v>
      </c>
      <c r="B4695" t="s">
        <v>178</v>
      </c>
      <c r="C4695" t="s">
        <v>494</v>
      </c>
      <c r="D4695" t="s">
        <v>11</v>
      </c>
      <c r="E4695" t="s">
        <v>489</v>
      </c>
      <c r="F4695" t="s">
        <v>15</v>
      </c>
      <c r="G4695" t="s">
        <v>34</v>
      </c>
      <c r="H4695" t="s">
        <v>18</v>
      </c>
      <c r="I4695">
        <v>139.21520000000001</v>
      </c>
      <c r="J4695">
        <v>136.31530000000001</v>
      </c>
      <c r="K4695">
        <v>103.15138</v>
      </c>
    </row>
    <row r="4696" spans="1:11" x14ac:dyDescent="0.2">
      <c r="A4696" s="10">
        <v>2</v>
      </c>
      <c r="B4696" t="s">
        <v>178</v>
      </c>
      <c r="C4696" t="s">
        <v>494</v>
      </c>
      <c r="D4696" t="s">
        <v>11</v>
      </c>
      <c r="E4696" t="s">
        <v>489</v>
      </c>
      <c r="F4696" t="s">
        <v>15</v>
      </c>
      <c r="G4696" t="s">
        <v>22</v>
      </c>
      <c r="H4696" t="s">
        <v>18</v>
      </c>
      <c r="I4696">
        <v>15.339399999999999</v>
      </c>
      <c r="J4696">
        <v>14.471299999999999</v>
      </c>
      <c r="K4696">
        <v>14.98288</v>
      </c>
    </row>
    <row r="4697" spans="1:11" x14ac:dyDescent="0.2">
      <c r="A4697" s="10">
        <v>2</v>
      </c>
      <c r="B4697" t="s">
        <v>180</v>
      </c>
      <c r="C4697" t="s">
        <v>495</v>
      </c>
      <c r="D4697" t="s">
        <v>11</v>
      </c>
      <c r="E4697" t="s">
        <v>489</v>
      </c>
      <c r="F4697" t="s">
        <v>12</v>
      </c>
      <c r="G4697" t="s">
        <v>19</v>
      </c>
      <c r="H4697" t="s">
        <v>14</v>
      </c>
      <c r="I4697">
        <v>0.43940000000000001</v>
      </c>
      <c r="J4697">
        <v>0.43940000000000001</v>
      </c>
      <c r="K4697">
        <v>4.7456199999999997</v>
      </c>
    </row>
    <row r="4698" spans="1:11" x14ac:dyDescent="0.2">
      <c r="A4698" s="10">
        <v>2</v>
      </c>
      <c r="B4698" t="s">
        <v>180</v>
      </c>
      <c r="C4698" t="s">
        <v>495</v>
      </c>
      <c r="D4698" t="s">
        <v>11</v>
      </c>
      <c r="E4698" t="s">
        <v>489</v>
      </c>
      <c r="F4698" t="s">
        <v>12</v>
      </c>
      <c r="G4698" t="s">
        <v>50</v>
      </c>
      <c r="H4698" t="s">
        <v>14</v>
      </c>
      <c r="I4698">
        <v>0.11899999999999999</v>
      </c>
      <c r="J4698">
        <v>0.11899999999999999</v>
      </c>
      <c r="K4698">
        <v>8.3299999999999999E-2</v>
      </c>
    </row>
    <row r="4699" spans="1:11" x14ac:dyDescent="0.2">
      <c r="A4699" s="10">
        <v>2</v>
      </c>
      <c r="B4699" t="s">
        <v>181</v>
      </c>
      <c r="C4699" t="s">
        <v>495</v>
      </c>
      <c r="D4699" t="s">
        <v>11</v>
      </c>
      <c r="E4699" t="s">
        <v>489</v>
      </c>
      <c r="F4699" t="s">
        <v>12</v>
      </c>
      <c r="G4699" t="s">
        <v>13</v>
      </c>
      <c r="H4699" t="s">
        <v>14</v>
      </c>
      <c r="I4699">
        <v>6.4000000000000001E-2</v>
      </c>
      <c r="J4699">
        <v>6.4000000000000001E-2</v>
      </c>
      <c r="K4699">
        <v>6.4000000000000001E-2</v>
      </c>
    </row>
    <row r="4700" spans="1:11" x14ac:dyDescent="0.2">
      <c r="A4700" s="10">
        <v>2</v>
      </c>
      <c r="B4700" t="s">
        <v>181</v>
      </c>
      <c r="C4700" t="s">
        <v>495</v>
      </c>
      <c r="D4700" t="s">
        <v>11</v>
      </c>
      <c r="E4700" t="s">
        <v>489</v>
      </c>
      <c r="F4700" t="s">
        <v>12</v>
      </c>
      <c r="G4700" t="s">
        <v>19</v>
      </c>
      <c r="H4700" t="s">
        <v>14</v>
      </c>
      <c r="I4700">
        <v>4.0189000000000004</v>
      </c>
      <c r="J4700">
        <v>4.0189000000000004</v>
      </c>
      <c r="K4700">
        <v>42.68103</v>
      </c>
    </row>
    <row r="4701" spans="1:11" x14ac:dyDescent="0.2">
      <c r="A4701" s="10">
        <v>2</v>
      </c>
      <c r="B4701" t="s">
        <v>181</v>
      </c>
      <c r="C4701" t="s">
        <v>495</v>
      </c>
      <c r="D4701" t="s">
        <v>11</v>
      </c>
      <c r="E4701" t="s">
        <v>489</v>
      </c>
      <c r="F4701" t="s">
        <v>15</v>
      </c>
      <c r="G4701" t="s">
        <v>30</v>
      </c>
      <c r="H4701" t="s">
        <v>18</v>
      </c>
      <c r="I4701">
        <v>0.04</v>
      </c>
      <c r="J4701">
        <v>0.04</v>
      </c>
      <c r="K4701">
        <v>6.3009999999999997E-2</v>
      </c>
    </row>
    <row r="4702" spans="1:11" x14ac:dyDescent="0.2">
      <c r="A4702" s="10">
        <v>2</v>
      </c>
      <c r="B4702" t="s">
        <v>181</v>
      </c>
      <c r="C4702" t="s">
        <v>495</v>
      </c>
      <c r="D4702" t="s">
        <v>11</v>
      </c>
      <c r="E4702" t="s">
        <v>489</v>
      </c>
      <c r="F4702" t="s">
        <v>15</v>
      </c>
      <c r="G4702" t="s">
        <v>41</v>
      </c>
      <c r="H4702" t="s">
        <v>18</v>
      </c>
      <c r="I4702">
        <v>4.3999999999999997E-2</v>
      </c>
      <c r="J4702">
        <v>4.3999999999999997E-2</v>
      </c>
      <c r="K4702">
        <v>2.6800000000000001E-2</v>
      </c>
    </row>
    <row r="4703" spans="1:11" x14ac:dyDescent="0.2">
      <c r="A4703" s="10">
        <v>2</v>
      </c>
      <c r="B4703" t="s">
        <v>181</v>
      </c>
      <c r="C4703" t="s">
        <v>495</v>
      </c>
      <c r="D4703" t="s">
        <v>11</v>
      </c>
      <c r="E4703" t="s">
        <v>489</v>
      </c>
      <c r="F4703" t="s">
        <v>15</v>
      </c>
      <c r="G4703" t="s">
        <v>42</v>
      </c>
      <c r="H4703" t="s">
        <v>18</v>
      </c>
      <c r="I4703">
        <v>4.0000000000000001E-3</v>
      </c>
      <c r="J4703">
        <v>4.0000000000000001E-3</v>
      </c>
      <c r="K4703">
        <v>4.0000000000000001E-3</v>
      </c>
    </row>
    <row r="4704" spans="1:11" x14ac:dyDescent="0.2">
      <c r="A4704" s="10">
        <v>2</v>
      </c>
      <c r="B4704" t="s">
        <v>181</v>
      </c>
      <c r="C4704" t="s">
        <v>495</v>
      </c>
      <c r="D4704" t="s">
        <v>11</v>
      </c>
      <c r="E4704" t="s">
        <v>489</v>
      </c>
      <c r="F4704" t="s">
        <v>15</v>
      </c>
      <c r="G4704" t="s">
        <v>44</v>
      </c>
      <c r="H4704" t="s">
        <v>18</v>
      </c>
      <c r="I4704">
        <v>1.0699999999999999E-2</v>
      </c>
      <c r="J4704">
        <v>0.01</v>
      </c>
      <c r="K4704">
        <v>9.3600000000000003E-3</v>
      </c>
    </row>
    <row r="4705" spans="1:11" x14ac:dyDescent="0.2">
      <c r="A4705" s="10">
        <v>2</v>
      </c>
      <c r="B4705" t="s">
        <v>181</v>
      </c>
      <c r="C4705" t="s">
        <v>495</v>
      </c>
      <c r="D4705" t="s">
        <v>11</v>
      </c>
      <c r="E4705" t="s">
        <v>489</v>
      </c>
      <c r="F4705" t="s">
        <v>15</v>
      </c>
      <c r="G4705" t="s">
        <v>17</v>
      </c>
      <c r="H4705" t="s">
        <v>18</v>
      </c>
      <c r="I4705">
        <v>5.74E-2</v>
      </c>
      <c r="J4705">
        <v>4.7E-2</v>
      </c>
      <c r="K4705">
        <v>0.15445999999999999</v>
      </c>
    </row>
    <row r="4706" spans="1:11" x14ac:dyDescent="0.2">
      <c r="A4706" s="10">
        <v>2</v>
      </c>
      <c r="B4706" t="s">
        <v>181</v>
      </c>
      <c r="C4706" t="s">
        <v>495</v>
      </c>
      <c r="D4706" t="s">
        <v>11</v>
      </c>
      <c r="E4706" t="s">
        <v>489</v>
      </c>
      <c r="F4706" t="s">
        <v>15</v>
      </c>
      <c r="G4706" t="s">
        <v>19</v>
      </c>
      <c r="H4706" t="s">
        <v>14</v>
      </c>
      <c r="I4706">
        <v>10.5755</v>
      </c>
      <c r="J4706">
        <v>7.7995000000000001</v>
      </c>
      <c r="K4706">
        <v>44.275829999999999</v>
      </c>
    </row>
    <row r="4707" spans="1:11" x14ac:dyDescent="0.2">
      <c r="A4707" s="10">
        <v>2</v>
      </c>
      <c r="B4707" t="s">
        <v>181</v>
      </c>
      <c r="C4707" t="s">
        <v>495</v>
      </c>
      <c r="D4707" t="s">
        <v>11</v>
      </c>
      <c r="E4707" t="s">
        <v>489</v>
      </c>
      <c r="F4707" t="s">
        <v>15</v>
      </c>
      <c r="G4707" t="s">
        <v>45</v>
      </c>
      <c r="H4707" t="s">
        <v>18</v>
      </c>
      <c r="I4707">
        <v>5.0000000000000001E-3</v>
      </c>
      <c r="J4707">
        <v>5.0000000000000001E-3</v>
      </c>
      <c r="K4707">
        <v>2.5000000000000001E-3</v>
      </c>
    </row>
    <row r="4708" spans="1:11" x14ac:dyDescent="0.2">
      <c r="A4708" s="10">
        <v>2</v>
      </c>
      <c r="B4708" t="s">
        <v>181</v>
      </c>
      <c r="C4708" t="s">
        <v>495</v>
      </c>
      <c r="D4708" t="s">
        <v>11</v>
      </c>
      <c r="E4708" t="s">
        <v>489</v>
      </c>
      <c r="F4708" t="s">
        <v>15</v>
      </c>
      <c r="G4708" t="s">
        <v>77</v>
      </c>
      <c r="H4708" t="s">
        <v>18</v>
      </c>
      <c r="I4708">
        <v>7.1000000000000004E-3</v>
      </c>
      <c r="J4708">
        <v>6.0000000000000001E-3</v>
      </c>
      <c r="K4708">
        <v>3.5200000000000001E-3</v>
      </c>
    </row>
    <row r="4709" spans="1:11" x14ac:dyDescent="0.2">
      <c r="A4709" s="10">
        <v>2</v>
      </c>
      <c r="B4709" t="s">
        <v>181</v>
      </c>
      <c r="C4709" t="s">
        <v>495</v>
      </c>
      <c r="D4709" t="s">
        <v>11</v>
      </c>
      <c r="E4709" t="s">
        <v>489</v>
      </c>
      <c r="F4709" t="s">
        <v>15</v>
      </c>
      <c r="G4709" t="s">
        <v>21</v>
      </c>
      <c r="H4709" t="s">
        <v>14</v>
      </c>
      <c r="I4709">
        <v>4.2000000000000003E-2</v>
      </c>
      <c r="J4709">
        <v>4.2000000000000003E-2</v>
      </c>
      <c r="K4709">
        <v>9.8500000000000004E-2</v>
      </c>
    </row>
    <row r="4710" spans="1:11" x14ac:dyDescent="0.2">
      <c r="A4710" s="10">
        <v>2</v>
      </c>
      <c r="B4710" t="s">
        <v>183</v>
      </c>
      <c r="C4710" t="s">
        <v>501</v>
      </c>
      <c r="D4710" t="s">
        <v>11</v>
      </c>
      <c r="E4710" t="s">
        <v>489</v>
      </c>
      <c r="F4710" t="s">
        <v>12</v>
      </c>
      <c r="G4710" t="s">
        <v>13</v>
      </c>
      <c r="H4710" t="s">
        <v>14</v>
      </c>
      <c r="I4710">
        <v>1.2699999999999999E-2</v>
      </c>
      <c r="J4710">
        <v>1.2699999999999999E-2</v>
      </c>
      <c r="K4710">
        <v>2.9260000000000001E-2</v>
      </c>
    </row>
    <row r="4711" spans="1:11" x14ac:dyDescent="0.2">
      <c r="A4711" s="10">
        <v>2</v>
      </c>
      <c r="B4711" t="s">
        <v>183</v>
      </c>
      <c r="C4711" t="s">
        <v>501</v>
      </c>
      <c r="D4711" t="s">
        <v>11</v>
      </c>
      <c r="E4711" t="s">
        <v>489</v>
      </c>
      <c r="F4711" t="s">
        <v>12</v>
      </c>
      <c r="G4711" t="s">
        <v>16</v>
      </c>
      <c r="H4711" t="s">
        <v>14</v>
      </c>
      <c r="I4711">
        <v>0.124</v>
      </c>
      <c r="J4711">
        <v>0.124</v>
      </c>
      <c r="K4711">
        <v>2.0332599999999998</v>
      </c>
    </row>
    <row r="4712" spans="1:11" x14ac:dyDescent="0.2">
      <c r="A4712" s="10">
        <v>2</v>
      </c>
      <c r="B4712" t="s">
        <v>183</v>
      </c>
      <c r="C4712" t="s">
        <v>501</v>
      </c>
      <c r="D4712" t="s">
        <v>11</v>
      </c>
      <c r="E4712" t="s">
        <v>489</v>
      </c>
      <c r="F4712" t="s">
        <v>12</v>
      </c>
      <c r="G4712" t="s">
        <v>19</v>
      </c>
      <c r="H4712" t="s">
        <v>14</v>
      </c>
      <c r="I4712">
        <v>0.1245</v>
      </c>
      <c r="J4712">
        <v>7.85E-2</v>
      </c>
      <c r="K4712">
        <v>0.39700000000000002</v>
      </c>
    </row>
    <row r="4713" spans="1:11" x14ac:dyDescent="0.2">
      <c r="A4713" s="10">
        <v>2</v>
      </c>
      <c r="B4713" t="s">
        <v>183</v>
      </c>
      <c r="C4713" t="s">
        <v>501</v>
      </c>
      <c r="D4713" t="s">
        <v>11</v>
      </c>
      <c r="E4713" t="s">
        <v>489</v>
      </c>
      <c r="F4713" t="s">
        <v>12</v>
      </c>
      <c r="G4713" t="s">
        <v>50</v>
      </c>
      <c r="H4713" t="s">
        <v>14</v>
      </c>
      <c r="I4713">
        <v>2.4529999999999998</v>
      </c>
      <c r="J4713">
        <v>2.4529999999999998</v>
      </c>
      <c r="K4713">
        <v>2.57565</v>
      </c>
    </row>
    <row r="4714" spans="1:11" x14ac:dyDescent="0.2">
      <c r="A4714" s="10">
        <v>2</v>
      </c>
      <c r="B4714" t="s">
        <v>183</v>
      </c>
      <c r="C4714" t="s">
        <v>501</v>
      </c>
      <c r="D4714" t="s">
        <v>11</v>
      </c>
      <c r="E4714" t="s">
        <v>489</v>
      </c>
      <c r="F4714" t="s">
        <v>15</v>
      </c>
      <c r="G4714" t="s">
        <v>20</v>
      </c>
      <c r="H4714" t="s">
        <v>14</v>
      </c>
      <c r="I4714">
        <v>7.101</v>
      </c>
      <c r="J4714">
        <v>7.101</v>
      </c>
      <c r="K4714">
        <v>14.73006</v>
      </c>
    </row>
    <row r="4715" spans="1:11" x14ac:dyDescent="0.2">
      <c r="A4715" s="10">
        <v>2</v>
      </c>
      <c r="B4715" t="s">
        <v>428</v>
      </c>
      <c r="C4715" t="s">
        <v>495</v>
      </c>
      <c r="D4715" t="s">
        <v>11</v>
      </c>
      <c r="E4715" t="s">
        <v>489</v>
      </c>
      <c r="F4715" t="s">
        <v>12</v>
      </c>
      <c r="G4715" t="s">
        <v>13</v>
      </c>
      <c r="H4715" t="s">
        <v>14</v>
      </c>
      <c r="I4715">
        <v>0.114</v>
      </c>
      <c r="J4715">
        <v>0.114</v>
      </c>
      <c r="K4715">
        <v>0.21249999999999999</v>
      </c>
    </row>
    <row r="4716" spans="1:11" x14ac:dyDescent="0.2">
      <c r="A4716" s="10">
        <v>2</v>
      </c>
      <c r="B4716" t="s">
        <v>428</v>
      </c>
      <c r="C4716" t="s">
        <v>495</v>
      </c>
      <c r="D4716" t="s">
        <v>11</v>
      </c>
      <c r="E4716" t="s">
        <v>489</v>
      </c>
      <c r="F4716" t="s">
        <v>12</v>
      </c>
      <c r="G4716" t="s">
        <v>16</v>
      </c>
      <c r="H4716" t="s">
        <v>14</v>
      </c>
      <c r="I4716">
        <v>5.0000000000000001E-4</v>
      </c>
      <c r="J4716">
        <v>5.0000000000000001E-4</v>
      </c>
      <c r="K4716">
        <v>7.7499999999999999E-3</v>
      </c>
    </row>
    <row r="4717" spans="1:11" x14ac:dyDescent="0.2">
      <c r="A4717" s="10">
        <v>2</v>
      </c>
      <c r="B4717" t="s">
        <v>428</v>
      </c>
      <c r="C4717" t="s">
        <v>495</v>
      </c>
      <c r="D4717" t="s">
        <v>11</v>
      </c>
      <c r="E4717" t="s">
        <v>489</v>
      </c>
      <c r="F4717" t="s">
        <v>15</v>
      </c>
      <c r="G4717" t="s">
        <v>19</v>
      </c>
      <c r="H4717" t="s">
        <v>14</v>
      </c>
      <c r="I4717">
        <v>0.4773</v>
      </c>
      <c r="J4717">
        <v>0.4773</v>
      </c>
      <c r="K4717">
        <v>4.1707099999999997</v>
      </c>
    </row>
    <row r="4718" spans="1:11" x14ac:dyDescent="0.2">
      <c r="A4718" s="10">
        <v>2</v>
      </c>
      <c r="B4718" t="s">
        <v>428</v>
      </c>
      <c r="C4718" t="s">
        <v>495</v>
      </c>
      <c r="D4718" t="s">
        <v>11</v>
      </c>
      <c r="E4718" t="s">
        <v>489</v>
      </c>
      <c r="F4718" t="s">
        <v>15</v>
      </c>
      <c r="G4718" t="s">
        <v>20</v>
      </c>
      <c r="H4718" t="s">
        <v>14</v>
      </c>
      <c r="I4718">
        <v>1.0429999999999999</v>
      </c>
      <c r="J4718">
        <v>1.0429999999999999</v>
      </c>
      <c r="K4718">
        <v>2.4341900000000001</v>
      </c>
    </row>
    <row r="4719" spans="1:11" x14ac:dyDescent="0.2">
      <c r="A4719" s="10">
        <v>2</v>
      </c>
      <c r="B4719" t="s">
        <v>184</v>
      </c>
      <c r="C4719" t="s">
        <v>501</v>
      </c>
      <c r="D4719" t="s">
        <v>11</v>
      </c>
      <c r="E4719" t="s">
        <v>489</v>
      </c>
      <c r="F4719" t="s">
        <v>12</v>
      </c>
      <c r="G4719" t="s">
        <v>16</v>
      </c>
      <c r="H4719" t="s">
        <v>14</v>
      </c>
      <c r="I4719">
        <v>6.5299999999999997E-2</v>
      </c>
      <c r="J4719">
        <v>6.5299999999999997E-2</v>
      </c>
      <c r="K4719">
        <v>1.0762400000000001</v>
      </c>
    </row>
    <row r="4720" spans="1:11" x14ac:dyDescent="0.2">
      <c r="A4720" s="10">
        <v>2</v>
      </c>
      <c r="B4720" t="s">
        <v>184</v>
      </c>
      <c r="C4720" t="s">
        <v>501</v>
      </c>
      <c r="D4720" t="s">
        <v>11</v>
      </c>
      <c r="E4720" t="s">
        <v>489</v>
      </c>
      <c r="F4720" t="s">
        <v>12</v>
      </c>
      <c r="G4720" t="s">
        <v>19</v>
      </c>
      <c r="H4720" t="s">
        <v>14</v>
      </c>
      <c r="I4720">
        <v>0.14549999999999999</v>
      </c>
      <c r="J4720">
        <v>0.1055</v>
      </c>
      <c r="K4720">
        <v>0.46489999999999998</v>
      </c>
    </row>
    <row r="4721" spans="1:11" x14ac:dyDescent="0.2">
      <c r="A4721" s="10">
        <v>2</v>
      </c>
      <c r="B4721" t="s">
        <v>184</v>
      </c>
      <c r="C4721" t="s">
        <v>501</v>
      </c>
      <c r="D4721" t="s">
        <v>11</v>
      </c>
      <c r="E4721" t="s">
        <v>489</v>
      </c>
      <c r="F4721" t="s">
        <v>15</v>
      </c>
      <c r="G4721" t="s">
        <v>19</v>
      </c>
      <c r="H4721" t="s">
        <v>14</v>
      </c>
      <c r="I4721">
        <v>4.7805</v>
      </c>
      <c r="J4721">
        <v>2.6065</v>
      </c>
      <c r="K4721">
        <v>10.32246</v>
      </c>
    </row>
    <row r="4722" spans="1:11" x14ac:dyDescent="0.2">
      <c r="A4722" s="10">
        <v>2</v>
      </c>
      <c r="B4722" t="s">
        <v>186</v>
      </c>
      <c r="C4722" t="s">
        <v>494</v>
      </c>
      <c r="D4722" t="s">
        <v>11</v>
      </c>
      <c r="E4722" t="s">
        <v>489</v>
      </c>
      <c r="F4722" t="s">
        <v>12</v>
      </c>
      <c r="G4722" t="s">
        <v>30</v>
      </c>
      <c r="H4722" t="s">
        <v>18</v>
      </c>
      <c r="I4722">
        <v>1.2E-2</v>
      </c>
      <c r="J4722">
        <v>1.2E-2</v>
      </c>
      <c r="K4722">
        <v>2.7230000000000001E-2</v>
      </c>
    </row>
    <row r="4723" spans="1:11" x14ac:dyDescent="0.2">
      <c r="A4723" s="10">
        <v>2</v>
      </c>
      <c r="B4723" t="s">
        <v>186</v>
      </c>
      <c r="C4723" t="s">
        <v>494</v>
      </c>
      <c r="D4723" t="s">
        <v>11</v>
      </c>
      <c r="E4723" t="s">
        <v>489</v>
      </c>
      <c r="F4723" t="s">
        <v>12</v>
      </c>
      <c r="G4723" t="s">
        <v>13</v>
      </c>
      <c r="H4723" t="s">
        <v>14</v>
      </c>
      <c r="I4723">
        <v>3.8024</v>
      </c>
      <c r="J4723">
        <v>3.8024</v>
      </c>
      <c r="K4723">
        <v>5.2673699999999997</v>
      </c>
    </row>
    <row r="4724" spans="1:11" x14ac:dyDescent="0.2">
      <c r="A4724" s="10">
        <v>2</v>
      </c>
      <c r="B4724" t="s">
        <v>186</v>
      </c>
      <c r="C4724" t="s">
        <v>494</v>
      </c>
      <c r="D4724" t="s">
        <v>11</v>
      </c>
      <c r="E4724" t="s">
        <v>489</v>
      </c>
      <c r="F4724" t="s">
        <v>12</v>
      </c>
      <c r="G4724" t="s">
        <v>16</v>
      </c>
      <c r="H4724" t="s">
        <v>14</v>
      </c>
      <c r="I4724">
        <v>0.1028</v>
      </c>
      <c r="J4724">
        <v>0.1028</v>
      </c>
      <c r="K4724">
        <v>1.6538999999999999</v>
      </c>
    </row>
    <row r="4725" spans="1:11" x14ac:dyDescent="0.2">
      <c r="A4725" s="10">
        <v>2</v>
      </c>
      <c r="B4725" t="s">
        <v>186</v>
      </c>
      <c r="C4725" t="s">
        <v>494</v>
      </c>
      <c r="D4725" t="s">
        <v>11</v>
      </c>
      <c r="E4725" t="s">
        <v>489</v>
      </c>
      <c r="F4725" t="s">
        <v>12</v>
      </c>
      <c r="G4725" t="s">
        <v>50</v>
      </c>
      <c r="H4725" t="s">
        <v>14</v>
      </c>
      <c r="I4725">
        <v>0.34899999999999998</v>
      </c>
      <c r="J4725">
        <v>0.34899999999999998</v>
      </c>
      <c r="K4725">
        <v>0.43625000000000003</v>
      </c>
    </row>
    <row r="4726" spans="1:11" x14ac:dyDescent="0.2">
      <c r="A4726" s="10">
        <v>2</v>
      </c>
      <c r="B4726" t="s">
        <v>186</v>
      </c>
      <c r="C4726" t="s">
        <v>494</v>
      </c>
      <c r="D4726" t="s">
        <v>11</v>
      </c>
      <c r="E4726" t="s">
        <v>489</v>
      </c>
      <c r="F4726" t="s">
        <v>15</v>
      </c>
      <c r="G4726" t="s">
        <v>19</v>
      </c>
      <c r="H4726" t="s">
        <v>14</v>
      </c>
      <c r="I4726">
        <v>0.48</v>
      </c>
      <c r="J4726">
        <v>0.40600000000000003</v>
      </c>
      <c r="K4726">
        <v>1.88443</v>
      </c>
    </row>
    <row r="4727" spans="1:11" x14ac:dyDescent="0.2">
      <c r="A4727" s="10">
        <v>2</v>
      </c>
      <c r="B4727" t="s">
        <v>186</v>
      </c>
      <c r="C4727" t="s">
        <v>494</v>
      </c>
      <c r="D4727" t="s">
        <v>11</v>
      </c>
      <c r="E4727" t="s">
        <v>489</v>
      </c>
      <c r="F4727" t="s">
        <v>15</v>
      </c>
      <c r="G4727" t="s">
        <v>20</v>
      </c>
      <c r="H4727" t="s">
        <v>14</v>
      </c>
      <c r="I4727">
        <v>3.2250000000000001</v>
      </c>
      <c r="J4727">
        <v>3.2250000000000001</v>
      </c>
      <c r="K4727">
        <v>6.8900499999999996</v>
      </c>
    </row>
    <row r="4728" spans="1:11" x14ac:dyDescent="0.2">
      <c r="A4728" s="10">
        <v>2</v>
      </c>
      <c r="B4728" t="s">
        <v>187</v>
      </c>
      <c r="C4728" t="s">
        <v>497</v>
      </c>
      <c r="D4728" t="s">
        <v>88</v>
      </c>
      <c r="E4728" t="s">
        <v>489</v>
      </c>
      <c r="F4728" t="s">
        <v>12</v>
      </c>
      <c r="G4728" t="s">
        <v>13</v>
      </c>
      <c r="H4728" t="s">
        <v>14</v>
      </c>
      <c r="I4728">
        <v>0.26700000000000002</v>
      </c>
      <c r="J4728">
        <v>0.26700000000000002</v>
      </c>
      <c r="K4728">
        <v>0</v>
      </c>
    </row>
    <row r="4729" spans="1:11" x14ac:dyDescent="0.2">
      <c r="A4729" s="10">
        <v>2</v>
      </c>
      <c r="B4729" t="s">
        <v>187</v>
      </c>
      <c r="C4729" t="s">
        <v>497</v>
      </c>
      <c r="D4729" t="s">
        <v>88</v>
      </c>
      <c r="E4729" t="s">
        <v>489</v>
      </c>
      <c r="F4729" t="s">
        <v>12</v>
      </c>
      <c r="G4729" t="s">
        <v>16</v>
      </c>
      <c r="H4729" t="s">
        <v>14</v>
      </c>
      <c r="I4729">
        <v>0.1215</v>
      </c>
      <c r="J4729">
        <v>0.1215</v>
      </c>
      <c r="K4729">
        <v>0</v>
      </c>
    </row>
    <row r="4730" spans="1:11" x14ac:dyDescent="0.2">
      <c r="A4730" s="10">
        <v>2</v>
      </c>
      <c r="B4730" t="s">
        <v>187</v>
      </c>
      <c r="C4730" t="s">
        <v>497</v>
      </c>
      <c r="D4730" t="s">
        <v>88</v>
      </c>
      <c r="E4730" t="s">
        <v>489</v>
      </c>
      <c r="F4730" t="s">
        <v>15</v>
      </c>
      <c r="G4730" t="s">
        <v>74</v>
      </c>
      <c r="H4730" t="s">
        <v>18</v>
      </c>
      <c r="I4730">
        <v>0.14299999999999999</v>
      </c>
      <c r="J4730">
        <v>0.14299999999999999</v>
      </c>
      <c r="K4730">
        <v>1.65737</v>
      </c>
    </row>
    <row r="4731" spans="1:11" x14ac:dyDescent="0.2">
      <c r="A4731" s="10">
        <v>2</v>
      </c>
      <c r="B4731" t="s">
        <v>187</v>
      </c>
      <c r="C4731" t="s">
        <v>497</v>
      </c>
      <c r="D4731" t="s">
        <v>88</v>
      </c>
      <c r="E4731" t="s">
        <v>489</v>
      </c>
      <c r="F4731" t="s">
        <v>15</v>
      </c>
      <c r="G4731" t="s">
        <v>89</v>
      </c>
      <c r="H4731" t="s">
        <v>18</v>
      </c>
      <c r="I4731">
        <v>0.153</v>
      </c>
      <c r="J4731">
        <v>0.153</v>
      </c>
      <c r="K4731">
        <v>0.61199999999999999</v>
      </c>
    </row>
    <row r="4732" spans="1:11" x14ac:dyDescent="0.2">
      <c r="A4732" s="10">
        <v>2</v>
      </c>
      <c r="B4732" t="s">
        <v>187</v>
      </c>
      <c r="C4732" t="s">
        <v>497</v>
      </c>
      <c r="D4732" t="s">
        <v>88</v>
      </c>
      <c r="E4732" t="s">
        <v>489</v>
      </c>
      <c r="F4732" t="s">
        <v>15</v>
      </c>
      <c r="G4732" t="s">
        <v>29</v>
      </c>
      <c r="H4732" t="s">
        <v>18</v>
      </c>
      <c r="I4732">
        <v>2.0579999999999998</v>
      </c>
      <c r="J4732">
        <v>2.0579999999999998</v>
      </c>
      <c r="K4732">
        <v>10.207280000000001</v>
      </c>
    </row>
    <row r="4733" spans="1:11" x14ac:dyDescent="0.2">
      <c r="A4733" s="10">
        <v>2</v>
      </c>
      <c r="B4733" t="s">
        <v>187</v>
      </c>
      <c r="C4733" t="s">
        <v>497</v>
      </c>
      <c r="D4733" t="s">
        <v>88</v>
      </c>
      <c r="E4733" t="s">
        <v>489</v>
      </c>
      <c r="F4733" t="s">
        <v>15</v>
      </c>
      <c r="G4733" t="s">
        <v>30</v>
      </c>
      <c r="H4733" t="s">
        <v>18</v>
      </c>
      <c r="I4733">
        <v>1.7999999999999999E-2</v>
      </c>
      <c r="J4733">
        <v>1.7999999999999999E-2</v>
      </c>
      <c r="K4733">
        <v>3.5099999999999999E-2</v>
      </c>
    </row>
    <row r="4734" spans="1:11" x14ac:dyDescent="0.2">
      <c r="A4734" s="10">
        <v>2</v>
      </c>
      <c r="B4734" t="s">
        <v>187</v>
      </c>
      <c r="C4734" t="s">
        <v>497</v>
      </c>
      <c r="D4734" t="s">
        <v>88</v>
      </c>
      <c r="E4734" t="s">
        <v>489</v>
      </c>
      <c r="F4734" t="s">
        <v>15</v>
      </c>
      <c r="G4734" t="s">
        <v>60</v>
      </c>
      <c r="H4734" t="s">
        <v>18</v>
      </c>
      <c r="I4734">
        <v>1.1879999999999999</v>
      </c>
      <c r="J4734">
        <v>1.1879999999999999</v>
      </c>
      <c r="K4734">
        <v>0.71279999999999999</v>
      </c>
    </row>
    <row r="4735" spans="1:11" x14ac:dyDescent="0.2">
      <c r="A4735" s="10">
        <v>2</v>
      </c>
      <c r="B4735" t="s">
        <v>187</v>
      </c>
      <c r="C4735" t="s">
        <v>497</v>
      </c>
      <c r="D4735" t="s">
        <v>88</v>
      </c>
      <c r="E4735" t="s">
        <v>489</v>
      </c>
      <c r="F4735" t="s">
        <v>15</v>
      </c>
      <c r="G4735" t="s">
        <v>46</v>
      </c>
      <c r="H4735" t="s">
        <v>18</v>
      </c>
      <c r="I4735">
        <v>0.152</v>
      </c>
      <c r="J4735">
        <v>0.152</v>
      </c>
      <c r="K4735">
        <v>0.35111999999999999</v>
      </c>
    </row>
    <row r="4736" spans="1:11" x14ac:dyDescent="0.2">
      <c r="A4736" s="10">
        <v>2</v>
      </c>
      <c r="B4736" t="s">
        <v>187</v>
      </c>
      <c r="C4736" t="s">
        <v>497</v>
      </c>
      <c r="D4736" t="s">
        <v>88</v>
      </c>
      <c r="E4736" t="s">
        <v>489</v>
      </c>
      <c r="F4736" t="s">
        <v>15</v>
      </c>
      <c r="G4736" t="s">
        <v>47</v>
      </c>
      <c r="H4736" t="s">
        <v>18</v>
      </c>
      <c r="I4736">
        <v>4.2999999999999997E-2</v>
      </c>
      <c r="J4736">
        <v>4.2999999999999997E-2</v>
      </c>
      <c r="K4736">
        <v>0.46955999999999998</v>
      </c>
    </row>
    <row r="4737" spans="1:11" x14ac:dyDescent="0.2">
      <c r="A4737" s="10">
        <v>2</v>
      </c>
      <c r="B4737" t="s">
        <v>187</v>
      </c>
      <c r="C4737" t="s">
        <v>497</v>
      </c>
      <c r="D4737" t="s">
        <v>88</v>
      </c>
      <c r="E4737" t="s">
        <v>489</v>
      </c>
      <c r="F4737" t="s">
        <v>15</v>
      </c>
      <c r="G4737" t="s">
        <v>31</v>
      </c>
      <c r="H4737" t="s">
        <v>18</v>
      </c>
      <c r="I4737">
        <v>3.6440000000000001</v>
      </c>
      <c r="J4737">
        <v>3.6440000000000001</v>
      </c>
      <c r="K4737">
        <v>2.4690400000000001</v>
      </c>
    </row>
    <row r="4738" spans="1:11" x14ac:dyDescent="0.2">
      <c r="A4738" s="10">
        <v>2</v>
      </c>
      <c r="B4738" t="s">
        <v>187</v>
      </c>
      <c r="C4738" t="s">
        <v>497</v>
      </c>
      <c r="D4738" t="s">
        <v>88</v>
      </c>
      <c r="E4738" t="s">
        <v>489</v>
      </c>
      <c r="F4738" t="s">
        <v>15</v>
      </c>
      <c r="G4738" t="s">
        <v>45</v>
      </c>
      <c r="H4738" t="s">
        <v>18</v>
      </c>
      <c r="I4738">
        <v>0.12920000000000001</v>
      </c>
      <c r="J4738">
        <v>0.128</v>
      </c>
      <c r="K4738">
        <v>0.24959999999999999</v>
      </c>
    </row>
    <row r="4739" spans="1:11" x14ac:dyDescent="0.2">
      <c r="A4739" s="10">
        <v>2</v>
      </c>
      <c r="B4739" t="s">
        <v>187</v>
      </c>
      <c r="C4739" t="s">
        <v>497</v>
      </c>
      <c r="D4739" t="s">
        <v>88</v>
      </c>
      <c r="E4739" t="s">
        <v>489</v>
      </c>
      <c r="F4739" t="s">
        <v>15</v>
      </c>
      <c r="G4739" t="s">
        <v>77</v>
      </c>
      <c r="H4739" t="s">
        <v>18</v>
      </c>
      <c r="I4739">
        <v>0.22600000000000001</v>
      </c>
      <c r="J4739">
        <v>0.20899999999999999</v>
      </c>
      <c r="K4739">
        <v>0.66879999999999995</v>
      </c>
    </row>
    <row r="4740" spans="1:11" x14ac:dyDescent="0.2">
      <c r="A4740" s="10">
        <v>2</v>
      </c>
      <c r="B4740" t="s">
        <v>187</v>
      </c>
      <c r="C4740" t="s">
        <v>497</v>
      </c>
      <c r="D4740" t="s">
        <v>88</v>
      </c>
      <c r="E4740" t="s">
        <v>489</v>
      </c>
      <c r="F4740" t="s">
        <v>15</v>
      </c>
      <c r="G4740" t="s">
        <v>32</v>
      </c>
      <c r="H4740" t="s">
        <v>18</v>
      </c>
      <c r="I4740">
        <v>7.2380000000000004</v>
      </c>
      <c r="J4740">
        <v>6.5839999999999996</v>
      </c>
      <c r="K4740">
        <v>27.85032</v>
      </c>
    </row>
    <row r="4741" spans="1:11" x14ac:dyDescent="0.2">
      <c r="A4741" s="10">
        <v>2</v>
      </c>
      <c r="B4741" t="s">
        <v>187</v>
      </c>
      <c r="C4741" t="s">
        <v>497</v>
      </c>
      <c r="D4741" t="s">
        <v>88</v>
      </c>
      <c r="E4741" t="s">
        <v>489</v>
      </c>
      <c r="F4741" t="s">
        <v>15</v>
      </c>
      <c r="G4741" t="s">
        <v>33</v>
      </c>
      <c r="H4741" t="s">
        <v>18</v>
      </c>
      <c r="I4741">
        <v>0.30130000000000001</v>
      </c>
      <c r="J4741">
        <v>0.29399999999999998</v>
      </c>
      <c r="K4741">
        <v>2.1046800000000001</v>
      </c>
    </row>
    <row r="4742" spans="1:11" x14ac:dyDescent="0.2">
      <c r="A4742" s="10">
        <v>2</v>
      </c>
      <c r="B4742" t="s">
        <v>187</v>
      </c>
      <c r="C4742" t="s">
        <v>497</v>
      </c>
      <c r="D4742" t="s">
        <v>88</v>
      </c>
      <c r="E4742" t="s">
        <v>489</v>
      </c>
      <c r="F4742" t="s">
        <v>15</v>
      </c>
      <c r="G4742" t="s">
        <v>21</v>
      </c>
      <c r="H4742" t="s">
        <v>14</v>
      </c>
      <c r="I4742">
        <v>0.115</v>
      </c>
      <c r="J4742">
        <v>0.115</v>
      </c>
      <c r="K4742">
        <v>0.61180000000000001</v>
      </c>
    </row>
    <row r="4743" spans="1:11" x14ac:dyDescent="0.2">
      <c r="A4743" s="10">
        <v>2</v>
      </c>
      <c r="B4743" t="s">
        <v>187</v>
      </c>
      <c r="C4743" t="s">
        <v>497</v>
      </c>
      <c r="D4743" t="s">
        <v>88</v>
      </c>
      <c r="E4743" t="s">
        <v>489</v>
      </c>
      <c r="F4743" t="s">
        <v>15</v>
      </c>
      <c r="G4743" t="s">
        <v>34</v>
      </c>
      <c r="H4743" t="s">
        <v>18</v>
      </c>
      <c r="I4743">
        <v>0.1145</v>
      </c>
      <c r="J4743">
        <v>0.11</v>
      </c>
      <c r="K4743">
        <v>0.13969999999999999</v>
      </c>
    </row>
    <row r="4744" spans="1:11" x14ac:dyDescent="0.2">
      <c r="A4744" s="10">
        <v>2</v>
      </c>
      <c r="B4744" t="s">
        <v>429</v>
      </c>
      <c r="C4744" t="s">
        <v>37</v>
      </c>
      <c r="D4744" t="s">
        <v>58</v>
      </c>
      <c r="E4744" t="s">
        <v>489</v>
      </c>
      <c r="F4744" t="s">
        <v>15</v>
      </c>
      <c r="G4744" t="s">
        <v>13</v>
      </c>
      <c r="H4744" t="s">
        <v>14</v>
      </c>
      <c r="I4744">
        <v>12.4215</v>
      </c>
      <c r="J4744">
        <v>12.4215</v>
      </c>
      <c r="K4744">
        <v>18.065249999999999</v>
      </c>
    </row>
    <row r="4745" spans="1:11" x14ac:dyDescent="0.2">
      <c r="A4745" s="10">
        <v>2</v>
      </c>
      <c r="B4745" t="s">
        <v>189</v>
      </c>
      <c r="C4745" t="s">
        <v>501</v>
      </c>
      <c r="D4745" t="s">
        <v>11</v>
      </c>
      <c r="E4745" t="s">
        <v>489</v>
      </c>
      <c r="F4745" t="s">
        <v>12</v>
      </c>
      <c r="G4745" t="s">
        <v>19</v>
      </c>
      <c r="H4745" t="s">
        <v>14</v>
      </c>
      <c r="I4745">
        <v>2.3896000000000002</v>
      </c>
      <c r="J4745">
        <v>2.3896000000000002</v>
      </c>
      <c r="K4745">
        <v>13.58953</v>
      </c>
    </row>
    <row r="4746" spans="1:11" x14ac:dyDescent="0.2">
      <c r="A4746" s="10">
        <v>2</v>
      </c>
      <c r="B4746" t="s">
        <v>189</v>
      </c>
      <c r="C4746" t="s">
        <v>501</v>
      </c>
      <c r="D4746" t="s">
        <v>11</v>
      </c>
      <c r="E4746" t="s">
        <v>489</v>
      </c>
      <c r="F4746" t="s">
        <v>15</v>
      </c>
      <c r="G4746" t="s">
        <v>19</v>
      </c>
      <c r="H4746" t="s">
        <v>14</v>
      </c>
      <c r="I4746">
        <v>2.4998999999999998</v>
      </c>
      <c r="J4746">
        <v>1.8935</v>
      </c>
      <c r="K4746">
        <v>11.290240000000001</v>
      </c>
    </row>
    <row r="4747" spans="1:11" x14ac:dyDescent="0.2">
      <c r="A4747" s="10">
        <v>2</v>
      </c>
      <c r="B4747" t="s">
        <v>430</v>
      </c>
      <c r="C4747" t="s">
        <v>495</v>
      </c>
      <c r="D4747" t="s">
        <v>11</v>
      </c>
      <c r="E4747" t="s">
        <v>489</v>
      </c>
      <c r="F4747" t="s">
        <v>12</v>
      </c>
      <c r="G4747" t="s">
        <v>13</v>
      </c>
      <c r="H4747" t="s">
        <v>14</v>
      </c>
      <c r="I4747">
        <v>0.21299999999999999</v>
      </c>
      <c r="J4747">
        <v>0.21299999999999999</v>
      </c>
      <c r="K4747">
        <v>0.6855</v>
      </c>
    </row>
    <row r="4748" spans="1:11" x14ac:dyDescent="0.2">
      <c r="A4748" s="10">
        <v>2</v>
      </c>
      <c r="B4748" t="s">
        <v>430</v>
      </c>
      <c r="C4748" t="s">
        <v>495</v>
      </c>
      <c r="D4748" t="s">
        <v>11</v>
      </c>
      <c r="E4748" t="s">
        <v>489</v>
      </c>
      <c r="F4748" t="s">
        <v>12</v>
      </c>
      <c r="G4748" t="s">
        <v>16</v>
      </c>
      <c r="H4748" t="s">
        <v>14</v>
      </c>
      <c r="I4748">
        <v>5.7999999999999996E-3</v>
      </c>
      <c r="J4748">
        <v>5.7999999999999996E-3</v>
      </c>
      <c r="K4748">
        <v>9.1999999999999998E-2</v>
      </c>
    </row>
    <row r="4749" spans="1:11" x14ac:dyDescent="0.2">
      <c r="A4749" s="10">
        <v>2</v>
      </c>
      <c r="B4749" t="s">
        <v>190</v>
      </c>
      <c r="C4749" t="s">
        <v>507</v>
      </c>
      <c r="D4749" t="s">
        <v>25</v>
      </c>
      <c r="E4749" t="s">
        <v>489</v>
      </c>
      <c r="F4749" t="s">
        <v>12</v>
      </c>
      <c r="G4749" t="s">
        <v>30</v>
      </c>
      <c r="H4749" t="s">
        <v>18</v>
      </c>
      <c r="I4749">
        <v>8.0607000000000006</v>
      </c>
      <c r="J4749">
        <v>6.891</v>
      </c>
      <c r="K4749">
        <v>16.581299999999999</v>
      </c>
    </row>
    <row r="4750" spans="1:11" x14ac:dyDescent="0.2">
      <c r="A4750" s="10">
        <v>2</v>
      </c>
      <c r="B4750" t="s">
        <v>190</v>
      </c>
      <c r="C4750" t="s">
        <v>507</v>
      </c>
      <c r="D4750" t="s">
        <v>25</v>
      </c>
      <c r="E4750" t="s">
        <v>489</v>
      </c>
      <c r="F4750" t="s">
        <v>12</v>
      </c>
      <c r="G4750" t="s">
        <v>13</v>
      </c>
      <c r="H4750" t="s">
        <v>14</v>
      </c>
      <c r="I4750">
        <v>1.2829999999999999</v>
      </c>
      <c r="J4750">
        <v>1.2829999999999999</v>
      </c>
      <c r="K4750">
        <v>1.4205000000000001</v>
      </c>
    </row>
    <row r="4751" spans="1:11" x14ac:dyDescent="0.2">
      <c r="A4751" s="10">
        <v>2</v>
      </c>
      <c r="B4751" t="s">
        <v>190</v>
      </c>
      <c r="C4751" t="s">
        <v>507</v>
      </c>
      <c r="D4751" t="s">
        <v>25</v>
      </c>
      <c r="E4751" t="s">
        <v>489</v>
      </c>
      <c r="F4751" t="s">
        <v>12</v>
      </c>
      <c r="G4751" t="s">
        <v>16</v>
      </c>
      <c r="H4751" t="s">
        <v>14</v>
      </c>
      <c r="I4751">
        <v>0.21099999999999999</v>
      </c>
      <c r="J4751">
        <v>0.21099999999999999</v>
      </c>
      <c r="K4751">
        <v>3.101</v>
      </c>
    </row>
    <row r="4752" spans="1:11" x14ac:dyDescent="0.2">
      <c r="A4752" s="10">
        <v>2</v>
      </c>
      <c r="B4752" t="s">
        <v>190</v>
      </c>
      <c r="C4752" t="s">
        <v>507</v>
      </c>
      <c r="D4752" t="s">
        <v>25</v>
      </c>
      <c r="E4752" t="s">
        <v>489</v>
      </c>
      <c r="F4752" t="s">
        <v>12</v>
      </c>
      <c r="G4752" t="s">
        <v>31</v>
      </c>
      <c r="H4752" t="s">
        <v>18</v>
      </c>
      <c r="I4752">
        <v>1.9E-2</v>
      </c>
      <c r="J4752">
        <v>1.9E-2</v>
      </c>
      <c r="K4752">
        <v>6.3299999999999995E-2</v>
      </c>
    </row>
    <row r="4753" spans="1:11" x14ac:dyDescent="0.2">
      <c r="A4753" s="10">
        <v>2</v>
      </c>
      <c r="B4753" t="s">
        <v>190</v>
      </c>
      <c r="C4753" t="s">
        <v>507</v>
      </c>
      <c r="D4753" t="s">
        <v>25</v>
      </c>
      <c r="E4753" t="s">
        <v>489</v>
      </c>
      <c r="F4753" t="s">
        <v>12</v>
      </c>
      <c r="G4753" t="s">
        <v>32</v>
      </c>
      <c r="H4753" t="s">
        <v>18</v>
      </c>
      <c r="I4753">
        <v>5.5999999999999999E-3</v>
      </c>
      <c r="J4753">
        <v>5.0000000000000001E-3</v>
      </c>
      <c r="K4753">
        <v>5.0000000000000001E-3</v>
      </c>
    </row>
    <row r="4754" spans="1:11" x14ac:dyDescent="0.2">
      <c r="A4754" s="10">
        <v>2</v>
      </c>
      <c r="B4754" t="s">
        <v>190</v>
      </c>
      <c r="C4754" t="s">
        <v>507</v>
      </c>
      <c r="D4754" t="s">
        <v>25</v>
      </c>
      <c r="E4754" t="s">
        <v>489</v>
      </c>
      <c r="F4754" t="s">
        <v>12</v>
      </c>
      <c r="G4754" t="s">
        <v>50</v>
      </c>
      <c r="H4754" t="s">
        <v>14</v>
      </c>
      <c r="I4754">
        <v>2.9169999999999998</v>
      </c>
      <c r="J4754">
        <v>2.9169999999999998</v>
      </c>
      <c r="K4754">
        <v>2.2576700000000001</v>
      </c>
    </row>
    <row r="4755" spans="1:11" x14ac:dyDescent="0.2">
      <c r="A4755" s="10">
        <v>2</v>
      </c>
      <c r="B4755" t="s">
        <v>190</v>
      </c>
      <c r="C4755" t="s">
        <v>507</v>
      </c>
      <c r="D4755" t="s">
        <v>25</v>
      </c>
      <c r="E4755" t="s">
        <v>489</v>
      </c>
      <c r="F4755" t="s">
        <v>12</v>
      </c>
      <c r="G4755" t="s">
        <v>34</v>
      </c>
      <c r="H4755" t="s">
        <v>18</v>
      </c>
      <c r="I4755">
        <v>0.50929999999999997</v>
      </c>
      <c r="J4755">
        <v>0.432</v>
      </c>
      <c r="K4755">
        <v>0.31540000000000001</v>
      </c>
    </row>
    <row r="4756" spans="1:11" x14ac:dyDescent="0.2">
      <c r="A4756" s="10">
        <v>2</v>
      </c>
      <c r="B4756" t="s">
        <v>190</v>
      </c>
      <c r="C4756" t="s">
        <v>507</v>
      </c>
      <c r="D4756" t="s">
        <v>25</v>
      </c>
      <c r="E4756" t="s">
        <v>489</v>
      </c>
      <c r="F4756" t="s">
        <v>15</v>
      </c>
      <c r="G4756" t="s">
        <v>13</v>
      </c>
      <c r="H4756" t="s">
        <v>14</v>
      </c>
      <c r="I4756">
        <v>43.932099999999998</v>
      </c>
      <c r="J4756">
        <v>43.932099999999998</v>
      </c>
      <c r="K4756">
        <v>88.591200000000001</v>
      </c>
    </row>
    <row r="4757" spans="1:11" x14ac:dyDescent="0.2">
      <c r="A4757" s="10">
        <v>2</v>
      </c>
      <c r="B4757" t="s">
        <v>190</v>
      </c>
      <c r="C4757" t="s">
        <v>507</v>
      </c>
      <c r="D4757" t="s">
        <v>25</v>
      </c>
      <c r="E4757" t="s">
        <v>489</v>
      </c>
      <c r="F4757" t="s">
        <v>15</v>
      </c>
      <c r="G4757" t="s">
        <v>16</v>
      </c>
      <c r="H4757" t="s">
        <v>14</v>
      </c>
      <c r="I4757">
        <v>0.39079999999999998</v>
      </c>
      <c r="J4757">
        <v>0.39079999999999998</v>
      </c>
      <c r="K4757">
        <v>5.6949300000000003</v>
      </c>
    </row>
    <row r="4758" spans="1:11" x14ac:dyDescent="0.2">
      <c r="A4758" s="10">
        <v>2</v>
      </c>
      <c r="B4758" t="s">
        <v>190</v>
      </c>
      <c r="C4758" t="s">
        <v>507</v>
      </c>
      <c r="D4758" t="s">
        <v>25</v>
      </c>
      <c r="E4758" t="s">
        <v>489</v>
      </c>
      <c r="F4758" t="s">
        <v>15</v>
      </c>
      <c r="G4758" t="s">
        <v>20</v>
      </c>
      <c r="H4758" t="s">
        <v>14</v>
      </c>
      <c r="I4758">
        <v>20.149999999999999</v>
      </c>
      <c r="J4758">
        <v>20.149999999999999</v>
      </c>
      <c r="K4758">
        <v>38.215220000000002</v>
      </c>
    </row>
    <row r="4759" spans="1:11" x14ac:dyDescent="0.2">
      <c r="A4759" s="10">
        <v>2</v>
      </c>
      <c r="B4759" t="s">
        <v>190</v>
      </c>
      <c r="C4759" t="s">
        <v>507</v>
      </c>
      <c r="D4759" t="s">
        <v>25</v>
      </c>
      <c r="E4759" t="s">
        <v>489</v>
      </c>
      <c r="F4759" t="s">
        <v>15</v>
      </c>
      <c r="G4759" t="s">
        <v>50</v>
      </c>
      <c r="H4759" t="s">
        <v>14</v>
      </c>
      <c r="I4759">
        <v>20.204000000000001</v>
      </c>
      <c r="J4759">
        <v>20.204000000000001</v>
      </c>
      <c r="K4759">
        <v>18.395510000000002</v>
      </c>
    </row>
    <row r="4760" spans="1:11" x14ac:dyDescent="0.2">
      <c r="A4760" s="10">
        <v>2</v>
      </c>
      <c r="B4760" t="s">
        <v>191</v>
      </c>
      <c r="C4760" t="s">
        <v>495</v>
      </c>
      <c r="D4760" t="s">
        <v>11</v>
      </c>
      <c r="E4760" t="s">
        <v>489</v>
      </c>
      <c r="F4760" t="s">
        <v>15</v>
      </c>
      <c r="G4760" t="s">
        <v>13</v>
      </c>
      <c r="H4760" t="s">
        <v>14</v>
      </c>
      <c r="I4760">
        <v>1.35</v>
      </c>
      <c r="J4760">
        <v>1.35</v>
      </c>
      <c r="K4760">
        <v>1.8222700000000001</v>
      </c>
    </row>
    <row r="4761" spans="1:11" x14ac:dyDescent="0.2">
      <c r="A4761" s="10">
        <v>2</v>
      </c>
      <c r="B4761" t="s">
        <v>191</v>
      </c>
      <c r="C4761" t="s">
        <v>495</v>
      </c>
      <c r="D4761" t="s">
        <v>11</v>
      </c>
      <c r="E4761" t="s">
        <v>489</v>
      </c>
      <c r="F4761" t="s">
        <v>15</v>
      </c>
      <c r="G4761" t="s">
        <v>19</v>
      </c>
      <c r="H4761" t="s">
        <v>14</v>
      </c>
      <c r="I4761">
        <v>1.8754</v>
      </c>
      <c r="J4761">
        <v>1.8754</v>
      </c>
      <c r="K4761">
        <v>14.175879999999999</v>
      </c>
    </row>
    <row r="4762" spans="1:11" x14ac:dyDescent="0.2">
      <c r="A4762" s="10">
        <v>2</v>
      </c>
      <c r="B4762" t="s">
        <v>102</v>
      </c>
      <c r="C4762" t="s">
        <v>511</v>
      </c>
      <c r="D4762" t="s">
        <v>192</v>
      </c>
      <c r="E4762" t="s">
        <v>489</v>
      </c>
      <c r="F4762" t="s">
        <v>15</v>
      </c>
      <c r="G4762" t="s">
        <v>89</v>
      </c>
      <c r="H4762" t="s">
        <v>18</v>
      </c>
      <c r="I4762">
        <v>3.0000000000000001E-3</v>
      </c>
      <c r="J4762">
        <v>3.0000000000000001E-3</v>
      </c>
      <c r="K4762">
        <v>1.2930000000000001E-2</v>
      </c>
    </row>
    <row r="4763" spans="1:11" x14ac:dyDescent="0.2">
      <c r="A4763" s="10">
        <v>2</v>
      </c>
      <c r="B4763" t="s">
        <v>102</v>
      </c>
      <c r="C4763" t="s">
        <v>511</v>
      </c>
      <c r="D4763" t="s">
        <v>192</v>
      </c>
      <c r="E4763" t="s">
        <v>489</v>
      </c>
      <c r="F4763" t="s">
        <v>15</v>
      </c>
      <c r="G4763" t="s">
        <v>29</v>
      </c>
      <c r="H4763" t="s">
        <v>18</v>
      </c>
      <c r="I4763">
        <v>5.9799999999999999E-2</v>
      </c>
      <c r="J4763">
        <v>5.5E-2</v>
      </c>
      <c r="K4763">
        <v>0.27279999999999999</v>
      </c>
    </row>
    <row r="4764" spans="1:11" x14ac:dyDescent="0.2">
      <c r="A4764" s="10">
        <v>2</v>
      </c>
      <c r="B4764" t="s">
        <v>102</v>
      </c>
      <c r="C4764" t="s">
        <v>511</v>
      </c>
      <c r="D4764" t="s">
        <v>192</v>
      </c>
      <c r="E4764" t="s">
        <v>489</v>
      </c>
      <c r="F4764" t="s">
        <v>15</v>
      </c>
      <c r="G4764" t="s">
        <v>30</v>
      </c>
      <c r="H4764" t="s">
        <v>18</v>
      </c>
      <c r="I4764">
        <v>2.3E-3</v>
      </c>
      <c r="J4764">
        <v>2E-3</v>
      </c>
      <c r="K4764">
        <v>7.0000000000000001E-3</v>
      </c>
    </row>
    <row r="4765" spans="1:11" x14ac:dyDescent="0.2">
      <c r="A4765" s="10">
        <v>2</v>
      </c>
      <c r="B4765" t="s">
        <v>102</v>
      </c>
      <c r="C4765" t="s">
        <v>511</v>
      </c>
      <c r="D4765" t="s">
        <v>192</v>
      </c>
      <c r="E4765" t="s">
        <v>489</v>
      </c>
      <c r="F4765" t="s">
        <v>15</v>
      </c>
      <c r="G4765" t="s">
        <v>90</v>
      </c>
      <c r="H4765" t="s">
        <v>14</v>
      </c>
      <c r="I4765">
        <v>2.7E-2</v>
      </c>
      <c r="J4765">
        <v>2.7E-2</v>
      </c>
      <c r="K4765">
        <v>4.6440000000000002E-2</v>
      </c>
    </row>
    <row r="4766" spans="1:11" x14ac:dyDescent="0.2">
      <c r="A4766" s="10">
        <v>2</v>
      </c>
      <c r="B4766" t="s">
        <v>102</v>
      </c>
      <c r="C4766" t="s">
        <v>511</v>
      </c>
      <c r="D4766" t="s">
        <v>192</v>
      </c>
      <c r="E4766" t="s">
        <v>489</v>
      </c>
      <c r="F4766" t="s">
        <v>15</v>
      </c>
      <c r="G4766" t="s">
        <v>60</v>
      </c>
      <c r="H4766" t="s">
        <v>18</v>
      </c>
      <c r="I4766">
        <v>0.185</v>
      </c>
      <c r="J4766">
        <v>0.185</v>
      </c>
      <c r="K4766">
        <v>0.111</v>
      </c>
    </row>
    <row r="4767" spans="1:11" x14ac:dyDescent="0.2">
      <c r="A4767" s="10">
        <v>2</v>
      </c>
      <c r="B4767" t="s">
        <v>102</v>
      </c>
      <c r="C4767" t="s">
        <v>511</v>
      </c>
      <c r="D4767" t="s">
        <v>192</v>
      </c>
      <c r="E4767" t="s">
        <v>489</v>
      </c>
      <c r="F4767" t="s">
        <v>15</v>
      </c>
      <c r="G4767" t="s">
        <v>46</v>
      </c>
      <c r="H4767" t="s">
        <v>18</v>
      </c>
      <c r="I4767">
        <v>1.0999999999999999E-2</v>
      </c>
      <c r="J4767">
        <v>1.0999999999999999E-2</v>
      </c>
      <c r="K4767">
        <v>2.5409999999999999E-2</v>
      </c>
    </row>
    <row r="4768" spans="1:11" x14ac:dyDescent="0.2">
      <c r="A4768" s="10">
        <v>2</v>
      </c>
      <c r="B4768" t="s">
        <v>102</v>
      </c>
      <c r="C4768" t="s">
        <v>511</v>
      </c>
      <c r="D4768" t="s">
        <v>192</v>
      </c>
      <c r="E4768" t="s">
        <v>489</v>
      </c>
      <c r="F4768" t="s">
        <v>15</v>
      </c>
      <c r="G4768" t="s">
        <v>17</v>
      </c>
      <c r="H4768" t="s">
        <v>18</v>
      </c>
      <c r="I4768">
        <v>3.0000000000000001E-3</v>
      </c>
      <c r="J4768">
        <v>1E-3</v>
      </c>
      <c r="K4768">
        <v>8.0000000000000002E-3</v>
      </c>
    </row>
    <row r="4769" spans="1:11" x14ac:dyDescent="0.2">
      <c r="A4769" s="10">
        <v>2</v>
      </c>
      <c r="B4769" t="s">
        <v>102</v>
      </c>
      <c r="C4769" t="s">
        <v>511</v>
      </c>
      <c r="D4769" t="s">
        <v>192</v>
      </c>
      <c r="E4769" t="s">
        <v>489</v>
      </c>
      <c r="F4769" t="s">
        <v>15</v>
      </c>
      <c r="G4769" t="s">
        <v>31</v>
      </c>
      <c r="H4769" t="s">
        <v>18</v>
      </c>
      <c r="I4769">
        <v>7.1300000000000002E-2</v>
      </c>
      <c r="J4769">
        <v>7.0999999999999994E-2</v>
      </c>
      <c r="K4769">
        <v>7.8670000000000004E-2</v>
      </c>
    </row>
    <row r="4770" spans="1:11" x14ac:dyDescent="0.2">
      <c r="A4770" s="10">
        <v>2</v>
      </c>
      <c r="B4770" t="s">
        <v>102</v>
      </c>
      <c r="C4770" t="s">
        <v>511</v>
      </c>
      <c r="D4770" t="s">
        <v>192</v>
      </c>
      <c r="E4770" t="s">
        <v>489</v>
      </c>
      <c r="F4770" t="s">
        <v>15</v>
      </c>
      <c r="G4770" t="s">
        <v>45</v>
      </c>
      <c r="H4770" t="s">
        <v>18</v>
      </c>
      <c r="I4770">
        <v>5.5599999999999997E-2</v>
      </c>
      <c r="J4770">
        <v>5.2999999999999999E-2</v>
      </c>
      <c r="K4770">
        <v>0.10335</v>
      </c>
    </row>
    <row r="4771" spans="1:11" x14ac:dyDescent="0.2">
      <c r="A4771" s="10">
        <v>2</v>
      </c>
      <c r="B4771" t="s">
        <v>102</v>
      </c>
      <c r="C4771" t="s">
        <v>511</v>
      </c>
      <c r="D4771" t="s">
        <v>192</v>
      </c>
      <c r="E4771" t="s">
        <v>489</v>
      </c>
      <c r="F4771" t="s">
        <v>15</v>
      </c>
      <c r="G4771" t="s">
        <v>77</v>
      </c>
      <c r="H4771" t="s">
        <v>18</v>
      </c>
      <c r="I4771">
        <v>1.2800000000000001E-2</v>
      </c>
      <c r="J4771">
        <v>1.0999999999999999E-2</v>
      </c>
      <c r="K4771">
        <v>3.5200000000000002E-2</v>
      </c>
    </row>
    <row r="4772" spans="1:11" x14ac:dyDescent="0.2">
      <c r="A4772" s="10">
        <v>2</v>
      </c>
      <c r="B4772" t="s">
        <v>102</v>
      </c>
      <c r="C4772" t="s">
        <v>511</v>
      </c>
      <c r="D4772" t="s">
        <v>192</v>
      </c>
      <c r="E4772" t="s">
        <v>489</v>
      </c>
      <c r="F4772" t="s">
        <v>15</v>
      </c>
      <c r="G4772" t="s">
        <v>32</v>
      </c>
      <c r="H4772" t="s">
        <v>18</v>
      </c>
      <c r="I4772">
        <v>1.7073</v>
      </c>
      <c r="J4772">
        <v>1.2549999999999999</v>
      </c>
      <c r="K4772">
        <v>5.1154500000000001</v>
      </c>
    </row>
    <row r="4773" spans="1:11" x14ac:dyDescent="0.2">
      <c r="A4773" s="10">
        <v>2</v>
      </c>
      <c r="B4773" t="s">
        <v>102</v>
      </c>
      <c r="C4773" t="s">
        <v>511</v>
      </c>
      <c r="D4773" t="s">
        <v>192</v>
      </c>
      <c r="E4773" t="s">
        <v>489</v>
      </c>
      <c r="F4773" t="s">
        <v>15</v>
      </c>
      <c r="G4773" t="s">
        <v>33</v>
      </c>
      <c r="H4773" t="s">
        <v>18</v>
      </c>
      <c r="I4773">
        <v>1.7899999999999999E-2</v>
      </c>
      <c r="J4773">
        <v>1.7000000000000001E-2</v>
      </c>
      <c r="K4773">
        <v>0.19983000000000001</v>
      </c>
    </row>
    <row r="4774" spans="1:11" x14ac:dyDescent="0.2">
      <c r="A4774" s="10">
        <v>2</v>
      </c>
      <c r="B4774" t="s">
        <v>102</v>
      </c>
      <c r="C4774" t="s">
        <v>511</v>
      </c>
      <c r="D4774" t="s">
        <v>192</v>
      </c>
      <c r="E4774" t="s">
        <v>489</v>
      </c>
      <c r="F4774" t="s">
        <v>15</v>
      </c>
      <c r="G4774" t="s">
        <v>21</v>
      </c>
      <c r="H4774" t="s">
        <v>14</v>
      </c>
      <c r="I4774">
        <v>5.0000000000000001E-3</v>
      </c>
      <c r="J4774">
        <v>5.0000000000000001E-3</v>
      </c>
      <c r="K4774">
        <v>2.6599999999999999E-2</v>
      </c>
    </row>
    <row r="4775" spans="1:11" x14ac:dyDescent="0.2">
      <c r="A4775" s="10">
        <v>2</v>
      </c>
      <c r="B4775" t="s">
        <v>102</v>
      </c>
      <c r="C4775" t="s">
        <v>511</v>
      </c>
      <c r="D4775" t="s">
        <v>192</v>
      </c>
      <c r="E4775" t="s">
        <v>489</v>
      </c>
      <c r="F4775" t="s">
        <v>15</v>
      </c>
      <c r="G4775" t="s">
        <v>48</v>
      </c>
      <c r="H4775" t="s">
        <v>18</v>
      </c>
      <c r="I4775">
        <v>5.4300000000000001E-2</v>
      </c>
      <c r="J4775">
        <v>0.05</v>
      </c>
      <c r="K4775">
        <v>0.68700000000000006</v>
      </c>
    </row>
    <row r="4776" spans="1:11" x14ac:dyDescent="0.2">
      <c r="A4776" s="10">
        <v>2</v>
      </c>
      <c r="B4776" t="s">
        <v>102</v>
      </c>
      <c r="C4776" t="s">
        <v>511</v>
      </c>
      <c r="D4776" t="s">
        <v>192</v>
      </c>
      <c r="E4776" t="s">
        <v>489</v>
      </c>
      <c r="F4776" t="s">
        <v>15</v>
      </c>
      <c r="G4776" t="s">
        <v>34</v>
      </c>
      <c r="H4776" t="s">
        <v>18</v>
      </c>
      <c r="I4776">
        <v>5.8999999999999999E-3</v>
      </c>
      <c r="J4776">
        <v>5.0000000000000001E-3</v>
      </c>
      <c r="K4776">
        <v>6.3499999999999997E-3</v>
      </c>
    </row>
    <row r="4777" spans="1:11" x14ac:dyDescent="0.2">
      <c r="A4777" s="10">
        <v>2</v>
      </c>
      <c r="B4777" t="s">
        <v>102</v>
      </c>
      <c r="C4777" t="s">
        <v>511</v>
      </c>
      <c r="D4777" t="s">
        <v>192</v>
      </c>
      <c r="E4777" t="s">
        <v>489</v>
      </c>
      <c r="F4777" t="s">
        <v>15</v>
      </c>
      <c r="G4777" t="s">
        <v>74</v>
      </c>
      <c r="H4777" t="s">
        <v>18</v>
      </c>
      <c r="I4777">
        <v>6.0000000000000001E-3</v>
      </c>
      <c r="J4777">
        <v>6.0000000000000001E-3</v>
      </c>
      <c r="K4777">
        <v>6.9540000000000005E-2</v>
      </c>
    </row>
    <row r="4778" spans="1:11" x14ac:dyDescent="0.2">
      <c r="A4778" s="10">
        <v>2</v>
      </c>
      <c r="B4778" t="s">
        <v>102</v>
      </c>
      <c r="C4778" t="s">
        <v>511</v>
      </c>
      <c r="D4778" t="s">
        <v>192</v>
      </c>
      <c r="E4778" t="s">
        <v>489</v>
      </c>
      <c r="F4778" t="s">
        <v>15</v>
      </c>
      <c r="G4778" t="s">
        <v>89</v>
      </c>
      <c r="H4778" t="s">
        <v>18</v>
      </c>
      <c r="I4778">
        <v>1.52E-2</v>
      </c>
      <c r="J4778">
        <v>1.52E-2</v>
      </c>
      <c r="K4778">
        <v>6.1339999999999999E-2</v>
      </c>
    </row>
    <row r="4779" spans="1:11" x14ac:dyDescent="0.2">
      <c r="A4779" s="10">
        <v>2</v>
      </c>
      <c r="B4779" t="s">
        <v>102</v>
      </c>
      <c r="C4779" t="s">
        <v>511</v>
      </c>
      <c r="D4779" t="s">
        <v>192</v>
      </c>
      <c r="E4779" t="s">
        <v>489</v>
      </c>
      <c r="F4779" t="s">
        <v>15</v>
      </c>
      <c r="G4779" t="s">
        <v>29</v>
      </c>
      <c r="H4779" t="s">
        <v>18</v>
      </c>
      <c r="I4779">
        <v>1.2999999999999999E-2</v>
      </c>
      <c r="J4779">
        <v>1.2E-2</v>
      </c>
      <c r="K4779">
        <v>5.9520000000000003E-2</v>
      </c>
    </row>
    <row r="4780" spans="1:11" x14ac:dyDescent="0.2">
      <c r="A4780" s="10">
        <v>2</v>
      </c>
      <c r="B4780" t="s">
        <v>102</v>
      </c>
      <c r="C4780" t="s">
        <v>511</v>
      </c>
      <c r="D4780" t="s">
        <v>192</v>
      </c>
      <c r="E4780" t="s">
        <v>489</v>
      </c>
      <c r="F4780" t="s">
        <v>15</v>
      </c>
      <c r="G4780" t="s">
        <v>90</v>
      </c>
      <c r="H4780" t="s">
        <v>14</v>
      </c>
      <c r="I4780">
        <v>0.02</v>
      </c>
      <c r="J4780">
        <v>0.02</v>
      </c>
      <c r="K4780">
        <v>3.44E-2</v>
      </c>
    </row>
    <row r="4781" spans="1:11" x14ac:dyDescent="0.2">
      <c r="A4781" s="10">
        <v>2</v>
      </c>
      <c r="B4781" t="s">
        <v>102</v>
      </c>
      <c r="C4781" t="s">
        <v>511</v>
      </c>
      <c r="D4781" t="s">
        <v>192</v>
      </c>
      <c r="E4781" t="s">
        <v>489</v>
      </c>
      <c r="F4781" t="s">
        <v>15</v>
      </c>
      <c r="G4781" t="s">
        <v>60</v>
      </c>
      <c r="H4781" t="s">
        <v>18</v>
      </c>
      <c r="I4781">
        <v>0.2424</v>
      </c>
      <c r="J4781">
        <v>0.2424</v>
      </c>
      <c r="K4781">
        <v>0.14544000000000001</v>
      </c>
    </row>
    <row r="4782" spans="1:11" x14ac:dyDescent="0.2">
      <c r="A4782" s="10">
        <v>2</v>
      </c>
      <c r="B4782" t="s">
        <v>102</v>
      </c>
      <c r="C4782" t="s">
        <v>511</v>
      </c>
      <c r="D4782" t="s">
        <v>192</v>
      </c>
      <c r="E4782" t="s">
        <v>489</v>
      </c>
      <c r="F4782" t="s">
        <v>15</v>
      </c>
      <c r="G4782" t="s">
        <v>31</v>
      </c>
      <c r="H4782" t="s">
        <v>18</v>
      </c>
      <c r="I4782">
        <v>7.2999999999999995E-2</v>
      </c>
      <c r="J4782">
        <v>7.2999999999999995E-2</v>
      </c>
      <c r="K4782">
        <v>4.2340000000000003E-2</v>
      </c>
    </row>
    <row r="4783" spans="1:11" x14ac:dyDescent="0.2">
      <c r="A4783" s="10">
        <v>2</v>
      </c>
      <c r="B4783" t="s">
        <v>102</v>
      </c>
      <c r="C4783" t="s">
        <v>511</v>
      </c>
      <c r="D4783" t="s">
        <v>192</v>
      </c>
      <c r="E4783" t="s">
        <v>489</v>
      </c>
      <c r="F4783" t="s">
        <v>15</v>
      </c>
      <c r="G4783" t="s">
        <v>77</v>
      </c>
      <c r="H4783" t="s">
        <v>18</v>
      </c>
      <c r="I4783">
        <v>1.6199999999999999E-2</v>
      </c>
      <c r="J4783">
        <v>1.4E-2</v>
      </c>
      <c r="K4783">
        <v>4.48E-2</v>
      </c>
    </row>
    <row r="4784" spans="1:11" x14ac:dyDescent="0.2">
      <c r="A4784" s="10">
        <v>2</v>
      </c>
      <c r="B4784" t="s">
        <v>102</v>
      </c>
      <c r="C4784" t="s">
        <v>511</v>
      </c>
      <c r="D4784" t="s">
        <v>192</v>
      </c>
      <c r="E4784" t="s">
        <v>489</v>
      </c>
      <c r="F4784" t="s">
        <v>15</v>
      </c>
      <c r="G4784" t="s">
        <v>32</v>
      </c>
      <c r="H4784" t="s">
        <v>18</v>
      </c>
      <c r="I4784">
        <v>0.30230000000000001</v>
      </c>
      <c r="J4784">
        <v>0.30230000000000001</v>
      </c>
      <c r="K4784">
        <v>1.16069</v>
      </c>
    </row>
    <row r="4785" spans="1:11" x14ac:dyDescent="0.2">
      <c r="A4785" s="10">
        <v>2</v>
      </c>
      <c r="B4785" t="s">
        <v>102</v>
      </c>
      <c r="C4785" t="s">
        <v>511</v>
      </c>
      <c r="D4785" t="s">
        <v>192</v>
      </c>
      <c r="E4785" t="s">
        <v>489</v>
      </c>
      <c r="F4785" t="s">
        <v>15</v>
      </c>
      <c r="G4785" t="s">
        <v>33</v>
      </c>
      <c r="H4785" t="s">
        <v>18</v>
      </c>
      <c r="I4785">
        <v>0.22720000000000001</v>
      </c>
      <c r="J4785">
        <v>0.2145</v>
      </c>
      <c r="K4785">
        <v>2.53044</v>
      </c>
    </row>
    <row r="4786" spans="1:11" x14ac:dyDescent="0.2">
      <c r="A4786" s="10">
        <v>2</v>
      </c>
      <c r="B4786" t="s">
        <v>102</v>
      </c>
      <c r="C4786" t="s">
        <v>511</v>
      </c>
      <c r="D4786" t="s">
        <v>192</v>
      </c>
      <c r="E4786" t="s">
        <v>489</v>
      </c>
      <c r="F4786" t="s">
        <v>15</v>
      </c>
      <c r="G4786" t="s">
        <v>21</v>
      </c>
      <c r="H4786" t="s">
        <v>14</v>
      </c>
      <c r="I4786">
        <v>5.1999999999999998E-3</v>
      </c>
      <c r="J4786">
        <v>5.1999999999999998E-3</v>
      </c>
      <c r="K4786">
        <v>2.8379999999999999E-2</v>
      </c>
    </row>
    <row r="4787" spans="1:11" x14ac:dyDescent="0.2">
      <c r="A4787" s="10">
        <v>2</v>
      </c>
      <c r="B4787" t="s">
        <v>102</v>
      </c>
      <c r="C4787" t="s">
        <v>511</v>
      </c>
      <c r="D4787" t="s">
        <v>192</v>
      </c>
      <c r="E4787" t="s">
        <v>489</v>
      </c>
      <c r="F4787" t="s">
        <v>15</v>
      </c>
      <c r="G4787" t="s">
        <v>48</v>
      </c>
      <c r="H4787" t="s">
        <v>18</v>
      </c>
      <c r="I4787">
        <v>7.7999999999999996E-3</v>
      </c>
      <c r="J4787">
        <v>7.1999999999999998E-3</v>
      </c>
      <c r="K4787">
        <v>0.10076</v>
      </c>
    </row>
    <row r="4788" spans="1:11" x14ac:dyDescent="0.2">
      <c r="A4788" s="10">
        <v>2</v>
      </c>
      <c r="B4788" t="s">
        <v>193</v>
      </c>
      <c r="C4788" t="s">
        <v>497</v>
      </c>
      <c r="D4788" t="s">
        <v>88</v>
      </c>
      <c r="E4788" t="s">
        <v>489</v>
      </c>
      <c r="F4788" t="s">
        <v>15</v>
      </c>
      <c r="G4788" t="s">
        <v>41</v>
      </c>
      <c r="H4788" t="s">
        <v>18</v>
      </c>
      <c r="I4788">
        <v>4.8399999999999999E-2</v>
      </c>
      <c r="J4788">
        <v>4.1399999999999999E-2</v>
      </c>
      <c r="K4788">
        <v>8.7770000000000001E-2</v>
      </c>
    </row>
    <row r="4789" spans="1:11" x14ac:dyDescent="0.2">
      <c r="A4789" s="10">
        <v>2</v>
      </c>
      <c r="B4789" t="s">
        <v>193</v>
      </c>
      <c r="C4789" t="s">
        <v>497</v>
      </c>
      <c r="D4789" t="s">
        <v>88</v>
      </c>
      <c r="E4789" t="s">
        <v>489</v>
      </c>
      <c r="F4789" t="s">
        <v>15</v>
      </c>
      <c r="G4789" t="s">
        <v>42</v>
      </c>
      <c r="H4789" t="s">
        <v>18</v>
      </c>
      <c r="I4789">
        <v>0.32900000000000001</v>
      </c>
      <c r="J4789">
        <v>0.2964</v>
      </c>
      <c r="K4789">
        <v>0.49218000000000001</v>
      </c>
    </row>
    <row r="4790" spans="1:11" x14ac:dyDescent="0.2">
      <c r="A4790" s="10">
        <v>2</v>
      </c>
      <c r="B4790" t="s">
        <v>193</v>
      </c>
      <c r="C4790" t="s">
        <v>497</v>
      </c>
      <c r="D4790" t="s">
        <v>88</v>
      </c>
      <c r="E4790" t="s">
        <v>489</v>
      </c>
      <c r="F4790" t="s">
        <v>15</v>
      </c>
      <c r="G4790" t="s">
        <v>44</v>
      </c>
      <c r="H4790" t="s">
        <v>18</v>
      </c>
      <c r="I4790">
        <v>1.2412000000000001</v>
      </c>
      <c r="J4790">
        <v>1.0888</v>
      </c>
      <c r="K4790">
        <v>0</v>
      </c>
    </row>
    <row r="4791" spans="1:11" x14ac:dyDescent="0.2">
      <c r="A4791" s="10">
        <v>2</v>
      </c>
      <c r="B4791" t="s">
        <v>193</v>
      </c>
      <c r="C4791" t="s">
        <v>497</v>
      </c>
      <c r="D4791" t="s">
        <v>88</v>
      </c>
      <c r="E4791" t="s">
        <v>489</v>
      </c>
      <c r="F4791" t="s">
        <v>15</v>
      </c>
      <c r="G4791" t="s">
        <v>16</v>
      </c>
      <c r="H4791" t="s">
        <v>14</v>
      </c>
      <c r="I4791">
        <v>4.1999999999999997E-3</v>
      </c>
      <c r="J4791">
        <v>4.1999999999999997E-3</v>
      </c>
      <c r="K4791">
        <v>0</v>
      </c>
    </row>
    <row r="4792" spans="1:11" x14ac:dyDescent="0.2">
      <c r="A4792" s="10">
        <v>2</v>
      </c>
      <c r="B4792" t="s">
        <v>193</v>
      </c>
      <c r="C4792" t="s">
        <v>497</v>
      </c>
      <c r="D4792" t="s">
        <v>88</v>
      </c>
      <c r="E4792" t="s">
        <v>489</v>
      </c>
      <c r="F4792" t="s">
        <v>15</v>
      </c>
      <c r="G4792" t="s">
        <v>77</v>
      </c>
      <c r="H4792" t="s">
        <v>18</v>
      </c>
      <c r="I4792">
        <v>11.0505</v>
      </c>
      <c r="J4792">
        <v>9.4449000000000005</v>
      </c>
      <c r="K4792">
        <v>0</v>
      </c>
    </row>
    <row r="4793" spans="1:11" x14ac:dyDescent="0.2">
      <c r="A4793" s="10">
        <v>2</v>
      </c>
      <c r="B4793" t="s">
        <v>193</v>
      </c>
      <c r="C4793" t="s">
        <v>497</v>
      </c>
      <c r="D4793" t="s">
        <v>88</v>
      </c>
      <c r="E4793" t="s">
        <v>489</v>
      </c>
      <c r="F4793" t="s">
        <v>15</v>
      </c>
      <c r="G4793" t="s">
        <v>107</v>
      </c>
      <c r="H4793" t="s">
        <v>18</v>
      </c>
      <c r="I4793">
        <v>0.25409999999999999</v>
      </c>
      <c r="J4793">
        <v>0.2135</v>
      </c>
      <c r="K4793">
        <v>0.28090999999999999</v>
      </c>
    </row>
    <row r="4794" spans="1:11" x14ac:dyDescent="0.2">
      <c r="A4794" s="10">
        <v>2</v>
      </c>
      <c r="B4794" t="s">
        <v>194</v>
      </c>
      <c r="C4794" t="s">
        <v>503</v>
      </c>
      <c r="D4794" t="s">
        <v>25</v>
      </c>
      <c r="E4794" t="s">
        <v>489</v>
      </c>
      <c r="F4794" t="s">
        <v>12</v>
      </c>
      <c r="G4794" t="s">
        <v>26</v>
      </c>
      <c r="H4794" t="s">
        <v>14</v>
      </c>
      <c r="I4794">
        <v>3.3995000000000002</v>
      </c>
      <c r="J4794">
        <v>3.3995000000000002</v>
      </c>
      <c r="K4794">
        <v>8.5328999999999997</v>
      </c>
    </row>
    <row r="4795" spans="1:11" x14ac:dyDescent="0.2">
      <c r="A4795" s="10">
        <v>2</v>
      </c>
      <c r="B4795" t="s">
        <v>195</v>
      </c>
      <c r="C4795" t="s">
        <v>497</v>
      </c>
      <c r="D4795" t="s">
        <v>179</v>
      </c>
      <c r="E4795" t="s">
        <v>489</v>
      </c>
      <c r="F4795" t="s">
        <v>15</v>
      </c>
      <c r="G4795" t="s">
        <v>30</v>
      </c>
      <c r="H4795" t="s">
        <v>18</v>
      </c>
      <c r="I4795">
        <v>24.212</v>
      </c>
      <c r="J4795">
        <v>20.694099999999999</v>
      </c>
      <c r="K4795">
        <v>41.477780000000003</v>
      </c>
    </row>
    <row r="4796" spans="1:11" x14ac:dyDescent="0.2">
      <c r="A4796" s="10">
        <v>2</v>
      </c>
      <c r="B4796" t="s">
        <v>195</v>
      </c>
      <c r="C4796" t="s">
        <v>497</v>
      </c>
      <c r="D4796" t="s">
        <v>179</v>
      </c>
      <c r="E4796" t="s">
        <v>489</v>
      </c>
      <c r="F4796" t="s">
        <v>15</v>
      </c>
      <c r="G4796" t="s">
        <v>41</v>
      </c>
      <c r="H4796" t="s">
        <v>18</v>
      </c>
      <c r="I4796">
        <v>13.2387</v>
      </c>
      <c r="J4796">
        <v>11.315099999999999</v>
      </c>
      <c r="K4796">
        <v>15.22696</v>
      </c>
    </row>
    <row r="4797" spans="1:11" x14ac:dyDescent="0.2">
      <c r="A4797" s="10">
        <v>2</v>
      </c>
      <c r="B4797" t="s">
        <v>195</v>
      </c>
      <c r="C4797" t="s">
        <v>497</v>
      </c>
      <c r="D4797" t="s">
        <v>179</v>
      </c>
      <c r="E4797" t="s">
        <v>489</v>
      </c>
      <c r="F4797" t="s">
        <v>15</v>
      </c>
      <c r="G4797" t="s">
        <v>42</v>
      </c>
      <c r="H4797" t="s">
        <v>18</v>
      </c>
      <c r="I4797">
        <v>11.8927</v>
      </c>
      <c r="J4797">
        <v>10.7141</v>
      </c>
      <c r="K4797">
        <v>12.75441</v>
      </c>
    </row>
    <row r="4798" spans="1:11" x14ac:dyDescent="0.2">
      <c r="A4798" s="10">
        <v>2</v>
      </c>
      <c r="B4798" t="s">
        <v>195</v>
      </c>
      <c r="C4798" t="s">
        <v>497</v>
      </c>
      <c r="D4798" t="s">
        <v>179</v>
      </c>
      <c r="E4798" t="s">
        <v>489</v>
      </c>
      <c r="F4798" t="s">
        <v>15</v>
      </c>
      <c r="G4798" t="s">
        <v>84</v>
      </c>
      <c r="H4798" t="s">
        <v>18</v>
      </c>
      <c r="I4798">
        <v>5.3999999999999999E-2</v>
      </c>
      <c r="J4798">
        <v>0.05</v>
      </c>
      <c r="K4798">
        <v>0.49104999999999999</v>
      </c>
    </row>
    <row r="4799" spans="1:11" x14ac:dyDescent="0.2">
      <c r="A4799" s="10">
        <v>2</v>
      </c>
      <c r="B4799" t="s">
        <v>195</v>
      </c>
      <c r="C4799" t="s">
        <v>497</v>
      </c>
      <c r="D4799" t="s">
        <v>179</v>
      </c>
      <c r="E4799" t="s">
        <v>489</v>
      </c>
      <c r="F4799" t="s">
        <v>15</v>
      </c>
      <c r="G4799" t="s">
        <v>43</v>
      </c>
      <c r="H4799" t="s">
        <v>18</v>
      </c>
      <c r="I4799">
        <v>7.5700000000000003E-2</v>
      </c>
      <c r="J4799">
        <v>7.2099999999999997E-2</v>
      </c>
      <c r="K4799">
        <v>0.19305</v>
      </c>
    </row>
    <row r="4800" spans="1:11" x14ac:dyDescent="0.2">
      <c r="A4800" s="10">
        <v>2</v>
      </c>
      <c r="B4800" t="s">
        <v>195</v>
      </c>
      <c r="C4800" t="s">
        <v>497</v>
      </c>
      <c r="D4800" t="s">
        <v>179</v>
      </c>
      <c r="E4800" t="s">
        <v>489</v>
      </c>
      <c r="F4800" t="s">
        <v>15</v>
      </c>
      <c r="G4800" t="s">
        <v>44</v>
      </c>
      <c r="H4800" t="s">
        <v>18</v>
      </c>
      <c r="I4800">
        <v>4.2214</v>
      </c>
      <c r="J4800">
        <v>3.7031000000000001</v>
      </c>
      <c r="K4800">
        <v>4.5140399999999996</v>
      </c>
    </row>
    <row r="4801" spans="1:11" x14ac:dyDescent="0.2">
      <c r="A4801" s="10">
        <v>2</v>
      </c>
      <c r="B4801" t="s">
        <v>195</v>
      </c>
      <c r="C4801" t="s">
        <v>497</v>
      </c>
      <c r="D4801" t="s">
        <v>179</v>
      </c>
      <c r="E4801" t="s">
        <v>489</v>
      </c>
      <c r="F4801" t="s">
        <v>15</v>
      </c>
      <c r="G4801" t="s">
        <v>82</v>
      </c>
      <c r="H4801" t="s">
        <v>18</v>
      </c>
      <c r="I4801">
        <v>2.1594000000000002</v>
      </c>
      <c r="J4801">
        <v>2.0369999999999999</v>
      </c>
      <c r="K4801">
        <v>2.6691799999999999</v>
      </c>
    </row>
    <row r="4802" spans="1:11" x14ac:dyDescent="0.2">
      <c r="A4802" s="10">
        <v>2</v>
      </c>
      <c r="B4802" t="s">
        <v>195</v>
      </c>
      <c r="C4802" t="s">
        <v>497</v>
      </c>
      <c r="D4802" t="s">
        <v>179</v>
      </c>
      <c r="E4802" t="s">
        <v>489</v>
      </c>
      <c r="F4802" t="s">
        <v>15</v>
      </c>
      <c r="G4802" t="s">
        <v>17</v>
      </c>
      <c r="H4802" t="s">
        <v>18</v>
      </c>
      <c r="I4802">
        <v>0.88090000000000002</v>
      </c>
      <c r="J4802">
        <v>0.72199999999999998</v>
      </c>
      <c r="K4802">
        <v>2.3863699999999999</v>
      </c>
    </row>
    <row r="4803" spans="1:11" x14ac:dyDescent="0.2">
      <c r="A4803" s="10">
        <v>2</v>
      </c>
      <c r="B4803" t="s">
        <v>195</v>
      </c>
      <c r="C4803" t="s">
        <v>497</v>
      </c>
      <c r="D4803" t="s">
        <v>179</v>
      </c>
      <c r="E4803" t="s">
        <v>489</v>
      </c>
      <c r="F4803" t="s">
        <v>15</v>
      </c>
      <c r="G4803" t="s">
        <v>31</v>
      </c>
      <c r="H4803" t="s">
        <v>18</v>
      </c>
      <c r="I4803">
        <v>1.6449</v>
      </c>
      <c r="J4803">
        <v>1.5491999999999999</v>
      </c>
      <c r="K4803">
        <v>2.2759299999999998</v>
      </c>
    </row>
    <row r="4804" spans="1:11" x14ac:dyDescent="0.2">
      <c r="A4804" s="10">
        <v>2</v>
      </c>
      <c r="B4804" t="s">
        <v>195</v>
      </c>
      <c r="C4804" t="s">
        <v>497</v>
      </c>
      <c r="D4804" t="s">
        <v>179</v>
      </c>
      <c r="E4804" t="s">
        <v>489</v>
      </c>
      <c r="F4804" t="s">
        <v>15</v>
      </c>
      <c r="G4804" t="s">
        <v>45</v>
      </c>
      <c r="H4804" t="s">
        <v>18</v>
      </c>
      <c r="I4804">
        <v>0.34429999999999999</v>
      </c>
      <c r="J4804">
        <v>0.32800000000000001</v>
      </c>
      <c r="K4804">
        <v>0.41739999999999999</v>
      </c>
    </row>
    <row r="4805" spans="1:11" x14ac:dyDescent="0.2">
      <c r="A4805" s="10">
        <v>2</v>
      </c>
      <c r="B4805" t="s">
        <v>195</v>
      </c>
      <c r="C4805" t="s">
        <v>497</v>
      </c>
      <c r="D4805" t="s">
        <v>179</v>
      </c>
      <c r="E4805" t="s">
        <v>489</v>
      </c>
      <c r="F4805" t="s">
        <v>15</v>
      </c>
      <c r="G4805" t="s">
        <v>77</v>
      </c>
      <c r="H4805" t="s">
        <v>18</v>
      </c>
      <c r="I4805">
        <v>7.9600000000000004E-2</v>
      </c>
      <c r="J4805">
        <v>6.8000000000000005E-2</v>
      </c>
      <c r="K4805">
        <v>0.15301999999999999</v>
      </c>
    </row>
    <row r="4806" spans="1:11" x14ac:dyDescent="0.2">
      <c r="A4806" s="10">
        <v>2</v>
      </c>
      <c r="B4806" t="s">
        <v>195</v>
      </c>
      <c r="C4806" t="s">
        <v>497</v>
      </c>
      <c r="D4806" t="s">
        <v>179</v>
      </c>
      <c r="E4806" t="s">
        <v>489</v>
      </c>
      <c r="F4806" t="s">
        <v>15</v>
      </c>
      <c r="G4806" t="s">
        <v>107</v>
      </c>
      <c r="H4806" t="s">
        <v>18</v>
      </c>
      <c r="I4806">
        <v>222.0933</v>
      </c>
      <c r="J4806">
        <v>186.63310000000001</v>
      </c>
      <c r="K4806">
        <v>219.62734</v>
      </c>
    </row>
    <row r="4807" spans="1:11" x14ac:dyDescent="0.2">
      <c r="A4807" s="10">
        <v>2</v>
      </c>
      <c r="B4807" t="s">
        <v>195</v>
      </c>
      <c r="C4807" t="s">
        <v>497</v>
      </c>
      <c r="D4807" t="s">
        <v>179</v>
      </c>
      <c r="E4807" t="s">
        <v>489</v>
      </c>
      <c r="F4807" t="s">
        <v>15</v>
      </c>
      <c r="G4807" t="s">
        <v>21</v>
      </c>
      <c r="H4807" t="s">
        <v>14</v>
      </c>
      <c r="I4807">
        <v>0.01</v>
      </c>
      <c r="J4807">
        <v>0.01</v>
      </c>
      <c r="K4807">
        <v>0.01</v>
      </c>
    </row>
    <row r="4808" spans="1:11" x14ac:dyDescent="0.2">
      <c r="A4808" s="10">
        <v>2</v>
      </c>
      <c r="B4808" t="s">
        <v>195</v>
      </c>
      <c r="C4808" t="s">
        <v>497</v>
      </c>
      <c r="D4808" t="s">
        <v>179</v>
      </c>
      <c r="E4808" t="s">
        <v>489</v>
      </c>
      <c r="F4808" t="s">
        <v>15</v>
      </c>
      <c r="G4808" t="s">
        <v>48</v>
      </c>
      <c r="H4808" t="s">
        <v>18</v>
      </c>
      <c r="I4808">
        <v>3.27E-2</v>
      </c>
      <c r="J4808">
        <v>0.03</v>
      </c>
      <c r="K4808">
        <v>0.38219999999999998</v>
      </c>
    </row>
    <row r="4809" spans="1:11" x14ac:dyDescent="0.2">
      <c r="A4809" s="10">
        <v>2</v>
      </c>
      <c r="B4809" t="s">
        <v>195</v>
      </c>
      <c r="C4809" t="s">
        <v>497</v>
      </c>
      <c r="D4809" t="s">
        <v>179</v>
      </c>
      <c r="E4809" t="s">
        <v>489</v>
      </c>
      <c r="F4809" t="s">
        <v>15</v>
      </c>
      <c r="G4809" t="s">
        <v>34</v>
      </c>
      <c r="H4809" t="s">
        <v>18</v>
      </c>
      <c r="I4809">
        <v>7.0514000000000001</v>
      </c>
      <c r="J4809">
        <v>6.9649999999999999</v>
      </c>
      <c r="K4809">
        <v>5.3526300000000004</v>
      </c>
    </row>
    <row r="4810" spans="1:11" x14ac:dyDescent="0.2">
      <c r="A4810" s="10">
        <v>2</v>
      </c>
      <c r="B4810" t="s">
        <v>195</v>
      </c>
      <c r="C4810" t="s">
        <v>497</v>
      </c>
      <c r="D4810" t="s">
        <v>179</v>
      </c>
      <c r="E4810" t="s">
        <v>489</v>
      </c>
      <c r="F4810" t="s">
        <v>15</v>
      </c>
      <c r="G4810" t="s">
        <v>22</v>
      </c>
      <c r="H4810" t="s">
        <v>18</v>
      </c>
      <c r="I4810">
        <v>1.2699999999999999E-2</v>
      </c>
      <c r="J4810">
        <v>1.2200000000000001E-2</v>
      </c>
      <c r="K4810">
        <v>1.0030000000000001E-2</v>
      </c>
    </row>
    <row r="4811" spans="1:11" x14ac:dyDescent="0.2">
      <c r="A4811" s="10">
        <v>2</v>
      </c>
      <c r="B4811" t="s">
        <v>196</v>
      </c>
      <c r="C4811" t="s">
        <v>497</v>
      </c>
      <c r="D4811" t="s">
        <v>161</v>
      </c>
      <c r="E4811" t="s">
        <v>489</v>
      </c>
      <c r="F4811" t="s">
        <v>15</v>
      </c>
      <c r="G4811" t="s">
        <v>29</v>
      </c>
      <c r="H4811" t="s">
        <v>18</v>
      </c>
      <c r="I4811">
        <v>6.3320999999999996</v>
      </c>
      <c r="J4811">
        <v>5.8090000000000002</v>
      </c>
      <c r="K4811">
        <v>26.454830000000001</v>
      </c>
    </row>
    <row r="4812" spans="1:11" x14ac:dyDescent="0.2">
      <c r="A4812" s="10">
        <v>2</v>
      </c>
      <c r="B4812" t="s">
        <v>196</v>
      </c>
      <c r="C4812" t="s">
        <v>497</v>
      </c>
      <c r="D4812" t="s">
        <v>161</v>
      </c>
      <c r="E4812" t="s">
        <v>489</v>
      </c>
      <c r="F4812" t="s">
        <v>15</v>
      </c>
      <c r="G4812" t="s">
        <v>30</v>
      </c>
      <c r="H4812" t="s">
        <v>18</v>
      </c>
      <c r="I4812">
        <v>7.5628000000000002</v>
      </c>
      <c r="J4812">
        <v>6.4640000000000004</v>
      </c>
      <c r="K4812">
        <v>13.40132</v>
      </c>
    </row>
    <row r="4813" spans="1:11" x14ac:dyDescent="0.2">
      <c r="A4813" s="10">
        <v>2</v>
      </c>
      <c r="B4813" t="s">
        <v>196</v>
      </c>
      <c r="C4813" t="s">
        <v>497</v>
      </c>
      <c r="D4813" t="s">
        <v>161</v>
      </c>
      <c r="E4813" t="s">
        <v>489</v>
      </c>
      <c r="F4813" t="s">
        <v>15</v>
      </c>
      <c r="G4813" t="s">
        <v>13</v>
      </c>
      <c r="H4813" t="s">
        <v>14</v>
      </c>
      <c r="I4813">
        <v>5.5980999999999996</v>
      </c>
      <c r="J4813">
        <v>2.7000999999999999</v>
      </c>
      <c r="K4813">
        <v>3.2675999999999998</v>
      </c>
    </row>
    <row r="4814" spans="1:11" x14ac:dyDescent="0.2">
      <c r="A4814" s="10">
        <v>2</v>
      </c>
      <c r="B4814" t="s">
        <v>196</v>
      </c>
      <c r="C4814" t="s">
        <v>497</v>
      </c>
      <c r="D4814" t="s">
        <v>161</v>
      </c>
      <c r="E4814" t="s">
        <v>489</v>
      </c>
      <c r="F4814" t="s">
        <v>15</v>
      </c>
      <c r="G4814" t="s">
        <v>46</v>
      </c>
      <c r="H4814" t="s">
        <v>18</v>
      </c>
      <c r="I4814">
        <v>2.02</v>
      </c>
      <c r="J4814">
        <v>2.02</v>
      </c>
      <c r="K4814">
        <v>0.61404000000000003</v>
      </c>
    </row>
    <row r="4815" spans="1:11" x14ac:dyDescent="0.2">
      <c r="A4815" s="10">
        <v>2</v>
      </c>
      <c r="B4815" t="s">
        <v>196</v>
      </c>
      <c r="C4815" t="s">
        <v>497</v>
      </c>
      <c r="D4815" t="s">
        <v>161</v>
      </c>
      <c r="E4815" t="s">
        <v>489</v>
      </c>
      <c r="F4815" t="s">
        <v>15</v>
      </c>
      <c r="G4815" t="s">
        <v>41</v>
      </c>
      <c r="H4815" t="s">
        <v>18</v>
      </c>
      <c r="I4815">
        <v>2.3E-3</v>
      </c>
      <c r="J4815">
        <v>2E-3</v>
      </c>
      <c r="K4815">
        <v>1.5499999999999999E-3</v>
      </c>
    </row>
    <row r="4816" spans="1:11" x14ac:dyDescent="0.2">
      <c r="A4816" s="10">
        <v>2</v>
      </c>
      <c r="B4816" t="s">
        <v>196</v>
      </c>
      <c r="C4816" t="s">
        <v>497</v>
      </c>
      <c r="D4816" t="s">
        <v>161</v>
      </c>
      <c r="E4816" t="s">
        <v>489</v>
      </c>
      <c r="F4816" t="s">
        <v>15</v>
      </c>
      <c r="G4816" t="s">
        <v>84</v>
      </c>
      <c r="H4816" t="s">
        <v>18</v>
      </c>
      <c r="I4816">
        <v>2.2000000000000001E-3</v>
      </c>
      <c r="J4816">
        <v>2E-3</v>
      </c>
      <c r="K4816">
        <v>1.755E-2</v>
      </c>
    </row>
    <row r="4817" spans="1:11" x14ac:dyDescent="0.2">
      <c r="A4817" s="10">
        <v>2</v>
      </c>
      <c r="B4817" t="s">
        <v>196</v>
      </c>
      <c r="C4817" t="s">
        <v>497</v>
      </c>
      <c r="D4817" t="s">
        <v>161</v>
      </c>
      <c r="E4817" t="s">
        <v>489</v>
      </c>
      <c r="F4817" t="s">
        <v>15</v>
      </c>
      <c r="G4817" t="s">
        <v>43</v>
      </c>
      <c r="H4817" t="s">
        <v>18</v>
      </c>
      <c r="I4817">
        <v>2.2458</v>
      </c>
      <c r="J4817">
        <v>2.1391</v>
      </c>
      <c r="K4817">
        <v>8.4508899999999993</v>
      </c>
    </row>
    <row r="4818" spans="1:11" x14ac:dyDescent="0.2">
      <c r="A4818" s="10">
        <v>2</v>
      </c>
      <c r="B4818" t="s">
        <v>196</v>
      </c>
      <c r="C4818" t="s">
        <v>497</v>
      </c>
      <c r="D4818" t="s">
        <v>161</v>
      </c>
      <c r="E4818" t="s">
        <v>489</v>
      </c>
      <c r="F4818" t="s">
        <v>15</v>
      </c>
      <c r="G4818" t="s">
        <v>44</v>
      </c>
      <c r="H4818" t="s">
        <v>18</v>
      </c>
      <c r="I4818">
        <v>2.2700000000000001E-2</v>
      </c>
      <c r="J4818">
        <v>0.02</v>
      </c>
      <c r="K4818">
        <v>2.1190000000000001E-2</v>
      </c>
    </row>
    <row r="4819" spans="1:11" x14ac:dyDescent="0.2">
      <c r="A4819" s="10">
        <v>2</v>
      </c>
      <c r="B4819" t="s">
        <v>196</v>
      </c>
      <c r="C4819" t="s">
        <v>497</v>
      </c>
      <c r="D4819" t="s">
        <v>161</v>
      </c>
      <c r="E4819" t="s">
        <v>489</v>
      </c>
      <c r="F4819" t="s">
        <v>15</v>
      </c>
      <c r="G4819" t="s">
        <v>16</v>
      </c>
      <c r="H4819" t="s">
        <v>14</v>
      </c>
      <c r="I4819">
        <v>1E-3</v>
      </c>
      <c r="J4819">
        <v>1E-3</v>
      </c>
      <c r="K4819">
        <v>6.1000000000000004E-3</v>
      </c>
    </row>
    <row r="4820" spans="1:11" x14ac:dyDescent="0.2">
      <c r="A4820" s="10">
        <v>2</v>
      </c>
      <c r="B4820" t="s">
        <v>196</v>
      </c>
      <c r="C4820" t="s">
        <v>497</v>
      </c>
      <c r="D4820" t="s">
        <v>161</v>
      </c>
      <c r="E4820" t="s">
        <v>489</v>
      </c>
      <c r="F4820" t="s">
        <v>15</v>
      </c>
      <c r="G4820" t="s">
        <v>17</v>
      </c>
      <c r="H4820" t="s">
        <v>18</v>
      </c>
      <c r="I4820">
        <v>1.1999999999999999E-3</v>
      </c>
      <c r="J4820">
        <v>1E-3</v>
      </c>
      <c r="K4820">
        <v>2.9499999999999999E-3</v>
      </c>
    </row>
    <row r="4821" spans="1:11" x14ac:dyDescent="0.2">
      <c r="A4821" s="10">
        <v>2</v>
      </c>
      <c r="B4821" t="s">
        <v>196</v>
      </c>
      <c r="C4821" t="s">
        <v>497</v>
      </c>
      <c r="D4821" t="s">
        <v>161</v>
      </c>
      <c r="E4821" t="s">
        <v>489</v>
      </c>
      <c r="F4821" t="s">
        <v>15</v>
      </c>
      <c r="G4821" t="s">
        <v>19</v>
      </c>
      <c r="H4821" t="s">
        <v>14</v>
      </c>
      <c r="I4821">
        <v>0.26800000000000002</v>
      </c>
      <c r="J4821">
        <v>0.26800000000000002</v>
      </c>
      <c r="K4821">
        <v>0.46338000000000001</v>
      </c>
    </row>
    <row r="4822" spans="1:11" x14ac:dyDescent="0.2">
      <c r="A4822" s="10">
        <v>2</v>
      </c>
      <c r="B4822" t="s">
        <v>196</v>
      </c>
      <c r="C4822" t="s">
        <v>497</v>
      </c>
      <c r="D4822" t="s">
        <v>161</v>
      </c>
      <c r="E4822" t="s">
        <v>489</v>
      </c>
      <c r="F4822" t="s">
        <v>15</v>
      </c>
      <c r="G4822" t="s">
        <v>31</v>
      </c>
      <c r="H4822" t="s">
        <v>18</v>
      </c>
      <c r="I4822">
        <v>24.508500000000002</v>
      </c>
      <c r="J4822">
        <v>22.136199999999999</v>
      </c>
      <c r="K4822">
        <v>11.18502</v>
      </c>
    </row>
    <row r="4823" spans="1:11" x14ac:dyDescent="0.2">
      <c r="A4823" s="10">
        <v>2</v>
      </c>
      <c r="B4823" t="s">
        <v>196</v>
      </c>
      <c r="C4823" t="s">
        <v>497</v>
      </c>
      <c r="D4823" t="s">
        <v>161</v>
      </c>
      <c r="E4823" t="s">
        <v>489</v>
      </c>
      <c r="F4823" t="s">
        <v>15</v>
      </c>
      <c r="G4823" t="s">
        <v>26</v>
      </c>
      <c r="H4823" t="s">
        <v>14</v>
      </c>
      <c r="I4823">
        <v>1E-3</v>
      </c>
      <c r="J4823">
        <v>1E-3</v>
      </c>
      <c r="K4823">
        <v>6.4999999999999997E-4</v>
      </c>
    </row>
    <row r="4824" spans="1:11" x14ac:dyDescent="0.2">
      <c r="A4824" s="10">
        <v>2</v>
      </c>
      <c r="B4824" t="s">
        <v>196</v>
      </c>
      <c r="C4824" t="s">
        <v>497</v>
      </c>
      <c r="D4824" t="s">
        <v>161</v>
      </c>
      <c r="E4824" t="s">
        <v>489</v>
      </c>
      <c r="F4824" t="s">
        <v>15</v>
      </c>
      <c r="G4824" t="s">
        <v>45</v>
      </c>
      <c r="H4824" t="s">
        <v>18</v>
      </c>
      <c r="I4824">
        <v>452.5317</v>
      </c>
      <c r="J4824">
        <v>430.98309999999998</v>
      </c>
      <c r="K4824">
        <v>523.45005000000003</v>
      </c>
    </row>
    <row r="4825" spans="1:11" x14ac:dyDescent="0.2">
      <c r="A4825" s="10">
        <v>2</v>
      </c>
      <c r="B4825" t="s">
        <v>196</v>
      </c>
      <c r="C4825" t="s">
        <v>497</v>
      </c>
      <c r="D4825" t="s">
        <v>161</v>
      </c>
      <c r="E4825" t="s">
        <v>489</v>
      </c>
      <c r="F4825" t="s">
        <v>15</v>
      </c>
      <c r="G4825" t="s">
        <v>32</v>
      </c>
      <c r="H4825" t="s">
        <v>18</v>
      </c>
      <c r="I4825">
        <v>1.9710000000000001</v>
      </c>
      <c r="J4825">
        <v>1.9710000000000001</v>
      </c>
      <c r="K4825">
        <v>3.6269200000000001</v>
      </c>
    </row>
    <row r="4826" spans="1:11" x14ac:dyDescent="0.2">
      <c r="A4826" s="10">
        <v>2</v>
      </c>
      <c r="B4826" t="s">
        <v>196</v>
      </c>
      <c r="C4826" t="s">
        <v>497</v>
      </c>
      <c r="D4826" t="s">
        <v>161</v>
      </c>
      <c r="E4826" t="s">
        <v>489</v>
      </c>
      <c r="F4826" t="s">
        <v>15</v>
      </c>
      <c r="G4826" t="s">
        <v>33</v>
      </c>
      <c r="H4826" t="s">
        <v>18</v>
      </c>
      <c r="I4826">
        <v>34.106900000000003</v>
      </c>
      <c r="J4826">
        <v>32.795200000000001</v>
      </c>
      <c r="K4826">
        <v>240.67506</v>
      </c>
    </row>
    <row r="4827" spans="1:11" x14ac:dyDescent="0.2">
      <c r="A4827" s="10">
        <v>2</v>
      </c>
      <c r="B4827" t="s">
        <v>196</v>
      </c>
      <c r="C4827" t="s">
        <v>497</v>
      </c>
      <c r="D4827" t="s">
        <v>161</v>
      </c>
      <c r="E4827" t="s">
        <v>489</v>
      </c>
      <c r="F4827" t="s">
        <v>15</v>
      </c>
      <c r="G4827" t="s">
        <v>21</v>
      </c>
      <c r="H4827" t="s">
        <v>14</v>
      </c>
      <c r="I4827">
        <v>3.0000000000000001E-3</v>
      </c>
      <c r="J4827">
        <v>3.0000000000000001E-3</v>
      </c>
      <c r="K4827">
        <v>7.8200000000000006E-3</v>
      </c>
    </row>
    <row r="4828" spans="1:11" x14ac:dyDescent="0.2">
      <c r="A4828" s="10">
        <v>2</v>
      </c>
      <c r="B4828" t="s">
        <v>196</v>
      </c>
      <c r="C4828" t="s">
        <v>497</v>
      </c>
      <c r="D4828" t="s">
        <v>161</v>
      </c>
      <c r="E4828" t="s">
        <v>489</v>
      </c>
      <c r="F4828" t="s">
        <v>15</v>
      </c>
      <c r="G4828" t="s">
        <v>48</v>
      </c>
      <c r="H4828" t="s">
        <v>18</v>
      </c>
      <c r="I4828">
        <v>6.5270000000000001</v>
      </c>
      <c r="J4828">
        <v>5.9880000000000004</v>
      </c>
      <c r="K4828">
        <v>49.961950000000002</v>
      </c>
    </row>
    <row r="4829" spans="1:11" x14ac:dyDescent="0.2">
      <c r="A4829" s="10">
        <v>2</v>
      </c>
      <c r="B4829" t="s">
        <v>196</v>
      </c>
      <c r="C4829" t="s">
        <v>497</v>
      </c>
      <c r="D4829" t="s">
        <v>161</v>
      </c>
      <c r="E4829" t="s">
        <v>489</v>
      </c>
      <c r="F4829" t="s">
        <v>15</v>
      </c>
      <c r="G4829" t="s">
        <v>50</v>
      </c>
      <c r="H4829" t="s">
        <v>14</v>
      </c>
      <c r="I4829">
        <v>7.1999999999999995E-2</v>
      </c>
      <c r="J4829">
        <v>7.1999999999999995E-2</v>
      </c>
      <c r="K4829">
        <v>5.6989999999999999E-2</v>
      </c>
    </row>
    <row r="4830" spans="1:11" x14ac:dyDescent="0.2">
      <c r="A4830" s="10">
        <v>2</v>
      </c>
      <c r="B4830" t="s">
        <v>196</v>
      </c>
      <c r="C4830" t="s">
        <v>497</v>
      </c>
      <c r="D4830" t="s">
        <v>161</v>
      </c>
      <c r="E4830" t="s">
        <v>489</v>
      </c>
      <c r="F4830" t="s">
        <v>15</v>
      </c>
      <c r="G4830" t="s">
        <v>34</v>
      </c>
      <c r="H4830" t="s">
        <v>18</v>
      </c>
      <c r="I4830">
        <v>0.33119999999999999</v>
      </c>
      <c r="J4830">
        <v>0.28699999999999998</v>
      </c>
      <c r="K4830">
        <v>0.15633</v>
      </c>
    </row>
    <row r="4831" spans="1:11" x14ac:dyDescent="0.2">
      <c r="A4831" s="10">
        <v>2</v>
      </c>
      <c r="B4831" t="s">
        <v>196</v>
      </c>
      <c r="C4831" t="s">
        <v>497</v>
      </c>
      <c r="D4831" t="s">
        <v>161</v>
      </c>
      <c r="E4831" t="s">
        <v>489</v>
      </c>
      <c r="F4831" t="s">
        <v>15</v>
      </c>
      <c r="G4831" t="s">
        <v>22</v>
      </c>
      <c r="H4831" t="s">
        <v>18</v>
      </c>
      <c r="I4831">
        <v>0.11119999999999999</v>
      </c>
      <c r="J4831">
        <v>0.105</v>
      </c>
      <c r="K4831">
        <v>0.11921</v>
      </c>
    </row>
    <row r="4832" spans="1:11" x14ac:dyDescent="0.2">
      <c r="A4832" s="10">
        <v>2</v>
      </c>
      <c r="B4832" t="s">
        <v>196</v>
      </c>
      <c r="C4832" t="s">
        <v>497</v>
      </c>
      <c r="D4832" t="s">
        <v>161</v>
      </c>
      <c r="E4832" t="s">
        <v>489</v>
      </c>
      <c r="F4832" t="s">
        <v>15</v>
      </c>
      <c r="G4832" t="s">
        <v>29</v>
      </c>
      <c r="H4832" t="s">
        <v>18</v>
      </c>
      <c r="I4832">
        <v>1.4038999999999999</v>
      </c>
      <c r="J4832">
        <v>1.2878000000000001</v>
      </c>
      <c r="K4832">
        <v>5.3092699999999997</v>
      </c>
    </row>
    <row r="4833" spans="1:11" x14ac:dyDescent="0.2">
      <c r="A4833" s="10">
        <v>2</v>
      </c>
      <c r="B4833" t="s">
        <v>196</v>
      </c>
      <c r="C4833" t="s">
        <v>497</v>
      </c>
      <c r="D4833" t="s">
        <v>161</v>
      </c>
      <c r="E4833" t="s">
        <v>489</v>
      </c>
      <c r="F4833" t="s">
        <v>15</v>
      </c>
      <c r="G4833" t="s">
        <v>30</v>
      </c>
      <c r="H4833" t="s">
        <v>18</v>
      </c>
      <c r="I4833">
        <v>2.2393999999999998</v>
      </c>
      <c r="J4833">
        <v>1.9140999999999999</v>
      </c>
      <c r="K4833">
        <v>4.6281499999999998</v>
      </c>
    </row>
    <row r="4834" spans="1:11" x14ac:dyDescent="0.2">
      <c r="A4834" s="10">
        <v>2</v>
      </c>
      <c r="B4834" t="s">
        <v>196</v>
      </c>
      <c r="C4834" t="s">
        <v>497</v>
      </c>
      <c r="D4834" t="s">
        <v>161</v>
      </c>
      <c r="E4834" t="s">
        <v>489</v>
      </c>
      <c r="F4834" t="s">
        <v>15</v>
      </c>
      <c r="G4834" t="s">
        <v>13</v>
      </c>
      <c r="H4834" t="s">
        <v>14</v>
      </c>
      <c r="I4834">
        <v>0.78</v>
      </c>
      <c r="J4834">
        <v>0.19500000000000001</v>
      </c>
      <c r="K4834">
        <v>0.53844000000000003</v>
      </c>
    </row>
    <row r="4835" spans="1:11" x14ac:dyDescent="0.2">
      <c r="A4835" s="10">
        <v>2</v>
      </c>
      <c r="B4835" t="s">
        <v>196</v>
      </c>
      <c r="C4835" t="s">
        <v>497</v>
      </c>
      <c r="D4835" t="s">
        <v>161</v>
      </c>
      <c r="E4835" t="s">
        <v>489</v>
      </c>
      <c r="F4835" t="s">
        <v>15</v>
      </c>
      <c r="G4835" t="s">
        <v>46</v>
      </c>
      <c r="H4835" t="s">
        <v>18</v>
      </c>
      <c r="I4835">
        <v>4.3999999999999997E-2</v>
      </c>
      <c r="J4835">
        <v>4.3999999999999997E-2</v>
      </c>
      <c r="K4835">
        <v>1.525E-2</v>
      </c>
    </row>
    <row r="4836" spans="1:11" x14ac:dyDescent="0.2">
      <c r="A4836" s="10">
        <v>2</v>
      </c>
      <c r="B4836" t="s">
        <v>196</v>
      </c>
      <c r="C4836" t="s">
        <v>497</v>
      </c>
      <c r="D4836" t="s">
        <v>161</v>
      </c>
      <c r="E4836" t="s">
        <v>489</v>
      </c>
      <c r="F4836" t="s">
        <v>15</v>
      </c>
      <c r="G4836" t="s">
        <v>41</v>
      </c>
      <c r="H4836" t="s">
        <v>18</v>
      </c>
      <c r="I4836">
        <v>9.4999999999999998E-3</v>
      </c>
      <c r="J4836">
        <v>8.0999999999999996E-3</v>
      </c>
      <c r="K4836">
        <v>1.213E-2</v>
      </c>
    </row>
    <row r="4837" spans="1:11" x14ac:dyDescent="0.2">
      <c r="A4837" s="10">
        <v>2</v>
      </c>
      <c r="B4837" t="s">
        <v>196</v>
      </c>
      <c r="C4837" t="s">
        <v>497</v>
      </c>
      <c r="D4837" t="s">
        <v>161</v>
      </c>
      <c r="E4837" t="s">
        <v>489</v>
      </c>
      <c r="F4837" t="s">
        <v>15</v>
      </c>
      <c r="G4837" t="s">
        <v>43</v>
      </c>
      <c r="H4837" t="s">
        <v>18</v>
      </c>
      <c r="I4837">
        <v>0.25019999999999998</v>
      </c>
      <c r="J4837">
        <v>0.23780000000000001</v>
      </c>
      <c r="K4837">
        <v>0.94013000000000002</v>
      </c>
    </row>
    <row r="4838" spans="1:11" x14ac:dyDescent="0.2">
      <c r="A4838" s="10">
        <v>2</v>
      </c>
      <c r="B4838" t="s">
        <v>196</v>
      </c>
      <c r="C4838" t="s">
        <v>497</v>
      </c>
      <c r="D4838" t="s">
        <v>161</v>
      </c>
      <c r="E4838" t="s">
        <v>489</v>
      </c>
      <c r="F4838" t="s">
        <v>15</v>
      </c>
      <c r="G4838" t="s">
        <v>44</v>
      </c>
      <c r="H4838" t="s">
        <v>18</v>
      </c>
      <c r="I4838">
        <v>1.83E-2</v>
      </c>
      <c r="J4838">
        <v>1.5699999999999999E-2</v>
      </c>
      <c r="K4838">
        <v>1.8960000000000001E-2</v>
      </c>
    </row>
    <row r="4839" spans="1:11" x14ac:dyDescent="0.2">
      <c r="A4839" s="10">
        <v>2</v>
      </c>
      <c r="B4839" t="s">
        <v>196</v>
      </c>
      <c r="C4839" t="s">
        <v>497</v>
      </c>
      <c r="D4839" t="s">
        <v>161</v>
      </c>
      <c r="E4839" t="s">
        <v>489</v>
      </c>
      <c r="F4839" t="s">
        <v>15</v>
      </c>
      <c r="G4839" t="s">
        <v>19</v>
      </c>
      <c r="H4839" t="s">
        <v>14</v>
      </c>
      <c r="I4839">
        <v>0.43099999999999999</v>
      </c>
      <c r="J4839">
        <v>0.43099999999999999</v>
      </c>
      <c r="K4839">
        <v>1.8226199999999999</v>
      </c>
    </row>
    <row r="4840" spans="1:11" x14ac:dyDescent="0.2">
      <c r="A4840" s="10">
        <v>2</v>
      </c>
      <c r="B4840" t="s">
        <v>196</v>
      </c>
      <c r="C4840" t="s">
        <v>497</v>
      </c>
      <c r="D4840" t="s">
        <v>161</v>
      </c>
      <c r="E4840" t="s">
        <v>489</v>
      </c>
      <c r="F4840" t="s">
        <v>15</v>
      </c>
      <c r="G4840" t="s">
        <v>31</v>
      </c>
      <c r="H4840" t="s">
        <v>18</v>
      </c>
      <c r="I4840">
        <v>4.6406999999999998</v>
      </c>
      <c r="J4840">
        <v>4.1809000000000003</v>
      </c>
      <c r="K4840">
        <v>2.56602</v>
      </c>
    </row>
    <row r="4841" spans="1:11" x14ac:dyDescent="0.2">
      <c r="A4841" s="10">
        <v>2</v>
      </c>
      <c r="B4841" t="s">
        <v>196</v>
      </c>
      <c r="C4841" t="s">
        <v>497</v>
      </c>
      <c r="D4841" t="s">
        <v>161</v>
      </c>
      <c r="E4841" t="s">
        <v>489</v>
      </c>
      <c r="F4841" t="s">
        <v>15</v>
      </c>
      <c r="G4841" t="s">
        <v>45</v>
      </c>
      <c r="H4841" t="s">
        <v>18</v>
      </c>
      <c r="I4841">
        <v>135.93620000000001</v>
      </c>
      <c r="J4841">
        <v>129.46299999999999</v>
      </c>
      <c r="K4841">
        <v>148.4572</v>
      </c>
    </row>
    <row r="4842" spans="1:11" x14ac:dyDescent="0.2">
      <c r="A4842" s="10">
        <v>2</v>
      </c>
      <c r="B4842" t="s">
        <v>196</v>
      </c>
      <c r="C4842" t="s">
        <v>497</v>
      </c>
      <c r="D4842" t="s">
        <v>161</v>
      </c>
      <c r="E4842" t="s">
        <v>489</v>
      </c>
      <c r="F4842" t="s">
        <v>15</v>
      </c>
      <c r="G4842" t="s">
        <v>32</v>
      </c>
      <c r="H4842" t="s">
        <v>18</v>
      </c>
      <c r="I4842">
        <v>1.2</v>
      </c>
      <c r="J4842">
        <v>1.2</v>
      </c>
      <c r="K4842">
        <v>2.2008200000000002</v>
      </c>
    </row>
    <row r="4843" spans="1:11" x14ac:dyDescent="0.2">
      <c r="A4843" s="10">
        <v>2</v>
      </c>
      <c r="B4843" t="s">
        <v>196</v>
      </c>
      <c r="C4843" t="s">
        <v>497</v>
      </c>
      <c r="D4843" t="s">
        <v>161</v>
      </c>
      <c r="E4843" t="s">
        <v>489</v>
      </c>
      <c r="F4843" t="s">
        <v>15</v>
      </c>
      <c r="G4843" t="s">
        <v>33</v>
      </c>
      <c r="H4843" t="s">
        <v>18</v>
      </c>
      <c r="I4843">
        <v>4.8704999999999998</v>
      </c>
      <c r="J4843">
        <v>4.6825999999999999</v>
      </c>
      <c r="K4843">
        <v>31.491669999999999</v>
      </c>
    </row>
    <row r="4844" spans="1:11" x14ac:dyDescent="0.2">
      <c r="A4844" s="10">
        <v>2</v>
      </c>
      <c r="B4844" t="s">
        <v>196</v>
      </c>
      <c r="C4844" t="s">
        <v>497</v>
      </c>
      <c r="D4844" t="s">
        <v>161</v>
      </c>
      <c r="E4844" t="s">
        <v>489</v>
      </c>
      <c r="F4844" t="s">
        <v>15</v>
      </c>
      <c r="G4844" t="s">
        <v>48</v>
      </c>
      <c r="H4844" t="s">
        <v>18</v>
      </c>
      <c r="I4844">
        <v>1.7256</v>
      </c>
      <c r="J4844">
        <v>1.5831</v>
      </c>
      <c r="K4844">
        <v>12.69694</v>
      </c>
    </row>
    <row r="4845" spans="1:11" x14ac:dyDescent="0.2">
      <c r="A4845" s="10">
        <v>2</v>
      </c>
      <c r="B4845" t="s">
        <v>196</v>
      </c>
      <c r="C4845" t="s">
        <v>497</v>
      </c>
      <c r="D4845" t="s">
        <v>161</v>
      </c>
      <c r="E4845" t="s">
        <v>489</v>
      </c>
      <c r="F4845" t="s">
        <v>15</v>
      </c>
      <c r="G4845" t="s">
        <v>34</v>
      </c>
      <c r="H4845" t="s">
        <v>18</v>
      </c>
      <c r="I4845">
        <v>0.1074</v>
      </c>
      <c r="J4845">
        <v>9.0999999999999998E-2</v>
      </c>
      <c r="K4845">
        <v>4.5760000000000002E-2</v>
      </c>
    </row>
    <row r="4846" spans="1:11" x14ac:dyDescent="0.2">
      <c r="A4846" s="10">
        <v>2</v>
      </c>
      <c r="B4846" t="s">
        <v>196</v>
      </c>
      <c r="C4846" t="s">
        <v>497</v>
      </c>
      <c r="D4846" t="s">
        <v>161</v>
      </c>
      <c r="E4846" t="s">
        <v>489</v>
      </c>
      <c r="F4846" t="s">
        <v>15</v>
      </c>
      <c r="G4846" t="s">
        <v>22</v>
      </c>
      <c r="H4846" t="s">
        <v>18</v>
      </c>
      <c r="I4846">
        <v>0.1792</v>
      </c>
      <c r="J4846">
        <v>0.16889999999999999</v>
      </c>
      <c r="K4846">
        <v>0.24901000000000001</v>
      </c>
    </row>
    <row r="4847" spans="1:11" x14ac:dyDescent="0.2">
      <c r="A4847" s="10">
        <v>2</v>
      </c>
      <c r="B4847" t="s">
        <v>197</v>
      </c>
      <c r="C4847" t="s">
        <v>513</v>
      </c>
      <c r="D4847" t="s">
        <v>25</v>
      </c>
      <c r="E4847" t="s">
        <v>489</v>
      </c>
      <c r="F4847" t="s">
        <v>12</v>
      </c>
      <c r="G4847" t="s">
        <v>74</v>
      </c>
      <c r="H4847" t="s">
        <v>18</v>
      </c>
      <c r="I4847">
        <v>5.5999999999999999E-3</v>
      </c>
      <c r="J4847">
        <v>5.1999999999999998E-3</v>
      </c>
      <c r="K4847">
        <v>3.2399999999999998E-2</v>
      </c>
    </row>
    <row r="4848" spans="1:11" x14ac:dyDescent="0.2">
      <c r="A4848" s="10">
        <v>2</v>
      </c>
      <c r="B4848" t="s">
        <v>197</v>
      </c>
      <c r="C4848" t="s">
        <v>513</v>
      </c>
      <c r="D4848" t="s">
        <v>25</v>
      </c>
      <c r="E4848" t="s">
        <v>489</v>
      </c>
      <c r="F4848" t="s">
        <v>12</v>
      </c>
      <c r="G4848" t="s">
        <v>29</v>
      </c>
      <c r="H4848" t="s">
        <v>18</v>
      </c>
      <c r="I4848">
        <v>0.3175</v>
      </c>
      <c r="J4848">
        <v>0.29480000000000001</v>
      </c>
      <c r="K4848">
        <v>1.1033200000000001</v>
      </c>
    </row>
    <row r="4849" spans="1:11" x14ac:dyDescent="0.2">
      <c r="A4849" s="10">
        <v>2</v>
      </c>
      <c r="B4849" t="s">
        <v>197</v>
      </c>
      <c r="C4849" t="s">
        <v>513</v>
      </c>
      <c r="D4849" t="s">
        <v>25</v>
      </c>
      <c r="E4849" t="s">
        <v>489</v>
      </c>
      <c r="F4849" t="s">
        <v>12</v>
      </c>
      <c r="G4849" t="s">
        <v>30</v>
      </c>
      <c r="H4849" t="s">
        <v>18</v>
      </c>
      <c r="I4849">
        <v>2.2526000000000002</v>
      </c>
      <c r="J4849">
        <v>1.9306000000000001</v>
      </c>
      <c r="K4849">
        <v>2.9944600000000001</v>
      </c>
    </row>
    <row r="4850" spans="1:11" x14ac:dyDescent="0.2">
      <c r="A4850" s="10">
        <v>2</v>
      </c>
      <c r="B4850" t="s">
        <v>197</v>
      </c>
      <c r="C4850" t="s">
        <v>513</v>
      </c>
      <c r="D4850" t="s">
        <v>25</v>
      </c>
      <c r="E4850" t="s">
        <v>489</v>
      </c>
      <c r="F4850" t="s">
        <v>12</v>
      </c>
      <c r="G4850" t="s">
        <v>13</v>
      </c>
      <c r="H4850" t="s">
        <v>14</v>
      </c>
      <c r="I4850">
        <v>2.4376000000000002</v>
      </c>
      <c r="J4850">
        <v>2.4376000000000002</v>
      </c>
      <c r="K4850">
        <v>3.14405</v>
      </c>
    </row>
    <row r="4851" spans="1:11" x14ac:dyDescent="0.2">
      <c r="A4851" s="10">
        <v>2</v>
      </c>
      <c r="B4851" t="s">
        <v>197</v>
      </c>
      <c r="C4851" t="s">
        <v>513</v>
      </c>
      <c r="D4851" t="s">
        <v>25</v>
      </c>
      <c r="E4851" t="s">
        <v>489</v>
      </c>
      <c r="F4851" t="s">
        <v>12</v>
      </c>
      <c r="G4851" t="s">
        <v>46</v>
      </c>
      <c r="H4851" t="s">
        <v>18</v>
      </c>
      <c r="I4851">
        <v>1.0074000000000001</v>
      </c>
      <c r="J4851">
        <v>1.0074000000000001</v>
      </c>
      <c r="K4851">
        <v>0.41403000000000001</v>
      </c>
    </row>
    <row r="4852" spans="1:11" x14ac:dyDescent="0.2">
      <c r="A4852" s="10">
        <v>2</v>
      </c>
      <c r="B4852" t="s">
        <v>197</v>
      </c>
      <c r="C4852" t="s">
        <v>513</v>
      </c>
      <c r="D4852" t="s">
        <v>25</v>
      </c>
      <c r="E4852" t="s">
        <v>489</v>
      </c>
      <c r="F4852" t="s">
        <v>12</v>
      </c>
      <c r="G4852" t="s">
        <v>41</v>
      </c>
      <c r="H4852" t="s">
        <v>18</v>
      </c>
      <c r="I4852">
        <v>0.1123</v>
      </c>
      <c r="J4852">
        <v>9.7699999999999995E-2</v>
      </c>
      <c r="K4852">
        <v>0.12694</v>
      </c>
    </row>
    <row r="4853" spans="1:11" x14ac:dyDescent="0.2">
      <c r="A4853" s="10">
        <v>2</v>
      </c>
      <c r="B4853" t="s">
        <v>197</v>
      </c>
      <c r="C4853" t="s">
        <v>513</v>
      </c>
      <c r="D4853" t="s">
        <v>25</v>
      </c>
      <c r="E4853" t="s">
        <v>489</v>
      </c>
      <c r="F4853" t="s">
        <v>12</v>
      </c>
      <c r="G4853" t="s">
        <v>42</v>
      </c>
      <c r="H4853" t="s">
        <v>18</v>
      </c>
      <c r="I4853">
        <v>1.4E-3</v>
      </c>
      <c r="J4853">
        <v>1.2999999999999999E-3</v>
      </c>
      <c r="K4853">
        <v>1.4E-3</v>
      </c>
    </row>
    <row r="4854" spans="1:11" x14ac:dyDescent="0.2">
      <c r="A4854" s="10">
        <v>2</v>
      </c>
      <c r="B4854" t="s">
        <v>197</v>
      </c>
      <c r="C4854" t="s">
        <v>513</v>
      </c>
      <c r="D4854" t="s">
        <v>25</v>
      </c>
      <c r="E4854" t="s">
        <v>489</v>
      </c>
      <c r="F4854" t="s">
        <v>12</v>
      </c>
      <c r="G4854" t="s">
        <v>84</v>
      </c>
      <c r="H4854" t="s">
        <v>18</v>
      </c>
      <c r="I4854">
        <v>6.6400000000000001E-2</v>
      </c>
      <c r="J4854">
        <v>6.2300000000000001E-2</v>
      </c>
      <c r="K4854">
        <v>0.55184999999999995</v>
      </c>
    </row>
    <row r="4855" spans="1:11" x14ac:dyDescent="0.2">
      <c r="A4855" s="10">
        <v>2</v>
      </c>
      <c r="B4855" t="s">
        <v>197</v>
      </c>
      <c r="C4855" t="s">
        <v>513</v>
      </c>
      <c r="D4855" t="s">
        <v>25</v>
      </c>
      <c r="E4855" t="s">
        <v>489</v>
      </c>
      <c r="F4855" t="s">
        <v>12</v>
      </c>
      <c r="G4855" t="s">
        <v>59</v>
      </c>
      <c r="H4855" t="s">
        <v>39</v>
      </c>
      <c r="I4855">
        <v>4.1700000000000001E-2</v>
      </c>
      <c r="J4855">
        <v>4.1700000000000001E-2</v>
      </c>
      <c r="K4855">
        <v>2.3E-3</v>
      </c>
    </row>
    <row r="4856" spans="1:11" x14ac:dyDescent="0.2">
      <c r="A4856" s="10">
        <v>2</v>
      </c>
      <c r="B4856" t="s">
        <v>197</v>
      </c>
      <c r="C4856" t="s">
        <v>513</v>
      </c>
      <c r="D4856" t="s">
        <v>25</v>
      </c>
      <c r="E4856" t="s">
        <v>489</v>
      </c>
      <c r="F4856" t="s">
        <v>12</v>
      </c>
      <c r="G4856" t="s">
        <v>43</v>
      </c>
      <c r="H4856" t="s">
        <v>18</v>
      </c>
      <c r="I4856">
        <v>0.50980000000000003</v>
      </c>
      <c r="J4856">
        <v>0.48830000000000001</v>
      </c>
      <c r="K4856">
        <v>0.61311000000000004</v>
      </c>
    </row>
    <row r="4857" spans="1:11" x14ac:dyDescent="0.2">
      <c r="A4857" s="10">
        <v>2</v>
      </c>
      <c r="B4857" t="s">
        <v>197</v>
      </c>
      <c r="C4857" t="s">
        <v>513</v>
      </c>
      <c r="D4857" t="s">
        <v>25</v>
      </c>
      <c r="E4857" t="s">
        <v>489</v>
      </c>
      <c r="F4857" t="s">
        <v>12</v>
      </c>
      <c r="G4857" t="s">
        <v>44</v>
      </c>
      <c r="H4857" t="s">
        <v>18</v>
      </c>
      <c r="I4857">
        <v>6.5500000000000003E-2</v>
      </c>
      <c r="J4857">
        <v>5.8000000000000003E-2</v>
      </c>
      <c r="K4857">
        <v>6.3539999999999999E-2</v>
      </c>
    </row>
    <row r="4858" spans="1:11" x14ac:dyDescent="0.2">
      <c r="A4858" s="10">
        <v>2</v>
      </c>
      <c r="B4858" t="s">
        <v>197</v>
      </c>
      <c r="C4858" t="s">
        <v>513</v>
      </c>
      <c r="D4858" t="s">
        <v>25</v>
      </c>
      <c r="E4858" t="s">
        <v>489</v>
      </c>
      <c r="F4858" t="s">
        <v>12</v>
      </c>
      <c r="G4858" t="s">
        <v>16</v>
      </c>
      <c r="H4858" t="s">
        <v>14</v>
      </c>
      <c r="I4858">
        <v>0.41959999999999997</v>
      </c>
      <c r="J4858">
        <v>0.41959999999999997</v>
      </c>
      <c r="K4858">
        <v>4.51823</v>
      </c>
    </row>
    <row r="4859" spans="1:11" x14ac:dyDescent="0.2">
      <c r="A4859" s="10">
        <v>2</v>
      </c>
      <c r="B4859" t="s">
        <v>197</v>
      </c>
      <c r="C4859" t="s">
        <v>513</v>
      </c>
      <c r="D4859" t="s">
        <v>25</v>
      </c>
      <c r="E4859" t="s">
        <v>489</v>
      </c>
      <c r="F4859" t="s">
        <v>12</v>
      </c>
      <c r="G4859" t="s">
        <v>17</v>
      </c>
      <c r="H4859" t="s">
        <v>18</v>
      </c>
      <c r="I4859">
        <v>1.5626</v>
      </c>
      <c r="J4859">
        <v>1.2849999999999999</v>
      </c>
      <c r="K4859">
        <v>2.49471</v>
      </c>
    </row>
    <row r="4860" spans="1:11" x14ac:dyDescent="0.2">
      <c r="A4860" s="10">
        <v>2</v>
      </c>
      <c r="B4860" t="s">
        <v>197</v>
      </c>
      <c r="C4860" t="s">
        <v>513</v>
      </c>
      <c r="D4860" t="s">
        <v>25</v>
      </c>
      <c r="E4860" t="s">
        <v>489</v>
      </c>
      <c r="F4860" t="s">
        <v>12</v>
      </c>
      <c r="G4860" t="s">
        <v>47</v>
      </c>
      <c r="H4860" t="s">
        <v>18</v>
      </c>
      <c r="I4860">
        <v>9.1000000000000004E-3</v>
      </c>
      <c r="J4860">
        <v>8.5000000000000006E-3</v>
      </c>
      <c r="K4860">
        <v>1.83E-2</v>
      </c>
    </row>
    <row r="4861" spans="1:11" x14ac:dyDescent="0.2">
      <c r="A4861" s="10">
        <v>2</v>
      </c>
      <c r="B4861" t="s">
        <v>197</v>
      </c>
      <c r="C4861" t="s">
        <v>513</v>
      </c>
      <c r="D4861" t="s">
        <v>25</v>
      </c>
      <c r="E4861" t="s">
        <v>489</v>
      </c>
      <c r="F4861" t="s">
        <v>12</v>
      </c>
      <c r="G4861" t="s">
        <v>19</v>
      </c>
      <c r="H4861" t="s">
        <v>14</v>
      </c>
      <c r="I4861">
        <v>11.755599999999999</v>
      </c>
      <c r="J4861">
        <v>11.3224</v>
      </c>
      <c r="K4861">
        <v>40.47092</v>
      </c>
    </row>
    <row r="4862" spans="1:11" x14ac:dyDescent="0.2">
      <c r="A4862" s="10">
        <v>2</v>
      </c>
      <c r="B4862" t="s">
        <v>197</v>
      </c>
      <c r="C4862" t="s">
        <v>513</v>
      </c>
      <c r="D4862" t="s">
        <v>25</v>
      </c>
      <c r="E4862" t="s">
        <v>489</v>
      </c>
      <c r="F4862" t="s">
        <v>12</v>
      </c>
      <c r="G4862" t="s">
        <v>31</v>
      </c>
      <c r="H4862" t="s">
        <v>18</v>
      </c>
      <c r="I4862">
        <v>4.5699999999999998E-2</v>
      </c>
      <c r="J4862">
        <v>4.1700000000000001E-2</v>
      </c>
      <c r="K4862">
        <v>3.4599999999999999E-2</v>
      </c>
    </row>
    <row r="4863" spans="1:11" x14ac:dyDescent="0.2">
      <c r="A4863" s="10">
        <v>2</v>
      </c>
      <c r="B4863" t="s">
        <v>197</v>
      </c>
      <c r="C4863" t="s">
        <v>513</v>
      </c>
      <c r="D4863" t="s">
        <v>25</v>
      </c>
      <c r="E4863" t="s">
        <v>489</v>
      </c>
      <c r="F4863" t="s">
        <v>12</v>
      </c>
      <c r="G4863" t="s">
        <v>45</v>
      </c>
      <c r="H4863" t="s">
        <v>18</v>
      </c>
      <c r="I4863">
        <v>1.1329</v>
      </c>
      <c r="J4863">
        <v>1.0825</v>
      </c>
      <c r="K4863">
        <v>0.97287000000000001</v>
      </c>
    </row>
    <row r="4864" spans="1:11" x14ac:dyDescent="0.2">
      <c r="A4864" s="10">
        <v>2</v>
      </c>
      <c r="B4864" t="s">
        <v>197</v>
      </c>
      <c r="C4864" t="s">
        <v>513</v>
      </c>
      <c r="D4864" t="s">
        <v>25</v>
      </c>
      <c r="E4864" t="s">
        <v>489</v>
      </c>
      <c r="F4864" t="s">
        <v>12</v>
      </c>
      <c r="G4864" t="s">
        <v>77</v>
      </c>
      <c r="H4864" t="s">
        <v>18</v>
      </c>
      <c r="I4864">
        <v>7.0000000000000001E-3</v>
      </c>
      <c r="J4864">
        <v>6.0000000000000001E-3</v>
      </c>
      <c r="K4864">
        <v>7.0000000000000001E-3</v>
      </c>
    </row>
    <row r="4865" spans="1:11" x14ac:dyDescent="0.2">
      <c r="A4865" s="10">
        <v>2</v>
      </c>
      <c r="B4865" t="s">
        <v>197</v>
      </c>
      <c r="C4865" t="s">
        <v>513</v>
      </c>
      <c r="D4865" t="s">
        <v>25</v>
      </c>
      <c r="E4865" t="s">
        <v>489</v>
      </c>
      <c r="F4865" t="s">
        <v>12</v>
      </c>
      <c r="G4865" t="s">
        <v>20</v>
      </c>
      <c r="H4865" t="s">
        <v>14</v>
      </c>
      <c r="I4865">
        <v>2.5000000000000001E-3</v>
      </c>
      <c r="J4865">
        <v>2.5000000000000001E-3</v>
      </c>
      <c r="K4865">
        <v>3.0000000000000001E-3</v>
      </c>
    </row>
    <row r="4866" spans="1:11" x14ac:dyDescent="0.2">
      <c r="A4866" s="10">
        <v>2</v>
      </c>
      <c r="B4866" t="s">
        <v>197</v>
      </c>
      <c r="C4866" t="s">
        <v>513</v>
      </c>
      <c r="D4866" t="s">
        <v>25</v>
      </c>
      <c r="E4866" t="s">
        <v>489</v>
      </c>
      <c r="F4866" t="s">
        <v>12</v>
      </c>
      <c r="G4866" t="s">
        <v>32</v>
      </c>
      <c r="H4866" t="s">
        <v>18</v>
      </c>
      <c r="I4866">
        <v>0.65280000000000005</v>
      </c>
      <c r="J4866">
        <v>0.57950000000000002</v>
      </c>
      <c r="K4866">
        <v>0.38900000000000001</v>
      </c>
    </row>
    <row r="4867" spans="1:11" x14ac:dyDescent="0.2">
      <c r="A4867" s="10">
        <v>2</v>
      </c>
      <c r="B4867" t="s">
        <v>197</v>
      </c>
      <c r="C4867" t="s">
        <v>513</v>
      </c>
      <c r="D4867" t="s">
        <v>25</v>
      </c>
      <c r="E4867" t="s">
        <v>489</v>
      </c>
      <c r="F4867" t="s">
        <v>12</v>
      </c>
      <c r="G4867" t="s">
        <v>33</v>
      </c>
      <c r="H4867" t="s">
        <v>18</v>
      </c>
      <c r="I4867">
        <v>0.43369999999999997</v>
      </c>
      <c r="J4867">
        <v>0.42120000000000002</v>
      </c>
      <c r="K4867">
        <v>1.8125899999999999</v>
      </c>
    </row>
    <row r="4868" spans="1:11" x14ac:dyDescent="0.2">
      <c r="A4868" s="10">
        <v>2</v>
      </c>
      <c r="B4868" t="s">
        <v>197</v>
      </c>
      <c r="C4868" t="s">
        <v>513</v>
      </c>
      <c r="D4868" t="s">
        <v>25</v>
      </c>
      <c r="E4868" t="s">
        <v>489</v>
      </c>
      <c r="F4868" t="s">
        <v>12</v>
      </c>
      <c r="G4868" t="s">
        <v>21</v>
      </c>
      <c r="H4868" t="s">
        <v>14</v>
      </c>
      <c r="I4868">
        <v>6.3899999999999998E-2</v>
      </c>
      <c r="J4868">
        <v>6.3899999999999998E-2</v>
      </c>
      <c r="K4868">
        <v>0.19356000000000001</v>
      </c>
    </row>
    <row r="4869" spans="1:11" x14ac:dyDescent="0.2">
      <c r="A4869" s="10">
        <v>2</v>
      </c>
      <c r="B4869" t="s">
        <v>197</v>
      </c>
      <c r="C4869" t="s">
        <v>513</v>
      </c>
      <c r="D4869" t="s">
        <v>25</v>
      </c>
      <c r="E4869" t="s">
        <v>489</v>
      </c>
      <c r="F4869" t="s">
        <v>12</v>
      </c>
      <c r="G4869" t="s">
        <v>48</v>
      </c>
      <c r="H4869" t="s">
        <v>18</v>
      </c>
      <c r="I4869">
        <v>1.3157000000000001</v>
      </c>
      <c r="J4869">
        <v>1.2107000000000001</v>
      </c>
      <c r="K4869">
        <v>3.3451</v>
      </c>
    </row>
    <row r="4870" spans="1:11" x14ac:dyDescent="0.2">
      <c r="A4870" s="10">
        <v>2</v>
      </c>
      <c r="B4870" t="s">
        <v>197</v>
      </c>
      <c r="C4870" t="s">
        <v>513</v>
      </c>
      <c r="D4870" t="s">
        <v>25</v>
      </c>
      <c r="E4870" t="s">
        <v>489</v>
      </c>
      <c r="F4870" t="s">
        <v>12</v>
      </c>
      <c r="G4870" t="s">
        <v>34</v>
      </c>
      <c r="H4870" t="s">
        <v>18</v>
      </c>
      <c r="I4870">
        <v>16.116099999999999</v>
      </c>
      <c r="J4870">
        <v>16.089099999999998</v>
      </c>
      <c r="K4870">
        <v>6.4485900000000003</v>
      </c>
    </row>
    <row r="4871" spans="1:11" x14ac:dyDescent="0.2">
      <c r="A4871" s="10">
        <v>2</v>
      </c>
      <c r="B4871" t="s">
        <v>197</v>
      </c>
      <c r="C4871" t="s">
        <v>513</v>
      </c>
      <c r="D4871" t="s">
        <v>25</v>
      </c>
      <c r="E4871" t="s">
        <v>489</v>
      </c>
      <c r="F4871" t="s">
        <v>12</v>
      </c>
      <c r="G4871" t="s">
        <v>22</v>
      </c>
      <c r="H4871" t="s">
        <v>18</v>
      </c>
      <c r="I4871">
        <v>2E-3</v>
      </c>
      <c r="J4871">
        <v>2E-3</v>
      </c>
      <c r="K4871">
        <v>2E-3</v>
      </c>
    </row>
    <row r="4872" spans="1:11" x14ac:dyDescent="0.2">
      <c r="A4872" s="10">
        <v>2</v>
      </c>
      <c r="B4872" t="s">
        <v>197</v>
      </c>
      <c r="C4872" t="s">
        <v>513</v>
      </c>
      <c r="D4872" t="s">
        <v>25</v>
      </c>
      <c r="E4872" t="s">
        <v>489</v>
      </c>
      <c r="F4872" t="s">
        <v>15</v>
      </c>
      <c r="G4872" t="s">
        <v>29</v>
      </c>
      <c r="H4872" t="s">
        <v>18</v>
      </c>
      <c r="I4872">
        <v>5.9299999999999999E-2</v>
      </c>
      <c r="J4872">
        <v>5.5199999999999999E-2</v>
      </c>
      <c r="K4872">
        <v>0.19766</v>
      </c>
    </row>
    <row r="4873" spans="1:11" x14ac:dyDescent="0.2">
      <c r="A4873" s="10">
        <v>2</v>
      </c>
      <c r="B4873" t="s">
        <v>197</v>
      </c>
      <c r="C4873" t="s">
        <v>513</v>
      </c>
      <c r="D4873" t="s">
        <v>25</v>
      </c>
      <c r="E4873" t="s">
        <v>489</v>
      </c>
      <c r="F4873" t="s">
        <v>15</v>
      </c>
      <c r="G4873" t="s">
        <v>30</v>
      </c>
      <c r="H4873" t="s">
        <v>18</v>
      </c>
      <c r="I4873">
        <v>0.37290000000000001</v>
      </c>
      <c r="J4873">
        <v>0.31940000000000002</v>
      </c>
      <c r="K4873">
        <v>0.41913</v>
      </c>
    </row>
    <row r="4874" spans="1:11" x14ac:dyDescent="0.2">
      <c r="A4874" s="10">
        <v>2</v>
      </c>
      <c r="B4874" t="s">
        <v>197</v>
      </c>
      <c r="C4874" t="s">
        <v>513</v>
      </c>
      <c r="D4874" t="s">
        <v>25</v>
      </c>
      <c r="E4874" t="s">
        <v>489</v>
      </c>
      <c r="F4874" t="s">
        <v>15</v>
      </c>
      <c r="G4874" t="s">
        <v>46</v>
      </c>
      <c r="H4874" t="s">
        <v>18</v>
      </c>
      <c r="I4874">
        <v>0.27500000000000002</v>
      </c>
      <c r="J4874">
        <v>0.27500000000000002</v>
      </c>
      <c r="K4874">
        <v>0.01</v>
      </c>
    </row>
    <row r="4875" spans="1:11" x14ac:dyDescent="0.2">
      <c r="A4875" s="10">
        <v>2</v>
      </c>
      <c r="B4875" t="s">
        <v>197</v>
      </c>
      <c r="C4875" t="s">
        <v>513</v>
      </c>
      <c r="D4875" t="s">
        <v>25</v>
      </c>
      <c r="E4875" t="s">
        <v>489</v>
      </c>
      <c r="F4875" t="s">
        <v>15</v>
      </c>
      <c r="G4875" t="s">
        <v>41</v>
      </c>
      <c r="H4875" t="s">
        <v>18</v>
      </c>
      <c r="I4875">
        <v>1.8599999999999998E-2</v>
      </c>
      <c r="J4875">
        <v>1.6400000000000001E-2</v>
      </c>
      <c r="K4875">
        <v>1.8450000000000001E-2</v>
      </c>
    </row>
    <row r="4876" spans="1:11" x14ac:dyDescent="0.2">
      <c r="A4876" s="10">
        <v>2</v>
      </c>
      <c r="B4876" t="s">
        <v>197</v>
      </c>
      <c r="C4876" t="s">
        <v>513</v>
      </c>
      <c r="D4876" t="s">
        <v>25</v>
      </c>
      <c r="E4876" t="s">
        <v>489</v>
      </c>
      <c r="F4876" t="s">
        <v>15</v>
      </c>
      <c r="G4876" t="s">
        <v>42</v>
      </c>
      <c r="H4876" t="s">
        <v>18</v>
      </c>
      <c r="I4876">
        <v>1.1000000000000001E-3</v>
      </c>
      <c r="J4876">
        <v>1E-3</v>
      </c>
      <c r="K4876">
        <v>1E-3</v>
      </c>
    </row>
    <row r="4877" spans="1:11" x14ac:dyDescent="0.2">
      <c r="A4877" s="10">
        <v>2</v>
      </c>
      <c r="B4877" t="s">
        <v>197</v>
      </c>
      <c r="C4877" t="s">
        <v>513</v>
      </c>
      <c r="D4877" t="s">
        <v>25</v>
      </c>
      <c r="E4877" t="s">
        <v>489</v>
      </c>
      <c r="F4877" t="s">
        <v>15</v>
      </c>
      <c r="G4877" t="s">
        <v>84</v>
      </c>
      <c r="H4877" t="s">
        <v>18</v>
      </c>
      <c r="I4877">
        <v>1.0800000000000001E-2</v>
      </c>
      <c r="J4877">
        <v>1.01E-2</v>
      </c>
      <c r="K4877">
        <v>5.11E-2</v>
      </c>
    </row>
    <row r="4878" spans="1:11" x14ac:dyDescent="0.2">
      <c r="A4878" s="10">
        <v>2</v>
      </c>
      <c r="B4878" t="s">
        <v>197</v>
      </c>
      <c r="C4878" t="s">
        <v>513</v>
      </c>
      <c r="D4878" t="s">
        <v>25</v>
      </c>
      <c r="E4878" t="s">
        <v>489</v>
      </c>
      <c r="F4878" t="s">
        <v>15</v>
      </c>
      <c r="G4878" t="s">
        <v>43</v>
      </c>
      <c r="H4878" t="s">
        <v>18</v>
      </c>
      <c r="I4878">
        <v>5.79E-2</v>
      </c>
      <c r="J4878">
        <v>5.5800000000000002E-2</v>
      </c>
      <c r="K4878">
        <v>7.3230000000000003E-2</v>
      </c>
    </row>
    <row r="4879" spans="1:11" x14ac:dyDescent="0.2">
      <c r="A4879" s="10">
        <v>2</v>
      </c>
      <c r="B4879" t="s">
        <v>197</v>
      </c>
      <c r="C4879" t="s">
        <v>513</v>
      </c>
      <c r="D4879" t="s">
        <v>25</v>
      </c>
      <c r="E4879" t="s">
        <v>489</v>
      </c>
      <c r="F4879" t="s">
        <v>15</v>
      </c>
      <c r="G4879" t="s">
        <v>44</v>
      </c>
      <c r="H4879" t="s">
        <v>18</v>
      </c>
      <c r="I4879">
        <v>3.3999999999999998E-3</v>
      </c>
      <c r="J4879">
        <v>3.0000000000000001E-3</v>
      </c>
      <c r="K4879">
        <v>3.0000000000000001E-3</v>
      </c>
    </row>
    <row r="4880" spans="1:11" x14ac:dyDescent="0.2">
      <c r="A4880" s="10">
        <v>2</v>
      </c>
      <c r="B4880" t="s">
        <v>197</v>
      </c>
      <c r="C4880" t="s">
        <v>513</v>
      </c>
      <c r="D4880" t="s">
        <v>25</v>
      </c>
      <c r="E4880" t="s">
        <v>489</v>
      </c>
      <c r="F4880" t="s">
        <v>15</v>
      </c>
      <c r="G4880" t="s">
        <v>17</v>
      </c>
      <c r="H4880" t="s">
        <v>18</v>
      </c>
      <c r="I4880">
        <v>0.28510000000000002</v>
      </c>
      <c r="J4880">
        <v>0.23430000000000001</v>
      </c>
      <c r="K4880">
        <v>0.52398</v>
      </c>
    </row>
    <row r="4881" spans="1:11" x14ac:dyDescent="0.2">
      <c r="A4881" s="10">
        <v>2</v>
      </c>
      <c r="B4881" t="s">
        <v>197</v>
      </c>
      <c r="C4881" t="s">
        <v>513</v>
      </c>
      <c r="D4881" t="s">
        <v>25</v>
      </c>
      <c r="E4881" t="s">
        <v>489</v>
      </c>
      <c r="F4881" t="s">
        <v>15</v>
      </c>
      <c r="G4881" t="s">
        <v>19</v>
      </c>
      <c r="H4881" t="s">
        <v>14</v>
      </c>
      <c r="I4881">
        <v>2.9110999999999998</v>
      </c>
      <c r="J4881">
        <v>2.8048999999999999</v>
      </c>
      <c r="K4881">
        <v>9.6807999999999996</v>
      </c>
    </row>
    <row r="4882" spans="1:11" x14ac:dyDescent="0.2">
      <c r="A4882" s="10">
        <v>2</v>
      </c>
      <c r="B4882" t="s">
        <v>197</v>
      </c>
      <c r="C4882" t="s">
        <v>513</v>
      </c>
      <c r="D4882" t="s">
        <v>25</v>
      </c>
      <c r="E4882" t="s">
        <v>489</v>
      </c>
      <c r="F4882" t="s">
        <v>15</v>
      </c>
      <c r="G4882" t="s">
        <v>31</v>
      </c>
      <c r="H4882" t="s">
        <v>18</v>
      </c>
      <c r="I4882">
        <v>2.3E-3</v>
      </c>
      <c r="J4882">
        <v>2.0999999999999999E-3</v>
      </c>
      <c r="K4882">
        <v>1.07E-3</v>
      </c>
    </row>
    <row r="4883" spans="1:11" x14ac:dyDescent="0.2">
      <c r="A4883" s="10">
        <v>2</v>
      </c>
      <c r="B4883" t="s">
        <v>197</v>
      </c>
      <c r="C4883" t="s">
        <v>513</v>
      </c>
      <c r="D4883" t="s">
        <v>25</v>
      </c>
      <c r="E4883" t="s">
        <v>489</v>
      </c>
      <c r="F4883" t="s">
        <v>15</v>
      </c>
      <c r="G4883" t="s">
        <v>26</v>
      </c>
      <c r="H4883" t="s">
        <v>14</v>
      </c>
      <c r="I4883">
        <v>5.0000000000000001E-4</v>
      </c>
      <c r="J4883">
        <v>5.0000000000000001E-4</v>
      </c>
      <c r="K4883">
        <v>5.0000000000000001E-4</v>
      </c>
    </row>
    <row r="4884" spans="1:11" x14ac:dyDescent="0.2">
      <c r="A4884" s="10">
        <v>2</v>
      </c>
      <c r="B4884" t="s">
        <v>197</v>
      </c>
      <c r="C4884" t="s">
        <v>513</v>
      </c>
      <c r="D4884" t="s">
        <v>25</v>
      </c>
      <c r="E4884" t="s">
        <v>489</v>
      </c>
      <c r="F4884" t="s">
        <v>15</v>
      </c>
      <c r="G4884" t="s">
        <v>45</v>
      </c>
      <c r="H4884" t="s">
        <v>18</v>
      </c>
      <c r="I4884">
        <v>0.16070000000000001</v>
      </c>
      <c r="J4884">
        <v>0.15379999999999999</v>
      </c>
      <c r="K4884">
        <v>0.16037999999999999</v>
      </c>
    </row>
    <row r="4885" spans="1:11" x14ac:dyDescent="0.2">
      <c r="A4885" s="10">
        <v>2</v>
      </c>
      <c r="B4885" t="s">
        <v>197</v>
      </c>
      <c r="C4885" t="s">
        <v>513</v>
      </c>
      <c r="D4885" t="s">
        <v>25</v>
      </c>
      <c r="E4885" t="s">
        <v>489</v>
      </c>
      <c r="F4885" t="s">
        <v>15</v>
      </c>
      <c r="G4885" t="s">
        <v>32</v>
      </c>
      <c r="H4885" t="s">
        <v>18</v>
      </c>
      <c r="I4885">
        <v>0.35239999999999999</v>
      </c>
      <c r="J4885">
        <v>0.31659999999999999</v>
      </c>
      <c r="K4885">
        <v>0.24679999999999999</v>
      </c>
    </row>
    <row r="4886" spans="1:11" x14ac:dyDescent="0.2">
      <c r="A4886" s="10">
        <v>2</v>
      </c>
      <c r="B4886" t="s">
        <v>197</v>
      </c>
      <c r="C4886" t="s">
        <v>513</v>
      </c>
      <c r="D4886" t="s">
        <v>25</v>
      </c>
      <c r="E4886" t="s">
        <v>489</v>
      </c>
      <c r="F4886" t="s">
        <v>15</v>
      </c>
      <c r="G4886" t="s">
        <v>33</v>
      </c>
      <c r="H4886" t="s">
        <v>18</v>
      </c>
      <c r="I4886">
        <v>4.8500000000000001E-2</v>
      </c>
      <c r="J4886">
        <v>4.7300000000000002E-2</v>
      </c>
      <c r="K4886">
        <v>0.21715000000000001</v>
      </c>
    </row>
    <row r="4887" spans="1:11" x14ac:dyDescent="0.2">
      <c r="A4887" s="10">
        <v>2</v>
      </c>
      <c r="B4887" t="s">
        <v>197</v>
      </c>
      <c r="C4887" t="s">
        <v>513</v>
      </c>
      <c r="D4887" t="s">
        <v>25</v>
      </c>
      <c r="E4887" t="s">
        <v>489</v>
      </c>
      <c r="F4887" t="s">
        <v>15</v>
      </c>
      <c r="G4887" t="s">
        <v>21</v>
      </c>
      <c r="H4887" t="s">
        <v>14</v>
      </c>
      <c r="I4887">
        <v>2.0899999999999998E-2</v>
      </c>
      <c r="J4887">
        <v>2.0899999999999998E-2</v>
      </c>
      <c r="K4887">
        <v>4.82E-2</v>
      </c>
    </row>
    <row r="4888" spans="1:11" x14ac:dyDescent="0.2">
      <c r="A4888" s="10">
        <v>2</v>
      </c>
      <c r="B4888" t="s">
        <v>197</v>
      </c>
      <c r="C4888" t="s">
        <v>513</v>
      </c>
      <c r="D4888" t="s">
        <v>25</v>
      </c>
      <c r="E4888" t="s">
        <v>489</v>
      </c>
      <c r="F4888" t="s">
        <v>15</v>
      </c>
      <c r="G4888" t="s">
        <v>48</v>
      </c>
      <c r="H4888" t="s">
        <v>18</v>
      </c>
      <c r="I4888">
        <v>0.10780000000000001</v>
      </c>
      <c r="J4888">
        <v>9.98E-2</v>
      </c>
      <c r="K4888">
        <v>0.33673999999999998</v>
      </c>
    </row>
    <row r="4889" spans="1:11" x14ac:dyDescent="0.2">
      <c r="A4889" s="10">
        <v>2</v>
      </c>
      <c r="B4889" t="s">
        <v>197</v>
      </c>
      <c r="C4889" t="s">
        <v>513</v>
      </c>
      <c r="D4889" t="s">
        <v>25</v>
      </c>
      <c r="E4889" t="s">
        <v>489</v>
      </c>
      <c r="F4889" t="s">
        <v>15</v>
      </c>
      <c r="G4889" t="s">
        <v>34</v>
      </c>
      <c r="H4889" t="s">
        <v>18</v>
      </c>
      <c r="I4889">
        <v>1.8582000000000001</v>
      </c>
      <c r="J4889">
        <v>1.8447</v>
      </c>
      <c r="K4889">
        <v>0.54630000000000001</v>
      </c>
    </row>
    <row r="4890" spans="1:11" x14ac:dyDescent="0.2">
      <c r="A4890" s="10">
        <v>2</v>
      </c>
      <c r="B4890" t="s">
        <v>197</v>
      </c>
      <c r="C4890" t="s">
        <v>513</v>
      </c>
      <c r="D4890" t="s">
        <v>25</v>
      </c>
      <c r="E4890" t="s">
        <v>489</v>
      </c>
      <c r="F4890" t="s">
        <v>15</v>
      </c>
      <c r="G4890" t="s">
        <v>22</v>
      </c>
      <c r="H4890" t="s">
        <v>18</v>
      </c>
      <c r="I4890">
        <v>2.0000000000000001E-4</v>
      </c>
      <c r="J4890">
        <v>2.0000000000000001E-4</v>
      </c>
      <c r="K4890">
        <v>2.0000000000000001E-4</v>
      </c>
    </row>
    <row r="4891" spans="1:11" x14ac:dyDescent="0.2">
      <c r="A4891" s="10">
        <v>2</v>
      </c>
      <c r="B4891" t="s">
        <v>197</v>
      </c>
      <c r="C4891" t="s">
        <v>513</v>
      </c>
      <c r="D4891" t="s">
        <v>25</v>
      </c>
      <c r="E4891" t="s">
        <v>489</v>
      </c>
      <c r="F4891" t="s">
        <v>15</v>
      </c>
      <c r="G4891" t="s">
        <v>20</v>
      </c>
      <c r="H4891" t="s">
        <v>14</v>
      </c>
      <c r="I4891">
        <v>42.485900000000001</v>
      </c>
      <c r="J4891">
        <v>42.485900000000001</v>
      </c>
      <c r="K4891">
        <v>77.12921</v>
      </c>
    </row>
    <row r="4892" spans="1:11" x14ac:dyDescent="0.2">
      <c r="A4892" s="10">
        <v>2</v>
      </c>
      <c r="B4892" t="s">
        <v>199</v>
      </c>
      <c r="C4892" t="s">
        <v>506</v>
      </c>
      <c r="D4892" t="s">
        <v>25</v>
      </c>
      <c r="E4892" t="s">
        <v>489</v>
      </c>
      <c r="F4892" t="s">
        <v>12</v>
      </c>
      <c r="G4892" t="s">
        <v>74</v>
      </c>
      <c r="H4892" t="s">
        <v>18</v>
      </c>
      <c r="I4892">
        <v>3.5000000000000001E-3</v>
      </c>
      <c r="J4892">
        <v>3.5000000000000001E-3</v>
      </c>
      <c r="K4892">
        <v>3.0800000000000001E-2</v>
      </c>
    </row>
    <row r="4893" spans="1:11" x14ac:dyDescent="0.2">
      <c r="A4893" s="10">
        <v>2</v>
      </c>
      <c r="B4893" t="s">
        <v>199</v>
      </c>
      <c r="C4893" t="s">
        <v>506</v>
      </c>
      <c r="D4893" t="s">
        <v>25</v>
      </c>
      <c r="E4893" t="s">
        <v>489</v>
      </c>
      <c r="F4893" t="s">
        <v>12</v>
      </c>
      <c r="G4893" t="s">
        <v>29</v>
      </c>
      <c r="H4893" t="s">
        <v>18</v>
      </c>
      <c r="I4893">
        <v>9.7000000000000003E-3</v>
      </c>
      <c r="J4893">
        <v>8.9999999999999993E-3</v>
      </c>
      <c r="K4893">
        <v>0.104</v>
      </c>
    </row>
    <row r="4894" spans="1:11" x14ac:dyDescent="0.2">
      <c r="A4894" s="10">
        <v>2</v>
      </c>
      <c r="B4894" t="s">
        <v>199</v>
      </c>
      <c r="C4894" t="s">
        <v>506</v>
      </c>
      <c r="D4894" t="s">
        <v>25</v>
      </c>
      <c r="E4894" t="s">
        <v>489</v>
      </c>
      <c r="F4894" t="s">
        <v>12</v>
      </c>
      <c r="G4894" t="s">
        <v>30</v>
      </c>
      <c r="H4894" t="s">
        <v>18</v>
      </c>
      <c r="I4894">
        <v>0.25650000000000001</v>
      </c>
      <c r="J4894">
        <v>0.1603</v>
      </c>
      <c r="K4894">
        <v>0.51500000000000001</v>
      </c>
    </row>
    <row r="4895" spans="1:11" x14ac:dyDescent="0.2">
      <c r="A4895" s="10">
        <v>2</v>
      </c>
      <c r="B4895" t="s">
        <v>199</v>
      </c>
      <c r="C4895" t="s">
        <v>506</v>
      </c>
      <c r="D4895" t="s">
        <v>25</v>
      </c>
      <c r="E4895" t="s">
        <v>489</v>
      </c>
      <c r="F4895" t="s">
        <v>12</v>
      </c>
      <c r="G4895" t="s">
        <v>59</v>
      </c>
      <c r="H4895" t="s">
        <v>39</v>
      </c>
      <c r="I4895">
        <v>3.1E-2</v>
      </c>
      <c r="J4895">
        <v>3.1E-2</v>
      </c>
      <c r="K4895">
        <v>3.1E-2</v>
      </c>
    </row>
    <row r="4896" spans="1:11" x14ac:dyDescent="0.2">
      <c r="A4896" s="10">
        <v>2</v>
      </c>
      <c r="B4896" t="s">
        <v>199</v>
      </c>
      <c r="C4896" t="s">
        <v>506</v>
      </c>
      <c r="D4896" t="s">
        <v>25</v>
      </c>
      <c r="E4896" t="s">
        <v>489</v>
      </c>
      <c r="F4896" t="s">
        <v>12</v>
      </c>
      <c r="G4896" t="s">
        <v>32</v>
      </c>
      <c r="H4896" t="s">
        <v>18</v>
      </c>
      <c r="I4896">
        <v>2E-3</v>
      </c>
      <c r="J4896">
        <v>1E-3</v>
      </c>
      <c r="K4896">
        <v>8.0000000000000002E-3</v>
      </c>
    </row>
    <row r="4897" spans="1:11" x14ac:dyDescent="0.2">
      <c r="A4897" s="10">
        <v>2</v>
      </c>
      <c r="B4897" t="s">
        <v>199</v>
      </c>
      <c r="C4897" t="s">
        <v>506</v>
      </c>
      <c r="D4897" t="s">
        <v>25</v>
      </c>
      <c r="E4897" t="s">
        <v>489</v>
      </c>
      <c r="F4897" t="s">
        <v>12</v>
      </c>
      <c r="G4897" t="s">
        <v>33</v>
      </c>
      <c r="H4897" t="s">
        <v>18</v>
      </c>
      <c r="I4897">
        <v>1E-3</v>
      </c>
      <c r="J4897">
        <v>1E-3</v>
      </c>
      <c r="K4897">
        <v>1.2E-2</v>
      </c>
    </row>
    <row r="4898" spans="1:11" x14ac:dyDescent="0.2">
      <c r="A4898" s="10">
        <v>2</v>
      </c>
      <c r="B4898" t="s">
        <v>200</v>
      </c>
      <c r="C4898" t="s">
        <v>504</v>
      </c>
      <c r="D4898" t="s">
        <v>25</v>
      </c>
      <c r="E4898" t="s">
        <v>489</v>
      </c>
      <c r="F4898" t="s">
        <v>12</v>
      </c>
      <c r="G4898" t="s">
        <v>74</v>
      </c>
      <c r="H4898" t="s">
        <v>18</v>
      </c>
      <c r="I4898">
        <v>0.69899999999999995</v>
      </c>
      <c r="J4898">
        <v>0.69899999999999995</v>
      </c>
      <c r="K4898">
        <v>5.9744299999999999</v>
      </c>
    </row>
    <row r="4899" spans="1:11" x14ac:dyDescent="0.2">
      <c r="A4899" s="10">
        <v>2</v>
      </c>
      <c r="B4899" t="s">
        <v>200</v>
      </c>
      <c r="C4899" t="s">
        <v>504</v>
      </c>
      <c r="D4899" t="s">
        <v>25</v>
      </c>
      <c r="E4899" t="s">
        <v>489</v>
      </c>
      <c r="F4899" t="s">
        <v>12</v>
      </c>
      <c r="G4899" t="s">
        <v>89</v>
      </c>
      <c r="H4899" t="s">
        <v>18</v>
      </c>
      <c r="I4899">
        <v>5.0000000000000001E-4</v>
      </c>
      <c r="J4899">
        <v>5.0000000000000001E-4</v>
      </c>
      <c r="K4899">
        <v>1E-3</v>
      </c>
    </row>
    <row r="4900" spans="1:11" x14ac:dyDescent="0.2">
      <c r="A4900" s="10">
        <v>2</v>
      </c>
      <c r="B4900" t="s">
        <v>200</v>
      </c>
      <c r="C4900" t="s">
        <v>504</v>
      </c>
      <c r="D4900" t="s">
        <v>25</v>
      </c>
      <c r="E4900" t="s">
        <v>489</v>
      </c>
      <c r="F4900" t="s">
        <v>12</v>
      </c>
      <c r="G4900" t="s">
        <v>29</v>
      </c>
      <c r="H4900" t="s">
        <v>18</v>
      </c>
      <c r="I4900">
        <v>1.34E-2</v>
      </c>
      <c r="J4900">
        <v>1.2999999999999999E-2</v>
      </c>
      <c r="K4900">
        <v>5.935E-2</v>
      </c>
    </row>
    <row r="4901" spans="1:11" x14ac:dyDescent="0.2">
      <c r="A4901" s="10">
        <v>2</v>
      </c>
      <c r="B4901" t="s">
        <v>200</v>
      </c>
      <c r="C4901" t="s">
        <v>504</v>
      </c>
      <c r="D4901" t="s">
        <v>25</v>
      </c>
      <c r="E4901" t="s">
        <v>489</v>
      </c>
      <c r="F4901" t="s">
        <v>12</v>
      </c>
      <c r="G4901" t="s">
        <v>30</v>
      </c>
      <c r="H4901" t="s">
        <v>18</v>
      </c>
      <c r="I4901">
        <v>4.2697000000000003</v>
      </c>
      <c r="J4901">
        <v>3.6528</v>
      </c>
      <c r="K4901">
        <v>4.1997099999999996</v>
      </c>
    </row>
    <row r="4902" spans="1:11" x14ac:dyDescent="0.2">
      <c r="A4902" s="10">
        <v>2</v>
      </c>
      <c r="B4902" t="s">
        <v>200</v>
      </c>
      <c r="C4902" t="s">
        <v>504</v>
      </c>
      <c r="D4902" t="s">
        <v>25</v>
      </c>
      <c r="E4902" t="s">
        <v>489</v>
      </c>
      <c r="F4902" t="s">
        <v>12</v>
      </c>
      <c r="G4902" t="s">
        <v>13</v>
      </c>
      <c r="H4902" t="s">
        <v>14</v>
      </c>
      <c r="I4902">
        <v>4.7999999999999996E-3</v>
      </c>
      <c r="J4902">
        <v>1.1999999999999999E-3</v>
      </c>
      <c r="K4902">
        <v>2.3999999999999998E-3</v>
      </c>
    </row>
    <row r="4903" spans="1:11" x14ac:dyDescent="0.2">
      <c r="A4903" s="10">
        <v>2</v>
      </c>
      <c r="B4903" t="s">
        <v>200</v>
      </c>
      <c r="C4903" t="s">
        <v>504</v>
      </c>
      <c r="D4903" t="s">
        <v>25</v>
      </c>
      <c r="E4903" t="s">
        <v>489</v>
      </c>
      <c r="F4903" t="s">
        <v>12</v>
      </c>
      <c r="G4903" t="s">
        <v>60</v>
      </c>
      <c r="H4903" t="s">
        <v>18</v>
      </c>
      <c r="I4903">
        <v>0.96889999999999998</v>
      </c>
      <c r="J4903">
        <v>0.96889999999999998</v>
      </c>
      <c r="K4903">
        <v>0.14913000000000001</v>
      </c>
    </row>
    <row r="4904" spans="1:11" x14ac:dyDescent="0.2">
      <c r="A4904" s="10">
        <v>2</v>
      </c>
      <c r="B4904" t="s">
        <v>200</v>
      </c>
      <c r="C4904" t="s">
        <v>504</v>
      </c>
      <c r="D4904" t="s">
        <v>25</v>
      </c>
      <c r="E4904" t="s">
        <v>489</v>
      </c>
      <c r="F4904" t="s">
        <v>12</v>
      </c>
      <c r="G4904" t="s">
        <v>46</v>
      </c>
      <c r="H4904" t="s">
        <v>18</v>
      </c>
      <c r="I4904">
        <v>3.2000000000000002E-3</v>
      </c>
      <c r="J4904">
        <v>3.2000000000000002E-3</v>
      </c>
      <c r="K4904">
        <v>6.7499999999999999E-3</v>
      </c>
    </row>
    <row r="4905" spans="1:11" x14ac:dyDescent="0.2">
      <c r="A4905" s="10">
        <v>2</v>
      </c>
      <c r="B4905" t="s">
        <v>200</v>
      </c>
      <c r="C4905" t="s">
        <v>504</v>
      </c>
      <c r="D4905" t="s">
        <v>25</v>
      </c>
      <c r="E4905" t="s">
        <v>489</v>
      </c>
      <c r="F4905" t="s">
        <v>12</v>
      </c>
      <c r="G4905" t="s">
        <v>43</v>
      </c>
      <c r="H4905" t="s">
        <v>18</v>
      </c>
      <c r="I4905">
        <v>1.9800000000000002E-2</v>
      </c>
      <c r="J4905">
        <v>1.9699999999999999E-2</v>
      </c>
      <c r="K4905">
        <v>7.0029999999999995E-2</v>
      </c>
    </row>
    <row r="4906" spans="1:11" x14ac:dyDescent="0.2">
      <c r="A4906" s="10">
        <v>2</v>
      </c>
      <c r="B4906" t="s">
        <v>200</v>
      </c>
      <c r="C4906" t="s">
        <v>504</v>
      </c>
      <c r="D4906" t="s">
        <v>25</v>
      </c>
      <c r="E4906" t="s">
        <v>489</v>
      </c>
      <c r="F4906" t="s">
        <v>12</v>
      </c>
      <c r="G4906" t="s">
        <v>31</v>
      </c>
      <c r="H4906" t="s">
        <v>18</v>
      </c>
      <c r="I4906">
        <v>0.4768</v>
      </c>
      <c r="J4906">
        <v>0.4496</v>
      </c>
      <c r="K4906">
        <v>0.32124000000000003</v>
      </c>
    </row>
    <row r="4907" spans="1:11" x14ac:dyDescent="0.2">
      <c r="A4907" s="10">
        <v>2</v>
      </c>
      <c r="B4907" t="s">
        <v>200</v>
      </c>
      <c r="C4907" t="s">
        <v>504</v>
      </c>
      <c r="D4907" t="s">
        <v>25</v>
      </c>
      <c r="E4907" t="s">
        <v>489</v>
      </c>
      <c r="F4907" t="s">
        <v>12</v>
      </c>
      <c r="G4907" t="s">
        <v>45</v>
      </c>
      <c r="H4907" t="s">
        <v>18</v>
      </c>
      <c r="I4907">
        <v>2.3412000000000002</v>
      </c>
      <c r="J4907">
        <v>2.2349000000000001</v>
      </c>
      <c r="K4907">
        <v>1.67523</v>
      </c>
    </row>
    <row r="4908" spans="1:11" x14ac:dyDescent="0.2">
      <c r="A4908" s="10">
        <v>2</v>
      </c>
      <c r="B4908" t="s">
        <v>200</v>
      </c>
      <c r="C4908" t="s">
        <v>504</v>
      </c>
      <c r="D4908" t="s">
        <v>25</v>
      </c>
      <c r="E4908" t="s">
        <v>489</v>
      </c>
      <c r="F4908" t="s">
        <v>12</v>
      </c>
      <c r="G4908" t="s">
        <v>32</v>
      </c>
      <c r="H4908" t="s">
        <v>18</v>
      </c>
      <c r="I4908">
        <v>2.4496000000000002</v>
      </c>
      <c r="J4908">
        <v>1.8498000000000001</v>
      </c>
      <c r="K4908">
        <v>2.76417</v>
      </c>
    </row>
    <row r="4909" spans="1:11" x14ac:dyDescent="0.2">
      <c r="A4909" s="10">
        <v>2</v>
      </c>
      <c r="B4909" t="s">
        <v>200</v>
      </c>
      <c r="C4909" t="s">
        <v>504</v>
      </c>
      <c r="D4909" t="s">
        <v>25</v>
      </c>
      <c r="E4909" t="s">
        <v>489</v>
      </c>
      <c r="F4909" t="s">
        <v>12</v>
      </c>
      <c r="G4909" t="s">
        <v>33</v>
      </c>
      <c r="H4909" t="s">
        <v>18</v>
      </c>
      <c r="I4909">
        <v>1.8906000000000001</v>
      </c>
      <c r="J4909">
        <v>1.8264</v>
      </c>
      <c r="K4909">
        <v>14.130140000000001</v>
      </c>
    </row>
    <row r="4910" spans="1:11" x14ac:dyDescent="0.2">
      <c r="A4910" s="10">
        <v>2</v>
      </c>
      <c r="B4910" t="s">
        <v>200</v>
      </c>
      <c r="C4910" t="s">
        <v>504</v>
      </c>
      <c r="D4910" t="s">
        <v>25</v>
      </c>
      <c r="E4910" t="s">
        <v>489</v>
      </c>
      <c r="F4910" t="s">
        <v>12</v>
      </c>
      <c r="G4910" t="s">
        <v>48</v>
      </c>
      <c r="H4910" t="s">
        <v>18</v>
      </c>
      <c r="I4910">
        <v>4.4200000000000003E-2</v>
      </c>
      <c r="J4910">
        <v>4.2000000000000003E-2</v>
      </c>
      <c r="K4910">
        <v>0.37716</v>
      </c>
    </row>
    <row r="4911" spans="1:11" x14ac:dyDescent="0.2">
      <c r="A4911" s="10">
        <v>2</v>
      </c>
      <c r="B4911" t="s">
        <v>200</v>
      </c>
      <c r="C4911" t="s">
        <v>504</v>
      </c>
      <c r="D4911" t="s">
        <v>25</v>
      </c>
      <c r="E4911" t="s">
        <v>489</v>
      </c>
      <c r="F4911" t="s">
        <v>12</v>
      </c>
      <c r="G4911" t="s">
        <v>50</v>
      </c>
      <c r="H4911" t="s">
        <v>14</v>
      </c>
      <c r="I4911">
        <v>5.6539999999999999</v>
      </c>
      <c r="J4911">
        <v>5.6539999999999999</v>
      </c>
      <c r="K4911">
        <v>4.8059000000000003</v>
      </c>
    </row>
    <row r="4912" spans="1:11" x14ac:dyDescent="0.2">
      <c r="A4912" s="10">
        <v>2</v>
      </c>
      <c r="B4912" t="s">
        <v>200</v>
      </c>
      <c r="C4912" t="s">
        <v>504</v>
      </c>
      <c r="D4912" t="s">
        <v>25</v>
      </c>
      <c r="E4912" t="s">
        <v>489</v>
      </c>
      <c r="F4912" t="s">
        <v>12</v>
      </c>
      <c r="G4912" t="s">
        <v>34</v>
      </c>
      <c r="H4912" t="s">
        <v>18</v>
      </c>
      <c r="I4912">
        <v>4.0899999999999999E-2</v>
      </c>
      <c r="J4912">
        <v>3.5099999999999999E-2</v>
      </c>
      <c r="K4912">
        <v>3.8800000000000001E-2</v>
      </c>
    </row>
    <row r="4913" spans="1:11" x14ac:dyDescent="0.2">
      <c r="A4913" s="10">
        <v>2</v>
      </c>
      <c r="B4913" t="s">
        <v>201</v>
      </c>
      <c r="C4913" t="s">
        <v>509</v>
      </c>
      <c r="D4913" t="s">
        <v>25</v>
      </c>
      <c r="E4913" t="s">
        <v>489</v>
      </c>
      <c r="F4913" t="s">
        <v>12</v>
      </c>
      <c r="G4913" t="s">
        <v>13</v>
      </c>
      <c r="H4913" t="s">
        <v>14</v>
      </c>
      <c r="I4913">
        <v>0.432</v>
      </c>
      <c r="J4913">
        <v>0.432</v>
      </c>
      <c r="K4913">
        <v>0.64800000000000002</v>
      </c>
    </row>
    <row r="4914" spans="1:11" x14ac:dyDescent="0.2">
      <c r="A4914" s="10">
        <v>2</v>
      </c>
      <c r="B4914" t="s">
        <v>201</v>
      </c>
      <c r="C4914" t="s">
        <v>509</v>
      </c>
      <c r="D4914" t="s">
        <v>25</v>
      </c>
      <c r="E4914" t="s">
        <v>489</v>
      </c>
      <c r="F4914" t="s">
        <v>12</v>
      </c>
      <c r="G4914" t="s">
        <v>16</v>
      </c>
      <c r="H4914" t="s">
        <v>14</v>
      </c>
      <c r="I4914">
        <v>2.5000000000000001E-3</v>
      </c>
      <c r="J4914">
        <v>2.5000000000000001E-3</v>
      </c>
      <c r="K4914">
        <v>3.7499999999999999E-2</v>
      </c>
    </row>
    <row r="4915" spans="1:11" x14ac:dyDescent="0.2">
      <c r="A4915" s="10">
        <v>2</v>
      </c>
      <c r="B4915" t="s">
        <v>201</v>
      </c>
      <c r="C4915" t="s">
        <v>509</v>
      </c>
      <c r="D4915" t="s">
        <v>25</v>
      </c>
      <c r="E4915" t="s">
        <v>489</v>
      </c>
      <c r="F4915" t="s">
        <v>12</v>
      </c>
      <c r="G4915" t="s">
        <v>38</v>
      </c>
      <c r="H4915" t="s">
        <v>39</v>
      </c>
      <c r="I4915">
        <v>0.68789999999999996</v>
      </c>
      <c r="J4915">
        <v>0.68789999999999996</v>
      </c>
      <c r="K4915">
        <v>0.86455000000000004</v>
      </c>
    </row>
    <row r="4916" spans="1:11" x14ac:dyDescent="0.2">
      <c r="A4916" s="10">
        <v>2</v>
      </c>
      <c r="B4916" t="s">
        <v>201</v>
      </c>
      <c r="C4916" t="s">
        <v>509</v>
      </c>
      <c r="D4916" t="s">
        <v>25</v>
      </c>
      <c r="E4916" t="s">
        <v>489</v>
      </c>
      <c r="F4916" t="s">
        <v>12</v>
      </c>
      <c r="G4916" t="s">
        <v>77</v>
      </c>
      <c r="H4916" t="s">
        <v>18</v>
      </c>
      <c r="I4916">
        <v>6.1800000000000001E-2</v>
      </c>
      <c r="J4916">
        <v>5.2999999999999999E-2</v>
      </c>
      <c r="K4916">
        <v>0.16785</v>
      </c>
    </row>
    <row r="4917" spans="1:11" x14ac:dyDescent="0.2">
      <c r="A4917" s="10">
        <v>2</v>
      </c>
      <c r="B4917" t="s">
        <v>202</v>
      </c>
      <c r="C4917" t="s">
        <v>509</v>
      </c>
      <c r="D4917" t="s">
        <v>25</v>
      </c>
      <c r="E4917" t="s">
        <v>489</v>
      </c>
      <c r="F4917" t="s">
        <v>12</v>
      </c>
      <c r="G4917" t="s">
        <v>74</v>
      </c>
      <c r="H4917" t="s">
        <v>18</v>
      </c>
      <c r="I4917">
        <v>3.0000000000000001E-3</v>
      </c>
      <c r="J4917">
        <v>3.0000000000000001E-3</v>
      </c>
      <c r="K4917">
        <v>2.23E-2</v>
      </c>
    </row>
    <row r="4918" spans="1:11" x14ac:dyDescent="0.2">
      <c r="A4918" s="10">
        <v>2</v>
      </c>
      <c r="B4918" t="s">
        <v>202</v>
      </c>
      <c r="C4918" t="s">
        <v>509</v>
      </c>
      <c r="D4918" t="s">
        <v>25</v>
      </c>
      <c r="E4918" t="s">
        <v>489</v>
      </c>
      <c r="F4918" t="s">
        <v>12</v>
      </c>
      <c r="G4918" t="s">
        <v>29</v>
      </c>
      <c r="H4918" t="s">
        <v>18</v>
      </c>
      <c r="I4918">
        <v>1.8499999999999999E-2</v>
      </c>
      <c r="J4918">
        <v>1.7999999999999999E-2</v>
      </c>
      <c r="K4918">
        <v>0.14774999999999999</v>
      </c>
    </row>
    <row r="4919" spans="1:11" x14ac:dyDescent="0.2">
      <c r="A4919" s="10">
        <v>2</v>
      </c>
      <c r="B4919" t="s">
        <v>202</v>
      </c>
      <c r="C4919" t="s">
        <v>509</v>
      </c>
      <c r="D4919" t="s">
        <v>25</v>
      </c>
      <c r="E4919" t="s">
        <v>489</v>
      </c>
      <c r="F4919" t="s">
        <v>12</v>
      </c>
      <c r="G4919" t="s">
        <v>30</v>
      </c>
      <c r="H4919" t="s">
        <v>18</v>
      </c>
      <c r="I4919">
        <v>3.4298999999999999</v>
      </c>
      <c r="J4919">
        <v>2.9485000000000001</v>
      </c>
      <c r="K4919">
        <v>6.25875</v>
      </c>
    </row>
    <row r="4920" spans="1:11" x14ac:dyDescent="0.2">
      <c r="A4920" s="10">
        <v>2</v>
      </c>
      <c r="B4920" t="s">
        <v>202</v>
      </c>
      <c r="C4920" t="s">
        <v>509</v>
      </c>
      <c r="D4920" t="s">
        <v>25</v>
      </c>
      <c r="E4920" t="s">
        <v>489</v>
      </c>
      <c r="F4920" t="s">
        <v>12</v>
      </c>
      <c r="G4920" t="s">
        <v>13</v>
      </c>
      <c r="H4920" t="s">
        <v>14</v>
      </c>
      <c r="I4920">
        <v>4.0140000000000002</v>
      </c>
      <c r="J4920">
        <v>2.8860000000000001</v>
      </c>
      <c r="K4920">
        <v>5.1009900000000004</v>
      </c>
    </row>
    <row r="4921" spans="1:11" x14ac:dyDescent="0.2">
      <c r="A4921" s="10">
        <v>2</v>
      </c>
      <c r="B4921" t="s">
        <v>202</v>
      </c>
      <c r="C4921" t="s">
        <v>509</v>
      </c>
      <c r="D4921" t="s">
        <v>25</v>
      </c>
      <c r="E4921" t="s">
        <v>489</v>
      </c>
      <c r="F4921" t="s">
        <v>12</v>
      </c>
      <c r="G4921" t="s">
        <v>90</v>
      </c>
      <c r="H4921" t="s">
        <v>14</v>
      </c>
      <c r="I4921">
        <v>1E-3</v>
      </c>
      <c r="J4921">
        <v>1E-3</v>
      </c>
      <c r="K4921">
        <v>3.5000000000000001E-3</v>
      </c>
    </row>
    <row r="4922" spans="1:11" x14ac:dyDescent="0.2">
      <c r="A4922" s="10">
        <v>2</v>
      </c>
      <c r="B4922" t="s">
        <v>202</v>
      </c>
      <c r="C4922" t="s">
        <v>509</v>
      </c>
      <c r="D4922" t="s">
        <v>25</v>
      </c>
      <c r="E4922" t="s">
        <v>489</v>
      </c>
      <c r="F4922" t="s">
        <v>12</v>
      </c>
      <c r="G4922" t="s">
        <v>60</v>
      </c>
      <c r="H4922" t="s">
        <v>18</v>
      </c>
      <c r="I4922">
        <v>8.4000000000000005E-2</v>
      </c>
      <c r="J4922">
        <v>8.4000000000000005E-2</v>
      </c>
      <c r="K4922">
        <v>2.4199999999999999E-2</v>
      </c>
    </row>
    <row r="4923" spans="1:11" x14ac:dyDescent="0.2">
      <c r="A4923" s="10">
        <v>2</v>
      </c>
      <c r="B4923" t="s">
        <v>202</v>
      </c>
      <c r="C4923" t="s">
        <v>509</v>
      </c>
      <c r="D4923" t="s">
        <v>25</v>
      </c>
      <c r="E4923" t="s">
        <v>489</v>
      </c>
      <c r="F4923" t="s">
        <v>12</v>
      </c>
      <c r="G4923" t="s">
        <v>46</v>
      </c>
      <c r="H4923" t="s">
        <v>18</v>
      </c>
      <c r="I4923">
        <v>0.14899999999999999</v>
      </c>
      <c r="J4923">
        <v>0.14899999999999999</v>
      </c>
      <c r="K4923">
        <v>0.49151</v>
      </c>
    </row>
    <row r="4924" spans="1:11" x14ac:dyDescent="0.2">
      <c r="A4924" s="10">
        <v>2</v>
      </c>
      <c r="B4924" t="s">
        <v>202</v>
      </c>
      <c r="C4924" t="s">
        <v>509</v>
      </c>
      <c r="D4924" t="s">
        <v>25</v>
      </c>
      <c r="E4924" t="s">
        <v>489</v>
      </c>
      <c r="F4924" t="s">
        <v>12</v>
      </c>
      <c r="G4924" t="s">
        <v>41</v>
      </c>
      <c r="H4924" t="s">
        <v>18</v>
      </c>
      <c r="I4924">
        <v>3.8699999999999998E-2</v>
      </c>
      <c r="J4924">
        <v>3.4500000000000003E-2</v>
      </c>
      <c r="K4924">
        <v>0.10853</v>
      </c>
    </row>
    <row r="4925" spans="1:11" x14ac:dyDescent="0.2">
      <c r="A4925" s="10">
        <v>2</v>
      </c>
      <c r="B4925" t="s">
        <v>202</v>
      </c>
      <c r="C4925" t="s">
        <v>509</v>
      </c>
      <c r="D4925" t="s">
        <v>25</v>
      </c>
      <c r="E4925" t="s">
        <v>489</v>
      </c>
      <c r="F4925" t="s">
        <v>12</v>
      </c>
      <c r="G4925" t="s">
        <v>42</v>
      </c>
      <c r="H4925" t="s">
        <v>18</v>
      </c>
      <c r="I4925">
        <v>2.2000000000000001E-3</v>
      </c>
      <c r="J4925">
        <v>2E-3</v>
      </c>
      <c r="K4925">
        <v>1.0500000000000001E-2</v>
      </c>
    </row>
    <row r="4926" spans="1:11" x14ac:dyDescent="0.2">
      <c r="A4926" s="10">
        <v>2</v>
      </c>
      <c r="B4926" t="s">
        <v>202</v>
      </c>
      <c r="C4926" t="s">
        <v>509</v>
      </c>
      <c r="D4926" t="s">
        <v>25</v>
      </c>
      <c r="E4926" t="s">
        <v>489</v>
      </c>
      <c r="F4926" t="s">
        <v>12</v>
      </c>
      <c r="G4926" t="s">
        <v>59</v>
      </c>
      <c r="H4926" t="s">
        <v>39</v>
      </c>
      <c r="I4926">
        <v>4.0000000000000001E-3</v>
      </c>
      <c r="J4926">
        <v>4.0000000000000001E-3</v>
      </c>
      <c r="K4926">
        <v>1.03E-2</v>
      </c>
    </row>
    <row r="4927" spans="1:11" x14ac:dyDescent="0.2">
      <c r="A4927" s="10">
        <v>2</v>
      </c>
      <c r="B4927" t="s">
        <v>202</v>
      </c>
      <c r="C4927" t="s">
        <v>509</v>
      </c>
      <c r="D4927" t="s">
        <v>25</v>
      </c>
      <c r="E4927" t="s">
        <v>489</v>
      </c>
      <c r="F4927" t="s">
        <v>12</v>
      </c>
      <c r="G4927" t="s">
        <v>91</v>
      </c>
      <c r="H4927" t="s">
        <v>39</v>
      </c>
      <c r="I4927">
        <v>1.2999999999999999E-2</v>
      </c>
      <c r="J4927">
        <v>1.2999999999999999E-2</v>
      </c>
      <c r="K4927">
        <v>3.04E-2</v>
      </c>
    </row>
    <row r="4928" spans="1:11" x14ac:dyDescent="0.2">
      <c r="A4928" s="10">
        <v>2</v>
      </c>
      <c r="B4928" t="s">
        <v>202</v>
      </c>
      <c r="C4928" t="s">
        <v>509</v>
      </c>
      <c r="D4928" t="s">
        <v>25</v>
      </c>
      <c r="E4928" t="s">
        <v>489</v>
      </c>
      <c r="F4928" t="s">
        <v>12</v>
      </c>
      <c r="G4928" t="s">
        <v>43</v>
      </c>
      <c r="H4928" t="s">
        <v>18</v>
      </c>
      <c r="I4928">
        <v>6.1000000000000004E-3</v>
      </c>
      <c r="J4928">
        <v>6.0000000000000001E-3</v>
      </c>
      <c r="K4928">
        <v>4.7690000000000003E-2</v>
      </c>
    </row>
    <row r="4929" spans="1:11" x14ac:dyDescent="0.2">
      <c r="A4929" s="10">
        <v>2</v>
      </c>
      <c r="B4929" t="s">
        <v>202</v>
      </c>
      <c r="C4929" t="s">
        <v>509</v>
      </c>
      <c r="D4929" t="s">
        <v>25</v>
      </c>
      <c r="E4929" t="s">
        <v>489</v>
      </c>
      <c r="F4929" t="s">
        <v>12</v>
      </c>
      <c r="G4929" t="s">
        <v>44</v>
      </c>
      <c r="H4929" t="s">
        <v>18</v>
      </c>
      <c r="I4929">
        <v>0.28610000000000002</v>
      </c>
      <c r="J4929">
        <v>0.27050000000000002</v>
      </c>
      <c r="K4929">
        <v>0.42713000000000001</v>
      </c>
    </row>
    <row r="4930" spans="1:11" x14ac:dyDescent="0.2">
      <c r="A4930" s="10">
        <v>2</v>
      </c>
      <c r="B4930" t="s">
        <v>202</v>
      </c>
      <c r="C4930" t="s">
        <v>509</v>
      </c>
      <c r="D4930" t="s">
        <v>25</v>
      </c>
      <c r="E4930" t="s">
        <v>489</v>
      </c>
      <c r="F4930" t="s">
        <v>12</v>
      </c>
      <c r="G4930" t="s">
        <v>16</v>
      </c>
      <c r="H4930" t="s">
        <v>14</v>
      </c>
      <c r="I4930">
        <v>1.8499999999999999E-2</v>
      </c>
      <c r="J4930">
        <v>1.8499999999999999E-2</v>
      </c>
      <c r="K4930">
        <v>0.2215</v>
      </c>
    </row>
    <row r="4931" spans="1:11" x14ac:dyDescent="0.2">
      <c r="A4931" s="10">
        <v>2</v>
      </c>
      <c r="B4931" t="s">
        <v>202</v>
      </c>
      <c r="C4931" t="s">
        <v>509</v>
      </c>
      <c r="D4931" t="s">
        <v>25</v>
      </c>
      <c r="E4931" t="s">
        <v>489</v>
      </c>
      <c r="F4931" t="s">
        <v>12</v>
      </c>
      <c r="G4931" t="s">
        <v>38</v>
      </c>
      <c r="H4931" t="s">
        <v>39</v>
      </c>
      <c r="I4931">
        <v>0.19270000000000001</v>
      </c>
      <c r="J4931">
        <v>0.19270000000000001</v>
      </c>
      <c r="K4931">
        <v>0.73199000000000003</v>
      </c>
    </row>
    <row r="4932" spans="1:11" x14ac:dyDescent="0.2">
      <c r="A4932" s="10">
        <v>2</v>
      </c>
      <c r="B4932" t="s">
        <v>202</v>
      </c>
      <c r="C4932" t="s">
        <v>509</v>
      </c>
      <c r="D4932" t="s">
        <v>25</v>
      </c>
      <c r="E4932" t="s">
        <v>489</v>
      </c>
      <c r="F4932" t="s">
        <v>12</v>
      </c>
      <c r="G4932" t="s">
        <v>82</v>
      </c>
      <c r="H4932" t="s">
        <v>18</v>
      </c>
      <c r="I4932">
        <v>4.0000000000000001E-3</v>
      </c>
      <c r="J4932">
        <v>4.0000000000000001E-3</v>
      </c>
      <c r="K4932">
        <v>1.1050000000000001E-2</v>
      </c>
    </row>
    <row r="4933" spans="1:11" x14ac:dyDescent="0.2">
      <c r="A4933" s="10">
        <v>2</v>
      </c>
      <c r="B4933" t="s">
        <v>202</v>
      </c>
      <c r="C4933" t="s">
        <v>509</v>
      </c>
      <c r="D4933" t="s">
        <v>25</v>
      </c>
      <c r="E4933" t="s">
        <v>489</v>
      </c>
      <c r="F4933" t="s">
        <v>12</v>
      </c>
      <c r="G4933" t="s">
        <v>17</v>
      </c>
      <c r="H4933" t="s">
        <v>18</v>
      </c>
      <c r="I4933">
        <v>1.4233</v>
      </c>
      <c r="J4933">
        <v>0.504</v>
      </c>
      <c r="K4933">
        <v>4.7503299999999999</v>
      </c>
    </row>
    <row r="4934" spans="1:11" x14ac:dyDescent="0.2">
      <c r="A4934" s="10">
        <v>2</v>
      </c>
      <c r="B4934" t="s">
        <v>202</v>
      </c>
      <c r="C4934" t="s">
        <v>509</v>
      </c>
      <c r="D4934" t="s">
        <v>25</v>
      </c>
      <c r="E4934" t="s">
        <v>489</v>
      </c>
      <c r="F4934" t="s">
        <v>12</v>
      </c>
      <c r="G4934" t="s">
        <v>47</v>
      </c>
      <c r="H4934" t="s">
        <v>18</v>
      </c>
      <c r="I4934">
        <v>3.7999999999999999E-2</v>
      </c>
      <c r="J4934">
        <v>3.7999999999999999E-2</v>
      </c>
      <c r="K4934">
        <v>0.46589999999999998</v>
      </c>
    </row>
    <row r="4935" spans="1:11" x14ac:dyDescent="0.2">
      <c r="A4935" s="10">
        <v>2</v>
      </c>
      <c r="B4935" t="s">
        <v>202</v>
      </c>
      <c r="C4935" t="s">
        <v>509</v>
      </c>
      <c r="D4935" t="s">
        <v>25</v>
      </c>
      <c r="E4935" t="s">
        <v>489</v>
      </c>
      <c r="F4935" t="s">
        <v>12</v>
      </c>
      <c r="G4935" t="s">
        <v>31</v>
      </c>
      <c r="H4935" t="s">
        <v>18</v>
      </c>
      <c r="I4935">
        <v>0.2586</v>
      </c>
      <c r="J4935">
        <v>0.23330000000000001</v>
      </c>
      <c r="K4935">
        <v>0.23502999999999999</v>
      </c>
    </row>
    <row r="4936" spans="1:11" x14ac:dyDescent="0.2">
      <c r="A4936" s="10">
        <v>2</v>
      </c>
      <c r="B4936" t="s">
        <v>202</v>
      </c>
      <c r="C4936" t="s">
        <v>509</v>
      </c>
      <c r="D4936" t="s">
        <v>25</v>
      </c>
      <c r="E4936" t="s">
        <v>489</v>
      </c>
      <c r="F4936" t="s">
        <v>12</v>
      </c>
      <c r="G4936" t="s">
        <v>45</v>
      </c>
      <c r="H4936" t="s">
        <v>18</v>
      </c>
      <c r="I4936">
        <v>2.3699999999999999E-2</v>
      </c>
      <c r="J4936">
        <v>2.3E-2</v>
      </c>
      <c r="K4936">
        <v>0.13084999999999999</v>
      </c>
    </row>
    <row r="4937" spans="1:11" x14ac:dyDescent="0.2">
      <c r="A4937" s="10">
        <v>2</v>
      </c>
      <c r="B4937" t="s">
        <v>202</v>
      </c>
      <c r="C4937" t="s">
        <v>509</v>
      </c>
      <c r="D4937" t="s">
        <v>25</v>
      </c>
      <c r="E4937" t="s">
        <v>489</v>
      </c>
      <c r="F4937" t="s">
        <v>12</v>
      </c>
      <c r="G4937" t="s">
        <v>77</v>
      </c>
      <c r="H4937" t="s">
        <v>18</v>
      </c>
      <c r="I4937">
        <v>0.45300000000000001</v>
      </c>
      <c r="J4937">
        <v>0.3906</v>
      </c>
      <c r="K4937">
        <v>0.82135000000000002</v>
      </c>
    </row>
    <row r="4938" spans="1:11" x14ac:dyDescent="0.2">
      <c r="A4938" s="10">
        <v>2</v>
      </c>
      <c r="B4938" t="s">
        <v>202</v>
      </c>
      <c r="C4938" t="s">
        <v>509</v>
      </c>
      <c r="D4938" t="s">
        <v>25</v>
      </c>
      <c r="E4938" t="s">
        <v>489</v>
      </c>
      <c r="F4938" t="s">
        <v>12</v>
      </c>
      <c r="G4938" t="s">
        <v>20</v>
      </c>
      <c r="H4938" t="s">
        <v>14</v>
      </c>
      <c r="I4938">
        <v>1.4E-2</v>
      </c>
      <c r="J4938">
        <v>1.4E-2</v>
      </c>
      <c r="K4938">
        <v>4.5199999999999997E-2</v>
      </c>
    </row>
    <row r="4939" spans="1:11" x14ac:dyDescent="0.2">
      <c r="A4939" s="10">
        <v>2</v>
      </c>
      <c r="B4939" t="s">
        <v>202</v>
      </c>
      <c r="C4939" t="s">
        <v>509</v>
      </c>
      <c r="D4939" t="s">
        <v>25</v>
      </c>
      <c r="E4939" t="s">
        <v>489</v>
      </c>
      <c r="F4939" t="s">
        <v>12</v>
      </c>
      <c r="G4939" t="s">
        <v>32</v>
      </c>
      <c r="H4939" t="s">
        <v>18</v>
      </c>
      <c r="I4939">
        <v>0.90390000000000004</v>
      </c>
      <c r="J4939">
        <v>0.82399999999999995</v>
      </c>
      <c r="K4939">
        <v>1.5264</v>
      </c>
    </row>
    <row r="4940" spans="1:11" x14ac:dyDescent="0.2">
      <c r="A4940" s="10">
        <v>2</v>
      </c>
      <c r="B4940" t="s">
        <v>202</v>
      </c>
      <c r="C4940" t="s">
        <v>509</v>
      </c>
      <c r="D4940" t="s">
        <v>25</v>
      </c>
      <c r="E4940" t="s">
        <v>489</v>
      </c>
      <c r="F4940" t="s">
        <v>12</v>
      </c>
      <c r="G4940" t="s">
        <v>33</v>
      </c>
      <c r="H4940" t="s">
        <v>18</v>
      </c>
      <c r="I4940">
        <v>5.0000000000000001E-3</v>
      </c>
      <c r="J4940">
        <v>5.0000000000000001E-3</v>
      </c>
      <c r="K4940">
        <v>6.8049999999999999E-2</v>
      </c>
    </row>
    <row r="4941" spans="1:11" x14ac:dyDescent="0.2">
      <c r="A4941" s="10">
        <v>2</v>
      </c>
      <c r="B4941" t="s">
        <v>202</v>
      </c>
      <c r="C4941" t="s">
        <v>509</v>
      </c>
      <c r="D4941" t="s">
        <v>25</v>
      </c>
      <c r="E4941" t="s">
        <v>489</v>
      </c>
      <c r="F4941" t="s">
        <v>12</v>
      </c>
      <c r="G4941" t="s">
        <v>48</v>
      </c>
      <c r="H4941" t="s">
        <v>18</v>
      </c>
      <c r="I4941">
        <v>3.6600000000000001E-2</v>
      </c>
      <c r="J4941">
        <v>3.4500000000000003E-2</v>
      </c>
      <c r="K4941">
        <v>0.49952999999999997</v>
      </c>
    </row>
    <row r="4942" spans="1:11" x14ac:dyDescent="0.2">
      <c r="A4942" s="10">
        <v>2</v>
      </c>
      <c r="B4942" t="s">
        <v>202</v>
      </c>
      <c r="C4942" t="s">
        <v>509</v>
      </c>
      <c r="D4942" t="s">
        <v>25</v>
      </c>
      <c r="E4942" t="s">
        <v>489</v>
      </c>
      <c r="F4942" t="s">
        <v>12</v>
      </c>
      <c r="G4942" t="s">
        <v>34</v>
      </c>
      <c r="H4942" t="s">
        <v>18</v>
      </c>
      <c r="I4942">
        <v>0.17119999999999999</v>
      </c>
      <c r="J4942">
        <v>0.15909999999999999</v>
      </c>
      <c r="K4942">
        <v>0.28403</v>
      </c>
    </row>
    <row r="4943" spans="1:11" x14ac:dyDescent="0.2">
      <c r="A4943" s="10">
        <v>2</v>
      </c>
      <c r="B4943" t="s">
        <v>203</v>
      </c>
      <c r="C4943" t="s">
        <v>495</v>
      </c>
      <c r="D4943" t="s">
        <v>11</v>
      </c>
      <c r="E4943" t="s">
        <v>489</v>
      </c>
      <c r="F4943" t="s">
        <v>12</v>
      </c>
      <c r="G4943" t="s">
        <v>13</v>
      </c>
      <c r="H4943" t="s">
        <v>14</v>
      </c>
      <c r="I4943">
        <v>1.2448999999999999</v>
      </c>
      <c r="J4943">
        <v>1.2448999999999999</v>
      </c>
      <c r="K4943">
        <v>1.8144499999999999</v>
      </c>
    </row>
    <row r="4944" spans="1:11" x14ac:dyDescent="0.2">
      <c r="A4944" s="10">
        <v>2</v>
      </c>
      <c r="B4944" t="s">
        <v>203</v>
      </c>
      <c r="C4944" t="s">
        <v>495</v>
      </c>
      <c r="D4944" t="s">
        <v>11</v>
      </c>
      <c r="E4944" t="s">
        <v>489</v>
      </c>
      <c r="F4944" t="s">
        <v>12</v>
      </c>
      <c r="G4944" t="s">
        <v>16</v>
      </c>
      <c r="H4944" t="s">
        <v>14</v>
      </c>
      <c r="I4944">
        <v>0.26900000000000002</v>
      </c>
      <c r="J4944">
        <v>0.26900000000000002</v>
      </c>
      <c r="K4944">
        <v>4.5313600000000003</v>
      </c>
    </row>
    <row r="4945" spans="1:11" x14ac:dyDescent="0.2">
      <c r="A4945" s="10">
        <v>2</v>
      </c>
      <c r="B4945" t="s">
        <v>204</v>
      </c>
      <c r="C4945" t="s">
        <v>508</v>
      </c>
      <c r="D4945" t="s">
        <v>25</v>
      </c>
      <c r="E4945" t="s">
        <v>489</v>
      </c>
      <c r="F4945" t="s">
        <v>12</v>
      </c>
      <c r="G4945" t="s">
        <v>16</v>
      </c>
      <c r="H4945" t="s">
        <v>14</v>
      </c>
      <c r="I4945">
        <v>4.4999999999999997E-3</v>
      </c>
      <c r="J4945">
        <v>4.4999999999999997E-3</v>
      </c>
      <c r="K4945">
        <v>5.3999999999999999E-2</v>
      </c>
    </row>
    <row r="4946" spans="1:11" x14ac:dyDescent="0.2">
      <c r="A4946" s="10">
        <v>2</v>
      </c>
      <c r="B4946" t="s">
        <v>204</v>
      </c>
      <c r="C4946" t="s">
        <v>508</v>
      </c>
      <c r="D4946" t="s">
        <v>25</v>
      </c>
      <c r="E4946" t="s">
        <v>489</v>
      </c>
      <c r="F4946" t="s">
        <v>12</v>
      </c>
      <c r="G4946" t="s">
        <v>50</v>
      </c>
      <c r="H4946" t="s">
        <v>14</v>
      </c>
      <c r="I4946">
        <v>10.131</v>
      </c>
      <c r="J4946">
        <v>10.131</v>
      </c>
      <c r="K4946">
        <v>7.5982500000000002</v>
      </c>
    </row>
    <row r="4947" spans="1:11" x14ac:dyDescent="0.2">
      <c r="A4947" s="10">
        <v>2</v>
      </c>
      <c r="B4947" t="s">
        <v>205</v>
      </c>
      <c r="C4947" t="s">
        <v>498</v>
      </c>
      <c r="D4947" t="s">
        <v>25</v>
      </c>
      <c r="E4947" t="s">
        <v>489</v>
      </c>
      <c r="F4947" t="s">
        <v>12</v>
      </c>
      <c r="G4947" t="s">
        <v>13</v>
      </c>
      <c r="H4947" t="s">
        <v>14</v>
      </c>
      <c r="I4947">
        <v>5.5970000000000004</v>
      </c>
      <c r="J4947">
        <v>5.5970000000000004</v>
      </c>
      <c r="K4947">
        <v>6.7636000000000003</v>
      </c>
    </row>
    <row r="4948" spans="1:11" x14ac:dyDescent="0.2">
      <c r="A4948" s="10">
        <v>2</v>
      </c>
      <c r="B4948" t="s">
        <v>205</v>
      </c>
      <c r="C4948" t="s">
        <v>498</v>
      </c>
      <c r="D4948" t="s">
        <v>25</v>
      </c>
      <c r="E4948" t="s">
        <v>489</v>
      </c>
      <c r="F4948" t="s">
        <v>12</v>
      </c>
      <c r="G4948" t="s">
        <v>16</v>
      </c>
      <c r="H4948" t="s">
        <v>14</v>
      </c>
      <c r="I4948">
        <v>0.67579999999999996</v>
      </c>
      <c r="J4948">
        <v>0.67579999999999996</v>
      </c>
      <c r="K4948">
        <v>10.7491</v>
      </c>
    </row>
    <row r="4949" spans="1:11" x14ac:dyDescent="0.2">
      <c r="A4949" s="10">
        <v>2</v>
      </c>
      <c r="B4949" t="s">
        <v>205</v>
      </c>
      <c r="C4949" t="s">
        <v>498</v>
      </c>
      <c r="D4949" t="s">
        <v>25</v>
      </c>
      <c r="E4949" t="s">
        <v>489</v>
      </c>
      <c r="F4949" t="s">
        <v>15</v>
      </c>
      <c r="G4949" t="s">
        <v>13</v>
      </c>
      <c r="H4949" t="s">
        <v>14</v>
      </c>
      <c r="I4949">
        <v>4.4539999999999997</v>
      </c>
      <c r="J4949">
        <v>4.4539999999999997</v>
      </c>
      <c r="K4949">
        <v>5.2276999999999996</v>
      </c>
    </row>
    <row r="4950" spans="1:11" x14ac:dyDescent="0.2">
      <c r="A4950" s="10">
        <v>2</v>
      </c>
      <c r="B4950" t="s">
        <v>205</v>
      </c>
      <c r="C4950" t="s">
        <v>498</v>
      </c>
      <c r="D4950" t="s">
        <v>25</v>
      </c>
      <c r="E4950" t="s">
        <v>489</v>
      </c>
      <c r="F4950" t="s">
        <v>15</v>
      </c>
      <c r="G4950" t="s">
        <v>16</v>
      </c>
      <c r="H4950" t="s">
        <v>14</v>
      </c>
      <c r="I4950">
        <v>0.39610000000000001</v>
      </c>
      <c r="J4950">
        <v>0.39610000000000001</v>
      </c>
      <c r="K4950">
        <v>5.9274500000000003</v>
      </c>
    </row>
    <row r="4951" spans="1:11" x14ac:dyDescent="0.2">
      <c r="A4951" s="10">
        <v>2</v>
      </c>
      <c r="B4951" t="s">
        <v>206</v>
      </c>
      <c r="C4951" t="s">
        <v>493</v>
      </c>
      <c r="D4951" t="s">
        <v>24</v>
      </c>
      <c r="E4951" t="s">
        <v>489</v>
      </c>
      <c r="F4951" t="s">
        <v>12</v>
      </c>
      <c r="G4951" t="s">
        <v>20</v>
      </c>
      <c r="H4951" t="s">
        <v>14</v>
      </c>
      <c r="I4951">
        <v>2.3203999999999998</v>
      </c>
      <c r="J4951">
        <v>1.0548</v>
      </c>
      <c r="K4951">
        <v>4.7065299999999999</v>
      </c>
    </row>
    <row r="4952" spans="1:11" x14ac:dyDescent="0.2">
      <c r="A4952" s="10">
        <v>2</v>
      </c>
      <c r="B4952" t="s">
        <v>206</v>
      </c>
      <c r="C4952" t="s">
        <v>493</v>
      </c>
      <c r="D4952" t="s">
        <v>24</v>
      </c>
      <c r="E4952" t="s">
        <v>489</v>
      </c>
      <c r="F4952" t="s">
        <v>15</v>
      </c>
      <c r="G4952" t="s">
        <v>20</v>
      </c>
      <c r="H4952" t="s">
        <v>14</v>
      </c>
      <c r="I4952">
        <v>100.367</v>
      </c>
      <c r="J4952">
        <v>100.367</v>
      </c>
      <c r="K4952">
        <v>38.049990000000001</v>
      </c>
    </row>
    <row r="4953" spans="1:11" x14ac:dyDescent="0.2">
      <c r="A4953" s="10">
        <v>2</v>
      </c>
      <c r="B4953" t="s">
        <v>206</v>
      </c>
      <c r="C4953" t="s">
        <v>493</v>
      </c>
      <c r="D4953" t="s">
        <v>24</v>
      </c>
      <c r="E4953" t="s">
        <v>489</v>
      </c>
      <c r="F4953" t="s">
        <v>15</v>
      </c>
      <c r="G4953" t="s">
        <v>20</v>
      </c>
      <c r="H4953" t="s">
        <v>14</v>
      </c>
      <c r="I4953">
        <v>85.645399999999995</v>
      </c>
      <c r="J4953">
        <v>85.645399999999995</v>
      </c>
      <c r="K4953">
        <v>105.90685999999999</v>
      </c>
    </row>
    <row r="4954" spans="1:11" x14ac:dyDescent="0.2">
      <c r="A4954" s="10">
        <v>2</v>
      </c>
      <c r="B4954" t="s">
        <v>206</v>
      </c>
      <c r="C4954" t="s">
        <v>493</v>
      </c>
      <c r="D4954" t="s">
        <v>24</v>
      </c>
      <c r="E4954" t="s">
        <v>489</v>
      </c>
      <c r="F4954" t="s">
        <v>12</v>
      </c>
      <c r="G4954" t="s">
        <v>13</v>
      </c>
      <c r="H4954" t="s">
        <v>14</v>
      </c>
      <c r="I4954">
        <v>0.1227</v>
      </c>
      <c r="J4954">
        <v>0.1227</v>
      </c>
      <c r="K4954">
        <v>0.11935999999999999</v>
      </c>
    </row>
    <row r="4955" spans="1:11" x14ac:dyDescent="0.2">
      <c r="A4955" s="10">
        <v>2</v>
      </c>
      <c r="B4955" t="s">
        <v>206</v>
      </c>
      <c r="C4955" t="s">
        <v>493</v>
      </c>
      <c r="D4955" t="s">
        <v>24</v>
      </c>
      <c r="E4955" t="s">
        <v>489</v>
      </c>
      <c r="F4955" t="s">
        <v>12</v>
      </c>
      <c r="G4955" t="s">
        <v>16</v>
      </c>
      <c r="H4955" t="s">
        <v>14</v>
      </c>
      <c r="I4955">
        <v>0.77249999999999996</v>
      </c>
      <c r="J4955">
        <v>0.77249999999999996</v>
      </c>
      <c r="K4955">
        <v>11.615550000000001</v>
      </c>
    </row>
    <row r="4956" spans="1:11" x14ac:dyDescent="0.2">
      <c r="A4956" s="10">
        <v>2</v>
      </c>
      <c r="B4956" t="s">
        <v>206</v>
      </c>
      <c r="C4956" t="s">
        <v>493</v>
      </c>
      <c r="D4956" t="s">
        <v>24</v>
      </c>
      <c r="E4956" t="s">
        <v>489</v>
      </c>
      <c r="F4956" t="s">
        <v>15</v>
      </c>
      <c r="G4956" t="s">
        <v>17</v>
      </c>
      <c r="H4956" t="s">
        <v>18</v>
      </c>
      <c r="I4956">
        <v>0</v>
      </c>
      <c r="J4956">
        <v>1.89E-2</v>
      </c>
      <c r="K4956">
        <v>5.7000000000000002E-2</v>
      </c>
    </row>
    <row r="4957" spans="1:11" x14ac:dyDescent="0.2">
      <c r="A4957" s="10">
        <v>2</v>
      </c>
      <c r="B4957" t="s">
        <v>206</v>
      </c>
      <c r="C4957" t="s">
        <v>493</v>
      </c>
      <c r="D4957" t="s">
        <v>24</v>
      </c>
      <c r="E4957" t="s">
        <v>489</v>
      </c>
      <c r="F4957" t="s">
        <v>15</v>
      </c>
      <c r="G4957" t="s">
        <v>20</v>
      </c>
      <c r="H4957" t="s">
        <v>14</v>
      </c>
      <c r="I4957">
        <v>49.0901</v>
      </c>
      <c r="J4957">
        <v>47.223399999999998</v>
      </c>
      <c r="K4957">
        <v>38.857410000000002</v>
      </c>
    </row>
    <row r="4958" spans="1:11" x14ac:dyDescent="0.2">
      <c r="A4958" s="10">
        <v>2</v>
      </c>
      <c r="B4958" t="s">
        <v>206</v>
      </c>
      <c r="C4958" t="s">
        <v>493</v>
      </c>
      <c r="D4958" t="s">
        <v>24</v>
      </c>
      <c r="E4958" t="s">
        <v>489</v>
      </c>
      <c r="F4958" t="s">
        <v>15</v>
      </c>
      <c r="G4958" t="s">
        <v>50</v>
      </c>
      <c r="H4958" t="s">
        <v>14</v>
      </c>
      <c r="I4958">
        <v>14.7987</v>
      </c>
      <c r="J4958">
        <v>14.7987</v>
      </c>
      <c r="K4958">
        <v>12.16297</v>
      </c>
    </row>
    <row r="4959" spans="1:11" x14ac:dyDescent="0.2">
      <c r="A4959" s="10">
        <v>2</v>
      </c>
      <c r="B4959" t="s">
        <v>207</v>
      </c>
      <c r="C4959" t="s">
        <v>507</v>
      </c>
      <c r="D4959" t="s">
        <v>25</v>
      </c>
      <c r="E4959" t="s">
        <v>489</v>
      </c>
      <c r="F4959" t="s">
        <v>12</v>
      </c>
      <c r="G4959" t="s">
        <v>74</v>
      </c>
      <c r="H4959" t="s">
        <v>18</v>
      </c>
      <c r="I4959">
        <v>5.6500000000000002E-2</v>
      </c>
      <c r="J4959">
        <v>5.6500000000000002E-2</v>
      </c>
      <c r="K4959">
        <v>0.25424999999999998</v>
      </c>
    </row>
    <row r="4960" spans="1:11" x14ac:dyDescent="0.2">
      <c r="A4960" s="10">
        <v>2</v>
      </c>
      <c r="B4960" t="s">
        <v>207</v>
      </c>
      <c r="C4960" t="s">
        <v>507</v>
      </c>
      <c r="D4960" t="s">
        <v>25</v>
      </c>
      <c r="E4960" t="s">
        <v>489</v>
      </c>
      <c r="F4960" t="s">
        <v>12</v>
      </c>
      <c r="G4960" t="s">
        <v>30</v>
      </c>
      <c r="H4960" t="s">
        <v>18</v>
      </c>
      <c r="I4960">
        <v>0.1263</v>
      </c>
      <c r="J4960">
        <v>0.108</v>
      </c>
      <c r="K4960">
        <v>0.108</v>
      </c>
    </row>
    <row r="4961" spans="1:11" x14ac:dyDescent="0.2">
      <c r="A4961" s="10">
        <v>2</v>
      </c>
      <c r="B4961" t="s">
        <v>207</v>
      </c>
      <c r="C4961" t="s">
        <v>507</v>
      </c>
      <c r="D4961" t="s">
        <v>25</v>
      </c>
      <c r="E4961" t="s">
        <v>489</v>
      </c>
      <c r="F4961" t="s">
        <v>12</v>
      </c>
      <c r="G4961" t="s">
        <v>13</v>
      </c>
      <c r="H4961" t="s">
        <v>14</v>
      </c>
      <c r="I4961">
        <v>0.70899999999999996</v>
      </c>
      <c r="J4961">
        <v>0.70899999999999996</v>
      </c>
      <c r="K4961">
        <v>0.73670000000000002</v>
      </c>
    </row>
    <row r="4962" spans="1:11" x14ac:dyDescent="0.2">
      <c r="A4962" s="10">
        <v>2</v>
      </c>
      <c r="B4962" t="s">
        <v>207</v>
      </c>
      <c r="C4962" t="s">
        <v>507</v>
      </c>
      <c r="D4962" t="s">
        <v>25</v>
      </c>
      <c r="E4962" t="s">
        <v>489</v>
      </c>
      <c r="F4962" t="s">
        <v>12</v>
      </c>
      <c r="G4962" t="s">
        <v>16</v>
      </c>
      <c r="H4962" t="s">
        <v>14</v>
      </c>
      <c r="I4962">
        <v>1.1856</v>
      </c>
      <c r="J4962">
        <v>1.1856</v>
      </c>
      <c r="K4962">
        <v>18.347180000000002</v>
      </c>
    </row>
    <row r="4963" spans="1:11" x14ac:dyDescent="0.2">
      <c r="A4963" s="10">
        <v>2</v>
      </c>
      <c r="B4963" t="s">
        <v>208</v>
      </c>
      <c r="C4963" t="s">
        <v>497</v>
      </c>
      <c r="D4963" t="s">
        <v>58</v>
      </c>
      <c r="E4963" t="s">
        <v>489</v>
      </c>
      <c r="F4963" t="s">
        <v>15</v>
      </c>
      <c r="G4963" t="s">
        <v>26</v>
      </c>
      <c r="H4963" t="s">
        <v>14</v>
      </c>
      <c r="I4963">
        <v>0.35699999999999998</v>
      </c>
      <c r="J4963">
        <v>0.35699999999999998</v>
      </c>
      <c r="K4963">
        <v>1.6065</v>
      </c>
    </row>
    <row r="4964" spans="1:11" x14ac:dyDescent="0.2">
      <c r="A4964" s="10">
        <v>2</v>
      </c>
      <c r="B4964" t="s">
        <v>209</v>
      </c>
      <c r="C4964" t="s">
        <v>495</v>
      </c>
      <c r="D4964" t="s">
        <v>11</v>
      </c>
      <c r="E4964" t="s">
        <v>489</v>
      </c>
      <c r="F4964" t="s">
        <v>12</v>
      </c>
      <c r="G4964" t="s">
        <v>13</v>
      </c>
      <c r="H4964" t="s">
        <v>14</v>
      </c>
      <c r="I4964">
        <v>1.2329000000000001</v>
      </c>
      <c r="J4964">
        <v>1.2329000000000001</v>
      </c>
      <c r="K4964">
        <v>3.0274000000000001</v>
      </c>
    </row>
    <row r="4965" spans="1:11" x14ac:dyDescent="0.2">
      <c r="A4965" s="10">
        <v>2</v>
      </c>
      <c r="B4965" t="s">
        <v>209</v>
      </c>
      <c r="C4965" t="s">
        <v>495</v>
      </c>
      <c r="D4965" t="s">
        <v>11</v>
      </c>
      <c r="E4965" t="s">
        <v>489</v>
      </c>
      <c r="F4965" t="s">
        <v>12</v>
      </c>
      <c r="G4965" t="s">
        <v>16</v>
      </c>
      <c r="H4965" t="s">
        <v>14</v>
      </c>
      <c r="I4965">
        <v>1.6500000000000001E-2</v>
      </c>
      <c r="J4965">
        <v>1.6500000000000001E-2</v>
      </c>
      <c r="K4965">
        <v>0.25892999999999999</v>
      </c>
    </row>
    <row r="4966" spans="1:11" x14ac:dyDescent="0.2">
      <c r="A4966" s="10">
        <v>2</v>
      </c>
      <c r="B4966" t="s">
        <v>209</v>
      </c>
      <c r="C4966" t="s">
        <v>495</v>
      </c>
      <c r="D4966" t="s">
        <v>11</v>
      </c>
      <c r="E4966" t="s">
        <v>489</v>
      </c>
      <c r="F4966" t="s">
        <v>15</v>
      </c>
      <c r="G4966" t="s">
        <v>20</v>
      </c>
      <c r="H4966" t="s">
        <v>14</v>
      </c>
      <c r="I4966">
        <v>5.173</v>
      </c>
      <c r="J4966">
        <v>5.173</v>
      </c>
      <c r="K4966">
        <v>11.592980000000001</v>
      </c>
    </row>
    <row r="4967" spans="1:11" x14ac:dyDescent="0.2">
      <c r="A4967" s="10">
        <v>2</v>
      </c>
      <c r="B4967" t="s">
        <v>210</v>
      </c>
      <c r="C4967" t="s">
        <v>497</v>
      </c>
      <c r="D4967" t="s">
        <v>179</v>
      </c>
      <c r="E4967" t="s">
        <v>489</v>
      </c>
      <c r="F4967" t="s">
        <v>15</v>
      </c>
      <c r="G4967" t="s">
        <v>29</v>
      </c>
      <c r="H4967" t="s">
        <v>18</v>
      </c>
      <c r="I4967">
        <v>2.6200000000000001E-2</v>
      </c>
      <c r="J4967">
        <v>2.4E-2</v>
      </c>
      <c r="K4967">
        <v>0.54549999999999998</v>
      </c>
    </row>
    <row r="4968" spans="1:11" x14ac:dyDescent="0.2">
      <c r="A4968" s="10">
        <v>2</v>
      </c>
      <c r="B4968" t="s">
        <v>210</v>
      </c>
      <c r="C4968" t="s">
        <v>497</v>
      </c>
      <c r="D4968" t="s">
        <v>179</v>
      </c>
      <c r="E4968" t="s">
        <v>489</v>
      </c>
      <c r="F4968" t="s">
        <v>15</v>
      </c>
      <c r="G4968" t="s">
        <v>30</v>
      </c>
      <c r="H4968" t="s">
        <v>18</v>
      </c>
      <c r="I4968">
        <v>0.13220000000000001</v>
      </c>
      <c r="J4968">
        <v>0.113</v>
      </c>
      <c r="K4968">
        <v>1.3474999999999999</v>
      </c>
    </row>
    <row r="4969" spans="1:11" x14ac:dyDescent="0.2">
      <c r="A4969" s="10">
        <v>2</v>
      </c>
      <c r="B4969" t="s">
        <v>210</v>
      </c>
      <c r="C4969" t="s">
        <v>497</v>
      </c>
      <c r="D4969" t="s">
        <v>179</v>
      </c>
      <c r="E4969" t="s">
        <v>489</v>
      </c>
      <c r="F4969" t="s">
        <v>15</v>
      </c>
      <c r="G4969" t="s">
        <v>43</v>
      </c>
      <c r="H4969" t="s">
        <v>18</v>
      </c>
      <c r="I4969">
        <v>5.1999999999999998E-3</v>
      </c>
      <c r="J4969">
        <v>5.0000000000000001E-3</v>
      </c>
      <c r="K4969">
        <v>8.09E-2</v>
      </c>
    </row>
    <row r="4970" spans="1:11" x14ac:dyDescent="0.2">
      <c r="A4970" s="10">
        <v>2</v>
      </c>
      <c r="B4970" t="s">
        <v>210</v>
      </c>
      <c r="C4970" t="s">
        <v>497</v>
      </c>
      <c r="D4970" t="s">
        <v>179</v>
      </c>
      <c r="E4970" t="s">
        <v>489</v>
      </c>
      <c r="F4970" t="s">
        <v>15</v>
      </c>
      <c r="G4970" t="s">
        <v>31</v>
      </c>
      <c r="H4970" t="s">
        <v>18</v>
      </c>
      <c r="I4970">
        <v>6.0000000000000001E-3</v>
      </c>
      <c r="J4970">
        <v>6.0000000000000001E-3</v>
      </c>
      <c r="K4970">
        <v>1.26E-2</v>
      </c>
    </row>
    <row r="4971" spans="1:11" x14ac:dyDescent="0.2">
      <c r="A4971" s="10">
        <v>2</v>
      </c>
      <c r="B4971" t="s">
        <v>210</v>
      </c>
      <c r="C4971" t="s">
        <v>497</v>
      </c>
      <c r="D4971" t="s">
        <v>179</v>
      </c>
      <c r="E4971" t="s">
        <v>489</v>
      </c>
      <c r="F4971" t="s">
        <v>15</v>
      </c>
      <c r="G4971" t="s">
        <v>45</v>
      </c>
      <c r="H4971" t="s">
        <v>18</v>
      </c>
      <c r="I4971">
        <v>19.581399999999999</v>
      </c>
      <c r="J4971">
        <v>18.649000000000001</v>
      </c>
      <c r="K4971">
        <v>164.35664</v>
      </c>
    </row>
    <row r="4972" spans="1:11" x14ac:dyDescent="0.2">
      <c r="A4972" s="10">
        <v>2</v>
      </c>
      <c r="B4972" t="s">
        <v>210</v>
      </c>
      <c r="C4972" t="s">
        <v>497</v>
      </c>
      <c r="D4972" t="s">
        <v>179</v>
      </c>
      <c r="E4972" t="s">
        <v>489</v>
      </c>
      <c r="F4972" t="s">
        <v>15</v>
      </c>
      <c r="G4972" t="s">
        <v>32</v>
      </c>
      <c r="H4972" t="s">
        <v>18</v>
      </c>
      <c r="I4972">
        <v>5.5999999999999999E-3</v>
      </c>
      <c r="J4972">
        <v>5.0000000000000001E-3</v>
      </c>
      <c r="K4972">
        <v>1.15E-2</v>
      </c>
    </row>
    <row r="4973" spans="1:11" x14ac:dyDescent="0.2">
      <c r="A4973" s="10">
        <v>2</v>
      </c>
      <c r="B4973" t="s">
        <v>210</v>
      </c>
      <c r="C4973" t="s">
        <v>497</v>
      </c>
      <c r="D4973" t="s">
        <v>179</v>
      </c>
      <c r="E4973" t="s">
        <v>489</v>
      </c>
      <c r="F4973" t="s">
        <v>15</v>
      </c>
      <c r="G4973" t="s">
        <v>33</v>
      </c>
      <c r="H4973" t="s">
        <v>18</v>
      </c>
      <c r="I4973">
        <v>1.9699999999999999E-2</v>
      </c>
      <c r="J4973">
        <v>1.9E-2</v>
      </c>
      <c r="K4973">
        <v>1.0165999999999999</v>
      </c>
    </row>
    <row r="4974" spans="1:11" x14ac:dyDescent="0.2">
      <c r="A4974" s="10">
        <v>2</v>
      </c>
      <c r="B4974" t="s">
        <v>210</v>
      </c>
      <c r="C4974" t="s">
        <v>497</v>
      </c>
      <c r="D4974" t="s">
        <v>179</v>
      </c>
      <c r="E4974" t="s">
        <v>489</v>
      </c>
      <c r="F4974" t="s">
        <v>15</v>
      </c>
      <c r="G4974" t="s">
        <v>48</v>
      </c>
      <c r="H4974" t="s">
        <v>18</v>
      </c>
      <c r="I4974">
        <v>5.67E-2</v>
      </c>
      <c r="J4974">
        <v>5.1999999999999998E-2</v>
      </c>
      <c r="K4974">
        <v>3.1616</v>
      </c>
    </row>
    <row r="4975" spans="1:11" x14ac:dyDescent="0.2">
      <c r="A4975" s="10">
        <v>2</v>
      </c>
      <c r="B4975" t="s">
        <v>210</v>
      </c>
      <c r="C4975" t="s">
        <v>497</v>
      </c>
      <c r="D4975" t="s">
        <v>179</v>
      </c>
      <c r="E4975" t="s">
        <v>489</v>
      </c>
      <c r="F4975" t="s">
        <v>15</v>
      </c>
      <c r="G4975" t="s">
        <v>22</v>
      </c>
      <c r="H4975" t="s">
        <v>18</v>
      </c>
      <c r="I4975">
        <v>1.1999999999999999E-3</v>
      </c>
      <c r="J4975">
        <v>1E-3</v>
      </c>
      <c r="K4975">
        <v>5.11E-3</v>
      </c>
    </row>
    <row r="4976" spans="1:11" x14ac:dyDescent="0.2">
      <c r="A4976" s="10">
        <v>2</v>
      </c>
      <c r="B4976" t="s">
        <v>211</v>
      </c>
      <c r="C4976" t="s">
        <v>508</v>
      </c>
      <c r="D4976" t="s">
        <v>25</v>
      </c>
      <c r="E4976" t="s">
        <v>489</v>
      </c>
      <c r="F4976" t="s">
        <v>12</v>
      </c>
      <c r="G4976" t="s">
        <v>74</v>
      </c>
      <c r="H4976" t="s">
        <v>18</v>
      </c>
      <c r="I4976">
        <v>8.2000000000000007E-3</v>
      </c>
      <c r="J4976">
        <v>8.2000000000000007E-3</v>
      </c>
      <c r="K4976">
        <v>4.5650000000000003E-2</v>
      </c>
    </row>
    <row r="4977" spans="1:11" x14ac:dyDescent="0.2">
      <c r="A4977" s="10">
        <v>2</v>
      </c>
      <c r="B4977" t="s">
        <v>211</v>
      </c>
      <c r="C4977" t="s">
        <v>508</v>
      </c>
      <c r="D4977" t="s">
        <v>25</v>
      </c>
      <c r="E4977" t="s">
        <v>489</v>
      </c>
      <c r="F4977" t="s">
        <v>12</v>
      </c>
      <c r="G4977" t="s">
        <v>30</v>
      </c>
      <c r="H4977" t="s">
        <v>18</v>
      </c>
      <c r="I4977">
        <v>2.2906</v>
      </c>
      <c r="J4977">
        <v>1.958</v>
      </c>
      <c r="K4977">
        <v>3.9159999999999999</v>
      </c>
    </row>
    <row r="4978" spans="1:11" x14ac:dyDescent="0.2">
      <c r="A4978" s="10">
        <v>2</v>
      </c>
      <c r="B4978" t="s">
        <v>211</v>
      </c>
      <c r="C4978" t="s">
        <v>508</v>
      </c>
      <c r="D4978" t="s">
        <v>25</v>
      </c>
      <c r="E4978" t="s">
        <v>489</v>
      </c>
      <c r="F4978" t="s">
        <v>12</v>
      </c>
      <c r="G4978" t="s">
        <v>31</v>
      </c>
      <c r="H4978" t="s">
        <v>18</v>
      </c>
      <c r="I4978">
        <v>3.2099999999999997E-2</v>
      </c>
      <c r="J4978">
        <v>2.9000000000000001E-2</v>
      </c>
      <c r="K4978">
        <v>2.9000000000000001E-2</v>
      </c>
    </row>
    <row r="4979" spans="1:11" x14ac:dyDescent="0.2">
      <c r="A4979" s="10">
        <v>2</v>
      </c>
      <c r="B4979" t="s">
        <v>211</v>
      </c>
      <c r="C4979" t="s">
        <v>508</v>
      </c>
      <c r="D4979" t="s">
        <v>25</v>
      </c>
      <c r="E4979" t="s">
        <v>489</v>
      </c>
      <c r="F4979" t="s">
        <v>12</v>
      </c>
      <c r="G4979" t="s">
        <v>45</v>
      </c>
      <c r="H4979" t="s">
        <v>18</v>
      </c>
      <c r="I4979">
        <v>0.2056</v>
      </c>
      <c r="J4979">
        <v>0.19600000000000001</v>
      </c>
      <c r="K4979">
        <v>0.21929999999999999</v>
      </c>
    </row>
    <row r="4980" spans="1:11" x14ac:dyDescent="0.2">
      <c r="A4980" s="10">
        <v>2</v>
      </c>
      <c r="B4980" t="s">
        <v>211</v>
      </c>
      <c r="C4980" t="s">
        <v>508</v>
      </c>
      <c r="D4980" t="s">
        <v>25</v>
      </c>
      <c r="E4980" t="s">
        <v>489</v>
      </c>
      <c r="F4980" t="s">
        <v>12</v>
      </c>
      <c r="G4980" t="s">
        <v>32</v>
      </c>
      <c r="H4980" t="s">
        <v>18</v>
      </c>
      <c r="I4980">
        <v>0.26989999999999997</v>
      </c>
      <c r="J4980">
        <v>0.23899999999999999</v>
      </c>
      <c r="K4980">
        <v>0.35699999999999998</v>
      </c>
    </row>
    <row r="4981" spans="1:11" x14ac:dyDescent="0.2">
      <c r="A4981" s="10">
        <v>2</v>
      </c>
      <c r="B4981" t="s">
        <v>211</v>
      </c>
      <c r="C4981" t="s">
        <v>508</v>
      </c>
      <c r="D4981" t="s">
        <v>25</v>
      </c>
      <c r="E4981" t="s">
        <v>489</v>
      </c>
      <c r="F4981" t="s">
        <v>12</v>
      </c>
      <c r="G4981" t="s">
        <v>33</v>
      </c>
      <c r="H4981" t="s">
        <v>18</v>
      </c>
      <c r="I4981">
        <v>3.09E-2</v>
      </c>
      <c r="J4981">
        <v>0.03</v>
      </c>
      <c r="K4981">
        <v>0.28149999999999997</v>
      </c>
    </row>
    <row r="4982" spans="1:11" x14ac:dyDescent="0.2">
      <c r="A4982" s="10">
        <v>2</v>
      </c>
      <c r="B4982" t="s">
        <v>211</v>
      </c>
      <c r="C4982" t="s">
        <v>508</v>
      </c>
      <c r="D4982" t="s">
        <v>25</v>
      </c>
      <c r="E4982" t="s">
        <v>489</v>
      </c>
      <c r="F4982" t="s">
        <v>12</v>
      </c>
      <c r="G4982" t="s">
        <v>34</v>
      </c>
      <c r="H4982" t="s">
        <v>18</v>
      </c>
      <c r="I4982">
        <v>1.41E-2</v>
      </c>
      <c r="J4982">
        <v>1.2E-2</v>
      </c>
      <c r="K4982">
        <v>1.2E-2</v>
      </c>
    </row>
    <row r="4983" spans="1:11" x14ac:dyDescent="0.2">
      <c r="A4983" s="10">
        <v>2</v>
      </c>
      <c r="B4983" t="s">
        <v>213</v>
      </c>
      <c r="C4983" t="s">
        <v>500</v>
      </c>
      <c r="D4983" t="s">
        <v>25</v>
      </c>
      <c r="E4983" t="s">
        <v>489</v>
      </c>
      <c r="F4983" t="s">
        <v>12</v>
      </c>
      <c r="G4983" t="s">
        <v>50</v>
      </c>
      <c r="H4983" t="s">
        <v>14</v>
      </c>
      <c r="I4983">
        <v>26.015000000000001</v>
      </c>
      <c r="J4983">
        <v>26.015000000000001</v>
      </c>
      <c r="K4983">
        <v>21.739899999999999</v>
      </c>
    </row>
    <row r="4984" spans="1:11" x14ac:dyDescent="0.2">
      <c r="A4984" s="10">
        <v>2</v>
      </c>
      <c r="B4984" t="s">
        <v>213</v>
      </c>
      <c r="C4984" t="s">
        <v>500</v>
      </c>
      <c r="D4984" t="s">
        <v>25</v>
      </c>
      <c r="E4984" t="s">
        <v>489</v>
      </c>
      <c r="F4984" t="s">
        <v>15</v>
      </c>
      <c r="G4984" t="s">
        <v>43</v>
      </c>
      <c r="H4984" t="s">
        <v>18</v>
      </c>
      <c r="I4984">
        <v>1.6000000000000001E-3</v>
      </c>
      <c r="J4984">
        <v>1.6000000000000001E-3</v>
      </c>
      <c r="K4984">
        <v>3.5200000000000001E-3</v>
      </c>
    </row>
    <row r="4985" spans="1:11" x14ac:dyDescent="0.2">
      <c r="A4985" s="10">
        <v>2</v>
      </c>
      <c r="B4985" t="s">
        <v>213</v>
      </c>
      <c r="C4985" t="s">
        <v>500</v>
      </c>
      <c r="D4985" t="s">
        <v>25</v>
      </c>
      <c r="E4985" t="s">
        <v>489</v>
      </c>
      <c r="F4985" t="s">
        <v>15</v>
      </c>
      <c r="G4985" t="s">
        <v>17</v>
      </c>
      <c r="H4985" t="s">
        <v>18</v>
      </c>
      <c r="I4985">
        <v>2.52E-2</v>
      </c>
      <c r="J4985">
        <v>8.3999999999999995E-3</v>
      </c>
      <c r="K4985">
        <v>3.5319999999999997E-2</v>
      </c>
    </row>
    <row r="4986" spans="1:11" x14ac:dyDescent="0.2">
      <c r="A4986" s="10">
        <v>2</v>
      </c>
      <c r="B4986" t="s">
        <v>213</v>
      </c>
      <c r="C4986" t="s">
        <v>500</v>
      </c>
      <c r="D4986" t="s">
        <v>25</v>
      </c>
      <c r="E4986" t="s">
        <v>489</v>
      </c>
      <c r="F4986" t="s">
        <v>15</v>
      </c>
      <c r="G4986" t="s">
        <v>45</v>
      </c>
      <c r="H4986" t="s">
        <v>18</v>
      </c>
      <c r="I4986">
        <v>5.0000000000000001E-4</v>
      </c>
      <c r="J4986">
        <v>5.0000000000000001E-4</v>
      </c>
      <c r="K4986">
        <v>2.5999999999999998E-4</v>
      </c>
    </row>
    <row r="4987" spans="1:11" x14ac:dyDescent="0.2">
      <c r="A4987" s="10">
        <v>2</v>
      </c>
      <c r="B4987" t="s">
        <v>213</v>
      </c>
      <c r="C4987" t="s">
        <v>500</v>
      </c>
      <c r="D4987" t="s">
        <v>25</v>
      </c>
      <c r="E4987" t="s">
        <v>489</v>
      </c>
      <c r="F4987" t="s">
        <v>15</v>
      </c>
      <c r="G4987" t="s">
        <v>20</v>
      </c>
      <c r="H4987" t="s">
        <v>14</v>
      </c>
      <c r="I4987">
        <v>9.1251999999999995</v>
      </c>
      <c r="J4987">
        <v>9.1251999999999995</v>
      </c>
      <c r="K4987">
        <v>13.11828</v>
      </c>
    </row>
    <row r="4988" spans="1:11" x14ac:dyDescent="0.2">
      <c r="A4988" s="10">
        <v>2</v>
      </c>
      <c r="B4988" t="s">
        <v>213</v>
      </c>
      <c r="C4988" t="s">
        <v>500</v>
      </c>
      <c r="D4988" t="s">
        <v>25</v>
      </c>
      <c r="E4988" t="s">
        <v>489</v>
      </c>
      <c r="F4988" t="s">
        <v>15</v>
      </c>
      <c r="G4988" t="s">
        <v>33</v>
      </c>
      <c r="H4988" t="s">
        <v>18</v>
      </c>
      <c r="I4988">
        <v>1.2999999999999999E-3</v>
      </c>
      <c r="J4988">
        <v>1.2999999999999999E-3</v>
      </c>
      <c r="K4988">
        <v>5.4000000000000003E-3</v>
      </c>
    </row>
    <row r="4989" spans="1:11" x14ac:dyDescent="0.2">
      <c r="A4989" s="10">
        <v>2</v>
      </c>
      <c r="B4989" t="s">
        <v>213</v>
      </c>
      <c r="C4989" t="s">
        <v>500</v>
      </c>
      <c r="D4989" t="s">
        <v>25</v>
      </c>
      <c r="E4989" t="s">
        <v>489</v>
      </c>
      <c r="F4989" t="s">
        <v>15</v>
      </c>
      <c r="G4989" t="s">
        <v>50</v>
      </c>
      <c r="H4989" t="s">
        <v>14</v>
      </c>
      <c r="I4989">
        <v>87.923000000000002</v>
      </c>
      <c r="J4989">
        <v>87.923000000000002</v>
      </c>
      <c r="K4989">
        <v>74.106359999999995</v>
      </c>
    </row>
    <row r="4990" spans="1:11" x14ac:dyDescent="0.2">
      <c r="A4990" s="10">
        <v>2</v>
      </c>
      <c r="B4990" t="s">
        <v>213</v>
      </c>
      <c r="C4990" t="s">
        <v>500</v>
      </c>
      <c r="D4990" t="s">
        <v>25</v>
      </c>
      <c r="E4990" t="s">
        <v>489</v>
      </c>
      <c r="F4990" t="s">
        <v>15</v>
      </c>
      <c r="G4990" t="s">
        <v>34</v>
      </c>
      <c r="H4990" t="s">
        <v>18</v>
      </c>
      <c r="I4990">
        <v>8.0000000000000004E-4</v>
      </c>
      <c r="J4990">
        <v>8.0000000000000004E-4</v>
      </c>
      <c r="K4990">
        <v>7.7999999999999999E-4</v>
      </c>
    </row>
    <row r="4991" spans="1:11" x14ac:dyDescent="0.2">
      <c r="A4991" s="10">
        <v>2</v>
      </c>
      <c r="B4991" t="s">
        <v>467</v>
      </c>
      <c r="C4991" t="s">
        <v>495</v>
      </c>
      <c r="D4991" t="s">
        <v>11</v>
      </c>
      <c r="E4991" t="s">
        <v>489</v>
      </c>
      <c r="F4991" t="s">
        <v>12</v>
      </c>
      <c r="G4991" t="s">
        <v>13</v>
      </c>
      <c r="H4991" t="s">
        <v>14</v>
      </c>
      <c r="I4991">
        <v>1.5E-3</v>
      </c>
      <c r="J4991">
        <v>1.5E-3</v>
      </c>
      <c r="K4991">
        <v>2.0300000000000001E-3</v>
      </c>
    </row>
    <row r="4992" spans="1:11" x14ac:dyDescent="0.2">
      <c r="A4992" s="10">
        <v>2</v>
      </c>
      <c r="B4992" t="s">
        <v>467</v>
      </c>
      <c r="C4992" t="s">
        <v>495</v>
      </c>
      <c r="D4992" t="s">
        <v>11</v>
      </c>
      <c r="E4992" t="s">
        <v>489</v>
      </c>
      <c r="F4992" t="s">
        <v>12</v>
      </c>
      <c r="G4992" t="s">
        <v>16</v>
      </c>
      <c r="H4992" t="s">
        <v>14</v>
      </c>
      <c r="I4992">
        <v>2E-3</v>
      </c>
      <c r="J4992">
        <v>2E-3</v>
      </c>
      <c r="K4992">
        <v>6.8599999999999998E-3</v>
      </c>
    </row>
    <row r="4993" spans="1:11" x14ac:dyDescent="0.2">
      <c r="A4993" s="10">
        <v>2</v>
      </c>
      <c r="B4993" t="s">
        <v>467</v>
      </c>
      <c r="C4993" t="s">
        <v>495</v>
      </c>
      <c r="D4993" t="s">
        <v>11</v>
      </c>
      <c r="E4993" t="s">
        <v>489</v>
      </c>
      <c r="F4993" t="s">
        <v>12</v>
      </c>
      <c r="G4993" t="s">
        <v>19</v>
      </c>
      <c r="H4993" t="s">
        <v>14</v>
      </c>
      <c r="I4993">
        <v>3.2099999999999997E-2</v>
      </c>
      <c r="J4993">
        <v>3.2099999999999997E-2</v>
      </c>
      <c r="K4993">
        <v>0.44390000000000002</v>
      </c>
    </row>
    <row r="4994" spans="1:11" x14ac:dyDescent="0.2">
      <c r="A4994" s="10">
        <v>2</v>
      </c>
      <c r="B4994" t="s">
        <v>467</v>
      </c>
      <c r="C4994" t="s">
        <v>495</v>
      </c>
      <c r="D4994" t="s">
        <v>11</v>
      </c>
      <c r="E4994" t="s">
        <v>489</v>
      </c>
      <c r="F4994" t="s">
        <v>12</v>
      </c>
      <c r="G4994" t="s">
        <v>52</v>
      </c>
      <c r="H4994" t="s">
        <v>14</v>
      </c>
      <c r="I4994">
        <v>7.4999999999999997E-3</v>
      </c>
      <c r="J4994">
        <v>7.4999999999999997E-3</v>
      </c>
      <c r="K4994">
        <v>3.5999999999999999E-3</v>
      </c>
    </row>
    <row r="4995" spans="1:11" x14ac:dyDescent="0.2">
      <c r="A4995" s="10">
        <v>2</v>
      </c>
      <c r="B4995" t="s">
        <v>431</v>
      </c>
      <c r="C4995" t="s">
        <v>495</v>
      </c>
      <c r="D4995" t="s">
        <v>11</v>
      </c>
      <c r="E4995" t="s">
        <v>489</v>
      </c>
      <c r="F4995" t="s">
        <v>15</v>
      </c>
      <c r="G4995" t="s">
        <v>30</v>
      </c>
      <c r="H4995" t="s">
        <v>18</v>
      </c>
      <c r="I4995">
        <v>0.8155</v>
      </c>
      <c r="J4995">
        <v>0.69699999999999995</v>
      </c>
      <c r="K4995">
        <v>2.5810200000000001</v>
      </c>
    </row>
    <row r="4996" spans="1:11" x14ac:dyDescent="0.2">
      <c r="A4996" s="10">
        <v>2</v>
      </c>
      <c r="B4996" t="s">
        <v>431</v>
      </c>
      <c r="C4996" t="s">
        <v>495</v>
      </c>
      <c r="D4996" t="s">
        <v>11</v>
      </c>
      <c r="E4996" t="s">
        <v>489</v>
      </c>
      <c r="F4996" t="s">
        <v>15</v>
      </c>
      <c r="G4996" t="s">
        <v>41</v>
      </c>
      <c r="H4996" t="s">
        <v>18</v>
      </c>
      <c r="I4996">
        <v>0.56159999999999999</v>
      </c>
      <c r="J4996">
        <v>0.48</v>
      </c>
      <c r="K4996">
        <v>1.2060200000000001</v>
      </c>
    </row>
    <row r="4997" spans="1:11" x14ac:dyDescent="0.2">
      <c r="A4997" s="10">
        <v>2</v>
      </c>
      <c r="B4997" t="s">
        <v>431</v>
      </c>
      <c r="C4997" t="s">
        <v>495</v>
      </c>
      <c r="D4997" t="s">
        <v>11</v>
      </c>
      <c r="E4997" t="s">
        <v>489</v>
      </c>
      <c r="F4997" t="s">
        <v>15</v>
      </c>
      <c r="G4997" t="s">
        <v>42</v>
      </c>
      <c r="H4997" t="s">
        <v>18</v>
      </c>
      <c r="I4997">
        <v>0.3785</v>
      </c>
      <c r="J4997">
        <v>0.34100000000000003</v>
      </c>
      <c r="K4997">
        <v>0.31601000000000001</v>
      </c>
    </row>
    <row r="4998" spans="1:11" x14ac:dyDescent="0.2">
      <c r="A4998" s="10">
        <v>2</v>
      </c>
      <c r="B4998" t="s">
        <v>431</v>
      </c>
      <c r="C4998" t="s">
        <v>495</v>
      </c>
      <c r="D4998" t="s">
        <v>11</v>
      </c>
      <c r="E4998" t="s">
        <v>489</v>
      </c>
      <c r="F4998" t="s">
        <v>15</v>
      </c>
      <c r="G4998" t="s">
        <v>44</v>
      </c>
      <c r="H4998" t="s">
        <v>18</v>
      </c>
      <c r="I4998">
        <v>0.31919999999999998</v>
      </c>
      <c r="J4998">
        <v>0.28000000000000003</v>
      </c>
      <c r="K4998">
        <v>0.39</v>
      </c>
    </row>
    <row r="4999" spans="1:11" x14ac:dyDescent="0.2">
      <c r="A4999" s="10">
        <v>2</v>
      </c>
      <c r="B4999" t="s">
        <v>431</v>
      </c>
      <c r="C4999" t="s">
        <v>495</v>
      </c>
      <c r="D4999" t="s">
        <v>11</v>
      </c>
      <c r="E4999" t="s">
        <v>489</v>
      </c>
      <c r="F4999" t="s">
        <v>15</v>
      </c>
      <c r="G4999" t="s">
        <v>82</v>
      </c>
      <c r="H4999" t="s">
        <v>18</v>
      </c>
      <c r="I4999">
        <v>0.8014</v>
      </c>
      <c r="J4999">
        <v>0.75600000000000001</v>
      </c>
      <c r="K4999">
        <v>0.97599000000000002</v>
      </c>
    </row>
    <row r="5000" spans="1:11" x14ac:dyDescent="0.2">
      <c r="A5000" s="10">
        <v>2</v>
      </c>
      <c r="B5000" t="s">
        <v>431</v>
      </c>
      <c r="C5000" t="s">
        <v>495</v>
      </c>
      <c r="D5000" t="s">
        <v>11</v>
      </c>
      <c r="E5000" t="s">
        <v>489</v>
      </c>
      <c r="F5000" t="s">
        <v>15</v>
      </c>
      <c r="G5000" t="s">
        <v>17</v>
      </c>
      <c r="H5000" t="s">
        <v>18</v>
      </c>
      <c r="I5000">
        <v>1.7202</v>
      </c>
      <c r="J5000">
        <v>1.41</v>
      </c>
      <c r="K5000">
        <v>4.2539999999999996</v>
      </c>
    </row>
    <row r="5001" spans="1:11" x14ac:dyDescent="0.2">
      <c r="A5001" s="10">
        <v>2</v>
      </c>
      <c r="B5001" t="s">
        <v>431</v>
      </c>
      <c r="C5001" t="s">
        <v>495</v>
      </c>
      <c r="D5001" t="s">
        <v>11</v>
      </c>
      <c r="E5001" t="s">
        <v>489</v>
      </c>
      <c r="F5001" t="s">
        <v>15</v>
      </c>
      <c r="G5001" t="s">
        <v>19</v>
      </c>
      <c r="H5001" t="s">
        <v>14</v>
      </c>
      <c r="I5001">
        <v>1.4999999999999999E-2</v>
      </c>
      <c r="J5001">
        <v>1.4999999999999999E-2</v>
      </c>
      <c r="K5001">
        <v>0.06</v>
      </c>
    </row>
    <row r="5002" spans="1:11" x14ac:dyDescent="0.2">
      <c r="A5002" s="10">
        <v>2</v>
      </c>
      <c r="B5002" t="s">
        <v>431</v>
      </c>
      <c r="C5002" t="s">
        <v>495</v>
      </c>
      <c r="D5002" t="s">
        <v>11</v>
      </c>
      <c r="E5002" t="s">
        <v>489</v>
      </c>
      <c r="F5002" t="s">
        <v>15</v>
      </c>
      <c r="G5002" t="s">
        <v>45</v>
      </c>
      <c r="H5002" t="s">
        <v>18</v>
      </c>
      <c r="I5002">
        <v>2.1000000000000001E-2</v>
      </c>
      <c r="J5002">
        <v>0.02</v>
      </c>
      <c r="K5002">
        <v>0.03</v>
      </c>
    </row>
    <row r="5003" spans="1:11" x14ac:dyDescent="0.2">
      <c r="A5003" s="10">
        <v>2</v>
      </c>
      <c r="B5003" t="s">
        <v>431</v>
      </c>
      <c r="C5003" t="s">
        <v>495</v>
      </c>
      <c r="D5003" t="s">
        <v>11</v>
      </c>
      <c r="E5003" t="s">
        <v>489</v>
      </c>
      <c r="F5003" t="s">
        <v>15</v>
      </c>
      <c r="G5003" t="s">
        <v>107</v>
      </c>
      <c r="H5003" t="s">
        <v>18</v>
      </c>
      <c r="I5003">
        <v>1.1924999999999999</v>
      </c>
      <c r="J5003">
        <v>1.002</v>
      </c>
      <c r="K5003">
        <v>1.157</v>
      </c>
    </row>
    <row r="5004" spans="1:11" x14ac:dyDescent="0.2">
      <c r="A5004" s="10">
        <v>2</v>
      </c>
      <c r="B5004" t="s">
        <v>431</v>
      </c>
      <c r="C5004" t="s">
        <v>495</v>
      </c>
      <c r="D5004" t="s">
        <v>11</v>
      </c>
      <c r="E5004" t="s">
        <v>489</v>
      </c>
      <c r="F5004" t="s">
        <v>15</v>
      </c>
      <c r="G5004" t="s">
        <v>21</v>
      </c>
      <c r="H5004" t="s">
        <v>14</v>
      </c>
      <c r="I5004">
        <v>0.2261</v>
      </c>
      <c r="J5004">
        <v>0.2261</v>
      </c>
      <c r="K5004">
        <v>0.27600999999999998</v>
      </c>
    </row>
    <row r="5005" spans="1:11" x14ac:dyDescent="0.2">
      <c r="A5005" s="10">
        <v>2</v>
      </c>
      <c r="B5005" t="s">
        <v>431</v>
      </c>
      <c r="C5005" t="s">
        <v>495</v>
      </c>
      <c r="D5005" t="s">
        <v>11</v>
      </c>
      <c r="E5005" t="s">
        <v>489</v>
      </c>
      <c r="F5005" t="s">
        <v>15</v>
      </c>
      <c r="G5005" t="s">
        <v>34</v>
      </c>
      <c r="H5005" t="s">
        <v>18</v>
      </c>
      <c r="I5005">
        <v>5.0380000000000003</v>
      </c>
      <c r="J5005">
        <v>4.5008999999999997</v>
      </c>
      <c r="K5005">
        <v>6.4050099999999999</v>
      </c>
    </row>
    <row r="5006" spans="1:11" x14ac:dyDescent="0.2">
      <c r="A5006" s="10">
        <v>2</v>
      </c>
      <c r="B5006" t="s">
        <v>431</v>
      </c>
      <c r="C5006" t="s">
        <v>495</v>
      </c>
      <c r="D5006" t="s">
        <v>11</v>
      </c>
      <c r="E5006" t="s">
        <v>489</v>
      </c>
      <c r="F5006" t="s">
        <v>15</v>
      </c>
      <c r="G5006" t="s">
        <v>22</v>
      </c>
      <c r="H5006" t="s">
        <v>18</v>
      </c>
      <c r="I5006">
        <v>3.1800000000000002E-2</v>
      </c>
      <c r="J5006">
        <v>0.03</v>
      </c>
      <c r="K5006">
        <v>0.03</v>
      </c>
    </row>
    <row r="5007" spans="1:11" x14ac:dyDescent="0.2">
      <c r="A5007" s="10">
        <v>2</v>
      </c>
      <c r="B5007" t="s">
        <v>214</v>
      </c>
      <c r="C5007" t="s">
        <v>495</v>
      </c>
      <c r="D5007" t="s">
        <v>11</v>
      </c>
      <c r="E5007" t="s">
        <v>489</v>
      </c>
      <c r="F5007" t="s">
        <v>12</v>
      </c>
      <c r="G5007" t="s">
        <v>50</v>
      </c>
      <c r="H5007" t="s">
        <v>14</v>
      </c>
      <c r="I5007">
        <v>1.984</v>
      </c>
      <c r="J5007">
        <v>1.984</v>
      </c>
      <c r="K5007">
        <v>1.5911999999999999</v>
      </c>
    </row>
    <row r="5008" spans="1:11" x14ac:dyDescent="0.2">
      <c r="A5008" s="10">
        <v>2</v>
      </c>
      <c r="B5008" t="s">
        <v>215</v>
      </c>
      <c r="C5008" t="s">
        <v>496</v>
      </c>
      <c r="D5008" t="s">
        <v>25</v>
      </c>
      <c r="E5008" t="s">
        <v>489</v>
      </c>
      <c r="F5008" t="s">
        <v>15</v>
      </c>
      <c r="G5008" t="s">
        <v>74</v>
      </c>
      <c r="H5008" t="s">
        <v>18</v>
      </c>
      <c r="I5008">
        <v>6.7299999999999999E-2</v>
      </c>
      <c r="J5008">
        <v>6.7299999999999999E-2</v>
      </c>
      <c r="K5008">
        <v>0.78193000000000001</v>
      </c>
    </row>
    <row r="5009" spans="1:11" x14ac:dyDescent="0.2">
      <c r="A5009" s="10">
        <v>2</v>
      </c>
      <c r="B5009" t="s">
        <v>215</v>
      </c>
      <c r="C5009" t="s">
        <v>496</v>
      </c>
      <c r="D5009" t="s">
        <v>25</v>
      </c>
      <c r="E5009" t="s">
        <v>489</v>
      </c>
      <c r="F5009" t="s">
        <v>15</v>
      </c>
      <c r="G5009" t="s">
        <v>29</v>
      </c>
      <c r="H5009" t="s">
        <v>18</v>
      </c>
      <c r="I5009">
        <v>1.4E-3</v>
      </c>
      <c r="J5009">
        <v>1.4E-3</v>
      </c>
      <c r="K5009">
        <v>1.4999999999999999E-2</v>
      </c>
    </row>
    <row r="5010" spans="1:11" x14ac:dyDescent="0.2">
      <c r="A5010" s="10">
        <v>2</v>
      </c>
      <c r="B5010" t="s">
        <v>215</v>
      </c>
      <c r="C5010" t="s">
        <v>496</v>
      </c>
      <c r="D5010" t="s">
        <v>25</v>
      </c>
      <c r="E5010" t="s">
        <v>489</v>
      </c>
      <c r="F5010" t="s">
        <v>15</v>
      </c>
      <c r="G5010" t="s">
        <v>30</v>
      </c>
      <c r="H5010" t="s">
        <v>18</v>
      </c>
      <c r="I5010">
        <v>0.13450000000000001</v>
      </c>
      <c r="J5010">
        <v>0.115</v>
      </c>
      <c r="K5010">
        <v>0.25790000000000002</v>
      </c>
    </row>
    <row r="5011" spans="1:11" x14ac:dyDescent="0.2">
      <c r="A5011" s="10">
        <v>2</v>
      </c>
      <c r="B5011" t="s">
        <v>215</v>
      </c>
      <c r="C5011" t="s">
        <v>496</v>
      </c>
      <c r="D5011" t="s">
        <v>25</v>
      </c>
      <c r="E5011" t="s">
        <v>489</v>
      </c>
      <c r="F5011" t="s">
        <v>15</v>
      </c>
      <c r="G5011" t="s">
        <v>43</v>
      </c>
      <c r="H5011" t="s">
        <v>18</v>
      </c>
      <c r="I5011">
        <v>3.5999999999999999E-3</v>
      </c>
      <c r="J5011">
        <v>3.5999999999999999E-3</v>
      </c>
      <c r="K5011">
        <v>1.55E-2</v>
      </c>
    </row>
    <row r="5012" spans="1:11" x14ac:dyDescent="0.2">
      <c r="A5012" s="10">
        <v>2</v>
      </c>
      <c r="B5012" t="s">
        <v>215</v>
      </c>
      <c r="C5012" t="s">
        <v>496</v>
      </c>
      <c r="D5012" t="s">
        <v>25</v>
      </c>
      <c r="E5012" t="s">
        <v>489</v>
      </c>
      <c r="F5012" t="s">
        <v>15</v>
      </c>
      <c r="G5012" t="s">
        <v>31</v>
      </c>
      <c r="H5012" t="s">
        <v>18</v>
      </c>
      <c r="I5012">
        <v>9.1000000000000004E-3</v>
      </c>
      <c r="J5012">
        <v>8.3000000000000001E-3</v>
      </c>
      <c r="K5012">
        <v>5.9500000000000004E-3</v>
      </c>
    </row>
    <row r="5013" spans="1:11" x14ac:dyDescent="0.2">
      <c r="A5013" s="10">
        <v>2</v>
      </c>
      <c r="B5013" t="s">
        <v>215</v>
      </c>
      <c r="C5013" t="s">
        <v>496</v>
      </c>
      <c r="D5013" t="s">
        <v>25</v>
      </c>
      <c r="E5013" t="s">
        <v>489</v>
      </c>
      <c r="F5013" t="s">
        <v>15</v>
      </c>
      <c r="G5013" t="s">
        <v>45</v>
      </c>
      <c r="H5013" t="s">
        <v>18</v>
      </c>
      <c r="I5013">
        <v>2.8400000000000002E-2</v>
      </c>
      <c r="J5013">
        <v>2.7199999999999998E-2</v>
      </c>
      <c r="K5013">
        <v>2.401E-2</v>
      </c>
    </row>
    <row r="5014" spans="1:11" x14ac:dyDescent="0.2">
      <c r="A5014" s="10">
        <v>2</v>
      </c>
      <c r="B5014" t="s">
        <v>215</v>
      </c>
      <c r="C5014" t="s">
        <v>496</v>
      </c>
      <c r="D5014" t="s">
        <v>25</v>
      </c>
      <c r="E5014" t="s">
        <v>489</v>
      </c>
      <c r="F5014" t="s">
        <v>15</v>
      </c>
      <c r="G5014" t="s">
        <v>32</v>
      </c>
      <c r="H5014" t="s">
        <v>18</v>
      </c>
      <c r="I5014">
        <v>4.2915000000000001</v>
      </c>
      <c r="J5014">
        <v>3.7985000000000002</v>
      </c>
      <c r="K5014">
        <v>6.4061500000000002</v>
      </c>
    </row>
    <row r="5015" spans="1:11" x14ac:dyDescent="0.2">
      <c r="A5015" s="10">
        <v>2</v>
      </c>
      <c r="B5015" t="s">
        <v>215</v>
      </c>
      <c r="C5015" t="s">
        <v>496</v>
      </c>
      <c r="D5015" t="s">
        <v>25</v>
      </c>
      <c r="E5015" t="s">
        <v>489</v>
      </c>
      <c r="F5015" t="s">
        <v>15</v>
      </c>
      <c r="G5015" t="s">
        <v>33</v>
      </c>
      <c r="H5015" t="s">
        <v>18</v>
      </c>
      <c r="I5015">
        <v>5.2900000000000003E-2</v>
      </c>
      <c r="J5015">
        <v>5.0999999999999997E-2</v>
      </c>
      <c r="K5015">
        <v>0.46661000000000002</v>
      </c>
    </row>
    <row r="5016" spans="1:11" x14ac:dyDescent="0.2">
      <c r="A5016" s="10">
        <v>2</v>
      </c>
      <c r="B5016" t="s">
        <v>215</v>
      </c>
      <c r="C5016" t="s">
        <v>496</v>
      </c>
      <c r="D5016" t="s">
        <v>25</v>
      </c>
      <c r="E5016" t="s">
        <v>489</v>
      </c>
      <c r="F5016" t="s">
        <v>15</v>
      </c>
      <c r="G5016" t="s">
        <v>21</v>
      </c>
      <c r="H5016" t="s">
        <v>14</v>
      </c>
      <c r="I5016">
        <v>8.9999999999999998E-4</v>
      </c>
      <c r="J5016">
        <v>8.9999999999999998E-4</v>
      </c>
      <c r="K5016">
        <v>2E-3</v>
      </c>
    </row>
    <row r="5017" spans="1:11" x14ac:dyDescent="0.2">
      <c r="A5017" s="10">
        <v>2</v>
      </c>
      <c r="B5017" t="s">
        <v>215</v>
      </c>
      <c r="C5017" t="s">
        <v>496</v>
      </c>
      <c r="D5017" t="s">
        <v>25</v>
      </c>
      <c r="E5017" t="s">
        <v>489</v>
      </c>
      <c r="F5017" t="s">
        <v>15</v>
      </c>
      <c r="G5017" t="s">
        <v>48</v>
      </c>
      <c r="H5017" t="s">
        <v>18</v>
      </c>
      <c r="I5017">
        <v>4.1999999999999997E-3</v>
      </c>
      <c r="J5017">
        <v>3.8999999999999998E-3</v>
      </c>
      <c r="K5017">
        <v>4.4499999999999998E-2</v>
      </c>
    </row>
    <row r="5018" spans="1:11" x14ac:dyDescent="0.2">
      <c r="A5018" s="10">
        <v>2</v>
      </c>
      <c r="B5018" t="s">
        <v>215</v>
      </c>
      <c r="C5018" t="s">
        <v>496</v>
      </c>
      <c r="D5018" t="s">
        <v>25</v>
      </c>
      <c r="E5018" t="s">
        <v>489</v>
      </c>
      <c r="F5018" t="s">
        <v>15</v>
      </c>
      <c r="G5018" t="s">
        <v>34</v>
      </c>
      <c r="H5018" t="s">
        <v>18</v>
      </c>
      <c r="I5018">
        <v>1.6299999999999999E-2</v>
      </c>
      <c r="J5018">
        <v>1.41E-2</v>
      </c>
      <c r="K5018">
        <v>3.3230000000000003E-2</v>
      </c>
    </row>
    <row r="5019" spans="1:11" x14ac:dyDescent="0.2">
      <c r="A5019" s="10">
        <v>2</v>
      </c>
      <c r="B5019" t="s">
        <v>216</v>
      </c>
      <c r="C5019" t="s">
        <v>495</v>
      </c>
      <c r="D5019" t="s">
        <v>11</v>
      </c>
      <c r="E5019" t="s">
        <v>489</v>
      </c>
      <c r="F5019" t="s">
        <v>12</v>
      </c>
      <c r="G5019" t="s">
        <v>13</v>
      </c>
      <c r="H5019" t="s">
        <v>14</v>
      </c>
      <c r="I5019">
        <v>0.63500000000000001</v>
      </c>
      <c r="J5019">
        <v>0.63500000000000001</v>
      </c>
      <c r="K5019">
        <v>1.53241</v>
      </c>
    </row>
    <row r="5020" spans="1:11" x14ac:dyDescent="0.2">
      <c r="A5020" s="10">
        <v>2</v>
      </c>
      <c r="B5020" t="s">
        <v>216</v>
      </c>
      <c r="C5020" t="s">
        <v>495</v>
      </c>
      <c r="D5020" t="s">
        <v>11</v>
      </c>
      <c r="E5020" t="s">
        <v>489</v>
      </c>
      <c r="F5020" t="s">
        <v>12</v>
      </c>
      <c r="G5020" t="s">
        <v>16</v>
      </c>
      <c r="H5020" t="s">
        <v>14</v>
      </c>
      <c r="I5020">
        <v>4.7500000000000001E-2</v>
      </c>
      <c r="J5020">
        <v>4.7500000000000001E-2</v>
      </c>
      <c r="K5020">
        <v>0.72013000000000005</v>
      </c>
    </row>
    <row r="5021" spans="1:11" x14ac:dyDescent="0.2">
      <c r="A5021" s="10">
        <v>2</v>
      </c>
      <c r="B5021" t="s">
        <v>216</v>
      </c>
      <c r="C5021" t="s">
        <v>495</v>
      </c>
      <c r="D5021" t="s">
        <v>11</v>
      </c>
      <c r="E5021" t="s">
        <v>489</v>
      </c>
      <c r="F5021" t="s">
        <v>12</v>
      </c>
      <c r="G5021" t="s">
        <v>19</v>
      </c>
      <c r="H5021" t="s">
        <v>14</v>
      </c>
      <c r="I5021">
        <v>5.0999999999999997E-2</v>
      </c>
      <c r="J5021">
        <v>5.0999999999999997E-2</v>
      </c>
      <c r="K5021">
        <v>0.26699000000000001</v>
      </c>
    </row>
    <row r="5022" spans="1:11" x14ac:dyDescent="0.2">
      <c r="A5022" s="10">
        <v>2</v>
      </c>
      <c r="B5022" t="s">
        <v>216</v>
      </c>
      <c r="C5022" t="s">
        <v>495</v>
      </c>
      <c r="D5022" t="s">
        <v>11</v>
      </c>
      <c r="E5022" t="s">
        <v>489</v>
      </c>
      <c r="F5022" t="s">
        <v>12</v>
      </c>
      <c r="G5022" t="s">
        <v>20</v>
      </c>
      <c r="H5022" t="s">
        <v>14</v>
      </c>
      <c r="I5022">
        <v>0.114</v>
      </c>
      <c r="J5022">
        <v>0.114</v>
      </c>
      <c r="K5022">
        <v>0.24362</v>
      </c>
    </row>
    <row r="5023" spans="1:11" x14ac:dyDescent="0.2">
      <c r="A5023" s="10">
        <v>2</v>
      </c>
      <c r="B5023" t="s">
        <v>216</v>
      </c>
      <c r="C5023" t="s">
        <v>495</v>
      </c>
      <c r="D5023" t="s">
        <v>11</v>
      </c>
      <c r="E5023" t="s">
        <v>489</v>
      </c>
      <c r="F5023" t="s">
        <v>15</v>
      </c>
      <c r="G5023" t="s">
        <v>13</v>
      </c>
      <c r="H5023" t="s">
        <v>14</v>
      </c>
      <c r="I5023">
        <v>3.1749000000000001</v>
      </c>
      <c r="J5023">
        <v>3.1749000000000001</v>
      </c>
      <c r="K5023">
        <v>4.0044899999999997</v>
      </c>
    </row>
    <row r="5024" spans="1:11" x14ac:dyDescent="0.2">
      <c r="A5024" s="10">
        <v>2</v>
      </c>
      <c r="B5024" t="s">
        <v>216</v>
      </c>
      <c r="C5024" t="s">
        <v>495</v>
      </c>
      <c r="D5024" t="s">
        <v>11</v>
      </c>
      <c r="E5024" t="s">
        <v>489</v>
      </c>
      <c r="F5024" t="s">
        <v>15</v>
      </c>
      <c r="G5024" t="s">
        <v>16</v>
      </c>
      <c r="H5024" t="s">
        <v>14</v>
      </c>
      <c r="I5024">
        <v>3.7699999999999997E-2</v>
      </c>
      <c r="J5024">
        <v>3.7699999999999997E-2</v>
      </c>
      <c r="K5024">
        <v>0.56874000000000002</v>
      </c>
    </row>
    <row r="5025" spans="1:11" x14ac:dyDescent="0.2">
      <c r="A5025" s="10">
        <v>2</v>
      </c>
      <c r="B5025" t="s">
        <v>216</v>
      </c>
      <c r="C5025" t="s">
        <v>495</v>
      </c>
      <c r="D5025" t="s">
        <v>11</v>
      </c>
      <c r="E5025" t="s">
        <v>489</v>
      </c>
      <c r="F5025" t="s">
        <v>15</v>
      </c>
      <c r="G5025" t="s">
        <v>20</v>
      </c>
      <c r="H5025" t="s">
        <v>14</v>
      </c>
      <c r="I5025">
        <v>8.9269999999999996</v>
      </c>
      <c r="J5025">
        <v>8.9269999999999996</v>
      </c>
      <c r="K5025">
        <v>60.145090000000003</v>
      </c>
    </row>
    <row r="5026" spans="1:11" x14ac:dyDescent="0.2">
      <c r="A5026" s="10">
        <v>2</v>
      </c>
      <c r="B5026" t="s">
        <v>217</v>
      </c>
      <c r="C5026" t="s">
        <v>501</v>
      </c>
      <c r="D5026" t="s">
        <v>11</v>
      </c>
      <c r="E5026" t="s">
        <v>489</v>
      </c>
      <c r="F5026" t="s">
        <v>12</v>
      </c>
      <c r="G5026" t="s">
        <v>16</v>
      </c>
      <c r="H5026" t="s">
        <v>14</v>
      </c>
      <c r="I5026">
        <v>2.2100000000000002E-2</v>
      </c>
      <c r="J5026">
        <v>2.2100000000000002E-2</v>
      </c>
      <c r="K5026">
        <v>0.36299999999999999</v>
      </c>
    </row>
    <row r="5027" spans="1:11" x14ac:dyDescent="0.2">
      <c r="A5027" s="10">
        <v>2</v>
      </c>
      <c r="B5027" t="s">
        <v>217</v>
      </c>
      <c r="C5027" t="s">
        <v>501</v>
      </c>
      <c r="D5027" t="s">
        <v>11</v>
      </c>
      <c r="E5027" t="s">
        <v>489</v>
      </c>
      <c r="F5027" t="s">
        <v>15</v>
      </c>
      <c r="G5027" t="s">
        <v>20</v>
      </c>
      <c r="H5027" t="s">
        <v>14</v>
      </c>
      <c r="I5027">
        <v>21.741900000000001</v>
      </c>
      <c r="J5027">
        <v>21.741900000000001</v>
      </c>
      <c r="K5027">
        <v>47.18571</v>
      </c>
    </row>
    <row r="5028" spans="1:11" x14ac:dyDescent="0.2">
      <c r="A5028" s="10">
        <v>2</v>
      </c>
      <c r="B5028" t="s">
        <v>218</v>
      </c>
      <c r="C5028" t="s">
        <v>503</v>
      </c>
      <c r="D5028" t="s">
        <v>25</v>
      </c>
      <c r="E5028" t="s">
        <v>489</v>
      </c>
      <c r="F5028" t="s">
        <v>12</v>
      </c>
      <c r="G5028" t="s">
        <v>74</v>
      </c>
      <c r="H5028" t="s">
        <v>18</v>
      </c>
      <c r="I5028">
        <v>1.9E-2</v>
      </c>
      <c r="J5028">
        <v>1.9E-2</v>
      </c>
      <c r="K5028">
        <v>0.15301999999999999</v>
      </c>
    </row>
    <row r="5029" spans="1:11" x14ac:dyDescent="0.2">
      <c r="A5029" s="10">
        <v>2</v>
      </c>
      <c r="B5029" t="s">
        <v>218</v>
      </c>
      <c r="C5029" t="s">
        <v>503</v>
      </c>
      <c r="D5029" t="s">
        <v>25</v>
      </c>
      <c r="E5029" t="s">
        <v>489</v>
      </c>
      <c r="F5029" t="s">
        <v>12</v>
      </c>
      <c r="G5029" t="s">
        <v>29</v>
      </c>
      <c r="H5029" t="s">
        <v>18</v>
      </c>
      <c r="I5029">
        <v>2.1000000000000001E-2</v>
      </c>
      <c r="J5029">
        <v>1.9400000000000001E-2</v>
      </c>
      <c r="K5029">
        <v>0.14480999999999999</v>
      </c>
    </row>
    <row r="5030" spans="1:11" x14ac:dyDescent="0.2">
      <c r="A5030" s="10">
        <v>2</v>
      </c>
      <c r="B5030" t="s">
        <v>218</v>
      </c>
      <c r="C5030" t="s">
        <v>503</v>
      </c>
      <c r="D5030" t="s">
        <v>25</v>
      </c>
      <c r="E5030" t="s">
        <v>489</v>
      </c>
      <c r="F5030" t="s">
        <v>12</v>
      </c>
      <c r="G5030" t="s">
        <v>30</v>
      </c>
      <c r="H5030" t="s">
        <v>18</v>
      </c>
      <c r="I5030">
        <v>0.55049999999999999</v>
      </c>
      <c r="J5030">
        <v>0.47089999999999999</v>
      </c>
      <c r="K5030">
        <v>2.0275300000000001</v>
      </c>
    </row>
    <row r="5031" spans="1:11" x14ac:dyDescent="0.2">
      <c r="A5031" s="10">
        <v>2</v>
      </c>
      <c r="B5031" t="s">
        <v>218</v>
      </c>
      <c r="C5031" t="s">
        <v>503</v>
      </c>
      <c r="D5031" t="s">
        <v>25</v>
      </c>
      <c r="E5031" t="s">
        <v>489</v>
      </c>
      <c r="F5031" t="s">
        <v>12</v>
      </c>
      <c r="G5031" t="s">
        <v>13</v>
      </c>
      <c r="H5031" t="s">
        <v>14</v>
      </c>
      <c r="I5031">
        <v>0.16239999999999999</v>
      </c>
      <c r="J5031">
        <v>0.16239999999999999</v>
      </c>
      <c r="K5031">
        <v>0.34961999999999999</v>
      </c>
    </row>
    <row r="5032" spans="1:11" x14ac:dyDescent="0.2">
      <c r="A5032" s="10">
        <v>2</v>
      </c>
      <c r="B5032" t="s">
        <v>218</v>
      </c>
      <c r="C5032" t="s">
        <v>503</v>
      </c>
      <c r="D5032" t="s">
        <v>25</v>
      </c>
      <c r="E5032" t="s">
        <v>489</v>
      </c>
      <c r="F5032" t="s">
        <v>12</v>
      </c>
      <c r="G5032" t="s">
        <v>60</v>
      </c>
      <c r="H5032" t="s">
        <v>18</v>
      </c>
      <c r="I5032">
        <v>5.1999999999999998E-3</v>
      </c>
      <c r="J5032">
        <v>3.8E-3</v>
      </c>
      <c r="K5032">
        <v>1.8239999999999999E-2</v>
      </c>
    </row>
    <row r="5033" spans="1:11" x14ac:dyDescent="0.2">
      <c r="A5033" s="10">
        <v>2</v>
      </c>
      <c r="B5033" t="s">
        <v>218</v>
      </c>
      <c r="C5033" t="s">
        <v>503</v>
      </c>
      <c r="D5033" t="s">
        <v>25</v>
      </c>
      <c r="E5033" t="s">
        <v>489</v>
      </c>
      <c r="F5033" t="s">
        <v>12</v>
      </c>
      <c r="G5033" t="s">
        <v>16</v>
      </c>
      <c r="H5033" t="s">
        <v>14</v>
      </c>
      <c r="I5033">
        <v>6.2899999999999998E-2</v>
      </c>
      <c r="J5033">
        <v>6.2899999999999998E-2</v>
      </c>
      <c r="K5033">
        <v>0.80993999999999999</v>
      </c>
    </row>
    <row r="5034" spans="1:11" x14ac:dyDescent="0.2">
      <c r="A5034" s="10">
        <v>2</v>
      </c>
      <c r="B5034" t="s">
        <v>218</v>
      </c>
      <c r="C5034" t="s">
        <v>503</v>
      </c>
      <c r="D5034" t="s">
        <v>25</v>
      </c>
      <c r="E5034" t="s">
        <v>489</v>
      </c>
      <c r="F5034" t="s">
        <v>12</v>
      </c>
      <c r="G5034" t="s">
        <v>31</v>
      </c>
      <c r="H5034" t="s">
        <v>18</v>
      </c>
      <c r="I5034">
        <v>1.2999999999999999E-3</v>
      </c>
      <c r="J5034">
        <v>1.2999999999999999E-3</v>
      </c>
      <c r="K5034">
        <v>3.1800000000000001E-3</v>
      </c>
    </row>
    <row r="5035" spans="1:11" x14ac:dyDescent="0.2">
      <c r="A5035" s="10">
        <v>2</v>
      </c>
      <c r="B5035" t="s">
        <v>218</v>
      </c>
      <c r="C5035" t="s">
        <v>503</v>
      </c>
      <c r="D5035" t="s">
        <v>25</v>
      </c>
      <c r="E5035" t="s">
        <v>489</v>
      </c>
      <c r="F5035" t="s">
        <v>12</v>
      </c>
      <c r="G5035" t="s">
        <v>26</v>
      </c>
      <c r="H5035" t="s">
        <v>14</v>
      </c>
      <c r="I5035">
        <v>8.6499999999999994E-2</v>
      </c>
      <c r="J5035">
        <v>8.6499999999999994E-2</v>
      </c>
      <c r="K5035">
        <v>1.2775000000000001</v>
      </c>
    </row>
    <row r="5036" spans="1:11" x14ac:dyDescent="0.2">
      <c r="A5036" s="10">
        <v>2</v>
      </c>
      <c r="B5036" t="s">
        <v>218</v>
      </c>
      <c r="C5036" t="s">
        <v>503</v>
      </c>
      <c r="D5036" t="s">
        <v>25</v>
      </c>
      <c r="E5036" t="s">
        <v>489</v>
      </c>
      <c r="F5036" t="s">
        <v>12</v>
      </c>
      <c r="G5036" t="s">
        <v>45</v>
      </c>
      <c r="H5036" t="s">
        <v>18</v>
      </c>
      <c r="I5036">
        <v>9.9400000000000002E-2</v>
      </c>
      <c r="J5036">
        <v>9.4899999999999998E-2</v>
      </c>
      <c r="K5036">
        <v>0.30219000000000001</v>
      </c>
    </row>
    <row r="5037" spans="1:11" x14ac:dyDescent="0.2">
      <c r="A5037" s="10">
        <v>2</v>
      </c>
      <c r="B5037" t="s">
        <v>218</v>
      </c>
      <c r="C5037" t="s">
        <v>503</v>
      </c>
      <c r="D5037" t="s">
        <v>25</v>
      </c>
      <c r="E5037" t="s">
        <v>489</v>
      </c>
      <c r="F5037" t="s">
        <v>12</v>
      </c>
      <c r="G5037" t="s">
        <v>77</v>
      </c>
      <c r="H5037" t="s">
        <v>18</v>
      </c>
      <c r="I5037">
        <v>2.1600000000000001E-2</v>
      </c>
      <c r="J5037">
        <v>1.8700000000000001E-2</v>
      </c>
      <c r="K5037">
        <v>5.8790000000000002E-2</v>
      </c>
    </row>
    <row r="5038" spans="1:11" x14ac:dyDescent="0.2">
      <c r="A5038" s="10">
        <v>2</v>
      </c>
      <c r="B5038" t="s">
        <v>218</v>
      </c>
      <c r="C5038" t="s">
        <v>503</v>
      </c>
      <c r="D5038" t="s">
        <v>25</v>
      </c>
      <c r="E5038" t="s">
        <v>489</v>
      </c>
      <c r="F5038" t="s">
        <v>12</v>
      </c>
      <c r="G5038" t="s">
        <v>20</v>
      </c>
      <c r="H5038" t="s">
        <v>14</v>
      </c>
      <c r="I5038">
        <v>5.0000000000000001E-4</v>
      </c>
      <c r="J5038">
        <v>5.0000000000000001E-4</v>
      </c>
      <c r="K5038">
        <v>1.1800000000000001E-3</v>
      </c>
    </row>
    <row r="5039" spans="1:11" x14ac:dyDescent="0.2">
      <c r="A5039" s="10">
        <v>2</v>
      </c>
      <c r="B5039" t="s">
        <v>218</v>
      </c>
      <c r="C5039" t="s">
        <v>503</v>
      </c>
      <c r="D5039" t="s">
        <v>25</v>
      </c>
      <c r="E5039" t="s">
        <v>489</v>
      </c>
      <c r="F5039" t="s">
        <v>12</v>
      </c>
      <c r="G5039" t="s">
        <v>32</v>
      </c>
      <c r="H5039" t="s">
        <v>18</v>
      </c>
      <c r="I5039">
        <v>9.4700000000000006E-2</v>
      </c>
      <c r="J5039">
        <v>5.0500000000000003E-2</v>
      </c>
      <c r="K5039">
        <v>0.12970000000000001</v>
      </c>
    </row>
    <row r="5040" spans="1:11" x14ac:dyDescent="0.2">
      <c r="A5040" s="10">
        <v>2</v>
      </c>
      <c r="B5040" t="s">
        <v>218</v>
      </c>
      <c r="C5040" t="s">
        <v>503</v>
      </c>
      <c r="D5040" t="s">
        <v>25</v>
      </c>
      <c r="E5040" t="s">
        <v>489</v>
      </c>
      <c r="F5040" t="s">
        <v>12</v>
      </c>
      <c r="G5040" t="s">
        <v>33</v>
      </c>
      <c r="H5040" t="s">
        <v>18</v>
      </c>
      <c r="I5040">
        <v>2.06E-2</v>
      </c>
      <c r="J5040">
        <v>2.01E-2</v>
      </c>
      <c r="K5040">
        <v>0.1638</v>
      </c>
    </row>
    <row r="5041" spans="1:11" x14ac:dyDescent="0.2">
      <c r="A5041" s="10">
        <v>2</v>
      </c>
      <c r="B5041" t="s">
        <v>218</v>
      </c>
      <c r="C5041" t="s">
        <v>503</v>
      </c>
      <c r="D5041" t="s">
        <v>25</v>
      </c>
      <c r="E5041" t="s">
        <v>489</v>
      </c>
      <c r="F5041" t="s">
        <v>12</v>
      </c>
      <c r="G5041" t="s">
        <v>48</v>
      </c>
      <c r="H5041" t="s">
        <v>18</v>
      </c>
      <c r="I5041">
        <v>8.6E-3</v>
      </c>
      <c r="J5041">
        <v>8.0000000000000002E-3</v>
      </c>
      <c r="K5041">
        <v>7.8799999999999995E-2</v>
      </c>
    </row>
    <row r="5042" spans="1:11" x14ac:dyDescent="0.2">
      <c r="A5042" s="10">
        <v>2</v>
      </c>
      <c r="B5042" t="s">
        <v>218</v>
      </c>
      <c r="C5042" t="s">
        <v>503</v>
      </c>
      <c r="D5042" t="s">
        <v>25</v>
      </c>
      <c r="E5042" t="s">
        <v>489</v>
      </c>
      <c r="F5042" t="s">
        <v>12</v>
      </c>
      <c r="G5042" t="s">
        <v>34</v>
      </c>
      <c r="H5042" t="s">
        <v>18</v>
      </c>
      <c r="I5042">
        <v>1.6400000000000001E-2</v>
      </c>
      <c r="J5042">
        <v>1.41E-2</v>
      </c>
      <c r="K5042">
        <v>4.4200000000000003E-2</v>
      </c>
    </row>
    <row r="5043" spans="1:11" x14ac:dyDescent="0.2">
      <c r="A5043" s="10">
        <v>2</v>
      </c>
      <c r="B5043" t="s">
        <v>188</v>
      </c>
      <c r="C5043" t="s">
        <v>511</v>
      </c>
      <c r="D5043" t="s">
        <v>192</v>
      </c>
      <c r="E5043" t="s">
        <v>489</v>
      </c>
      <c r="F5043" t="s">
        <v>15</v>
      </c>
      <c r="G5043" t="s">
        <v>20</v>
      </c>
      <c r="H5043" t="s">
        <v>14</v>
      </c>
      <c r="I5043">
        <v>6.11</v>
      </c>
      <c r="J5043">
        <v>6.11</v>
      </c>
      <c r="K5043">
        <v>9.3930000000000007</v>
      </c>
    </row>
    <row r="5044" spans="1:11" x14ac:dyDescent="0.2">
      <c r="A5044" s="10">
        <v>2</v>
      </c>
      <c r="B5044" t="s">
        <v>188</v>
      </c>
      <c r="C5044" t="s">
        <v>511</v>
      </c>
      <c r="D5044" t="s">
        <v>192</v>
      </c>
      <c r="E5044" t="s">
        <v>489</v>
      </c>
      <c r="F5044" t="s">
        <v>15</v>
      </c>
      <c r="G5044" t="s">
        <v>74</v>
      </c>
      <c r="H5044" t="s">
        <v>18</v>
      </c>
      <c r="I5044">
        <v>0.05</v>
      </c>
      <c r="J5044">
        <v>0.05</v>
      </c>
      <c r="K5044">
        <v>0.57950000000000002</v>
      </c>
    </row>
    <row r="5045" spans="1:11" x14ac:dyDescent="0.2">
      <c r="A5045" s="10">
        <v>2</v>
      </c>
      <c r="B5045" t="s">
        <v>188</v>
      </c>
      <c r="C5045" t="s">
        <v>511</v>
      </c>
      <c r="D5045" t="s">
        <v>192</v>
      </c>
      <c r="E5045" t="s">
        <v>489</v>
      </c>
      <c r="F5045" t="s">
        <v>15</v>
      </c>
      <c r="G5045" t="s">
        <v>60</v>
      </c>
      <c r="H5045" t="s">
        <v>18</v>
      </c>
      <c r="I5045">
        <v>0.1</v>
      </c>
      <c r="J5045">
        <v>0.1</v>
      </c>
      <c r="K5045">
        <v>0.06</v>
      </c>
    </row>
    <row r="5046" spans="1:11" x14ac:dyDescent="0.2">
      <c r="A5046" s="10">
        <v>2</v>
      </c>
      <c r="B5046" t="s">
        <v>188</v>
      </c>
      <c r="C5046" t="s">
        <v>511</v>
      </c>
      <c r="D5046" t="s">
        <v>192</v>
      </c>
      <c r="E5046" t="s">
        <v>489</v>
      </c>
      <c r="F5046" t="s">
        <v>15</v>
      </c>
      <c r="G5046" t="s">
        <v>31</v>
      </c>
      <c r="H5046" t="s">
        <v>18</v>
      </c>
      <c r="I5046">
        <v>0.25</v>
      </c>
      <c r="J5046">
        <v>0.25</v>
      </c>
      <c r="K5046">
        <v>0.15</v>
      </c>
    </row>
    <row r="5047" spans="1:11" x14ac:dyDescent="0.2">
      <c r="A5047" s="10">
        <v>2</v>
      </c>
      <c r="B5047" t="s">
        <v>188</v>
      </c>
      <c r="C5047" t="s">
        <v>511</v>
      </c>
      <c r="D5047" t="s">
        <v>192</v>
      </c>
      <c r="E5047" t="s">
        <v>489</v>
      </c>
      <c r="F5047" t="s">
        <v>15</v>
      </c>
      <c r="G5047" t="s">
        <v>32</v>
      </c>
      <c r="H5047" t="s">
        <v>18</v>
      </c>
      <c r="I5047">
        <v>0.73150000000000004</v>
      </c>
      <c r="J5047">
        <v>0.35</v>
      </c>
      <c r="K5047">
        <v>1.3859999999999999</v>
      </c>
    </row>
    <row r="5048" spans="1:11" x14ac:dyDescent="0.2">
      <c r="A5048" s="10">
        <v>2</v>
      </c>
      <c r="B5048" t="s">
        <v>219</v>
      </c>
      <c r="C5048" t="s">
        <v>495</v>
      </c>
      <c r="D5048" t="s">
        <v>11</v>
      </c>
      <c r="E5048" t="s">
        <v>489</v>
      </c>
      <c r="F5048" t="s">
        <v>12</v>
      </c>
      <c r="G5048" t="s">
        <v>13</v>
      </c>
      <c r="H5048" t="s">
        <v>14</v>
      </c>
      <c r="I5048">
        <v>1.343</v>
      </c>
      <c r="J5048">
        <v>1.343</v>
      </c>
      <c r="K5048">
        <v>3.8298100000000002</v>
      </c>
    </row>
    <row r="5049" spans="1:11" x14ac:dyDescent="0.2">
      <c r="A5049" s="10">
        <v>2</v>
      </c>
      <c r="B5049" t="s">
        <v>219</v>
      </c>
      <c r="C5049" t="s">
        <v>495</v>
      </c>
      <c r="D5049" t="s">
        <v>11</v>
      </c>
      <c r="E5049" t="s">
        <v>489</v>
      </c>
      <c r="F5049" t="s">
        <v>12</v>
      </c>
      <c r="G5049" t="s">
        <v>16</v>
      </c>
      <c r="H5049" t="s">
        <v>14</v>
      </c>
      <c r="I5049">
        <v>3.2000000000000002E-3</v>
      </c>
      <c r="J5049">
        <v>3.2000000000000002E-3</v>
      </c>
      <c r="K5049">
        <v>4.8000000000000001E-2</v>
      </c>
    </row>
    <row r="5050" spans="1:11" x14ac:dyDescent="0.2">
      <c r="A5050" s="10">
        <v>2</v>
      </c>
      <c r="B5050" t="s">
        <v>219</v>
      </c>
      <c r="C5050" t="s">
        <v>495</v>
      </c>
      <c r="D5050" t="s">
        <v>11</v>
      </c>
      <c r="E5050" t="s">
        <v>489</v>
      </c>
      <c r="F5050" t="s">
        <v>12</v>
      </c>
      <c r="G5050" t="s">
        <v>19</v>
      </c>
      <c r="H5050" t="s">
        <v>14</v>
      </c>
      <c r="I5050">
        <v>0.58799999999999997</v>
      </c>
      <c r="J5050">
        <v>0.58799999999999997</v>
      </c>
      <c r="K5050">
        <v>4.2035999999999998</v>
      </c>
    </row>
    <row r="5051" spans="1:11" x14ac:dyDescent="0.2">
      <c r="A5051" s="10">
        <v>2</v>
      </c>
      <c r="B5051" t="s">
        <v>219</v>
      </c>
      <c r="C5051" t="s">
        <v>495</v>
      </c>
      <c r="D5051" t="s">
        <v>11</v>
      </c>
      <c r="E5051" t="s">
        <v>489</v>
      </c>
      <c r="F5051" t="s">
        <v>15</v>
      </c>
      <c r="G5051" t="s">
        <v>13</v>
      </c>
      <c r="H5051" t="s">
        <v>14</v>
      </c>
      <c r="I5051">
        <v>2.4249999999999998</v>
      </c>
      <c r="J5051">
        <v>2.4249999999999998</v>
      </c>
      <c r="K5051">
        <v>2.6753999999999998</v>
      </c>
    </row>
    <row r="5052" spans="1:11" x14ac:dyDescent="0.2">
      <c r="A5052" s="10">
        <v>2</v>
      </c>
      <c r="B5052" t="s">
        <v>219</v>
      </c>
      <c r="C5052" t="s">
        <v>495</v>
      </c>
      <c r="D5052" t="s">
        <v>11</v>
      </c>
      <c r="E5052" t="s">
        <v>489</v>
      </c>
      <c r="F5052" t="s">
        <v>15</v>
      </c>
      <c r="G5052" t="s">
        <v>16</v>
      </c>
      <c r="H5052" t="s">
        <v>14</v>
      </c>
      <c r="I5052">
        <v>4.4999999999999998E-2</v>
      </c>
      <c r="J5052">
        <v>4.4999999999999998E-2</v>
      </c>
      <c r="K5052">
        <v>0.63800000000000001</v>
      </c>
    </row>
    <row r="5053" spans="1:11" x14ac:dyDescent="0.2">
      <c r="A5053" s="10">
        <v>2</v>
      </c>
      <c r="B5053" t="s">
        <v>219</v>
      </c>
      <c r="C5053" t="s">
        <v>495</v>
      </c>
      <c r="D5053" t="s">
        <v>11</v>
      </c>
      <c r="E5053" t="s">
        <v>489</v>
      </c>
      <c r="F5053" t="s">
        <v>15</v>
      </c>
      <c r="G5053" t="s">
        <v>19</v>
      </c>
      <c r="H5053" t="s">
        <v>14</v>
      </c>
      <c r="I5053">
        <v>5.4653</v>
      </c>
      <c r="J5053">
        <v>5.4653</v>
      </c>
      <c r="K5053">
        <v>39.15399</v>
      </c>
    </row>
    <row r="5054" spans="1:11" x14ac:dyDescent="0.2">
      <c r="A5054" s="10">
        <v>2</v>
      </c>
      <c r="B5054" t="s">
        <v>219</v>
      </c>
      <c r="C5054" t="s">
        <v>495</v>
      </c>
      <c r="D5054" t="s">
        <v>11</v>
      </c>
      <c r="E5054" t="s">
        <v>489</v>
      </c>
      <c r="F5054" t="s">
        <v>15</v>
      </c>
      <c r="G5054" t="s">
        <v>20</v>
      </c>
      <c r="H5054" t="s">
        <v>14</v>
      </c>
      <c r="I5054">
        <v>27.431000000000001</v>
      </c>
      <c r="J5054">
        <v>27.431000000000001</v>
      </c>
      <c r="K5054">
        <v>54.374969999999998</v>
      </c>
    </row>
    <row r="5055" spans="1:11" x14ac:dyDescent="0.2">
      <c r="A5055" s="10">
        <v>2</v>
      </c>
      <c r="B5055" t="s">
        <v>220</v>
      </c>
      <c r="C5055" t="s">
        <v>495</v>
      </c>
      <c r="D5055" t="s">
        <v>11</v>
      </c>
      <c r="E5055" t="s">
        <v>489</v>
      </c>
      <c r="F5055" t="s">
        <v>12</v>
      </c>
      <c r="G5055" t="s">
        <v>13</v>
      </c>
      <c r="H5055" t="s">
        <v>14</v>
      </c>
      <c r="I5055">
        <v>2.5859000000000001</v>
      </c>
      <c r="J5055">
        <v>2.5859000000000001</v>
      </c>
      <c r="K5055">
        <v>3.5292599999999998</v>
      </c>
    </row>
    <row r="5056" spans="1:11" x14ac:dyDescent="0.2">
      <c r="A5056" s="10">
        <v>2</v>
      </c>
      <c r="B5056" t="s">
        <v>220</v>
      </c>
      <c r="C5056" t="s">
        <v>495</v>
      </c>
      <c r="D5056" t="s">
        <v>11</v>
      </c>
      <c r="E5056" t="s">
        <v>489</v>
      </c>
      <c r="F5056" t="s">
        <v>12</v>
      </c>
      <c r="G5056" t="s">
        <v>16</v>
      </c>
      <c r="H5056" t="s">
        <v>14</v>
      </c>
      <c r="I5056">
        <v>0.1028</v>
      </c>
      <c r="J5056">
        <v>0.1028</v>
      </c>
      <c r="K5056">
        <v>1.68455</v>
      </c>
    </row>
    <row r="5057" spans="1:11" x14ac:dyDescent="0.2">
      <c r="A5057" s="10">
        <v>2</v>
      </c>
      <c r="B5057" t="s">
        <v>220</v>
      </c>
      <c r="C5057" t="s">
        <v>495</v>
      </c>
      <c r="D5057" t="s">
        <v>11</v>
      </c>
      <c r="E5057" t="s">
        <v>489</v>
      </c>
      <c r="F5057" t="s">
        <v>12</v>
      </c>
      <c r="G5057" t="s">
        <v>19</v>
      </c>
      <c r="H5057" t="s">
        <v>14</v>
      </c>
      <c r="I5057">
        <v>1.3016000000000001</v>
      </c>
      <c r="J5057">
        <v>1.3016000000000001</v>
      </c>
      <c r="K5057">
        <v>12.879350000000001</v>
      </c>
    </row>
    <row r="5058" spans="1:11" x14ac:dyDescent="0.2">
      <c r="A5058" s="10">
        <v>2</v>
      </c>
      <c r="B5058" t="s">
        <v>220</v>
      </c>
      <c r="C5058" t="s">
        <v>495</v>
      </c>
      <c r="D5058" t="s">
        <v>11</v>
      </c>
      <c r="E5058" t="s">
        <v>489</v>
      </c>
      <c r="F5058" t="s">
        <v>12</v>
      </c>
      <c r="G5058" t="s">
        <v>20</v>
      </c>
      <c r="H5058" t="s">
        <v>14</v>
      </c>
      <c r="I5058">
        <v>5.4820000000000002</v>
      </c>
      <c r="J5058">
        <v>5.4820000000000002</v>
      </c>
      <c r="K5058">
        <v>13.09442</v>
      </c>
    </row>
    <row r="5059" spans="1:11" x14ac:dyDescent="0.2">
      <c r="A5059" s="10">
        <v>2</v>
      </c>
      <c r="B5059" t="s">
        <v>220</v>
      </c>
      <c r="C5059" t="s">
        <v>495</v>
      </c>
      <c r="D5059" t="s">
        <v>11</v>
      </c>
      <c r="E5059" t="s">
        <v>489</v>
      </c>
      <c r="F5059" t="s">
        <v>15</v>
      </c>
      <c r="G5059" t="s">
        <v>19</v>
      </c>
      <c r="H5059" t="s">
        <v>14</v>
      </c>
      <c r="I5059">
        <v>0.28599999999999998</v>
      </c>
      <c r="J5059">
        <v>0.28599999999999998</v>
      </c>
      <c r="K5059">
        <v>2.5285099999999998</v>
      </c>
    </row>
    <row r="5060" spans="1:11" x14ac:dyDescent="0.2">
      <c r="A5060" s="10">
        <v>2</v>
      </c>
      <c r="B5060" t="s">
        <v>221</v>
      </c>
      <c r="C5060" t="s">
        <v>37</v>
      </c>
      <c r="D5060" t="s">
        <v>37</v>
      </c>
      <c r="E5060" t="s">
        <v>58</v>
      </c>
      <c r="F5060" t="s">
        <v>15</v>
      </c>
      <c r="G5060" t="s">
        <v>29</v>
      </c>
      <c r="H5060" t="s">
        <v>18</v>
      </c>
      <c r="I5060">
        <v>2.6599999999999999E-2</v>
      </c>
      <c r="J5060">
        <v>2.4899999999999999E-2</v>
      </c>
      <c r="K5060">
        <v>0.1109</v>
      </c>
    </row>
    <row r="5061" spans="1:11" x14ac:dyDescent="0.2">
      <c r="A5061" s="10">
        <v>2</v>
      </c>
      <c r="B5061" t="s">
        <v>221</v>
      </c>
      <c r="C5061" t="s">
        <v>37</v>
      </c>
      <c r="D5061" t="s">
        <v>37</v>
      </c>
      <c r="E5061" t="s">
        <v>58</v>
      </c>
      <c r="F5061" t="s">
        <v>15</v>
      </c>
      <c r="G5061" t="s">
        <v>30</v>
      </c>
      <c r="H5061" t="s">
        <v>18</v>
      </c>
      <c r="I5061">
        <v>0.33600000000000002</v>
      </c>
      <c r="J5061">
        <v>0.28789999999999999</v>
      </c>
      <c r="K5061">
        <v>0.51200000000000001</v>
      </c>
    </row>
    <row r="5062" spans="1:11" x14ac:dyDescent="0.2">
      <c r="A5062" s="10">
        <v>2</v>
      </c>
      <c r="B5062" t="s">
        <v>221</v>
      </c>
      <c r="C5062" t="s">
        <v>37</v>
      </c>
      <c r="D5062" t="s">
        <v>37</v>
      </c>
      <c r="E5062" t="s">
        <v>58</v>
      </c>
      <c r="F5062" t="s">
        <v>15</v>
      </c>
      <c r="G5062" t="s">
        <v>41</v>
      </c>
      <c r="H5062" t="s">
        <v>18</v>
      </c>
      <c r="I5062">
        <v>4.1799999999999997E-2</v>
      </c>
      <c r="J5062">
        <v>3.5900000000000001E-2</v>
      </c>
      <c r="K5062">
        <v>3.6900000000000002E-2</v>
      </c>
    </row>
    <row r="5063" spans="1:11" x14ac:dyDescent="0.2">
      <c r="A5063" s="10">
        <v>2</v>
      </c>
      <c r="B5063" t="s">
        <v>221</v>
      </c>
      <c r="C5063" t="s">
        <v>37</v>
      </c>
      <c r="D5063" t="s">
        <v>37</v>
      </c>
      <c r="E5063" t="s">
        <v>58</v>
      </c>
      <c r="F5063" t="s">
        <v>15</v>
      </c>
      <c r="G5063" t="s">
        <v>42</v>
      </c>
      <c r="H5063" t="s">
        <v>18</v>
      </c>
      <c r="I5063">
        <v>3.3E-3</v>
      </c>
      <c r="J5063">
        <v>3.0000000000000001E-3</v>
      </c>
      <c r="K5063">
        <v>8.9999999999999993E-3</v>
      </c>
    </row>
    <row r="5064" spans="1:11" x14ac:dyDescent="0.2">
      <c r="A5064" s="10">
        <v>2</v>
      </c>
      <c r="B5064" t="s">
        <v>221</v>
      </c>
      <c r="C5064" t="s">
        <v>37</v>
      </c>
      <c r="D5064" t="s">
        <v>37</v>
      </c>
      <c r="E5064" t="s">
        <v>58</v>
      </c>
      <c r="F5064" t="s">
        <v>15</v>
      </c>
      <c r="G5064" t="s">
        <v>17</v>
      </c>
      <c r="H5064" t="s">
        <v>18</v>
      </c>
      <c r="I5064">
        <v>0.10920000000000001</v>
      </c>
      <c r="J5064">
        <v>8.9899999999999994E-2</v>
      </c>
      <c r="K5064">
        <v>0.21695</v>
      </c>
    </row>
    <row r="5065" spans="1:11" x14ac:dyDescent="0.2">
      <c r="A5065" s="10">
        <v>2</v>
      </c>
      <c r="B5065" t="s">
        <v>221</v>
      </c>
      <c r="C5065" t="s">
        <v>37</v>
      </c>
      <c r="D5065" t="s">
        <v>37</v>
      </c>
      <c r="E5065" t="s">
        <v>58</v>
      </c>
      <c r="F5065" t="s">
        <v>15</v>
      </c>
      <c r="G5065" t="s">
        <v>19</v>
      </c>
      <c r="H5065" t="s">
        <v>14</v>
      </c>
      <c r="I5065">
        <v>3.9437000000000002</v>
      </c>
      <c r="J5065">
        <v>1.9291</v>
      </c>
      <c r="K5065">
        <v>8.7964000000000002</v>
      </c>
    </row>
    <row r="5066" spans="1:11" x14ac:dyDescent="0.2">
      <c r="A5066" s="10">
        <v>2</v>
      </c>
      <c r="B5066" t="s">
        <v>221</v>
      </c>
      <c r="C5066" t="s">
        <v>37</v>
      </c>
      <c r="D5066" t="s">
        <v>37</v>
      </c>
      <c r="E5066" t="s">
        <v>58</v>
      </c>
      <c r="F5066" t="s">
        <v>15</v>
      </c>
      <c r="G5066" t="s">
        <v>45</v>
      </c>
      <c r="H5066" t="s">
        <v>18</v>
      </c>
      <c r="I5066">
        <v>0.3019</v>
      </c>
      <c r="J5066">
        <v>0.28789999999999999</v>
      </c>
      <c r="K5066">
        <v>0.14849999999999999</v>
      </c>
    </row>
    <row r="5067" spans="1:11" x14ac:dyDescent="0.2">
      <c r="A5067" s="10">
        <v>2</v>
      </c>
      <c r="B5067" t="s">
        <v>221</v>
      </c>
      <c r="C5067" t="s">
        <v>37</v>
      </c>
      <c r="D5067" t="s">
        <v>37</v>
      </c>
      <c r="E5067" t="s">
        <v>58</v>
      </c>
      <c r="F5067" t="s">
        <v>15</v>
      </c>
      <c r="G5067" t="s">
        <v>32</v>
      </c>
      <c r="H5067" t="s">
        <v>18</v>
      </c>
      <c r="I5067">
        <v>5.7099999999999998E-2</v>
      </c>
      <c r="J5067">
        <v>5.0999999999999997E-2</v>
      </c>
      <c r="K5067">
        <v>4.6100000000000002E-2</v>
      </c>
    </row>
    <row r="5068" spans="1:11" x14ac:dyDescent="0.2">
      <c r="A5068" s="10">
        <v>2</v>
      </c>
      <c r="B5068" t="s">
        <v>221</v>
      </c>
      <c r="C5068" t="s">
        <v>37</v>
      </c>
      <c r="D5068" t="s">
        <v>37</v>
      </c>
      <c r="E5068" t="s">
        <v>58</v>
      </c>
      <c r="F5068" t="s">
        <v>15</v>
      </c>
      <c r="G5068" t="s">
        <v>33</v>
      </c>
      <c r="H5068" t="s">
        <v>18</v>
      </c>
      <c r="I5068">
        <v>2.8999999999999998E-3</v>
      </c>
      <c r="J5068">
        <v>2.8999999999999998E-3</v>
      </c>
      <c r="K5068">
        <v>2.0899999999999998E-2</v>
      </c>
    </row>
    <row r="5069" spans="1:11" x14ac:dyDescent="0.2">
      <c r="A5069" s="10">
        <v>2</v>
      </c>
      <c r="B5069" t="s">
        <v>221</v>
      </c>
      <c r="C5069" t="s">
        <v>37</v>
      </c>
      <c r="D5069" t="s">
        <v>37</v>
      </c>
      <c r="E5069" t="s">
        <v>58</v>
      </c>
      <c r="F5069" t="s">
        <v>15</v>
      </c>
      <c r="G5069" t="s">
        <v>21</v>
      </c>
      <c r="H5069" t="s">
        <v>14</v>
      </c>
      <c r="I5069">
        <v>4.0000000000000001E-3</v>
      </c>
      <c r="J5069">
        <v>4.0000000000000001E-3</v>
      </c>
      <c r="K5069">
        <v>1.0999999999999999E-2</v>
      </c>
    </row>
    <row r="5070" spans="1:11" x14ac:dyDescent="0.2">
      <c r="A5070" s="10">
        <v>2</v>
      </c>
      <c r="B5070" t="s">
        <v>221</v>
      </c>
      <c r="C5070" t="s">
        <v>37</v>
      </c>
      <c r="D5070" t="s">
        <v>37</v>
      </c>
      <c r="E5070" t="s">
        <v>58</v>
      </c>
      <c r="F5070" t="s">
        <v>15</v>
      </c>
      <c r="G5070" t="s">
        <v>48</v>
      </c>
      <c r="H5070" t="s">
        <v>18</v>
      </c>
      <c r="I5070">
        <v>2.0999999999999999E-3</v>
      </c>
      <c r="J5070">
        <v>2E-3</v>
      </c>
      <c r="K5070">
        <v>1.38E-2</v>
      </c>
    </row>
    <row r="5071" spans="1:11" x14ac:dyDescent="0.2">
      <c r="A5071" s="10">
        <v>2</v>
      </c>
      <c r="B5071" t="s">
        <v>221</v>
      </c>
      <c r="C5071" t="s">
        <v>37</v>
      </c>
      <c r="D5071" t="s">
        <v>37</v>
      </c>
      <c r="E5071" t="s">
        <v>58</v>
      </c>
      <c r="F5071" t="s">
        <v>15</v>
      </c>
      <c r="G5071" t="s">
        <v>22</v>
      </c>
      <c r="H5071" t="s">
        <v>18</v>
      </c>
      <c r="I5071">
        <v>6.7199999999999996E-2</v>
      </c>
      <c r="J5071">
        <v>6.3899999999999998E-2</v>
      </c>
      <c r="K5071">
        <v>5.0599999999999999E-2</v>
      </c>
    </row>
    <row r="5072" spans="1:11" x14ac:dyDescent="0.2">
      <c r="A5072" s="10">
        <v>2</v>
      </c>
      <c r="B5072" t="s">
        <v>221</v>
      </c>
      <c r="C5072" t="s">
        <v>37</v>
      </c>
      <c r="D5072" t="s">
        <v>37</v>
      </c>
      <c r="E5072" t="s">
        <v>489</v>
      </c>
      <c r="F5072" t="s">
        <v>12</v>
      </c>
      <c r="G5072" t="s">
        <v>13</v>
      </c>
      <c r="H5072" t="s">
        <v>14</v>
      </c>
      <c r="I5072">
        <v>6.2019000000000002</v>
      </c>
      <c r="J5072">
        <v>5.6123000000000003</v>
      </c>
      <c r="K5072">
        <v>4.6391</v>
      </c>
    </row>
    <row r="5073" spans="1:11" x14ac:dyDescent="0.2">
      <c r="A5073" s="10">
        <v>2</v>
      </c>
      <c r="B5073" t="s">
        <v>221</v>
      </c>
      <c r="C5073" t="s">
        <v>37</v>
      </c>
      <c r="D5073" t="s">
        <v>37</v>
      </c>
      <c r="E5073" t="s">
        <v>489</v>
      </c>
      <c r="F5073" t="s">
        <v>12</v>
      </c>
      <c r="G5073" t="s">
        <v>41</v>
      </c>
      <c r="H5073" t="s">
        <v>18</v>
      </c>
      <c r="I5073">
        <v>2.1000000000000001E-2</v>
      </c>
      <c r="J5073">
        <v>1.7999999999999999E-2</v>
      </c>
      <c r="K5073">
        <v>1.54E-2</v>
      </c>
    </row>
    <row r="5074" spans="1:11" x14ac:dyDescent="0.2">
      <c r="A5074" s="10">
        <v>2</v>
      </c>
      <c r="B5074" t="s">
        <v>221</v>
      </c>
      <c r="C5074" t="s">
        <v>37</v>
      </c>
      <c r="D5074" t="s">
        <v>37</v>
      </c>
      <c r="E5074" t="s">
        <v>489</v>
      </c>
      <c r="F5074" t="s">
        <v>12</v>
      </c>
      <c r="G5074" t="s">
        <v>42</v>
      </c>
      <c r="H5074" t="s">
        <v>18</v>
      </c>
      <c r="I5074">
        <v>2.2000000000000001E-3</v>
      </c>
      <c r="J5074">
        <v>2E-3</v>
      </c>
      <c r="K5074">
        <v>3.0000000000000001E-3</v>
      </c>
    </row>
    <row r="5075" spans="1:11" x14ac:dyDescent="0.2">
      <c r="A5075" s="10">
        <v>2</v>
      </c>
      <c r="B5075" t="s">
        <v>221</v>
      </c>
      <c r="C5075" t="s">
        <v>37</v>
      </c>
      <c r="D5075" t="s">
        <v>37</v>
      </c>
      <c r="E5075" t="s">
        <v>489</v>
      </c>
      <c r="F5075" t="s">
        <v>12</v>
      </c>
      <c r="G5075" t="s">
        <v>16</v>
      </c>
      <c r="H5075" t="s">
        <v>14</v>
      </c>
      <c r="I5075">
        <v>0.312</v>
      </c>
      <c r="J5075">
        <v>0.312</v>
      </c>
      <c r="K5075">
        <v>4.4516499999999999</v>
      </c>
    </row>
    <row r="5076" spans="1:11" x14ac:dyDescent="0.2">
      <c r="A5076" s="10">
        <v>2</v>
      </c>
      <c r="B5076" t="s">
        <v>221</v>
      </c>
      <c r="C5076" t="s">
        <v>37</v>
      </c>
      <c r="D5076" t="s">
        <v>37</v>
      </c>
      <c r="E5076" t="s">
        <v>489</v>
      </c>
      <c r="F5076" t="s">
        <v>12</v>
      </c>
      <c r="G5076" t="s">
        <v>17</v>
      </c>
      <c r="H5076" t="s">
        <v>18</v>
      </c>
      <c r="I5076">
        <v>6.08E-2</v>
      </c>
      <c r="J5076">
        <v>0.05</v>
      </c>
      <c r="K5076">
        <v>0.1346</v>
      </c>
    </row>
    <row r="5077" spans="1:11" x14ac:dyDescent="0.2">
      <c r="A5077" s="10">
        <v>2</v>
      </c>
      <c r="B5077" t="s">
        <v>221</v>
      </c>
      <c r="C5077" t="s">
        <v>37</v>
      </c>
      <c r="D5077" t="s">
        <v>37</v>
      </c>
      <c r="E5077" t="s">
        <v>489</v>
      </c>
      <c r="F5077" t="s">
        <v>12</v>
      </c>
      <c r="G5077" t="s">
        <v>19</v>
      </c>
      <c r="H5077" t="s">
        <v>14</v>
      </c>
      <c r="I5077">
        <v>2.1465999999999998</v>
      </c>
      <c r="J5077">
        <v>1.1168</v>
      </c>
      <c r="K5077">
        <v>4.9032</v>
      </c>
    </row>
    <row r="5078" spans="1:11" x14ac:dyDescent="0.2">
      <c r="A5078" s="10">
        <v>2</v>
      </c>
      <c r="B5078" t="s">
        <v>221</v>
      </c>
      <c r="C5078" t="s">
        <v>37</v>
      </c>
      <c r="D5078" t="s">
        <v>37</v>
      </c>
      <c r="E5078" t="s">
        <v>489</v>
      </c>
      <c r="F5078" t="s">
        <v>12</v>
      </c>
      <c r="G5078" t="s">
        <v>45</v>
      </c>
      <c r="H5078" t="s">
        <v>18</v>
      </c>
      <c r="I5078">
        <v>1.78E-2</v>
      </c>
      <c r="J5078">
        <v>1.7000000000000001E-2</v>
      </c>
      <c r="K5078">
        <v>6.7999999999999996E-3</v>
      </c>
    </row>
    <row r="5079" spans="1:11" x14ac:dyDescent="0.2">
      <c r="A5079" s="10">
        <v>2</v>
      </c>
      <c r="B5079" t="s">
        <v>221</v>
      </c>
      <c r="C5079" t="s">
        <v>37</v>
      </c>
      <c r="D5079" t="s">
        <v>37</v>
      </c>
      <c r="E5079" t="s">
        <v>489</v>
      </c>
      <c r="F5079" t="s">
        <v>12</v>
      </c>
      <c r="G5079" t="s">
        <v>20</v>
      </c>
      <c r="H5079" t="s">
        <v>14</v>
      </c>
      <c r="I5079">
        <v>7.5099</v>
      </c>
      <c r="J5079">
        <v>7.5099</v>
      </c>
      <c r="K5079">
        <v>12.481400000000001</v>
      </c>
    </row>
    <row r="5080" spans="1:11" x14ac:dyDescent="0.2">
      <c r="A5080" s="10">
        <v>2</v>
      </c>
      <c r="B5080" t="s">
        <v>221</v>
      </c>
      <c r="C5080" t="s">
        <v>37</v>
      </c>
      <c r="D5080" t="s">
        <v>37</v>
      </c>
      <c r="E5080" t="s">
        <v>489</v>
      </c>
      <c r="F5080" t="s">
        <v>12</v>
      </c>
      <c r="G5080" t="s">
        <v>52</v>
      </c>
      <c r="H5080" t="s">
        <v>14</v>
      </c>
      <c r="I5080">
        <v>3.3000000000000002E-2</v>
      </c>
      <c r="J5080">
        <v>3.3000000000000002E-2</v>
      </c>
      <c r="K5080">
        <v>0.47720000000000001</v>
      </c>
    </row>
    <row r="5081" spans="1:11" x14ac:dyDescent="0.2">
      <c r="A5081" s="10">
        <v>2</v>
      </c>
      <c r="B5081" t="s">
        <v>221</v>
      </c>
      <c r="C5081" t="s">
        <v>37</v>
      </c>
      <c r="D5081" t="s">
        <v>37</v>
      </c>
      <c r="E5081" t="s">
        <v>489</v>
      </c>
      <c r="F5081" t="s">
        <v>12</v>
      </c>
      <c r="G5081" t="s">
        <v>48</v>
      </c>
      <c r="H5081" t="s">
        <v>18</v>
      </c>
      <c r="I5081">
        <v>1E-3</v>
      </c>
      <c r="J5081">
        <v>1E-3</v>
      </c>
      <c r="K5081">
        <v>6.0000000000000001E-3</v>
      </c>
    </row>
    <row r="5082" spans="1:11" x14ac:dyDescent="0.2">
      <c r="A5082" s="10">
        <v>2</v>
      </c>
      <c r="B5082" t="s">
        <v>221</v>
      </c>
      <c r="C5082" t="s">
        <v>37</v>
      </c>
      <c r="D5082" t="s">
        <v>37</v>
      </c>
      <c r="E5082" t="s">
        <v>489</v>
      </c>
      <c r="F5082" t="s">
        <v>12</v>
      </c>
      <c r="G5082" t="s">
        <v>50</v>
      </c>
      <c r="H5082" t="s">
        <v>14</v>
      </c>
      <c r="I5082">
        <v>0.52749999999999997</v>
      </c>
      <c r="J5082">
        <v>0.52749999999999997</v>
      </c>
      <c r="K5082">
        <v>0.46117999999999998</v>
      </c>
    </row>
    <row r="5083" spans="1:11" x14ac:dyDescent="0.2">
      <c r="A5083" s="10">
        <v>2</v>
      </c>
      <c r="B5083" t="s">
        <v>221</v>
      </c>
      <c r="C5083" t="s">
        <v>37</v>
      </c>
      <c r="D5083" t="s">
        <v>37</v>
      </c>
      <c r="E5083" t="s">
        <v>489</v>
      </c>
      <c r="F5083" t="s">
        <v>12</v>
      </c>
      <c r="G5083" t="s">
        <v>22</v>
      </c>
      <c r="H5083" t="s">
        <v>18</v>
      </c>
      <c r="I5083">
        <v>7.4000000000000003E-3</v>
      </c>
      <c r="J5083">
        <v>7.0000000000000001E-3</v>
      </c>
      <c r="K5083">
        <v>5.5999999999999999E-3</v>
      </c>
    </row>
    <row r="5084" spans="1:11" x14ac:dyDescent="0.2">
      <c r="A5084" s="10">
        <v>2</v>
      </c>
      <c r="B5084" t="s">
        <v>221</v>
      </c>
      <c r="C5084" t="s">
        <v>37</v>
      </c>
      <c r="D5084" t="s">
        <v>37</v>
      </c>
      <c r="E5084" t="s">
        <v>489</v>
      </c>
      <c r="F5084" t="s">
        <v>15</v>
      </c>
      <c r="G5084" t="s">
        <v>29</v>
      </c>
      <c r="H5084" t="s">
        <v>18</v>
      </c>
      <c r="I5084">
        <v>0.28939999999999999</v>
      </c>
      <c r="J5084">
        <v>0.26619999999999999</v>
      </c>
      <c r="K5084">
        <v>1.1003499999999999</v>
      </c>
    </row>
    <row r="5085" spans="1:11" x14ac:dyDescent="0.2">
      <c r="A5085" s="10">
        <v>2</v>
      </c>
      <c r="B5085" t="s">
        <v>221</v>
      </c>
      <c r="C5085" t="s">
        <v>37</v>
      </c>
      <c r="D5085" t="s">
        <v>37</v>
      </c>
      <c r="E5085" t="s">
        <v>489</v>
      </c>
      <c r="F5085" t="s">
        <v>15</v>
      </c>
      <c r="G5085" t="s">
        <v>30</v>
      </c>
      <c r="H5085" t="s">
        <v>18</v>
      </c>
      <c r="I5085">
        <v>3.8673000000000002</v>
      </c>
      <c r="J5085">
        <v>3.3062999999999998</v>
      </c>
      <c r="K5085">
        <v>7.4312800000000001</v>
      </c>
    </row>
    <row r="5086" spans="1:11" x14ac:dyDescent="0.2">
      <c r="A5086" s="10">
        <v>2</v>
      </c>
      <c r="B5086" t="s">
        <v>221</v>
      </c>
      <c r="C5086" t="s">
        <v>37</v>
      </c>
      <c r="D5086" t="s">
        <v>37</v>
      </c>
      <c r="E5086" t="s">
        <v>489</v>
      </c>
      <c r="F5086" t="s">
        <v>15</v>
      </c>
      <c r="G5086" t="s">
        <v>13</v>
      </c>
      <c r="H5086" t="s">
        <v>14</v>
      </c>
      <c r="I5086">
        <v>2.6509</v>
      </c>
      <c r="J5086">
        <v>2.4529000000000001</v>
      </c>
      <c r="K5086">
        <v>2.4595500000000001</v>
      </c>
    </row>
    <row r="5087" spans="1:11" x14ac:dyDescent="0.2">
      <c r="A5087" s="10">
        <v>2</v>
      </c>
      <c r="B5087" t="s">
        <v>221</v>
      </c>
      <c r="C5087" t="s">
        <v>37</v>
      </c>
      <c r="D5087" t="s">
        <v>37</v>
      </c>
      <c r="E5087" t="s">
        <v>489</v>
      </c>
      <c r="F5087" t="s">
        <v>15</v>
      </c>
      <c r="G5087" t="s">
        <v>46</v>
      </c>
      <c r="H5087" t="s">
        <v>18</v>
      </c>
      <c r="I5087">
        <v>0.2316</v>
      </c>
      <c r="J5087">
        <v>0.2316</v>
      </c>
      <c r="K5087">
        <v>0.25905</v>
      </c>
    </row>
    <row r="5088" spans="1:11" x14ac:dyDescent="0.2">
      <c r="A5088" s="10">
        <v>2</v>
      </c>
      <c r="B5088" t="s">
        <v>221</v>
      </c>
      <c r="C5088" t="s">
        <v>37</v>
      </c>
      <c r="D5088" t="s">
        <v>37</v>
      </c>
      <c r="E5088" t="s">
        <v>489</v>
      </c>
      <c r="F5088" t="s">
        <v>15</v>
      </c>
      <c r="G5088" t="s">
        <v>41</v>
      </c>
      <c r="H5088" t="s">
        <v>18</v>
      </c>
      <c r="I5088">
        <v>38.445500000000003</v>
      </c>
      <c r="J5088">
        <v>34.287300000000002</v>
      </c>
      <c r="K5088">
        <v>48.27328</v>
      </c>
    </row>
    <row r="5089" spans="1:11" x14ac:dyDescent="0.2">
      <c r="A5089" s="10">
        <v>2</v>
      </c>
      <c r="B5089" t="s">
        <v>221</v>
      </c>
      <c r="C5089" t="s">
        <v>37</v>
      </c>
      <c r="D5089" t="s">
        <v>37</v>
      </c>
      <c r="E5089" t="s">
        <v>489</v>
      </c>
      <c r="F5089" t="s">
        <v>15</v>
      </c>
      <c r="G5089" t="s">
        <v>42</v>
      </c>
      <c r="H5089" t="s">
        <v>18</v>
      </c>
      <c r="I5089">
        <v>1.2662</v>
      </c>
      <c r="J5089">
        <v>1.1415</v>
      </c>
      <c r="K5089">
        <v>2.0583200000000001</v>
      </c>
    </row>
    <row r="5090" spans="1:11" x14ac:dyDescent="0.2">
      <c r="A5090" s="10">
        <v>2</v>
      </c>
      <c r="B5090" t="s">
        <v>221</v>
      </c>
      <c r="C5090" t="s">
        <v>37</v>
      </c>
      <c r="D5090" t="s">
        <v>37</v>
      </c>
      <c r="E5090" t="s">
        <v>489</v>
      </c>
      <c r="F5090" t="s">
        <v>15</v>
      </c>
      <c r="G5090" t="s">
        <v>84</v>
      </c>
      <c r="H5090" t="s">
        <v>18</v>
      </c>
      <c r="I5090">
        <v>1E-3</v>
      </c>
      <c r="J5090">
        <v>1E-3</v>
      </c>
      <c r="K5090">
        <v>2.5000000000000001E-3</v>
      </c>
    </row>
    <row r="5091" spans="1:11" x14ac:dyDescent="0.2">
      <c r="A5091" s="10">
        <v>2</v>
      </c>
      <c r="B5091" t="s">
        <v>221</v>
      </c>
      <c r="C5091" t="s">
        <v>37</v>
      </c>
      <c r="D5091" t="s">
        <v>37</v>
      </c>
      <c r="E5091" t="s">
        <v>489</v>
      </c>
      <c r="F5091" t="s">
        <v>15</v>
      </c>
      <c r="G5091" t="s">
        <v>43</v>
      </c>
      <c r="H5091" t="s">
        <v>18</v>
      </c>
      <c r="I5091">
        <v>9.8599999999999993E-2</v>
      </c>
      <c r="J5091">
        <v>9.4E-2</v>
      </c>
      <c r="K5091">
        <v>0.12914</v>
      </c>
    </row>
    <row r="5092" spans="1:11" x14ac:dyDescent="0.2">
      <c r="A5092" s="10">
        <v>2</v>
      </c>
      <c r="B5092" t="s">
        <v>221</v>
      </c>
      <c r="C5092" t="s">
        <v>37</v>
      </c>
      <c r="D5092" t="s">
        <v>37</v>
      </c>
      <c r="E5092" t="s">
        <v>489</v>
      </c>
      <c r="F5092" t="s">
        <v>15</v>
      </c>
      <c r="G5092" t="s">
        <v>44</v>
      </c>
      <c r="H5092" t="s">
        <v>18</v>
      </c>
      <c r="I5092">
        <v>1.1822999999999999</v>
      </c>
      <c r="J5092">
        <v>1.0377000000000001</v>
      </c>
      <c r="K5092">
        <v>1.10006</v>
      </c>
    </row>
    <row r="5093" spans="1:11" x14ac:dyDescent="0.2">
      <c r="A5093" s="10">
        <v>2</v>
      </c>
      <c r="B5093" t="s">
        <v>221</v>
      </c>
      <c r="C5093" t="s">
        <v>37</v>
      </c>
      <c r="D5093" t="s">
        <v>37</v>
      </c>
      <c r="E5093" t="s">
        <v>489</v>
      </c>
      <c r="F5093" t="s">
        <v>15</v>
      </c>
      <c r="G5093" t="s">
        <v>16</v>
      </c>
      <c r="H5093" t="s">
        <v>14</v>
      </c>
      <c r="I5093">
        <v>0.14829999999999999</v>
      </c>
      <c r="J5093">
        <v>0.14829999999999999</v>
      </c>
      <c r="K5093">
        <v>1.8759999999999999</v>
      </c>
    </row>
    <row r="5094" spans="1:11" x14ac:dyDescent="0.2">
      <c r="A5094" s="10">
        <v>2</v>
      </c>
      <c r="B5094" t="s">
        <v>221</v>
      </c>
      <c r="C5094" t="s">
        <v>37</v>
      </c>
      <c r="D5094" t="s">
        <v>37</v>
      </c>
      <c r="E5094" t="s">
        <v>489</v>
      </c>
      <c r="F5094" t="s">
        <v>15</v>
      </c>
      <c r="G5094" t="s">
        <v>82</v>
      </c>
      <c r="H5094" t="s">
        <v>18</v>
      </c>
      <c r="I5094">
        <v>0.159</v>
      </c>
      <c r="J5094">
        <v>0.15</v>
      </c>
      <c r="K5094">
        <v>0.13500000000000001</v>
      </c>
    </row>
    <row r="5095" spans="1:11" x14ac:dyDescent="0.2">
      <c r="A5095" s="10">
        <v>2</v>
      </c>
      <c r="B5095" t="s">
        <v>221</v>
      </c>
      <c r="C5095" t="s">
        <v>37</v>
      </c>
      <c r="D5095" t="s">
        <v>37</v>
      </c>
      <c r="E5095" t="s">
        <v>489</v>
      </c>
      <c r="F5095" t="s">
        <v>15</v>
      </c>
      <c r="G5095" t="s">
        <v>17</v>
      </c>
      <c r="H5095" t="s">
        <v>18</v>
      </c>
      <c r="I5095">
        <v>9.02</v>
      </c>
      <c r="J5095">
        <v>7.3941999999999997</v>
      </c>
      <c r="K5095">
        <v>19.058399999999999</v>
      </c>
    </row>
    <row r="5096" spans="1:11" x14ac:dyDescent="0.2">
      <c r="A5096" s="10">
        <v>2</v>
      </c>
      <c r="B5096" t="s">
        <v>221</v>
      </c>
      <c r="C5096" t="s">
        <v>37</v>
      </c>
      <c r="D5096" t="s">
        <v>37</v>
      </c>
      <c r="E5096" t="s">
        <v>489</v>
      </c>
      <c r="F5096" t="s">
        <v>15</v>
      </c>
      <c r="G5096" t="s">
        <v>19</v>
      </c>
      <c r="H5096" t="s">
        <v>14</v>
      </c>
      <c r="I5096">
        <v>143.6507</v>
      </c>
      <c r="J5096">
        <v>82.922600000000003</v>
      </c>
      <c r="K5096">
        <v>364.67261000000002</v>
      </c>
    </row>
    <row r="5097" spans="1:11" x14ac:dyDescent="0.2">
      <c r="A5097" s="10">
        <v>2</v>
      </c>
      <c r="B5097" t="s">
        <v>221</v>
      </c>
      <c r="C5097" t="s">
        <v>37</v>
      </c>
      <c r="D5097" t="s">
        <v>37</v>
      </c>
      <c r="E5097" t="s">
        <v>489</v>
      </c>
      <c r="F5097" t="s">
        <v>15</v>
      </c>
      <c r="G5097" t="s">
        <v>31</v>
      </c>
      <c r="H5097" t="s">
        <v>18</v>
      </c>
      <c r="I5097">
        <v>0.60340000000000005</v>
      </c>
      <c r="J5097">
        <v>0.55200000000000005</v>
      </c>
      <c r="K5097">
        <v>0.61185999999999996</v>
      </c>
    </row>
    <row r="5098" spans="1:11" x14ac:dyDescent="0.2">
      <c r="A5098" s="10">
        <v>2</v>
      </c>
      <c r="B5098" t="s">
        <v>221</v>
      </c>
      <c r="C5098" t="s">
        <v>37</v>
      </c>
      <c r="D5098" t="s">
        <v>37</v>
      </c>
      <c r="E5098" t="s">
        <v>489</v>
      </c>
      <c r="F5098" t="s">
        <v>15</v>
      </c>
      <c r="G5098" t="s">
        <v>26</v>
      </c>
      <c r="H5098" t="s">
        <v>14</v>
      </c>
      <c r="I5098">
        <v>0.01</v>
      </c>
      <c r="J5098">
        <v>0.01</v>
      </c>
      <c r="K5098">
        <v>5.0000000000000001E-3</v>
      </c>
    </row>
    <row r="5099" spans="1:11" x14ac:dyDescent="0.2">
      <c r="A5099" s="10">
        <v>2</v>
      </c>
      <c r="B5099" t="s">
        <v>221</v>
      </c>
      <c r="C5099" t="s">
        <v>37</v>
      </c>
      <c r="D5099" t="s">
        <v>37</v>
      </c>
      <c r="E5099" t="s">
        <v>489</v>
      </c>
      <c r="F5099" t="s">
        <v>15</v>
      </c>
      <c r="G5099" t="s">
        <v>45</v>
      </c>
      <c r="H5099" t="s">
        <v>18</v>
      </c>
      <c r="I5099">
        <v>4.0216000000000003</v>
      </c>
      <c r="J5099">
        <v>3.8317999999999999</v>
      </c>
      <c r="K5099">
        <v>2.01519</v>
      </c>
    </row>
    <row r="5100" spans="1:11" x14ac:dyDescent="0.2">
      <c r="A5100" s="10">
        <v>2</v>
      </c>
      <c r="B5100" t="s">
        <v>221</v>
      </c>
      <c r="C5100" t="s">
        <v>37</v>
      </c>
      <c r="D5100" t="s">
        <v>37</v>
      </c>
      <c r="E5100" t="s">
        <v>489</v>
      </c>
      <c r="F5100" t="s">
        <v>15</v>
      </c>
      <c r="G5100" t="s">
        <v>77</v>
      </c>
      <c r="H5100" t="s">
        <v>18</v>
      </c>
      <c r="I5100">
        <v>1.9673</v>
      </c>
      <c r="J5100">
        <v>1.6819</v>
      </c>
      <c r="K5100">
        <v>3.4851100000000002</v>
      </c>
    </row>
    <row r="5101" spans="1:11" x14ac:dyDescent="0.2">
      <c r="A5101" s="10">
        <v>2</v>
      </c>
      <c r="B5101" t="s">
        <v>221</v>
      </c>
      <c r="C5101" t="s">
        <v>37</v>
      </c>
      <c r="D5101" t="s">
        <v>37</v>
      </c>
      <c r="E5101" t="s">
        <v>489</v>
      </c>
      <c r="F5101" t="s">
        <v>15</v>
      </c>
      <c r="G5101" t="s">
        <v>107</v>
      </c>
      <c r="H5101" t="s">
        <v>18</v>
      </c>
      <c r="I5101">
        <v>3.3399999999999999E-2</v>
      </c>
      <c r="J5101">
        <v>2.8000000000000001E-2</v>
      </c>
      <c r="K5101">
        <v>3.5099999999999999E-2</v>
      </c>
    </row>
    <row r="5102" spans="1:11" x14ac:dyDescent="0.2">
      <c r="A5102" s="10">
        <v>2</v>
      </c>
      <c r="B5102" t="s">
        <v>221</v>
      </c>
      <c r="C5102" t="s">
        <v>37</v>
      </c>
      <c r="D5102" t="s">
        <v>37</v>
      </c>
      <c r="E5102" t="s">
        <v>489</v>
      </c>
      <c r="F5102" t="s">
        <v>15</v>
      </c>
      <c r="G5102" t="s">
        <v>20</v>
      </c>
      <c r="H5102" t="s">
        <v>14</v>
      </c>
      <c r="I5102">
        <v>36.766100000000002</v>
      </c>
      <c r="J5102">
        <v>36.766100000000002</v>
      </c>
      <c r="K5102">
        <v>70.16328</v>
      </c>
    </row>
    <row r="5103" spans="1:11" x14ac:dyDescent="0.2">
      <c r="A5103" s="10">
        <v>2</v>
      </c>
      <c r="B5103" t="s">
        <v>221</v>
      </c>
      <c r="C5103" t="s">
        <v>37</v>
      </c>
      <c r="D5103" t="s">
        <v>37</v>
      </c>
      <c r="E5103" t="s">
        <v>489</v>
      </c>
      <c r="F5103" t="s">
        <v>15</v>
      </c>
      <c r="G5103" t="s">
        <v>52</v>
      </c>
      <c r="H5103" t="s">
        <v>14</v>
      </c>
      <c r="I5103">
        <v>3.2000000000000001E-2</v>
      </c>
      <c r="J5103">
        <v>3.2000000000000001E-2</v>
      </c>
      <c r="K5103">
        <v>0.41599999999999998</v>
      </c>
    </row>
    <row r="5104" spans="1:11" x14ac:dyDescent="0.2">
      <c r="A5104" s="10">
        <v>2</v>
      </c>
      <c r="B5104" t="s">
        <v>221</v>
      </c>
      <c r="C5104" t="s">
        <v>37</v>
      </c>
      <c r="D5104" t="s">
        <v>37</v>
      </c>
      <c r="E5104" t="s">
        <v>489</v>
      </c>
      <c r="F5104" t="s">
        <v>15</v>
      </c>
      <c r="G5104" t="s">
        <v>32</v>
      </c>
      <c r="H5104" t="s">
        <v>18</v>
      </c>
      <c r="I5104">
        <v>7.4977000000000098</v>
      </c>
      <c r="J5104">
        <v>6.6363000000000003</v>
      </c>
      <c r="K5104">
        <v>7.07714</v>
      </c>
    </row>
    <row r="5105" spans="1:11" x14ac:dyDescent="0.2">
      <c r="A5105" s="10">
        <v>2</v>
      </c>
      <c r="B5105" t="s">
        <v>221</v>
      </c>
      <c r="C5105" t="s">
        <v>37</v>
      </c>
      <c r="D5105" t="s">
        <v>37</v>
      </c>
      <c r="E5105" t="s">
        <v>489</v>
      </c>
      <c r="F5105" t="s">
        <v>15</v>
      </c>
      <c r="G5105" t="s">
        <v>33</v>
      </c>
      <c r="H5105" t="s">
        <v>18</v>
      </c>
      <c r="I5105">
        <v>0.14380000000000001</v>
      </c>
      <c r="J5105">
        <v>0.13869999999999999</v>
      </c>
      <c r="K5105">
        <v>1.01234</v>
      </c>
    </row>
    <row r="5106" spans="1:11" x14ac:dyDescent="0.2">
      <c r="A5106" s="10">
        <v>2</v>
      </c>
      <c r="B5106" t="s">
        <v>221</v>
      </c>
      <c r="C5106" t="s">
        <v>37</v>
      </c>
      <c r="D5106" t="s">
        <v>37</v>
      </c>
      <c r="E5106" t="s">
        <v>489</v>
      </c>
      <c r="F5106" t="s">
        <v>15</v>
      </c>
      <c r="G5106" t="s">
        <v>21</v>
      </c>
      <c r="H5106" t="s">
        <v>14</v>
      </c>
      <c r="I5106">
        <v>0.1361</v>
      </c>
      <c r="J5106">
        <v>0.1361</v>
      </c>
      <c r="K5106">
        <v>0.32732</v>
      </c>
    </row>
    <row r="5107" spans="1:11" x14ac:dyDescent="0.2">
      <c r="A5107" s="10">
        <v>2</v>
      </c>
      <c r="B5107" t="s">
        <v>221</v>
      </c>
      <c r="C5107" t="s">
        <v>37</v>
      </c>
      <c r="D5107" t="s">
        <v>37</v>
      </c>
      <c r="E5107" t="s">
        <v>489</v>
      </c>
      <c r="F5107" t="s">
        <v>15</v>
      </c>
      <c r="G5107" t="s">
        <v>48</v>
      </c>
      <c r="H5107" t="s">
        <v>18</v>
      </c>
      <c r="I5107">
        <v>0.37690000000000001</v>
      </c>
      <c r="J5107">
        <v>0.34720000000000001</v>
      </c>
      <c r="K5107">
        <v>3.1485400000000001</v>
      </c>
    </row>
    <row r="5108" spans="1:11" x14ac:dyDescent="0.2">
      <c r="A5108" s="10">
        <v>2</v>
      </c>
      <c r="B5108" t="s">
        <v>221</v>
      </c>
      <c r="C5108" t="s">
        <v>37</v>
      </c>
      <c r="D5108" t="s">
        <v>37</v>
      </c>
      <c r="E5108" t="s">
        <v>489</v>
      </c>
      <c r="F5108" t="s">
        <v>15</v>
      </c>
      <c r="G5108" t="s">
        <v>50</v>
      </c>
      <c r="H5108" t="s">
        <v>14</v>
      </c>
      <c r="I5108">
        <v>9.7000000000000003E-3</v>
      </c>
      <c r="J5108">
        <v>9.7000000000000003E-3</v>
      </c>
      <c r="K5108">
        <v>8.7799999999999996E-3</v>
      </c>
    </row>
    <row r="5109" spans="1:11" x14ac:dyDescent="0.2">
      <c r="A5109" s="10">
        <v>2</v>
      </c>
      <c r="B5109" t="s">
        <v>221</v>
      </c>
      <c r="C5109" t="s">
        <v>37</v>
      </c>
      <c r="D5109" t="s">
        <v>37</v>
      </c>
      <c r="E5109" t="s">
        <v>489</v>
      </c>
      <c r="F5109" t="s">
        <v>15</v>
      </c>
      <c r="G5109" t="s">
        <v>34</v>
      </c>
      <c r="H5109" t="s">
        <v>18</v>
      </c>
      <c r="I5109">
        <v>1.3143</v>
      </c>
      <c r="J5109">
        <v>1.2568999999999999</v>
      </c>
      <c r="K5109">
        <v>1.56298</v>
      </c>
    </row>
    <row r="5110" spans="1:11" x14ac:dyDescent="0.2">
      <c r="A5110" s="10">
        <v>2</v>
      </c>
      <c r="B5110" t="s">
        <v>221</v>
      </c>
      <c r="C5110" t="s">
        <v>37</v>
      </c>
      <c r="D5110" t="s">
        <v>37</v>
      </c>
      <c r="E5110" t="s">
        <v>489</v>
      </c>
      <c r="F5110" t="s">
        <v>15</v>
      </c>
      <c r="G5110" t="s">
        <v>22</v>
      </c>
      <c r="H5110" t="s">
        <v>18</v>
      </c>
      <c r="I5110">
        <v>3.7044999999999999</v>
      </c>
      <c r="J5110">
        <v>3.4956999999999998</v>
      </c>
      <c r="K5110">
        <v>3.37079</v>
      </c>
    </row>
    <row r="5111" spans="1:11" x14ac:dyDescent="0.2">
      <c r="A5111" s="10">
        <v>2</v>
      </c>
      <c r="B5111" t="s">
        <v>221</v>
      </c>
      <c r="C5111" t="s">
        <v>37</v>
      </c>
      <c r="D5111" t="s">
        <v>37</v>
      </c>
      <c r="E5111" t="s">
        <v>489</v>
      </c>
      <c r="F5111" t="s">
        <v>15</v>
      </c>
      <c r="G5111" t="s">
        <v>29</v>
      </c>
      <c r="H5111" t="s">
        <v>18</v>
      </c>
      <c r="I5111">
        <v>3.5400000000000001E-2</v>
      </c>
      <c r="J5111">
        <v>3.2500000000000001E-2</v>
      </c>
      <c r="K5111">
        <v>0.13136</v>
      </c>
    </row>
    <row r="5112" spans="1:11" x14ac:dyDescent="0.2">
      <c r="A5112" s="10">
        <v>2</v>
      </c>
      <c r="B5112" t="s">
        <v>221</v>
      </c>
      <c r="C5112" t="s">
        <v>37</v>
      </c>
      <c r="D5112" t="s">
        <v>37</v>
      </c>
      <c r="E5112" t="s">
        <v>489</v>
      </c>
      <c r="F5112" t="s">
        <v>15</v>
      </c>
      <c r="G5112" t="s">
        <v>30</v>
      </c>
      <c r="H5112" t="s">
        <v>18</v>
      </c>
      <c r="I5112">
        <v>0.193</v>
      </c>
      <c r="J5112">
        <v>0.16500000000000001</v>
      </c>
      <c r="K5112">
        <v>0.36435000000000001</v>
      </c>
    </row>
    <row r="5113" spans="1:11" x14ac:dyDescent="0.2">
      <c r="A5113" s="10">
        <v>2</v>
      </c>
      <c r="B5113" t="s">
        <v>221</v>
      </c>
      <c r="C5113" t="s">
        <v>37</v>
      </c>
      <c r="D5113" t="s">
        <v>37</v>
      </c>
      <c r="E5113" t="s">
        <v>489</v>
      </c>
      <c r="F5113" t="s">
        <v>15</v>
      </c>
      <c r="G5113" t="s">
        <v>41</v>
      </c>
      <c r="H5113" t="s">
        <v>18</v>
      </c>
      <c r="I5113">
        <v>5.3900000000000003E-2</v>
      </c>
      <c r="J5113">
        <v>4.5999999999999999E-2</v>
      </c>
      <c r="K5113">
        <v>8.7620000000000003E-2</v>
      </c>
    </row>
    <row r="5114" spans="1:11" x14ac:dyDescent="0.2">
      <c r="A5114" s="10">
        <v>2</v>
      </c>
      <c r="B5114" t="s">
        <v>221</v>
      </c>
      <c r="C5114" t="s">
        <v>37</v>
      </c>
      <c r="D5114" t="s">
        <v>37</v>
      </c>
      <c r="E5114" t="s">
        <v>489</v>
      </c>
      <c r="F5114" t="s">
        <v>15</v>
      </c>
      <c r="G5114" t="s">
        <v>42</v>
      </c>
      <c r="H5114" t="s">
        <v>18</v>
      </c>
      <c r="I5114">
        <v>3.1099999999999999E-2</v>
      </c>
      <c r="J5114">
        <v>2.8000000000000001E-2</v>
      </c>
      <c r="K5114">
        <v>7.0690000000000003E-2</v>
      </c>
    </row>
    <row r="5115" spans="1:11" x14ac:dyDescent="0.2">
      <c r="A5115" s="10">
        <v>2</v>
      </c>
      <c r="B5115" t="s">
        <v>221</v>
      </c>
      <c r="C5115" t="s">
        <v>37</v>
      </c>
      <c r="D5115" t="s">
        <v>37</v>
      </c>
      <c r="E5115" t="s">
        <v>489</v>
      </c>
      <c r="F5115" t="s">
        <v>15</v>
      </c>
      <c r="G5115" t="s">
        <v>17</v>
      </c>
      <c r="H5115" t="s">
        <v>18</v>
      </c>
      <c r="I5115">
        <v>0.40500000000000003</v>
      </c>
      <c r="J5115">
        <v>0.33200000000000002</v>
      </c>
      <c r="K5115">
        <v>0.89575000000000005</v>
      </c>
    </row>
    <row r="5116" spans="1:11" x14ac:dyDescent="0.2">
      <c r="A5116" s="10">
        <v>2</v>
      </c>
      <c r="B5116" t="s">
        <v>221</v>
      </c>
      <c r="C5116" t="s">
        <v>37</v>
      </c>
      <c r="D5116" t="s">
        <v>37</v>
      </c>
      <c r="E5116" t="s">
        <v>489</v>
      </c>
      <c r="F5116" t="s">
        <v>15</v>
      </c>
      <c r="G5116" t="s">
        <v>19</v>
      </c>
      <c r="H5116" t="s">
        <v>14</v>
      </c>
      <c r="I5116">
        <v>13.271000000000001</v>
      </c>
      <c r="J5116">
        <v>7.1390000000000002</v>
      </c>
      <c r="K5116">
        <v>31.206659999999999</v>
      </c>
    </row>
    <row r="5117" spans="1:11" x14ac:dyDescent="0.2">
      <c r="A5117" s="10">
        <v>2</v>
      </c>
      <c r="B5117" t="s">
        <v>221</v>
      </c>
      <c r="C5117" t="s">
        <v>37</v>
      </c>
      <c r="D5117" t="s">
        <v>37</v>
      </c>
      <c r="E5117" t="s">
        <v>489</v>
      </c>
      <c r="F5117" t="s">
        <v>15</v>
      </c>
      <c r="G5117" t="s">
        <v>45</v>
      </c>
      <c r="H5117" t="s">
        <v>18</v>
      </c>
      <c r="I5117">
        <v>2.75E-2</v>
      </c>
      <c r="J5117">
        <v>2.5999999999999999E-2</v>
      </c>
      <c r="K5117">
        <v>2.63E-2</v>
      </c>
    </row>
    <row r="5118" spans="1:11" x14ac:dyDescent="0.2">
      <c r="A5118" s="10">
        <v>2</v>
      </c>
      <c r="B5118" t="s">
        <v>221</v>
      </c>
      <c r="C5118" t="s">
        <v>37</v>
      </c>
      <c r="D5118" t="s">
        <v>37</v>
      </c>
      <c r="E5118" t="s">
        <v>489</v>
      </c>
      <c r="F5118" t="s">
        <v>15</v>
      </c>
      <c r="G5118" t="s">
        <v>77</v>
      </c>
      <c r="H5118" t="s">
        <v>18</v>
      </c>
      <c r="I5118">
        <v>1.41E-2</v>
      </c>
      <c r="J5118">
        <v>1.2E-2</v>
      </c>
      <c r="K5118">
        <v>1.2800000000000001E-2</v>
      </c>
    </row>
    <row r="5119" spans="1:11" x14ac:dyDescent="0.2">
      <c r="A5119" s="10">
        <v>2</v>
      </c>
      <c r="B5119" t="s">
        <v>221</v>
      </c>
      <c r="C5119" t="s">
        <v>37</v>
      </c>
      <c r="D5119" t="s">
        <v>37</v>
      </c>
      <c r="E5119" t="s">
        <v>489</v>
      </c>
      <c r="F5119" t="s">
        <v>15</v>
      </c>
      <c r="G5119" t="s">
        <v>32</v>
      </c>
      <c r="H5119" t="s">
        <v>18</v>
      </c>
      <c r="I5119">
        <v>9.3799999999999994E-2</v>
      </c>
      <c r="J5119">
        <v>8.3000000000000004E-2</v>
      </c>
      <c r="K5119">
        <v>6.8599999999999994E-2</v>
      </c>
    </row>
    <row r="5120" spans="1:11" x14ac:dyDescent="0.2">
      <c r="A5120" s="10">
        <v>2</v>
      </c>
      <c r="B5120" t="s">
        <v>221</v>
      </c>
      <c r="C5120" t="s">
        <v>37</v>
      </c>
      <c r="D5120" t="s">
        <v>37</v>
      </c>
      <c r="E5120" t="s">
        <v>489</v>
      </c>
      <c r="F5120" t="s">
        <v>15</v>
      </c>
      <c r="G5120" t="s">
        <v>33</v>
      </c>
      <c r="H5120" t="s">
        <v>18</v>
      </c>
      <c r="I5120">
        <v>4.1000000000000003E-3</v>
      </c>
      <c r="J5120">
        <v>4.0000000000000001E-3</v>
      </c>
      <c r="K5120">
        <v>3.7999999999999999E-2</v>
      </c>
    </row>
    <row r="5121" spans="1:11" x14ac:dyDescent="0.2">
      <c r="A5121" s="10">
        <v>2</v>
      </c>
      <c r="B5121" t="s">
        <v>221</v>
      </c>
      <c r="C5121" t="s">
        <v>37</v>
      </c>
      <c r="D5121" t="s">
        <v>37</v>
      </c>
      <c r="E5121" t="s">
        <v>489</v>
      </c>
      <c r="F5121" t="s">
        <v>15</v>
      </c>
      <c r="G5121" t="s">
        <v>48</v>
      </c>
      <c r="H5121" t="s">
        <v>18</v>
      </c>
      <c r="I5121">
        <v>2.7300000000000001E-2</v>
      </c>
      <c r="J5121">
        <v>2.5000000000000001E-2</v>
      </c>
      <c r="K5121">
        <v>0.218</v>
      </c>
    </row>
    <row r="5122" spans="1:11" x14ac:dyDescent="0.2">
      <c r="A5122" s="10">
        <v>2</v>
      </c>
      <c r="B5122" t="s">
        <v>221</v>
      </c>
      <c r="C5122" t="s">
        <v>37</v>
      </c>
      <c r="D5122" t="s">
        <v>37</v>
      </c>
      <c r="E5122" t="s">
        <v>489</v>
      </c>
      <c r="F5122" t="s">
        <v>15</v>
      </c>
      <c r="G5122" t="s">
        <v>22</v>
      </c>
      <c r="H5122" t="s">
        <v>18</v>
      </c>
      <c r="I5122">
        <v>4.7699999999999999E-2</v>
      </c>
      <c r="J5122">
        <v>4.4999999999999998E-2</v>
      </c>
      <c r="K5122">
        <v>3.5839999999999997E-2</v>
      </c>
    </row>
    <row r="5123" spans="1:11" x14ac:dyDescent="0.2">
      <c r="A5123" s="10">
        <v>2</v>
      </c>
      <c r="B5123" t="s">
        <v>222</v>
      </c>
      <c r="C5123" t="s">
        <v>497</v>
      </c>
      <c r="D5123" t="s">
        <v>58</v>
      </c>
      <c r="E5123" t="s">
        <v>489</v>
      </c>
      <c r="F5123" t="s">
        <v>15</v>
      </c>
      <c r="G5123" t="s">
        <v>29</v>
      </c>
      <c r="H5123" t="s">
        <v>18</v>
      </c>
      <c r="I5123">
        <v>1.32E-2</v>
      </c>
      <c r="J5123">
        <v>1.2E-2</v>
      </c>
      <c r="K5123">
        <v>7.5600000000000001E-2</v>
      </c>
    </row>
    <row r="5124" spans="1:11" x14ac:dyDescent="0.2">
      <c r="A5124" s="10">
        <v>2</v>
      </c>
      <c r="B5124" t="s">
        <v>222</v>
      </c>
      <c r="C5124" t="s">
        <v>497</v>
      </c>
      <c r="D5124" t="s">
        <v>58</v>
      </c>
      <c r="E5124" t="s">
        <v>489</v>
      </c>
      <c r="F5124" t="s">
        <v>15</v>
      </c>
      <c r="G5124" t="s">
        <v>30</v>
      </c>
      <c r="H5124" t="s">
        <v>18</v>
      </c>
      <c r="I5124">
        <v>0.67759999999999998</v>
      </c>
      <c r="J5124">
        <v>0.57909999999999995</v>
      </c>
      <c r="K5124">
        <v>1.2051499999999999</v>
      </c>
    </row>
    <row r="5125" spans="1:11" x14ac:dyDescent="0.2">
      <c r="A5125" s="10">
        <v>2</v>
      </c>
      <c r="B5125" t="s">
        <v>222</v>
      </c>
      <c r="C5125" t="s">
        <v>497</v>
      </c>
      <c r="D5125" t="s">
        <v>58</v>
      </c>
      <c r="E5125" t="s">
        <v>489</v>
      </c>
      <c r="F5125" t="s">
        <v>15</v>
      </c>
      <c r="G5125" t="s">
        <v>90</v>
      </c>
      <c r="H5125" t="s">
        <v>14</v>
      </c>
      <c r="I5125">
        <v>0.37980000000000003</v>
      </c>
      <c r="J5125">
        <v>0.37980000000000003</v>
      </c>
      <c r="K5125">
        <v>0.83364000000000005</v>
      </c>
    </row>
    <row r="5126" spans="1:11" x14ac:dyDescent="0.2">
      <c r="A5126" s="10">
        <v>2</v>
      </c>
      <c r="B5126" t="s">
        <v>222</v>
      </c>
      <c r="C5126" t="s">
        <v>497</v>
      </c>
      <c r="D5126" t="s">
        <v>58</v>
      </c>
      <c r="E5126" t="s">
        <v>489</v>
      </c>
      <c r="F5126" t="s">
        <v>15</v>
      </c>
      <c r="G5126" t="s">
        <v>46</v>
      </c>
      <c r="H5126" t="s">
        <v>18</v>
      </c>
      <c r="I5126">
        <v>3.0200000000000001E-2</v>
      </c>
      <c r="J5126">
        <v>3.0200000000000001E-2</v>
      </c>
      <c r="K5126">
        <v>2.2380000000000001E-2</v>
      </c>
    </row>
    <row r="5127" spans="1:11" x14ac:dyDescent="0.2">
      <c r="A5127" s="10">
        <v>2</v>
      </c>
      <c r="B5127" t="s">
        <v>222</v>
      </c>
      <c r="C5127" t="s">
        <v>497</v>
      </c>
      <c r="D5127" t="s">
        <v>58</v>
      </c>
      <c r="E5127" t="s">
        <v>489</v>
      </c>
      <c r="F5127" t="s">
        <v>15</v>
      </c>
      <c r="G5127" t="s">
        <v>41</v>
      </c>
      <c r="H5127" t="s">
        <v>18</v>
      </c>
      <c r="I5127">
        <v>0.1825</v>
      </c>
      <c r="J5127">
        <v>0.15609999999999999</v>
      </c>
      <c r="K5127">
        <v>0.22539999999999999</v>
      </c>
    </row>
    <row r="5128" spans="1:11" x14ac:dyDescent="0.2">
      <c r="A5128" s="10">
        <v>2</v>
      </c>
      <c r="B5128" t="s">
        <v>222</v>
      </c>
      <c r="C5128" t="s">
        <v>497</v>
      </c>
      <c r="D5128" t="s">
        <v>58</v>
      </c>
      <c r="E5128" t="s">
        <v>489</v>
      </c>
      <c r="F5128" t="s">
        <v>15</v>
      </c>
      <c r="G5128" t="s">
        <v>42</v>
      </c>
      <c r="H5128" t="s">
        <v>18</v>
      </c>
      <c r="I5128">
        <v>23.1264</v>
      </c>
      <c r="J5128">
        <v>20.834599999999998</v>
      </c>
      <c r="K5128">
        <v>30.058910000000001</v>
      </c>
    </row>
    <row r="5129" spans="1:11" x14ac:dyDescent="0.2">
      <c r="A5129" s="10">
        <v>2</v>
      </c>
      <c r="B5129" t="s">
        <v>222</v>
      </c>
      <c r="C5129" t="s">
        <v>497</v>
      </c>
      <c r="D5129" t="s">
        <v>58</v>
      </c>
      <c r="E5129" t="s">
        <v>489</v>
      </c>
      <c r="F5129" t="s">
        <v>15</v>
      </c>
      <c r="G5129" t="s">
        <v>43</v>
      </c>
      <c r="H5129" t="s">
        <v>18</v>
      </c>
      <c r="I5129">
        <v>0.14549999999999999</v>
      </c>
      <c r="J5129">
        <v>0.13869999999999999</v>
      </c>
      <c r="K5129">
        <v>0.34483000000000003</v>
      </c>
    </row>
    <row r="5130" spans="1:11" x14ac:dyDescent="0.2">
      <c r="A5130" s="10">
        <v>2</v>
      </c>
      <c r="B5130" t="s">
        <v>222</v>
      </c>
      <c r="C5130" t="s">
        <v>497</v>
      </c>
      <c r="D5130" t="s">
        <v>58</v>
      </c>
      <c r="E5130" t="s">
        <v>489</v>
      </c>
      <c r="F5130" t="s">
        <v>15</v>
      </c>
      <c r="G5130" t="s">
        <v>44</v>
      </c>
      <c r="H5130" t="s">
        <v>18</v>
      </c>
      <c r="I5130">
        <v>5.2095000000000002</v>
      </c>
      <c r="J5130">
        <v>4.5697000000000001</v>
      </c>
      <c r="K5130">
        <v>4.9489000000000001</v>
      </c>
    </row>
    <row r="5131" spans="1:11" x14ac:dyDescent="0.2">
      <c r="A5131" s="10">
        <v>2</v>
      </c>
      <c r="B5131" t="s">
        <v>222</v>
      </c>
      <c r="C5131" t="s">
        <v>497</v>
      </c>
      <c r="D5131" t="s">
        <v>58</v>
      </c>
      <c r="E5131" t="s">
        <v>489</v>
      </c>
      <c r="F5131" t="s">
        <v>15</v>
      </c>
      <c r="G5131" t="s">
        <v>82</v>
      </c>
      <c r="H5131" t="s">
        <v>18</v>
      </c>
      <c r="I5131">
        <v>55.484099999999998</v>
      </c>
      <c r="J5131">
        <v>53.440300000000001</v>
      </c>
      <c r="K5131">
        <v>175.61527000000001</v>
      </c>
    </row>
    <row r="5132" spans="1:11" x14ac:dyDescent="0.2">
      <c r="A5132" s="10">
        <v>2</v>
      </c>
      <c r="B5132" t="s">
        <v>222</v>
      </c>
      <c r="C5132" t="s">
        <v>497</v>
      </c>
      <c r="D5132" t="s">
        <v>58</v>
      </c>
      <c r="E5132" t="s">
        <v>489</v>
      </c>
      <c r="F5132" t="s">
        <v>15</v>
      </c>
      <c r="G5132" t="s">
        <v>17</v>
      </c>
      <c r="H5132" t="s">
        <v>18</v>
      </c>
      <c r="I5132">
        <v>62.240400000000001</v>
      </c>
      <c r="J5132">
        <v>52.746200000000002</v>
      </c>
      <c r="K5132">
        <v>172.42496</v>
      </c>
    </row>
    <row r="5133" spans="1:11" x14ac:dyDescent="0.2">
      <c r="A5133" s="10">
        <v>2</v>
      </c>
      <c r="B5133" t="s">
        <v>222</v>
      </c>
      <c r="C5133" t="s">
        <v>497</v>
      </c>
      <c r="D5133" t="s">
        <v>58</v>
      </c>
      <c r="E5133" t="s">
        <v>489</v>
      </c>
      <c r="F5133" t="s">
        <v>15</v>
      </c>
      <c r="G5133" t="s">
        <v>31</v>
      </c>
      <c r="H5133" t="s">
        <v>18</v>
      </c>
      <c r="I5133">
        <v>3.1471</v>
      </c>
      <c r="J5133">
        <v>3.0539000000000001</v>
      </c>
      <c r="K5133">
        <v>7.5855199999999998</v>
      </c>
    </row>
    <row r="5134" spans="1:11" x14ac:dyDescent="0.2">
      <c r="A5134" s="10">
        <v>2</v>
      </c>
      <c r="B5134" t="s">
        <v>222</v>
      </c>
      <c r="C5134" t="s">
        <v>497</v>
      </c>
      <c r="D5134" t="s">
        <v>58</v>
      </c>
      <c r="E5134" t="s">
        <v>489</v>
      </c>
      <c r="F5134" t="s">
        <v>15</v>
      </c>
      <c r="G5134" t="s">
        <v>26</v>
      </c>
      <c r="H5134" t="s">
        <v>14</v>
      </c>
      <c r="I5134">
        <v>0.62150000000000005</v>
      </c>
      <c r="J5134">
        <v>0.62150000000000005</v>
      </c>
      <c r="K5134">
        <v>0.51127</v>
      </c>
    </row>
    <row r="5135" spans="1:11" x14ac:dyDescent="0.2">
      <c r="A5135" s="10">
        <v>2</v>
      </c>
      <c r="B5135" t="s">
        <v>222</v>
      </c>
      <c r="C5135" t="s">
        <v>497</v>
      </c>
      <c r="D5135" t="s">
        <v>58</v>
      </c>
      <c r="E5135" t="s">
        <v>489</v>
      </c>
      <c r="F5135" t="s">
        <v>15</v>
      </c>
      <c r="G5135" t="s">
        <v>77</v>
      </c>
      <c r="H5135" t="s">
        <v>18</v>
      </c>
      <c r="I5135">
        <v>5.3699999999999998E-2</v>
      </c>
      <c r="J5135">
        <v>4.5999999999999999E-2</v>
      </c>
      <c r="K5135">
        <v>9.9589999999999998E-2</v>
      </c>
    </row>
    <row r="5136" spans="1:11" x14ac:dyDescent="0.2">
      <c r="A5136" s="10">
        <v>2</v>
      </c>
      <c r="B5136" t="s">
        <v>222</v>
      </c>
      <c r="C5136" t="s">
        <v>497</v>
      </c>
      <c r="D5136" t="s">
        <v>58</v>
      </c>
      <c r="E5136" t="s">
        <v>489</v>
      </c>
      <c r="F5136" t="s">
        <v>15</v>
      </c>
      <c r="G5136" t="s">
        <v>107</v>
      </c>
      <c r="H5136" t="s">
        <v>18</v>
      </c>
      <c r="I5136">
        <v>0.69520000000000004</v>
      </c>
      <c r="J5136">
        <v>0.58409999999999995</v>
      </c>
      <c r="K5136">
        <v>0.47661999999999999</v>
      </c>
    </row>
    <row r="5137" spans="1:11" x14ac:dyDescent="0.2">
      <c r="A5137" s="10">
        <v>2</v>
      </c>
      <c r="B5137" t="s">
        <v>222</v>
      </c>
      <c r="C5137" t="s">
        <v>497</v>
      </c>
      <c r="D5137" t="s">
        <v>58</v>
      </c>
      <c r="E5137" t="s">
        <v>489</v>
      </c>
      <c r="F5137" t="s">
        <v>15</v>
      </c>
      <c r="G5137" t="s">
        <v>32</v>
      </c>
      <c r="H5137" t="s">
        <v>18</v>
      </c>
      <c r="I5137">
        <v>3.5543</v>
      </c>
      <c r="J5137">
        <v>1.7969999999999999</v>
      </c>
      <c r="K5137">
        <v>3.6191200000000001</v>
      </c>
    </row>
    <row r="5138" spans="1:11" x14ac:dyDescent="0.2">
      <c r="A5138" s="10">
        <v>2</v>
      </c>
      <c r="B5138" t="s">
        <v>222</v>
      </c>
      <c r="C5138" t="s">
        <v>497</v>
      </c>
      <c r="D5138" t="s">
        <v>58</v>
      </c>
      <c r="E5138" t="s">
        <v>489</v>
      </c>
      <c r="F5138" t="s">
        <v>15</v>
      </c>
      <c r="G5138" t="s">
        <v>21</v>
      </c>
      <c r="H5138" t="s">
        <v>14</v>
      </c>
      <c r="I5138">
        <v>12.7805</v>
      </c>
      <c r="J5138">
        <v>12.7805</v>
      </c>
      <c r="K5138">
        <v>16.739599999999999</v>
      </c>
    </row>
    <row r="5139" spans="1:11" x14ac:dyDescent="0.2">
      <c r="A5139" s="10">
        <v>2</v>
      </c>
      <c r="B5139" t="s">
        <v>222</v>
      </c>
      <c r="C5139" t="s">
        <v>497</v>
      </c>
      <c r="D5139" t="s">
        <v>58</v>
      </c>
      <c r="E5139" t="s">
        <v>489</v>
      </c>
      <c r="F5139" t="s">
        <v>15</v>
      </c>
      <c r="G5139" t="s">
        <v>48</v>
      </c>
      <c r="H5139" t="s">
        <v>18</v>
      </c>
      <c r="I5139">
        <v>1.9699999999999999E-2</v>
      </c>
      <c r="J5139">
        <v>1.7999999999999999E-2</v>
      </c>
      <c r="K5139">
        <v>0.16889999999999999</v>
      </c>
    </row>
    <row r="5140" spans="1:11" x14ac:dyDescent="0.2">
      <c r="A5140" s="10">
        <v>2</v>
      </c>
      <c r="B5140" t="s">
        <v>222</v>
      </c>
      <c r="C5140" t="s">
        <v>497</v>
      </c>
      <c r="D5140" t="s">
        <v>58</v>
      </c>
      <c r="E5140" t="s">
        <v>489</v>
      </c>
      <c r="F5140" t="s">
        <v>15</v>
      </c>
      <c r="G5140" t="s">
        <v>22</v>
      </c>
      <c r="H5140" t="s">
        <v>18</v>
      </c>
      <c r="I5140">
        <v>2.0225</v>
      </c>
      <c r="J5140">
        <v>1.9079999999999999</v>
      </c>
      <c r="K5140">
        <v>5.1604599999999996</v>
      </c>
    </row>
    <row r="5141" spans="1:11" x14ac:dyDescent="0.2">
      <c r="A5141" s="10">
        <v>2</v>
      </c>
      <c r="B5141" t="s">
        <v>222</v>
      </c>
      <c r="C5141" t="s">
        <v>497</v>
      </c>
      <c r="D5141" t="s">
        <v>58</v>
      </c>
      <c r="E5141" t="s">
        <v>489</v>
      </c>
      <c r="F5141" t="s">
        <v>15</v>
      </c>
      <c r="G5141" t="s">
        <v>242</v>
      </c>
      <c r="H5141" t="s">
        <v>39</v>
      </c>
      <c r="I5141">
        <v>82.5</v>
      </c>
      <c r="J5141">
        <v>82.5</v>
      </c>
      <c r="K5141">
        <v>18.5625</v>
      </c>
    </row>
    <row r="5142" spans="1:11" x14ac:dyDescent="0.2">
      <c r="A5142" s="10">
        <v>2</v>
      </c>
      <c r="B5142" t="s">
        <v>222</v>
      </c>
      <c r="C5142" t="s">
        <v>497</v>
      </c>
      <c r="D5142" t="s">
        <v>58</v>
      </c>
      <c r="E5142" t="s">
        <v>489</v>
      </c>
      <c r="F5142" t="s">
        <v>15</v>
      </c>
      <c r="G5142" t="s">
        <v>38</v>
      </c>
      <c r="H5142" t="s">
        <v>39</v>
      </c>
      <c r="I5142">
        <v>1183.556</v>
      </c>
      <c r="J5142">
        <v>1183.556</v>
      </c>
      <c r="K5142">
        <v>793.27840000000003</v>
      </c>
    </row>
    <row r="5143" spans="1:11" x14ac:dyDescent="0.2">
      <c r="A5143" s="10">
        <v>2</v>
      </c>
      <c r="B5143" t="s">
        <v>223</v>
      </c>
      <c r="C5143" t="s">
        <v>37</v>
      </c>
      <c r="D5143" t="s">
        <v>37</v>
      </c>
      <c r="E5143" t="s">
        <v>489</v>
      </c>
      <c r="F5143" t="s">
        <v>12</v>
      </c>
      <c r="G5143" t="s">
        <v>13</v>
      </c>
      <c r="H5143" t="s">
        <v>14</v>
      </c>
      <c r="I5143">
        <v>0.10199999999999999</v>
      </c>
      <c r="J5143">
        <v>0.10199999999999999</v>
      </c>
      <c r="K5143">
        <v>0.18360000000000001</v>
      </c>
    </row>
    <row r="5144" spans="1:11" x14ac:dyDescent="0.2">
      <c r="A5144" s="10">
        <v>2</v>
      </c>
      <c r="B5144" t="s">
        <v>223</v>
      </c>
      <c r="C5144" t="s">
        <v>37</v>
      </c>
      <c r="D5144" t="s">
        <v>37</v>
      </c>
      <c r="E5144" t="s">
        <v>489</v>
      </c>
      <c r="F5144" t="s">
        <v>12</v>
      </c>
      <c r="G5144" t="s">
        <v>16</v>
      </c>
      <c r="H5144" t="s">
        <v>14</v>
      </c>
      <c r="I5144">
        <v>1.6E-2</v>
      </c>
      <c r="J5144">
        <v>1.6E-2</v>
      </c>
      <c r="K5144">
        <v>0.16</v>
      </c>
    </row>
    <row r="5145" spans="1:11" x14ac:dyDescent="0.2">
      <c r="A5145" s="10">
        <v>2</v>
      </c>
      <c r="B5145" t="s">
        <v>223</v>
      </c>
      <c r="C5145" t="s">
        <v>37</v>
      </c>
      <c r="D5145" t="s">
        <v>37</v>
      </c>
      <c r="E5145" t="s">
        <v>489</v>
      </c>
      <c r="F5145" t="s">
        <v>12</v>
      </c>
      <c r="G5145" t="s">
        <v>19</v>
      </c>
      <c r="H5145" t="s">
        <v>14</v>
      </c>
      <c r="I5145">
        <v>4.3999999999999997E-2</v>
      </c>
      <c r="J5145">
        <v>4.3999999999999997E-2</v>
      </c>
      <c r="K5145">
        <v>0.44</v>
      </c>
    </row>
    <row r="5146" spans="1:11" x14ac:dyDescent="0.2">
      <c r="A5146" s="10">
        <v>2</v>
      </c>
      <c r="B5146" t="s">
        <v>224</v>
      </c>
      <c r="C5146" t="s">
        <v>496</v>
      </c>
      <c r="D5146" t="s">
        <v>25</v>
      </c>
      <c r="E5146" t="s">
        <v>489</v>
      </c>
      <c r="F5146" t="s">
        <v>12</v>
      </c>
      <c r="G5146" t="s">
        <v>50</v>
      </c>
      <c r="H5146" t="s">
        <v>14</v>
      </c>
      <c r="I5146">
        <v>8.4689999999999994</v>
      </c>
      <c r="J5146">
        <v>8.4689999999999994</v>
      </c>
      <c r="K5146">
        <v>6.5634399999999999</v>
      </c>
    </row>
    <row r="5147" spans="1:11" x14ac:dyDescent="0.2">
      <c r="A5147" s="10">
        <v>2</v>
      </c>
      <c r="B5147" t="s">
        <v>224</v>
      </c>
      <c r="C5147" t="s">
        <v>496</v>
      </c>
      <c r="D5147" t="s">
        <v>25</v>
      </c>
      <c r="E5147" t="s">
        <v>489</v>
      </c>
      <c r="F5147" t="s">
        <v>15</v>
      </c>
      <c r="G5147" t="s">
        <v>13</v>
      </c>
      <c r="H5147" t="s">
        <v>14</v>
      </c>
      <c r="I5147">
        <v>6.5000000000000002E-2</v>
      </c>
      <c r="J5147">
        <v>6.5000000000000002E-2</v>
      </c>
      <c r="K5147">
        <v>6.5000000000000002E-2</v>
      </c>
    </row>
    <row r="5148" spans="1:11" x14ac:dyDescent="0.2">
      <c r="A5148" s="10">
        <v>2</v>
      </c>
      <c r="B5148" t="s">
        <v>224</v>
      </c>
      <c r="C5148" t="s">
        <v>496</v>
      </c>
      <c r="D5148" t="s">
        <v>25</v>
      </c>
      <c r="E5148" t="s">
        <v>489</v>
      </c>
      <c r="F5148" t="s">
        <v>15</v>
      </c>
      <c r="G5148" t="s">
        <v>20</v>
      </c>
      <c r="H5148" t="s">
        <v>14</v>
      </c>
      <c r="I5148">
        <v>0.44</v>
      </c>
      <c r="J5148">
        <v>0.44</v>
      </c>
      <c r="K5148">
        <v>0.96499999999999997</v>
      </c>
    </row>
    <row r="5149" spans="1:11" x14ac:dyDescent="0.2">
      <c r="A5149" s="10">
        <v>2</v>
      </c>
      <c r="B5149" t="s">
        <v>224</v>
      </c>
      <c r="C5149" t="s">
        <v>496</v>
      </c>
      <c r="D5149" t="s">
        <v>25</v>
      </c>
      <c r="E5149" t="s">
        <v>489</v>
      </c>
      <c r="F5149" t="s">
        <v>15</v>
      </c>
      <c r="G5149" t="s">
        <v>52</v>
      </c>
      <c r="H5149" t="s">
        <v>14</v>
      </c>
      <c r="I5149">
        <v>8.1379000000000001</v>
      </c>
      <c r="J5149">
        <v>8.1379000000000001</v>
      </c>
      <c r="K5149">
        <v>14.589130000000001</v>
      </c>
    </row>
    <row r="5150" spans="1:11" x14ac:dyDescent="0.2">
      <c r="A5150" s="10">
        <v>2</v>
      </c>
      <c r="B5150" t="s">
        <v>224</v>
      </c>
      <c r="C5150" t="s">
        <v>496</v>
      </c>
      <c r="D5150" t="s">
        <v>25</v>
      </c>
      <c r="E5150" t="s">
        <v>489</v>
      </c>
      <c r="F5150" t="s">
        <v>15</v>
      </c>
      <c r="G5150" t="s">
        <v>50</v>
      </c>
      <c r="H5150" t="s">
        <v>14</v>
      </c>
      <c r="I5150">
        <v>39.637</v>
      </c>
      <c r="J5150">
        <v>39.637</v>
      </c>
      <c r="K5150">
        <v>20.08137</v>
      </c>
    </row>
    <row r="5151" spans="1:11" x14ac:dyDescent="0.2">
      <c r="A5151" s="10">
        <v>2</v>
      </c>
      <c r="B5151" t="s">
        <v>226</v>
      </c>
      <c r="C5151" t="s">
        <v>500</v>
      </c>
      <c r="D5151" t="s">
        <v>25</v>
      </c>
      <c r="E5151" t="s">
        <v>489</v>
      </c>
      <c r="F5151" t="s">
        <v>12</v>
      </c>
      <c r="G5151" t="s">
        <v>50</v>
      </c>
      <c r="H5151" t="s">
        <v>14</v>
      </c>
      <c r="I5151">
        <v>29.564</v>
      </c>
      <c r="J5151">
        <v>29.564</v>
      </c>
      <c r="K5151">
        <v>25.122330000000002</v>
      </c>
    </row>
    <row r="5152" spans="1:11" x14ac:dyDescent="0.2">
      <c r="A5152" s="10">
        <v>2</v>
      </c>
      <c r="B5152" t="s">
        <v>227</v>
      </c>
      <c r="C5152" t="s">
        <v>495</v>
      </c>
      <c r="D5152" t="s">
        <v>11</v>
      </c>
      <c r="E5152" t="s">
        <v>489</v>
      </c>
      <c r="F5152" t="s">
        <v>15</v>
      </c>
      <c r="G5152" t="s">
        <v>13</v>
      </c>
      <c r="H5152" t="s">
        <v>14</v>
      </c>
      <c r="I5152">
        <v>6.26</v>
      </c>
      <c r="J5152">
        <v>6.26</v>
      </c>
      <c r="K5152">
        <v>9.39</v>
      </c>
    </row>
    <row r="5153" spans="1:11" x14ac:dyDescent="0.2">
      <c r="A5153" s="10">
        <v>2</v>
      </c>
      <c r="B5153" t="s">
        <v>227</v>
      </c>
      <c r="C5153" t="s">
        <v>495</v>
      </c>
      <c r="D5153" t="s">
        <v>11</v>
      </c>
      <c r="E5153" t="s">
        <v>489</v>
      </c>
      <c r="F5153" t="s">
        <v>15</v>
      </c>
      <c r="G5153" t="s">
        <v>29</v>
      </c>
      <c r="H5153" t="s">
        <v>18</v>
      </c>
      <c r="I5153">
        <v>1.2E-2</v>
      </c>
      <c r="J5153">
        <v>1.0999999999999999E-2</v>
      </c>
      <c r="K5153">
        <v>0.05</v>
      </c>
    </row>
    <row r="5154" spans="1:11" x14ac:dyDescent="0.2">
      <c r="A5154" s="10">
        <v>2</v>
      </c>
      <c r="B5154" t="s">
        <v>227</v>
      </c>
      <c r="C5154" t="s">
        <v>495</v>
      </c>
      <c r="D5154" t="s">
        <v>11</v>
      </c>
      <c r="E5154" t="s">
        <v>489</v>
      </c>
      <c r="F5154" t="s">
        <v>15</v>
      </c>
      <c r="G5154" t="s">
        <v>30</v>
      </c>
      <c r="H5154" t="s">
        <v>18</v>
      </c>
      <c r="I5154">
        <v>11.0623</v>
      </c>
      <c r="J5154">
        <v>9.7929999999999993</v>
      </c>
      <c r="K5154">
        <v>22.554179999999999</v>
      </c>
    </row>
    <row r="5155" spans="1:11" x14ac:dyDescent="0.2">
      <c r="A5155" s="10">
        <v>2</v>
      </c>
      <c r="B5155" t="s">
        <v>227</v>
      </c>
      <c r="C5155" t="s">
        <v>495</v>
      </c>
      <c r="D5155" t="s">
        <v>11</v>
      </c>
      <c r="E5155" t="s">
        <v>489</v>
      </c>
      <c r="F5155" t="s">
        <v>15</v>
      </c>
      <c r="G5155" t="s">
        <v>46</v>
      </c>
      <c r="H5155" t="s">
        <v>18</v>
      </c>
      <c r="I5155">
        <v>0.30299999999999999</v>
      </c>
      <c r="J5155">
        <v>0.30299999999999999</v>
      </c>
      <c r="K5155">
        <v>0.10604</v>
      </c>
    </row>
    <row r="5156" spans="1:11" x14ac:dyDescent="0.2">
      <c r="A5156" s="10">
        <v>2</v>
      </c>
      <c r="B5156" t="s">
        <v>227</v>
      </c>
      <c r="C5156" t="s">
        <v>495</v>
      </c>
      <c r="D5156" t="s">
        <v>11</v>
      </c>
      <c r="E5156" t="s">
        <v>489</v>
      </c>
      <c r="F5156" t="s">
        <v>15</v>
      </c>
      <c r="G5156" t="s">
        <v>41</v>
      </c>
      <c r="H5156" t="s">
        <v>18</v>
      </c>
      <c r="I5156">
        <v>235.3869</v>
      </c>
      <c r="J5156">
        <v>204.45679999999999</v>
      </c>
      <c r="K5156">
        <v>332.48408000000001</v>
      </c>
    </row>
    <row r="5157" spans="1:11" x14ac:dyDescent="0.2">
      <c r="A5157" s="10">
        <v>2</v>
      </c>
      <c r="B5157" t="s">
        <v>227</v>
      </c>
      <c r="C5157" t="s">
        <v>495</v>
      </c>
      <c r="D5157" t="s">
        <v>11</v>
      </c>
      <c r="E5157" t="s">
        <v>489</v>
      </c>
      <c r="F5157" t="s">
        <v>15</v>
      </c>
      <c r="G5157" t="s">
        <v>42</v>
      </c>
      <c r="H5157" t="s">
        <v>18</v>
      </c>
      <c r="I5157">
        <v>32.289900000000003</v>
      </c>
      <c r="J5157">
        <v>29.0899</v>
      </c>
      <c r="K5157">
        <v>53.485019999999999</v>
      </c>
    </row>
    <row r="5158" spans="1:11" x14ac:dyDescent="0.2">
      <c r="A5158" s="10">
        <v>2</v>
      </c>
      <c r="B5158" t="s">
        <v>227</v>
      </c>
      <c r="C5158" t="s">
        <v>495</v>
      </c>
      <c r="D5158" t="s">
        <v>11</v>
      </c>
      <c r="E5158" t="s">
        <v>489</v>
      </c>
      <c r="F5158" t="s">
        <v>15</v>
      </c>
      <c r="G5158" t="s">
        <v>91</v>
      </c>
      <c r="H5158" t="s">
        <v>39</v>
      </c>
      <c r="I5158">
        <v>1.36</v>
      </c>
      <c r="J5158">
        <v>1.36</v>
      </c>
      <c r="K5158">
        <v>0.47599999999999998</v>
      </c>
    </row>
    <row r="5159" spans="1:11" x14ac:dyDescent="0.2">
      <c r="A5159" s="10">
        <v>2</v>
      </c>
      <c r="B5159" t="s">
        <v>227</v>
      </c>
      <c r="C5159" t="s">
        <v>495</v>
      </c>
      <c r="D5159" t="s">
        <v>11</v>
      </c>
      <c r="E5159" t="s">
        <v>489</v>
      </c>
      <c r="F5159" t="s">
        <v>15</v>
      </c>
      <c r="G5159" t="s">
        <v>43</v>
      </c>
      <c r="H5159" t="s">
        <v>18</v>
      </c>
      <c r="I5159">
        <v>2.4447999999999999</v>
      </c>
      <c r="J5159">
        <v>2.3281000000000001</v>
      </c>
      <c r="K5159">
        <v>8.4687599999999996</v>
      </c>
    </row>
    <row r="5160" spans="1:11" x14ac:dyDescent="0.2">
      <c r="A5160" s="10">
        <v>2</v>
      </c>
      <c r="B5160" t="s">
        <v>227</v>
      </c>
      <c r="C5160" t="s">
        <v>495</v>
      </c>
      <c r="D5160" t="s">
        <v>11</v>
      </c>
      <c r="E5160" t="s">
        <v>489</v>
      </c>
      <c r="F5160" t="s">
        <v>15</v>
      </c>
      <c r="G5160" t="s">
        <v>44</v>
      </c>
      <c r="H5160" t="s">
        <v>18</v>
      </c>
      <c r="I5160">
        <v>42.982300000000002</v>
      </c>
      <c r="J5160">
        <v>37.7637</v>
      </c>
      <c r="K5160">
        <v>56.806789999999999</v>
      </c>
    </row>
    <row r="5161" spans="1:11" x14ac:dyDescent="0.2">
      <c r="A5161" s="10">
        <v>2</v>
      </c>
      <c r="B5161" t="s">
        <v>227</v>
      </c>
      <c r="C5161" t="s">
        <v>495</v>
      </c>
      <c r="D5161" t="s">
        <v>11</v>
      </c>
      <c r="E5161" t="s">
        <v>489</v>
      </c>
      <c r="F5161" t="s">
        <v>15</v>
      </c>
      <c r="G5161" t="s">
        <v>82</v>
      </c>
      <c r="H5161" t="s">
        <v>18</v>
      </c>
      <c r="I5161">
        <v>44.889000000000003</v>
      </c>
      <c r="J5161">
        <v>42.348100000000002</v>
      </c>
      <c r="K5161">
        <v>91.115480000000005</v>
      </c>
    </row>
    <row r="5162" spans="1:11" x14ac:dyDescent="0.2">
      <c r="A5162" s="10">
        <v>2</v>
      </c>
      <c r="B5162" t="s">
        <v>227</v>
      </c>
      <c r="C5162" t="s">
        <v>495</v>
      </c>
      <c r="D5162" t="s">
        <v>11</v>
      </c>
      <c r="E5162" t="s">
        <v>489</v>
      </c>
      <c r="F5162" t="s">
        <v>15</v>
      </c>
      <c r="G5162" t="s">
        <v>17</v>
      </c>
      <c r="H5162" t="s">
        <v>18</v>
      </c>
      <c r="I5162">
        <v>184.60429999999999</v>
      </c>
      <c r="J5162">
        <v>151.315</v>
      </c>
      <c r="K5162">
        <v>391.69767999999999</v>
      </c>
    </row>
    <row r="5163" spans="1:11" x14ac:dyDescent="0.2">
      <c r="A5163" s="10">
        <v>2</v>
      </c>
      <c r="B5163" t="s">
        <v>227</v>
      </c>
      <c r="C5163" t="s">
        <v>495</v>
      </c>
      <c r="D5163" t="s">
        <v>11</v>
      </c>
      <c r="E5163" t="s">
        <v>489</v>
      </c>
      <c r="F5163" t="s">
        <v>15</v>
      </c>
      <c r="G5163" t="s">
        <v>19</v>
      </c>
      <c r="H5163" t="s">
        <v>14</v>
      </c>
      <c r="I5163">
        <v>0.20699999999999999</v>
      </c>
      <c r="J5163">
        <v>6.9000000000000006E-2</v>
      </c>
      <c r="K5163">
        <v>0.41399999999999998</v>
      </c>
    </row>
    <row r="5164" spans="1:11" x14ac:dyDescent="0.2">
      <c r="A5164" s="10">
        <v>2</v>
      </c>
      <c r="B5164" t="s">
        <v>227</v>
      </c>
      <c r="C5164" t="s">
        <v>495</v>
      </c>
      <c r="D5164" t="s">
        <v>11</v>
      </c>
      <c r="E5164" t="s">
        <v>489</v>
      </c>
      <c r="F5164" t="s">
        <v>15</v>
      </c>
      <c r="G5164" t="s">
        <v>31</v>
      </c>
      <c r="H5164" t="s">
        <v>18</v>
      </c>
      <c r="I5164">
        <v>22.7544</v>
      </c>
      <c r="J5164">
        <v>18.255400000000002</v>
      </c>
      <c r="K5164">
        <v>32.397320000000001</v>
      </c>
    </row>
    <row r="5165" spans="1:11" x14ac:dyDescent="0.2">
      <c r="A5165" s="10">
        <v>2</v>
      </c>
      <c r="B5165" t="s">
        <v>227</v>
      </c>
      <c r="C5165" t="s">
        <v>495</v>
      </c>
      <c r="D5165" t="s">
        <v>11</v>
      </c>
      <c r="E5165" t="s">
        <v>489</v>
      </c>
      <c r="F5165" t="s">
        <v>15</v>
      </c>
      <c r="G5165" t="s">
        <v>45</v>
      </c>
      <c r="H5165" t="s">
        <v>18</v>
      </c>
      <c r="I5165">
        <v>0.62370000000000003</v>
      </c>
      <c r="J5165">
        <v>0.59409999999999996</v>
      </c>
      <c r="K5165">
        <v>0.48552000000000001</v>
      </c>
    </row>
    <row r="5166" spans="1:11" x14ac:dyDescent="0.2">
      <c r="A5166" s="10">
        <v>2</v>
      </c>
      <c r="B5166" t="s">
        <v>227</v>
      </c>
      <c r="C5166" t="s">
        <v>495</v>
      </c>
      <c r="D5166" t="s">
        <v>11</v>
      </c>
      <c r="E5166" t="s">
        <v>489</v>
      </c>
      <c r="F5166" t="s">
        <v>15</v>
      </c>
      <c r="G5166" t="s">
        <v>77</v>
      </c>
      <c r="H5166" t="s">
        <v>18</v>
      </c>
      <c r="I5166">
        <v>2.7766999999999999</v>
      </c>
      <c r="J5166">
        <v>2.3729</v>
      </c>
      <c r="K5166">
        <v>3.7791999999999999</v>
      </c>
    </row>
    <row r="5167" spans="1:11" x14ac:dyDescent="0.2">
      <c r="A5167" s="10">
        <v>2</v>
      </c>
      <c r="B5167" t="s">
        <v>227</v>
      </c>
      <c r="C5167" t="s">
        <v>495</v>
      </c>
      <c r="D5167" t="s">
        <v>11</v>
      </c>
      <c r="E5167" t="s">
        <v>489</v>
      </c>
      <c r="F5167" t="s">
        <v>15</v>
      </c>
      <c r="G5167" t="s">
        <v>107</v>
      </c>
      <c r="H5167" t="s">
        <v>18</v>
      </c>
      <c r="I5167">
        <v>138.48849999999999</v>
      </c>
      <c r="J5167">
        <v>116.3768</v>
      </c>
      <c r="K5167">
        <v>121.91716</v>
      </c>
    </row>
    <row r="5168" spans="1:11" x14ac:dyDescent="0.2">
      <c r="A5168" s="10">
        <v>2</v>
      </c>
      <c r="B5168" t="s">
        <v>227</v>
      </c>
      <c r="C5168" t="s">
        <v>495</v>
      </c>
      <c r="D5168" t="s">
        <v>11</v>
      </c>
      <c r="E5168" t="s">
        <v>489</v>
      </c>
      <c r="F5168" t="s">
        <v>15</v>
      </c>
      <c r="G5168" t="s">
        <v>32</v>
      </c>
      <c r="H5168" t="s">
        <v>18</v>
      </c>
      <c r="I5168">
        <v>2.4102000000000001</v>
      </c>
      <c r="J5168">
        <v>2.133</v>
      </c>
      <c r="K5168">
        <v>2.0462199999999999</v>
      </c>
    </row>
    <row r="5169" spans="1:11" x14ac:dyDescent="0.2">
      <c r="A5169" s="10">
        <v>2</v>
      </c>
      <c r="B5169" t="s">
        <v>227</v>
      </c>
      <c r="C5169" t="s">
        <v>495</v>
      </c>
      <c r="D5169" t="s">
        <v>11</v>
      </c>
      <c r="E5169" t="s">
        <v>489</v>
      </c>
      <c r="F5169" t="s">
        <v>15</v>
      </c>
      <c r="G5169" t="s">
        <v>33</v>
      </c>
      <c r="H5169" t="s">
        <v>18</v>
      </c>
      <c r="I5169">
        <v>2.0799999999999999E-2</v>
      </c>
      <c r="J5169">
        <v>0.02</v>
      </c>
      <c r="K5169">
        <v>0.18</v>
      </c>
    </row>
    <row r="5170" spans="1:11" x14ac:dyDescent="0.2">
      <c r="A5170" s="10">
        <v>2</v>
      </c>
      <c r="B5170" t="s">
        <v>227</v>
      </c>
      <c r="C5170" t="s">
        <v>495</v>
      </c>
      <c r="D5170" t="s">
        <v>11</v>
      </c>
      <c r="E5170" t="s">
        <v>489</v>
      </c>
      <c r="F5170" t="s">
        <v>15</v>
      </c>
      <c r="G5170" t="s">
        <v>21</v>
      </c>
      <c r="H5170" t="s">
        <v>14</v>
      </c>
      <c r="I5170">
        <v>21.3581</v>
      </c>
      <c r="J5170">
        <v>21.3581</v>
      </c>
      <c r="K5170">
        <v>55.71172</v>
      </c>
    </row>
    <row r="5171" spans="1:11" x14ac:dyDescent="0.2">
      <c r="A5171" s="10">
        <v>2</v>
      </c>
      <c r="B5171" t="s">
        <v>227</v>
      </c>
      <c r="C5171" t="s">
        <v>495</v>
      </c>
      <c r="D5171" t="s">
        <v>11</v>
      </c>
      <c r="E5171" t="s">
        <v>489</v>
      </c>
      <c r="F5171" t="s">
        <v>15</v>
      </c>
      <c r="G5171" t="s">
        <v>48</v>
      </c>
      <c r="H5171" t="s">
        <v>18</v>
      </c>
      <c r="I5171">
        <v>0.32490000000000002</v>
      </c>
      <c r="J5171">
        <v>0.2979</v>
      </c>
      <c r="K5171">
        <v>2.4300199999999998</v>
      </c>
    </row>
    <row r="5172" spans="1:11" x14ac:dyDescent="0.2">
      <c r="A5172" s="10">
        <v>2</v>
      </c>
      <c r="B5172" t="s">
        <v>227</v>
      </c>
      <c r="C5172" t="s">
        <v>495</v>
      </c>
      <c r="D5172" t="s">
        <v>11</v>
      </c>
      <c r="E5172" t="s">
        <v>489</v>
      </c>
      <c r="F5172" t="s">
        <v>15</v>
      </c>
      <c r="G5172" t="s">
        <v>34</v>
      </c>
      <c r="H5172" t="s">
        <v>18</v>
      </c>
      <c r="I5172">
        <v>7.1952999999999996</v>
      </c>
      <c r="J5172">
        <v>6.1929999999999996</v>
      </c>
      <c r="K5172">
        <v>7.6266699999999998</v>
      </c>
    </row>
    <row r="5173" spans="1:11" x14ac:dyDescent="0.2">
      <c r="A5173" s="10">
        <v>2</v>
      </c>
      <c r="B5173" t="s">
        <v>227</v>
      </c>
      <c r="C5173" t="s">
        <v>495</v>
      </c>
      <c r="D5173" t="s">
        <v>11</v>
      </c>
      <c r="E5173" t="s">
        <v>489</v>
      </c>
      <c r="F5173" t="s">
        <v>15</v>
      </c>
      <c r="G5173" t="s">
        <v>22</v>
      </c>
      <c r="H5173" t="s">
        <v>18</v>
      </c>
      <c r="I5173">
        <v>0.16639999999999999</v>
      </c>
      <c r="J5173">
        <v>0.157</v>
      </c>
      <c r="K5173">
        <v>0.26999000000000001</v>
      </c>
    </row>
    <row r="5174" spans="1:11" x14ac:dyDescent="0.2">
      <c r="A5174" s="10">
        <v>2</v>
      </c>
      <c r="B5174" t="s">
        <v>228</v>
      </c>
      <c r="C5174" t="s">
        <v>37</v>
      </c>
      <c r="D5174" t="s">
        <v>37</v>
      </c>
      <c r="E5174" t="s">
        <v>489</v>
      </c>
      <c r="F5174" t="s">
        <v>12</v>
      </c>
      <c r="G5174" t="s">
        <v>19</v>
      </c>
      <c r="H5174" t="s">
        <v>14</v>
      </c>
      <c r="I5174">
        <v>0.16200000000000001</v>
      </c>
      <c r="J5174">
        <v>5.3999999999999999E-2</v>
      </c>
      <c r="K5174">
        <v>0.32500000000000001</v>
      </c>
    </row>
    <row r="5175" spans="1:11" x14ac:dyDescent="0.2">
      <c r="A5175" s="10">
        <v>2</v>
      </c>
      <c r="B5175" t="s">
        <v>229</v>
      </c>
      <c r="C5175" t="s">
        <v>499</v>
      </c>
      <c r="D5175" t="s">
        <v>11</v>
      </c>
      <c r="E5175" t="s">
        <v>489</v>
      </c>
      <c r="F5175" t="s">
        <v>12</v>
      </c>
      <c r="G5175" t="s">
        <v>13</v>
      </c>
      <c r="H5175" t="s">
        <v>14</v>
      </c>
      <c r="I5175">
        <v>0.02</v>
      </c>
      <c r="J5175">
        <v>0.02</v>
      </c>
      <c r="K5175">
        <v>4.9910000000000003E-2</v>
      </c>
    </row>
    <row r="5176" spans="1:11" x14ac:dyDescent="0.2">
      <c r="A5176" s="10">
        <v>2</v>
      </c>
      <c r="B5176" t="s">
        <v>229</v>
      </c>
      <c r="C5176" t="s">
        <v>499</v>
      </c>
      <c r="D5176" t="s">
        <v>11</v>
      </c>
      <c r="E5176" t="s">
        <v>489</v>
      </c>
      <c r="F5176" t="s">
        <v>12</v>
      </c>
      <c r="G5176" t="s">
        <v>16</v>
      </c>
      <c r="H5176" t="s">
        <v>14</v>
      </c>
      <c r="I5176">
        <v>6.0000000000000001E-3</v>
      </c>
      <c r="J5176">
        <v>6.0000000000000001E-3</v>
      </c>
      <c r="K5176">
        <v>9.8320000000000005E-2</v>
      </c>
    </row>
    <row r="5177" spans="1:11" x14ac:dyDescent="0.2">
      <c r="A5177" s="10">
        <v>2</v>
      </c>
      <c r="B5177" t="s">
        <v>230</v>
      </c>
      <c r="C5177" t="s">
        <v>501</v>
      </c>
      <c r="D5177" t="s">
        <v>11</v>
      </c>
      <c r="E5177" t="s">
        <v>489</v>
      </c>
      <c r="F5177" t="s">
        <v>15</v>
      </c>
      <c r="G5177" t="s">
        <v>20</v>
      </c>
      <c r="H5177" t="s">
        <v>14</v>
      </c>
      <c r="I5177">
        <v>4.8799000000000001</v>
      </c>
      <c r="J5177">
        <v>4.8799000000000001</v>
      </c>
      <c r="K5177">
        <v>10.84111</v>
      </c>
    </row>
    <row r="5178" spans="1:11" x14ac:dyDescent="0.2">
      <c r="A5178" s="10">
        <v>2</v>
      </c>
      <c r="B5178" t="s">
        <v>230</v>
      </c>
      <c r="C5178" t="s">
        <v>501</v>
      </c>
      <c r="D5178" t="s">
        <v>11</v>
      </c>
      <c r="E5178" t="s">
        <v>489</v>
      </c>
      <c r="F5178" t="s">
        <v>12</v>
      </c>
      <c r="G5178" t="s">
        <v>16</v>
      </c>
      <c r="H5178" t="s">
        <v>14</v>
      </c>
      <c r="I5178">
        <v>2.58E-2</v>
      </c>
      <c r="J5178">
        <v>2.58E-2</v>
      </c>
      <c r="K5178">
        <v>0.4128</v>
      </c>
    </row>
    <row r="5179" spans="1:11" x14ac:dyDescent="0.2">
      <c r="A5179" s="10">
        <v>2</v>
      </c>
      <c r="B5179" t="s">
        <v>230</v>
      </c>
      <c r="C5179" t="s">
        <v>501</v>
      </c>
      <c r="D5179" t="s">
        <v>11</v>
      </c>
      <c r="E5179" t="s">
        <v>489</v>
      </c>
      <c r="F5179" t="s">
        <v>15</v>
      </c>
      <c r="G5179" t="s">
        <v>29</v>
      </c>
      <c r="H5179" t="s">
        <v>18</v>
      </c>
      <c r="I5179">
        <v>1.7299999999999999E-2</v>
      </c>
      <c r="J5179">
        <v>1.7299999999999999E-2</v>
      </c>
      <c r="K5179">
        <v>7.7829999999999996E-2</v>
      </c>
    </row>
    <row r="5180" spans="1:11" x14ac:dyDescent="0.2">
      <c r="A5180" s="10">
        <v>2</v>
      </c>
      <c r="B5180" t="s">
        <v>230</v>
      </c>
      <c r="C5180" t="s">
        <v>501</v>
      </c>
      <c r="D5180" t="s">
        <v>11</v>
      </c>
      <c r="E5180" t="s">
        <v>489</v>
      </c>
      <c r="F5180" t="s">
        <v>15</v>
      </c>
      <c r="G5180" t="s">
        <v>43</v>
      </c>
      <c r="H5180" t="s">
        <v>18</v>
      </c>
      <c r="I5180">
        <v>6.4000000000000003E-3</v>
      </c>
      <c r="J5180">
        <v>6.4000000000000003E-3</v>
      </c>
      <c r="K5180">
        <v>2.401E-2</v>
      </c>
    </row>
    <row r="5181" spans="1:11" x14ac:dyDescent="0.2">
      <c r="A5181" s="10">
        <v>2</v>
      </c>
      <c r="B5181" t="s">
        <v>230</v>
      </c>
      <c r="C5181" t="s">
        <v>501</v>
      </c>
      <c r="D5181" t="s">
        <v>11</v>
      </c>
      <c r="E5181" t="s">
        <v>489</v>
      </c>
      <c r="F5181" t="s">
        <v>15</v>
      </c>
      <c r="G5181" t="s">
        <v>17</v>
      </c>
      <c r="H5181" t="s">
        <v>18</v>
      </c>
      <c r="I5181">
        <v>8.43E-2</v>
      </c>
      <c r="J5181">
        <v>8.43E-2</v>
      </c>
      <c r="K5181">
        <v>0.36388999999999999</v>
      </c>
    </row>
    <row r="5182" spans="1:11" x14ac:dyDescent="0.2">
      <c r="A5182" s="10">
        <v>2</v>
      </c>
      <c r="B5182" t="s">
        <v>230</v>
      </c>
      <c r="C5182" t="s">
        <v>501</v>
      </c>
      <c r="D5182" t="s">
        <v>11</v>
      </c>
      <c r="E5182" t="s">
        <v>489</v>
      </c>
      <c r="F5182" t="s">
        <v>15</v>
      </c>
      <c r="G5182" t="s">
        <v>45</v>
      </c>
      <c r="H5182" t="s">
        <v>18</v>
      </c>
      <c r="I5182">
        <v>3.5299999999999998E-2</v>
      </c>
      <c r="J5182">
        <v>3.5299999999999998E-2</v>
      </c>
      <c r="K5182">
        <v>7.6350000000000001E-2</v>
      </c>
    </row>
    <row r="5183" spans="1:11" x14ac:dyDescent="0.2">
      <c r="A5183" s="10">
        <v>2</v>
      </c>
      <c r="B5183" t="s">
        <v>230</v>
      </c>
      <c r="C5183" t="s">
        <v>501</v>
      </c>
      <c r="D5183" t="s">
        <v>11</v>
      </c>
      <c r="E5183" t="s">
        <v>489</v>
      </c>
      <c r="F5183" t="s">
        <v>15</v>
      </c>
      <c r="G5183" t="s">
        <v>20</v>
      </c>
      <c r="H5183" t="s">
        <v>14</v>
      </c>
      <c r="I5183">
        <v>330.42079999999999</v>
      </c>
      <c r="J5183">
        <v>330.42079999999999</v>
      </c>
      <c r="K5183">
        <v>421.61399999999998</v>
      </c>
    </row>
    <row r="5184" spans="1:11" x14ac:dyDescent="0.2">
      <c r="A5184" s="10">
        <v>2</v>
      </c>
      <c r="B5184" t="s">
        <v>230</v>
      </c>
      <c r="C5184" t="s">
        <v>501</v>
      </c>
      <c r="D5184" t="s">
        <v>11</v>
      </c>
      <c r="E5184" t="s">
        <v>489</v>
      </c>
      <c r="F5184" t="s">
        <v>15</v>
      </c>
      <c r="G5184" t="s">
        <v>33</v>
      </c>
      <c r="H5184" t="s">
        <v>18</v>
      </c>
      <c r="I5184">
        <v>3.2399999999999998E-2</v>
      </c>
      <c r="J5184">
        <v>3.2399999999999998E-2</v>
      </c>
      <c r="K5184">
        <v>0.12300999999999999</v>
      </c>
    </row>
    <row r="5185" spans="1:11" x14ac:dyDescent="0.2">
      <c r="A5185" s="10">
        <v>2</v>
      </c>
      <c r="B5185" t="s">
        <v>230</v>
      </c>
      <c r="C5185" t="s">
        <v>501</v>
      </c>
      <c r="D5185" t="s">
        <v>11</v>
      </c>
      <c r="E5185" t="s">
        <v>489</v>
      </c>
      <c r="F5185" t="s">
        <v>15</v>
      </c>
      <c r="G5185" t="s">
        <v>48</v>
      </c>
      <c r="H5185" t="s">
        <v>18</v>
      </c>
      <c r="I5185">
        <v>1.2999999999999999E-2</v>
      </c>
      <c r="J5185">
        <v>1.2999999999999999E-2</v>
      </c>
      <c r="K5185">
        <v>8.8929999999999995E-2</v>
      </c>
    </row>
    <row r="5186" spans="1:11" x14ac:dyDescent="0.2">
      <c r="A5186" s="10">
        <v>2</v>
      </c>
      <c r="B5186" t="s">
        <v>231</v>
      </c>
      <c r="C5186" t="s">
        <v>495</v>
      </c>
      <c r="D5186" t="s">
        <v>11</v>
      </c>
      <c r="E5186" t="s">
        <v>489</v>
      </c>
      <c r="F5186" t="s">
        <v>12</v>
      </c>
      <c r="G5186" t="s">
        <v>13</v>
      </c>
      <c r="H5186" t="s">
        <v>14</v>
      </c>
      <c r="I5186">
        <v>2.8170000000000002</v>
      </c>
      <c r="J5186">
        <v>2.8170000000000002</v>
      </c>
      <c r="K5186">
        <v>4.2389099999999997</v>
      </c>
    </row>
    <row r="5187" spans="1:11" x14ac:dyDescent="0.2">
      <c r="A5187" s="10">
        <v>2</v>
      </c>
      <c r="B5187" t="s">
        <v>231</v>
      </c>
      <c r="C5187" t="s">
        <v>495</v>
      </c>
      <c r="D5187" t="s">
        <v>11</v>
      </c>
      <c r="E5187" t="s">
        <v>489</v>
      </c>
      <c r="F5187" t="s">
        <v>12</v>
      </c>
      <c r="G5187" t="s">
        <v>16</v>
      </c>
      <c r="H5187" t="s">
        <v>14</v>
      </c>
      <c r="I5187">
        <v>1.14E-2</v>
      </c>
      <c r="J5187">
        <v>1.14E-2</v>
      </c>
      <c r="K5187">
        <v>0.18232000000000001</v>
      </c>
    </row>
    <row r="5188" spans="1:11" x14ac:dyDescent="0.2">
      <c r="A5188" s="10">
        <v>2</v>
      </c>
      <c r="B5188" t="s">
        <v>231</v>
      </c>
      <c r="C5188" t="s">
        <v>495</v>
      </c>
      <c r="D5188" t="s">
        <v>11</v>
      </c>
      <c r="E5188" t="s">
        <v>489</v>
      </c>
      <c r="F5188" t="s">
        <v>12</v>
      </c>
      <c r="G5188" t="s">
        <v>19</v>
      </c>
      <c r="H5188" t="s">
        <v>14</v>
      </c>
      <c r="I5188">
        <v>0.255</v>
      </c>
      <c r="J5188">
        <v>0.255</v>
      </c>
      <c r="K5188">
        <v>1.2322299999999999</v>
      </c>
    </row>
    <row r="5189" spans="1:11" x14ac:dyDescent="0.2">
      <c r="A5189" s="10">
        <v>2</v>
      </c>
      <c r="B5189" t="s">
        <v>231</v>
      </c>
      <c r="C5189" t="s">
        <v>495</v>
      </c>
      <c r="D5189" t="s">
        <v>11</v>
      </c>
      <c r="E5189" t="s">
        <v>489</v>
      </c>
      <c r="F5189" t="s">
        <v>12</v>
      </c>
      <c r="G5189" t="s">
        <v>20</v>
      </c>
      <c r="H5189" t="s">
        <v>14</v>
      </c>
      <c r="I5189">
        <v>10.237299999999999</v>
      </c>
      <c r="J5189">
        <v>10.237299999999999</v>
      </c>
      <c r="K5189">
        <v>27.197330000000001</v>
      </c>
    </row>
    <row r="5190" spans="1:11" x14ac:dyDescent="0.2">
      <c r="A5190" s="10">
        <v>2</v>
      </c>
      <c r="B5190" t="s">
        <v>231</v>
      </c>
      <c r="C5190" t="s">
        <v>495</v>
      </c>
      <c r="D5190" t="s">
        <v>11</v>
      </c>
      <c r="E5190" t="s">
        <v>489</v>
      </c>
      <c r="F5190" t="s">
        <v>15</v>
      </c>
      <c r="G5190" t="s">
        <v>13</v>
      </c>
      <c r="H5190" t="s">
        <v>14</v>
      </c>
      <c r="I5190">
        <v>21.235700000000001</v>
      </c>
      <c r="J5190">
        <v>21.235700000000001</v>
      </c>
      <c r="K5190">
        <v>38.512990000000002</v>
      </c>
    </row>
    <row r="5191" spans="1:11" x14ac:dyDescent="0.2">
      <c r="A5191" s="10">
        <v>2</v>
      </c>
      <c r="B5191" t="s">
        <v>231</v>
      </c>
      <c r="C5191" t="s">
        <v>495</v>
      </c>
      <c r="D5191" t="s">
        <v>11</v>
      </c>
      <c r="E5191" t="s">
        <v>489</v>
      </c>
      <c r="F5191" t="s">
        <v>15</v>
      </c>
      <c r="G5191" t="s">
        <v>16</v>
      </c>
      <c r="H5191" t="s">
        <v>14</v>
      </c>
      <c r="I5191">
        <v>0.3412</v>
      </c>
      <c r="J5191">
        <v>0.3412</v>
      </c>
      <c r="K5191">
        <v>5.0213400000000004</v>
      </c>
    </row>
    <row r="5192" spans="1:11" x14ac:dyDescent="0.2">
      <c r="A5192" s="10">
        <v>2</v>
      </c>
      <c r="B5192" t="s">
        <v>231</v>
      </c>
      <c r="C5192" t="s">
        <v>495</v>
      </c>
      <c r="D5192" t="s">
        <v>11</v>
      </c>
      <c r="E5192" t="s">
        <v>489</v>
      </c>
      <c r="F5192" t="s">
        <v>15</v>
      </c>
      <c r="G5192" t="s">
        <v>20</v>
      </c>
      <c r="H5192" t="s">
        <v>14</v>
      </c>
      <c r="I5192">
        <v>5.7430000000000003</v>
      </c>
      <c r="J5192">
        <v>5.7430000000000003</v>
      </c>
      <c r="K5192">
        <v>15.665509999999999</v>
      </c>
    </row>
    <row r="5193" spans="1:11" x14ac:dyDescent="0.2">
      <c r="A5193" s="10">
        <v>2</v>
      </c>
      <c r="B5193" t="s">
        <v>231</v>
      </c>
      <c r="C5193" t="s">
        <v>495</v>
      </c>
      <c r="D5193" t="s">
        <v>11</v>
      </c>
      <c r="E5193" t="s">
        <v>489</v>
      </c>
      <c r="F5193" t="s">
        <v>15</v>
      </c>
      <c r="G5193" t="s">
        <v>50</v>
      </c>
      <c r="H5193" t="s">
        <v>14</v>
      </c>
      <c r="I5193">
        <v>19.2209</v>
      </c>
      <c r="J5193">
        <v>19.2209</v>
      </c>
      <c r="K5193">
        <v>14.3169</v>
      </c>
    </row>
    <row r="5194" spans="1:11" x14ac:dyDescent="0.2">
      <c r="A5194" s="10">
        <v>2</v>
      </c>
      <c r="B5194" t="s">
        <v>232</v>
      </c>
      <c r="C5194" t="s">
        <v>495</v>
      </c>
      <c r="D5194" t="s">
        <v>11</v>
      </c>
      <c r="E5194" t="s">
        <v>489</v>
      </c>
      <c r="F5194" t="s">
        <v>12</v>
      </c>
      <c r="G5194" t="s">
        <v>13</v>
      </c>
      <c r="H5194" t="s">
        <v>14</v>
      </c>
      <c r="I5194">
        <v>0.23200000000000001</v>
      </c>
      <c r="J5194">
        <v>0.23200000000000001</v>
      </c>
      <c r="K5194">
        <v>0.57996999999999999</v>
      </c>
    </row>
    <row r="5195" spans="1:11" x14ac:dyDescent="0.2">
      <c r="A5195" s="10">
        <v>2</v>
      </c>
      <c r="B5195" t="s">
        <v>232</v>
      </c>
      <c r="C5195" t="s">
        <v>495</v>
      </c>
      <c r="D5195" t="s">
        <v>11</v>
      </c>
      <c r="E5195" t="s">
        <v>489</v>
      </c>
      <c r="F5195" t="s">
        <v>12</v>
      </c>
      <c r="G5195" t="s">
        <v>16</v>
      </c>
      <c r="H5195" t="s">
        <v>14</v>
      </c>
      <c r="I5195">
        <v>6.1000000000000004E-3</v>
      </c>
      <c r="J5195">
        <v>6.1000000000000004E-3</v>
      </c>
      <c r="K5195">
        <v>9.6729999999999997E-2</v>
      </c>
    </row>
    <row r="5196" spans="1:11" x14ac:dyDescent="0.2">
      <c r="A5196" s="10">
        <v>2</v>
      </c>
      <c r="B5196" t="s">
        <v>232</v>
      </c>
      <c r="C5196" t="s">
        <v>495</v>
      </c>
      <c r="D5196" t="s">
        <v>11</v>
      </c>
      <c r="E5196" t="s">
        <v>489</v>
      </c>
      <c r="F5196" t="s">
        <v>12</v>
      </c>
      <c r="G5196" t="s">
        <v>19</v>
      </c>
      <c r="H5196" t="s">
        <v>14</v>
      </c>
      <c r="I5196">
        <v>7.7060000000000004</v>
      </c>
      <c r="J5196">
        <v>7.1024000000000003</v>
      </c>
      <c r="K5196">
        <v>59.135669999999998</v>
      </c>
    </row>
    <row r="5197" spans="1:11" x14ac:dyDescent="0.2">
      <c r="A5197" s="10">
        <v>2</v>
      </c>
      <c r="B5197" t="s">
        <v>232</v>
      </c>
      <c r="C5197" t="s">
        <v>495</v>
      </c>
      <c r="D5197" t="s">
        <v>11</v>
      </c>
      <c r="E5197" t="s">
        <v>489</v>
      </c>
      <c r="F5197" t="s">
        <v>12</v>
      </c>
      <c r="G5197" t="s">
        <v>20</v>
      </c>
      <c r="H5197" t="s">
        <v>14</v>
      </c>
      <c r="I5197">
        <v>4.3377999999999997</v>
      </c>
      <c r="J5197">
        <v>4.3377999999999997</v>
      </c>
      <c r="K5197">
        <v>11.132770000000001</v>
      </c>
    </row>
    <row r="5198" spans="1:11" x14ac:dyDescent="0.2">
      <c r="A5198" s="10">
        <v>2</v>
      </c>
      <c r="B5198" t="s">
        <v>232</v>
      </c>
      <c r="C5198" t="s">
        <v>495</v>
      </c>
      <c r="D5198" t="s">
        <v>11</v>
      </c>
      <c r="E5198" t="s">
        <v>489</v>
      </c>
      <c r="F5198" t="s">
        <v>15</v>
      </c>
      <c r="G5198" t="s">
        <v>13</v>
      </c>
      <c r="H5198" t="s">
        <v>14</v>
      </c>
      <c r="I5198">
        <v>3.7999999999999999E-2</v>
      </c>
      <c r="J5198">
        <v>3.7999999999999999E-2</v>
      </c>
      <c r="K5198">
        <v>5.1520000000000003E-2</v>
      </c>
    </row>
    <row r="5199" spans="1:11" x14ac:dyDescent="0.2">
      <c r="A5199" s="10">
        <v>2</v>
      </c>
      <c r="B5199" t="s">
        <v>232</v>
      </c>
      <c r="C5199" t="s">
        <v>495</v>
      </c>
      <c r="D5199" t="s">
        <v>11</v>
      </c>
      <c r="E5199" t="s">
        <v>489</v>
      </c>
      <c r="F5199" t="s">
        <v>15</v>
      </c>
      <c r="G5199" t="s">
        <v>19</v>
      </c>
      <c r="H5199" t="s">
        <v>14</v>
      </c>
      <c r="I5199">
        <v>1.1079000000000001</v>
      </c>
      <c r="J5199">
        <v>0.97989999999999999</v>
      </c>
      <c r="K5199">
        <v>8.0152199999999993</v>
      </c>
    </row>
    <row r="5200" spans="1:11" x14ac:dyDescent="0.2">
      <c r="A5200" s="10">
        <v>2</v>
      </c>
      <c r="B5200" t="s">
        <v>232</v>
      </c>
      <c r="C5200" t="s">
        <v>495</v>
      </c>
      <c r="D5200" t="s">
        <v>11</v>
      </c>
      <c r="E5200" t="s">
        <v>489</v>
      </c>
      <c r="F5200" t="s">
        <v>15</v>
      </c>
      <c r="G5200" t="s">
        <v>20</v>
      </c>
      <c r="H5200" t="s">
        <v>14</v>
      </c>
      <c r="I5200">
        <v>17.818999999999999</v>
      </c>
      <c r="J5200">
        <v>17.818999999999999</v>
      </c>
      <c r="K5200">
        <v>34.928289999999997</v>
      </c>
    </row>
    <row r="5201" spans="1:11" x14ac:dyDescent="0.2">
      <c r="A5201" s="10">
        <v>2</v>
      </c>
      <c r="B5201" t="s">
        <v>233</v>
      </c>
      <c r="C5201" t="s">
        <v>495</v>
      </c>
      <c r="D5201" t="s">
        <v>11</v>
      </c>
      <c r="E5201" t="s">
        <v>489</v>
      </c>
      <c r="F5201" t="s">
        <v>12</v>
      </c>
      <c r="G5201" t="s">
        <v>19</v>
      </c>
      <c r="H5201" t="s">
        <v>14</v>
      </c>
      <c r="I5201">
        <v>8.5300000000000001E-2</v>
      </c>
      <c r="J5201">
        <v>8.5300000000000001E-2</v>
      </c>
      <c r="K5201">
        <v>0.87912000000000001</v>
      </c>
    </row>
    <row r="5202" spans="1:11" x14ac:dyDescent="0.2">
      <c r="A5202" s="10">
        <v>2</v>
      </c>
      <c r="B5202" t="s">
        <v>233</v>
      </c>
      <c r="C5202" t="s">
        <v>495</v>
      </c>
      <c r="D5202" t="s">
        <v>11</v>
      </c>
      <c r="E5202" t="s">
        <v>489</v>
      </c>
      <c r="F5202" t="s">
        <v>12</v>
      </c>
      <c r="G5202" t="s">
        <v>20</v>
      </c>
      <c r="H5202" t="s">
        <v>14</v>
      </c>
      <c r="I5202">
        <v>2.2919999999999998</v>
      </c>
      <c r="J5202">
        <v>2.2919999999999998</v>
      </c>
      <c r="K5202">
        <v>6.8342499999999999</v>
      </c>
    </row>
    <row r="5203" spans="1:11" x14ac:dyDescent="0.2">
      <c r="A5203" s="10">
        <v>2</v>
      </c>
      <c r="B5203" t="s">
        <v>233</v>
      </c>
      <c r="C5203" t="s">
        <v>495</v>
      </c>
      <c r="D5203" t="s">
        <v>11</v>
      </c>
      <c r="E5203" t="s">
        <v>489</v>
      </c>
      <c r="F5203" t="s">
        <v>15</v>
      </c>
      <c r="G5203" t="s">
        <v>19</v>
      </c>
      <c r="H5203" t="s">
        <v>14</v>
      </c>
      <c r="I5203">
        <v>2.2894999999999999</v>
      </c>
      <c r="J5203">
        <v>2.2894999999999999</v>
      </c>
      <c r="K5203">
        <v>16.579090000000001</v>
      </c>
    </row>
    <row r="5204" spans="1:11" x14ac:dyDescent="0.2">
      <c r="A5204" s="10">
        <v>2</v>
      </c>
      <c r="B5204" t="s">
        <v>234</v>
      </c>
      <c r="C5204" t="s">
        <v>504</v>
      </c>
      <c r="D5204" t="s">
        <v>25</v>
      </c>
      <c r="E5204" t="s">
        <v>489</v>
      </c>
      <c r="F5204" t="s">
        <v>12</v>
      </c>
      <c r="G5204" t="s">
        <v>13</v>
      </c>
      <c r="H5204" t="s">
        <v>14</v>
      </c>
      <c r="I5204">
        <v>0.126</v>
      </c>
      <c r="J5204">
        <v>0.126</v>
      </c>
      <c r="K5204">
        <v>0.13719999999999999</v>
      </c>
    </row>
    <row r="5205" spans="1:11" x14ac:dyDescent="0.2">
      <c r="A5205" s="10">
        <v>2</v>
      </c>
      <c r="B5205" t="s">
        <v>234</v>
      </c>
      <c r="C5205" t="s">
        <v>504</v>
      </c>
      <c r="D5205" t="s">
        <v>25</v>
      </c>
      <c r="E5205" t="s">
        <v>489</v>
      </c>
      <c r="F5205" t="s">
        <v>12</v>
      </c>
      <c r="G5205" t="s">
        <v>16</v>
      </c>
      <c r="H5205" t="s">
        <v>14</v>
      </c>
      <c r="I5205">
        <v>2.9000000000000001E-2</v>
      </c>
      <c r="J5205">
        <v>2.9000000000000001E-2</v>
      </c>
      <c r="K5205">
        <v>0.377</v>
      </c>
    </row>
    <row r="5206" spans="1:11" x14ac:dyDescent="0.2">
      <c r="A5206" s="10">
        <v>2</v>
      </c>
      <c r="B5206" t="s">
        <v>234</v>
      </c>
      <c r="C5206" t="s">
        <v>504</v>
      </c>
      <c r="D5206" t="s">
        <v>25</v>
      </c>
      <c r="E5206" t="s">
        <v>489</v>
      </c>
      <c r="F5206" t="s">
        <v>12</v>
      </c>
      <c r="G5206" t="s">
        <v>26</v>
      </c>
      <c r="H5206" t="s">
        <v>14</v>
      </c>
      <c r="I5206">
        <v>0.34050000000000002</v>
      </c>
      <c r="J5206">
        <v>0.34050000000000002</v>
      </c>
      <c r="K5206">
        <v>0.76985000000000003</v>
      </c>
    </row>
    <row r="5207" spans="1:11" x14ac:dyDescent="0.2">
      <c r="A5207" s="10">
        <v>2</v>
      </c>
      <c r="B5207" t="s">
        <v>234</v>
      </c>
      <c r="C5207" t="s">
        <v>504</v>
      </c>
      <c r="D5207" t="s">
        <v>25</v>
      </c>
      <c r="E5207" t="s">
        <v>489</v>
      </c>
      <c r="F5207" t="s">
        <v>12</v>
      </c>
      <c r="G5207" t="s">
        <v>50</v>
      </c>
      <c r="H5207" t="s">
        <v>14</v>
      </c>
      <c r="I5207">
        <v>4.702</v>
      </c>
      <c r="J5207">
        <v>4.702</v>
      </c>
      <c r="K5207">
        <v>3.9967000000000001</v>
      </c>
    </row>
    <row r="5208" spans="1:11" x14ac:dyDescent="0.2">
      <c r="A5208" s="10">
        <v>2</v>
      </c>
      <c r="B5208" t="s">
        <v>235</v>
      </c>
      <c r="C5208" t="s">
        <v>501</v>
      </c>
      <c r="D5208" t="s">
        <v>11</v>
      </c>
      <c r="E5208" t="s">
        <v>489</v>
      </c>
      <c r="F5208" t="s">
        <v>12</v>
      </c>
      <c r="G5208" t="s">
        <v>19</v>
      </c>
      <c r="H5208" t="s">
        <v>14</v>
      </c>
      <c r="I5208">
        <v>0.94399999999999995</v>
      </c>
      <c r="J5208">
        <v>0.59799999999999998</v>
      </c>
      <c r="K5208">
        <v>2.6691600000000002</v>
      </c>
    </row>
    <row r="5209" spans="1:11" x14ac:dyDescent="0.2">
      <c r="A5209" s="10">
        <v>2</v>
      </c>
      <c r="B5209" t="s">
        <v>235</v>
      </c>
      <c r="C5209" t="s">
        <v>501</v>
      </c>
      <c r="D5209" t="s">
        <v>11</v>
      </c>
      <c r="E5209" t="s">
        <v>489</v>
      </c>
      <c r="F5209" t="s">
        <v>12</v>
      </c>
      <c r="G5209" t="s">
        <v>19</v>
      </c>
      <c r="H5209" t="s">
        <v>14</v>
      </c>
      <c r="I5209">
        <v>3.8578999999999999</v>
      </c>
      <c r="J5209">
        <v>3.8199000000000001</v>
      </c>
      <c r="K5209">
        <v>20.793379999999999</v>
      </c>
    </row>
    <row r="5210" spans="1:11" x14ac:dyDescent="0.2">
      <c r="A5210" s="10">
        <v>2</v>
      </c>
      <c r="B5210" t="s">
        <v>235</v>
      </c>
      <c r="C5210" t="s">
        <v>501</v>
      </c>
      <c r="D5210" t="s">
        <v>11</v>
      </c>
      <c r="E5210" t="s">
        <v>489</v>
      </c>
      <c r="F5210" t="s">
        <v>15</v>
      </c>
      <c r="G5210" t="s">
        <v>19</v>
      </c>
      <c r="H5210" t="s">
        <v>14</v>
      </c>
      <c r="I5210">
        <v>7.9591000000000003</v>
      </c>
      <c r="J5210">
        <v>6.4452999999999996</v>
      </c>
      <c r="K5210">
        <v>33.930329999999998</v>
      </c>
    </row>
    <row r="5211" spans="1:11" x14ac:dyDescent="0.2">
      <c r="A5211" s="10">
        <v>2</v>
      </c>
      <c r="B5211" t="s">
        <v>238</v>
      </c>
      <c r="C5211" t="s">
        <v>506</v>
      </c>
      <c r="D5211" t="s">
        <v>25</v>
      </c>
      <c r="E5211" t="s">
        <v>489</v>
      </c>
      <c r="F5211" t="s">
        <v>12</v>
      </c>
      <c r="G5211" t="s">
        <v>59</v>
      </c>
      <c r="H5211" t="s">
        <v>39</v>
      </c>
      <c r="I5211">
        <v>1.5</v>
      </c>
      <c r="J5211">
        <v>1.5</v>
      </c>
      <c r="K5211">
        <v>0.375</v>
      </c>
    </row>
    <row r="5212" spans="1:11" x14ac:dyDescent="0.2">
      <c r="A5212" s="10">
        <v>2</v>
      </c>
      <c r="B5212" t="s">
        <v>238</v>
      </c>
      <c r="C5212" t="s">
        <v>506</v>
      </c>
      <c r="D5212" t="s">
        <v>25</v>
      </c>
      <c r="E5212" t="s">
        <v>489</v>
      </c>
      <c r="F5212" t="s">
        <v>12</v>
      </c>
      <c r="G5212" t="s">
        <v>101</v>
      </c>
      <c r="H5212" t="s">
        <v>39</v>
      </c>
      <c r="I5212">
        <v>6.13</v>
      </c>
      <c r="J5212">
        <v>6.13</v>
      </c>
      <c r="K5212">
        <v>1.5325</v>
      </c>
    </row>
    <row r="5213" spans="1:11" x14ac:dyDescent="0.2">
      <c r="A5213" s="10">
        <v>2</v>
      </c>
      <c r="B5213" t="s">
        <v>238</v>
      </c>
      <c r="C5213" t="s">
        <v>506</v>
      </c>
      <c r="D5213" t="s">
        <v>25</v>
      </c>
      <c r="E5213" t="s">
        <v>489</v>
      </c>
      <c r="F5213" t="s">
        <v>12</v>
      </c>
      <c r="G5213" t="s">
        <v>50</v>
      </c>
      <c r="H5213" t="s">
        <v>14</v>
      </c>
      <c r="I5213">
        <v>6.7830000000000004</v>
      </c>
      <c r="J5213">
        <v>6.7830000000000004</v>
      </c>
      <c r="K5213">
        <v>5.7655500000000002</v>
      </c>
    </row>
    <row r="5214" spans="1:11" x14ac:dyDescent="0.2">
      <c r="A5214" s="10">
        <v>2</v>
      </c>
      <c r="B5214" t="s">
        <v>238</v>
      </c>
      <c r="C5214" t="s">
        <v>506</v>
      </c>
      <c r="D5214" t="s">
        <v>25</v>
      </c>
      <c r="E5214" t="s">
        <v>489</v>
      </c>
      <c r="F5214" t="s">
        <v>15</v>
      </c>
      <c r="G5214" t="s">
        <v>50</v>
      </c>
      <c r="H5214" t="s">
        <v>14</v>
      </c>
      <c r="I5214">
        <v>5.1833999999999998</v>
      </c>
      <c r="J5214">
        <v>5.1833999999999998</v>
      </c>
      <c r="K5214">
        <v>2.5919300000000001</v>
      </c>
    </row>
    <row r="5215" spans="1:11" x14ac:dyDescent="0.2">
      <c r="A5215" s="10">
        <v>2</v>
      </c>
      <c r="B5215" t="s">
        <v>239</v>
      </c>
      <c r="C5215" t="s">
        <v>495</v>
      </c>
      <c r="D5215" t="s">
        <v>11</v>
      </c>
      <c r="E5215" t="s">
        <v>179</v>
      </c>
      <c r="F5215" t="s">
        <v>248</v>
      </c>
      <c r="G5215" t="s">
        <v>38</v>
      </c>
      <c r="H5215" t="s">
        <v>39</v>
      </c>
      <c r="I5215">
        <v>1181.3969999999999</v>
      </c>
      <c r="J5215">
        <v>1181.3969999999999</v>
      </c>
      <c r="K5215">
        <v>860.88499999999999</v>
      </c>
    </row>
    <row r="5216" spans="1:11" x14ac:dyDescent="0.2">
      <c r="A5216" s="10">
        <v>2</v>
      </c>
      <c r="B5216" t="s">
        <v>239</v>
      </c>
      <c r="C5216" t="s">
        <v>495</v>
      </c>
      <c r="D5216" t="s">
        <v>11</v>
      </c>
      <c r="E5216" t="s">
        <v>489</v>
      </c>
      <c r="F5216" t="s">
        <v>15</v>
      </c>
      <c r="G5216" t="s">
        <v>29</v>
      </c>
      <c r="H5216" t="s">
        <v>18</v>
      </c>
      <c r="I5216">
        <v>2.2000000000000001E-3</v>
      </c>
      <c r="J5216">
        <v>2E-3</v>
      </c>
      <c r="K5216">
        <v>1.302E-2</v>
      </c>
    </row>
    <row r="5217" spans="1:11" x14ac:dyDescent="0.2">
      <c r="A5217" s="10">
        <v>2</v>
      </c>
      <c r="B5217" t="s">
        <v>239</v>
      </c>
      <c r="C5217" t="s">
        <v>495</v>
      </c>
      <c r="D5217" t="s">
        <v>11</v>
      </c>
      <c r="E5217" t="s">
        <v>489</v>
      </c>
      <c r="F5217" t="s">
        <v>15</v>
      </c>
      <c r="G5217" t="s">
        <v>30</v>
      </c>
      <c r="H5217" t="s">
        <v>18</v>
      </c>
      <c r="I5217">
        <v>20.686299999999999</v>
      </c>
      <c r="J5217">
        <v>18.1236</v>
      </c>
      <c r="K5217">
        <v>43.301850000000002</v>
      </c>
    </row>
    <row r="5218" spans="1:11" x14ac:dyDescent="0.2">
      <c r="A5218" s="10">
        <v>2</v>
      </c>
      <c r="B5218" t="s">
        <v>239</v>
      </c>
      <c r="C5218" t="s">
        <v>495</v>
      </c>
      <c r="D5218" t="s">
        <v>11</v>
      </c>
      <c r="E5218" t="s">
        <v>489</v>
      </c>
      <c r="F5218" t="s">
        <v>15</v>
      </c>
      <c r="G5218" t="s">
        <v>41</v>
      </c>
      <c r="H5218" t="s">
        <v>18</v>
      </c>
      <c r="I5218">
        <v>3.0327000000000002</v>
      </c>
      <c r="J5218">
        <v>2.5920999999999998</v>
      </c>
      <c r="K5218">
        <v>3.4866600000000001</v>
      </c>
    </row>
    <row r="5219" spans="1:11" x14ac:dyDescent="0.2">
      <c r="A5219" s="10">
        <v>2</v>
      </c>
      <c r="B5219" t="s">
        <v>239</v>
      </c>
      <c r="C5219" t="s">
        <v>495</v>
      </c>
      <c r="D5219" t="s">
        <v>11</v>
      </c>
      <c r="E5219" t="s">
        <v>489</v>
      </c>
      <c r="F5219" t="s">
        <v>15</v>
      </c>
      <c r="G5219" t="s">
        <v>43</v>
      </c>
      <c r="H5219" t="s">
        <v>18</v>
      </c>
      <c r="I5219">
        <v>9.3399999999999997E-2</v>
      </c>
      <c r="J5219">
        <v>8.8999999999999996E-2</v>
      </c>
      <c r="K5219">
        <v>0.53913999999999995</v>
      </c>
    </row>
    <row r="5220" spans="1:11" x14ac:dyDescent="0.2">
      <c r="A5220" s="10">
        <v>2</v>
      </c>
      <c r="B5220" t="s">
        <v>239</v>
      </c>
      <c r="C5220" t="s">
        <v>495</v>
      </c>
      <c r="D5220" t="s">
        <v>11</v>
      </c>
      <c r="E5220" t="s">
        <v>489</v>
      </c>
      <c r="F5220" t="s">
        <v>15</v>
      </c>
      <c r="G5220" t="s">
        <v>44</v>
      </c>
      <c r="H5220" t="s">
        <v>18</v>
      </c>
      <c r="I5220">
        <v>0.18240000000000001</v>
      </c>
      <c r="J5220">
        <v>0.16</v>
      </c>
      <c r="K5220">
        <v>0.26639000000000002</v>
      </c>
    </row>
    <row r="5221" spans="1:11" x14ac:dyDescent="0.2">
      <c r="A5221" s="10">
        <v>2</v>
      </c>
      <c r="B5221" t="s">
        <v>239</v>
      </c>
      <c r="C5221" t="s">
        <v>495</v>
      </c>
      <c r="D5221" t="s">
        <v>11</v>
      </c>
      <c r="E5221" t="s">
        <v>489</v>
      </c>
      <c r="F5221" t="s">
        <v>15</v>
      </c>
      <c r="G5221" t="s">
        <v>82</v>
      </c>
      <c r="H5221" t="s">
        <v>18</v>
      </c>
      <c r="I5221">
        <v>0.75129999999999997</v>
      </c>
      <c r="J5221">
        <v>0.70879999999999999</v>
      </c>
      <c r="K5221">
        <v>2.2460200000000001</v>
      </c>
    </row>
    <row r="5222" spans="1:11" x14ac:dyDescent="0.2">
      <c r="A5222" s="10">
        <v>2</v>
      </c>
      <c r="B5222" t="s">
        <v>239</v>
      </c>
      <c r="C5222" t="s">
        <v>495</v>
      </c>
      <c r="D5222" t="s">
        <v>11</v>
      </c>
      <c r="E5222" t="s">
        <v>489</v>
      </c>
      <c r="F5222" t="s">
        <v>15</v>
      </c>
      <c r="G5222" t="s">
        <v>17</v>
      </c>
      <c r="H5222" t="s">
        <v>18</v>
      </c>
      <c r="I5222">
        <v>3.3603999999999998</v>
      </c>
      <c r="J5222">
        <v>2.7545000000000002</v>
      </c>
      <c r="K5222">
        <v>7.6809399999999997</v>
      </c>
    </row>
    <row r="5223" spans="1:11" x14ac:dyDescent="0.2">
      <c r="A5223" s="10">
        <v>2</v>
      </c>
      <c r="B5223" t="s">
        <v>239</v>
      </c>
      <c r="C5223" t="s">
        <v>495</v>
      </c>
      <c r="D5223" t="s">
        <v>11</v>
      </c>
      <c r="E5223" t="s">
        <v>489</v>
      </c>
      <c r="F5223" t="s">
        <v>15</v>
      </c>
      <c r="G5223" t="s">
        <v>31</v>
      </c>
      <c r="H5223" t="s">
        <v>18</v>
      </c>
      <c r="I5223">
        <v>1.29E-2</v>
      </c>
      <c r="J5223">
        <v>1.11E-2</v>
      </c>
      <c r="K5223">
        <v>2.6290000000000001E-2</v>
      </c>
    </row>
    <row r="5224" spans="1:11" x14ac:dyDescent="0.2">
      <c r="A5224" s="10">
        <v>2</v>
      </c>
      <c r="B5224" t="s">
        <v>239</v>
      </c>
      <c r="C5224" t="s">
        <v>495</v>
      </c>
      <c r="D5224" t="s">
        <v>11</v>
      </c>
      <c r="E5224" t="s">
        <v>489</v>
      </c>
      <c r="F5224" t="s">
        <v>15</v>
      </c>
      <c r="G5224" t="s">
        <v>45</v>
      </c>
      <c r="H5224" t="s">
        <v>18</v>
      </c>
      <c r="I5224">
        <v>1.6455</v>
      </c>
      <c r="J5224">
        <v>1.5670999999999999</v>
      </c>
      <c r="K5224">
        <v>0.74448000000000003</v>
      </c>
    </row>
    <row r="5225" spans="1:11" x14ac:dyDescent="0.2">
      <c r="A5225" s="10">
        <v>2</v>
      </c>
      <c r="B5225" t="s">
        <v>239</v>
      </c>
      <c r="C5225" t="s">
        <v>495</v>
      </c>
      <c r="D5225" t="s">
        <v>11</v>
      </c>
      <c r="E5225" t="s">
        <v>489</v>
      </c>
      <c r="F5225" t="s">
        <v>15</v>
      </c>
      <c r="G5225" t="s">
        <v>107</v>
      </c>
      <c r="H5225" t="s">
        <v>18</v>
      </c>
      <c r="I5225">
        <v>3.8555999999999999</v>
      </c>
      <c r="J5225">
        <v>3.2399</v>
      </c>
      <c r="K5225">
        <v>2.6507000000000001</v>
      </c>
    </row>
    <row r="5226" spans="1:11" x14ac:dyDescent="0.2">
      <c r="A5226" s="10">
        <v>2</v>
      </c>
      <c r="B5226" t="s">
        <v>239</v>
      </c>
      <c r="C5226" t="s">
        <v>495</v>
      </c>
      <c r="D5226" t="s">
        <v>11</v>
      </c>
      <c r="E5226" t="s">
        <v>489</v>
      </c>
      <c r="F5226" t="s">
        <v>15</v>
      </c>
      <c r="G5226" t="s">
        <v>32</v>
      </c>
      <c r="H5226" t="s">
        <v>18</v>
      </c>
      <c r="I5226">
        <v>0.76959999999999995</v>
      </c>
      <c r="J5226">
        <v>0.68110000000000004</v>
      </c>
      <c r="K5226">
        <v>0.59779000000000004</v>
      </c>
    </row>
    <row r="5227" spans="1:11" x14ac:dyDescent="0.2">
      <c r="A5227" s="10">
        <v>2</v>
      </c>
      <c r="B5227" t="s">
        <v>239</v>
      </c>
      <c r="C5227" t="s">
        <v>495</v>
      </c>
      <c r="D5227" t="s">
        <v>11</v>
      </c>
      <c r="E5227" t="s">
        <v>489</v>
      </c>
      <c r="F5227" t="s">
        <v>15</v>
      </c>
      <c r="G5227" t="s">
        <v>21</v>
      </c>
      <c r="H5227" t="s">
        <v>14</v>
      </c>
      <c r="I5227">
        <v>7.2999999999999995E-2</v>
      </c>
      <c r="J5227">
        <v>7.2999999999999995E-2</v>
      </c>
      <c r="K5227">
        <v>0.15384999999999999</v>
      </c>
    </row>
    <row r="5228" spans="1:11" x14ac:dyDescent="0.2">
      <c r="A5228" s="10">
        <v>2</v>
      </c>
      <c r="B5228" t="s">
        <v>239</v>
      </c>
      <c r="C5228" t="s">
        <v>495</v>
      </c>
      <c r="D5228" t="s">
        <v>11</v>
      </c>
      <c r="E5228" t="s">
        <v>489</v>
      </c>
      <c r="F5228" t="s">
        <v>15</v>
      </c>
      <c r="G5228" t="s">
        <v>48</v>
      </c>
      <c r="H5228" t="s">
        <v>18</v>
      </c>
      <c r="I5228">
        <v>0.1101</v>
      </c>
      <c r="J5228">
        <v>0.10100000000000001</v>
      </c>
      <c r="K5228">
        <v>1.07606</v>
      </c>
    </row>
    <row r="5229" spans="1:11" x14ac:dyDescent="0.2">
      <c r="A5229" s="10">
        <v>2</v>
      </c>
      <c r="B5229" t="s">
        <v>239</v>
      </c>
      <c r="C5229" t="s">
        <v>495</v>
      </c>
      <c r="D5229" t="s">
        <v>11</v>
      </c>
      <c r="E5229" t="s">
        <v>489</v>
      </c>
      <c r="F5229" t="s">
        <v>15</v>
      </c>
      <c r="G5229" t="s">
        <v>34</v>
      </c>
      <c r="H5229" t="s">
        <v>18</v>
      </c>
      <c r="I5229">
        <v>2.4142999999999999</v>
      </c>
      <c r="J5229">
        <v>2.3014999999999999</v>
      </c>
      <c r="K5229">
        <v>1.6685099999999999</v>
      </c>
    </row>
    <row r="5230" spans="1:11" x14ac:dyDescent="0.2">
      <c r="A5230" s="10">
        <v>2</v>
      </c>
      <c r="B5230" t="s">
        <v>239</v>
      </c>
      <c r="C5230" t="s">
        <v>495</v>
      </c>
      <c r="D5230" t="s">
        <v>11</v>
      </c>
      <c r="E5230" t="s">
        <v>489</v>
      </c>
      <c r="F5230" t="s">
        <v>15</v>
      </c>
      <c r="G5230" t="s">
        <v>22</v>
      </c>
      <c r="H5230" t="s">
        <v>18</v>
      </c>
      <c r="I5230">
        <v>4.7699999999999999E-2</v>
      </c>
      <c r="J5230">
        <v>4.4999999999999998E-2</v>
      </c>
      <c r="K5230">
        <v>0.1017</v>
      </c>
    </row>
    <row r="5231" spans="1:11" x14ac:dyDescent="0.2">
      <c r="A5231" s="10">
        <v>2</v>
      </c>
      <c r="B5231" t="s">
        <v>239</v>
      </c>
      <c r="C5231" t="s">
        <v>495</v>
      </c>
      <c r="D5231" t="s">
        <v>11</v>
      </c>
      <c r="E5231" t="s">
        <v>489</v>
      </c>
      <c r="F5231" t="s">
        <v>12</v>
      </c>
      <c r="G5231" t="s">
        <v>13</v>
      </c>
      <c r="H5231" t="s">
        <v>14</v>
      </c>
      <c r="I5231">
        <v>0.85299999999999998</v>
      </c>
      <c r="J5231">
        <v>0.85299999999999998</v>
      </c>
      <c r="K5231">
        <v>2.3509699999999998</v>
      </c>
    </row>
    <row r="5232" spans="1:11" x14ac:dyDescent="0.2">
      <c r="A5232" s="10">
        <v>2</v>
      </c>
      <c r="B5232" t="s">
        <v>239</v>
      </c>
      <c r="C5232" t="s">
        <v>495</v>
      </c>
      <c r="D5232" t="s">
        <v>11</v>
      </c>
      <c r="E5232" t="s">
        <v>489</v>
      </c>
      <c r="F5232" t="s">
        <v>12</v>
      </c>
      <c r="G5232" t="s">
        <v>16</v>
      </c>
      <c r="H5232" t="s">
        <v>14</v>
      </c>
      <c r="I5232">
        <v>1.14E-2</v>
      </c>
      <c r="J5232">
        <v>1.14E-2</v>
      </c>
      <c r="K5232">
        <v>0.18529000000000001</v>
      </c>
    </row>
    <row r="5233" spans="1:11" x14ac:dyDescent="0.2">
      <c r="A5233" s="10">
        <v>2</v>
      </c>
      <c r="B5233" t="s">
        <v>239</v>
      </c>
      <c r="C5233" t="s">
        <v>495</v>
      </c>
      <c r="D5233" t="s">
        <v>11</v>
      </c>
      <c r="E5233" t="s">
        <v>489</v>
      </c>
      <c r="F5233" t="s">
        <v>12</v>
      </c>
      <c r="G5233" t="s">
        <v>20</v>
      </c>
      <c r="H5233" t="s">
        <v>14</v>
      </c>
      <c r="I5233">
        <v>8.8059999999999992</v>
      </c>
      <c r="J5233">
        <v>8.8059999999999992</v>
      </c>
      <c r="K5233">
        <v>17.627269999999999</v>
      </c>
    </row>
    <row r="5234" spans="1:11" x14ac:dyDescent="0.2">
      <c r="A5234" s="10">
        <v>2</v>
      </c>
      <c r="B5234" t="s">
        <v>239</v>
      </c>
      <c r="C5234" t="s">
        <v>495</v>
      </c>
      <c r="D5234" t="s">
        <v>11</v>
      </c>
      <c r="E5234" t="s">
        <v>489</v>
      </c>
      <c r="F5234" t="s">
        <v>12</v>
      </c>
      <c r="G5234" t="s">
        <v>50</v>
      </c>
      <c r="H5234" t="s">
        <v>14</v>
      </c>
      <c r="I5234">
        <v>2.843</v>
      </c>
      <c r="J5234">
        <v>2.843</v>
      </c>
      <c r="K5234">
        <v>2.2535699999999999</v>
      </c>
    </row>
    <row r="5235" spans="1:11" x14ac:dyDescent="0.2">
      <c r="A5235" s="10">
        <v>2</v>
      </c>
      <c r="B5235" t="s">
        <v>239</v>
      </c>
      <c r="C5235" t="s">
        <v>495</v>
      </c>
      <c r="D5235" t="s">
        <v>11</v>
      </c>
      <c r="E5235" t="s">
        <v>489</v>
      </c>
      <c r="F5235" t="s">
        <v>15</v>
      </c>
      <c r="G5235" t="s">
        <v>29</v>
      </c>
      <c r="H5235" t="s">
        <v>18</v>
      </c>
      <c r="I5235">
        <v>2.75E-2</v>
      </c>
      <c r="J5235">
        <v>2.5000000000000001E-2</v>
      </c>
      <c r="K5235">
        <v>0.16261999999999999</v>
      </c>
    </row>
    <row r="5236" spans="1:11" x14ac:dyDescent="0.2">
      <c r="A5236" s="10">
        <v>2</v>
      </c>
      <c r="B5236" t="s">
        <v>239</v>
      </c>
      <c r="C5236" t="s">
        <v>495</v>
      </c>
      <c r="D5236" t="s">
        <v>11</v>
      </c>
      <c r="E5236" t="s">
        <v>489</v>
      </c>
      <c r="F5236" t="s">
        <v>15</v>
      </c>
      <c r="G5236" t="s">
        <v>30</v>
      </c>
      <c r="H5236" t="s">
        <v>18</v>
      </c>
      <c r="I5236">
        <v>88.167999999999907</v>
      </c>
      <c r="J5236">
        <v>75.816100000000006</v>
      </c>
      <c r="K5236">
        <v>185.89085</v>
      </c>
    </row>
    <row r="5237" spans="1:11" x14ac:dyDescent="0.2">
      <c r="A5237" s="10">
        <v>2</v>
      </c>
      <c r="B5237" t="s">
        <v>239</v>
      </c>
      <c r="C5237" t="s">
        <v>495</v>
      </c>
      <c r="D5237" t="s">
        <v>11</v>
      </c>
      <c r="E5237" t="s">
        <v>489</v>
      </c>
      <c r="F5237" t="s">
        <v>15</v>
      </c>
      <c r="G5237" t="s">
        <v>13</v>
      </c>
      <c r="H5237" t="s">
        <v>14</v>
      </c>
      <c r="I5237">
        <v>1</v>
      </c>
      <c r="J5237">
        <v>1</v>
      </c>
      <c r="K5237">
        <v>1.26667</v>
      </c>
    </row>
    <row r="5238" spans="1:11" x14ac:dyDescent="0.2">
      <c r="A5238" s="10">
        <v>2</v>
      </c>
      <c r="B5238" t="s">
        <v>239</v>
      </c>
      <c r="C5238" t="s">
        <v>495</v>
      </c>
      <c r="D5238" t="s">
        <v>11</v>
      </c>
      <c r="E5238" t="s">
        <v>489</v>
      </c>
      <c r="F5238" t="s">
        <v>15</v>
      </c>
      <c r="G5238" t="s">
        <v>46</v>
      </c>
      <c r="H5238" t="s">
        <v>18</v>
      </c>
      <c r="I5238">
        <v>3.4009</v>
      </c>
      <c r="J5238">
        <v>3.4009</v>
      </c>
      <c r="K5238">
        <v>1.0096000000000001</v>
      </c>
    </row>
    <row r="5239" spans="1:11" x14ac:dyDescent="0.2">
      <c r="A5239" s="10">
        <v>2</v>
      </c>
      <c r="B5239" t="s">
        <v>239</v>
      </c>
      <c r="C5239" t="s">
        <v>495</v>
      </c>
      <c r="D5239" t="s">
        <v>11</v>
      </c>
      <c r="E5239" t="s">
        <v>489</v>
      </c>
      <c r="F5239" t="s">
        <v>15</v>
      </c>
      <c r="G5239" t="s">
        <v>41</v>
      </c>
      <c r="H5239" t="s">
        <v>18</v>
      </c>
      <c r="I5239">
        <v>182.16679999999999</v>
      </c>
      <c r="J5239">
        <v>159.30279999999999</v>
      </c>
      <c r="K5239">
        <v>286.65622000000002</v>
      </c>
    </row>
    <row r="5240" spans="1:11" x14ac:dyDescent="0.2">
      <c r="A5240" s="10">
        <v>2</v>
      </c>
      <c r="B5240" t="s">
        <v>239</v>
      </c>
      <c r="C5240" t="s">
        <v>495</v>
      </c>
      <c r="D5240" t="s">
        <v>11</v>
      </c>
      <c r="E5240" t="s">
        <v>489</v>
      </c>
      <c r="F5240" t="s">
        <v>15</v>
      </c>
      <c r="G5240" t="s">
        <v>42</v>
      </c>
      <c r="H5240" t="s">
        <v>18</v>
      </c>
      <c r="I5240">
        <v>5.0083000000000002</v>
      </c>
      <c r="J5240">
        <v>4.5119999999999996</v>
      </c>
      <c r="K5240">
        <v>5.9191700000000003</v>
      </c>
    </row>
    <row r="5241" spans="1:11" x14ac:dyDescent="0.2">
      <c r="A5241" s="10">
        <v>2</v>
      </c>
      <c r="B5241" t="s">
        <v>239</v>
      </c>
      <c r="C5241" t="s">
        <v>495</v>
      </c>
      <c r="D5241" t="s">
        <v>11</v>
      </c>
      <c r="E5241" t="s">
        <v>489</v>
      </c>
      <c r="F5241" t="s">
        <v>15</v>
      </c>
      <c r="G5241" t="s">
        <v>84</v>
      </c>
      <c r="H5241" t="s">
        <v>18</v>
      </c>
      <c r="I5241">
        <v>7.5499999999999998E-2</v>
      </c>
      <c r="J5241">
        <v>6.9800000000000001E-2</v>
      </c>
      <c r="K5241">
        <v>0.97870000000000001</v>
      </c>
    </row>
    <row r="5242" spans="1:11" x14ac:dyDescent="0.2">
      <c r="A5242" s="10">
        <v>2</v>
      </c>
      <c r="B5242" t="s">
        <v>239</v>
      </c>
      <c r="C5242" t="s">
        <v>495</v>
      </c>
      <c r="D5242" t="s">
        <v>11</v>
      </c>
      <c r="E5242" t="s">
        <v>489</v>
      </c>
      <c r="F5242" t="s">
        <v>15</v>
      </c>
      <c r="G5242" t="s">
        <v>43</v>
      </c>
      <c r="H5242" t="s">
        <v>18</v>
      </c>
      <c r="I5242">
        <v>3.8207</v>
      </c>
      <c r="J5242">
        <v>3.6381000000000001</v>
      </c>
      <c r="K5242">
        <v>23.137509999999999</v>
      </c>
    </row>
    <row r="5243" spans="1:11" x14ac:dyDescent="0.2">
      <c r="A5243" s="10">
        <v>2</v>
      </c>
      <c r="B5243" t="s">
        <v>239</v>
      </c>
      <c r="C5243" t="s">
        <v>495</v>
      </c>
      <c r="D5243" t="s">
        <v>11</v>
      </c>
      <c r="E5243" t="s">
        <v>489</v>
      </c>
      <c r="F5243" t="s">
        <v>15</v>
      </c>
      <c r="G5243" t="s">
        <v>44</v>
      </c>
      <c r="H5243" t="s">
        <v>18</v>
      </c>
      <c r="I5243">
        <v>17.700099999999999</v>
      </c>
      <c r="J5243">
        <v>15.5268</v>
      </c>
      <c r="K5243">
        <v>22.50686</v>
      </c>
    </row>
    <row r="5244" spans="1:11" x14ac:dyDescent="0.2">
      <c r="A5244" s="10">
        <v>2</v>
      </c>
      <c r="B5244" t="s">
        <v>239</v>
      </c>
      <c r="C5244" t="s">
        <v>495</v>
      </c>
      <c r="D5244" t="s">
        <v>11</v>
      </c>
      <c r="E5244" t="s">
        <v>489</v>
      </c>
      <c r="F5244" t="s">
        <v>15</v>
      </c>
      <c r="G5244" t="s">
        <v>38</v>
      </c>
      <c r="H5244" t="s">
        <v>39</v>
      </c>
      <c r="I5244">
        <v>6651.7209999999995</v>
      </c>
      <c r="J5244">
        <v>6651.7209999999995</v>
      </c>
      <c r="K5244">
        <v>4794.1046699999997</v>
      </c>
    </row>
    <row r="5245" spans="1:11" x14ac:dyDescent="0.2">
      <c r="A5245" s="10">
        <v>2</v>
      </c>
      <c r="B5245" t="s">
        <v>239</v>
      </c>
      <c r="C5245" t="s">
        <v>495</v>
      </c>
      <c r="D5245" t="s">
        <v>11</v>
      </c>
      <c r="E5245" t="s">
        <v>489</v>
      </c>
      <c r="F5245" t="s">
        <v>15</v>
      </c>
      <c r="G5245" t="s">
        <v>82</v>
      </c>
      <c r="H5245" t="s">
        <v>18</v>
      </c>
      <c r="I5245">
        <v>13.9757</v>
      </c>
      <c r="J5245">
        <v>13.184799999999999</v>
      </c>
      <c r="K5245">
        <v>36.177720000000001</v>
      </c>
    </row>
    <row r="5246" spans="1:11" x14ac:dyDescent="0.2">
      <c r="A5246" s="10">
        <v>2</v>
      </c>
      <c r="B5246" t="s">
        <v>239</v>
      </c>
      <c r="C5246" t="s">
        <v>495</v>
      </c>
      <c r="D5246" t="s">
        <v>11</v>
      </c>
      <c r="E5246" t="s">
        <v>489</v>
      </c>
      <c r="F5246" t="s">
        <v>15</v>
      </c>
      <c r="G5246" t="s">
        <v>17</v>
      </c>
      <c r="H5246" t="s">
        <v>18</v>
      </c>
      <c r="I5246">
        <v>43.9514</v>
      </c>
      <c r="J5246">
        <v>36.025500000000001</v>
      </c>
      <c r="K5246">
        <v>105.36541</v>
      </c>
    </row>
    <row r="5247" spans="1:11" x14ac:dyDescent="0.2">
      <c r="A5247" s="10">
        <v>2</v>
      </c>
      <c r="B5247" t="s">
        <v>239</v>
      </c>
      <c r="C5247" t="s">
        <v>495</v>
      </c>
      <c r="D5247" t="s">
        <v>11</v>
      </c>
      <c r="E5247" t="s">
        <v>489</v>
      </c>
      <c r="F5247" t="s">
        <v>15</v>
      </c>
      <c r="G5247" t="s">
        <v>19</v>
      </c>
      <c r="H5247" t="s">
        <v>14</v>
      </c>
      <c r="I5247">
        <v>6.5000000000000002E-2</v>
      </c>
      <c r="J5247">
        <v>6.5000000000000002E-2</v>
      </c>
      <c r="K5247">
        <v>0.34027000000000002</v>
      </c>
    </row>
    <row r="5248" spans="1:11" x14ac:dyDescent="0.2">
      <c r="A5248" s="10">
        <v>2</v>
      </c>
      <c r="B5248" t="s">
        <v>239</v>
      </c>
      <c r="C5248" t="s">
        <v>495</v>
      </c>
      <c r="D5248" t="s">
        <v>11</v>
      </c>
      <c r="E5248" t="s">
        <v>489</v>
      </c>
      <c r="F5248" t="s">
        <v>15</v>
      </c>
      <c r="G5248" t="s">
        <v>31</v>
      </c>
      <c r="H5248" t="s">
        <v>18</v>
      </c>
      <c r="I5248">
        <v>2.1589999999999998</v>
      </c>
      <c r="J5248">
        <v>1.9007000000000001</v>
      </c>
      <c r="K5248">
        <v>3.1001500000000002</v>
      </c>
    </row>
    <row r="5249" spans="1:11" x14ac:dyDescent="0.2">
      <c r="A5249" s="10">
        <v>2</v>
      </c>
      <c r="B5249" t="s">
        <v>239</v>
      </c>
      <c r="C5249" t="s">
        <v>495</v>
      </c>
      <c r="D5249" t="s">
        <v>11</v>
      </c>
      <c r="E5249" t="s">
        <v>489</v>
      </c>
      <c r="F5249" t="s">
        <v>15</v>
      </c>
      <c r="G5249" t="s">
        <v>45</v>
      </c>
      <c r="H5249" t="s">
        <v>18</v>
      </c>
      <c r="I5249">
        <v>11.787100000000001</v>
      </c>
      <c r="J5249">
        <v>11.2407</v>
      </c>
      <c r="K5249">
        <v>8.0808700000000009</v>
      </c>
    </row>
    <row r="5250" spans="1:11" x14ac:dyDescent="0.2">
      <c r="A5250" s="10">
        <v>2</v>
      </c>
      <c r="B5250" t="s">
        <v>239</v>
      </c>
      <c r="C5250" t="s">
        <v>495</v>
      </c>
      <c r="D5250" t="s">
        <v>11</v>
      </c>
      <c r="E5250" t="s">
        <v>489</v>
      </c>
      <c r="F5250" t="s">
        <v>15</v>
      </c>
      <c r="G5250" t="s">
        <v>77</v>
      </c>
      <c r="H5250" t="s">
        <v>18</v>
      </c>
      <c r="I5250">
        <v>5.3327999999999998</v>
      </c>
      <c r="J5250">
        <v>4.5578000000000003</v>
      </c>
      <c r="K5250">
        <v>9.2485199999999992</v>
      </c>
    </row>
    <row r="5251" spans="1:11" x14ac:dyDescent="0.2">
      <c r="A5251" s="10">
        <v>2</v>
      </c>
      <c r="B5251" t="s">
        <v>239</v>
      </c>
      <c r="C5251" t="s">
        <v>495</v>
      </c>
      <c r="D5251" t="s">
        <v>11</v>
      </c>
      <c r="E5251" t="s">
        <v>489</v>
      </c>
      <c r="F5251" t="s">
        <v>15</v>
      </c>
      <c r="G5251" t="s">
        <v>107</v>
      </c>
      <c r="H5251" t="s">
        <v>18</v>
      </c>
      <c r="I5251">
        <v>43.127299999999998</v>
      </c>
      <c r="J5251">
        <v>36.241</v>
      </c>
      <c r="K5251">
        <v>37.184159999999999</v>
      </c>
    </row>
    <row r="5252" spans="1:11" x14ac:dyDescent="0.2">
      <c r="A5252" s="10">
        <v>2</v>
      </c>
      <c r="B5252" t="s">
        <v>239</v>
      </c>
      <c r="C5252" t="s">
        <v>495</v>
      </c>
      <c r="D5252" t="s">
        <v>11</v>
      </c>
      <c r="E5252" t="s">
        <v>489</v>
      </c>
      <c r="F5252" t="s">
        <v>15</v>
      </c>
      <c r="G5252" t="s">
        <v>20</v>
      </c>
      <c r="H5252" t="s">
        <v>14</v>
      </c>
      <c r="I5252">
        <v>8.1020000000000003</v>
      </c>
      <c r="J5252">
        <v>8.1020000000000003</v>
      </c>
      <c r="K5252">
        <v>15.707800000000001</v>
      </c>
    </row>
    <row r="5253" spans="1:11" x14ac:dyDescent="0.2">
      <c r="A5253" s="10">
        <v>2</v>
      </c>
      <c r="B5253" t="s">
        <v>239</v>
      </c>
      <c r="C5253" t="s">
        <v>495</v>
      </c>
      <c r="D5253" t="s">
        <v>11</v>
      </c>
      <c r="E5253" t="s">
        <v>489</v>
      </c>
      <c r="F5253" t="s">
        <v>15</v>
      </c>
      <c r="G5253" t="s">
        <v>32</v>
      </c>
      <c r="H5253" t="s">
        <v>18</v>
      </c>
      <c r="I5253">
        <v>12.541700000000001</v>
      </c>
      <c r="J5253">
        <v>11.0989</v>
      </c>
      <c r="K5253">
        <v>11.588290000000001</v>
      </c>
    </row>
    <row r="5254" spans="1:11" x14ac:dyDescent="0.2">
      <c r="A5254" s="10">
        <v>2</v>
      </c>
      <c r="B5254" t="s">
        <v>239</v>
      </c>
      <c r="C5254" t="s">
        <v>495</v>
      </c>
      <c r="D5254" t="s">
        <v>11</v>
      </c>
      <c r="E5254" t="s">
        <v>489</v>
      </c>
      <c r="F5254" t="s">
        <v>15</v>
      </c>
      <c r="G5254" t="s">
        <v>21</v>
      </c>
      <c r="H5254" t="s">
        <v>14</v>
      </c>
      <c r="I5254">
        <v>5.0151000000000003</v>
      </c>
      <c r="J5254">
        <v>5.0151000000000003</v>
      </c>
      <c r="K5254">
        <v>9.7365400000000104</v>
      </c>
    </row>
    <row r="5255" spans="1:11" x14ac:dyDescent="0.2">
      <c r="A5255" s="10">
        <v>2</v>
      </c>
      <c r="B5255" t="s">
        <v>239</v>
      </c>
      <c r="C5255" t="s">
        <v>495</v>
      </c>
      <c r="D5255" t="s">
        <v>11</v>
      </c>
      <c r="E5255" t="s">
        <v>489</v>
      </c>
      <c r="F5255" t="s">
        <v>15</v>
      </c>
      <c r="G5255" t="s">
        <v>48</v>
      </c>
      <c r="H5255" t="s">
        <v>18</v>
      </c>
      <c r="I5255">
        <v>0.2399</v>
      </c>
      <c r="J5255">
        <v>0.2203</v>
      </c>
      <c r="K5255">
        <v>2.2747600000000001</v>
      </c>
    </row>
    <row r="5256" spans="1:11" x14ac:dyDescent="0.2">
      <c r="A5256" s="10">
        <v>2</v>
      </c>
      <c r="B5256" t="s">
        <v>239</v>
      </c>
      <c r="C5256" t="s">
        <v>495</v>
      </c>
      <c r="D5256" t="s">
        <v>11</v>
      </c>
      <c r="E5256" t="s">
        <v>489</v>
      </c>
      <c r="F5256" t="s">
        <v>15</v>
      </c>
      <c r="G5256" t="s">
        <v>34</v>
      </c>
      <c r="H5256" t="s">
        <v>18</v>
      </c>
      <c r="I5256">
        <v>163.02459999999999</v>
      </c>
      <c r="J5256">
        <v>149.75960000000001</v>
      </c>
      <c r="K5256">
        <v>156.10650000000001</v>
      </c>
    </row>
    <row r="5257" spans="1:11" x14ac:dyDescent="0.2">
      <c r="A5257" s="10">
        <v>2</v>
      </c>
      <c r="B5257" t="s">
        <v>239</v>
      </c>
      <c r="C5257" t="s">
        <v>495</v>
      </c>
      <c r="D5257" t="s">
        <v>11</v>
      </c>
      <c r="E5257" t="s">
        <v>489</v>
      </c>
      <c r="F5257" t="s">
        <v>15</v>
      </c>
      <c r="G5257" t="s">
        <v>22</v>
      </c>
      <c r="H5257" t="s">
        <v>18</v>
      </c>
      <c r="I5257">
        <v>1.8833</v>
      </c>
      <c r="J5257">
        <v>1.7771999999999999</v>
      </c>
      <c r="K5257">
        <v>3.2460300000000002</v>
      </c>
    </row>
    <row r="5258" spans="1:11" x14ac:dyDescent="0.2">
      <c r="A5258" s="10">
        <v>2</v>
      </c>
      <c r="B5258" t="s">
        <v>240</v>
      </c>
      <c r="C5258" t="s">
        <v>495</v>
      </c>
      <c r="D5258" t="s">
        <v>11</v>
      </c>
      <c r="E5258" t="s">
        <v>489</v>
      </c>
      <c r="F5258" t="s">
        <v>12</v>
      </c>
      <c r="G5258" t="s">
        <v>13</v>
      </c>
      <c r="H5258" t="s">
        <v>14</v>
      </c>
      <c r="I5258">
        <v>1.3979999999999999</v>
      </c>
      <c r="J5258">
        <v>1.3979999999999999</v>
      </c>
      <c r="K5258">
        <v>1.8005500000000001</v>
      </c>
    </row>
    <row r="5259" spans="1:11" x14ac:dyDescent="0.2">
      <c r="A5259" s="10">
        <v>2</v>
      </c>
      <c r="B5259" t="s">
        <v>240</v>
      </c>
      <c r="C5259" t="s">
        <v>495</v>
      </c>
      <c r="D5259" t="s">
        <v>11</v>
      </c>
      <c r="E5259" t="s">
        <v>489</v>
      </c>
      <c r="F5259" t="s">
        <v>12</v>
      </c>
      <c r="G5259" t="s">
        <v>16</v>
      </c>
      <c r="H5259" t="s">
        <v>14</v>
      </c>
      <c r="I5259">
        <v>2.1299999999999999E-2</v>
      </c>
      <c r="J5259">
        <v>2.1299999999999999E-2</v>
      </c>
      <c r="K5259">
        <v>0.32</v>
      </c>
    </row>
    <row r="5260" spans="1:11" x14ac:dyDescent="0.2">
      <c r="A5260" s="10">
        <v>2</v>
      </c>
      <c r="B5260" t="s">
        <v>240</v>
      </c>
      <c r="C5260" t="s">
        <v>495</v>
      </c>
      <c r="D5260" t="s">
        <v>11</v>
      </c>
      <c r="E5260" t="s">
        <v>489</v>
      </c>
      <c r="F5260" t="s">
        <v>12</v>
      </c>
      <c r="G5260" t="s">
        <v>19</v>
      </c>
      <c r="H5260" t="s">
        <v>14</v>
      </c>
      <c r="I5260">
        <v>2.2911999999999999</v>
      </c>
      <c r="J5260">
        <v>2.2911999999999999</v>
      </c>
      <c r="K5260">
        <v>16.937529999999999</v>
      </c>
    </row>
    <row r="5261" spans="1:11" x14ac:dyDescent="0.2">
      <c r="A5261" s="10">
        <v>2</v>
      </c>
      <c r="B5261" t="s">
        <v>243</v>
      </c>
      <c r="C5261" t="s">
        <v>495</v>
      </c>
      <c r="D5261" t="s">
        <v>11</v>
      </c>
      <c r="E5261" t="s">
        <v>489</v>
      </c>
      <c r="F5261" t="s">
        <v>15</v>
      </c>
      <c r="G5261" t="s">
        <v>13</v>
      </c>
      <c r="H5261" t="s">
        <v>14</v>
      </c>
      <c r="I5261">
        <v>0.95599999999999996</v>
      </c>
      <c r="J5261">
        <v>0.95599999999999996</v>
      </c>
      <c r="K5261">
        <v>1.2427999999999999</v>
      </c>
    </row>
    <row r="5262" spans="1:11" x14ac:dyDescent="0.2">
      <c r="A5262" s="10">
        <v>2</v>
      </c>
      <c r="B5262" t="s">
        <v>243</v>
      </c>
      <c r="C5262" t="s">
        <v>495</v>
      </c>
      <c r="D5262" t="s">
        <v>11</v>
      </c>
      <c r="E5262" t="s">
        <v>489</v>
      </c>
      <c r="F5262" t="s">
        <v>15</v>
      </c>
      <c r="G5262" t="s">
        <v>16</v>
      </c>
      <c r="H5262" t="s">
        <v>14</v>
      </c>
      <c r="I5262">
        <v>2.24E-2</v>
      </c>
      <c r="J5262">
        <v>2.24E-2</v>
      </c>
      <c r="K5262">
        <v>0.3584</v>
      </c>
    </row>
    <row r="5263" spans="1:11" x14ac:dyDescent="0.2">
      <c r="A5263" s="10">
        <v>2</v>
      </c>
      <c r="B5263" t="s">
        <v>243</v>
      </c>
      <c r="C5263" t="s">
        <v>495</v>
      </c>
      <c r="D5263" t="s">
        <v>11</v>
      </c>
      <c r="E5263" t="s">
        <v>489</v>
      </c>
      <c r="F5263" t="s">
        <v>15</v>
      </c>
      <c r="G5263" t="s">
        <v>19</v>
      </c>
      <c r="H5263" t="s">
        <v>14</v>
      </c>
      <c r="I5263">
        <v>1.2035</v>
      </c>
      <c r="J5263">
        <v>1.2035</v>
      </c>
      <c r="K5263">
        <v>11.176769999999999</v>
      </c>
    </row>
    <row r="5264" spans="1:11" x14ac:dyDescent="0.2">
      <c r="A5264" s="10">
        <v>2</v>
      </c>
      <c r="B5264" t="s">
        <v>244</v>
      </c>
      <c r="C5264" t="s">
        <v>504</v>
      </c>
      <c r="D5264" t="s">
        <v>25</v>
      </c>
      <c r="E5264" t="s">
        <v>489</v>
      </c>
      <c r="F5264" t="s">
        <v>12</v>
      </c>
      <c r="G5264" t="s">
        <v>74</v>
      </c>
      <c r="H5264" t="s">
        <v>18</v>
      </c>
      <c r="I5264">
        <v>7.2499999999999995E-2</v>
      </c>
      <c r="J5264">
        <v>7.2499999999999995E-2</v>
      </c>
      <c r="K5264">
        <v>0.51776999999999995</v>
      </c>
    </row>
    <row r="5265" spans="1:11" x14ac:dyDescent="0.2">
      <c r="A5265" s="10">
        <v>2</v>
      </c>
      <c r="B5265" t="s">
        <v>244</v>
      </c>
      <c r="C5265" t="s">
        <v>504</v>
      </c>
      <c r="D5265" t="s">
        <v>25</v>
      </c>
      <c r="E5265" t="s">
        <v>489</v>
      </c>
      <c r="F5265" t="s">
        <v>12</v>
      </c>
      <c r="G5265" t="s">
        <v>89</v>
      </c>
      <c r="H5265" t="s">
        <v>18</v>
      </c>
      <c r="I5265">
        <v>5.9999999999999995E-4</v>
      </c>
      <c r="J5265">
        <v>5.9999999999999995E-4</v>
      </c>
      <c r="K5265">
        <v>2.3999999999999998E-3</v>
      </c>
    </row>
    <row r="5266" spans="1:11" x14ac:dyDescent="0.2">
      <c r="A5266" s="10">
        <v>2</v>
      </c>
      <c r="B5266" t="s">
        <v>244</v>
      </c>
      <c r="C5266" t="s">
        <v>504</v>
      </c>
      <c r="D5266" t="s">
        <v>25</v>
      </c>
      <c r="E5266" t="s">
        <v>489</v>
      </c>
      <c r="F5266" t="s">
        <v>12</v>
      </c>
      <c r="G5266" t="s">
        <v>29</v>
      </c>
      <c r="H5266" t="s">
        <v>18</v>
      </c>
      <c r="I5266">
        <v>4.1999999999999997E-3</v>
      </c>
      <c r="J5266">
        <v>3.8999999999999998E-3</v>
      </c>
      <c r="K5266">
        <v>2.2689999999999998E-2</v>
      </c>
    </row>
    <row r="5267" spans="1:11" x14ac:dyDescent="0.2">
      <c r="A5267" s="10">
        <v>2</v>
      </c>
      <c r="B5267" t="s">
        <v>244</v>
      </c>
      <c r="C5267" t="s">
        <v>504</v>
      </c>
      <c r="D5267" t="s">
        <v>25</v>
      </c>
      <c r="E5267" t="s">
        <v>489</v>
      </c>
      <c r="F5267" t="s">
        <v>12</v>
      </c>
      <c r="G5267" t="s">
        <v>30</v>
      </c>
      <c r="H5267" t="s">
        <v>18</v>
      </c>
      <c r="I5267">
        <v>1.8462000000000001</v>
      </c>
      <c r="J5267">
        <v>1.6015999999999999</v>
      </c>
      <c r="K5267">
        <v>3.3691900000000001</v>
      </c>
    </row>
    <row r="5268" spans="1:11" x14ac:dyDescent="0.2">
      <c r="A5268" s="10">
        <v>2</v>
      </c>
      <c r="B5268" t="s">
        <v>244</v>
      </c>
      <c r="C5268" t="s">
        <v>504</v>
      </c>
      <c r="D5268" t="s">
        <v>25</v>
      </c>
      <c r="E5268" t="s">
        <v>489</v>
      </c>
      <c r="F5268" t="s">
        <v>12</v>
      </c>
      <c r="G5268" t="s">
        <v>13</v>
      </c>
      <c r="H5268" t="s">
        <v>14</v>
      </c>
      <c r="I5268">
        <v>0.05</v>
      </c>
      <c r="J5268">
        <v>0.05</v>
      </c>
      <c r="K5268">
        <v>0.09</v>
      </c>
    </row>
    <row r="5269" spans="1:11" x14ac:dyDescent="0.2">
      <c r="A5269" s="10">
        <v>2</v>
      </c>
      <c r="B5269" t="s">
        <v>244</v>
      </c>
      <c r="C5269" t="s">
        <v>504</v>
      </c>
      <c r="D5269" t="s">
        <v>25</v>
      </c>
      <c r="E5269" t="s">
        <v>489</v>
      </c>
      <c r="F5269" t="s">
        <v>12</v>
      </c>
      <c r="G5269" t="s">
        <v>59</v>
      </c>
      <c r="H5269" t="s">
        <v>39</v>
      </c>
      <c r="I5269">
        <v>3.8E-3</v>
      </c>
      <c r="J5269">
        <v>3.8E-3</v>
      </c>
      <c r="K5269">
        <v>5.1200000000000004E-3</v>
      </c>
    </row>
    <row r="5270" spans="1:11" x14ac:dyDescent="0.2">
      <c r="A5270" s="10">
        <v>2</v>
      </c>
      <c r="B5270" t="s">
        <v>244</v>
      </c>
      <c r="C5270" t="s">
        <v>504</v>
      </c>
      <c r="D5270" t="s">
        <v>25</v>
      </c>
      <c r="E5270" t="s">
        <v>489</v>
      </c>
      <c r="F5270" t="s">
        <v>12</v>
      </c>
      <c r="G5270" t="s">
        <v>16</v>
      </c>
      <c r="H5270" t="s">
        <v>14</v>
      </c>
      <c r="I5270">
        <v>2.46E-2</v>
      </c>
      <c r="J5270">
        <v>2.46E-2</v>
      </c>
      <c r="K5270">
        <v>0.33743000000000001</v>
      </c>
    </row>
    <row r="5271" spans="1:11" x14ac:dyDescent="0.2">
      <c r="A5271" s="10">
        <v>2</v>
      </c>
      <c r="B5271" t="s">
        <v>244</v>
      </c>
      <c r="C5271" t="s">
        <v>504</v>
      </c>
      <c r="D5271" t="s">
        <v>25</v>
      </c>
      <c r="E5271" t="s">
        <v>489</v>
      </c>
      <c r="F5271" t="s">
        <v>12</v>
      </c>
      <c r="G5271" t="s">
        <v>31</v>
      </c>
      <c r="H5271" t="s">
        <v>18</v>
      </c>
      <c r="I5271">
        <v>2.3999999999999998E-3</v>
      </c>
      <c r="J5271">
        <v>2.3E-3</v>
      </c>
      <c r="K5271">
        <v>9.7000000000000005E-4</v>
      </c>
    </row>
    <row r="5272" spans="1:11" x14ac:dyDescent="0.2">
      <c r="A5272" s="10">
        <v>2</v>
      </c>
      <c r="B5272" t="s">
        <v>244</v>
      </c>
      <c r="C5272" t="s">
        <v>504</v>
      </c>
      <c r="D5272" t="s">
        <v>25</v>
      </c>
      <c r="E5272" t="s">
        <v>489</v>
      </c>
      <c r="F5272" t="s">
        <v>12</v>
      </c>
      <c r="G5272" t="s">
        <v>45</v>
      </c>
      <c r="H5272" t="s">
        <v>18</v>
      </c>
      <c r="I5272">
        <v>0.32350000000000001</v>
      </c>
      <c r="J5272">
        <v>0.3095</v>
      </c>
      <c r="K5272">
        <v>0.70104</v>
      </c>
    </row>
    <row r="5273" spans="1:11" x14ac:dyDescent="0.2">
      <c r="A5273" s="10">
        <v>2</v>
      </c>
      <c r="B5273" t="s">
        <v>244</v>
      </c>
      <c r="C5273" t="s">
        <v>504</v>
      </c>
      <c r="D5273" t="s">
        <v>25</v>
      </c>
      <c r="E5273" t="s">
        <v>489</v>
      </c>
      <c r="F5273" t="s">
        <v>12</v>
      </c>
      <c r="G5273" t="s">
        <v>77</v>
      </c>
      <c r="H5273" t="s">
        <v>18</v>
      </c>
      <c r="I5273">
        <v>5.0000000000000001E-4</v>
      </c>
      <c r="J5273">
        <v>5.0000000000000001E-4</v>
      </c>
      <c r="K5273">
        <v>1E-3</v>
      </c>
    </row>
    <row r="5274" spans="1:11" x14ac:dyDescent="0.2">
      <c r="A5274" s="10">
        <v>2</v>
      </c>
      <c r="B5274" t="s">
        <v>244</v>
      </c>
      <c r="C5274" t="s">
        <v>504</v>
      </c>
      <c r="D5274" t="s">
        <v>25</v>
      </c>
      <c r="E5274" t="s">
        <v>489</v>
      </c>
      <c r="F5274" t="s">
        <v>12</v>
      </c>
      <c r="G5274" t="s">
        <v>107</v>
      </c>
      <c r="H5274" t="s">
        <v>18</v>
      </c>
      <c r="I5274">
        <v>2.0000000000000001E-4</v>
      </c>
      <c r="J5274">
        <v>2.0000000000000001E-4</v>
      </c>
      <c r="K5274">
        <v>2.0000000000000001E-4</v>
      </c>
    </row>
    <row r="5275" spans="1:11" x14ac:dyDescent="0.2">
      <c r="A5275" s="10">
        <v>2</v>
      </c>
      <c r="B5275" t="s">
        <v>244</v>
      </c>
      <c r="C5275" t="s">
        <v>504</v>
      </c>
      <c r="D5275" t="s">
        <v>25</v>
      </c>
      <c r="E5275" t="s">
        <v>489</v>
      </c>
      <c r="F5275" t="s">
        <v>12</v>
      </c>
      <c r="G5275" t="s">
        <v>32</v>
      </c>
      <c r="H5275" t="s">
        <v>18</v>
      </c>
      <c r="I5275">
        <v>4.1999999999999997E-3</v>
      </c>
      <c r="J5275">
        <v>2.0999999999999999E-3</v>
      </c>
      <c r="K5275">
        <v>4.9100000000000003E-3</v>
      </c>
    </row>
    <row r="5276" spans="1:11" x14ac:dyDescent="0.2">
      <c r="A5276" s="10">
        <v>2</v>
      </c>
      <c r="B5276" t="s">
        <v>244</v>
      </c>
      <c r="C5276" t="s">
        <v>504</v>
      </c>
      <c r="D5276" t="s">
        <v>25</v>
      </c>
      <c r="E5276" t="s">
        <v>489</v>
      </c>
      <c r="F5276" t="s">
        <v>12</v>
      </c>
      <c r="G5276" t="s">
        <v>33</v>
      </c>
      <c r="H5276" t="s">
        <v>18</v>
      </c>
      <c r="I5276">
        <v>3.0000000000000001E-3</v>
      </c>
      <c r="J5276">
        <v>3.0000000000000001E-3</v>
      </c>
      <c r="K5276">
        <v>3.2939999999999997E-2</v>
      </c>
    </row>
    <row r="5277" spans="1:11" x14ac:dyDescent="0.2">
      <c r="A5277" s="10">
        <v>2</v>
      </c>
      <c r="B5277" t="s">
        <v>244</v>
      </c>
      <c r="C5277" t="s">
        <v>504</v>
      </c>
      <c r="D5277" t="s">
        <v>25</v>
      </c>
      <c r="E5277" t="s">
        <v>489</v>
      </c>
      <c r="F5277" t="s">
        <v>12</v>
      </c>
      <c r="G5277" t="s">
        <v>50</v>
      </c>
      <c r="H5277" t="s">
        <v>14</v>
      </c>
      <c r="I5277">
        <v>5.1661999999999999</v>
      </c>
      <c r="J5277">
        <v>5.1661999999999999</v>
      </c>
      <c r="K5277">
        <v>4.2483199999999997</v>
      </c>
    </row>
    <row r="5278" spans="1:11" x14ac:dyDescent="0.2">
      <c r="A5278" s="10">
        <v>2</v>
      </c>
      <c r="B5278" t="s">
        <v>245</v>
      </c>
      <c r="C5278" t="s">
        <v>495</v>
      </c>
      <c r="D5278" t="s">
        <v>11</v>
      </c>
      <c r="E5278" t="s">
        <v>489</v>
      </c>
      <c r="F5278" t="s">
        <v>12</v>
      </c>
      <c r="G5278" t="s">
        <v>13</v>
      </c>
      <c r="H5278" t="s">
        <v>14</v>
      </c>
      <c r="I5278">
        <v>0.12</v>
      </c>
      <c r="J5278">
        <v>0.12</v>
      </c>
      <c r="K5278">
        <v>0.29552</v>
      </c>
    </row>
    <row r="5279" spans="1:11" x14ac:dyDescent="0.2">
      <c r="A5279" s="10">
        <v>2</v>
      </c>
      <c r="B5279" t="s">
        <v>245</v>
      </c>
      <c r="C5279" t="s">
        <v>495</v>
      </c>
      <c r="D5279" t="s">
        <v>11</v>
      </c>
      <c r="E5279" t="s">
        <v>489</v>
      </c>
      <c r="F5279" t="s">
        <v>12</v>
      </c>
      <c r="G5279" t="s">
        <v>16</v>
      </c>
      <c r="H5279" t="s">
        <v>14</v>
      </c>
      <c r="I5279">
        <v>6.3E-3</v>
      </c>
      <c r="J5279">
        <v>6.3E-3</v>
      </c>
      <c r="K5279">
        <v>9.8489999999999994E-2</v>
      </c>
    </row>
    <row r="5280" spans="1:11" x14ac:dyDescent="0.2">
      <c r="A5280" s="10">
        <v>2</v>
      </c>
      <c r="B5280" t="s">
        <v>245</v>
      </c>
      <c r="C5280" t="s">
        <v>495</v>
      </c>
      <c r="D5280" t="s">
        <v>11</v>
      </c>
      <c r="E5280" t="s">
        <v>489</v>
      </c>
      <c r="F5280" t="s">
        <v>12</v>
      </c>
      <c r="G5280" t="s">
        <v>19</v>
      </c>
      <c r="H5280" t="s">
        <v>14</v>
      </c>
      <c r="I5280">
        <v>0.85960000000000003</v>
      </c>
      <c r="J5280">
        <v>0.85960000000000003</v>
      </c>
      <c r="K5280">
        <v>2.9231699999999998</v>
      </c>
    </row>
    <row r="5281" spans="1:11" x14ac:dyDescent="0.2">
      <c r="A5281" s="10">
        <v>2</v>
      </c>
      <c r="B5281" t="s">
        <v>245</v>
      </c>
      <c r="C5281" t="s">
        <v>495</v>
      </c>
      <c r="D5281" t="s">
        <v>11</v>
      </c>
      <c r="E5281" t="s">
        <v>489</v>
      </c>
      <c r="F5281" t="s">
        <v>15</v>
      </c>
      <c r="G5281" t="s">
        <v>19</v>
      </c>
      <c r="H5281" t="s">
        <v>14</v>
      </c>
      <c r="I5281">
        <v>1.3126</v>
      </c>
      <c r="J5281">
        <v>1.3126</v>
      </c>
      <c r="K5281">
        <v>10.98864</v>
      </c>
    </row>
    <row r="5282" spans="1:11" x14ac:dyDescent="0.2">
      <c r="A5282" s="10">
        <v>2</v>
      </c>
      <c r="B5282" t="s">
        <v>245</v>
      </c>
      <c r="C5282" t="s">
        <v>495</v>
      </c>
      <c r="D5282" t="s">
        <v>11</v>
      </c>
      <c r="E5282" t="s">
        <v>489</v>
      </c>
      <c r="F5282" t="s">
        <v>15</v>
      </c>
      <c r="G5282" t="s">
        <v>20</v>
      </c>
      <c r="H5282" t="s">
        <v>14</v>
      </c>
      <c r="I5282">
        <v>9.4740000000000002</v>
      </c>
      <c r="J5282">
        <v>9.4740000000000002</v>
      </c>
      <c r="K5282">
        <v>18.810649999999999</v>
      </c>
    </row>
    <row r="5283" spans="1:11" x14ac:dyDescent="0.2">
      <c r="A5283" s="10">
        <v>2</v>
      </c>
      <c r="B5283" t="s">
        <v>246</v>
      </c>
      <c r="C5283" t="s">
        <v>495</v>
      </c>
      <c r="D5283" t="s">
        <v>11</v>
      </c>
      <c r="E5283" t="s">
        <v>489</v>
      </c>
      <c r="F5283" t="s">
        <v>12</v>
      </c>
      <c r="G5283" t="s">
        <v>13</v>
      </c>
      <c r="H5283" t="s">
        <v>14</v>
      </c>
      <c r="I5283">
        <v>0.39700000000000002</v>
      </c>
      <c r="J5283">
        <v>0.39700000000000002</v>
      </c>
      <c r="K5283">
        <v>0.78339999999999999</v>
      </c>
    </row>
    <row r="5284" spans="1:11" x14ac:dyDescent="0.2">
      <c r="A5284" s="10">
        <v>2</v>
      </c>
      <c r="B5284" t="s">
        <v>246</v>
      </c>
      <c r="C5284" t="s">
        <v>495</v>
      </c>
      <c r="D5284" t="s">
        <v>11</v>
      </c>
      <c r="E5284" t="s">
        <v>489</v>
      </c>
      <c r="F5284" t="s">
        <v>12</v>
      </c>
      <c r="G5284" t="s">
        <v>16</v>
      </c>
      <c r="H5284" t="s">
        <v>14</v>
      </c>
      <c r="I5284">
        <v>3.8600000000000002E-2</v>
      </c>
      <c r="J5284">
        <v>3.8600000000000002E-2</v>
      </c>
      <c r="K5284">
        <v>0.63859999999999995</v>
      </c>
    </row>
    <row r="5285" spans="1:11" x14ac:dyDescent="0.2">
      <c r="A5285" s="10">
        <v>2</v>
      </c>
      <c r="B5285" t="s">
        <v>432</v>
      </c>
      <c r="C5285" t="s">
        <v>495</v>
      </c>
      <c r="D5285" t="s">
        <v>11</v>
      </c>
      <c r="E5285" t="s">
        <v>489</v>
      </c>
      <c r="F5285" t="s">
        <v>12</v>
      </c>
      <c r="G5285" t="s">
        <v>13</v>
      </c>
      <c r="H5285" t="s">
        <v>14</v>
      </c>
      <c r="I5285">
        <v>0.33700000000000002</v>
      </c>
      <c r="J5285">
        <v>0.33700000000000002</v>
      </c>
      <c r="K5285">
        <v>0.38569999999999999</v>
      </c>
    </row>
    <row r="5286" spans="1:11" x14ac:dyDescent="0.2">
      <c r="A5286" s="10">
        <v>2</v>
      </c>
      <c r="B5286" t="s">
        <v>432</v>
      </c>
      <c r="C5286" t="s">
        <v>495</v>
      </c>
      <c r="D5286" t="s">
        <v>11</v>
      </c>
      <c r="E5286" t="s">
        <v>489</v>
      </c>
      <c r="F5286" t="s">
        <v>12</v>
      </c>
      <c r="G5286" t="s">
        <v>16</v>
      </c>
      <c r="H5286" t="s">
        <v>14</v>
      </c>
      <c r="I5286">
        <v>1.5E-3</v>
      </c>
      <c r="J5286">
        <v>1.5E-3</v>
      </c>
      <c r="K5286">
        <v>2.2499999999999999E-2</v>
      </c>
    </row>
    <row r="5287" spans="1:11" x14ac:dyDescent="0.2">
      <c r="A5287" s="10">
        <v>2</v>
      </c>
      <c r="B5287" t="s">
        <v>432</v>
      </c>
      <c r="C5287" t="s">
        <v>495</v>
      </c>
      <c r="D5287" t="s">
        <v>11</v>
      </c>
      <c r="E5287" t="s">
        <v>489</v>
      </c>
      <c r="F5287" t="s">
        <v>12</v>
      </c>
      <c r="G5287" t="s">
        <v>19</v>
      </c>
      <c r="H5287" t="s">
        <v>14</v>
      </c>
      <c r="I5287">
        <v>0.57540000000000002</v>
      </c>
      <c r="J5287">
        <v>0.57540000000000002</v>
      </c>
      <c r="K5287">
        <v>5.1406000000000001</v>
      </c>
    </row>
    <row r="5288" spans="1:11" x14ac:dyDescent="0.2">
      <c r="A5288" s="10">
        <v>2</v>
      </c>
      <c r="B5288" t="s">
        <v>432</v>
      </c>
      <c r="C5288" t="s">
        <v>495</v>
      </c>
      <c r="D5288" t="s">
        <v>11</v>
      </c>
      <c r="E5288" t="s">
        <v>489</v>
      </c>
      <c r="F5288" t="s">
        <v>15</v>
      </c>
      <c r="G5288" t="s">
        <v>19</v>
      </c>
      <c r="H5288" t="s">
        <v>14</v>
      </c>
      <c r="I5288">
        <v>1.2929999999999999</v>
      </c>
      <c r="J5288">
        <v>1.2929999999999999</v>
      </c>
      <c r="K5288">
        <v>8.2282600000000006</v>
      </c>
    </row>
    <row r="5289" spans="1:11" x14ac:dyDescent="0.2">
      <c r="A5289" s="10">
        <v>2</v>
      </c>
      <c r="B5289" t="s">
        <v>432</v>
      </c>
      <c r="C5289" t="s">
        <v>495</v>
      </c>
      <c r="D5289" t="s">
        <v>11</v>
      </c>
      <c r="E5289" t="s">
        <v>489</v>
      </c>
      <c r="F5289" t="s">
        <v>15</v>
      </c>
      <c r="G5289" t="s">
        <v>20</v>
      </c>
      <c r="H5289" t="s">
        <v>14</v>
      </c>
      <c r="I5289">
        <v>0.83699999999999997</v>
      </c>
      <c r="J5289">
        <v>0.83699999999999997</v>
      </c>
      <c r="K5289">
        <v>1.78864</v>
      </c>
    </row>
    <row r="5290" spans="1:11" x14ac:dyDescent="0.2">
      <c r="A5290" s="10">
        <v>2</v>
      </c>
      <c r="B5290" t="s">
        <v>247</v>
      </c>
      <c r="C5290" t="s">
        <v>495</v>
      </c>
      <c r="D5290" t="s">
        <v>11</v>
      </c>
      <c r="E5290" t="s">
        <v>88</v>
      </c>
      <c r="F5290" t="s">
        <v>248</v>
      </c>
      <c r="G5290" t="s">
        <v>60</v>
      </c>
      <c r="H5290" t="s">
        <v>18</v>
      </c>
      <c r="I5290">
        <v>0.24590000000000001</v>
      </c>
      <c r="J5290">
        <v>0.24590000000000001</v>
      </c>
      <c r="K5290">
        <v>2.6450000000000001E-2</v>
      </c>
    </row>
    <row r="5291" spans="1:11" x14ac:dyDescent="0.2">
      <c r="A5291" s="10">
        <v>2</v>
      </c>
      <c r="B5291" t="s">
        <v>247</v>
      </c>
      <c r="C5291" t="s">
        <v>495</v>
      </c>
      <c r="D5291" t="s">
        <v>11</v>
      </c>
      <c r="E5291" t="s">
        <v>88</v>
      </c>
      <c r="F5291" t="s">
        <v>248</v>
      </c>
      <c r="G5291" t="s">
        <v>46</v>
      </c>
      <c r="H5291" t="s">
        <v>18</v>
      </c>
      <c r="I5291">
        <v>0.32790000000000002</v>
      </c>
      <c r="J5291">
        <v>0.32790000000000002</v>
      </c>
      <c r="K5291">
        <v>1.0121100000000001</v>
      </c>
    </row>
    <row r="5292" spans="1:11" x14ac:dyDescent="0.2">
      <c r="A5292" s="10">
        <v>2</v>
      </c>
      <c r="B5292" t="s">
        <v>247</v>
      </c>
      <c r="C5292" t="s">
        <v>495</v>
      </c>
      <c r="D5292" t="s">
        <v>11</v>
      </c>
      <c r="E5292" t="s">
        <v>88</v>
      </c>
      <c r="F5292" t="s">
        <v>248</v>
      </c>
      <c r="G5292" t="s">
        <v>41</v>
      </c>
      <c r="H5292" t="s">
        <v>18</v>
      </c>
      <c r="I5292">
        <v>11.0893</v>
      </c>
      <c r="J5292">
        <v>9.4779</v>
      </c>
      <c r="K5292">
        <v>16.210419999999999</v>
      </c>
    </row>
    <row r="5293" spans="1:11" x14ac:dyDescent="0.2">
      <c r="A5293" s="10">
        <v>2</v>
      </c>
      <c r="B5293" t="s">
        <v>247</v>
      </c>
      <c r="C5293" t="s">
        <v>495</v>
      </c>
      <c r="D5293" t="s">
        <v>11</v>
      </c>
      <c r="E5293" t="s">
        <v>88</v>
      </c>
      <c r="F5293" t="s">
        <v>248</v>
      </c>
      <c r="G5293" t="s">
        <v>42</v>
      </c>
      <c r="H5293" t="s">
        <v>18</v>
      </c>
      <c r="I5293">
        <v>198.87629999999999</v>
      </c>
      <c r="J5293">
        <v>179.16800000000001</v>
      </c>
      <c r="K5293">
        <v>357.27775000000003</v>
      </c>
    </row>
    <row r="5294" spans="1:11" x14ac:dyDescent="0.2">
      <c r="A5294" s="10">
        <v>2</v>
      </c>
      <c r="B5294" t="s">
        <v>247</v>
      </c>
      <c r="C5294" t="s">
        <v>495</v>
      </c>
      <c r="D5294" t="s">
        <v>11</v>
      </c>
      <c r="E5294" t="s">
        <v>88</v>
      </c>
      <c r="F5294" t="s">
        <v>248</v>
      </c>
      <c r="G5294" t="s">
        <v>84</v>
      </c>
      <c r="H5294" t="s">
        <v>18</v>
      </c>
      <c r="I5294">
        <v>8.5300000000000001E-2</v>
      </c>
      <c r="J5294">
        <v>7.9000000000000001E-2</v>
      </c>
      <c r="K5294">
        <v>0.38233</v>
      </c>
    </row>
    <row r="5295" spans="1:11" x14ac:dyDescent="0.2">
      <c r="A5295" s="10">
        <v>2</v>
      </c>
      <c r="B5295" t="s">
        <v>247</v>
      </c>
      <c r="C5295" t="s">
        <v>495</v>
      </c>
      <c r="D5295" t="s">
        <v>11</v>
      </c>
      <c r="E5295" t="s">
        <v>88</v>
      </c>
      <c r="F5295" t="s">
        <v>248</v>
      </c>
      <c r="G5295" t="s">
        <v>43</v>
      </c>
      <c r="H5295" t="s">
        <v>18</v>
      </c>
      <c r="I5295">
        <v>5.8900000000000001E-2</v>
      </c>
      <c r="J5295">
        <v>5.6000000000000001E-2</v>
      </c>
      <c r="K5295">
        <v>0.27632000000000001</v>
      </c>
    </row>
    <row r="5296" spans="1:11" x14ac:dyDescent="0.2">
      <c r="A5296" s="10">
        <v>2</v>
      </c>
      <c r="B5296" t="s">
        <v>247</v>
      </c>
      <c r="C5296" t="s">
        <v>495</v>
      </c>
      <c r="D5296" t="s">
        <v>11</v>
      </c>
      <c r="E5296" t="s">
        <v>88</v>
      </c>
      <c r="F5296" t="s">
        <v>248</v>
      </c>
      <c r="G5296" t="s">
        <v>44</v>
      </c>
      <c r="H5296" t="s">
        <v>18</v>
      </c>
      <c r="I5296">
        <v>25.729700000000001</v>
      </c>
      <c r="J5296">
        <v>22.5702</v>
      </c>
      <c r="K5296">
        <v>33.268819999999998</v>
      </c>
    </row>
    <row r="5297" spans="1:11" x14ac:dyDescent="0.2">
      <c r="A5297" s="10">
        <v>2</v>
      </c>
      <c r="B5297" t="s">
        <v>247</v>
      </c>
      <c r="C5297" t="s">
        <v>495</v>
      </c>
      <c r="D5297" t="s">
        <v>11</v>
      </c>
      <c r="E5297" t="s">
        <v>88</v>
      </c>
      <c r="F5297" t="s">
        <v>248</v>
      </c>
      <c r="G5297" t="s">
        <v>82</v>
      </c>
      <c r="H5297" t="s">
        <v>18</v>
      </c>
      <c r="I5297">
        <v>15.6477</v>
      </c>
      <c r="J5297">
        <v>14.761799999999999</v>
      </c>
      <c r="K5297">
        <v>28.11299</v>
      </c>
    </row>
    <row r="5298" spans="1:11" x14ac:dyDescent="0.2">
      <c r="A5298" s="10">
        <v>2</v>
      </c>
      <c r="B5298" t="s">
        <v>247</v>
      </c>
      <c r="C5298" t="s">
        <v>495</v>
      </c>
      <c r="D5298" t="s">
        <v>11</v>
      </c>
      <c r="E5298" t="s">
        <v>88</v>
      </c>
      <c r="F5298" t="s">
        <v>248</v>
      </c>
      <c r="G5298" t="s">
        <v>17</v>
      </c>
      <c r="H5298" t="s">
        <v>18</v>
      </c>
      <c r="I5298">
        <v>76.794399999999897</v>
      </c>
      <c r="J5298">
        <v>62.946100000000001</v>
      </c>
      <c r="K5298">
        <v>198.80589000000001</v>
      </c>
    </row>
    <row r="5299" spans="1:11" x14ac:dyDescent="0.2">
      <c r="A5299" s="10">
        <v>2</v>
      </c>
      <c r="B5299" t="s">
        <v>247</v>
      </c>
      <c r="C5299" t="s">
        <v>495</v>
      </c>
      <c r="D5299" t="s">
        <v>11</v>
      </c>
      <c r="E5299" t="s">
        <v>88</v>
      </c>
      <c r="F5299" t="s">
        <v>248</v>
      </c>
      <c r="G5299" t="s">
        <v>31</v>
      </c>
      <c r="H5299" t="s">
        <v>18</v>
      </c>
      <c r="I5299">
        <v>219.5301</v>
      </c>
      <c r="J5299">
        <v>169.56010000000001</v>
      </c>
      <c r="K5299">
        <v>290.34160000000003</v>
      </c>
    </row>
    <row r="5300" spans="1:11" x14ac:dyDescent="0.2">
      <c r="A5300" s="10">
        <v>2</v>
      </c>
      <c r="B5300" t="s">
        <v>247</v>
      </c>
      <c r="C5300" t="s">
        <v>495</v>
      </c>
      <c r="D5300" t="s">
        <v>11</v>
      </c>
      <c r="E5300" t="s">
        <v>88</v>
      </c>
      <c r="F5300" t="s">
        <v>248</v>
      </c>
      <c r="G5300" t="s">
        <v>77</v>
      </c>
      <c r="H5300" t="s">
        <v>18</v>
      </c>
      <c r="I5300">
        <v>7.9000000000000008E-3</v>
      </c>
      <c r="J5300">
        <v>7.0000000000000001E-3</v>
      </c>
      <c r="K5300">
        <v>1.592E-2</v>
      </c>
    </row>
    <row r="5301" spans="1:11" x14ac:dyDescent="0.2">
      <c r="A5301" s="10">
        <v>2</v>
      </c>
      <c r="B5301" t="s">
        <v>247</v>
      </c>
      <c r="C5301" t="s">
        <v>495</v>
      </c>
      <c r="D5301" t="s">
        <v>11</v>
      </c>
      <c r="E5301" t="s">
        <v>88</v>
      </c>
      <c r="F5301" t="s">
        <v>248</v>
      </c>
      <c r="G5301" t="s">
        <v>107</v>
      </c>
      <c r="H5301" t="s">
        <v>18</v>
      </c>
      <c r="I5301">
        <v>179.9556</v>
      </c>
      <c r="J5301">
        <v>151.22319999999999</v>
      </c>
      <c r="K5301">
        <v>213.36636999999999</v>
      </c>
    </row>
    <row r="5302" spans="1:11" x14ac:dyDescent="0.2">
      <c r="A5302" s="10">
        <v>2</v>
      </c>
      <c r="B5302" t="s">
        <v>247</v>
      </c>
      <c r="C5302" t="s">
        <v>495</v>
      </c>
      <c r="D5302" t="s">
        <v>11</v>
      </c>
      <c r="E5302" t="s">
        <v>88</v>
      </c>
      <c r="F5302" t="s">
        <v>248</v>
      </c>
      <c r="G5302" t="s">
        <v>32</v>
      </c>
      <c r="H5302" t="s">
        <v>18</v>
      </c>
      <c r="I5302">
        <v>2.9451000000000001</v>
      </c>
      <c r="J5302">
        <v>2.5659999999999998</v>
      </c>
      <c r="K5302">
        <v>2.5744600000000002</v>
      </c>
    </row>
    <row r="5303" spans="1:11" x14ac:dyDescent="0.2">
      <c r="A5303" s="10">
        <v>2</v>
      </c>
      <c r="B5303" t="s">
        <v>247</v>
      </c>
      <c r="C5303" t="s">
        <v>495</v>
      </c>
      <c r="D5303" t="s">
        <v>11</v>
      </c>
      <c r="E5303" t="s">
        <v>88</v>
      </c>
      <c r="F5303" t="s">
        <v>248</v>
      </c>
      <c r="G5303" t="s">
        <v>21</v>
      </c>
      <c r="H5303" t="s">
        <v>14</v>
      </c>
      <c r="I5303">
        <v>3.7761999999999998</v>
      </c>
      <c r="J5303">
        <v>3.7761999999999998</v>
      </c>
      <c r="K5303">
        <v>15.055099999999999</v>
      </c>
    </row>
    <row r="5304" spans="1:11" x14ac:dyDescent="0.2">
      <c r="A5304" s="10">
        <v>2</v>
      </c>
      <c r="B5304" t="s">
        <v>247</v>
      </c>
      <c r="C5304" t="s">
        <v>495</v>
      </c>
      <c r="D5304" t="s">
        <v>11</v>
      </c>
      <c r="E5304" t="s">
        <v>88</v>
      </c>
      <c r="F5304" t="s">
        <v>248</v>
      </c>
      <c r="G5304" t="s">
        <v>34</v>
      </c>
      <c r="H5304" t="s">
        <v>18</v>
      </c>
      <c r="I5304">
        <v>3.0700000000000002E-2</v>
      </c>
      <c r="J5304">
        <v>2.5999999999999999E-2</v>
      </c>
      <c r="K5304">
        <v>3.7170000000000002E-2</v>
      </c>
    </row>
    <row r="5305" spans="1:11" x14ac:dyDescent="0.2">
      <c r="A5305" s="10">
        <v>2</v>
      </c>
      <c r="B5305" t="s">
        <v>247</v>
      </c>
      <c r="C5305" t="s">
        <v>495</v>
      </c>
      <c r="D5305" t="s">
        <v>11</v>
      </c>
      <c r="E5305" t="s">
        <v>88</v>
      </c>
      <c r="F5305" t="s">
        <v>248</v>
      </c>
      <c r="G5305" t="s">
        <v>22</v>
      </c>
      <c r="H5305" t="s">
        <v>18</v>
      </c>
      <c r="I5305">
        <v>0.1368</v>
      </c>
      <c r="J5305">
        <v>0.12909999999999999</v>
      </c>
      <c r="K5305">
        <v>0.17108000000000001</v>
      </c>
    </row>
    <row r="5306" spans="1:11" x14ac:dyDescent="0.2">
      <c r="A5306" s="10">
        <v>2</v>
      </c>
      <c r="B5306" t="s">
        <v>247</v>
      </c>
      <c r="C5306" t="s">
        <v>495</v>
      </c>
      <c r="D5306" t="s">
        <v>11</v>
      </c>
      <c r="E5306" t="s">
        <v>88</v>
      </c>
      <c r="F5306" t="s">
        <v>15</v>
      </c>
      <c r="G5306" t="s">
        <v>42</v>
      </c>
      <c r="H5306" t="s">
        <v>18</v>
      </c>
      <c r="I5306">
        <v>122.68089999999999</v>
      </c>
      <c r="J5306">
        <v>110.5236</v>
      </c>
      <c r="K5306">
        <v>355.50832000000003</v>
      </c>
    </row>
    <row r="5307" spans="1:11" x14ac:dyDescent="0.2">
      <c r="A5307" s="10">
        <v>2</v>
      </c>
      <c r="B5307" t="s">
        <v>247</v>
      </c>
      <c r="C5307" t="s">
        <v>495</v>
      </c>
      <c r="D5307" t="s">
        <v>11</v>
      </c>
      <c r="E5307" t="s">
        <v>88</v>
      </c>
      <c r="F5307" t="s">
        <v>15</v>
      </c>
      <c r="G5307" t="s">
        <v>43</v>
      </c>
      <c r="H5307" t="s">
        <v>18</v>
      </c>
      <c r="I5307">
        <v>1.1000000000000001E-3</v>
      </c>
      <c r="J5307">
        <v>1E-3</v>
      </c>
      <c r="K5307">
        <v>4.9300000000000004E-3</v>
      </c>
    </row>
    <row r="5308" spans="1:11" x14ac:dyDescent="0.2">
      <c r="A5308" s="10">
        <v>2</v>
      </c>
      <c r="B5308" t="s">
        <v>247</v>
      </c>
      <c r="C5308" t="s">
        <v>495</v>
      </c>
      <c r="D5308" t="s">
        <v>11</v>
      </c>
      <c r="E5308" t="s">
        <v>88</v>
      </c>
      <c r="F5308" t="s">
        <v>15</v>
      </c>
      <c r="G5308" t="s">
        <v>44</v>
      </c>
      <c r="H5308" t="s">
        <v>18</v>
      </c>
      <c r="I5308">
        <v>23.190200000000001</v>
      </c>
      <c r="J5308">
        <v>20.3428</v>
      </c>
      <c r="K5308">
        <v>54.841200000000001</v>
      </c>
    </row>
    <row r="5309" spans="1:11" x14ac:dyDescent="0.2">
      <c r="A5309" s="10">
        <v>2</v>
      </c>
      <c r="B5309" t="s">
        <v>247</v>
      </c>
      <c r="C5309" t="s">
        <v>495</v>
      </c>
      <c r="D5309" t="s">
        <v>11</v>
      </c>
      <c r="E5309" t="s">
        <v>88</v>
      </c>
      <c r="F5309" t="s">
        <v>15</v>
      </c>
      <c r="G5309" t="s">
        <v>82</v>
      </c>
      <c r="H5309" t="s">
        <v>18</v>
      </c>
      <c r="I5309">
        <v>1.4129</v>
      </c>
      <c r="J5309">
        <v>1.3331</v>
      </c>
      <c r="K5309">
        <v>4.6381300000000003</v>
      </c>
    </row>
    <row r="5310" spans="1:11" x14ac:dyDescent="0.2">
      <c r="A5310" s="10">
        <v>2</v>
      </c>
      <c r="B5310" t="s">
        <v>247</v>
      </c>
      <c r="C5310" t="s">
        <v>495</v>
      </c>
      <c r="D5310" t="s">
        <v>11</v>
      </c>
      <c r="E5310" t="s">
        <v>88</v>
      </c>
      <c r="F5310" t="s">
        <v>15</v>
      </c>
      <c r="G5310" t="s">
        <v>17</v>
      </c>
      <c r="H5310" t="s">
        <v>18</v>
      </c>
      <c r="I5310">
        <v>7.9714</v>
      </c>
      <c r="J5310">
        <v>6.5340999999999996</v>
      </c>
      <c r="K5310">
        <v>21.4741</v>
      </c>
    </row>
    <row r="5311" spans="1:11" x14ac:dyDescent="0.2">
      <c r="A5311" s="10">
        <v>2</v>
      </c>
      <c r="B5311" t="s">
        <v>247</v>
      </c>
      <c r="C5311" t="s">
        <v>495</v>
      </c>
      <c r="D5311" t="s">
        <v>11</v>
      </c>
      <c r="E5311" t="s">
        <v>88</v>
      </c>
      <c r="F5311" t="s">
        <v>15</v>
      </c>
      <c r="G5311" t="s">
        <v>31</v>
      </c>
      <c r="H5311" t="s">
        <v>18</v>
      </c>
      <c r="I5311">
        <v>21.0151</v>
      </c>
      <c r="J5311">
        <v>17.447800000000001</v>
      </c>
      <c r="K5311">
        <v>26.00544</v>
      </c>
    </row>
    <row r="5312" spans="1:11" x14ac:dyDescent="0.2">
      <c r="A5312" s="10">
        <v>2</v>
      </c>
      <c r="B5312" t="s">
        <v>247</v>
      </c>
      <c r="C5312" t="s">
        <v>495</v>
      </c>
      <c r="D5312" t="s">
        <v>11</v>
      </c>
      <c r="E5312" t="s">
        <v>88</v>
      </c>
      <c r="F5312" t="s">
        <v>15</v>
      </c>
      <c r="G5312" t="s">
        <v>107</v>
      </c>
      <c r="H5312" t="s">
        <v>18</v>
      </c>
      <c r="I5312">
        <v>7.3700000000000002E-2</v>
      </c>
      <c r="J5312">
        <v>6.1899999999999997E-2</v>
      </c>
      <c r="K5312">
        <v>8.6279999999999996E-2</v>
      </c>
    </row>
    <row r="5313" spans="1:11" x14ac:dyDescent="0.2">
      <c r="A5313" s="10">
        <v>2</v>
      </c>
      <c r="B5313" t="s">
        <v>247</v>
      </c>
      <c r="C5313" t="s">
        <v>495</v>
      </c>
      <c r="D5313" t="s">
        <v>11</v>
      </c>
      <c r="E5313" t="s">
        <v>88</v>
      </c>
      <c r="F5313" t="s">
        <v>15</v>
      </c>
      <c r="G5313" t="s">
        <v>32</v>
      </c>
      <c r="H5313" t="s">
        <v>18</v>
      </c>
      <c r="I5313">
        <v>0.21279999999999999</v>
      </c>
      <c r="J5313">
        <v>0.19800000000000001</v>
      </c>
      <c r="K5313">
        <v>0.26451000000000002</v>
      </c>
    </row>
    <row r="5314" spans="1:11" x14ac:dyDescent="0.2">
      <c r="A5314" s="10">
        <v>2</v>
      </c>
      <c r="B5314" t="s">
        <v>247</v>
      </c>
      <c r="C5314" t="s">
        <v>495</v>
      </c>
      <c r="D5314" t="s">
        <v>11</v>
      </c>
      <c r="E5314" t="s">
        <v>88</v>
      </c>
      <c r="F5314" t="s">
        <v>15</v>
      </c>
      <c r="G5314" t="s">
        <v>21</v>
      </c>
      <c r="H5314" t="s">
        <v>14</v>
      </c>
      <c r="I5314">
        <v>0.218</v>
      </c>
      <c r="J5314">
        <v>0.218</v>
      </c>
      <c r="K5314">
        <v>1.0057100000000001</v>
      </c>
    </row>
    <row r="5315" spans="1:11" x14ac:dyDescent="0.2">
      <c r="A5315" s="10">
        <v>2</v>
      </c>
      <c r="B5315" t="s">
        <v>247</v>
      </c>
      <c r="C5315" t="s">
        <v>495</v>
      </c>
      <c r="D5315" t="s">
        <v>11</v>
      </c>
      <c r="E5315" t="s">
        <v>88</v>
      </c>
      <c r="F5315" t="s">
        <v>15</v>
      </c>
      <c r="G5315" t="s">
        <v>22</v>
      </c>
      <c r="H5315" t="s">
        <v>18</v>
      </c>
      <c r="I5315">
        <v>1.37E-2</v>
      </c>
      <c r="J5315">
        <v>1.3100000000000001E-2</v>
      </c>
      <c r="K5315">
        <v>1.7239999999999998E-2</v>
      </c>
    </row>
    <row r="5316" spans="1:11" x14ac:dyDescent="0.2">
      <c r="A5316" s="10">
        <v>2</v>
      </c>
      <c r="B5316" t="s">
        <v>247</v>
      </c>
      <c r="C5316" t="s">
        <v>495</v>
      </c>
      <c r="D5316" t="s">
        <v>11</v>
      </c>
      <c r="E5316" t="s">
        <v>489</v>
      </c>
      <c r="F5316" t="s">
        <v>12</v>
      </c>
      <c r="G5316" t="s">
        <v>30</v>
      </c>
      <c r="H5316" t="s">
        <v>18</v>
      </c>
      <c r="I5316">
        <v>8.6E-3</v>
      </c>
      <c r="J5316">
        <v>7.4000000000000003E-3</v>
      </c>
      <c r="K5316">
        <v>5.9199999999999999E-3</v>
      </c>
    </row>
    <row r="5317" spans="1:11" x14ac:dyDescent="0.2">
      <c r="A5317" s="10">
        <v>2</v>
      </c>
      <c r="B5317" t="s">
        <v>247</v>
      </c>
      <c r="C5317" t="s">
        <v>495</v>
      </c>
      <c r="D5317" t="s">
        <v>11</v>
      </c>
      <c r="E5317" t="s">
        <v>489</v>
      </c>
      <c r="F5317" t="s">
        <v>12</v>
      </c>
      <c r="G5317" t="s">
        <v>41</v>
      </c>
      <c r="H5317" t="s">
        <v>18</v>
      </c>
      <c r="I5317">
        <v>2.2000000000000001E-3</v>
      </c>
      <c r="J5317">
        <v>2E-3</v>
      </c>
      <c r="K5317">
        <v>3.7200000000000002E-3</v>
      </c>
    </row>
    <row r="5318" spans="1:11" x14ac:dyDescent="0.2">
      <c r="A5318" s="10">
        <v>2</v>
      </c>
      <c r="B5318" t="s">
        <v>247</v>
      </c>
      <c r="C5318" t="s">
        <v>495</v>
      </c>
      <c r="D5318" t="s">
        <v>11</v>
      </c>
      <c r="E5318" t="s">
        <v>489</v>
      </c>
      <c r="F5318" t="s">
        <v>12</v>
      </c>
      <c r="G5318" t="s">
        <v>16</v>
      </c>
      <c r="H5318" t="s">
        <v>14</v>
      </c>
      <c r="I5318">
        <v>1.06E-2</v>
      </c>
      <c r="J5318">
        <v>1.06E-2</v>
      </c>
      <c r="K5318">
        <v>0.19101000000000001</v>
      </c>
    </row>
    <row r="5319" spans="1:11" x14ac:dyDescent="0.2">
      <c r="A5319" s="10">
        <v>2</v>
      </c>
      <c r="B5319" t="s">
        <v>247</v>
      </c>
      <c r="C5319" t="s">
        <v>495</v>
      </c>
      <c r="D5319" t="s">
        <v>11</v>
      </c>
      <c r="E5319" t="s">
        <v>489</v>
      </c>
      <c r="F5319" t="s">
        <v>12</v>
      </c>
      <c r="G5319" t="s">
        <v>17</v>
      </c>
      <c r="H5319" t="s">
        <v>18</v>
      </c>
      <c r="I5319">
        <v>5.9999999999999995E-4</v>
      </c>
      <c r="J5319">
        <v>5.9999999999999995E-4</v>
      </c>
      <c r="K5319">
        <v>1.64E-3</v>
      </c>
    </row>
    <row r="5320" spans="1:11" x14ac:dyDescent="0.2">
      <c r="A5320" s="10">
        <v>2</v>
      </c>
      <c r="B5320" t="s">
        <v>247</v>
      </c>
      <c r="C5320" t="s">
        <v>495</v>
      </c>
      <c r="D5320" t="s">
        <v>11</v>
      </c>
      <c r="E5320" t="s">
        <v>489</v>
      </c>
      <c r="F5320" t="s">
        <v>12</v>
      </c>
      <c r="G5320" t="s">
        <v>19</v>
      </c>
      <c r="H5320" t="s">
        <v>14</v>
      </c>
      <c r="I5320">
        <v>2.9226000000000001</v>
      </c>
      <c r="J5320">
        <v>2.6314000000000002</v>
      </c>
      <c r="K5320">
        <v>22.42595</v>
      </c>
    </row>
    <row r="5321" spans="1:11" x14ac:dyDescent="0.2">
      <c r="A5321" s="10">
        <v>2</v>
      </c>
      <c r="B5321" t="s">
        <v>247</v>
      </c>
      <c r="C5321" t="s">
        <v>495</v>
      </c>
      <c r="D5321" t="s">
        <v>11</v>
      </c>
      <c r="E5321" t="s">
        <v>489</v>
      </c>
      <c r="F5321" t="s">
        <v>12</v>
      </c>
      <c r="G5321" t="s">
        <v>26</v>
      </c>
      <c r="H5321" t="s">
        <v>14</v>
      </c>
      <c r="I5321">
        <v>5.9999999999999995E-4</v>
      </c>
      <c r="J5321">
        <v>5.9999999999999995E-4</v>
      </c>
      <c r="K5321">
        <v>3.6000000000000002E-4</v>
      </c>
    </row>
    <row r="5322" spans="1:11" x14ac:dyDescent="0.2">
      <c r="A5322" s="10">
        <v>2</v>
      </c>
      <c r="B5322" t="s">
        <v>247</v>
      </c>
      <c r="C5322" t="s">
        <v>495</v>
      </c>
      <c r="D5322" t="s">
        <v>11</v>
      </c>
      <c r="E5322" t="s">
        <v>489</v>
      </c>
      <c r="F5322" t="s">
        <v>12</v>
      </c>
      <c r="G5322" t="s">
        <v>45</v>
      </c>
      <c r="H5322" t="s">
        <v>18</v>
      </c>
      <c r="I5322">
        <v>1E-3</v>
      </c>
      <c r="J5322">
        <v>1E-3</v>
      </c>
      <c r="K5322">
        <v>7.3999999999999999E-4</v>
      </c>
    </row>
    <row r="5323" spans="1:11" x14ac:dyDescent="0.2">
      <c r="A5323" s="10">
        <v>2</v>
      </c>
      <c r="B5323" t="s">
        <v>247</v>
      </c>
      <c r="C5323" t="s">
        <v>495</v>
      </c>
      <c r="D5323" t="s">
        <v>11</v>
      </c>
      <c r="E5323" t="s">
        <v>489</v>
      </c>
      <c r="F5323" t="s">
        <v>12</v>
      </c>
      <c r="G5323" t="s">
        <v>32</v>
      </c>
      <c r="H5323" t="s">
        <v>18</v>
      </c>
      <c r="I5323">
        <v>5.7000000000000002E-2</v>
      </c>
      <c r="J5323">
        <v>5.04E-2</v>
      </c>
      <c r="K5323">
        <v>2.8479999999999998E-2</v>
      </c>
    </row>
    <row r="5324" spans="1:11" x14ac:dyDescent="0.2">
      <c r="A5324" s="10">
        <v>2</v>
      </c>
      <c r="B5324" t="s">
        <v>247</v>
      </c>
      <c r="C5324" t="s">
        <v>495</v>
      </c>
      <c r="D5324" t="s">
        <v>11</v>
      </c>
      <c r="E5324" t="s">
        <v>489</v>
      </c>
      <c r="F5324" t="s">
        <v>15</v>
      </c>
      <c r="G5324" t="s">
        <v>42</v>
      </c>
      <c r="H5324" t="s">
        <v>18</v>
      </c>
      <c r="I5324">
        <v>122.2696</v>
      </c>
      <c r="J5324">
        <v>114.0331</v>
      </c>
      <c r="K5324">
        <v>338.23730999999998</v>
      </c>
    </row>
    <row r="5325" spans="1:11" x14ac:dyDescent="0.2">
      <c r="A5325" s="10">
        <v>2</v>
      </c>
      <c r="B5325" t="s">
        <v>247</v>
      </c>
      <c r="C5325" t="s">
        <v>495</v>
      </c>
      <c r="D5325" t="s">
        <v>11</v>
      </c>
      <c r="E5325" t="s">
        <v>489</v>
      </c>
      <c r="F5325" t="s">
        <v>15</v>
      </c>
      <c r="G5325" t="s">
        <v>44</v>
      </c>
      <c r="H5325" t="s">
        <v>18</v>
      </c>
      <c r="I5325">
        <v>38.9983</v>
      </c>
      <c r="J5325">
        <v>34.348799999999997</v>
      </c>
      <c r="K5325">
        <v>64.66816</v>
      </c>
    </row>
    <row r="5326" spans="1:11" x14ac:dyDescent="0.2">
      <c r="A5326" s="10">
        <v>2</v>
      </c>
      <c r="B5326" t="s">
        <v>247</v>
      </c>
      <c r="C5326" t="s">
        <v>495</v>
      </c>
      <c r="D5326" t="s">
        <v>11</v>
      </c>
      <c r="E5326" t="s">
        <v>489</v>
      </c>
      <c r="F5326" t="s">
        <v>15</v>
      </c>
      <c r="G5326" t="s">
        <v>19</v>
      </c>
      <c r="H5326" t="s">
        <v>14</v>
      </c>
      <c r="I5326">
        <v>1.492</v>
      </c>
      <c r="J5326">
        <v>1.466</v>
      </c>
      <c r="K5326">
        <v>13.53575</v>
      </c>
    </row>
    <row r="5327" spans="1:11" x14ac:dyDescent="0.2">
      <c r="A5327" s="10">
        <v>2</v>
      </c>
      <c r="B5327" t="s">
        <v>247</v>
      </c>
      <c r="C5327" t="s">
        <v>495</v>
      </c>
      <c r="D5327" t="s">
        <v>11</v>
      </c>
      <c r="E5327" t="s">
        <v>489</v>
      </c>
      <c r="F5327" t="s">
        <v>15</v>
      </c>
      <c r="G5327" t="s">
        <v>31</v>
      </c>
      <c r="H5327" t="s">
        <v>18</v>
      </c>
      <c r="I5327">
        <v>1.5787</v>
      </c>
      <c r="J5327">
        <v>1.476</v>
      </c>
      <c r="K5327">
        <v>2.79332</v>
      </c>
    </row>
    <row r="5328" spans="1:11" x14ac:dyDescent="0.2">
      <c r="A5328" s="10">
        <v>2</v>
      </c>
      <c r="B5328" t="s">
        <v>247</v>
      </c>
      <c r="C5328" t="s">
        <v>495</v>
      </c>
      <c r="D5328" t="s">
        <v>11</v>
      </c>
      <c r="E5328" t="s">
        <v>128</v>
      </c>
      <c r="F5328" t="s">
        <v>248</v>
      </c>
      <c r="G5328" t="s">
        <v>42</v>
      </c>
      <c r="H5328" t="s">
        <v>18</v>
      </c>
      <c r="I5328">
        <v>265.64749999999998</v>
      </c>
      <c r="J5328">
        <v>243.0718</v>
      </c>
      <c r="K5328">
        <v>790.79871000000003</v>
      </c>
    </row>
    <row r="5329" spans="1:11" x14ac:dyDescent="0.2">
      <c r="A5329" s="10">
        <v>2</v>
      </c>
      <c r="B5329" t="s">
        <v>247</v>
      </c>
      <c r="C5329" t="s">
        <v>495</v>
      </c>
      <c r="D5329" t="s">
        <v>11</v>
      </c>
      <c r="E5329" t="s">
        <v>128</v>
      </c>
      <c r="F5329" t="s">
        <v>248</v>
      </c>
      <c r="G5329" t="s">
        <v>44</v>
      </c>
      <c r="H5329" t="s">
        <v>18</v>
      </c>
      <c r="I5329">
        <v>88.891199999999998</v>
      </c>
      <c r="J5329">
        <v>77.975300000000004</v>
      </c>
      <c r="K5329">
        <v>169.27348000000001</v>
      </c>
    </row>
    <row r="5330" spans="1:11" x14ac:dyDescent="0.2">
      <c r="A5330" s="10">
        <v>2</v>
      </c>
      <c r="B5330" t="s">
        <v>247</v>
      </c>
      <c r="C5330" t="s">
        <v>495</v>
      </c>
      <c r="D5330" t="s">
        <v>11</v>
      </c>
      <c r="E5330" t="s">
        <v>128</v>
      </c>
      <c r="F5330" t="s">
        <v>248</v>
      </c>
      <c r="G5330" t="s">
        <v>17</v>
      </c>
      <c r="H5330" t="s">
        <v>18</v>
      </c>
      <c r="I5330">
        <v>0.19520000000000001</v>
      </c>
      <c r="J5330">
        <v>0.16</v>
      </c>
      <c r="K5330">
        <v>0.52585000000000004</v>
      </c>
    </row>
    <row r="5331" spans="1:11" x14ac:dyDescent="0.2">
      <c r="A5331" s="10">
        <v>2</v>
      </c>
      <c r="B5331" t="s">
        <v>247</v>
      </c>
      <c r="C5331" t="s">
        <v>495</v>
      </c>
      <c r="D5331" t="s">
        <v>11</v>
      </c>
      <c r="E5331" t="s">
        <v>128</v>
      </c>
      <c r="F5331" t="s">
        <v>248</v>
      </c>
      <c r="G5331" t="s">
        <v>31</v>
      </c>
      <c r="H5331" t="s">
        <v>18</v>
      </c>
      <c r="I5331">
        <v>43.857700000000001</v>
      </c>
      <c r="J5331">
        <v>39.490900000000003</v>
      </c>
      <c r="K5331">
        <v>85.513329999999996</v>
      </c>
    </row>
    <row r="5332" spans="1:11" x14ac:dyDescent="0.2">
      <c r="A5332" s="10">
        <v>2</v>
      </c>
      <c r="B5332" t="s">
        <v>249</v>
      </c>
      <c r="C5332" t="s">
        <v>495</v>
      </c>
      <c r="D5332" t="s">
        <v>11</v>
      </c>
      <c r="E5332" t="s">
        <v>489</v>
      </c>
      <c r="F5332" t="s">
        <v>12</v>
      </c>
      <c r="G5332" t="s">
        <v>16</v>
      </c>
      <c r="H5332" t="s">
        <v>14</v>
      </c>
      <c r="I5332">
        <v>6.0000000000000001E-3</v>
      </c>
      <c r="J5332">
        <v>6.0000000000000001E-3</v>
      </c>
      <c r="K5332">
        <v>9.6000000000000002E-2</v>
      </c>
    </row>
    <row r="5333" spans="1:11" x14ac:dyDescent="0.2">
      <c r="A5333" s="10">
        <v>2</v>
      </c>
      <c r="B5333" t="s">
        <v>249</v>
      </c>
      <c r="C5333" t="s">
        <v>495</v>
      </c>
      <c r="D5333" t="s">
        <v>11</v>
      </c>
      <c r="E5333" t="s">
        <v>489</v>
      </c>
      <c r="F5333" t="s">
        <v>12</v>
      </c>
      <c r="G5333" t="s">
        <v>19</v>
      </c>
      <c r="H5333" t="s">
        <v>14</v>
      </c>
      <c r="I5333">
        <v>5.2896999999999998</v>
      </c>
      <c r="J5333">
        <v>5.2896999999999998</v>
      </c>
      <c r="K5333">
        <v>40.068179999999998</v>
      </c>
    </row>
    <row r="5334" spans="1:11" x14ac:dyDescent="0.2">
      <c r="A5334" s="10">
        <v>2</v>
      </c>
      <c r="B5334" t="s">
        <v>249</v>
      </c>
      <c r="C5334" t="s">
        <v>495</v>
      </c>
      <c r="D5334" t="s">
        <v>11</v>
      </c>
      <c r="E5334" t="s">
        <v>489</v>
      </c>
      <c r="F5334" t="s">
        <v>15</v>
      </c>
      <c r="G5334" t="s">
        <v>20</v>
      </c>
      <c r="H5334" t="s">
        <v>14</v>
      </c>
      <c r="I5334">
        <v>0.57589999999999997</v>
      </c>
      <c r="J5334">
        <v>0.57589999999999997</v>
      </c>
      <c r="K5334">
        <v>1.1507000000000001</v>
      </c>
    </row>
    <row r="5335" spans="1:11" x14ac:dyDescent="0.2">
      <c r="A5335" s="10">
        <v>2</v>
      </c>
      <c r="B5335" t="s">
        <v>433</v>
      </c>
      <c r="C5335" t="s">
        <v>495</v>
      </c>
      <c r="D5335" t="s">
        <v>11</v>
      </c>
      <c r="E5335" t="s">
        <v>489</v>
      </c>
      <c r="F5335" t="s">
        <v>12</v>
      </c>
      <c r="G5335" t="s">
        <v>19</v>
      </c>
      <c r="H5335" t="s">
        <v>14</v>
      </c>
      <c r="I5335">
        <v>0.1434</v>
      </c>
      <c r="J5335">
        <v>0.1434</v>
      </c>
      <c r="K5335">
        <v>1.43529</v>
      </c>
    </row>
    <row r="5336" spans="1:11" x14ac:dyDescent="0.2">
      <c r="A5336" s="10">
        <v>2</v>
      </c>
      <c r="B5336" t="s">
        <v>250</v>
      </c>
      <c r="C5336" t="s">
        <v>37</v>
      </c>
      <c r="D5336" t="s">
        <v>37</v>
      </c>
      <c r="E5336" t="s">
        <v>58</v>
      </c>
      <c r="F5336" t="s">
        <v>15</v>
      </c>
      <c r="G5336" t="s">
        <v>59</v>
      </c>
      <c r="H5336" t="s">
        <v>39</v>
      </c>
      <c r="I5336">
        <v>94.75</v>
      </c>
      <c r="J5336">
        <v>94.75</v>
      </c>
      <c r="K5336">
        <v>29.603000000000002</v>
      </c>
    </row>
    <row r="5337" spans="1:11" x14ac:dyDescent="0.2">
      <c r="A5337" s="10">
        <v>2</v>
      </c>
      <c r="B5337" t="s">
        <v>250</v>
      </c>
      <c r="C5337" t="s">
        <v>37</v>
      </c>
      <c r="D5337" t="s">
        <v>37</v>
      </c>
      <c r="E5337" t="s">
        <v>58</v>
      </c>
      <c r="F5337" t="s">
        <v>15</v>
      </c>
      <c r="G5337" t="s">
        <v>38</v>
      </c>
      <c r="H5337" t="s">
        <v>39</v>
      </c>
      <c r="I5337">
        <v>468.96</v>
      </c>
      <c r="J5337">
        <v>468.96</v>
      </c>
      <c r="K5337">
        <v>424.03964000000002</v>
      </c>
    </row>
    <row r="5338" spans="1:11" x14ac:dyDescent="0.2">
      <c r="A5338" s="10">
        <v>2</v>
      </c>
      <c r="B5338" t="s">
        <v>250</v>
      </c>
      <c r="C5338" t="s">
        <v>37</v>
      </c>
      <c r="D5338" t="s">
        <v>37</v>
      </c>
      <c r="E5338" t="s">
        <v>58</v>
      </c>
      <c r="F5338" t="s">
        <v>15</v>
      </c>
      <c r="G5338" t="s">
        <v>31</v>
      </c>
      <c r="H5338" t="s">
        <v>18</v>
      </c>
      <c r="I5338">
        <v>3.4</v>
      </c>
      <c r="J5338">
        <v>3.4</v>
      </c>
      <c r="K5338">
        <v>0.45956000000000002</v>
      </c>
    </row>
    <row r="5339" spans="1:11" x14ac:dyDescent="0.2">
      <c r="A5339" s="10">
        <v>2</v>
      </c>
      <c r="B5339" t="s">
        <v>251</v>
      </c>
      <c r="C5339" t="s">
        <v>509</v>
      </c>
      <c r="D5339" t="s">
        <v>25</v>
      </c>
      <c r="E5339" t="s">
        <v>489</v>
      </c>
      <c r="F5339" t="s">
        <v>12</v>
      </c>
      <c r="G5339" t="s">
        <v>74</v>
      </c>
      <c r="H5339" t="s">
        <v>18</v>
      </c>
      <c r="I5339">
        <v>0.2954</v>
      </c>
      <c r="J5339">
        <v>0.2954</v>
      </c>
      <c r="K5339">
        <v>2.3088700000000002</v>
      </c>
    </row>
    <row r="5340" spans="1:11" x14ac:dyDescent="0.2">
      <c r="A5340" s="10">
        <v>2</v>
      </c>
      <c r="B5340" t="s">
        <v>251</v>
      </c>
      <c r="C5340" t="s">
        <v>509</v>
      </c>
      <c r="D5340" t="s">
        <v>25</v>
      </c>
      <c r="E5340" t="s">
        <v>489</v>
      </c>
      <c r="F5340" t="s">
        <v>12</v>
      </c>
      <c r="G5340" t="s">
        <v>89</v>
      </c>
      <c r="H5340" t="s">
        <v>18</v>
      </c>
      <c r="I5340">
        <v>1E-3</v>
      </c>
      <c r="J5340">
        <v>1E-3</v>
      </c>
      <c r="K5340">
        <v>1.1849999999999999E-2</v>
      </c>
    </row>
    <row r="5341" spans="1:11" x14ac:dyDescent="0.2">
      <c r="A5341" s="10">
        <v>2</v>
      </c>
      <c r="B5341" t="s">
        <v>251</v>
      </c>
      <c r="C5341" t="s">
        <v>509</v>
      </c>
      <c r="D5341" t="s">
        <v>25</v>
      </c>
      <c r="E5341" t="s">
        <v>489</v>
      </c>
      <c r="F5341" t="s">
        <v>12</v>
      </c>
      <c r="G5341" t="s">
        <v>29</v>
      </c>
      <c r="H5341" t="s">
        <v>18</v>
      </c>
      <c r="I5341">
        <v>7.3000000000000001E-3</v>
      </c>
      <c r="J5341">
        <v>7.1000000000000004E-3</v>
      </c>
      <c r="K5341">
        <v>3.7530000000000001E-2</v>
      </c>
    </row>
    <row r="5342" spans="1:11" x14ac:dyDescent="0.2">
      <c r="A5342" s="10">
        <v>2</v>
      </c>
      <c r="B5342" t="s">
        <v>251</v>
      </c>
      <c r="C5342" t="s">
        <v>509</v>
      </c>
      <c r="D5342" t="s">
        <v>25</v>
      </c>
      <c r="E5342" t="s">
        <v>489</v>
      </c>
      <c r="F5342" t="s">
        <v>12</v>
      </c>
      <c r="G5342" t="s">
        <v>30</v>
      </c>
      <c r="H5342" t="s">
        <v>18</v>
      </c>
      <c r="I5342">
        <v>0.86309999999999998</v>
      </c>
      <c r="J5342">
        <v>0.74129999999999996</v>
      </c>
      <c r="K5342">
        <v>1.8523099999999999</v>
      </c>
    </row>
    <row r="5343" spans="1:11" x14ac:dyDescent="0.2">
      <c r="A5343" s="10">
        <v>2</v>
      </c>
      <c r="B5343" t="s">
        <v>251</v>
      </c>
      <c r="C5343" t="s">
        <v>509</v>
      </c>
      <c r="D5343" t="s">
        <v>25</v>
      </c>
      <c r="E5343" t="s">
        <v>489</v>
      </c>
      <c r="F5343" t="s">
        <v>12</v>
      </c>
      <c r="G5343" t="s">
        <v>13</v>
      </c>
      <c r="H5343" t="s">
        <v>14</v>
      </c>
      <c r="I5343">
        <v>2.1846000000000001</v>
      </c>
      <c r="J5343">
        <v>2.0966999999999998</v>
      </c>
      <c r="K5343">
        <v>3.7840500000000001</v>
      </c>
    </row>
    <row r="5344" spans="1:11" x14ac:dyDescent="0.2">
      <c r="A5344" s="10">
        <v>2</v>
      </c>
      <c r="B5344" t="s">
        <v>251</v>
      </c>
      <c r="C5344" t="s">
        <v>509</v>
      </c>
      <c r="D5344" t="s">
        <v>25</v>
      </c>
      <c r="E5344" t="s">
        <v>489</v>
      </c>
      <c r="F5344" t="s">
        <v>12</v>
      </c>
      <c r="G5344" t="s">
        <v>90</v>
      </c>
      <c r="H5344" t="s">
        <v>14</v>
      </c>
      <c r="I5344">
        <v>9.4799999999999995E-2</v>
      </c>
      <c r="J5344">
        <v>9.4799999999999995E-2</v>
      </c>
      <c r="K5344">
        <v>0.16716</v>
      </c>
    </row>
    <row r="5345" spans="1:11" x14ac:dyDescent="0.2">
      <c r="A5345" s="10">
        <v>2</v>
      </c>
      <c r="B5345" t="s">
        <v>251</v>
      </c>
      <c r="C5345" t="s">
        <v>509</v>
      </c>
      <c r="D5345" t="s">
        <v>25</v>
      </c>
      <c r="E5345" t="s">
        <v>489</v>
      </c>
      <c r="F5345" t="s">
        <v>12</v>
      </c>
      <c r="G5345" t="s">
        <v>60</v>
      </c>
      <c r="H5345" t="s">
        <v>18</v>
      </c>
      <c r="I5345">
        <v>1.09E-2</v>
      </c>
      <c r="J5345">
        <v>8.0999999999999996E-3</v>
      </c>
      <c r="K5345">
        <v>2.0500000000000002E-3</v>
      </c>
    </row>
    <row r="5346" spans="1:11" x14ac:dyDescent="0.2">
      <c r="A5346" s="10">
        <v>2</v>
      </c>
      <c r="B5346" t="s">
        <v>251</v>
      </c>
      <c r="C5346" t="s">
        <v>509</v>
      </c>
      <c r="D5346" t="s">
        <v>25</v>
      </c>
      <c r="E5346" t="s">
        <v>489</v>
      </c>
      <c r="F5346" t="s">
        <v>12</v>
      </c>
      <c r="G5346" t="s">
        <v>46</v>
      </c>
      <c r="H5346" t="s">
        <v>18</v>
      </c>
      <c r="I5346">
        <v>2.4299999999999999E-2</v>
      </c>
      <c r="J5346">
        <v>2.4299999999999999E-2</v>
      </c>
      <c r="K5346">
        <v>1.6969999999999999E-2</v>
      </c>
    </row>
    <row r="5347" spans="1:11" x14ac:dyDescent="0.2">
      <c r="A5347" s="10">
        <v>2</v>
      </c>
      <c r="B5347" t="s">
        <v>251</v>
      </c>
      <c r="C5347" t="s">
        <v>509</v>
      </c>
      <c r="D5347" t="s">
        <v>25</v>
      </c>
      <c r="E5347" t="s">
        <v>489</v>
      </c>
      <c r="F5347" t="s">
        <v>12</v>
      </c>
      <c r="G5347" t="s">
        <v>41</v>
      </c>
      <c r="H5347" t="s">
        <v>18</v>
      </c>
      <c r="I5347">
        <v>0.76029999999999998</v>
      </c>
      <c r="J5347">
        <v>0.65200000000000002</v>
      </c>
      <c r="K5347">
        <v>1.0539400000000001</v>
      </c>
    </row>
    <row r="5348" spans="1:11" x14ac:dyDescent="0.2">
      <c r="A5348" s="10">
        <v>2</v>
      </c>
      <c r="B5348" t="s">
        <v>251</v>
      </c>
      <c r="C5348" t="s">
        <v>509</v>
      </c>
      <c r="D5348" t="s">
        <v>25</v>
      </c>
      <c r="E5348" t="s">
        <v>489</v>
      </c>
      <c r="F5348" t="s">
        <v>12</v>
      </c>
      <c r="G5348" t="s">
        <v>42</v>
      </c>
      <c r="H5348" t="s">
        <v>18</v>
      </c>
      <c r="I5348">
        <v>2.9999999999999997E-4</v>
      </c>
      <c r="J5348">
        <v>2.9999999999999997E-4</v>
      </c>
      <c r="K5348">
        <v>1.1E-4</v>
      </c>
    </row>
    <row r="5349" spans="1:11" x14ac:dyDescent="0.2">
      <c r="A5349" s="10">
        <v>2</v>
      </c>
      <c r="B5349" t="s">
        <v>251</v>
      </c>
      <c r="C5349" t="s">
        <v>509</v>
      </c>
      <c r="D5349" t="s">
        <v>25</v>
      </c>
      <c r="E5349" t="s">
        <v>489</v>
      </c>
      <c r="F5349" t="s">
        <v>12</v>
      </c>
      <c r="G5349" t="s">
        <v>59</v>
      </c>
      <c r="H5349" t="s">
        <v>39</v>
      </c>
      <c r="I5349">
        <v>2.58E-2</v>
      </c>
      <c r="J5349">
        <v>2.58E-2</v>
      </c>
      <c r="K5349">
        <v>2.4599999999999999E-3</v>
      </c>
    </row>
    <row r="5350" spans="1:11" x14ac:dyDescent="0.2">
      <c r="A5350" s="10">
        <v>2</v>
      </c>
      <c r="B5350" t="s">
        <v>251</v>
      </c>
      <c r="C5350" t="s">
        <v>509</v>
      </c>
      <c r="D5350" t="s">
        <v>25</v>
      </c>
      <c r="E5350" t="s">
        <v>489</v>
      </c>
      <c r="F5350" t="s">
        <v>12</v>
      </c>
      <c r="G5350" t="s">
        <v>43</v>
      </c>
      <c r="H5350" t="s">
        <v>18</v>
      </c>
      <c r="I5350">
        <v>0.8155</v>
      </c>
      <c r="J5350">
        <v>0.77939999999999998</v>
      </c>
      <c r="K5350">
        <v>3.86503</v>
      </c>
    </row>
    <row r="5351" spans="1:11" x14ac:dyDescent="0.2">
      <c r="A5351" s="10">
        <v>2</v>
      </c>
      <c r="B5351" t="s">
        <v>251</v>
      </c>
      <c r="C5351" t="s">
        <v>509</v>
      </c>
      <c r="D5351" t="s">
        <v>25</v>
      </c>
      <c r="E5351" t="s">
        <v>489</v>
      </c>
      <c r="F5351" t="s">
        <v>12</v>
      </c>
      <c r="G5351" t="s">
        <v>44</v>
      </c>
      <c r="H5351" t="s">
        <v>18</v>
      </c>
      <c r="I5351">
        <v>1.5638000000000001</v>
      </c>
      <c r="J5351">
        <v>1.3734999999999999</v>
      </c>
      <c r="K5351">
        <v>1.55454</v>
      </c>
    </row>
    <row r="5352" spans="1:11" x14ac:dyDescent="0.2">
      <c r="A5352" s="10">
        <v>2</v>
      </c>
      <c r="B5352" t="s">
        <v>251</v>
      </c>
      <c r="C5352" t="s">
        <v>509</v>
      </c>
      <c r="D5352" t="s">
        <v>25</v>
      </c>
      <c r="E5352" t="s">
        <v>489</v>
      </c>
      <c r="F5352" t="s">
        <v>12</v>
      </c>
      <c r="G5352" t="s">
        <v>16</v>
      </c>
      <c r="H5352" t="s">
        <v>14</v>
      </c>
      <c r="I5352">
        <v>0.49149999999999999</v>
      </c>
      <c r="J5352">
        <v>0.49149999999999999</v>
      </c>
      <c r="K5352">
        <v>6.6140499999999998</v>
      </c>
    </row>
    <row r="5353" spans="1:11" x14ac:dyDescent="0.2">
      <c r="A5353" s="10">
        <v>2</v>
      </c>
      <c r="B5353" t="s">
        <v>251</v>
      </c>
      <c r="C5353" t="s">
        <v>509</v>
      </c>
      <c r="D5353" t="s">
        <v>25</v>
      </c>
      <c r="E5353" t="s">
        <v>489</v>
      </c>
      <c r="F5353" t="s">
        <v>12</v>
      </c>
      <c r="G5353" t="s">
        <v>38</v>
      </c>
      <c r="H5353" t="s">
        <v>39</v>
      </c>
      <c r="I5353">
        <v>4.9700000000000001E-2</v>
      </c>
      <c r="J5353">
        <v>4.9700000000000001E-2</v>
      </c>
      <c r="K5353">
        <v>8.8220000000000007E-2</v>
      </c>
    </row>
    <row r="5354" spans="1:11" x14ac:dyDescent="0.2">
      <c r="A5354" s="10">
        <v>2</v>
      </c>
      <c r="B5354" t="s">
        <v>251</v>
      </c>
      <c r="C5354" t="s">
        <v>509</v>
      </c>
      <c r="D5354" t="s">
        <v>25</v>
      </c>
      <c r="E5354" t="s">
        <v>489</v>
      </c>
      <c r="F5354" t="s">
        <v>12</v>
      </c>
      <c r="G5354" t="s">
        <v>82</v>
      </c>
      <c r="H5354" t="s">
        <v>18</v>
      </c>
      <c r="I5354">
        <v>2E-3</v>
      </c>
      <c r="J5354">
        <v>2E-3</v>
      </c>
      <c r="K5354">
        <v>2.0999999999999999E-3</v>
      </c>
    </row>
    <row r="5355" spans="1:11" x14ac:dyDescent="0.2">
      <c r="A5355" s="10">
        <v>2</v>
      </c>
      <c r="B5355" t="s">
        <v>251</v>
      </c>
      <c r="C5355" t="s">
        <v>509</v>
      </c>
      <c r="D5355" t="s">
        <v>25</v>
      </c>
      <c r="E5355" t="s">
        <v>489</v>
      </c>
      <c r="F5355" t="s">
        <v>12</v>
      </c>
      <c r="G5355" t="s">
        <v>17</v>
      </c>
      <c r="H5355" t="s">
        <v>18</v>
      </c>
      <c r="I5355">
        <v>0.42509999999999998</v>
      </c>
      <c r="J5355">
        <v>0.14169999999999999</v>
      </c>
      <c r="K5355">
        <v>0.95203000000000004</v>
      </c>
    </row>
    <row r="5356" spans="1:11" x14ac:dyDescent="0.2">
      <c r="A5356" s="10">
        <v>2</v>
      </c>
      <c r="B5356" t="s">
        <v>251</v>
      </c>
      <c r="C5356" t="s">
        <v>509</v>
      </c>
      <c r="D5356" t="s">
        <v>25</v>
      </c>
      <c r="E5356" t="s">
        <v>489</v>
      </c>
      <c r="F5356" t="s">
        <v>12</v>
      </c>
      <c r="G5356" t="s">
        <v>47</v>
      </c>
      <c r="H5356" t="s">
        <v>18</v>
      </c>
      <c r="I5356">
        <v>5.7999999999999996E-3</v>
      </c>
      <c r="J5356">
        <v>5.4999999999999997E-3</v>
      </c>
      <c r="K5356">
        <v>3.4669999999999999E-2</v>
      </c>
    </row>
    <row r="5357" spans="1:11" x14ac:dyDescent="0.2">
      <c r="A5357" s="10">
        <v>2</v>
      </c>
      <c r="B5357" t="s">
        <v>251</v>
      </c>
      <c r="C5357" t="s">
        <v>509</v>
      </c>
      <c r="D5357" t="s">
        <v>25</v>
      </c>
      <c r="E5357" t="s">
        <v>489</v>
      </c>
      <c r="F5357" t="s">
        <v>12</v>
      </c>
      <c r="G5357" t="s">
        <v>31</v>
      </c>
      <c r="H5357" t="s">
        <v>18</v>
      </c>
      <c r="I5357">
        <v>1.1206</v>
      </c>
      <c r="J5357">
        <v>1.0378000000000001</v>
      </c>
      <c r="K5357">
        <v>0.47545999999999999</v>
      </c>
    </row>
    <row r="5358" spans="1:11" x14ac:dyDescent="0.2">
      <c r="A5358" s="10">
        <v>2</v>
      </c>
      <c r="B5358" t="s">
        <v>251</v>
      </c>
      <c r="C5358" t="s">
        <v>509</v>
      </c>
      <c r="D5358" t="s">
        <v>25</v>
      </c>
      <c r="E5358" t="s">
        <v>489</v>
      </c>
      <c r="F5358" t="s">
        <v>12</v>
      </c>
      <c r="G5358" t="s">
        <v>26</v>
      </c>
      <c r="H5358" t="s">
        <v>14</v>
      </c>
      <c r="I5358">
        <v>2.4199999999999999E-2</v>
      </c>
      <c r="J5358">
        <v>2.4199999999999999E-2</v>
      </c>
      <c r="K5358">
        <v>1.61E-2</v>
      </c>
    </row>
    <row r="5359" spans="1:11" x14ac:dyDescent="0.2">
      <c r="A5359" s="10">
        <v>2</v>
      </c>
      <c r="B5359" t="s">
        <v>251</v>
      </c>
      <c r="C5359" t="s">
        <v>509</v>
      </c>
      <c r="D5359" t="s">
        <v>25</v>
      </c>
      <c r="E5359" t="s">
        <v>489</v>
      </c>
      <c r="F5359" t="s">
        <v>12</v>
      </c>
      <c r="G5359" t="s">
        <v>45</v>
      </c>
      <c r="H5359" t="s">
        <v>18</v>
      </c>
      <c r="I5359">
        <v>0.44900000000000001</v>
      </c>
      <c r="J5359">
        <v>0.43030000000000002</v>
      </c>
      <c r="K5359">
        <v>0.31788</v>
      </c>
    </row>
    <row r="5360" spans="1:11" x14ac:dyDescent="0.2">
      <c r="A5360" s="10">
        <v>2</v>
      </c>
      <c r="B5360" t="s">
        <v>251</v>
      </c>
      <c r="C5360" t="s">
        <v>509</v>
      </c>
      <c r="D5360" t="s">
        <v>25</v>
      </c>
      <c r="E5360" t="s">
        <v>489</v>
      </c>
      <c r="F5360" t="s">
        <v>12</v>
      </c>
      <c r="G5360" t="s">
        <v>77</v>
      </c>
      <c r="H5360" t="s">
        <v>18</v>
      </c>
      <c r="I5360">
        <v>6.0548999999999999</v>
      </c>
      <c r="J5360">
        <v>5.1906999999999996</v>
      </c>
      <c r="K5360">
        <v>8.1998899999999999</v>
      </c>
    </row>
    <row r="5361" spans="1:11" x14ac:dyDescent="0.2">
      <c r="A5361" s="10">
        <v>2</v>
      </c>
      <c r="B5361" t="s">
        <v>251</v>
      </c>
      <c r="C5361" t="s">
        <v>509</v>
      </c>
      <c r="D5361" t="s">
        <v>25</v>
      </c>
      <c r="E5361" t="s">
        <v>489</v>
      </c>
      <c r="F5361" t="s">
        <v>12</v>
      </c>
      <c r="G5361" t="s">
        <v>107</v>
      </c>
      <c r="H5361" t="s">
        <v>18</v>
      </c>
      <c r="I5361">
        <v>2.07E-2</v>
      </c>
      <c r="J5361">
        <v>1.7600000000000001E-2</v>
      </c>
      <c r="K5361">
        <v>2.2950000000000002E-2</v>
      </c>
    </row>
    <row r="5362" spans="1:11" x14ac:dyDescent="0.2">
      <c r="A5362" s="10">
        <v>2</v>
      </c>
      <c r="B5362" t="s">
        <v>251</v>
      </c>
      <c r="C5362" t="s">
        <v>509</v>
      </c>
      <c r="D5362" t="s">
        <v>25</v>
      </c>
      <c r="E5362" t="s">
        <v>489</v>
      </c>
      <c r="F5362" t="s">
        <v>12</v>
      </c>
      <c r="G5362" t="s">
        <v>20</v>
      </c>
      <c r="H5362" t="s">
        <v>14</v>
      </c>
      <c r="I5362">
        <v>5.9999999999999995E-4</v>
      </c>
      <c r="J5362">
        <v>5.9999999999999995E-4</v>
      </c>
      <c r="K5362">
        <v>9.6000000000000002E-4</v>
      </c>
    </row>
    <row r="5363" spans="1:11" x14ac:dyDescent="0.2">
      <c r="A5363" s="10">
        <v>2</v>
      </c>
      <c r="B5363" t="s">
        <v>251</v>
      </c>
      <c r="C5363" t="s">
        <v>509</v>
      </c>
      <c r="D5363" t="s">
        <v>25</v>
      </c>
      <c r="E5363" t="s">
        <v>489</v>
      </c>
      <c r="F5363" t="s">
        <v>12</v>
      </c>
      <c r="G5363" t="s">
        <v>32</v>
      </c>
      <c r="H5363" t="s">
        <v>18</v>
      </c>
      <c r="I5363">
        <v>7.3099999999999998E-2</v>
      </c>
      <c r="J5363">
        <v>5.0099999999999999E-2</v>
      </c>
      <c r="K5363">
        <v>9.9140000000000006E-2</v>
      </c>
    </row>
    <row r="5364" spans="1:11" x14ac:dyDescent="0.2">
      <c r="A5364" s="10">
        <v>2</v>
      </c>
      <c r="B5364" t="s">
        <v>251</v>
      </c>
      <c r="C5364" t="s">
        <v>509</v>
      </c>
      <c r="D5364" t="s">
        <v>25</v>
      </c>
      <c r="E5364" t="s">
        <v>489</v>
      </c>
      <c r="F5364" t="s">
        <v>12</v>
      </c>
      <c r="G5364" t="s">
        <v>33</v>
      </c>
      <c r="H5364" t="s">
        <v>18</v>
      </c>
      <c r="I5364">
        <v>0.1091</v>
      </c>
      <c r="J5364">
        <v>0.10639999999999999</v>
      </c>
      <c r="K5364">
        <v>0.93259999999999998</v>
      </c>
    </row>
    <row r="5365" spans="1:11" x14ac:dyDescent="0.2">
      <c r="A5365" s="10">
        <v>2</v>
      </c>
      <c r="B5365" t="s">
        <v>251</v>
      </c>
      <c r="C5365" t="s">
        <v>509</v>
      </c>
      <c r="D5365" t="s">
        <v>25</v>
      </c>
      <c r="E5365" t="s">
        <v>489</v>
      </c>
      <c r="F5365" t="s">
        <v>12</v>
      </c>
      <c r="G5365" t="s">
        <v>21</v>
      </c>
      <c r="H5365" t="s">
        <v>14</v>
      </c>
      <c r="I5365">
        <v>0.75260000000000005</v>
      </c>
      <c r="J5365">
        <v>0.75260000000000005</v>
      </c>
      <c r="K5365">
        <v>2.9051900000000002</v>
      </c>
    </row>
    <row r="5366" spans="1:11" x14ac:dyDescent="0.2">
      <c r="A5366" s="10">
        <v>2</v>
      </c>
      <c r="B5366" t="s">
        <v>251</v>
      </c>
      <c r="C5366" t="s">
        <v>509</v>
      </c>
      <c r="D5366" t="s">
        <v>25</v>
      </c>
      <c r="E5366" t="s">
        <v>489</v>
      </c>
      <c r="F5366" t="s">
        <v>12</v>
      </c>
      <c r="G5366" t="s">
        <v>48</v>
      </c>
      <c r="H5366" t="s">
        <v>18</v>
      </c>
      <c r="I5366">
        <v>2.0199999999999999E-2</v>
      </c>
      <c r="J5366">
        <v>1.8800000000000001E-2</v>
      </c>
      <c r="K5366">
        <v>0.20827999999999999</v>
      </c>
    </row>
    <row r="5367" spans="1:11" x14ac:dyDescent="0.2">
      <c r="A5367" s="10">
        <v>2</v>
      </c>
      <c r="B5367" t="s">
        <v>251</v>
      </c>
      <c r="C5367" t="s">
        <v>509</v>
      </c>
      <c r="D5367" t="s">
        <v>25</v>
      </c>
      <c r="E5367" t="s">
        <v>489</v>
      </c>
      <c r="F5367" t="s">
        <v>12</v>
      </c>
      <c r="G5367" t="s">
        <v>34</v>
      </c>
      <c r="H5367" t="s">
        <v>18</v>
      </c>
      <c r="I5367">
        <v>0.43380000000000002</v>
      </c>
      <c r="J5367">
        <v>0.3705</v>
      </c>
      <c r="K5367">
        <v>0.32385000000000003</v>
      </c>
    </row>
    <row r="5368" spans="1:11" x14ac:dyDescent="0.2">
      <c r="A5368" s="10">
        <v>2</v>
      </c>
      <c r="B5368" t="s">
        <v>251</v>
      </c>
      <c r="C5368" t="s">
        <v>509</v>
      </c>
      <c r="D5368" t="s">
        <v>25</v>
      </c>
      <c r="E5368" t="s">
        <v>489</v>
      </c>
      <c r="F5368" t="s">
        <v>15</v>
      </c>
      <c r="G5368" t="s">
        <v>74</v>
      </c>
      <c r="H5368" t="s">
        <v>18</v>
      </c>
      <c r="I5368">
        <v>0.32569999999999999</v>
      </c>
      <c r="J5368">
        <v>0.32569999999999999</v>
      </c>
      <c r="K5368">
        <v>3.2233999999999998</v>
      </c>
    </row>
    <row r="5369" spans="1:11" x14ac:dyDescent="0.2">
      <c r="A5369" s="10">
        <v>2</v>
      </c>
      <c r="B5369" t="s">
        <v>251</v>
      </c>
      <c r="C5369" t="s">
        <v>509</v>
      </c>
      <c r="D5369" t="s">
        <v>25</v>
      </c>
      <c r="E5369" t="s">
        <v>489</v>
      </c>
      <c r="F5369" t="s">
        <v>15</v>
      </c>
      <c r="G5369" t="s">
        <v>89</v>
      </c>
      <c r="H5369" t="s">
        <v>18</v>
      </c>
      <c r="I5369">
        <v>5.9999999999999995E-4</v>
      </c>
      <c r="J5369">
        <v>5.9999999999999995E-4</v>
      </c>
      <c r="K5369">
        <v>2.6700000000000001E-3</v>
      </c>
    </row>
    <row r="5370" spans="1:11" x14ac:dyDescent="0.2">
      <c r="A5370" s="10">
        <v>2</v>
      </c>
      <c r="B5370" t="s">
        <v>251</v>
      </c>
      <c r="C5370" t="s">
        <v>509</v>
      </c>
      <c r="D5370" t="s">
        <v>25</v>
      </c>
      <c r="E5370" t="s">
        <v>489</v>
      </c>
      <c r="F5370" t="s">
        <v>15</v>
      </c>
      <c r="G5370" t="s">
        <v>29</v>
      </c>
      <c r="H5370" t="s">
        <v>18</v>
      </c>
      <c r="I5370">
        <v>0.12790000000000001</v>
      </c>
      <c r="J5370">
        <v>0.121</v>
      </c>
      <c r="K5370">
        <v>0.82471000000000005</v>
      </c>
    </row>
    <row r="5371" spans="1:11" x14ac:dyDescent="0.2">
      <c r="A5371" s="10">
        <v>2</v>
      </c>
      <c r="B5371" t="s">
        <v>251</v>
      </c>
      <c r="C5371" t="s">
        <v>509</v>
      </c>
      <c r="D5371" t="s">
        <v>25</v>
      </c>
      <c r="E5371" t="s">
        <v>489</v>
      </c>
      <c r="F5371" t="s">
        <v>15</v>
      </c>
      <c r="G5371" t="s">
        <v>30</v>
      </c>
      <c r="H5371" t="s">
        <v>18</v>
      </c>
      <c r="I5371">
        <v>1.9462999999999999</v>
      </c>
      <c r="J5371">
        <v>1.667</v>
      </c>
      <c r="K5371">
        <v>5.8622100000000001</v>
      </c>
    </row>
    <row r="5372" spans="1:11" x14ac:dyDescent="0.2">
      <c r="A5372" s="10">
        <v>2</v>
      </c>
      <c r="B5372" t="s">
        <v>251</v>
      </c>
      <c r="C5372" t="s">
        <v>509</v>
      </c>
      <c r="D5372" t="s">
        <v>25</v>
      </c>
      <c r="E5372" t="s">
        <v>489</v>
      </c>
      <c r="F5372" t="s">
        <v>15</v>
      </c>
      <c r="G5372" t="s">
        <v>13</v>
      </c>
      <c r="H5372" t="s">
        <v>14</v>
      </c>
      <c r="I5372">
        <v>5.1700000000000003E-2</v>
      </c>
      <c r="J5372">
        <v>5.1700000000000003E-2</v>
      </c>
      <c r="K5372">
        <v>5.4359999999999999E-2</v>
      </c>
    </row>
    <row r="5373" spans="1:11" x14ac:dyDescent="0.2">
      <c r="A5373" s="10">
        <v>2</v>
      </c>
      <c r="B5373" t="s">
        <v>251</v>
      </c>
      <c r="C5373" t="s">
        <v>509</v>
      </c>
      <c r="D5373" t="s">
        <v>25</v>
      </c>
      <c r="E5373" t="s">
        <v>489</v>
      </c>
      <c r="F5373" t="s">
        <v>15</v>
      </c>
      <c r="G5373" t="s">
        <v>90</v>
      </c>
      <c r="H5373" t="s">
        <v>14</v>
      </c>
      <c r="I5373">
        <v>4.6135000000000002</v>
      </c>
      <c r="J5373">
        <v>4.6135000000000002</v>
      </c>
      <c r="K5373">
        <v>7.3741700000000003</v>
      </c>
    </row>
    <row r="5374" spans="1:11" x14ac:dyDescent="0.2">
      <c r="A5374" s="10">
        <v>2</v>
      </c>
      <c r="B5374" t="s">
        <v>251</v>
      </c>
      <c r="C5374" t="s">
        <v>509</v>
      </c>
      <c r="D5374" t="s">
        <v>25</v>
      </c>
      <c r="E5374" t="s">
        <v>489</v>
      </c>
      <c r="F5374" t="s">
        <v>15</v>
      </c>
      <c r="G5374" t="s">
        <v>46</v>
      </c>
      <c r="H5374" t="s">
        <v>18</v>
      </c>
      <c r="I5374">
        <v>0.28870000000000001</v>
      </c>
      <c r="J5374">
        <v>0.28870000000000001</v>
      </c>
      <c r="K5374">
        <v>0.22192999999999999</v>
      </c>
    </row>
    <row r="5375" spans="1:11" x14ac:dyDescent="0.2">
      <c r="A5375" s="10">
        <v>2</v>
      </c>
      <c r="B5375" t="s">
        <v>251</v>
      </c>
      <c r="C5375" t="s">
        <v>509</v>
      </c>
      <c r="D5375" t="s">
        <v>25</v>
      </c>
      <c r="E5375" t="s">
        <v>489</v>
      </c>
      <c r="F5375" t="s">
        <v>15</v>
      </c>
      <c r="G5375" t="s">
        <v>41</v>
      </c>
      <c r="H5375" t="s">
        <v>18</v>
      </c>
      <c r="I5375">
        <v>1.8284</v>
      </c>
      <c r="J5375">
        <v>1.5663</v>
      </c>
      <c r="K5375">
        <v>2.1732900000000002</v>
      </c>
    </row>
    <row r="5376" spans="1:11" x14ac:dyDescent="0.2">
      <c r="A5376" s="10">
        <v>2</v>
      </c>
      <c r="B5376" t="s">
        <v>251</v>
      </c>
      <c r="C5376" t="s">
        <v>509</v>
      </c>
      <c r="D5376" t="s">
        <v>25</v>
      </c>
      <c r="E5376" t="s">
        <v>489</v>
      </c>
      <c r="F5376" t="s">
        <v>15</v>
      </c>
      <c r="G5376" t="s">
        <v>42</v>
      </c>
      <c r="H5376" t="s">
        <v>18</v>
      </c>
      <c r="I5376">
        <v>1.52E-2</v>
      </c>
      <c r="J5376">
        <v>1.44E-2</v>
      </c>
      <c r="K5376">
        <v>4.4799999999999996E-3</v>
      </c>
    </row>
    <row r="5377" spans="1:11" x14ac:dyDescent="0.2">
      <c r="A5377" s="10">
        <v>2</v>
      </c>
      <c r="B5377" t="s">
        <v>251</v>
      </c>
      <c r="C5377" t="s">
        <v>509</v>
      </c>
      <c r="D5377" t="s">
        <v>25</v>
      </c>
      <c r="E5377" t="s">
        <v>489</v>
      </c>
      <c r="F5377" t="s">
        <v>15</v>
      </c>
      <c r="G5377" t="s">
        <v>84</v>
      </c>
      <c r="H5377" t="s">
        <v>18</v>
      </c>
      <c r="I5377">
        <v>1.1999999999999999E-3</v>
      </c>
      <c r="J5377">
        <v>1.1999999999999999E-3</v>
      </c>
      <c r="K5377">
        <v>1.5599999999999999E-2</v>
      </c>
    </row>
    <row r="5378" spans="1:11" x14ac:dyDescent="0.2">
      <c r="A5378" s="10">
        <v>2</v>
      </c>
      <c r="B5378" t="s">
        <v>251</v>
      </c>
      <c r="C5378" t="s">
        <v>509</v>
      </c>
      <c r="D5378" t="s">
        <v>25</v>
      </c>
      <c r="E5378" t="s">
        <v>489</v>
      </c>
      <c r="F5378" t="s">
        <v>15</v>
      </c>
      <c r="G5378" t="s">
        <v>59</v>
      </c>
      <c r="H5378" t="s">
        <v>39</v>
      </c>
      <c r="I5378">
        <v>3.56E-2</v>
      </c>
      <c r="J5378">
        <v>3.56E-2</v>
      </c>
      <c r="K5378">
        <v>2.768E-2</v>
      </c>
    </row>
    <row r="5379" spans="1:11" x14ac:dyDescent="0.2">
      <c r="A5379" s="10">
        <v>2</v>
      </c>
      <c r="B5379" t="s">
        <v>251</v>
      </c>
      <c r="C5379" t="s">
        <v>509</v>
      </c>
      <c r="D5379" t="s">
        <v>25</v>
      </c>
      <c r="E5379" t="s">
        <v>489</v>
      </c>
      <c r="F5379" t="s">
        <v>15</v>
      </c>
      <c r="G5379" t="s">
        <v>43</v>
      </c>
      <c r="H5379" t="s">
        <v>18</v>
      </c>
      <c r="I5379">
        <v>7.7316000000000003</v>
      </c>
      <c r="J5379">
        <v>7.3677000000000001</v>
      </c>
      <c r="K5379">
        <v>37.411430000000003</v>
      </c>
    </row>
    <row r="5380" spans="1:11" x14ac:dyDescent="0.2">
      <c r="A5380" s="10">
        <v>2</v>
      </c>
      <c r="B5380" t="s">
        <v>251</v>
      </c>
      <c r="C5380" t="s">
        <v>509</v>
      </c>
      <c r="D5380" t="s">
        <v>25</v>
      </c>
      <c r="E5380" t="s">
        <v>489</v>
      </c>
      <c r="F5380" t="s">
        <v>15</v>
      </c>
      <c r="G5380" t="s">
        <v>44</v>
      </c>
      <c r="H5380" t="s">
        <v>18</v>
      </c>
      <c r="I5380">
        <v>0.45179999999999998</v>
      </c>
      <c r="J5380">
        <v>0.39850000000000002</v>
      </c>
      <c r="K5380">
        <v>0.51753000000000005</v>
      </c>
    </row>
    <row r="5381" spans="1:11" x14ac:dyDescent="0.2">
      <c r="A5381" s="10">
        <v>2</v>
      </c>
      <c r="B5381" t="s">
        <v>251</v>
      </c>
      <c r="C5381" t="s">
        <v>509</v>
      </c>
      <c r="D5381" t="s">
        <v>25</v>
      </c>
      <c r="E5381" t="s">
        <v>489</v>
      </c>
      <c r="F5381" t="s">
        <v>15</v>
      </c>
      <c r="G5381" t="s">
        <v>38</v>
      </c>
      <c r="H5381" t="s">
        <v>39</v>
      </c>
      <c r="I5381">
        <v>0.1003</v>
      </c>
      <c r="J5381">
        <v>0.1003</v>
      </c>
      <c r="K5381">
        <v>7.5069999999999998E-2</v>
      </c>
    </row>
    <row r="5382" spans="1:11" x14ac:dyDescent="0.2">
      <c r="A5382" s="10">
        <v>2</v>
      </c>
      <c r="B5382" t="s">
        <v>251</v>
      </c>
      <c r="C5382" t="s">
        <v>509</v>
      </c>
      <c r="D5382" t="s">
        <v>25</v>
      </c>
      <c r="E5382" t="s">
        <v>489</v>
      </c>
      <c r="F5382" t="s">
        <v>15</v>
      </c>
      <c r="G5382" t="s">
        <v>17</v>
      </c>
      <c r="H5382" t="s">
        <v>18</v>
      </c>
      <c r="I5382">
        <v>4.2435</v>
      </c>
      <c r="J5382">
        <v>1.4466000000000001</v>
      </c>
      <c r="K5382">
        <v>10.18329</v>
      </c>
    </row>
    <row r="5383" spans="1:11" x14ac:dyDescent="0.2">
      <c r="A5383" s="10">
        <v>2</v>
      </c>
      <c r="B5383" t="s">
        <v>251</v>
      </c>
      <c r="C5383" t="s">
        <v>509</v>
      </c>
      <c r="D5383" t="s">
        <v>25</v>
      </c>
      <c r="E5383" t="s">
        <v>489</v>
      </c>
      <c r="F5383" t="s">
        <v>15</v>
      </c>
      <c r="G5383" t="s">
        <v>47</v>
      </c>
      <c r="H5383" t="s">
        <v>18</v>
      </c>
      <c r="I5383">
        <v>4.9299999999999997E-2</v>
      </c>
      <c r="J5383">
        <v>4.9299999999999997E-2</v>
      </c>
      <c r="K5383">
        <v>0.22316</v>
      </c>
    </row>
    <row r="5384" spans="1:11" x14ac:dyDescent="0.2">
      <c r="A5384" s="10">
        <v>2</v>
      </c>
      <c r="B5384" t="s">
        <v>251</v>
      </c>
      <c r="C5384" t="s">
        <v>509</v>
      </c>
      <c r="D5384" t="s">
        <v>25</v>
      </c>
      <c r="E5384" t="s">
        <v>489</v>
      </c>
      <c r="F5384" t="s">
        <v>15</v>
      </c>
      <c r="G5384" t="s">
        <v>31</v>
      </c>
      <c r="H5384" t="s">
        <v>18</v>
      </c>
      <c r="I5384">
        <v>2.8294000000000001</v>
      </c>
      <c r="J5384">
        <v>2.6326000000000001</v>
      </c>
      <c r="K5384">
        <v>1.87304</v>
      </c>
    </row>
    <row r="5385" spans="1:11" x14ac:dyDescent="0.2">
      <c r="A5385" s="10">
        <v>2</v>
      </c>
      <c r="B5385" t="s">
        <v>251</v>
      </c>
      <c r="C5385" t="s">
        <v>509</v>
      </c>
      <c r="D5385" t="s">
        <v>25</v>
      </c>
      <c r="E5385" t="s">
        <v>489</v>
      </c>
      <c r="F5385" t="s">
        <v>15</v>
      </c>
      <c r="G5385" t="s">
        <v>26</v>
      </c>
      <c r="H5385" t="s">
        <v>14</v>
      </c>
      <c r="I5385">
        <v>0.12609999999999999</v>
      </c>
      <c r="J5385">
        <v>0.12609999999999999</v>
      </c>
      <c r="K5385">
        <v>0.13333</v>
      </c>
    </row>
    <row r="5386" spans="1:11" x14ac:dyDescent="0.2">
      <c r="A5386" s="10">
        <v>2</v>
      </c>
      <c r="B5386" t="s">
        <v>251</v>
      </c>
      <c r="C5386" t="s">
        <v>509</v>
      </c>
      <c r="D5386" t="s">
        <v>25</v>
      </c>
      <c r="E5386" t="s">
        <v>489</v>
      </c>
      <c r="F5386" t="s">
        <v>15</v>
      </c>
      <c r="G5386" t="s">
        <v>45</v>
      </c>
      <c r="H5386" t="s">
        <v>18</v>
      </c>
      <c r="I5386">
        <v>3.5535000000000001</v>
      </c>
      <c r="J5386">
        <v>3.3885000000000001</v>
      </c>
      <c r="K5386">
        <v>2.5760900000000002</v>
      </c>
    </row>
    <row r="5387" spans="1:11" x14ac:dyDescent="0.2">
      <c r="A5387" s="10">
        <v>2</v>
      </c>
      <c r="B5387" t="s">
        <v>251</v>
      </c>
      <c r="C5387" t="s">
        <v>509</v>
      </c>
      <c r="D5387" t="s">
        <v>25</v>
      </c>
      <c r="E5387" t="s">
        <v>489</v>
      </c>
      <c r="F5387" t="s">
        <v>15</v>
      </c>
      <c r="G5387" t="s">
        <v>77</v>
      </c>
      <c r="H5387" t="s">
        <v>18</v>
      </c>
      <c r="I5387">
        <v>0.55400000000000005</v>
      </c>
      <c r="J5387">
        <v>0.47539999999999999</v>
      </c>
      <c r="K5387">
        <v>0.60053999999999996</v>
      </c>
    </row>
    <row r="5388" spans="1:11" x14ac:dyDescent="0.2">
      <c r="A5388" s="10">
        <v>2</v>
      </c>
      <c r="B5388" t="s">
        <v>251</v>
      </c>
      <c r="C5388" t="s">
        <v>509</v>
      </c>
      <c r="D5388" t="s">
        <v>25</v>
      </c>
      <c r="E5388" t="s">
        <v>489</v>
      </c>
      <c r="F5388" t="s">
        <v>15</v>
      </c>
      <c r="G5388" t="s">
        <v>20</v>
      </c>
      <c r="H5388" t="s">
        <v>14</v>
      </c>
      <c r="I5388">
        <v>7.3700000000000002E-2</v>
      </c>
      <c r="J5388">
        <v>7.3700000000000002E-2</v>
      </c>
      <c r="K5388">
        <v>6.132E-2</v>
      </c>
    </row>
    <row r="5389" spans="1:11" x14ac:dyDescent="0.2">
      <c r="A5389" s="10">
        <v>2</v>
      </c>
      <c r="B5389" t="s">
        <v>251</v>
      </c>
      <c r="C5389" t="s">
        <v>509</v>
      </c>
      <c r="D5389" t="s">
        <v>25</v>
      </c>
      <c r="E5389" t="s">
        <v>489</v>
      </c>
      <c r="F5389" t="s">
        <v>15</v>
      </c>
      <c r="G5389" t="s">
        <v>32</v>
      </c>
      <c r="H5389" t="s">
        <v>18</v>
      </c>
      <c r="I5389">
        <v>0.78080000000000005</v>
      </c>
      <c r="J5389">
        <v>0.44479999999999997</v>
      </c>
      <c r="K5389">
        <v>0.95460999999999996</v>
      </c>
    </row>
    <row r="5390" spans="1:11" x14ac:dyDescent="0.2">
      <c r="A5390" s="10">
        <v>2</v>
      </c>
      <c r="B5390" t="s">
        <v>251</v>
      </c>
      <c r="C5390" t="s">
        <v>509</v>
      </c>
      <c r="D5390" t="s">
        <v>25</v>
      </c>
      <c r="E5390" t="s">
        <v>489</v>
      </c>
      <c r="F5390" t="s">
        <v>15</v>
      </c>
      <c r="G5390" t="s">
        <v>33</v>
      </c>
      <c r="H5390" t="s">
        <v>18</v>
      </c>
      <c r="I5390">
        <v>0.13700000000000001</v>
      </c>
      <c r="J5390">
        <v>0.1343</v>
      </c>
      <c r="K5390">
        <v>1.1252</v>
      </c>
    </row>
    <row r="5391" spans="1:11" x14ac:dyDescent="0.2">
      <c r="A5391" s="10">
        <v>2</v>
      </c>
      <c r="B5391" t="s">
        <v>251</v>
      </c>
      <c r="C5391" t="s">
        <v>509</v>
      </c>
      <c r="D5391" t="s">
        <v>25</v>
      </c>
      <c r="E5391" t="s">
        <v>489</v>
      </c>
      <c r="F5391" t="s">
        <v>15</v>
      </c>
      <c r="G5391" t="s">
        <v>21</v>
      </c>
      <c r="H5391" t="s">
        <v>14</v>
      </c>
      <c r="I5391">
        <v>3.7492999999999999</v>
      </c>
      <c r="J5391">
        <v>3.7492999999999999</v>
      </c>
      <c r="K5391">
        <v>14.848879999999999</v>
      </c>
    </row>
    <row r="5392" spans="1:11" x14ac:dyDescent="0.2">
      <c r="A5392" s="10">
        <v>2</v>
      </c>
      <c r="B5392" t="s">
        <v>251</v>
      </c>
      <c r="C5392" t="s">
        <v>509</v>
      </c>
      <c r="D5392" t="s">
        <v>25</v>
      </c>
      <c r="E5392" t="s">
        <v>489</v>
      </c>
      <c r="F5392" t="s">
        <v>15</v>
      </c>
      <c r="G5392" t="s">
        <v>48</v>
      </c>
      <c r="H5392" t="s">
        <v>18</v>
      </c>
      <c r="I5392">
        <v>0.13830000000000001</v>
      </c>
      <c r="J5392">
        <v>0.12989999999999999</v>
      </c>
      <c r="K5392">
        <v>1.50539</v>
      </c>
    </row>
    <row r="5393" spans="1:11" x14ac:dyDescent="0.2">
      <c r="A5393" s="10">
        <v>2</v>
      </c>
      <c r="B5393" t="s">
        <v>251</v>
      </c>
      <c r="C5393" t="s">
        <v>509</v>
      </c>
      <c r="D5393" t="s">
        <v>25</v>
      </c>
      <c r="E5393" t="s">
        <v>489</v>
      </c>
      <c r="F5393" t="s">
        <v>15</v>
      </c>
      <c r="G5393" t="s">
        <v>34</v>
      </c>
      <c r="H5393" t="s">
        <v>18</v>
      </c>
      <c r="I5393">
        <v>3.2339000000000002</v>
      </c>
      <c r="J5393">
        <v>2.7442000000000002</v>
      </c>
      <c r="K5393">
        <v>2.5489899999999999</v>
      </c>
    </row>
    <row r="5394" spans="1:11" x14ac:dyDescent="0.2">
      <c r="A5394" s="10">
        <v>2</v>
      </c>
      <c r="B5394" t="s">
        <v>251</v>
      </c>
      <c r="C5394" t="s">
        <v>509</v>
      </c>
      <c r="D5394" t="s">
        <v>25</v>
      </c>
      <c r="E5394" t="s">
        <v>489</v>
      </c>
      <c r="F5394" t="s">
        <v>15</v>
      </c>
      <c r="G5394" t="s">
        <v>22</v>
      </c>
      <c r="H5394" t="s">
        <v>18</v>
      </c>
      <c r="I5394">
        <v>2.6599999999999999E-2</v>
      </c>
      <c r="J5394">
        <v>2.5999999999999999E-2</v>
      </c>
      <c r="K5394">
        <v>9.0200000000000002E-3</v>
      </c>
    </row>
    <row r="5395" spans="1:11" x14ac:dyDescent="0.2">
      <c r="A5395" s="10">
        <v>2</v>
      </c>
      <c r="B5395" t="s">
        <v>434</v>
      </c>
      <c r="C5395" t="s">
        <v>494</v>
      </c>
      <c r="D5395" t="s">
        <v>11</v>
      </c>
      <c r="E5395" t="s">
        <v>489</v>
      </c>
      <c r="F5395" t="s">
        <v>12</v>
      </c>
      <c r="G5395" t="s">
        <v>13</v>
      </c>
      <c r="H5395" t="s">
        <v>14</v>
      </c>
      <c r="I5395">
        <v>0.24299999999999999</v>
      </c>
      <c r="J5395">
        <v>0.24299999999999999</v>
      </c>
      <c r="K5395">
        <v>0.30299999999999999</v>
      </c>
    </row>
    <row r="5396" spans="1:11" x14ac:dyDescent="0.2">
      <c r="A5396" s="10">
        <v>2</v>
      </c>
      <c r="B5396" t="s">
        <v>434</v>
      </c>
      <c r="C5396" t="s">
        <v>494</v>
      </c>
      <c r="D5396" t="s">
        <v>11</v>
      </c>
      <c r="E5396" t="s">
        <v>489</v>
      </c>
      <c r="F5396" t="s">
        <v>12</v>
      </c>
      <c r="G5396" t="s">
        <v>16</v>
      </c>
      <c r="H5396" t="s">
        <v>14</v>
      </c>
      <c r="I5396">
        <v>1.7999999999999999E-2</v>
      </c>
      <c r="J5396">
        <v>1.7999999999999999E-2</v>
      </c>
      <c r="K5396">
        <v>0.18</v>
      </c>
    </row>
    <row r="5397" spans="1:11" x14ac:dyDescent="0.2">
      <c r="A5397" s="10">
        <v>2</v>
      </c>
      <c r="B5397" t="s">
        <v>252</v>
      </c>
      <c r="C5397" t="s">
        <v>496</v>
      </c>
      <c r="D5397" t="s">
        <v>25</v>
      </c>
      <c r="E5397" t="s">
        <v>489</v>
      </c>
      <c r="F5397" t="s">
        <v>12</v>
      </c>
      <c r="G5397" t="s">
        <v>74</v>
      </c>
      <c r="H5397" t="s">
        <v>18</v>
      </c>
      <c r="I5397">
        <v>4.3700000000000003E-2</v>
      </c>
      <c r="J5397">
        <v>4.3700000000000003E-2</v>
      </c>
      <c r="K5397">
        <v>0.42325000000000002</v>
      </c>
    </row>
    <row r="5398" spans="1:11" x14ac:dyDescent="0.2">
      <c r="A5398" s="10">
        <v>2</v>
      </c>
      <c r="B5398" t="s">
        <v>252</v>
      </c>
      <c r="C5398" t="s">
        <v>496</v>
      </c>
      <c r="D5398" t="s">
        <v>25</v>
      </c>
      <c r="E5398" t="s">
        <v>489</v>
      </c>
      <c r="F5398" t="s">
        <v>12</v>
      </c>
      <c r="G5398" t="s">
        <v>30</v>
      </c>
      <c r="H5398" t="s">
        <v>18</v>
      </c>
      <c r="I5398">
        <v>1.7899</v>
      </c>
      <c r="J5398">
        <v>1.5309999999999999</v>
      </c>
      <c r="K5398">
        <v>3.5247000000000002</v>
      </c>
    </row>
    <row r="5399" spans="1:11" x14ac:dyDescent="0.2">
      <c r="A5399" s="10">
        <v>2</v>
      </c>
      <c r="B5399" t="s">
        <v>252</v>
      </c>
      <c r="C5399" t="s">
        <v>496</v>
      </c>
      <c r="D5399" t="s">
        <v>25</v>
      </c>
      <c r="E5399" t="s">
        <v>489</v>
      </c>
      <c r="F5399" t="s">
        <v>12</v>
      </c>
      <c r="G5399" t="s">
        <v>60</v>
      </c>
      <c r="H5399" t="s">
        <v>18</v>
      </c>
      <c r="I5399">
        <v>0.05</v>
      </c>
      <c r="J5399">
        <v>0.05</v>
      </c>
      <c r="K5399">
        <v>0</v>
      </c>
    </row>
    <row r="5400" spans="1:11" x14ac:dyDescent="0.2">
      <c r="A5400" s="10">
        <v>2</v>
      </c>
      <c r="B5400" t="s">
        <v>252</v>
      </c>
      <c r="C5400" t="s">
        <v>496</v>
      </c>
      <c r="D5400" t="s">
        <v>25</v>
      </c>
      <c r="E5400" t="s">
        <v>489</v>
      </c>
      <c r="F5400" t="s">
        <v>12</v>
      </c>
      <c r="G5400" t="s">
        <v>59</v>
      </c>
      <c r="H5400" t="s">
        <v>39</v>
      </c>
      <c r="I5400">
        <v>0.59499999999999997</v>
      </c>
      <c r="J5400">
        <v>0.59499999999999997</v>
      </c>
      <c r="K5400">
        <v>0.245</v>
      </c>
    </row>
    <row r="5401" spans="1:11" x14ac:dyDescent="0.2">
      <c r="A5401" s="10">
        <v>2</v>
      </c>
      <c r="B5401" t="s">
        <v>252</v>
      </c>
      <c r="C5401" t="s">
        <v>496</v>
      </c>
      <c r="D5401" t="s">
        <v>25</v>
      </c>
      <c r="E5401" t="s">
        <v>489</v>
      </c>
      <c r="F5401" t="s">
        <v>12</v>
      </c>
      <c r="G5401" t="s">
        <v>31</v>
      </c>
      <c r="H5401" t="s">
        <v>18</v>
      </c>
      <c r="I5401">
        <v>8.0000000000000002E-3</v>
      </c>
      <c r="J5401">
        <v>7.0000000000000001E-3</v>
      </c>
      <c r="K5401">
        <v>1.66E-2</v>
      </c>
    </row>
    <row r="5402" spans="1:11" x14ac:dyDescent="0.2">
      <c r="A5402" s="10">
        <v>2</v>
      </c>
      <c r="B5402" t="s">
        <v>252</v>
      </c>
      <c r="C5402" t="s">
        <v>496</v>
      </c>
      <c r="D5402" t="s">
        <v>25</v>
      </c>
      <c r="E5402" t="s">
        <v>489</v>
      </c>
      <c r="F5402" t="s">
        <v>12</v>
      </c>
      <c r="G5402" t="s">
        <v>32</v>
      </c>
      <c r="H5402" t="s">
        <v>18</v>
      </c>
      <c r="I5402">
        <v>0.29470000000000002</v>
      </c>
      <c r="J5402">
        <v>0.26150000000000001</v>
      </c>
      <c r="K5402">
        <v>0.80410000000000004</v>
      </c>
    </row>
    <row r="5403" spans="1:11" x14ac:dyDescent="0.2">
      <c r="A5403" s="10">
        <v>2</v>
      </c>
      <c r="B5403" t="s">
        <v>252</v>
      </c>
      <c r="C5403" t="s">
        <v>496</v>
      </c>
      <c r="D5403" t="s">
        <v>25</v>
      </c>
      <c r="E5403" t="s">
        <v>489</v>
      </c>
      <c r="F5403" t="s">
        <v>12</v>
      </c>
      <c r="G5403" t="s">
        <v>33</v>
      </c>
      <c r="H5403" t="s">
        <v>18</v>
      </c>
      <c r="I5403">
        <v>1.6999999999999999E-3</v>
      </c>
      <c r="J5403">
        <v>1.6999999999999999E-3</v>
      </c>
      <c r="K5403">
        <v>1.2500000000000001E-2</v>
      </c>
    </row>
    <row r="5404" spans="1:11" x14ac:dyDescent="0.2">
      <c r="A5404" s="10">
        <v>2</v>
      </c>
      <c r="B5404" t="s">
        <v>252</v>
      </c>
      <c r="C5404" t="s">
        <v>496</v>
      </c>
      <c r="D5404" t="s">
        <v>25</v>
      </c>
      <c r="E5404" t="s">
        <v>489</v>
      </c>
      <c r="F5404" t="s">
        <v>12</v>
      </c>
      <c r="G5404" t="s">
        <v>50</v>
      </c>
      <c r="H5404" t="s">
        <v>14</v>
      </c>
      <c r="I5404">
        <v>9.9280000000000008</v>
      </c>
      <c r="J5404">
        <v>9.9280000000000008</v>
      </c>
      <c r="K5404">
        <v>7.6941699999999997</v>
      </c>
    </row>
    <row r="5405" spans="1:11" x14ac:dyDescent="0.2">
      <c r="A5405" s="10">
        <v>2</v>
      </c>
      <c r="B5405" t="s">
        <v>252</v>
      </c>
      <c r="C5405" t="s">
        <v>496</v>
      </c>
      <c r="D5405" t="s">
        <v>25</v>
      </c>
      <c r="E5405" t="s">
        <v>489</v>
      </c>
      <c r="F5405" t="s">
        <v>12</v>
      </c>
      <c r="G5405" t="s">
        <v>34</v>
      </c>
      <c r="H5405" t="s">
        <v>18</v>
      </c>
      <c r="I5405">
        <v>1.0500000000000001E-2</v>
      </c>
      <c r="J5405">
        <v>8.9999999999999993E-3</v>
      </c>
      <c r="K5405">
        <v>1.2E-2</v>
      </c>
    </row>
    <row r="5406" spans="1:11" x14ac:dyDescent="0.2">
      <c r="A5406" s="10">
        <v>2</v>
      </c>
      <c r="B5406" t="s">
        <v>252</v>
      </c>
      <c r="C5406" t="s">
        <v>496</v>
      </c>
      <c r="D5406" t="s">
        <v>25</v>
      </c>
      <c r="E5406" t="s">
        <v>489</v>
      </c>
      <c r="F5406" t="s">
        <v>15</v>
      </c>
      <c r="G5406" t="s">
        <v>74</v>
      </c>
      <c r="H5406" t="s">
        <v>18</v>
      </c>
      <c r="I5406">
        <v>0.10929999999999999</v>
      </c>
      <c r="J5406">
        <v>0.10929999999999999</v>
      </c>
      <c r="K5406">
        <v>1.23644</v>
      </c>
    </row>
    <row r="5407" spans="1:11" x14ac:dyDescent="0.2">
      <c r="A5407" s="10">
        <v>2</v>
      </c>
      <c r="B5407" t="s">
        <v>252</v>
      </c>
      <c r="C5407" t="s">
        <v>496</v>
      </c>
      <c r="D5407" t="s">
        <v>25</v>
      </c>
      <c r="E5407" t="s">
        <v>489</v>
      </c>
      <c r="F5407" t="s">
        <v>15</v>
      </c>
      <c r="G5407" t="s">
        <v>29</v>
      </c>
      <c r="H5407" t="s">
        <v>18</v>
      </c>
      <c r="I5407">
        <v>1.6999999999999999E-3</v>
      </c>
      <c r="J5407">
        <v>1.6999999999999999E-3</v>
      </c>
      <c r="K5407">
        <v>1.814E-2</v>
      </c>
    </row>
    <row r="5408" spans="1:11" x14ac:dyDescent="0.2">
      <c r="A5408" s="10">
        <v>2</v>
      </c>
      <c r="B5408" t="s">
        <v>252</v>
      </c>
      <c r="C5408" t="s">
        <v>496</v>
      </c>
      <c r="D5408" t="s">
        <v>25</v>
      </c>
      <c r="E5408" t="s">
        <v>489</v>
      </c>
      <c r="F5408" t="s">
        <v>15</v>
      </c>
      <c r="G5408" t="s">
        <v>30</v>
      </c>
      <c r="H5408" t="s">
        <v>18</v>
      </c>
      <c r="I5408">
        <v>1.7079</v>
      </c>
      <c r="J5408">
        <v>1.46</v>
      </c>
      <c r="K5408">
        <v>3.1074000000000002</v>
      </c>
    </row>
    <row r="5409" spans="1:11" x14ac:dyDescent="0.2">
      <c r="A5409" s="10">
        <v>2</v>
      </c>
      <c r="B5409" t="s">
        <v>252</v>
      </c>
      <c r="C5409" t="s">
        <v>496</v>
      </c>
      <c r="D5409" t="s">
        <v>25</v>
      </c>
      <c r="E5409" t="s">
        <v>489</v>
      </c>
      <c r="F5409" t="s">
        <v>15</v>
      </c>
      <c r="G5409" t="s">
        <v>90</v>
      </c>
      <c r="H5409" t="s">
        <v>14</v>
      </c>
      <c r="I5409">
        <v>1.5E-3</v>
      </c>
      <c r="J5409">
        <v>1.5E-3</v>
      </c>
      <c r="K5409">
        <v>3.0000000000000001E-3</v>
      </c>
    </row>
    <row r="5410" spans="1:11" x14ac:dyDescent="0.2">
      <c r="A5410" s="10">
        <v>2</v>
      </c>
      <c r="B5410" t="s">
        <v>252</v>
      </c>
      <c r="C5410" t="s">
        <v>496</v>
      </c>
      <c r="D5410" t="s">
        <v>25</v>
      </c>
      <c r="E5410" t="s">
        <v>489</v>
      </c>
      <c r="F5410" t="s">
        <v>15</v>
      </c>
      <c r="G5410" t="s">
        <v>60</v>
      </c>
      <c r="H5410" t="s">
        <v>18</v>
      </c>
      <c r="I5410">
        <v>6.7000000000000004E-2</v>
      </c>
      <c r="J5410">
        <v>6.7000000000000004E-2</v>
      </c>
      <c r="K5410">
        <v>1.6750000000000001E-2</v>
      </c>
    </row>
    <row r="5411" spans="1:11" x14ac:dyDescent="0.2">
      <c r="A5411" s="10">
        <v>2</v>
      </c>
      <c r="B5411" t="s">
        <v>252</v>
      </c>
      <c r="C5411" t="s">
        <v>496</v>
      </c>
      <c r="D5411" t="s">
        <v>25</v>
      </c>
      <c r="E5411" t="s">
        <v>489</v>
      </c>
      <c r="F5411" t="s">
        <v>15</v>
      </c>
      <c r="G5411" t="s">
        <v>46</v>
      </c>
      <c r="H5411" t="s">
        <v>18</v>
      </c>
      <c r="I5411">
        <v>4.5999999999999999E-3</v>
      </c>
      <c r="J5411">
        <v>4.5999999999999999E-3</v>
      </c>
      <c r="K5411">
        <v>8.0499999999999999E-3</v>
      </c>
    </row>
    <row r="5412" spans="1:11" x14ac:dyDescent="0.2">
      <c r="A5412" s="10">
        <v>2</v>
      </c>
      <c r="B5412" t="s">
        <v>252</v>
      </c>
      <c r="C5412" t="s">
        <v>496</v>
      </c>
      <c r="D5412" t="s">
        <v>25</v>
      </c>
      <c r="E5412" t="s">
        <v>489</v>
      </c>
      <c r="F5412" t="s">
        <v>15</v>
      </c>
      <c r="G5412" t="s">
        <v>59</v>
      </c>
      <c r="H5412" t="s">
        <v>39</v>
      </c>
      <c r="I5412">
        <v>9.9000000000000005E-2</v>
      </c>
      <c r="J5412">
        <v>9.9000000000000005E-2</v>
      </c>
      <c r="K5412">
        <v>4.6600000000000003E-2</v>
      </c>
    </row>
    <row r="5413" spans="1:11" x14ac:dyDescent="0.2">
      <c r="A5413" s="10">
        <v>2</v>
      </c>
      <c r="B5413" t="s">
        <v>252</v>
      </c>
      <c r="C5413" t="s">
        <v>496</v>
      </c>
      <c r="D5413" t="s">
        <v>25</v>
      </c>
      <c r="E5413" t="s">
        <v>489</v>
      </c>
      <c r="F5413" t="s">
        <v>15</v>
      </c>
      <c r="G5413" t="s">
        <v>43</v>
      </c>
      <c r="H5413" t="s">
        <v>18</v>
      </c>
      <c r="I5413">
        <v>2.0999999999999999E-3</v>
      </c>
      <c r="J5413">
        <v>2.0999999999999999E-3</v>
      </c>
      <c r="K5413">
        <v>1.2E-2</v>
      </c>
    </row>
    <row r="5414" spans="1:11" x14ac:dyDescent="0.2">
      <c r="A5414" s="10">
        <v>2</v>
      </c>
      <c r="B5414" t="s">
        <v>252</v>
      </c>
      <c r="C5414" t="s">
        <v>496</v>
      </c>
      <c r="D5414" t="s">
        <v>25</v>
      </c>
      <c r="E5414" t="s">
        <v>489</v>
      </c>
      <c r="F5414" t="s">
        <v>15</v>
      </c>
      <c r="G5414" t="s">
        <v>16</v>
      </c>
      <c r="H5414" t="s">
        <v>14</v>
      </c>
      <c r="I5414">
        <v>1E-3</v>
      </c>
      <c r="J5414">
        <v>1E-3</v>
      </c>
      <c r="K5414">
        <v>1.2500000000000001E-2</v>
      </c>
    </row>
    <row r="5415" spans="1:11" x14ac:dyDescent="0.2">
      <c r="A5415" s="10">
        <v>2</v>
      </c>
      <c r="B5415" t="s">
        <v>252</v>
      </c>
      <c r="C5415" t="s">
        <v>496</v>
      </c>
      <c r="D5415" t="s">
        <v>25</v>
      </c>
      <c r="E5415" t="s">
        <v>489</v>
      </c>
      <c r="F5415" t="s">
        <v>15</v>
      </c>
      <c r="G5415" t="s">
        <v>31</v>
      </c>
      <c r="H5415" t="s">
        <v>18</v>
      </c>
      <c r="I5415">
        <v>2.2599999999999999E-2</v>
      </c>
      <c r="J5415">
        <v>1.89E-2</v>
      </c>
      <c r="K5415">
        <v>4.335E-2</v>
      </c>
    </row>
    <row r="5416" spans="1:11" x14ac:dyDescent="0.2">
      <c r="A5416" s="10">
        <v>2</v>
      </c>
      <c r="B5416" t="s">
        <v>252</v>
      </c>
      <c r="C5416" t="s">
        <v>496</v>
      </c>
      <c r="D5416" t="s">
        <v>25</v>
      </c>
      <c r="E5416" t="s">
        <v>489</v>
      </c>
      <c r="F5416" t="s">
        <v>15</v>
      </c>
      <c r="G5416" t="s">
        <v>45</v>
      </c>
      <c r="H5416" t="s">
        <v>18</v>
      </c>
      <c r="I5416">
        <v>1.3899999999999999E-2</v>
      </c>
      <c r="J5416">
        <v>1.34E-2</v>
      </c>
      <c r="K5416">
        <v>1.5100000000000001E-2</v>
      </c>
    </row>
    <row r="5417" spans="1:11" x14ac:dyDescent="0.2">
      <c r="A5417" s="10">
        <v>2</v>
      </c>
      <c r="B5417" t="s">
        <v>252</v>
      </c>
      <c r="C5417" t="s">
        <v>496</v>
      </c>
      <c r="D5417" t="s">
        <v>25</v>
      </c>
      <c r="E5417" t="s">
        <v>489</v>
      </c>
      <c r="F5417" t="s">
        <v>15</v>
      </c>
      <c r="G5417" t="s">
        <v>52</v>
      </c>
      <c r="H5417" t="s">
        <v>14</v>
      </c>
      <c r="I5417">
        <v>0.24</v>
      </c>
      <c r="J5417">
        <v>0.24</v>
      </c>
      <c r="K5417">
        <v>0.62044999999999995</v>
      </c>
    </row>
    <row r="5418" spans="1:11" x14ac:dyDescent="0.2">
      <c r="A5418" s="10">
        <v>2</v>
      </c>
      <c r="B5418" t="s">
        <v>252</v>
      </c>
      <c r="C5418" t="s">
        <v>496</v>
      </c>
      <c r="D5418" t="s">
        <v>25</v>
      </c>
      <c r="E5418" t="s">
        <v>489</v>
      </c>
      <c r="F5418" t="s">
        <v>15</v>
      </c>
      <c r="G5418" t="s">
        <v>32</v>
      </c>
      <c r="H5418" t="s">
        <v>18</v>
      </c>
      <c r="I5418">
        <v>2.0809000000000002</v>
      </c>
      <c r="J5418">
        <v>1.8419000000000001</v>
      </c>
      <c r="K5418">
        <v>3.6254</v>
      </c>
    </row>
    <row r="5419" spans="1:11" x14ac:dyDescent="0.2">
      <c r="A5419" s="10">
        <v>2</v>
      </c>
      <c r="B5419" t="s">
        <v>252</v>
      </c>
      <c r="C5419" t="s">
        <v>496</v>
      </c>
      <c r="D5419" t="s">
        <v>25</v>
      </c>
      <c r="E5419" t="s">
        <v>489</v>
      </c>
      <c r="F5419" t="s">
        <v>15</v>
      </c>
      <c r="G5419" t="s">
        <v>33</v>
      </c>
      <c r="H5419" t="s">
        <v>18</v>
      </c>
      <c r="I5419">
        <v>2.2800000000000001E-2</v>
      </c>
      <c r="J5419">
        <v>2.1999999999999999E-2</v>
      </c>
      <c r="K5419">
        <v>0.20749999999999999</v>
      </c>
    </row>
    <row r="5420" spans="1:11" x14ac:dyDescent="0.2">
      <c r="A5420" s="10">
        <v>2</v>
      </c>
      <c r="B5420" t="s">
        <v>252</v>
      </c>
      <c r="C5420" t="s">
        <v>496</v>
      </c>
      <c r="D5420" t="s">
        <v>25</v>
      </c>
      <c r="E5420" t="s">
        <v>489</v>
      </c>
      <c r="F5420" t="s">
        <v>15</v>
      </c>
      <c r="G5420" t="s">
        <v>21</v>
      </c>
      <c r="H5420" t="s">
        <v>14</v>
      </c>
      <c r="I5420">
        <v>8.3999999999999995E-3</v>
      </c>
      <c r="J5420">
        <v>8.3999999999999995E-3</v>
      </c>
      <c r="K5420">
        <v>4.0300000000000002E-2</v>
      </c>
    </row>
    <row r="5421" spans="1:11" x14ac:dyDescent="0.2">
      <c r="A5421" s="10">
        <v>2</v>
      </c>
      <c r="B5421" t="s">
        <v>252</v>
      </c>
      <c r="C5421" t="s">
        <v>496</v>
      </c>
      <c r="D5421" t="s">
        <v>25</v>
      </c>
      <c r="E5421" t="s">
        <v>489</v>
      </c>
      <c r="F5421" t="s">
        <v>15</v>
      </c>
      <c r="G5421" t="s">
        <v>48</v>
      </c>
      <c r="H5421" t="s">
        <v>18</v>
      </c>
      <c r="I5421">
        <v>5.3E-3</v>
      </c>
      <c r="J5421">
        <v>4.8999999999999998E-3</v>
      </c>
      <c r="K5421">
        <v>5.96E-2</v>
      </c>
    </row>
    <row r="5422" spans="1:11" x14ac:dyDescent="0.2">
      <c r="A5422" s="10">
        <v>2</v>
      </c>
      <c r="B5422" t="s">
        <v>252</v>
      </c>
      <c r="C5422" t="s">
        <v>496</v>
      </c>
      <c r="D5422" t="s">
        <v>25</v>
      </c>
      <c r="E5422" t="s">
        <v>489</v>
      </c>
      <c r="F5422" t="s">
        <v>15</v>
      </c>
      <c r="G5422" t="s">
        <v>50</v>
      </c>
      <c r="H5422" t="s">
        <v>14</v>
      </c>
      <c r="I5422">
        <v>34.4694</v>
      </c>
      <c r="J5422">
        <v>34.4694</v>
      </c>
      <c r="K5422">
        <v>30.734369999999998</v>
      </c>
    </row>
    <row r="5423" spans="1:11" x14ac:dyDescent="0.2">
      <c r="A5423" s="10">
        <v>2</v>
      </c>
      <c r="B5423" t="s">
        <v>252</v>
      </c>
      <c r="C5423" t="s">
        <v>496</v>
      </c>
      <c r="D5423" t="s">
        <v>25</v>
      </c>
      <c r="E5423" t="s">
        <v>489</v>
      </c>
      <c r="F5423" t="s">
        <v>15</v>
      </c>
      <c r="G5423" t="s">
        <v>34</v>
      </c>
      <c r="H5423" t="s">
        <v>18</v>
      </c>
      <c r="I5423">
        <v>2.47E-2</v>
      </c>
      <c r="J5423">
        <v>2.12E-2</v>
      </c>
      <c r="K5423">
        <v>4.4839999999999998E-2</v>
      </c>
    </row>
    <row r="5424" spans="1:11" x14ac:dyDescent="0.2">
      <c r="A5424" s="10">
        <v>2</v>
      </c>
      <c r="B5424" t="s">
        <v>253</v>
      </c>
      <c r="C5424" t="s">
        <v>495</v>
      </c>
      <c r="D5424" t="s">
        <v>11</v>
      </c>
      <c r="E5424" t="s">
        <v>489</v>
      </c>
      <c r="F5424" t="s">
        <v>12</v>
      </c>
      <c r="G5424" t="s">
        <v>19</v>
      </c>
      <c r="H5424" t="s">
        <v>14</v>
      </c>
      <c r="I5424">
        <v>0.10050000000000001</v>
      </c>
      <c r="J5424">
        <v>0.10050000000000001</v>
      </c>
      <c r="K5424">
        <v>1.0342499999999999</v>
      </c>
    </row>
    <row r="5425" spans="1:11" x14ac:dyDescent="0.2">
      <c r="A5425" s="10">
        <v>2</v>
      </c>
      <c r="B5425" t="s">
        <v>253</v>
      </c>
      <c r="C5425" t="s">
        <v>495</v>
      </c>
      <c r="D5425" t="s">
        <v>11</v>
      </c>
      <c r="E5425" t="s">
        <v>489</v>
      </c>
      <c r="F5425" t="s">
        <v>15</v>
      </c>
      <c r="G5425" t="s">
        <v>13</v>
      </c>
      <c r="H5425" t="s">
        <v>14</v>
      </c>
      <c r="I5425">
        <v>0.1449</v>
      </c>
      <c r="J5425">
        <v>0.1449</v>
      </c>
      <c r="K5425">
        <v>0.25842999999999999</v>
      </c>
    </row>
    <row r="5426" spans="1:11" x14ac:dyDescent="0.2">
      <c r="A5426" s="10">
        <v>2</v>
      </c>
      <c r="B5426" t="s">
        <v>253</v>
      </c>
      <c r="C5426" t="s">
        <v>495</v>
      </c>
      <c r="D5426" t="s">
        <v>11</v>
      </c>
      <c r="E5426" t="s">
        <v>489</v>
      </c>
      <c r="F5426" t="s">
        <v>15</v>
      </c>
      <c r="G5426" t="s">
        <v>16</v>
      </c>
      <c r="H5426" t="s">
        <v>14</v>
      </c>
      <c r="I5426">
        <v>7.3999999999999996E-2</v>
      </c>
      <c r="J5426">
        <v>7.3999999999999996E-2</v>
      </c>
      <c r="K5426">
        <v>1.1888300000000001</v>
      </c>
    </row>
    <row r="5427" spans="1:11" x14ac:dyDescent="0.2">
      <c r="A5427" s="10">
        <v>2</v>
      </c>
      <c r="B5427" t="s">
        <v>253</v>
      </c>
      <c r="C5427" t="s">
        <v>495</v>
      </c>
      <c r="D5427" t="s">
        <v>11</v>
      </c>
      <c r="E5427" t="s">
        <v>489</v>
      </c>
      <c r="F5427" t="s">
        <v>15</v>
      </c>
      <c r="G5427" t="s">
        <v>19</v>
      </c>
      <c r="H5427" t="s">
        <v>14</v>
      </c>
      <c r="I5427">
        <v>1.5898000000000001</v>
      </c>
      <c r="J5427">
        <v>1.5898000000000001</v>
      </c>
      <c r="K5427">
        <v>13.681229999999999</v>
      </c>
    </row>
    <row r="5428" spans="1:11" x14ac:dyDescent="0.2">
      <c r="A5428" s="10">
        <v>2</v>
      </c>
      <c r="B5428" t="s">
        <v>254</v>
      </c>
      <c r="C5428" t="s">
        <v>510</v>
      </c>
      <c r="D5428" t="s">
        <v>25</v>
      </c>
      <c r="E5428" t="s">
        <v>489</v>
      </c>
      <c r="F5428" t="s">
        <v>12</v>
      </c>
      <c r="G5428" t="s">
        <v>74</v>
      </c>
      <c r="H5428" t="s">
        <v>18</v>
      </c>
      <c r="I5428">
        <v>3.5999999999999999E-3</v>
      </c>
      <c r="J5428">
        <v>3.5999999999999999E-3</v>
      </c>
      <c r="K5428">
        <v>2.2020000000000001E-2</v>
      </c>
    </row>
    <row r="5429" spans="1:11" x14ac:dyDescent="0.2">
      <c r="A5429" s="10">
        <v>2</v>
      </c>
      <c r="B5429" t="s">
        <v>254</v>
      </c>
      <c r="C5429" t="s">
        <v>510</v>
      </c>
      <c r="D5429" t="s">
        <v>25</v>
      </c>
      <c r="E5429" t="s">
        <v>489</v>
      </c>
      <c r="F5429" t="s">
        <v>12</v>
      </c>
      <c r="G5429" t="s">
        <v>89</v>
      </c>
      <c r="H5429" t="s">
        <v>18</v>
      </c>
      <c r="I5429">
        <v>5.0000000000000001E-4</v>
      </c>
      <c r="J5429">
        <v>5.0000000000000001E-4</v>
      </c>
      <c r="K5429">
        <v>2.9499999999999999E-3</v>
      </c>
    </row>
    <row r="5430" spans="1:11" x14ac:dyDescent="0.2">
      <c r="A5430" s="10">
        <v>2</v>
      </c>
      <c r="B5430" t="s">
        <v>254</v>
      </c>
      <c r="C5430" t="s">
        <v>510</v>
      </c>
      <c r="D5430" t="s">
        <v>25</v>
      </c>
      <c r="E5430" t="s">
        <v>489</v>
      </c>
      <c r="F5430" t="s">
        <v>12</v>
      </c>
      <c r="G5430" t="s">
        <v>29</v>
      </c>
      <c r="H5430" t="s">
        <v>18</v>
      </c>
      <c r="I5430">
        <v>9.4000000000000004E-3</v>
      </c>
      <c r="J5430">
        <v>8.8000000000000005E-3</v>
      </c>
      <c r="K5430">
        <v>5.3580000000000003E-2</v>
      </c>
    </row>
    <row r="5431" spans="1:11" x14ac:dyDescent="0.2">
      <c r="A5431" s="10">
        <v>2</v>
      </c>
      <c r="B5431" t="s">
        <v>254</v>
      </c>
      <c r="C5431" t="s">
        <v>510</v>
      </c>
      <c r="D5431" t="s">
        <v>25</v>
      </c>
      <c r="E5431" t="s">
        <v>489</v>
      </c>
      <c r="F5431" t="s">
        <v>12</v>
      </c>
      <c r="G5431" t="s">
        <v>30</v>
      </c>
      <c r="H5431" t="s">
        <v>18</v>
      </c>
      <c r="I5431">
        <v>8.2000000000000007E-3</v>
      </c>
      <c r="J5431">
        <v>7.1000000000000004E-3</v>
      </c>
      <c r="K5431">
        <v>2.366E-2</v>
      </c>
    </row>
    <row r="5432" spans="1:11" x14ac:dyDescent="0.2">
      <c r="A5432" s="10">
        <v>2</v>
      </c>
      <c r="B5432" t="s">
        <v>254</v>
      </c>
      <c r="C5432" t="s">
        <v>510</v>
      </c>
      <c r="D5432" t="s">
        <v>25</v>
      </c>
      <c r="E5432" t="s">
        <v>489</v>
      </c>
      <c r="F5432" t="s">
        <v>12</v>
      </c>
      <c r="G5432" t="s">
        <v>13</v>
      </c>
      <c r="H5432" t="s">
        <v>14</v>
      </c>
      <c r="I5432">
        <v>0.20169999999999999</v>
      </c>
      <c r="J5432">
        <v>0.20169999999999999</v>
      </c>
      <c r="K5432">
        <v>0.34211999999999998</v>
      </c>
    </row>
    <row r="5433" spans="1:11" x14ac:dyDescent="0.2">
      <c r="A5433" s="10">
        <v>2</v>
      </c>
      <c r="B5433" t="s">
        <v>254</v>
      </c>
      <c r="C5433" t="s">
        <v>510</v>
      </c>
      <c r="D5433" t="s">
        <v>25</v>
      </c>
      <c r="E5433" t="s">
        <v>489</v>
      </c>
      <c r="F5433" t="s">
        <v>12</v>
      </c>
      <c r="G5433" t="s">
        <v>16</v>
      </c>
      <c r="H5433" t="s">
        <v>14</v>
      </c>
      <c r="I5433">
        <v>8.9099999999999999E-2</v>
      </c>
      <c r="J5433">
        <v>8.9099999999999999E-2</v>
      </c>
      <c r="K5433">
        <v>1.3445400000000001</v>
      </c>
    </row>
    <row r="5434" spans="1:11" x14ac:dyDescent="0.2">
      <c r="A5434" s="10">
        <v>2</v>
      </c>
      <c r="B5434" t="s">
        <v>254</v>
      </c>
      <c r="C5434" t="s">
        <v>510</v>
      </c>
      <c r="D5434" t="s">
        <v>25</v>
      </c>
      <c r="E5434" t="s">
        <v>489</v>
      </c>
      <c r="F5434" t="s">
        <v>12</v>
      </c>
      <c r="G5434" t="s">
        <v>47</v>
      </c>
      <c r="H5434" t="s">
        <v>18</v>
      </c>
      <c r="I5434">
        <v>6.3700000000000007E-2</v>
      </c>
      <c r="J5434">
        <v>6.3700000000000007E-2</v>
      </c>
      <c r="K5434">
        <v>0.19166</v>
      </c>
    </row>
    <row r="5435" spans="1:11" x14ac:dyDescent="0.2">
      <c r="A5435" s="10">
        <v>2</v>
      </c>
      <c r="B5435" t="s">
        <v>254</v>
      </c>
      <c r="C5435" t="s">
        <v>510</v>
      </c>
      <c r="D5435" t="s">
        <v>25</v>
      </c>
      <c r="E5435" t="s">
        <v>489</v>
      </c>
      <c r="F5435" t="s">
        <v>12</v>
      </c>
      <c r="G5435" t="s">
        <v>31</v>
      </c>
      <c r="H5435" t="s">
        <v>18</v>
      </c>
      <c r="I5435">
        <v>3.8E-3</v>
      </c>
      <c r="J5435">
        <v>3.5999999999999999E-3</v>
      </c>
      <c r="K5435">
        <v>9.2300000000000004E-3</v>
      </c>
    </row>
    <row r="5436" spans="1:11" x14ac:dyDescent="0.2">
      <c r="A5436" s="10">
        <v>2</v>
      </c>
      <c r="B5436" t="s">
        <v>254</v>
      </c>
      <c r="C5436" t="s">
        <v>510</v>
      </c>
      <c r="D5436" t="s">
        <v>25</v>
      </c>
      <c r="E5436" t="s">
        <v>489</v>
      </c>
      <c r="F5436" t="s">
        <v>12</v>
      </c>
      <c r="G5436" t="s">
        <v>45</v>
      </c>
      <c r="H5436" t="s">
        <v>18</v>
      </c>
      <c r="I5436">
        <v>1.77E-2</v>
      </c>
      <c r="J5436">
        <v>1.6899999999999998E-2</v>
      </c>
      <c r="K5436">
        <v>5.5460000000000002E-2</v>
      </c>
    </row>
    <row r="5437" spans="1:11" x14ac:dyDescent="0.2">
      <c r="A5437" s="10">
        <v>2</v>
      </c>
      <c r="B5437" t="s">
        <v>254</v>
      </c>
      <c r="C5437" t="s">
        <v>510</v>
      </c>
      <c r="D5437" t="s">
        <v>25</v>
      </c>
      <c r="E5437" t="s">
        <v>489</v>
      </c>
      <c r="F5437" t="s">
        <v>12</v>
      </c>
      <c r="G5437" t="s">
        <v>77</v>
      </c>
      <c r="H5437" t="s">
        <v>18</v>
      </c>
      <c r="I5437">
        <v>5.7999999999999996E-3</v>
      </c>
      <c r="J5437">
        <v>5.0000000000000001E-3</v>
      </c>
      <c r="K5437">
        <v>1.2749999999999999E-2</v>
      </c>
    </row>
    <row r="5438" spans="1:11" x14ac:dyDescent="0.2">
      <c r="A5438" s="10">
        <v>2</v>
      </c>
      <c r="B5438" t="s">
        <v>254</v>
      </c>
      <c r="C5438" t="s">
        <v>510</v>
      </c>
      <c r="D5438" t="s">
        <v>25</v>
      </c>
      <c r="E5438" t="s">
        <v>489</v>
      </c>
      <c r="F5438" t="s">
        <v>12</v>
      </c>
      <c r="G5438" t="s">
        <v>32</v>
      </c>
      <c r="H5438" t="s">
        <v>18</v>
      </c>
      <c r="I5438">
        <v>2E-3</v>
      </c>
      <c r="J5438">
        <v>1E-3</v>
      </c>
      <c r="K5438">
        <v>3.1199999999999999E-3</v>
      </c>
    </row>
    <row r="5439" spans="1:11" x14ac:dyDescent="0.2">
      <c r="A5439" s="10">
        <v>2</v>
      </c>
      <c r="B5439" t="s">
        <v>254</v>
      </c>
      <c r="C5439" t="s">
        <v>510</v>
      </c>
      <c r="D5439" t="s">
        <v>25</v>
      </c>
      <c r="E5439" t="s">
        <v>489</v>
      </c>
      <c r="F5439" t="s">
        <v>12</v>
      </c>
      <c r="G5439" t="s">
        <v>33</v>
      </c>
      <c r="H5439" t="s">
        <v>18</v>
      </c>
      <c r="I5439">
        <v>7.7999999999999996E-3</v>
      </c>
      <c r="J5439">
        <v>7.7000000000000002E-3</v>
      </c>
      <c r="K5439">
        <v>5.5230000000000001E-2</v>
      </c>
    </row>
    <row r="5440" spans="1:11" x14ac:dyDescent="0.2">
      <c r="A5440" s="10">
        <v>2</v>
      </c>
      <c r="B5440" t="s">
        <v>255</v>
      </c>
      <c r="C5440" t="s">
        <v>495</v>
      </c>
      <c r="D5440" t="s">
        <v>11</v>
      </c>
      <c r="E5440" t="s">
        <v>489</v>
      </c>
      <c r="F5440" t="s">
        <v>12</v>
      </c>
      <c r="G5440" t="s">
        <v>13</v>
      </c>
      <c r="H5440" t="s">
        <v>14</v>
      </c>
      <c r="I5440">
        <v>0.56299999999999994</v>
      </c>
      <c r="J5440">
        <v>0.56299999999999994</v>
      </c>
      <c r="K5440">
        <v>0.80005000000000004</v>
      </c>
    </row>
    <row r="5441" spans="1:11" x14ac:dyDescent="0.2">
      <c r="A5441" s="10">
        <v>2</v>
      </c>
      <c r="B5441" t="s">
        <v>255</v>
      </c>
      <c r="C5441" t="s">
        <v>495</v>
      </c>
      <c r="D5441" t="s">
        <v>11</v>
      </c>
      <c r="E5441" t="s">
        <v>489</v>
      </c>
      <c r="F5441" t="s">
        <v>12</v>
      </c>
      <c r="G5441" t="s">
        <v>16</v>
      </c>
      <c r="H5441" t="s">
        <v>14</v>
      </c>
      <c r="I5441">
        <v>7.0000000000000001E-3</v>
      </c>
      <c r="J5441">
        <v>7.0000000000000001E-3</v>
      </c>
      <c r="K5441">
        <v>0.105</v>
      </c>
    </row>
    <row r="5442" spans="1:11" x14ac:dyDescent="0.2">
      <c r="A5442" s="10">
        <v>2</v>
      </c>
      <c r="B5442" t="s">
        <v>255</v>
      </c>
      <c r="C5442" t="s">
        <v>495</v>
      </c>
      <c r="D5442" t="s">
        <v>11</v>
      </c>
      <c r="E5442" t="s">
        <v>489</v>
      </c>
      <c r="F5442" t="s">
        <v>15</v>
      </c>
      <c r="G5442" t="s">
        <v>13</v>
      </c>
      <c r="H5442" t="s">
        <v>14</v>
      </c>
      <c r="I5442">
        <v>0.41289999999999999</v>
      </c>
      <c r="J5442">
        <v>0.41289999999999999</v>
      </c>
      <c r="K5442">
        <v>0.47493999999999997</v>
      </c>
    </row>
    <row r="5443" spans="1:11" x14ac:dyDescent="0.2">
      <c r="A5443" s="10">
        <v>2</v>
      </c>
      <c r="B5443" t="s">
        <v>255</v>
      </c>
      <c r="C5443" t="s">
        <v>495</v>
      </c>
      <c r="D5443" t="s">
        <v>11</v>
      </c>
      <c r="E5443" t="s">
        <v>489</v>
      </c>
      <c r="F5443" t="s">
        <v>15</v>
      </c>
      <c r="G5443" t="s">
        <v>16</v>
      </c>
      <c r="H5443" t="s">
        <v>14</v>
      </c>
      <c r="I5443">
        <v>3.3599999999999998E-2</v>
      </c>
      <c r="J5443">
        <v>3.3599999999999998E-2</v>
      </c>
      <c r="K5443">
        <v>0.50400999999999996</v>
      </c>
    </row>
    <row r="5444" spans="1:11" x14ac:dyDescent="0.2">
      <c r="A5444" s="10">
        <v>2</v>
      </c>
      <c r="B5444" t="s">
        <v>256</v>
      </c>
      <c r="C5444" t="s">
        <v>510</v>
      </c>
      <c r="D5444" t="s">
        <v>25</v>
      </c>
      <c r="E5444" t="s">
        <v>489</v>
      </c>
      <c r="F5444" t="s">
        <v>12</v>
      </c>
      <c r="G5444" t="s">
        <v>74</v>
      </c>
      <c r="H5444" t="s">
        <v>18</v>
      </c>
      <c r="I5444">
        <v>1.6299999999999999E-2</v>
      </c>
      <c r="J5444">
        <v>1.61E-2</v>
      </c>
      <c r="K5444">
        <v>0.15167</v>
      </c>
    </row>
    <row r="5445" spans="1:11" x14ac:dyDescent="0.2">
      <c r="A5445" s="10">
        <v>2</v>
      </c>
      <c r="B5445" t="s">
        <v>256</v>
      </c>
      <c r="C5445" t="s">
        <v>510</v>
      </c>
      <c r="D5445" t="s">
        <v>25</v>
      </c>
      <c r="E5445" t="s">
        <v>489</v>
      </c>
      <c r="F5445" t="s">
        <v>12</v>
      </c>
      <c r="G5445" t="s">
        <v>89</v>
      </c>
      <c r="H5445" t="s">
        <v>18</v>
      </c>
      <c r="I5445">
        <v>1.1999999999999999E-3</v>
      </c>
      <c r="J5445">
        <v>1.1999999999999999E-3</v>
      </c>
      <c r="K5445">
        <v>8.0499999999999999E-3</v>
      </c>
    </row>
    <row r="5446" spans="1:11" x14ac:dyDescent="0.2">
      <c r="A5446" s="10">
        <v>2</v>
      </c>
      <c r="B5446" t="s">
        <v>256</v>
      </c>
      <c r="C5446" t="s">
        <v>510</v>
      </c>
      <c r="D5446" t="s">
        <v>25</v>
      </c>
      <c r="E5446" t="s">
        <v>489</v>
      </c>
      <c r="F5446" t="s">
        <v>12</v>
      </c>
      <c r="G5446" t="s">
        <v>29</v>
      </c>
      <c r="H5446" t="s">
        <v>18</v>
      </c>
      <c r="I5446">
        <v>0.1041</v>
      </c>
      <c r="J5446">
        <v>9.64E-2</v>
      </c>
      <c r="K5446">
        <v>0.73373999999999995</v>
      </c>
    </row>
    <row r="5447" spans="1:11" x14ac:dyDescent="0.2">
      <c r="A5447" s="10">
        <v>2</v>
      </c>
      <c r="B5447" t="s">
        <v>256</v>
      </c>
      <c r="C5447" t="s">
        <v>510</v>
      </c>
      <c r="D5447" t="s">
        <v>25</v>
      </c>
      <c r="E5447" t="s">
        <v>489</v>
      </c>
      <c r="F5447" t="s">
        <v>12</v>
      </c>
      <c r="G5447" t="s">
        <v>30</v>
      </c>
      <c r="H5447" t="s">
        <v>18</v>
      </c>
      <c r="I5447">
        <v>0.6694</v>
      </c>
      <c r="J5447">
        <v>0.57479999999999998</v>
      </c>
      <c r="K5447">
        <v>1.7883899999999999</v>
      </c>
    </row>
    <row r="5448" spans="1:11" x14ac:dyDescent="0.2">
      <c r="A5448" s="10">
        <v>2</v>
      </c>
      <c r="B5448" t="s">
        <v>256</v>
      </c>
      <c r="C5448" t="s">
        <v>510</v>
      </c>
      <c r="D5448" t="s">
        <v>25</v>
      </c>
      <c r="E5448" t="s">
        <v>489</v>
      </c>
      <c r="F5448" t="s">
        <v>12</v>
      </c>
      <c r="G5448" t="s">
        <v>13</v>
      </c>
      <c r="H5448" t="s">
        <v>14</v>
      </c>
      <c r="I5448">
        <v>0.64100000000000001</v>
      </c>
      <c r="J5448">
        <v>0.43099999999999999</v>
      </c>
      <c r="K5448">
        <v>0.79583000000000004</v>
      </c>
    </row>
    <row r="5449" spans="1:11" x14ac:dyDescent="0.2">
      <c r="A5449" s="10">
        <v>2</v>
      </c>
      <c r="B5449" t="s">
        <v>256</v>
      </c>
      <c r="C5449" t="s">
        <v>510</v>
      </c>
      <c r="D5449" t="s">
        <v>25</v>
      </c>
      <c r="E5449" t="s">
        <v>489</v>
      </c>
      <c r="F5449" t="s">
        <v>12</v>
      </c>
      <c r="G5449" t="s">
        <v>90</v>
      </c>
      <c r="H5449" t="s">
        <v>14</v>
      </c>
      <c r="I5449">
        <v>3.0000000000000001E-3</v>
      </c>
      <c r="J5449">
        <v>3.0000000000000001E-3</v>
      </c>
      <c r="K5449">
        <v>5.7000000000000002E-3</v>
      </c>
    </row>
    <row r="5450" spans="1:11" x14ac:dyDescent="0.2">
      <c r="A5450" s="10">
        <v>2</v>
      </c>
      <c r="B5450" t="s">
        <v>256</v>
      </c>
      <c r="C5450" t="s">
        <v>510</v>
      </c>
      <c r="D5450" t="s">
        <v>25</v>
      </c>
      <c r="E5450" t="s">
        <v>489</v>
      </c>
      <c r="F5450" t="s">
        <v>12</v>
      </c>
      <c r="G5450" t="s">
        <v>60</v>
      </c>
      <c r="H5450" t="s">
        <v>18</v>
      </c>
      <c r="I5450">
        <v>2.3300000000000001E-2</v>
      </c>
      <c r="J5450">
        <v>1.7100000000000001E-2</v>
      </c>
      <c r="K5450">
        <v>1.72E-2</v>
      </c>
    </row>
    <row r="5451" spans="1:11" x14ac:dyDescent="0.2">
      <c r="A5451" s="10">
        <v>2</v>
      </c>
      <c r="B5451" t="s">
        <v>256</v>
      </c>
      <c r="C5451" t="s">
        <v>510</v>
      </c>
      <c r="D5451" t="s">
        <v>25</v>
      </c>
      <c r="E5451" t="s">
        <v>489</v>
      </c>
      <c r="F5451" t="s">
        <v>12</v>
      </c>
      <c r="G5451" t="s">
        <v>46</v>
      </c>
      <c r="H5451" t="s">
        <v>18</v>
      </c>
      <c r="I5451">
        <v>0.14560000000000001</v>
      </c>
      <c r="J5451">
        <v>0.14560000000000001</v>
      </c>
      <c r="K5451">
        <v>0.16571</v>
      </c>
    </row>
    <row r="5452" spans="1:11" x14ac:dyDescent="0.2">
      <c r="A5452" s="10">
        <v>2</v>
      </c>
      <c r="B5452" t="s">
        <v>256</v>
      </c>
      <c r="C5452" t="s">
        <v>510</v>
      </c>
      <c r="D5452" t="s">
        <v>25</v>
      </c>
      <c r="E5452" t="s">
        <v>489</v>
      </c>
      <c r="F5452" t="s">
        <v>12</v>
      </c>
      <c r="G5452" t="s">
        <v>43</v>
      </c>
      <c r="H5452" t="s">
        <v>18</v>
      </c>
      <c r="I5452">
        <v>1.8718999999999999</v>
      </c>
      <c r="J5452">
        <v>1.7868999999999999</v>
      </c>
      <c r="K5452">
        <v>8.2670200000000005</v>
      </c>
    </row>
    <row r="5453" spans="1:11" x14ac:dyDescent="0.2">
      <c r="A5453" s="10">
        <v>2</v>
      </c>
      <c r="B5453" t="s">
        <v>256</v>
      </c>
      <c r="C5453" t="s">
        <v>510</v>
      </c>
      <c r="D5453" t="s">
        <v>25</v>
      </c>
      <c r="E5453" t="s">
        <v>489</v>
      </c>
      <c r="F5453" t="s">
        <v>12</v>
      </c>
      <c r="G5453" t="s">
        <v>44</v>
      </c>
      <c r="H5453" t="s">
        <v>18</v>
      </c>
      <c r="I5453">
        <v>5.7000000000000002E-3</v>
      </c>
      <c r="J5453">
        <v>5.0000000000000001E-3</v>
      </c>
      <c r="K5453">
        <v>9.1800000000000007E-3</v>
      </c>
    </row>
    <row r="5454" spans="1:11" x14ac:dyDescent="0.2">
      <c r="A5454" s="10">
        <v>2</v>
      </c>
      <c r="B5454" t="s">
        <v>256</v>
      </c>
      <c r="C5454" t="s">
        <v>510</v>
      </c>
      <c r="D5454" t="s">
        <v>25</v>
      </c>
      <c r="E5454" t="s">
        <v>489</v>
      </c>
      <c r="F5454" t="s">
        <v>12</v>
      </c>
      <c r="G5454" t="s">
        <v>16</v>
      </c>
      <c r="H5454" t="s">
        <v>14</v>
      </c>
      <c r="I5454">
        <v>2.2100000000000002E-2</v>
      </c>
      <c r="J5454">
        <v>2.2100000000000002E-2</v>
      </c>
      <c r="K5454">
        <v>0.32579000000000002</v>
      </c>
    </row>
    <row r="5455" spans="1:11" x14ac:dyDescent="0.2">
      <c r="A5455" s="10">
        <v>2</v>
      </c>
      <c r="B5455" t="s">
        <v>256</v>
      </c>
      <c r="C5455" t="s">
        <v>510</v>
      </c>
      <c r="D5455" t="s">
        <v>25</v>
      </c>
      <c r="E5455" t="s">
        <v>489</v>
      </c>
      <c r="F5455" t="s">
        <v>12</v>
      </c>
      <c r="G5455" t="s">
        <v>38</v>
      </c>
      <c r="H5455" t="s">
        <v>39</v>
      </c>
      <c r="I5455">
        <v>3.15E-2</v>
      </c>
      <c r="J5455">
        <v>3.15E-2</v>
      </c>
      <c r="K5455">
        <v>0.13450999999999999</v>
      </c>
    </row>
    <row r="5456" spans="1:11" x14ac:dyDescent="0.2">
      <c r="A5456" s="10">
        <v>2</v>
      </c>
      <c r="B5456" t="s">
        <v>256</v>
      </c>
      <c r="C5456" t="s">
        <v>510</v>
      </c>
      <c r="D5456" t="s">
        <v>25</v>
      </c>
      <c r="E5456" t="s">
        <v>489</v>
      </c>
      <c r="F5456" t="s">
        <v>12</v>
      </c>
      <c r="G5456" t="s">
        <v>17</v>
      </c>
      <c r="H5456" t="s">
        <v>18</v>
      </c>
      <c r="I5456">
        <v>5.7000000000000002E-3</v>
      </c>
      <c r="J5456">
        <v>1.9E-3</v>
      </c>
      <c r="K5456">
        <v>1.528E-2</v>
      </c>
    </row>
    <row r="5457" spans="1:11" x14ac:dyDescent="0.2">
      <c r="A5457" s="10">
        <v>2</v>
      </c>
      <c r="B5457" t="s">
        <v>256</v>
      </c>
      <c r="C5457" t="s">
        <v>510</v>
      </c>
      <c r="D5457" t="s">
        <v>25</v>
      </c>
      <c r="E5457" t="s">
        <v>489</v>
      </c>
      <c r="F5457" t="s">
        <v>12</v>
      </c>
      <c r="G5457" t="s">
        <v>47</v>
      </c>
      <c r="H5457" t="s">
        <v>18</v>
      </c>
      <c r="I5457">
        <v>1.8E-3</v>
      </c>
      <c r="J5457">
        <v>1.8E-3</v>
      </c>
      <c r="K5457">
        <v>6.1399999999999996E-3</v>
      </c>
    </row>
    <row r="5458" spans="1:11" x14ac:dyDescent="0.2">
      <c r="A5458" s="10">
        <v>2</v>
      </c>
      <c r="B5458" t="s">
        <v>256</v>
      </c>
      <c r="C5458" t="s">
        <v>510</v>
      </c>
      <c r="D5458" t="s">
        <v>25</v>
      </c>
      <c r="E5458" t="s">
        <v>489</v>
      </c>
      <c r="F5458" t="s">
        <v>12</v>
      </c>
      <c r="G5458" t="s">
        <v>31</v>
      </c>
      <c r="H5458" t="s">
        <v>18</v>
      </c>
      <c r="I5458">
        <v>0.5756</v>
      </c>
      <c r="J5458">
        <v>0.55510000000000004</v>
      </c>
      <c r="K5458">
        <v>0.40075</v>
      </c>
    </row>
    <row r="5459" spans="1:11" x14ac:dyDescent="0.2">
      <c r="A5459" s="10">
        <v>2</v>
      </c>
      <c r="B5459" t="s">
        <v>256</v>
      </c>
      <c r="C5459" t="s">
        <v>510</v>
      </c>
      <c r="D5459" t="s">
        <v>25</v>
      </c>
      <c r="E5459" t="s">
        <v>489</v>
      </c>
      <c r="F5459" t="s">
        <v>12</v>
      </c>
      <c r="G5459" t="s">
        <v>45</v>
      </c>
      <c r="H5459" t="s">
        <v>18</v>
      </c>
      <c r="I5459">
        <v>0.32090000000000002</v>
      </c>
      <c r="J5459">
        <v>0.30780000000000002</v>
      </c>
      <c r="K5459">
        <v>0.40799999999999997</v>
      </c>
    </row>
    <row r="5460" spans="1:11" x14ac:dyDescent="0.2">
      <c r="A5460" s="10">
        <v>2</v>
      </c>
      <c r="B5460" t="s">
        <v>256</v>
      </c>
      <c r="C5460" t="s">
        <v>510</v>
      </c>
      <c r="D5460" t="s">
        <v>25</v>
      </c>
      <c r="E5460" t="s">
        <v>489</v>
      </c>
      <c r="F5460" t="s">
        <v>12</v>
      </c>
      <c r="G5460" t="s">
        <v>77</v>
      </c>
      <c r="H5460" t="s">
        <v>18</v>
      </c>
      <c r="I5460">
        <v>1.5980000000000001</v>
      </c>
      <c r="J5460">
        <v>1.3676999999999999</v>
      </c>
      <c r="K5460">
        <v>1.88835</v>
      </c>
    </row>
    <row r="5461" spans="1:11" x14ac:dyDescent="0.2">
      <c r="A5461" s="10">
        <v>2</v>
      </c>
      <c r="B5461" t="s">
        <v>256</v>
      </c>
      <c r="C5461" t="s">
        <v>510</v>
      </c>
      <c r="D5461" t="s">
        <v>25</v>
      </c>
      <c r="E5461" t="s">
        <v>489</v>
      </c>
      <c r="F5461" t="s">
        <v>12</v>
      </c>
      <c r="G5461" t="s">
        <v>20</v>
      </c>
      <c r="H5461" t="s">
        <v>14</v>
      </c>
      <c r="I5461">
        <v>0.44</v>
      </c>
      <c r="J5461">
        <v>0.44</v>
      </c>
      <c r="K5461">
        <v>1.0746</v>
      </c>
    </row>
    <row r="5462" spans="1:11" x14ac:dyDescent="0.2">
      <c r="A5462" s="10">
        <v>2</v>
      </c>
      <c r="B5462" t="s">
        <v>256</v>
      </c>
      <c r="C5462" t="s">
        <v>510</v>
      </c>
      <c r="D5462" t="s">
        <v>25</v>
      </c>
      <c r="E5462" t="s">
        <v>489</v>
      </c>
      <c r="F5462" t="s">
        <v>12</v>
      </c>
      <c r="G5462" t="s">
        <v>32</v>
      </c>
      <c r="H5462" t="s">
        <v>18</v>
      </c>
      <c r="I5462">
        <v>3.1646999999999998</v>
      </c>
      <c r="J5462">
        <v>1.5157</v>
      </c>
      <c r="K5462">
        <v>2.45181</v>
      </c>
    </row>
    <row r="5463" spans="1:11" x14ac:dyDescent="0.2">
      <c r="A5463" s="10">
        <v>2</v>
      </c>
      <c r="B5463" t="s">
        <v>256</v>
      </c>
      <c r="C5463" t="s">
        <v>510</v>
      </c>
      <c r="D5463" t="s">
        <v>25</v>
      </c>
      <c r="E5463" t="s">
        <v>489</v>
      </c>
      <c r="F5463" t="s">
        <v>12</v>
      </c>
      <c r="G5463" t="s">
        <v>33</v>
      </c>
      <c r="H5463" t="s">
        <v>18</v>
      </c>
      <c r="I5463">
        <v>7.9399999999999998E-2</v>
      </c>
      <c r="J5463">
        <v>7.8200000000000006E-2</v>
      </c>
      <c r="K5463">
        <v>0.63810999999999996</v>
      </c>
    </row>
    <row r="5464" spans="1:11" x14ac:dyDescent="0.2">
      <c r="A5464" s="10">
        <v>2</v>
      </c>
      <c r="B5464" t="s">
        <v>256</v>
      </c>
      <c r="C5464" t="s">
        <v>510</v>
      </c>
      <c r="D5464" t="s">
        <v>25</v>
      </c>
      <c r="E5464" t="s">
        <v>489</v>
      </c>
      <c r="F5464" t="s">
        <v>12</v>
      </c>
      <c r="G5464" t="s">
        <v>21</v>
      </c>
      <c r="H5464" t="s">
        <v>14</v>
      </c>
      <c r="I5464">
        <v>1.0255000000000001</v>
      </c>
      <c r="J5464">
        <v>1.0255000000000001</v>
      </c>
      <c r="K5464">
        <v>3.4895200000000002</v>
      </c>
    </row>
    <row r="5465" spans="1:11" x14ac:dyDescent="0.2">
      <c r="A5465" s="10">
        <v>2</v>
      </c>
      <c r="B5465" t="s">
        <v>256</v>
      </c>
      <c r="C5465" t="s">
        <v>510</v>
      </c>
      <c r="D5465" t="s">
        <v>25</v>
      </c>
      <c r="E5465" t="s">
        <v>489</v>
      </c>
      <c r="F5465" t="s">
        <v>12</v>
      </c>
      <c r="G5465" t="s">
        <v>48</v>
      </c>
      <c r="H5465" t="s">
        <v>18</v>
      </c>
      <c r="I5465">
        <v>0.1696</v>
      </c>
      <c r="J5465">
        <v>0.15659999999999999</v>
      </c>
      <c r="K5465">
        <v>1.9643900000000001</v>
      </c>
    </row>
    <row r="5466" spans="1:11" x14ac:dyDescent="0.2">
      <c r="A5466" s="10">
        <v>2</v>
      </c>
      <c r="B5466" t="s">
        <v>256</v>
      </c>
      <c r="C5466" t="s">
        <v>510</v>
      </c>
      <c r="D5466" t="s">
        <v>25</v>
      </c>
      <c r="E5466" t="s">
        <v>489</v>
      </c>
      <c r="F5466" t="s">
        <v>12</v>
      </c>
      <c r="G5466" t="s">
        <v>50</v>
      </c>
      <c r="H5466" t="s">
        <v>14</v>
      </c>
      <c r="I5466">
        <v>24.786000000000001</v>
      </c>
      <c r="J5466">
        <v>24.786000000000001</v>
      </c>
      <c r="K5466">
        <v>20.6632</v>
      </c>
    </row>
    <row r="5467" spans="1:11" x14ac:dyDescent="0.2">
      <c r="A5467" s="10">
        <v>2</v>
      </c>
      <c r="B5467" t="s">
        <v>256</v>
      </c>
      <c r="C5467" t="s">
        <v>510</v>
      </c>
      <c r="D5467" t="s">
        <v>25</v>
      </c>
      <c r="E5467" t="s">
        <v>489</v>
      </c>
      <c r="F5467" t="s">
        <v>12</v>
      </c>
      <c r="G5467" t="s">
        <v>34</v>
      </c>
      <c r="H5467" t="s">
        <v>18</v>
      </c>
      <c r="I5467">
        <v>0.63160000000000005</v>
      </c>
      <c r="J5467">
        <v>0.54190000000000005</v>
      </c>
      <c r="K5467">
        <v>0.45091999999999999</v>
      </c>
    </row>
    <row r="5468" spans="1:11" x14ac:dyDescent="0.2">
      <c r="A5468" s="10">
        <v>2</v>
      </c>
      <c r="B5468" t="s">
        <v>256</v>
      </c>
      <c r="C5468" t="s">
        <v>510</v>
      </c>
      <c r="D5468" t="s">
        <v>25</v>
      </c>
      <c r="E5468" t="s">
        <v>489</v>
      </c>
      <c r="F5468" t="s">
        <v>15</v>
      </c>
      <c r="G5468" t="s">
        <v>74</v>
      </c>
      <c r="H5468" t="s">
        <v>18</v>
      </c>
      <c r="I5468">
        <v>1.14E-2</v>
      </c>
      <c r="J5468">
        <v>1.14E-2</v>
      </c>
      <c r="K5468">
        <v>0.12146999999999999</v>
      </c>
    </row>
    <row r="5469" spans="1:11" x14ac:dyDescent="0.2">
      <c r="A5469" s="10">
        <v>2</v>
      </c>
      <c r="B5469" t="s">
        <v>256</v>
      </c>
      <c r="C5469" t="s">
        <v>510</v>
      </c>
      <c r="D5469" t="s">
        <v>25</v>
      </c>
      <c r="E5469" t="s">
        <v>489</v>
      </c>
      <c r="F5469" t="s">
        <v>15</v>
      </c>
      <c r="G5469" t="s">
        <v>89</v>
      </c>
      <c r="H5469" t="s">
        <v>18</v>
      </c>
      <c r="I5469">
        <v>1E-3</v>
      </c>
      <c r="J5469">
        <v>1E-3</v>
      </c>
      <c r="K5469">
        <v>7.4999999999999997E-3</v>
      </c>
    </row>
    <row r="5470" spans="1:11" x14ac:dyDescent="0.2">
      <c r="A5470" s="10">
        <v>2</v>
      </c>
      <c r="B5470" t="s">
        <v>256</v>
      </c>
      <c r="C5470" t="s">
        <v>510</v>
      </c>
      <c r="D5470" t="s">
        <v>25</v>
      </c>
      <c r="E5470" t="s">
        <v>489</v>
      </c>
      <c r="F5470" t="s">
        <v>15</v>
      </c>
      <c r="G5470" t="s">
        <v>29</v>
      </c>
      <c r="H5470" t="s">
        <v>18</v>
      </c>
      <c r="I5470">
        <v>0.20760000000000001</v>
      </c>
      <c r="J5470">
        <v>0.1923</v>
      </c>
      <c r="K5470">
        <v>1.3920999999999999</v>
      </c>
    </row>
    <row r="5471" spans="1:11" x14ac:dyDescent="0.2">
      <c r="A5471" s="10">
        <v>2</v>
      </c>
      <c r="B5471" t="s">
        <v>256</v>
      </c>
      <c r="C5471" t="s">
        <v>510</v>
      </c>
      <c r="D5471" t="s">
        <v>25</v>
      </c>
      <c r="E5471" t="s">
        <v>489</v>
      </c>
      <c r="F5471" t="s">
        <v>15</v>
      </c>
      <c r="G5471" t="s">
        <v>30</v>
      </c>
      <c r="H5471" t="s">
        <v>18</v>
      </c>
      <c r="I5471">
        <v>1.39</v>
      </c>
      <c r="J5471">
        <v>1.1893</v>
      </c>
      <c r="K5471">
        <v>4.23353</v>
      </c>
    </row>
    <row r="5472" spans="1:11" x14ac:dyDescent="0.2">
      <c r="A5472" s="10">
        <v>2</v>
      </c>
      <c r="B5472" t="s">
        <v>256</v>
      </c>
      <c r="C5472" t="s">
        <v>510</v>
      </c>
      <c r="D5472" t="s">
        <v>25</v>
      </c>
      <c r="E5472" t="s">
        <v>489</v>
      </c>
      <c r="F5472" t="s">
        <v>15</v>
      </c>
      <c r="G5472" t="s">
        <v>60</v>
      </c>
      <c r="H5472" t="s">
        <v>18</v>
      </c>
      <c r="I5472">
        <v>1.4E-2</v>
      </c>
      <c r="J5472">
        <v>1.2800000000000001E-2</v>
      </c>
      <c r="K5472">
        <v>2.5999999999999999E-3</v>
      </c>
    </row>
    <row r="5473" spans="1:11" x14ac:dyDescent="0.2">
      <c r="A5473" s="10">
        <v>2</v>
      </c>
      <c r="B5473" t="s">
        <v>256</v>
      </c>
      <c r="C5473" t="s">
        <v>510</v>
      </c>
      <c r="D5473" t="s">
        <v>25</v>
      </c>
      <c r="E5473" t="s">
        <v>489</v>
      </c>
      <c r="F5473" t="s">
        <v>15</v>
      </c>
      <c r="G5473" t="s">
        <v>46</v>
      </c>
      <c r="H5473" t="s">
        <v>18</v>
      </c>
      <c r="I5473">
        <v>0.6119</v>
      </c>
      <c r="J5473">
        <v>0.6119</v>
      </c>
      <c r="K5473">
        <v>0.94220999999999999</v>
      </c>
    </row>
    <row r="5474" spans="1:11" x14ac:dyDescent="0.2">
      <c r="A5474" s="10">
        <v>2</v>
      </c>
      <c r="B5474" t="s">
        <v>256</v>
      </c>
      <c r="C5474" t="s">
        <v>510</v>
      </c>
      <c r="D5474" t="s">
        <v>25</v>
      </c>
      <c r="E5474" t="s">
        <v>489</v>
      </c>
      <c r="F5474" t="s">
        <v>15</v>
      </c>
      <c r="G5474" t="s">
        <v>43</v>
      </c>
      <c r="H5474" t="s">
        <v>18</v>
      </c>
      <c r="I5474">
        <v>5.9440999999999997</v>
      </c>
      <c r="J5474">
        <v>5.6631</v>
      </c>
      <c r="K5474">
        <v>24.492249999999999</v>
      </c>
    </row>
    <row r="5475" spans="1:11" x14ac:dyDescent="0.2">
      <c r="A5475" s="10">
        <v>2</v>
      </c>
      <c r="B5475" t="s">
        <v>256</v>
      </c>
      <c r="C5475" t="s">
        <v>510</v>
      </c>
      <c r="D5475" t="s">
        <v>25</v>
      </c>
      <c r="E5475" t="s">
        <v>489</v>
      </c>
      <c r="F5475" t="s">
        <v>15</v>
      </c>
      <c r="G5475" t="s">
        <v>16</v>
      </c>
      <c r="H5475" t="s">
        <v>14</v>
      </c>
      <c r="I5475">
        <v>2.0999999999999999E-3</v>
      </c>
      <c r="J5475">
        <v>2.0999999999999999E-3</v>
      </c>
      <c r="K5475">
        <v>2.1600000000000001E-2</v>
      </c>
    </row>
    <row r="5476" spans="1:11" x14ac:dyDescent="0.2">
      <c r="A5476" s="10">
        <v>2</v>
      </c>
      <c r="B5476" t="s">
        <v>256</v>
      </c>
      <c r="C5476" t="s">
        <v>510</v>
      </c>
      <c r="D5476" t="s">
        <v>25</v>
      </c>
      <c r="E5476" t="s">
        <v>489</v>
      </c>
      <c r="F5476" t="s">
        <v>15</v>
      </c>
      <c r="G5476" t="s">
        <v>38</v>
      </c>
      <c r="H5476" t="s">
        <v>39</v>
      </c>
      <c r="I5476">
        <v>0.13059999999999999</v>
      </c>
      <c r="J5476">
        <v>0.13059999999999999</v>
      </c>
      <c r="K5476">
        <v>9.887E-2</v>
      </c>
    </row>
    <row r="5477" spans="1:11" x14ac:dyDescent="0.2">
      <c r="A5477" s="10">
        <v>2</v>
      </c>
      <c r="B5477" t="s">
        <v>256</v>
      </c>
      <c r="C5477" t="s">
        <v>510</v>
      </c>
      <c r="D5477" t="s">
        <v>25</v>
      </c>
      <c r="E5477" t="s">
        <v>489</v>
      </c>
      <c r="F5477" t="s">
        <v>15</v>
      </c>
      <c r="G5477" t="s">
        <v>17</v>
      </c>
      <c r="H5477" t="s">
        <v>18</v>
      </c>
      <c r="I5477">
        <v>2.93E-2</v>
      </c>
      <c r="J5477">
        <v>2.4400000000000002E-2</v>
      </c>
      <c r="K5477">
        <v>5.5570000000000001E-2</v>
      </c>
    </row>
    <row r="5478" spans="1:11" x14ac:dyDescent="0.2">
      <c r="A5478" s="10">
        <v>2</v>
      </c>
      <c r="B5478" t="s">
        <v>256</v>
      </c>
      <c r="C5478" t="s">
        <v>510</v>
      </c>
      <c r="D5478" t="s">
        <v>25</v>
      </c>
      <c r="E5478" t="s">
        <v>489</v>
      </c>
      <c r="F5478" t="s">
        <v>15</v>
      </c>
      <c r="G5478" t="s">
        <v>47</v>
      </c>
      <c r="H5478" t="s">
        <v>18</v>
      </c>
      <c r="I5478">
        <v>8.9999999999999998E-4</v>
      </c>
      <c r="J5478">
        <v>8.9999999999999998E-4</v>
      </c>
      <c r="K5478">
        <v>7.7600000000000004E-3</v>
      </c>
    </row>
    <row r="5479" spans="1:11" x14ac:dyDescent="0.2">
      <c r="A5479" s="10">
        <v>2</v>
      </c>
      <c r="B5479" t="s">
        <v>256</v>
      </c>
      <c r="C5479" t="s">
        <v>510</v>
      </c>
      <c r="D5479" t="s">
        <v>25</v>
      </c>
      <c r="E5479" t="s">
        <v>489</v>
      </c>
      <c r="F5479" t="s">
        <v>15</v>
      </c>
      <c r="G5479" t="s">
        <v>31</v>
      </c>
      <c r="H5479" t="s">
        <v>18</v>
      </c>
      <c r="I5479">
        <v>2.3628</v>
      </c>
      <c r="J5479">
        <v>2.2662</v>
      </c>
      <c r="K5479">
        <v>1.4781299999999999</v>
      </c>
    </row>
    <row r="5480" spans="1:11" x14ac:dyDescent="0.2">
      <c r="A5480" s="10">
        <v>2</v>
      </c>
      <c r="B5480" t="s">
        <v>256</v>
      </c>
      <c r="C5480" t="s">
        <v>510</v>
      </c>
      <c r="D5480" t="s">
        <v>25</v>
      </c>
      <c r="E5480" t="s">
        <v>489</v>
      </c>
      <c r="F5480" t="s">
        <v>15</v>
      </c>
      <c r="G5480" t="s">
        <v>45</v>
      </c>
      <c r="H5480" t="s">
        <v>18</v>
      </c>
      <c r="I5480">
        <v>0.92279999999999995</v>
      </c>
      <c r="J5480">
        <v>0.88009999999999999</v>
      </c>
      <c r="K5480">
        <v>0.97494000000000003</v>
      </c>
    </row>
    <row r="5481" spans="1:11" x14ac:dyDescent="0.2">
      <c r="A5481" s="10">
        <v>2</v>
      </c>
      <c r="B5481" t="s">
        <v>256</v>
      </c>
      <c r="C5481" t="s">
        <v>510</v>
      </c>
      <c r="D5481" t="s">
        <v>25</v>
      </c>
      <c r="E5481" t="s">
        <v>489</v>
      </c>
      <c r="F5481" t="s">
        <v>15</v>
      </c>
      <c r="G5481" t="s">
        <v>77</v>
      </c>
      <c r="H5481" t="s">
        <v>18</v>
      </c>
      <c r="I5481">
        <v>7.0000000000000007E-2</v>
      </c>
      <c r="J5481">
        <v>6.0400000000000002E-2</v>
      </c>
      <c r="K5481">
        <v>0.19086</v>
      </c>
    </row>
    <row r="5482" spans="1:11" x14ac:dyDescent="0.2">
      <c r="A5482" s="10">
        <v>2</v>
      </c>
      <c r="B5482" t="s">
        <v>256</v>
      </c>
      <c r="C5482" t="s">
        <v>510</v>
      </c>
      <c r="D5482" t="s">
        <v>25</v>
      </c>
      <c r="E5482" t="s">
        <v>489</v>
      </c>
      <c r="F5482" t="s">
        <v>15</v>
      </c>
      <c r="G5482" t="s">
        <v>32</v>
      </c>
      <c r="H5482" t="s">
        <v>18</v>
      </c>
      <c r="I5482">
        <v>1.3933</v>
      </c>
      <c r="J5482">
        <v>0.66779999999999995</v>
      </c>
      <c r="K5482">
        <v>2.2198699999999998</v>
      </c>
    </row>
    <row r="5483" spans="1:11" x14ac:dyDescent="0.2">
      <c r="A5483" s="10">
        <v>2</v>
      </c>
      <c r="B5483" t="s">
        <v>256</v>
      </c>
      <c r="C5483" t="s">
        <v>510</v>
      </c>
      <c r="D5483" t="s">
        <v>25</v>
      </c>
      <c r="E5483" t="s">
        <v>489</v>
      </c>
      <c r="F5483" t="s">
        <v>15</v>
      </c>
      <c r="G5483" t="s">
        <v>33</v>
      </c>
      <c r="H5483" t="s">
        <v>18</v>
      </c>
      <c r="I5483">
        <v>7.7600000000000002E-2</v>
      </c>
      <c r="J5483">
        <v>7.5800000000000006E-2</v>
      </c>
      <c r="K5483">
        <v>0.66373000000000004</v>
      </c>
    </row>
    <row r="5484" spans="1:11" x14ac:dyDescent="0.2">
      <c r="A5484" s="10">
        <v>2</v>
      </c>
      <c r="B5484" t="s">
        <v>256</v>
      </c>
      <c r="C5484" t="s">
        <v>510</v>
      </c>
      <c r="D5484" t="s">
        <v>25</v>
      </c>
      <c r="E5484" t="s">
        <v>489</v>
      </c>
      <c r="F5484" t="s">
        <v>15</v>
      </c>
      <c r="G5484" t="s">
        <v>21</v>
      </c>
      <c r="H5484" t="s">
        <v>14</v>
      </c>
      <c r="I5484">
        <v>2.0030999999999999</v>
      </c>
      <c r="J5484">
        <v>2.0030999999999999</v>
      </c>
      <c r="K5484">
        <v>6.4559199999999999</v>
      </c>
    </row>
    <row r="5485" spans="1:11" x14ac:dyDescent="0.2">
      <c r="A5485" s="10">
        <v>2</v>
      </c>
      <c r="B5485" t="s">
        <v>256</v>
      </c>
      <c r="C5485" t="s">
        <v>510</v>
      </c>
      <c r="D5485" t="s">
        <v>25</v>
      </c>
      <c r="E5485" t="s">
        <v>489</v>
      </c>
      <c r="F5485" t="s">
        <v>15</v>
      </c>
      <c r="G5485" t="s">
        <v>48</v>
      </c>
      <c r="H5485" t="s">
        <v>18</v>
      </c>
      <c r="I5485">
        <v>0.38979999999999998</v>
      </c>
      <c r="J5485">
        <v>0.35920000000000002</v>
      </c>
      <c r="K5485">
        <v>4.4099500000000003</v>
      </c>
    </row>
    <row r="5486" spans="1:11" x14ac:dyDescent="0.2">
      <c r="A5486" s="10">
        <v>2</v>
      </c>
      <c r="B5486" t="s">
        <v>256</v>
      </c>
      <c r="C5486" t="s">
        <v>510</v>
      </c>
      <c r="D5486" t="s">
        <v>25</v>
      </c>
      <c r="E5486" t="s">
        <v>489</v>
      </c>
      <c r="F5486" t="s">
        <v>15</v>
      </c>
      <c r="G5486" t="s">
        <v>34</v>
      </c>
      <c r="H5486" t="s">
        <v>18</v>
      </c>
      <c r="I5486">
        <v>1.8414999999999999</v>
      </c>
      <c r="J5486">
        <v>1.5620000000000001</v>
      </c>
      <c r="K5486">
        <v>1.4782</v>
      </c>
    </row>
    <row r="5487" spans="1:11" x14ac:dyDescent="0.2">
      <c r="A5487" s="10">
        <v>2</v>
      </c>
      <c r="B5487" t="s">
        <v>257</v>
      </c>
      <c r="C5487" t="s">
        <v>503</v>
      </c>
      <c r="D5487" t="s">
        <v>25</v>
      </c>
      <c r="E5487" t="s">
        <v>489</v>
      </c>
      <c r="F5487" t="s">
        <v>12</v>
      </c>
      <c r="G5487" t="s">
        <v>74</v>
      </c>
      <c r="H5487" t="s">
        <v>18</v>
      </c>
      <c r="I5487">
        <v>5.0000000000000001E-4</v>
      </c>
      <c r="J5487">
        <v>5.0000000000000001E-4</v>
      </c>
      <c r="K5487">
        <v>4.64E-3</v>
      </c>
    </row>
    <row r="5488" spans="1:11" x14ac:dyDescent="0.2">
      <c r="A5488" s="10">
        <v>2</v>
      </c>
      <c r="B5488" t="s">
        <v>257</v>
      </c>
      <c r="C5488" t="s">
        <v>503</v>
      </c>
      <c r="D5488" t="s">
        <v>25</v>
      </c>
      <c r="E5488" t="s">
        <v>489</v>
      </c>
      <c r="F5488" t="s">
        <v>12</v>
      </c>
      <c r="G5488" t="s">
        <v>29</v>
      </c>
      <c r="H5488" t="s">
        <v>18</v>
      </c>
      <c r="I5488">
        <v>4.7000000000000002E-3</v>
      </c>
      <c r="J5488">
        <v>4.5999999999999999E-3</v>
      </c>
      <c r="K5488">
        <v>3.1280000000000002E-2</v>
      </c>
    </row>
    <row r="5489" spans="1:11" x14ac:dyDescent="0.2">
      <c r="A5489" s="10">
        <v>2</v>
      </c>
      <c r="B5489" t="s">
        <v>257</v>
      </c>
      <c r="C5489" t="s">
        <v>503</v>
      </c>
      <c r="D5489" t="s">
        <v>25</v>
      </c>
      <c r="E5489" t="s">
        <v>489</v>
      </c>
      <c r="F5489" t="s">
        <v>12</v>
      </c>
      <c r="G5489" t="s">
        <v>30</v>
      </c>
      <c r="H5489" t="s">
        <v>18</v>
      </c>
      <c r="I5489">
        <v>6.4000000000000001E-2</v>
      </c>
      <c r="J5489">
        <v>5.5100000000000003E-2</v>
      </c>
      <c r="K5489">
        <v>0.13234000000000001</v>
      </c>
    </row>
    <row r="5490" spans="1:11" x14ac:dyDescent="0.2">
      <c r="A5490" s="10">
        <v>2</v>
      </c>
      <c r="B5490" t="s">
        <v>257</v>
      </c>
      <c r="C5490" t="s">
        <v>503</v>
      </c>
      <c r="D5490" t="s">
        <v>25</v>
      </c>
      <c r="E5490" t="s">
        <v>489</v>
      </c>
      <c r="F5490" t="s">
        <v>12</v>
      </c>
      <c r="G5490" t="s">
        <v>13</v>
      </c>
      <c r="H5490" t="s">
        <v>14</v>
      </c>
      <c r="I5490">
        <v>1.1000000000000001</v>
      </c>
      <c r="J5490">
        <v>1.1000000000000001</v>
      </c>
      <c r="K5490">
        <v>1.9351</v>
      </c>
    </row>
    <row r="5491" spans="1:11" x14ac:dyDescent="0.2">
      <c r="A5491" s="10">
        <v>2</v>
      </c>
      <c r="B5491" t="s">
        <v>257</v>
      </c>
      <c r="C5491" t="s">
        <v>503</v>
      </c>
      <c r="D5491" t="s">
        <v>25</v>
      </c>
      <c r="E5491" t="s">
        <v>489</v>
      </c>
      <c r="F5491" t="s">
        <v>12</v>
      </c>
      <c r="G5491" t="s">
        <v>16</v>
      </c>
      <c r="H5491" t="s">
        <v>14</v>
      </c>
      <c r="I5491">
        <v>1.6400000000000001E-2</v>
      </c>
      <c r="J5491">
        <v>1.6400000000000001E-2</v>
      </c>
      <c r="K5491">
        <v>0.25268000000000002</v>
      </c>
    </row>
    <row r="5492" spans="1:11" x14ac:dyDescent="0.2">
      <c r="A5492" s="10">
        <v>2</v>
      </c>
      <c r="B5492" t="s">
        <v>257</v>
      </c>
      <c r="C5492" t="s">
        <v>503</v>
      </c>
      <c r="D5492" t="s">
        <v>25</v>
      </c>
      <c r="E5492" t="s">
        <v>489</v>
      </c>
      <c r="F5492" t="s">
        <v>12</v>
      </c>
      <c r="G5492" t="s">
        <v>26</v>
      </c>
      <c r="H5492" t="s">
        <v>14</v>
      </c>
      <c r="I5492">
        <v>0.72399999999999998</v>
      </c>
      <c r="J5492">
        <v>0.72399999999999998</v>
      </c>
      <c r="K5492">
        <v>1.81</v>
      </c>
    </row>
    <row r="5493" spans="1:11" x14ac:dyDescent="0.2">
      <c r="A5493" s="10">
        <v>2</v>
      </c>
      <c r="B5493" t="s">
        <v>257</v>
      </c>
      <c r="C5493" t="s">
        <v>503</v>
      </c>
      <c r="D5493" t="s">
        <v>25</v>
      </c>
      <c r="E5493" t="s">
        <v>489</v>
      </c>
      <c r="F5493" t="s">
        <v>12</v>
      </c>
      <c r="G5493" t="s">
        <v>45</v>
      </c>
      <c r="H5493" t="s">
        <v>18</v>
      </c>
      <c r="I5493">
        <v>9.9400000000000002E-2</v>
      </c>
      <c r="J5493">
        <v>9.5100000000000004E-2</v>
      </c>
      <c r="K5493">
        <v>0.27067999999999998</v>
      </c>
    </row>
    <row r="5494" spans="1:11" x14ac:dyDescent="0.2">
      <c r="A5494" s="10">
        <v>2</v>
      </c>
      <c r="B5494" t="s">
        <v>257</v>
      </c>
      <c r="C5494" t="s">
        <v>503</v>
      </c>
      <c r="D5494" t="s">
        <v>25</v>
      </c>
      <c r="E5494" t="s">
        <v>489</v>
      </c>
      <c r="F5494" t="s">
        <v>12</v>
      </c>
      <c r="G5494" t="s">
        <v>77</v>
      </c>
      <c r="H5494" t="s">
        <v>18</v>
      </c>
      <c r="I5494">
        <v>1.9E-3</v>
      </c>
      <c r="J5494">
        <v>1.8E-3</v>
      </c>
      <c r="K5494">
        <v>2.8500000000000001E-3</v>
      </c>
    </row>
    <row r="5495" spans="1:11" x14ac:dyDescent="0.2">
      <c r="A5495" s="10">
        <v>2</v>
      </c>
      <c r="B5495" t="s">
        <v>257</v>
      </c>
      <c r="C5495" t="s">
        <v>503</v>
      </c>
      <c r="D5495" t="s">
        <v>25</v>
      </c>
      <c r="E5495" t="s">
        <v>489</v>
      </c>
      <c r="F5495" t="s">
        <v>12</v>
      </c>
      <c r="G5495" t="s">
        <v>32</v>
      </c>
      <c r="H5495" t="s">
        <v>18</v>
      </c>
      <c r="I5495">
        <v>1.8E-3</v>
      </c>
      <c r="J5495">
        <v>8.9999999999999998E-4</v>
      </c>
      <c r="K5495">
        <v>4.7299999999999998E-3</v>
      </c>
    </row>
    <row r="5496" spans="1:11" x14ac:dyDescent="0.2">
      <c r="A5496" s="10">
        <v>2</v>
      </c>
      <c r="B5496" t="s">
        <v>257</v>
      </c>
      <c r="C5496" t="s">
        <v>503</v>
      </c>
      <c r="D5496" t="s">
        <v>25</v>
      </c>
      <c r="E5496" t="s">
        <v>489</v>
      </c>
      <c r="F5496" t="s">
        <v>12</v>
      </c>
      <c r="G5496" t="s">
        <v>33</v>
      </c>
      <c r="H5496" t="s">
        <v>18</v>
      </c>
      <c r="I5496">
        <v>0.1</v>
      </c>
      <c r="J5496">
        <v>9.8400000000000001E-2</v>
      </c>
      <c r="K5496">
        <v>0.92579999999999996</v>
      </c>
    </row>
    <row r="5497" spans="1:11" x14ac:dyDescent="0.2">
      <c r="A5497" s="10">
        <v>2</v>
      </c>
      <c r="B5497" t="s">
        <v>257</v>
      </c>
      <c r="C5497" t="s">
        <v>503</v>
      </c>
      <c r="D5497" t="s">
        <v>25</v>
      </c>
      <c r="E5497" t="s">
        <v>489</v>
      </c>
      <c r="F5497" t="s">
        <v>12</v>
      </c>
      <c r="G5497" t="s">
        <v>48</v>
      </c>
      <c r="H5497" t="s">
        <v>18</v>
      </c>
      <c r="I5497">
        <v>1.3100000000000001E-2</v>
      </c>
      <c r="J5497">
        <v>1.2500000000000001E-2</v>
      </c>
      <c r="K5497">
        <v>0.12332</v>
      </c>
    </row>
    <row r="5498" spans="1:11" x14ac:dyDescent="0.2">
      <c r="A5498" s="10">
        <v>2</v>
      </c>
      <c r="B5498" t="s">
        <v>257</v>
      </c>
      <c r="C5498" t="s">
        <v>503</v>
      </c>
      <c r="D5498" t="s">
        <v>25</v>
      </c>
      <c r="E5498" t="s">
        <v>489</v>
      </c>
      <c r="F5498" t="s">
        <v>12</v>
      </c>
      <c r="G5498" t="s">
        <v>50</v>
      </c>
      <c r="H5498" t="s">
        <v>14</v>
      </c>
      <c r="I5498">
        <v>31.26</v>
      </c>
      <c r="J5498">
        <v>31.26</v>
      </c>
      <c r="K5498">
        <v>23.8339</v>
      </c>
    </row>
    <row r="5499" spans="1:11" x14ac:dyDescent="0.2">
      <c r="A5499" s="10">
        <v>2</v>
      </c>
      <c r="B5499" t="s">
        <v>257</v>
      </c>
      <c r="C5499" t="s">
        <v>503</v>
      </c>
      <c r="D5499" t="s">
        <v>25</v>
      </c>
      <c r="E5499" t="s">
        <v>489</v>
      </c>
      <c r="F5499" t="s">
        <v>12</v>
      </c>
      <c r="G5499" t="s">
        <v>34</v>
      </c>
      <c r="H5499" t="s">
        <v>18</v>
      </c>
      <c r="I5499">
        <v>1.1000000000000001E-3</v>
      </c>
      <c r="J5499">
        <v>1E-3</v>
      </c>
      <c r="K5499">
        <v>2.5000000000000001E-3</v>
      </c>
    </row>
    <row r="5500" spans="1:11" x14ac:dyDescent="0.2">
      <c r="A5500" s="10">
        <v>2</v>
      </c>
      <c r="B5500" t="s">
        <v>258</v>
      </c>
      <c r="C5500" t="s">
        <v>494</v>
      </c>
      <c r="D5500" t="s">
        <v>11</v>
      </c>
      <c r="E5500" t="s">
        <v>489</v>
      </c>
      <c r="F5500" t="s">
        <v>12</v>
      </c>
      <c r="G5500" t="s">
        <v>19</v>
      </c>
      <c r="H5500" t="s">
        <v>14</v>
      </c>
      <c r="I5500">
        <v>0.62319999999999998</v>
      </c>
      <c r="J5500">
        <v>0.62319999999999998</v>
      </c>
      <c r="K5500">
        <v>2.2737599999999998</v>
      </c>
    </row>
    <row r="5501" spans="1:11" x14ac:dyDescent="0.2">
      <c r="A5501" s="10">
        <v>2</v>
      </c>
      <c r="B5501" t="s">
        <v>258</v>
      </c>
      <c r="C5501" t="s">
        <v>494</v>
      </c>
      <c r="D5501" t="s">
        <v>11</v>
      </c>
      <c r="E5501" t="s">
        <v>489</v>
      </c>
      <c r="F5501" t="s">
        <v>15</v>
      </c>
      <c r="G5501" t="s">
        <v>30</v>
      </c>
      <c r="H5501" t="s">
        <v>18</v>
      </c>
      <c r="I5501">
        <v>2.5895000000000001</v>
      </c>
      <c r="J5501">
        <v>2.2130999999999998</v>
      </c>
      <c r="K5501">
        <v>4.3484999999999996</v>
      </c>
    </row>
    <row r="5502" spans="1:11" x14ac:dyDescent="0.2">
      <c r="A5502" s="10">
        <v>2</v>
      </c>
      <c r="B5502" t="s">
        <v>258</v>
      </c>
      <c r="C5502" t="s">
        <v>494</v>
      </c>
      <c r="D5502" t="s">
        <v>11</v>
      </c>
      <c r="E5502" t="s">
        <v>489</v>
      </c>
      <c r="F5502" t="s">
        <v>15</v>
      </c>
      <c r="G5502" t="s">
        <v>41</v>
      </c>
      <c r="H5502" t="s">
        <v>18</v>
      </c>
      <c r="I5502">
        <v>0.66810000000000003</v>
      </c>
      <c r="J5502">
        <v>0.58399999999999996</v>
      </c>
      <c r="K5502">
        <v>0.8034</v>
      </c>
    </row>
    <row r="5503" spans="1:11" x14ac:dyDescent="0.2">
      <c r="A5503" s="10">
        <v>2</v>
      </c>
      <c r="B5503" t="s">
        <v>258</v>
      </c>
      <c r="C5503" t="s">
        <v>494</v>
      </c>
      <c r="D5503" t="s">
        <v>11</v>
      </c>
      <c r="E5503" t="s">
        <v>489</v>
      </c>
      <c r="F5503" t="s">
        <v>15</v>
      </c>
      <c r="G5503" t="s">
        <v>43</v>
      </c>
      <c r="H5503" t="s">
        <v>18</v>
      </c>
      <c r="I5503">
        <v>5.2499999999999998E-2</v>
      </c>
      <c r="J5503">
        <v>0.05</v>
      </c>
      <c r="K5503">
        <v>0.28000000000000003</v>
      </c>
    </row>
    <row r="5504" spans="1:11" x14ac:dyDescent="0.2">
      <c r="A5504" s="10">
        <v>2</v>
      </c>
      <c r="B5504" t="s">
        <v>258</v>
      </c>
      <c r="C5504" t="s">
        <v>494</v>
      </c>
      <c r="D5504" t="s">
        <v>11</v>
      </c>
      <c r="E5504" t="s">
        <v>489</v>
      </c>
      <c r="F5504" t="s">
        <v>15</v>
      </c>
      <c r="G5504" t="s">
        <v>44</v>
      </c>
      <c r="H5504" t="s">
        <v>18</v>
      </c>
      <c r="I5504">
        <v>0.13220000000000001</v>
      </c>
      <c r="J5504">
        <v>0.1159</v>
      </c>
      <c r="K5504">
        <v>0.18001</v>
      </c>
    </row>
    <row r="5505" spans="1:11" x14ac:dyDescent="0.2">
      <c r="A5505" s="10">
        <v>2</v>
      </c>
      <c r="B5505" t="s">
        <v>258</v>
      </c>
      <c r="C5505" t="s">
        <v>494</v>
      </c>
      <c r="D5505" t="s">
        <v>11</v>
      </c>
      <c r="E5505" t="s">
        <v>489</v>
      </c>
      <c r="F5505" t="s">
        <v>15</v>
      </c>
      <c r="G5505" t="s">
        <v>82</v>
      </c>
      <c r="H5505" t="s">
        <v>18</v>
      </c>
      <c r="I5505">
        <v>0.52680000000000005</v>
      </c>
      <c r="J5505">
        <v>0.497</v>
      </c>
      <c r="K5505">
        <v>1.504</v>
      </c>
    </row>
    <row r="5506" spans="1:11" x14ac:dyDescent="0.2">
      <c r="A5506" s="10">
        <v>2</v>
      </c>
      <c r="B5506" t="s">
        <v>258</v>
      </c>
      <c r="C5506" t="s">
        <v>494</v>
      </c>
      <c r="D5506" t="s">
        <v>11</v>
      </c>
      <c r="E5506" t="s">
        <v>489</v>
      </c>
      <c r="F5506" t="s">
        <v>15</v>
      </c>
      <c r="G5506" t="s">
        <v>17</v>
      </c>
      <c r="H5506" t="s">
        <v>18</v>
      </c>
      <c r="I5506">
        <v>3.2513000000000001</v>
      </c>
      <c r="J5506">
        <v>2.6650999999999998</v>
      </c>
      <c r="K5506">
        <v>6.5226100000000002</v>
      </c>
    </row>
    <row r="5507" spans="1:11" x14ac:dyDescent="0.2">
      <c r="A5507" s="10">
        <v>2</v>
      </c>
      <c r="B5507" t="s">
        <v>258</v>
      </c>
      <c r="C5507" t="s">
        <v>494</v>
      </c>
      <c r="D5507" t="s">
        <v>11</v>
      </c>
      <c r="E5507" t="s">
        <v>489</v>
      </c>
      <c r="F5507" t="s">
        <v>15</v>
      </c>
      <c r="G5507" t="s">
        <v>19</v>
      </c>
      <c r="H5507" t="s">
        <v>14</v>
      </c>
      <c r="I5507">
        <v>7.9160000000000004</v>
      </c>
      <c r="J5507">
        <v>6.9061000000000003</v>
      </c>
      <c r="K5507">
        <v>34.193370000000002</v>
      </c>
    </row>
    <row r="5508" spans="1:11" x14ac:dyDescent="0.2">
      <c r="A5508" s="10">
        <v>2</v>
      </c>
      <c r="B5508" t="s">
        <v>258</v>
      </c>
      <c r="C5508" t="s">
        <v>494</v>
      </c>
      <c r="D5508" t="s">
        <v>11</v>
      </c>
      <c r="E5508" t="s">
        <v>489</v>
      </c>
      <c r="F5508" t="s">
        <v>15</v>
      </c>
      <c r="G5508" t="s">
        <v>31</v>
      </c>
      <c r="H5508" t="s">
        <v>18</v>
      </c>
      <c r="I5508">
        <v>1.14E-2</v>
      </c>
      <c r="J5508">
        <v>1.01E-2</v>
      </c>
      <c r="K5508">
        <v>7.0000000000000007E-2</v>
      </c>
    </row>
    <row r="5509" spans="1:11" x14ac:dyDescent="0.2">
      <c r="A5509" s="10">
        <v>2</v>
      </c>
      <c r="B5509" t="s">
        <v>258</v>
      </c>
      <c r="C5509" t="s">
        <v>494</v>
      </c>
      <c r="D5509" t="s">
        <v>11</v>
      </c>
      <c r="E5509" t="s">
        <v>489</v>
      </c>
      <c r="F5509" t="s">
        <v>15</v>
      </c>
      <c r="G5509" t="s">
        <v>45</v>
      </c>
      <c r="H5509" t="s">
        <v>18</v>
      </c>
      <c r="I5509">
        <v>8.4000000000000005E-2</v>
      </c>
      <c r="J5509">
        <v>0.08</v>
      </c>
      <c r="K5509">
        <v>4.0009999999999997E-2</v>
      </c>
    </row>
    <row r="5510" spans="1:11" x14ac:dyDescent="0.2">
      <c r="A5510" s="10">
        <v>2</v>
      </c>
      <c r="B5510" t="s">
        <v>258</v>
      </c>
      <c r="C5510" t="s">
        <v>494</v>
      </c>
      <c r="D5510" t="s">
        <v>11</v>
      </c>
      <c r="E5510" t="s">
        <v>489</v>
      </c>
      <c r="F5510" t="s">
        <v>15</v>
      </c>
      <c r="G5510" t="s">
        <v>107</v>
      </c>
      <c r="H5510" t="s">
        <v>18</v>
      </c>
      <c r="I5510">
        <v>2.6429999999999998</v>
      </c>
      <c r="J5510">
        <v>2.2210000000000001</v>
      </c>
      <c r="K5510">
        <v>1.9390499999999999</v>
      </c>
    </row>
    <row r="5511" spans="1:11" x14ac:dyDescent="0.2">
      <c r="A5511" s="10">
        <v>2</v>
      </c>
      <c r="B5511" t="s">
        <v>258</v>
      </c>
      <c r="C5511" t="s">
        <v>494</v>
      </c>
      <c r="D5511" t="s">
        <v>11</v>
      </c>
      <c r="E5511" t="s">
        <v>489</v>
      </c>
      <c r="F5511" t="s">
        <v>15</v>
      </c>
      <c r="G5511" t="s">
        <v>20</v>
      </c>
      <c r="H5511" t="s">
        <v>14</v>
      </c>
      <c r="I5511">
        <v>4.34</v>
      </c>
      <c r="J5511">
        <v>4.34</v>
      </c>
      <c r="K5511">
        <v>7.7473400000000003</v>
      </c>
    </row>
    <row r="5512" spans="1:11" x14ac:dyDescent="0.2">
      <c r="A5512" s="10">
        <v>2</v>
      </c>
      <c r="B5512" t="s">
        <v>258</v>
      </c>
      <c r="C5512" t="s">
        <v>494</v>
      </c>
      <c r="D5512" t="s">
        <v>11</v>
      </c>
      <c r="E5512" t="s">
        <v>489</v>
      </c>
      <c r="F5512" t="s">
        <v>15</v>
      </c>
      <c r="G5512" t="s">
        <v>32</v>
      </c>
      <c r="H5512" t="s">
        <v>18</v>
      </c>
      <c r="I5512">
        <v>0.1085</v>
      </c>
      <c r="J5512">
        <v>9.6000000000000002E-2</v>
      </c>
      <c r="K5512">
        <v>0.13008</v>
      </c>
    </row>
    <row r="5513" spans="1:11" x14ac:dyDescent="0.2">
      <c r="A5513" s="10">
        <v>2</v>
      </c>
      <c r="B5513" t="s">
        <v>258</v>
      </c>
      <c r="C5513" t="s">
        <v>494</v>
      </c>
      <c r="D5513" t="s">
        <v>11</v>
      </c>
      <c r="E5513" t="s">
        <v>489</v>
      </c>
      <c r="F5513" t="s">
        <v>15</v>
      </c>
      <c r="G5513" t="s">
        <v>21</v>
      </c>
      <c r="H5513" t="s">
        <v>14</v>
      </c>
      <c r="I5513">
        <v>0.35799999999999998</v>
      </c>
      <c r="J5513">
        <v>0.35799999999999998</v>
      </c>
      <c r="K5513">
        <v>1.4201600000000001</v>
      </c>
    </row>
    <row r="5514" spans="1:11" x14ac:dyDescent="0.2">
      <c r="A5514" s="10">
        <v>2</v>
      </c>
      <c r="B5514" t="s">
        <v>258</v>
      </c>
      <c r="C5514" t="s">
        <v>494</v>
      </c>
      <c r="D5514" t="s">
        <v>11</v>
      </c>
      <c r="E5514" t="s">
        <v>489</v>
      </c>
      <c r="F5514" t="s">
        <v>15</v>
      </c>
      <c r="G5514" t="s">
        <v>34</v>
      </c>
      <c r="H5514" t="s">
        <v>18</v>
      </c>
      <c r="I5514">
        <v>2.4460999999999999</v>
      </c>
      <c r="J5514">
        <v>2.073</v>
      </c>
      <c r="K5514">
        <v>1.3224899999999999</v>
      </c>
    </row>
    <row r="5515" spans="1:11" x14ac:dyDescent="0.2">
      <c r="A5515" s="10">
        <v>2</v>
      </c>
      <c r="B5515" t="s">
        <v>258</v>
      </c>
      <c r="C5515" t="s">
        <v>494</v>
      </c>
      <c r="D5515" t="s">
        <v>11</v>
      </c>
      <c r="E5515" t="s">
        <v>489</v>
      </c>
      <c r="F5515" t="s">
        <v>15</v>
      </c>
      <c r="G5515" t="s">
        <v>22</v>
      </c>
      <c r="H5515" t="s">
        <v>18</v>
      </c>
      <c r="I5515">
        <v>0.3604</v>
      </c>
      <c r="J5515">
        <v>0.34</v>
      </c>
      <c r="K5515">
        <v>0.35</v>
      </c>
    </row>
    <row r="5516" spans="1:11" x14ac:dyDescent="0.2">
      <c r="A5516" s="10">
        <v>2</v>
      </c>
      <c r="B5516" t="s">
        <v>259</v>
      </c>
      <c r="C5516" t="s">
        <v>495</v>
      </c>
      <c r="D5516" t="s">
        <v>11</v>
      </c>
      <c r="E5516" t="s">
        <v>489</v>
      </c>
      <c r="F5516" t="s">
        <v>12</v>
      </c>
      <c r="G5516" t="s">
        <v>20</v>
      </c>
      <c r="H5516" t="s">
        <v>14</v>
      </c>
      <c r="I5516">
        <v>0.504</v>
      </c>
      <c r="J5516">
        <v>0.504</v>
      </c>
      <c r="K5516">
        <v>1.1592</v>
      </c>
    </row>
    <row r="5517" spans="1:11" x14ac:dyDescent="0.2">
      <c r="A5517" s="10">
        <v>2</v>
      </c>
      <c r="B5517" t="s">
        <v>259</v>
      </c>
      <c r="C5517" t="s">
        <v>495</v>
      </c>
      <c r="D5517" t="s">
        <v>11</v>
      </c>
      <c r="E5517" t="s">
        <v>489</v>
      </c>
      <c r="F5517" t="s">
        <v>12</v>
      </c>
      <c r="G5517" t="s">
        <v>13</v>
      </c>
      <c r="H5517" t="s">
        <v>14</v>
      </c>
      <c r="I5517">
        <v>0.33400000000000002</v>
      </c>
      <c r="J5517">
        <v>0.33400000000000002</v>
      </c>
      <c r="K5517">
        <v>0.51022000000000001</v>
      </c>
    </row>
    <row r="5518" spans="1:11" x14ac:dyDescent="0.2">
      <c r="A5518" s="10">
        <v>2</v>
      </c>
      <c r="B5518" t="s">
        <v>259</v>
      </c>
      <c r="C5518" t="s">
        <v>495</v>
      </c>
      <c r="D5518" t="s">
        <v>11</v>
      </c>
      <c r="E5518" t="s">
        <v>489</v>
      </c>
      <c r="F5518" t="s">
        <v>12</v>
      </c>
      <c r="G5518" t="s">
        <v>19</v>
      </c>
      <c r="H5518" t="s">
        <v>14</v>
      </c>
      <c r="I5518">
        <v>2.742</v>
      </c>
      <c r="J5518">
        <v>2.044</v>
      </c>
      <c r="K5518">
        <v>13.80472</v>
      </c>
    </row>
    <row r="5519" spans="1:11" x14ac:dyDescent="0.2">
      <c r="A5519" s="10">
        <v>2</v>
      </c>
      <c r="B5519" t="s">
        <v>259</v>
      </c>
      <c r="C5519" t="s">
        <v>495</v>
      </c>
      <c r="D5519" t="s">
        <v>11</v>
      </c>
      <c r="E5519" t="s">
        <v>489</v>
      </c>
      <c r="F5519" t="s">
        <v>15</v>
      </c>
      <c r="G5519" t="s">
        <v>30</v>
      </c>
      <c r="H5519" t="s">
        <v>18</v>
      </c>
      <c r="I5519">
        <v>5.04E-2</v>
      </c>
      <c r="J5519">
        <v>4.2999999999999997E-2</v>
      </c>
      <c r="K5519">
        <v>6.4490000000000006E-2</v>
      </c>
    </row>
    <row r="5520" spans="1:11" x14ac:dyDescent="0.2">
      <c r="A5520" s="10">
        <v>2</v>
      </c>
      <c r="B5520" t="s">
        <v>259</v>
      </c>
      <c r="C5520" t="s">
        <v>495</v>
      </c>
      <c r="D5520" t="s">
        <v>11</v>
      </c>
      <c r="E5520" t="s">
        <v>489</v>
      </c>
      <c r="F5520" t="s">
        <v>15</v>
      </c>
      <c r="G5520" t="s">
        <v>44</v>
      </c>
      <c r="H5520" t="s">
        <v>18</v>
      </c>
      <c r="I5520">
        <v>1.14E-2</v>
      </c>
      <c r="J5520">
        <v>0.01</v>
      </c>
      <c r="K5520">
        <v>0.01</v>
      </c>
    </row>
    <row r="5521" spans="1:11" x14ac:dyDescent="0.2">
      <c r="A5521" s="10">
        <v>2</v>
      </c>
      <c r="B5521" t="s">
        <v>259</v>
      </c>
      <c r="C5521" t="s">
        <v>495</v>
      </c>
      <c r="D5521" t="s">
        <v>11</v>
      </c>
      <c r="E5521" t="s">
        <v>489</v>
      </c>
      <c r="F5521" t="s">
        <v>15</v>
      </c>
      <c r="G5521" t="s">
        <v>17</v>
      </c>
      <c r="H5521" t="s">
        <v>18</v>
      </c>
      <c r="I5521">
        <v>0.1573</v>
      </c>
      <c r="J5521">
        <v>0.129</v>
      </c>
      <c r="K5521">
        <v>0.31551000000000001</v>
      </c>
    </row>
    <row r="5522" spans="1:11" x14ac:dyDescent="0.2">
      <c r="A5522" s="10">
        <v>2</v>
      </c>
      <c r="B5522" t="s">
        <v>259</v>
      </c>
      <c r="C5522" t="s">
        <v>495</v>
      </c>
      <c r="D5522" t="s">
        <v>11</v>
      </c>
      <c r="E5522" t="s">
        <v>489</v>
      </c>
      <c r="F5522" t="s">
        <v>15</v>
      </c>
      <c r="G5522" t="s">
        <v>19</v>
      </c>
      <c r="H5522" t="s">
        <v>14</v>
      </c>
      <c r="I5522">
        <v>36.534599999999998</v>
      </c>
      <c r="J5522">
        <v>21.476400000000002</v>
      </c>
      <c r="K5522">
        <v>113.36856</v>
      </c>
    </row>
    <row r="5523" spans="1:11" x14ac:dyDescent="0.2">
      <c r="A5523" s="10">
        <v>2</v>
      </c>
      <c r="B5523" t="s">
        <v>259</v>
      </c>
      <c r="C5523" t="s">
        <v>495</v>
      </c>
      <c r="D5523" t="s">
        <v>11</v>
      </c>
      <c r="E5523" t="s">
        <v>489</v>
      </c>
      <c r="F5523" t="s">
        <v>15</v>
      </c>
      <c r="G5523" t="s">
        <v>20</v>
      </c>
      <c r="H5523" t="s">
        <v>14</v>
      </c>
      <c r="I5523">
        <v>23.534099999999999</v>
      </c>
      <c r="J5523">
        <v>23.534099999999999</v>
      </c>
      <c r="K5523">
        <v>53.465949999999999</v>
      </c>
    </row>
    <row r="5524" spans="1:11" x14ac:dyDescent="0.2">
      <c r="A5524" s="10">
        <v>2</v>
      </c>
      <c r="B5524" t="s">
        <v>259</v>
      </c>
      <c r="C5524" t="s">
        <v>495</v>
      </c>
      <c r="D5524" t="s">
        <v>11</v>
      </c>
      <c r="E5524" t="s">
        <v>489</v>
      </c>
      <c r="F5524" t="s">
        <v>15</v>
      </c>
      <c r="G5524" t="s">
        <v>32</v>
      </c>
      <c r="H5524" t="s">
        <v>18</v>
      </c>
      <c r="I5524">
        <v>1.0271999999999999</v>
      </c>
      <c r="J5524">
        <v>0.90880000000000005</v>
      </c>
      <c r="K5524">
        <v>0.92313000000000001</v>
      </c>
    </row>
    <row r="5525" spans="1:11" x14ac:dyDescent="0.2">
      <c r="A5525" s="10">
        <v>2</v>
      </c>
      <c r="B5525" t="s">
        <v>259</v>
      </c>
      <c r="C5525" t="s">
        <v>495</v>
      </c>
      <c r="D5525" t="s">
        <v>11</v>
      </c>
      <c r="E5525" t="s">
        <v>489</v>
      </c>
      <c r="F5525" t="s">
        <v>15</v>
      </c>
      <c r="G5525" t="s">
        <v>21</v>
      </c>
      <c r="H5525" t="s">
        <v>14</v>
      </c>
      <c r="I5525">
        <v>1.9E-2</v>
      </c>
      <c r="J5525">
        <v>1.9E-2</v>
      </c>
      <c r="K5525">
        <v>4.7199999999999999E-2</v>
      </c>
    </row>
    <row r="5526" spans="1:11" x14ac:dyDescent="0.2">
      <c r="A5526" s="10">
        <v>2</v>
      </c>
      <c r="B5526" t="s">
        <v>259</v>
      </c>
      <c r="C5526" t="s">
        <v>495</v>
      </c>
      <c r="D5526" t="s">
        <v>11</v>
      </c>
      <c r="E5526" t="s">
        <v>489</v>
      </c>
      <c r="F5526" t="s">
        <v>15</v>
      </c>
      <c r="G5526" t="s">
        <v>22</v>
      </c>
      <c r="H5526" t="s">
        <v>18</v>
      </c>
      <c r="I5526">
        <v>1.9099999999999999E-2</v>
      </c>
      <c r="J5526">
        <v>1.7999999999999999E-2</v>
      </c>
      <c r="K5526">
        <v>1.4409999999999999E-2</v>
      </c>
    </row>
    <row r="5527" spans="1:11" x14ac:dyDescent="0.2">
      <c r="A5527" s="10">
        <v>2</v>
      </c>
      <c r="B5527" t="s">
        <v>260</v>
      </c>
      <c r="C5527" t="s">
        <v>497</v>
      </c>
      <c r="D5527" t="s">
        <v>36</v>
      </c>
      <c r="E5527" t="s">
        <v>489</v>
      </c>
      <c r="F5527" t="s">
        <v>15</v>
      </c>
      <c r="G5527" t="s">
        <v>38</v>
      </c>
      <c r="H5527" t="s">
        <v>39</v>
      </c>
      <c r="I5527">
        <v>2838.19</v>
      </c>
      <c r="J5527">
        <v>2838.19</v>
      </c>
      <c r="K5527">
        <v>2070.0620199999998</v>
      </c>
    </row>
    <row r="5528" spans="1:11" x14ac:dyDescent="0.2">
      <c r="A5528" s="10">
        <v>2</v>
      </c>
      <c r="B5528" t="s">
        <v>261</v>
      </c>
      <c r="C5528" t="s">
        <v>508</v>
      </c>
      <c r="D5528" t="s">
        <v>25</v>
      </c>
      <c r="E5528" t="s">
        <v>489</v>
      </c>
      <c r="F5528" t="s">
        <v>12</v>
      </c>
      <c r="G5528" t="s">
        <v>30</v>
      </c>
      <c r="H5528" t="s">
        <v>18</v>
      </c>
      <c r="I5528">
        <v>0.95809999999999995</v>
      </c>
      <c r="J5528">
        <v>0.81899999999999995</v>
      </c>
      <c r="K5528">
        <v>0</v>
      </c>
    </row>
    <row r="5529" spans="1:11" x14ac:dyDescent="0.2">
      <c r="A5529" s="10">
        <v>2</v>
      </c>
      <c r="B5529" t="s">
        <v>261</v>
      </c>
      <c r="C5529" t="s">
        <v>508</v>
      </c>
      <c r="D5529" t="s">
        <v>25</v>
      </c>
      <c r="E5529" t="s">
        <v>489</v>
      </c>
      <c r="F5529" t="s">
        <v>12</v>
      </c>
      <c r="G5529" t="s">
        <v>34</v>
      </c>
      <c r="H5529" t="s">
        <v>18</v>
      </c>
      <c r="I5529">
        <v>3.5000000000000001E-3</v>
      </c>
      <c r="J5529">
        <v>3.0000000000000001E-3</v>
      </c>
      <c r="K5529">
        <v>0</v>
      </c>
    </row>
    <row r="5530" spans="1:11" x14ac:dyDescent="0.2">
      <c r="A5530" s="10">
        <v>2</v>
      </c>
      <c r="B5530" t="s">
        <v>262</v>
      </c>
      <c r="C5530" t="s">
        <v>502</v>
      </c>
      <c r="D5530" t="s">
        <v>25</v>
      </c>
      <c r="E5530" t="s">
        <v>489</v>
      </c>
      <c r="F5530" t="s">
        <v>15</v>
      </c>
      <c r="G5530" t="s">
        <v>20</v>
      </c>
      <c r="H5530" t="s">
        <v>14</v>
      </c>
      <c r="I5530">
        <v>5.5860000000000003</v>
      </c>
      <c r="J5530">
        <v>5.5860000000000003</v>
      </c>
      <c r="K5530">
        <v>11.747350000000001</v>
      </c>
    </row>
    <row r="5531" spans="1:11" x14ac:dyDescent="0.2">
      <c r="A5531" s="10">
        <v>2</v>
      </c>
      <c r="B5531" t="s">
        <v>262</v>
      </c>
      <c r="C5531" t="s">
        <v>502</v>
      </c>
      <c r="D5531" t="s">
        <v>25</v>
      </c>
      <c r="E5531" t="s">
        <v>489</v>
      </c>
      <c r="F5531" t="s">
        <v>12</v>
      </c>
      <c r="G5531" t="s">
        <v>20</v>
      </c>
      <c r="H5531" t="s">
        <v>14</v>
      </c>
      <c r="I5531">
        <v>1.3995</v>
      </c>
      <c r="J5531">
        <v>1.3995</v>
      </c>
      <c r="K5531">
        <v>3.1293899999999999</v>
      </c>
    </row>
    <row r="5532" spans="1:11" x14ac:dyDescent="0.2">
      <c r="A5532" s="10">
        <v>2</v>
      </c>
      <c r="B5532" t="s">
        <v>262</v>
      </c>
      <c r="C5532" t="s">
        <v>502</v>
      </c>
      <c r="D5532" t="s">
        <v>25</v>
      </c>
      <c r="E5532" t="s">
        <v>489</v>
      </c>
      <c r="F5532" t="s">
        <v>15</v>
      </c>
      <c r="G5532" t="s">
        <v>20</v>
      </c>
      <c r="H5532" t="s">
        <v>14</v>
      </c>
      <c r="I5532">
        <v>0.98799999999999999</v>
      </c>
      <c r="J5532">
        <v>0.98799999999999999</v>
      </c>
      <c r="K5532">
        <v>2.0503999999999998</v>
      </c>
    </row>
    <row r="5533" spans="1:11" x14ac:dyDescent="0.2">
      <c r="A5533" s="10">
        <v>2</v>
      </c>
      <c r="B5533" t="s">
        <v>263</v>
      </c>
      <c r="C5533" t="s">
        <v>499</v>
      </c>
      <c r="D5533" t="s">
        <v>11</v>
      </c>
      <c r="E5533" t="s">
        <v>489</v>
      </c>
      <c r="F5533" t="s">
        <v>12</v>
      </c>
      <c r="G5533" t="s">
        <v>13</v>
      </c>
      <c r="H5533" t="s">
        <v>14</v>
      </c>
      <c r="I5533">
        <v>1.0999999999999999E-2</v>
      </c>
      <c r="J5533">
        <v>1.0999999999999999E-2</v>
      </c>
      <c r="K5533">
        <v>2.1499999999999998E-2</v>
      </c>
    </row>
    <row r="5534" spans="1:11" x14ac:dyDescent="0.2">
      <c r="A5534" s="10">
        <v>2</v>
      </c>
      <c r="B5534" t="s">
        <v>263</v>
      </c>
      <c r="C5534" t="s">
        <v>499</v>
      </c>
      <c r="D5534" t="s">
        <v>11</v>
      </c>
      <c r="E5534" t="s">
        <v>489</v>
      </c>
      <c r="F5534" t="s">
        <v>12</v>
      </c>
      <c r="G5534" t="s">
        <v>16</v>
      </c>
      <c r="H5534" t="s">
        <v>14</v>
      </c>
      <c r="I5534">
        <v>4.1200000000000001E-2</v>
      </c>
      <c r="J5534">
        <v>4.1200000000000001E-2</v>
      </c>
      <c r="K5534">
        <v>0.61395</v>
      </c>
    </row>
    <row r="5535" spans="1:11" x14ac:dyDescent="0.2">
      <c r="A5535" s="10">
        <v>2</v>
      </c>
      <c r="B5535" t="s">
        <v>263</v>
      </c>
      <c r="C5535" t="s">
        <v>499</v>
      </c>
      <c r="D5535" t="s">
        <v>11</v>
      </c>
      <c r="E5535" t="s">
        <v>489</v>
      </c>
      <c r="F5535" t="s">
        <v>12</v>
      </c>
      <c r="G5535" t="s">
        <v>26</v>
      </c>
      <c r="H5535" t="s">
        <v>14</v>
      </c>
      <c r="I5535">
        <v>0.6</v>
      </c>
      <c r="J5535">
        <v>0.6</v>
      </c>
      <c r="K5535">
        <v>2.4</v>
      </c>
    </row>
    <row r="5536" spans="1:11" x14ac:dyDescent="0.2">
      <c r="A5536" s="10">
        <v>2</v>
      </c>
      <c r="B5536" t="s">
        <v>264</v>
      </c>
      <c r="C5536" t="s">
        <v>509</v>
      </c>
      <c r="D5536" t="s">
        <v>25</v>
      </c>
      <c r="E5536" t="s">
        <v>489</v>
      </c>
      <c r="F5536" t="s">
        <v>12</v>
      </c>
      <c r="G5536" t="s">
        <v>74</v>
      </c>
      <c r="H5536" t="s">
        <v>18</v>
      </c>
      <c r="I5536">
        <v>2.4899999999999999E-2</v>
      </c>
      <c r="J5536">
        <v>2.4899999999999999E-2</v>
      </c>
      <c r="K5536">
        <v>0.27290999999999999</v>
      </c>
    </row>
    <row r="5537" spans="1:11" x14ac:dyDescent="0.2">
      <c r="A5537" s="10">
        <v>2</v>
      </c>
      <c r="B5537" t="s">
        <v>264</v>
      </c>
      <c r="C5537" t="s">
        <v>509</v>
      </c>
      <c r="D5537" t="s">
        <v>25</v>
      </c>
      <c r="E5537" t="s">
        <v>489</v>
      </c>
      <c r="F5537" t="s">
        <v>12</v>
      </c>
      <c r="G5537" t="s">
        <v>89</v>
      </c>
      <c r="H5537" t="s">
        <v>18</v>
      </c>
      <c r="I5537">
        <v>1.1299999999999999E-2</v>
      </c>
      <c r="J5537">
        <v>1.1299999999999999E-2</v>
      </c>
      <c r="K5537">
        <v>7.2849999999999998E-2</v>
      </c>
    </row>
    <row r="5538" spans="1:11" x14ac:dyDescent="0.2">
      <c r="A5538" s="10">
        <v>2</v>
      </c>
      <c r="B5538" t="s">
        <v>264</v>
      </c>
      <c r="C5538" t="s">
        <v>509</v>
      </c>
      <c r="D5538" t="s">
        <v>25</v>
      </c>
      <c r="E5538" t="s">
        <v>489</v>
      </c>
      <c r="F5538" t="s">
        <v>12</v>
      </c>
      <c r="G5538" t="s">
        <v>29</v>
      </c>
      <c r="H5538" t="s">
        <v>18</v>
      </c>
      <c r="I5538">
        <v>5.0000000000000001E-4</v>
      </c>
      <c r="J5538">
        <v>5.0000000000000001E-4</v>
      </c>
      <c r="K5538">
        <v>2.16E-3</v>
      </c>
    </row>
    <row r="5539" spans="1:11" x14ac:dyDescent="0.2">
      <c r="A5539" s="10">
        <v>2</v>
      </c>
      <c r="B5539" t="s">
        <v>264</v>
      </c>
      <c r="C5539" t="s">
        <v>509</v>
      </c>
      <c r="D5539" t="s">
        <v>25</v>
      </c>
      <c r="E5539" t="s">
        <v>489</v>
      </c>
      <c r="F5539" t="s">
        <v>12</v>
      </c>
      <c r="G5539" t="s">
        <v>30</v>
      </c>
      <c r="H5539" t="s">
        <v>18</v>
      </c>
      <c r="I5539">
        <v>5.0880999999999998</v>
      </c>
      <c r="J5539">
        <v>4.3544</v>
      </c>
      <c r="K5539">
        <v>6.9072800000000001</v>
      </c>
    </row>
    <row r="5540" spans="1:11" x14ac:dyDescent="0.2">
      <c r="A5540" s="10">
        <v>2</v>
      </c>
      <c r="B5540" t="s">
        <v>264</v>
      </c>
      <c r="C5540" t="s">
        <v>509</v>
      </c>
      <c r="D5540" t="s">
        <v>25</v>
      </c>
      <c r="E5540" t="s">
        <v>489</v>
      </c>
      <c r="F5540" t="s">
        <v>12</v>
      </c>
      <c r="G5540" t="s">
        <v>46</v>
      </c>
      <c r="H5540" t="s">
        <v>18</v>
      </c>
      <c r="I5540">
        <v>8.8099999999999998E-2</v>
      </c>
      <c r="J5540">
        <v>8.8099999999999998E-2</v>
      </c>
      <c r="K5540">
        <v>4.2139999999999997E-2</v>
      </c>
    </row>
    <row r="5541" spans="1:11" x14ac:dyDescent="0.2">
      <c r="A5541" s="10">
        <v>2</v>
      </c>
      <c r="B5541" t="s">
        <v>264</v>
      </c>
      <c r="C5541" t="s">
        <v>509</v>
      </c>
      <c r="D5541" t="s">
        <v>25</v>
      </c>
      <c r="E5541" t="s">
        <v>489</v>
      </c>
      <c r="F5541" t="s">
        <v>12</v>
      </c>
      <c r="G5541" t="s">
        <v>41</v>
      </c>
      <c r="H5541" t="s">
        <v>18</v>
      </c>
      <c r="I5541">
        <v>0.91439999999999999</v>
      </c>
      <c r="J5541">
        <v>0.78259999999999996</v>
      </c>
      <c r="K5541">
        <v>0.8286</v>
      </c>
    </row>
    <row r="5542" spans="1:11" x14ac:dyDescent="0.2">
      <c r="A5542" s="10">
        <v>2</v>
      </c>
      <c r="B5542" t="s">
        <v>264</v>
      </c>
      <c r="C5542" t="s">
        <v>509</v>
      </c>
      <c r="D5542" t="s">
        <v>25</v>
      </c>
      <c r="E5542" t="s">
        <v>489</v>
      </c>
      <c r="F5542" t="s">
        <v>12</v>
      </c>
      <c r="G5542" t="s">
        <v>59</v>
      </c>
      <c r="H5542" t="s">
        <v>39</v>
      </c>
      <c r="I5542">
        <v>4.2968999999999999</v>
      </c>
      <c r="J5542">
        <v>4.2968999999999999</v>
      </c>
      <c r="K5542">
        <v>1.5945100000000001</v>
      </c>
    </row>
    <row r="5543" spans="1:11" x14ac:dyDescent="0.2">
      <c r="A5543" s="10">
        <v>2</v>
      </c>
      <c r="B5543" t="s">
        <v>264</v>
      </c>
      <c r="C5543" t="s">
        <v>509</v>
      </c>
      <c r="D5543" t="s">
        <v>25</v>
      </c>
      <c r="E5543" t="s">
        <v>489</v>
      </c>
      <c r="F5543" t="s">
        <v>12</v>
      </c>
      <c r="G5543" t="s">
        <v>91</v>
      </c>
      <c r="H5543" t="s">
        <v>39</v>
      </c>
      <c r="I5543">
        <v>3.2800000000000003E-2</v>
      </c>
      <c r="J5543">
        <v>3.2800000000000003E-2</v>
      </c>
      <c r="K5543">
        <v>0.01</v>
      </c>
    </row>
    <row r="5544" spans="1:11" x14ac:dyDescent="0.2">
      <c r="A5544" s="10">
        <v>2</v>
      </c>
      <c r="B5544" t="s">
        <v>264</v>
      </c>
      <c r="C5544" t="s">
        <v>509</v>
      </c>
      <c r="D5544" t="s">
        <v>25</v>
      </c>
      <c r="E5544" t="s">
        <v>489</v>
      </c>
      <c r="F5544" t="s">
        <v>12</v>
      </c>
      <c r="G5544" t="s">
        <v>43</v>
      </c>
      <c r="H5544" t="s">
        <v>18</v>
      </c>
      <c r="I5544">
        <v>2.53E-2</v>
      </c>
      <c r="J5544">
        <v>2.47E-2</v>
      </c>
      <c r="K5544">
        <v>0.14956</v>
      </c>
    </row>
    <row r="5545" spans="1:11" x14ac:dyDescent="0.2">
      <c r="A5545" s="10">
        <v>2</v>
      </c>
      <c r="B5545" t="s">
        <v>264</v>
      </c>
      <c r="C5545" t="s">
        <v>509</v>
      </c>
      <c r="D5545" t="s">
        <v>25</v>
      </c>
      <c r="E5545" t="s">
        <v>489</v>
      </c>
      <c r="F5545" t="s">
        <v>12</v>
      </c>
      <c r="G5545" t="s">
        <v>44</v>
      </c>
      <c r="H5545" t="s">
        <v>18</v>
      </c>
      <c r="I5545">
        <v>1.7662</v>
      </c>
      <c r="J5545">
        <v>1.5507</v>
      </c>
      <c r="K5545">
        <v>1.7559400000000001</v>
      </c>
    </row>
    <row r="5546" spans="1:11" x14ac:dyDescent="0.2">
      <c r="A5546" s="10">
        <v>2</v>
      </c>
      <c r="B5546" t="s">
        <v>264</v>
      </c>
      <c r="C5546" t="s">
        <v>509</v>
      </c>
      <c r="D5546" t="s">
        <v>25</v>
      </c>
      <c r="E5546" t="s">
        <v>489</v>
      </c>
      <c r="F5546" t="s">
        <v>12</v>
      </c>
      <c r="G5546" t="s">
        <v>16</v>
      </c>
      <c r="H5546" t="s">
        <v>14</v>
      </c>
      <c r="I5546">
        <v>3.0000000000000001E-3</v>
      </c>
      <c r="J5546">
        <v>3.0000000000000001E-3</v>
      </c>
      <c r="K5546">
        <v>3.4810000000000001E-2</v>
      </c>
    </row>
    <row r="5547" spans="1:11" x14ac:dyDescent="0.2">
      <c r="A5547" s="10">
        <v>2</v>
      </c>
      <c r="B5547" t="s">
        <v>264</v>
      </c>
      <c r="C5547" t="s">
        <v>509</v>
      </c>
      <c r="D5547" t="s">
        <v>25</v>
      </c>
      <c r="E5547" t="s">
        <v>489</v>
      </c>
      <c r="F5547" t="s">
        <v>12</v>
      </c>
      <c r="G5547" t="s">
        <v>38</v>
      </c>
      <c r="H5547" t="s">
        <v>39</v>
      </c>
      <c r="I5547">
        <v>4.3318000000000003</v>
      </c>
      <c r="J5547">
        <v>4.3318000000000003</v>
      </c>
      <c r="K5547">
        <v>12.39737</v>
      </c>
    </row>
    <row r="5548" spans="1:11" x14ac:dyDescent="0.2">
      <c r="A5548" s="10">
        <v>2</v>
      </c>
      <c r="B5548" t="s">
        <v>264</v>
      </c>
      <c r="C5548" t="s">
        <v>509</v>
      </c>
      <c r="D5548" t="s">
        <v>25</v>
      </c>
      <c r="E5548" t="s">
        <v>489</v>
      </c>
      <c r="F5548" t="s">
        <v>12</v>
      </c>
      <c r="G5548" t="s">
        <v>82</v>
      </c>
      <c r="H5548" t="s">
        <v>18</v>
      </c>
      <c r="I5548">
        <v>5.0000000000000001E-4</v>
      </c>
      <c r="J5548">
        <v>5.0000000000000001E-4</v>
      </c>
      <c r="K5548">
        <v>1.5E-3</v>
      </c>
    </row>
    <row r="5549" spans="1:11" x14ac:dyDescent="0.2">
      <c r="A5549" s="10">
        <v>2</v>
      </c>
      <c r="B5549" t="s">
        <v>264</v>
      </c>
      <c r="C5549" t="s">
        <v>509</v>
      </c>
      <c r="D5549" t="s">
        <v>25</v>
      </c>
      <c r="E5549" t="s">
        <v>489</v>
      </c>
      <c r="F5549" t="s">
        <v>12</v>
      </c>
      <c r="G5549" t="s">
        <v>17</v>
      </c>
      <c r="H5549" t="s">
        <v>18</v>
      </c>
      <c r="I5549">
        <v>4.1700000000000001E-2</v>
      </c>
      <c r="J5549">
        <v>1.3899999999999999E-2</v>
      </c>
      <c r="K5549">
        <v>0.13292999999999999</v>
      </c>
    </row>
    <row r="5550" spans="1:11" x14ac:dyDescent="0.2">
      <c r="A5550" s="10">
        <v>2</v>
      </c>
      <c r="B5550" t="s">
        <v>264</v>
      </c>
      <c r="C5550" t="s">
        <v>509</v>
      </c>
      <c r="D5550" t="s">
        <v>25</v>
      </c>
      <c r="E5550" t="s">
        <v>489</v>
      </c>
      <c r="F5550" t="s">
        <v>12</v>
      </c>
      <c r="G5550" t="s">
        <v>47</v>
      </c>
      <c r="H5550" t="s">
        <v>18</v>
      </c>
      <c r="I5550">
        <v>0.11650000000000001</v>
      </c>
      <c r="J5550">
        <v>0.11650000000000001</v>
      </c>
      <c r="K5550">
        <v>0.44624000000000003</v>
      </c>
    </row>
    <row r="5551" spans="1:11" x14ac:dyDescent="0.2">
      <c r="A5551" s="10">
        <v>2</v>
      </c>
      <c r="B5551" t="s">
        <v>264</v>
      </c>
      <c r="C5551" t="s">
        <v>509</v>
      </c>
      <c r="D5551" t="s">
        <v>25</v>
      </c>
      <c r="E5551" t="s">
        <v>489</v>
      </c>
      <c r="F5551" t="s">
        <v>12</v>
      </c>
      <c r="G5551" t="s">
        <v>31</v>
      </c>
      <c r="H5551" t="s">
        <v>18</v>
      </c>
      <c r="I5551">
        <v>0.66869999999999996</v>
      </c>
      <c r="J5551">
        <v>0.66159999999999997</v>
      </c>
      <c r="K5551">
        <v>0.22353000000000001</v>
      </c>
    </row>
    <row r="5552" spans="1:11" x14ac:dyDescent="0.2">
      <c r="A5552" s="10">
        <v>2</v>
      </c>
      <c r="B5552" t="s">
        <v>264</v>
      </c>
      <c r="C5552" t="s">
        <v>509</v>
      </c>
      <c r="D5552" t="s">
        <v>25</v>
      </c>
      <c r="E5552" t="s">
        <v>489</v>
      </c>
      <c r="F5552" t="s">
        <v>12</v>
      </c>
      <c r="G5552" t="s">
        <v>45</v>
      </c>
      <c r="H5552" t="s">
        <v>18</v>
      </c>
      <c r="I5552">
        <v>2.7000000000000001E-3</v>
      </c>
      <c r="J5552">
        <v>2.7000000000000001E-3</v>
      </c>
      <c r="K5552">
        <v>3.7299999999999998E-3</v>
      </c>
    </row>
    <row r="5553" spans="1:11" x14ac:dyDescent="0.2">
      <c r="A5553" s="10">
        <v>2</v>
      </c>
      <c r="B5553" t="s">
        <v>264</v>
      </c>
      <c r="C5553" t="s">
        <v>509</v>
      </c>
      <c r="D5553" t="s">
        <v>25</v>
      </c>
      <c r="E5553" t="s">
        <v>489</v>
      </c>
      <c r="F5553" t="s">
        <v>12</v>
      </c>
      <c r="G5553" t="s">
        <v>77</v>
      </c>
      <c r="H5553" t="s">
        <v>18</v>
      </c>
      <c r="I5553">
        <v>12.3537</v>
      </c>
      <c r="J5553">
        <v>10.564399999999999</v>
      </c>
      <c r="K5553">
        <v>15.822649999999999</v>
      </c>
    </row>
    <row r="5554" spans="1:11" x14ac:dyDescent="0.2">
      <c r="A5554" s="10">
        <v>2</v>
      </c>
      <c r="B5554" t="s">
        <v>264</v>
      </c>
      <c r="C5554" t="s">
        <v>509</v>
      </c>
      <c r="D5554" t="s">
        <v>25</v>
      </c>
      <c r="E5554" t="s">
        <v>489</v>
      </c>
      <c r="F5554" t="s">
        <v>12</v>
      </c>
      <c r="G5554" t="s">
        <v>107</v>
      </c>
      <c r="H5554" t="s">
        <v>18</v>
      </c>
      <c r="I5554">
        <v>8.7300000000000003E-2</v>
      </c>
      <c r="J5554">
        <v>7.3800000000000004E-2</v>
      </c>
      <c r="K5554">
        <v>8.3769999999999997E-2</v>
      </c>
    </row>
    <row r="5555" spans="1:11" x14ac:dyDescent="0.2">
      <c r="A5555" s="10">
        <v>2</v>
      </c>
      <c r="B5555" t="s">
        <v>264</v>
      </c>
      <c r="C5555" t="s">
        <v>509</v>
      </c>
      <c r="D5555" t="s">
        <v>25</v>
      </c>
      <c r="E5555" t="s">
        <v>489</v>
      </c>
      <c r="F5555" t="s">
        <v>12</v>
      </c>
      <c r="G5555" t="s">
        <v>115</v>
      </c>
      <c r="H5555" t="s">
        <v>39</v>
      </c>
      <c r="I5555">
        <v>0.33550000000000002</v>
      </c>
      <c r="J5555">
        <v>0.33550000000000002</v>
      </c>
      <c r="K5555">
        <v>0.39700000000000002</v>
      </c>
    </row>
    <row r="5556" spans="1:11" x14ac:dyDescent="0.2">
      <c r="A5556" s="10">
        <v>2</v>
      </c>
      <c r="B5556" t="s">
        <v>264</v>
      </c>
      <c r="C5556" t="s">
        <v>509</v>
      </c>
      <c r="D5556" t="s">
        <v>25</v>
      </c>
      <c r="E5556" t="s">
        <v>489</v>
      </c>
      <c r="F5556" t="s">
        <v>12</v>
      </c>
      <c r="G5556" t="s">
        <v>20</v>
      </c>
      <c r="H5556" t="s">
        <v>14</v>
      </c>
      <c r="I5556">
        <v>0.08</v>
      </c>
      <c r="J5556">
        <v>0.08</v>
      </c>
      <c r="K5556">
        <v>0.08</v>
      </c>
    </row>
    <row r="5557" spans="1:11" x14ac:dyDescent="0.2">
      <c r="A5557" s="10">
        <v>2</v>
      </c>
      <c r="B5557" t="s">
        <v>264</v>
      </c>
      <c r="C5557" t="s">
        <v>509</v>
      </c>
      <c r="D5557" t="s">
        <v>25</v>
      </c>
      <c r="E5557" t="s">
        <v>489</v>
      </c>
      <c r="F5557" t="s">
        <v>12</v>
      </c>
      <c r="G5557" t="s">
        <v>32</v>
      </c>
      <c r="H5557" t="s">
        <v>18</v>
      </c>
      <c r="I5557">
        <v>3.2899999999999999E-2</v>
      </c>
      <c r="J5557">
        <v>2.9499999999999998E-2</v>
      </c>
      <c r="K5557">
        <v>4.342E-2</v>
      </c>
    </row>
    <row r="5558" spans="1:11" x14ac:dyDescent="0.2">
      <c r="A5558" s="10">
        <v>2</v>
      </c>
      <c r="B5558" t="s">
        <v>264</v>
      </c>
      <c r="C5558" t="s">
        <v>509</v>
      </c>
      <c r="D5558" t="s">
        <v>25</v>
      </c>
      <c r="E5558" t="s">
        <v>489</v>
      </c>
      <c r="F5558" t="s">
        <v>12</v>
      </c>
      <c r="G5558" t="s">
        <v>33</v>
      </c>
      <c r="H5558" t="s">
        <v>18</v>
      </c>
      <c r="I5558">
        <v>2.41E-2</v>
      </c>
      <c r="J5558">
        <v>2.41E-2</v>
      </c>
      <c r="K5558">
        <v>0.22575999999999999</v>
      </c>
    </row>
    <row r="5559" spans="1:11" x14ac:dyDescent="0.2">
      <c r="A5559" s="10">
        <v>2</v>
      </c>
      <c r="B5559" t="s">
        <v>264</v>
      </c>
      <c r="C5559" t="s">
        <v>509</v>
      </c>
      <c r="D5559" t="s">
        <v>25</v>
      </c>
      <c r="E5559" t="s">
        <v>489</v>
      </c>
      <c r="F5559" t="s">
        <v>12</v>
      </c>
      <c r="G5559" t="s">
        <v>21</v>
      </c>
      <c r="H5559" t="s">
        <v>14</v>
      </c>
      <c r="I5559">
        <v>1.38E-2</v>
      </c>
      <c r="J5559">
        <v>1.38E-2</v>
      </c>
      <c r="K5559">
        <v>5.3409999999999999E-2</v>
      </c>
    </row>
    <row r="5560" spans="1:11" x14ac:dyDescent="0.2">
      <c r="A5560" s="10">
        <v>2</v>
      </c>
      <c r="B5560" t="s">
        <v>264</v>
      </c>
      <c r="C5560" t="s">
        <v>509</v>
      </c>
      <c r="D5560" t="s">
        <v>25</v>
      </c>
      <c r="E5560" t="s">
        <v>489</v>
      </c>
      <c r="F5560" t="s">
        <v>12</v>
      </c>
      <c r="G5560" t="s">
        <v>34</v>
      </c>
      <c r="H5560" t="s">
        <v>18</v>
      </c>
      <c r="I5560">
        <v>0.78749999999999998</v>
      </c>
      <c r="J5560">
        <v>0.76139999999999997</v>
      </c>
      <c r="K5560">
        <v>0.45944000000000002</v>
      </c>
    </row>
    <row r="5561" spans="1:11" x14ac:dyDescent="0.2">
      <c r="A5561" s="10">
        <v>2</v>
      </c>
      <c r="B5561" t="s">
        <v>264</v>
      </c>
      <c r="C5561" t="s">
        <v>509</v>
      </c>
      <c r="D5561" t="s">
        <v>25</v>
      </c>
      <c r="E5561" t="s">
        <v>489</v>
      </c>
      <c r="F5561" t="s">
        <v>15</v>
      </c>
      <c r="G5561" t="s">
        <v>74</v>
      </c>
      <c r="H5561" t="s">
        <v>18</v>
      </c>
      <c r="I5561">
        <v>6.7000000000000002E-3</v>
      </c>
      <c r="J5561">
        <v>6.7000000000000002E-3</v>
      </c>
      <c r="K5561">
        <v>6.3509999999999997E-2</v>
      </c>
    </row>
    <row r="5562" spans="1:11" x14ac:dyDescent="0.2">
      <c r="A5562" s="10">
        <v>2</v>
      </c>
      <c r="B5562" t="s">
        <v>264</v>
      </c>
      <c r="C5562" t="s">
        <v>509</v>
      </c>
      <c r="D5562" t="s">
        <v>25</v>
      </c>
      <c r="E5562" t="s">
        <v>489</v>
      </c>
      <c r="F5562" t="s">
        <v>15</v>
      </c>
      <c r="G5562" t="s">
        <v>29</v>
      </c>
      <c r="H5562" t="s">
        <v>18</v>
      </c>
      <c r="I5562">
        <v>1.01E-2</v>
      </c>
      <c r="J5562">
        <v>9.9000000000000008E-3</v>
      </c>
      <c r="K5562">
        <v>6.7449999999999996E-2</v>
      </c>
    </row>
    <row r="5563" spans="1:11" x14ac:dyDescent="0.2">
      <c r="A5563" s="10">
        <v>2</v>
      </c>
      <c r="B5563" t="s">
        <v>264</v>
      </c>
      <c r="C5563" t="s">
        <v>509</v>
      </c>
      <c r="D5563" t="s">
        <v>25</v>
      </c>
      <c r="E5563" t="s">
        <v>489</v>
      </c>
      <c r="F5563" t="s">
        <v>15</v>
      </c>
      <c r="G5563" t="s">
        <v>30</v>
      </c>
      <c r="H5563" t="s">
        <v>18</v>
      </c>
      <c r="I5563">
        <v>0.3024</v>
      </c>
      <c r="J5563">
        <v>0.25969999999999999</v>
      </c>
      <c r="K5563">
        <v>0.95360999999999996</v>
      </c>
    </row>
    <row r="5564" spans="1:11" x14ac:dyDescent="0.2">
      <c r="A5564" s="10">
        <v>2</v>
      </c>
      <c r="B5564" t="s">
        <v>264</v>
      </c>
      <c r="C5564" t="s">
        <v>509</v>
      </c>
      <c r="D5564" t="s">
        <v>25</v>
      </c>
      <c r="E5564" t="s">
        <v>489</v>
      </c>
      <c r="F5564" t="s">
        <v>15</v>
      </c>
      <c r="G5564" t="s">
        <v>13</v>
      </c>
      <c r="H5564" t="s">
        <v>14</v>
      </c>
      <c r="I5564">
        <v>3.3999999999999998E-3</v>
      </c>
      <c r="J5564">
        <v>3.3999999999999998E-3</v>
      </c>
      <c r="K5564">
        <v>9.2000000000000003E-4</v>
      </c>
    </row>
    <row r="5565" spans="1:11" x14ac:dyDescent="0.2">
      <c r="A5565" s="10">
        <v>2</v>
      </c>
      <c r="B5565" t="s">
        <v>264</v>
      </c>
      <c r="C5565" t="s">
        <v>509</v>
      </c>
      <c r="D5565" t="s">
        <v>25</v>
      </c>
      <c r="E5565" t="s">
        <v>489</v>
      </c>
      <c r="F5565" t="s">
        <v>15</v>
      </c>
      <c r="G5565" t="s">
        <v>90</v>
      </c>
      <c r="H5565" t="s">
        <v>14</v>
      </c>
      <c r="I5565">
        <v>7.8899999999999998E-2</v>
      </c>
      <c r="J5565">
        <v>7.8899999999999998E-2</v>
      </c>
      <c r="K5565">
        <v>0.13255</v>
      </c>
    </row>
    <row r="5566" spans="1:11" x14ac:dyDescent="0.2">
      <c r="A5566" s="10">
        <v>2</v>
      </c>
      <c r="B5566" t="s">
        <v>264</v>
      </c>
      <c r="C5566" t="s">
        <v>509</v>
      </c>
      <c r="D5566" t="s">
        <v>25</v>
      </c>
      <c r="E5566" t="s">
        <v>489</v>
      </c>
      <c r="F5566" t="s">
        <v>15</v>
      </c>
      <c r="G5566" t="s">
        <v>46</v>
      </c>
      <c r="H5566" t="s">
        <v>18</v>
      </c>
      <c r="I5566">
        <v>0.15890000000000001</v>
      </c>
      <c r="J5566">
        <v>0.15890000000000001</v>
      </c>
      <c r="K5566">
        <v>0.12540000000000001</v>
      </c>
    </row>
    <row r="5567" spans="1:11" x14ac:dyDescent="0.2">
      <c r="A5567" s="10">
        <v>2</v>
      </c>
      <c r="B5567" t="s">
        <v>264</v>
      </c>
      <c r="C5567" t="s">
        <v>509</v>
      </c>
      <c r="D5567" t="s">
        <v>25</v>
      </c>
      <c r="E5567" t="s">
        <v>489</v>
      </c>
      <c r="F5567" t="s">
        <v>15</v>
      </c>
      <c r="G5567" t="s">
        <v>41</v>
      </c>
      <c r="H5567" t="s">
        <v>18</v>
      </c>
      <c r="I5567">
        <v>1.1096999999999999</v>
      </c>
      <c r="J5567">
        <v>0.9496</v>
      </c>
      <c r="K5567">
        <v>2.1220400000000001</v>
      </c>
    </row>
    <row r="5568" spans="1:11" x14ac:dyDescent="0.2">
      <c r="A5568" s="10">
        <v>2</v>
      </c>
      <c r="B5568" t="s">
        <v>264</v>
      </c>
      <c r="C5568" t="s">
        <v>509</v>
      </c>
      <c r="D5568" t="s">
        <v>25</v>
      </c>
      <c r="E5568" t="s">
        <v>489</v>
      </c>
      <c r="F5568" t="s">
        <v>15</v>
      </c>
      <c r="G5568" t="s">
        <v>42</v>
      </c>
      <c r="H5568" t="s">
        <v>18</v>
      </c>
      <c r="I5568">
        <v>1.7899999999999999E-2</v>
      </c>
      <c r="J5568">
        <v>1.6299999999999999E-2</v>
      </c>
      <c r="K5568">
        <v>2.3640000000000001E-2</v>
      </c>
    </row>
    <row r="5569" spans="1:11" x14ac:dyDescent="0.2">
      <c r="A5569" s="10">
        <v>2</v>
      </c>
      <c r="B5569" t="s">
        <v>264</v>
      </c>
      <c r="C5569" t="s">
        <v>509</v>
      </c>
      <c r="D5569" t="s">
        <v>25</v>
      </c>
      <c r="E5569" t="s">
        <v>489</v>
      </c>
      <c r="F5569" t="s">
        <v>15</v>
      </c>
      <c r="G5569" t="s">
        <v>43</v>
      </c>
      <c r="H5569" t="s">
        <v>18</v>
      </c>
      <c r="I5569">
        <v>0.78349999999999997</v>
      </c>
      <c r="J5569">
        <v>0.74739999999999995</v>
      </c>
      <c r="K5569">
        <v>4.0049299999999999</v>
      </c>
    </row>
    <row r="5570" spans="1:11" x14ac:dyDescent="0.2">
      <c r="A5570" s="10">
        <v>2</v>
      </c>
      <c r="B5570" t="s">
        <v>264</v>
      </c>
      <c r="C5570" t="s">
        <v>509</v>
      </c>
      <c r="D5570" t="s">
        <v>25</v>
      </c>
      <c r="E5570" t="s">
        <v>489</v>
      </c>
      <c r="F5570" t="s">
        <v>15</v>
      </c>
      <c r="G5570" t="s">
        <v>44</v>
      </c>
      <c r="H5570" t="s">
        <v>18</v>
      </c>
      <c r="I5570">
        <v>3.9666999999999999</v>
      </c>
      <c r="J5570">
        <v>3.4801000000000002</v>
      </c>
      <c r="K5570">
        <v>4.1913</v>
      </c>
    </row>
    <row r="5571" spans="1:11" x14ac:dyDescent="0.2">
      <c r="A5571" s="10">
        <v>2</v>
      </c>
      <c r="B5571" t="s">
        <v>264</v>
      </c>
      <c r="C5571" t="s">
        <v>509</v>
      </c>
      <c r="D5571" t="s">
        <v>25</v>
      </c>
      <c r="E5571" t="s">
        <v>489</v>
      </c>
      <c r="F5571" t="s">
        <v>15</v>
      </c>
      <c r="G5571" t="s">
        <v>16</v>
      </c>
      <c r="H5571" t="s">
        <v>14</v>
      </c>
      <c r="I5571">
        <v>1.2999999999999999E-3</v>
      </c>
      <c r="J5571">
        <v>1.2999999999999999E-3</v>
      </c>
      <c r="K5571">
        <v>1.443E-2</v>
      </c>
    </row>
    <row r="5572" spans="1:11" x14ac:dyDescent="0.2">
      <c r="A5572" s="10">
        <v>2</v>
      </c>
      <c r="B5572" t="s">
        <v>264</v>
      </c>
      <c r="C5572" t="s">
        <v>509</v>
      </c>
      <c r="D5572" t="s">
        <v>25</v>
      </c>
      <c r="E5572" t="s">
        <v>489</v>
      </c>
      <c r="F5572" t="s">
        <v>15</v>
      </c>
      <c r="G5572" t="s">
        <v>82</v>
      </c>
      <c r="H5572" t="s">
        <v>18</v>
      </c>
      <c r="I5572">
        <v>3.7000000000000002E-3</v>
      </c>
      <c r="J5572">
        <v>3.7000000000000002E-3</v>
      </c>
      <c r="K5572">
        <v>1.281E-2</v>
      </c>
    </row>
    <row r="5573" spans="1:11" x14ac:dyDescent="0.2">
      <c r="A5573" s="10">
        <v>2</v>
      </c>
      <c r="B5573" t="s">
        <v>264</v>
      </c>
      <c r="C5573" t="s">
        <v>509</v>
      </c>
      <c r="D5573" t="s">
        <v>25</v>
      </c>
      <c r="E5573" t="s">
        <v>489</v>
      </c>
      <c r="F5573" t="s">
        <v>15</v>
      </c>
      <c r="G5573" t="s">
        <v>17</v>
      </c>
      <c r="H5573" t="s">
        <v>18</v>
      </c>
      <c r="I5573">
        <v>0.63090000000000002</v>
      </c>
      <c r="J5573">
        <v>0.21029999999999999</v>
      </c>
      <c r="K5573">
        <v>1.72268</v>
      </c>
    </row>
    <row r="5574" spans="1:11" x14ac:dyDescent="0.2">
      <c r="A5574" s="10">
        <v>2</v>
      </c>
      <c r="B5574" t="s">
        <v>264</v>
      </c>
      <c r="C5574" t="s">
        <v>509</v>
      </c>
      <c r="D5574" t="s">
        <v>25</v>
      </c>
      <c r="E5574" t="s">
        <v>489</v>
      </c>
      <c r="F5574" t="s">
        <v>15</v>
      </c>
      <c r="G5574" t="s">
        <v>47</v>
      </c>
      <c r="H5574" t="s">
        <v>18</v>
      </c>
      <c r="I5574">
        <v>1.2200000000000001E-2</v>
      </c>
      <c r="J5574">
        <v>1.2200000000000001E-2</v>
      </c>
      <c r="K5574">
        <v>0.11701</v>
      </c>
    </row>
    <row r="5575" spans="1:11" x14ac:dyDescent="0.2">
      <c r="A5575" s="10">
        <v>2</v>
      </c>
      <c r="B5575" t="s">
        <v>264</v>
      </c>
      <c r="C5575" t="s">
        <v>509</v>
      </c>
      <c r="D5575" t="s">
        <v>25</v>
      </c>
      <c r="E5575" t="s">
        <v>489</v>
      </c>
      <c r="F5575" t="s">
        <v>15</v>
      </c>
      <c r="G5575" t="s">
        <v>31</v>
      </c>
      <c r="H5575" t="s">
        <v>18</v>
      </c>
      <c r="I5575">
        <v>0.58740000000000003</v>
      </c>
      <c r="J5575">
        <v>0.53159999999999996</v>
      </c>
      <c r="K5575">
        <v>1.01824</v>
      </c>
    </row>
    <row r="5576" spans="1:11" x14ac:dyDescent="0.2">
      <c r="A5576" s="10">
        <v>2</v>
      </c>
      <c r="B5576" t="s">
        <v>264</v>
      </c>
      <c r="C5576" t="s">
        <v>509</v>
      </c>
      <c r="D5576" t="s">
        <v>25</v>
      </c>
      <c r="E5576" t="s">
        <v>489</v>
      </c>
      <c r="F5576" t="s">
        <v>15</v>
      </c>
      <c r="G5576" t="s">
        <v>26</v>
      </c>
      <c r="H5576" t="s">
        <v>14</v>
      </c>
      <c r="I5576">
        <v>6.4000000000000003E-3</v>
      </c>
      <c r="J5576">
        <v>6.4000000000000003E-3</v>
      </c>
      <c r="K5576">
        <v>6.8399999999999997E-3</v>
      </c>
    </row>
    <row r="5577" spans="1:11" x14ac:dyDescent="0.2">
      <c r="A5577" s="10">
        <v>2</v>
      </c>
      <c r="B5577" t="s">
        <v>264</v>
      </c>
      <c r="C5577" t="s">
        <v>509</v>
      </c>
      <c r="D5577" t="s">
        <v>25</v>
      </c>
      <c r="E5577" t="s">
        <v>489</v>
      </c>
      <c r="F5577" t="s">
        <v>15</v>
      </c>
      <c r="G5577" t="s">
        <v>45</v>
      </c>
      <c r="H5577" t="s">
        <v>18</v>
      </c>
      <c r="I5577">
        <v>0.65990000000000004</v>
      </c>
      <c r="J5577">
        <v>0.62949999999999995</v>
      </c>
      <c r="K5577">
        <v>0.75321000000000005</v>
      </c>
    </row>
    <row r="5578" spans="1:11" x14ac:dyDescent="0.2">
      <c r="A5578" s="10">
        <v>2</v>
      </c>
      <c r="B5578" t="s">
        <v>264</v>
      </c>
      <c r="C5578" t="s">
        <v>509</v>
      </c>
      <c r="D5578" t="s">
        <v>25</v>
      </c>
      <c r="E5578" t="s">
        <v>489</v>
      </c>
      <c r="F5578" t="s">
        <v>15</v>
      </c>
      <c r="G5578" t="s">
        <v>77</v>
      </c>
      <c r="H5578" t="s">
        <v>18</v>
      </c>
      <c r="I5578">
        <v>17.595600000000001</v>
      </c>
      <c r="J5578">
        <v>15.0397</v>
      </c>
      <c r="K5578">
        <v>38.996400000000001</v>
      </c>
    </row>
    <row r="5579" spans="1:11" x14ac:dyDescent="0.2">
      <c r="A5579" s="10">
        <v>2</v>
      </c>
      <c r="B5579" t="s">
        <v>264</v>
      </c>
      <c r="C5579" t="s">
        <v>509</v>
      </c>
      <c r="D5579" t="s">
        <v>25</v>
      </c>
      <c r="E5579" t="s">
        <v>489</v>
      </c>
      <c r="F5579" t="s">
        <v>15</v>
      </c>
      <c r="G5579" t="s">
        <v>107</v>
      </c>
      <c r="H5579" t="s">
        <v>18</v>
      </c>
      <c r="I5579">
        <v>0.11559999999999999</v>
      </c>
      <c r="J5579">
        <v>9.7500000000000003E-2</v>
      </c>
      <c r="K5579">
        <v>0.11025</v>
      </c>
    </row>
    <row r="5580" spans="1:11" x14ac:dyDescent="0.2">
      <c r="A5580" s="10">
        <v>2</v>
      </c>
      <c r="B5580" t="s">
        <v>264</v>
      </c>
      <c r="C5580" t="s">
        <v>509</v>
      </c>
      <c r="D5580" t="s">
        <v>25</v>
      </c>
      <c r="E5580" t="s">
        <v>489</v>
      </c>
      <c r="F5580" t="s">
        <v>15</v>
      </c>
      <c r="G5580" t="s">
        <v>115</v>
      </c>
      <c r="H5580" t="s">
        <v>39</v>
      </c>
      <c r="I5580">
        <v>1.2909999999999999</v>
      </c>
      <c r="J5580">
        <v>1.2909999999999999</v>
      </c>
      <c r="K5580">
        <v>0.53129999999999999</v>
      </c>
    </row>
    <row r="5581" spans="1:11" x14ac:dyDescent="0.2">
      <c r="A5581" s="10">
        <v>2</v>
      </c>
      <c r="B5581" t="s">
        <v>264</v>
      </c>
      <c r="C5581" t="s">
        <v>509</v>
      </c>
      <c r="D5581" t="s">
        <v>25</v>
      </c>
      <c r="E5581" t="s">
        <v>489</v>
      </c>
      <c r="F5581" t="s">
        <v>15</v>
      </c>
      <c r="G5581" t="s">
        <v>32</v>
      </c>
      <c r="H5581" t="s">
        <v>18</v>
      </c>
      <c r="I5581">
        <v>0.1021</v>
      </c>
      <c r="J5581">
        <v>7.2400000000000006E-2</v>
      </c>
      <c r="K5581">
        <v>0.16197</v>
      </c>
    </row>
    <row r="5582" spans="1:11" x14ac:dyDescent="0.2">
      <c r="A5582" s="10">
        <v>2</v>
      </c>
      <c r="B5582" t="s">
        <v>264</v>
      </c>
      <c r="C5582" t="s">
        <v>509</v>
      </c>
      <c r="D5582" t="s">
        <v>25</v>
      </c>
      <c r="E5582" t="s">
        <v>489</v>
      </c>
      <c r="F5582" t="s">
        <v>15</v>
      </c>
      <c r="G5582" t="s">
        <v>33</v>
      </c>
      <c r="H5582" t="s">
        <v>18</v>
      </c>
      <c r="I5582">
        <v>3.1199999999999999E-2</v>
      </c>
      <c r="J5582">
        <v>3.09E-2</v>
      </c>
      <c r="K5582">
        <v>0.22034000000000001</v>
      </c>
    </row>
    <row r="5583" spans="1:11" x14ac:dyDescent="0.2">
      <c r="A5583" s="10">
        <v>2</v>
      </c>
      <c r="B5583" t="s">
        <v>264</v>
      </c>
      <c r="C5583" t="s">
        <v>509</v>
      </c>
      <c r="D5583" t="s">
        <v>25</v>
      </c>
      <c r="E5583" t="s">
        <v>489</v>
      </c>
      <c r="F5583" t="s">
        <v>15</v>
      </c>
      <c r="G5583" t="s">
        <v>21</v>
      </c>
      <c r="H5583" t="s">
        <v>14</v>
      </c>
      <c r="I5583">
        <v>1.0589999999999999</v>
      </c>
      <c r="J5583">
        <v>1.0589999999999999</v>
      </c>
      <c r="K5583">
        <v>4.1645599999999998</v>
      </c>
    </row>
    <row r="5584" spans="1:11" x14ac:dyDescent="0.2">
      <c r="A5584" s="10">
        <v>2</v>
      </c>
      <c r="B5584" t="s">
        <v>264</v>
      </c>
      <c r="C5584" t="s">
        <v>509</v>
      </c>
      <c r="D5584" t="s">
        <v>25</v>
      </c>
      <c r="E5584" t="s">
        <v>489</v>
      </c>
      <c r="F5584" t="s">
        <v>15</v>
      </c>
      <c r="G5584" t="s">
        <v>48</v>
      </c>
      <c r="H5584" t="s">
        <v>18</v>
      </c>
      <c r="I5584">
        <v>1.5800000000000002E-2</v>
      </c>
      <c r="J5584">
        <v>1.47E-2</v>
      </c>
      <c r="K5584">
        <v>0.21801999999999999</v>
      </c>
    </row>
    <row r="5585" spans="1:11" x14ac:dyDescent="0.2">
      <c r="A5585" s="10">
        <v>2</v>
      </c>
      <c r="B5585" t="s">
        <v>264</v>
      </c>
      <c r="C5585" t="s">
        <v>509</v>
      </c>
      <c r="D5585" t="s">
        <v>25</v>
      </c>
      <c r="E5585" t="s">
        <v>489</v>
      </c>
      <c r="F5585" t="s">
        <v>15</v>
      </c>
      <c r="G5585" t="s">
        <v>34</v>
      </c>
      <c r="H5585" t="s">
        <v>18</v>
      </c>
      <c r="I5585">
        <v>4.4695</v>
      </c>
      <c r="J5585">
        <v>3.7890999999999999</v>
      </c>
      <c r="K5585">
        <v>4.5762999999999998</v>
      </c>
    </row>
    <row r="5586" spans="1:11" x14ac:dyDescent="0.2">
      <c r="A5586" s="10">
        <v>2</v>
      </c>
      <c r="B5586" t="s">
        <v>264</v>
      </c>
      <c r="C5586" t="s">
        <v>509</v>
      </c>
      <c r="D5586" t="s">
        <v>25</v>
      </c>
      <c r="E5586" t="s">
        <v>489</v>
      </c>
      <c r="F5586" t="s">
        <v>15</v>
      </c>
      <c r="G5586" t="s">
        <v>22</v>
      </c>
      <c r="H5586" t="s">
        <v>18</v>
      </c>
      <c r="I5586">
        <v>4.1999999999999997E-3</v>
      </c>
      <c r="J5586">
        <v>4.1000000000000003E-3</v>
      </c>
      <c r="K5586">
        <v>2.8600000000000001E-3</v>
      </c>
    </row>
    <row r="5587" spans="1:11" x14ac:dyDescent="0.2">
      <c r="A5587" s="10">
        <v>2</v>
      </c>
      <c r="B5587" t="s">
        <v>265</v>
      </c>
      <c r="C5587" t="s">
        <v>495</v>
      </c>
      <c r="D5587" t="s">
        <v>11</v>
      </c>
      <c r="E5587" t="s">
        <v>489</v>
      </c>
      <c r="F5587" t="s">
        <v>12</v>
      </c>
      <c r="G5587" t="s">
        <v>13</v>
      </c>
      <c r="H5587" t="s">
        <v>14</v>
      </c>
      <c r="I5587">
        <v>0.48199999999999998</v>
      </c>
      <c r="J5587">
        <v>0.48199999999999998</v>
      </c>
      <c r="K5587">
        <v>0.61470999999999998</v>
      </c>
    </row>
    <row r="5588" spans="1:11" x14ac:dyDescent="0.2">
      <c r="A5588" s="10">
        <v>2</v>
      </c>
      <c r="B5588" t="s">
        <v>265</v>
      </c>
      <c r="C5588" t="s">
        <v>495</v>
      </c>
      <c r="D5588" t="s">
        <v>11</v>
      </c>
      <c r="E5588" t="s">
        <v>489</v>
      </c>
      <c r="F5588" t="s">
        <v>12</v>
      </c>
      <c r="G5588" t="s">
        <v>20</v>
      </c>
      <c r="H5588" t="s">
        <v>14</v>
      </c>
      <c r="I5588">
        <v>6.8639999999999999</v>
      </c>
      <c r="J5588">
        <v>6.8639999999999999</v>
      </c>
      <c r="K5588">
        <v>15.131449999999999</v>
      </c>
    </row>
    <row r="5589" spans="1:11" x14ac:dyDescent="0.2">
      <c r="A5589" s="10">
        <v>2</v>
      </c>
      <c r="B5589" t="s">
        <v>265</v>
      </c>
      <c r="C5589" t="s">
        <v>495</v>
      </c>
      <c r="D5589" t="s">
        <v>11</v>
      </c>
      <c r="E5589" t="s">
        <v>489</v>
      </c>
      <c r="F5589" t="s">
        <v>12</v>
      </c>
      <c r="G5589" t="s">
        <v>50</v>
      </c>
      <c r="H5589" t="s">
        <v>14</v>
      </c>
      <c r="I5589">
        <v>0.443</v>
      </c>
      <c r="J5589">
        <v>0.443</v>
      </c>
      <c r="K5589">
        <v>0.34</v>
      </c>
    </row>
    <row r="5590" spans="1:11" x14ac:dyDescent="0.2">
      <c r="A5590" s="10">
        <v>2</v>
      </c>
      <c r="B5590" t="s">
        <v>266</v>
      </c>
      <c r="C5590" t="s">
        <v>493</v>
      </c>
      <c r="D5590" t="s">
        <v>24</v>
      </c>
      <c r="E5590" t="s">
        <v>198</v>
      </c>
      <c r="F5590" t="s">
        <v>15</v>
      </c>
      <c r="G5590" t="s">
        <v>74</v>
      </c>
      <c r="H5590" t="s">
        <v>18</v>
      </c>
      <c r="I5590">
        <v>0.49120000000000003</v>
      </c>
      <c r="J5590">
        <v>0.48970000000000002</v>
      </c>
      <c r="K5590">
        <v>0.156</v>
      </c>
    </row>
    <row r="5591" spans="1:11" x14ac:dyDescent="0.2">
      <c r="A5591" s="10">
        <v>2</v>
      </c>
      <c r="B5591" t="s">
        <v>266</v>
      </c>
      <c r="C5591" t="s">
        <v>493</v>
      </c>
      <c r="D5591" t="s">
        <v>24</v>
      </c>
      <c r="E5591" t="s">
        <v>198</v>
      </c>
      <c r="F5591" t="s">
        <v>15</v>
      </c>
      <c r="G5591" t="s">
        <v>29</v>
      </c>
      <c r="H5591" t="s">
        <v>18</v>
      </c>
      <c r="I5591">
        <v>2.0447000000000002</v>
      </c>
      <c r="J5591">
        <v>1.8778999999999999</v>
      </c>
      <c r="K5591">
        <v>0.17499999999999999</v>
      </c>
    </row>
    <row r="5592" spans="1:11" x14ac:dyDescent="0.2">
      <c r="A5592" s="10">
        <v>2</v>
      </c>
      <c r="B5592" t="s">
        <v>266</v>
      </c>
      <c r="C5592" t="s">
        <v>493</v>
      </c>
      <c r="D5592" t="s">
        <v>24</v>
      </c>
      <c r="E5592" t="s">
        <v>198</v>
      </c>
      <c r="F5592" t="s">
        <v>15</v>
      </c>
      <c r="G5592" t="s">
        <v>30</v>
      </c>
      <c r="H5592" t="s">
        <v>18</v>
      </c>
      <c r="I5592">
        <v>11.1676</v>
      </c>
      <c r="J5592">
        <v>9.5481999999999996</v>
      </c>
      <c r="K5592">
        <v>0.94599999999999995</v>
      </c>
    </row>
    <row r="5593" spans="1:11" x14ac:dyDescent="0.2">
      <c r="A5593" s="10">
        <v>2</v>
      </c>
      <c r="B5593" t="s">
        <v>266</v>
      </c>
      <c r="C5593" t="s">
        <v>493</v>
      </c>
      <c r="D5593" t="s">
        <v>24</v>
      </c>
      <c r="E5593" t="s">
        <v>198</v>
      </c>
      <c r="F5593" t="s">
        <v>15</v>
      </c>
      <c r="G5593" t="s">
        <v>13</v>
      </c>
      <c r="H5593" t="s">
        <v>14</v>
      </c>
      <c r="I5593">
        <v>0.44740000000000002</v>
      </c>
      <c r="J5593">
        <v>0.11559999999999999</v>
      </c>
      <c r="K5593">
        <v>0</v>
      </c>
    </row>
    <row r="5594" spans="1:11" x14ac:dyDescent="0.2">
      <c r="A5594" s="10">
        <v>2</v>
      </c>
      <c r="B5594" t="s">
        <v>266</v>
      </c>
      <c r="C5594" t="s">
        <v>493</v>
      </c>
      <c r="D5594" t="s">
        <v>24</v>
      </c>
      <c r="E5594" t="s">
        <v>198</v>
      </c>
      <c r="F5594" t="s">
        <v>15</v>
      </c>
      <c r="G5594" t="s">
        <v>90</v>
      </c>
      <c r="H5594" t="s">
        <v>14</v>
      </c>
      <c r="I5594">
        <v>0.45650000000000002</v>
      </c>
      <c r="J5594">
        <v>0.45650000000000002</v>
      </c>
      <c r="K5594">
        <v>6.0999999999999999E-2</v>
      </c>
    </row>
    <row r="5595" spans="1:11" x14ac:dyDescent="0.2">
      <c r="A5595" s="10">
        <v>2</v>
      </c>
      <c r="B5595" t="s">
        <v>266</v>
      </c>
      <c r="C5595" t="s">
        <v>493</v>
      </c>
      <c r="D5595" t="s">
        <v>24</v>
      </c>
      <c r="E5595" t="s">
        <v>198</v>
      </c>
      <c r="F5595" t="s">
        <v>15</v>
      </c>
      <c r="G5595" t="s">
        <v>60</v>
      </c>
      <c r="H5595" t="s">
        <v>18</v>
      </c>
      <c r="I5595">
        <v>8.8611000000000004</v>
      </c>
      <c r="J5595">
        <v>8.8611000000000004</v>
      </c>
      <c r="K5595">
        <v>1.4079900000000001</v>
      </c>
    </row>
    <row r="5596" spans="1:11" x14ac:dyDescent="0.2">
      <c r="A5596" s="10">
        <v>2</v>
      </c>
      <c r="B5596" t="s">
        <v>266</v>
      </c>
      <c r="C5596" t="s">
        <v>493</v>
      </c>
      <c r="D5596" t="s">
        <v>24</v>
      </c>
      <c r="E5596" t="s">
        <v>198</v>
      </c>
      <c r="F5596" t="s">
        <v>15</v>
      </c>
      <c r="G5596" t="s">
        <v>46</v>
      </c>
      <c r="H5596" t="s">
        <v>18</v>
      </c>
      <c r="I5596">
        <v>2.8479999999999999</v>
      </c>
      <c r="J5596">
        <v>2.8479999999999999</v>
      </c>
      <c r="K5596">
        <v>0.17204</v>
      </c>
    </row>
    <row r="5597" spans="1:11" x14ac:dyDescent="0.2">
      <c r="A5597" s="10">
        <v>2</v>
      </c>
      <c r="B5597" t="s">
        <v>266</v>
      </c>
      <c r="C5597" t="s">
        <v>493</v>
      </c>
      <c r="D5597" t="s">
        <v>24</v>
      </c>
      <c r="E5597" t="s">
        <v>198</v>
      </c>
      <c r="F5597" t="s">
        <v>15</v>
      </c>
      <c r="G5597" t="s">
        <v>41</v>
      </c>
      <c r="H5597" t="s">
        <v>18</v>
      </c>
      <c r="I5597">
        <v>4.3070000000000004</v>
      </c>
      <c r="J5597">
        <v>3.6833999999999998</v>
      </c>
      <c r="K5597">
        <v>0.33298</v>
      </c>
    </row>
    <row r="5598" spans="1:11" x14ac:dyDescent="0.2">
      <c r="A5598" s="10">
        <v>2</v>
      </c>
      <c r="B5598" t="s">
        <v>266</v>
      </c>
      <c r="C5598" t="s">
        <v>493</v>
      </c>
      <c r="D5598" t="s">
        <v>24</v>
      </c>
      <c r="E5598" t="s">
        <v>198</v>
      </c>
      <c r="F5598" t="s">
        <v>15</v>
      </c>
      <c r="G5598" t="s">
        <v>42</v>
      </c>
      <c r="H5598" t="s">
        <v>18</v>
      </c>
      <c r="I5598">
        <v>0.68889999999999996</v>
      </c>
      <c r="J5598">
        <v>0.62150000000000005</v>
      </c>
      <c r="K5598">
        <v>7.0999999999999994E-2</v>
      </c>
    </row>
    <row r="5599" spans="1:11" x14ac:dyDescent="0.2">
      <c r="A5599" s="10">
        <v>2</v>
      </c>
      <c r="B5599" t="s">
        <v>266</v>
      </c>
      <c r="C5599" t="s">
        <v>493</v>
      </c>
      <c r="D5599" t="s">
        <v>24</v>
      </c>
      <c r="E5599" t="s">
        <v>198</v>
      </c>
      <c r="F5599" t="s">
        <v>15</v>
      </c>
      <c r="G5599" t="s">
        <v>43</v>
      </c>
      <c r="H5599" t="s">
        <v>18</v>
      </c>
      <c r="I5599">
        <v>8.4975000000000005</v>
      </c>
      <c r="J5599">
        <v>8.0959000000000003</v>
      </c>
      <c r="K5599">
        <v>0.76398999999999995</v>
      </c>
    </row>
    <row r="5600" spans="1:11" x14ac:dyDescent="0.2">
      <c r="A5600" s="10">
        <v>2</v>
      </c>
      <c r="B5600" t="s">
        <v>266</v>
      </c>
      <c r="C5600" t="s">
        <v>493</v>
      </c>
      <c r="D5600" t="s">
        <v>24</v>
      </c>
      <c r="E5600" t="s">
        <v>198</v>
      </c>
      <c r="F5600" t="s">
        <v>15</v>
      </c>
      <c r="G5600" t="s">
        <v>44</v>
      </c>
      <c r="H5600" t="s">
        <v>18</v>
      </c>
      <c r="I5600">
        <v>3.0110999999999999</v>
      </c>
      <c r="J5600">
        <v>2.6431</v>
      </c>
      <c r="K5600">
        <v>0</v>
      </c>
    </row>
    <row r="5601" spans="1:11" x14ac:dyDescent="0.2">
      <c r="A5601" s="10">
        <v>2</v>
      </c>
      <c r="B5601" t="s">
        <v>266</v>
      </c>
      <c r="C5601" t="s">
        <v>493</v>
      </c>
      <c r="D5601" t="s">
        <v>24</v>
      </c>
      <c r="E5601" t="s">
        <v>198</v>
      </c>
      <c r="F5601" t="s">
        <v>15</v>
      </c>
      <c r="G5601" t="s">
        <v>16</v>
      </c>
      <c r="H5601" t="s">
        <v>14</v>
      </c>
      <c r="I5601">
        <v>6.0000000000000001E-3</v>
      </c>
      <c r="J5601">
        <v>6.0000000000000001E-3</v>
      </c>
      <c r="K5601">
        <v>0</v>
      </c>
    </row>
    <row r="5602" spans="1:11" x14ac:dyDescent="0.2">
      <c r="A5602" s="10">
        <v>2</v>
      </c>
      <c r="B5602" t="s">
        <v>266</v>
      </c>
      <c r="C5602" t="s">
        <v>493</v>
      </c>
      <c r="D5602" t="s">
        <v>24</v>
      </c>
      <c r="E5602" t="s">
        <v>198</v>
      </c>
      <c r="F5602" t="s">
        <v>15</v>
      </c>
      <c r="G5602" t="s">
        <v>82</v>
      </c>
      <c r="H5602" t="s">
        <v>18</v>
      </c>
      <c r="I5602">
        <v>26.6221</v>
      </c>
      <c r="J5602">
        <v>25.117899999999999</v>
      </c>
      <c r="K5602">
        <v>2.7240000000000002</v>
      </c>
    </row>
    <row r="5603" spans="1:11" x14ac:dyDescent="0.2">
      <c r="A5603" s="10">
        <v>2</v>
      </c>
      <c r="B5603" t="s">
        <v>266</v>
      </c>
      <c r="C5603" t="s">
        <v>493</v>
      </c>
      <c r="D5603" t="s">
        <v>24</v>
      </c>
      <c r="E5603" t="s">
        <v>198</v>
      </c>
      <c r="F5603" t="s">
        <v>15</v>
      </c>
      <c r="G5603" t="s">
        <v>17</v>
      </c>
      <c r="H5603" t="s">
        <v>18</v>
      </c>
      <c r="I5603">
        <v>36.8322</v>
      </c>
      <c r="J5603">
        <v>12.2774</v>
      </c>
      <c r="K5603">
        <v>1.8260000000000001</v>
      </c>
    </row>
    <row r="5604" spans="1:11" x14ac:dyDescent="0.2">
      <c r="A5604" s="10">
        <v>2</v>
      </c>
      <c r="B5604" t="s">
        <v>266</v>
      </c>
      <c r="C5604" t="s">
        <v>493</v>
      </c>
      <c r="D5604" t="s">
        <v>24</v>
      </c>
      <c r="E5604" t="s">
        <v>198</v>
      </c>
      <c r="F5604" t="s">
        <v>15</v>
      </c>
      <c r="G5604" t="s">
        <v>47</v>
      </c>
      <c r="H5604" t="s">
        <v>18</v>
      </c>
      <c r="I5604">
        <v>0.23769999999999999</v>
      </c>
      <c r="J5604">
        <v>0.2298</v>
      </c>
      <c r="K5604">
        <v>2.6009999999999998E-2</v>
      </c>
    </row>
    <row r="5605" spans="1:11" x14ac:dyDescent="0.2">
      <c r="A5605" s="10">
        <v>2</v>
      </c>
      <c r="B5605" t="s">
        <v>266</v>
      </c>
      <c r="C5605" t="s">
        <v>493</v>
      </c>
      <c r="D5605" t="s">
        <v>24</v>
      </c>
      <c r="E5605" t="s">
        <v>198</v>
      </c>
      <c r="F5605" t="s">
        <v>15</v>
      </c>
      <c r="G5605" t="s">
        <v>19</v>
      </c>
      <c r="H5605" t="s">
        <v>14</v>
      </c>
      <c r="I5605">
        <v>0.5222</v>
      </c>
      <c r="J5605">
        <v>0.25059999999999999</v>
      </c>
      <c r="K5605">
        <v>0</v>
      </c>
    </row>
    <row r="5606" spans="1:11" x14ac:dyDescent="0.2">
      <c r="A5606" s="10">
        <v>2</v>
      </c>
      <c r="B5606" t="s">
        <v>266</v>
      </c>
      <c r="C5606" t="s">
        <v>493</v>
      </c>
      <c r="D5606" t="s">
        <v>24</v>
      </c>
      <c r="E5606" t="s">
        <v>198</v>
      </c>
      <c r="F5606" t="s">
        <v>15</v>
      </c>
      <c r="G5606" t="s">
        <v>31</v>
      </c>
      <c r="H5606" t="s">
        <v>18</v>
      </c>
      <c r="I5606">
        <v>8.8379999999999992</v>
      </c>
      <c r="J5606">
        <v>8.0734999999999992</v>
      </c>
      <c r="K5606">
        <v>0.66400000000000003</v>
      </c>
    </row>
    <row r="5607" spans="1:11" x14ac:dyDescent="0.2">
      <c r="A5607" s="10">
        <v>2</v>
      </c>
      <c r="B5607" t="s">
        <v>266</v>
      </c>
      <c r="C5607" t="s">
        <v>493</v>
      </c>
      <c r="D5607" t="s">
        <v>24</v>
      </c>
      <c r="E5607" t="s">
        <v>198</v>
      </c>
      <c r="F5607" t="s">
        <v>15</v>
      </c>
      <c r="G5607" t="s">
        <v>26</v>
      </c>
      <c r="H5607" t="s">
        <v>14</v>
      </c>
      <c r="I5607">
        <v>1.0074000000000001</v>
      </c>
      <c r="J5607">
        <v>1.0074000000000001</v>
      </c>
      <c r="K5607">
        <v>0.19500000000000001</v>
      </c>
    </row>
    <row r="5608" spans="1:11" x14ac:dyDescent="0.2">
      <c r="A5608" s="10">
        <v>2</v>
      </c>
      <c r="B5608" t="s">
        <v>266</v>
      </c>
      <c r="C5608" t="s">
        <v>493</v>
      </c>
      <c r="D5608" t="s">
        <v>24</v>
      </c>
      <c r="E5608" t="s">
        <v>198</v>
      </c>
      <c r="F5608" t="s">
        <v>15</v>
      </c>
      <c r="G5608" t="s">
        <v>45</v>
      </c>
      <c r="H5608" t="s">
        <v>18</v>
      </c>
      <c r="I5608">
        <v>7.0286999999999997</v>
      </c>
      <c r="J5608">
        <v>6.6963999999999997</v>
      </c>
      <c r="K5608">
        <v>0.161</v>
      </c>
    </row>
    <row r="5609" spans="1:11" x14ac:dyDescent="0.2">
      <c r="A5609" s="10">
        <v>2</v>
      </c>
      <c r="B5609" t="s">
        <v>266</v>
      </c>
      <c r="C5609" t="s">
        <v>493</v>
      </c>
      <c r="D5609" t="s">
        <v>24</v>
      </c>
      <c r="E5609" t="s">
        <v>198</v>
      </c>
      <c r="F5609" t="s">
        <v>15</v>
      </c>
      <c r="G5609" t="s">
        <v>77</v>
      </c>
      <c r="H5609" t="s">
        <v>18</v>
      </c>
      <c r="I5609">
        <v>1.4661999999999999</v>
      </c>
      <c r="J5609">
        <v>1.2542</v>
      </c>
      <c r="K5609">
        <v>5.8000000000000003E-2</v>
      </c>
    </row>
    <row r="5610" spans="1:11" x14ac:dyDescent="0.2">
      <c r="A5610" s="10">
        <v>2</v>
      </c>
      <c r="B5610" t="s">
        <v>266</v>
      </c>
      <c r="C5610" t="s">
        <v>493</v>
      </c>
      <c r="D5610" t="s">
        <v>24</v>
      </c>
      <c r="E5610" t="s">
        <v>198</v>
      </c>
      <c r="F5610" t="s">
        <v>15</v>
      </c>
      <c r="G5610" t="s">
        <v>107</v>
      </c>
      <c r="H5610" t="s">
        <v>18</v>
      </c>
      <c r="I5610">
        <v>0.1187</v>
      </c>
      <c r="J5610">
        <v>0.1</v>
      </c>
      <c r="K5610">
        <v>5.6000000000000001E-2</v>
      </c>
    </row>
    <row r="5611" spans="1:11" x14ac:dyDescent="0.2">
      <c r="A5611" s="10">
        <v>2</v>
      </c>
      <c r="B5611" t="s">
        <v>266</v>
      </c>
      <c r="C5611" t="s">
        <v>493</v>
      </c>
      <c r="D5611" t="s">
        <v>24</v>
      </c>
      <c r="E5611" t="s">
        <v>198</v>
      </c>
      <c r="F5611" t="s">
        <v>15</v>
      </c>
      <c r="G5611" t="s">
        <v>20</v>
      </c>
      <c r="H5611" t="s">
        <v>14</v>
      </c>
      <c r="I5611">
        <v>6.9031000000000002</v>
      </c>
      <c r="J5611">
        <v>6.9031000000000002</v>
      </c>
      <c r="K5611">
        <v>0.51198999999999995</v>
      </c>
    </row>
    <row r="5612" spans="1:11" x14ac:dyDescent="0.2">
      <c r="A5612" s="10">
        <v>2</v>
      </c>
      <c r="B5612" t="s">
        <v>266</v>
      </c>
      <c r="C5612" t="s">
        <v>493</v>
      </c>
      <c r="D5612" t="s">
        <v>24</v>
      </c>
      <c r="E5612" t="s">
        <v>198</v>
      </c>
      <c r="F5612" t="s">
        <v>15</v>
      </c>
      <c r="G5612" t="s">
        <v>32</v>
      </c>
      <c r="H5612" t="s">
        <v>18</v>
      </c>
      <c r="I5612">
        <v>30.1311</v>
      </c>
      <c r="J5612">
        <v>29.988600000000002</v>
      </c>
      <c r="K5612">
        <v>1.33701</v>
      </c>
    </row>
    <row r="5613" spans="1:11" x14ac:dyDescent="0.2">
      <c r="A5613" s="10">
        <v>2</v>
      </c>
      <c r="B5613" t="s">
        <v>266</v>
      </c>
      <c r="C5613" t="s">
        <v>493</v>
      </c>
      <c r="D5613" t="s">
        <v>24</v>
      </c>
      <c r="E5613" t="s">
        <v>198</v>
      </c>
      <c r="F5613" t="s">
        <v>15</v>
      </c>
      <c r="G5613" t="s">
        <v>33</v>
      </c>
      <c r="H5613" t="s">
        <v>18</v>
      </c>
      <c r="I5613">
        <v>24.274999999999999</v>
      </c>
      <c r="J5613">
        <v>23.328199999999999</v>
      </c>
      <c r="K5613">
        <v>1.4239900000000001</v>
      </c>
    </row>
    <row r="5614" spans="1:11" x14ac:dyDescent="0.2">
      <c r="A5614" s="10">
        <v>2</v>
      </c>
      <c r="B5614" t="s">
        <v>266</v>
      </c>
      <c r="C5614" t="s">
        <v>493</v>
      </c>
      <c r="D5614" t="s">
        <v>24</v>
      </c>
      <c r="E5614" t="s">
        <v>198</v>
      </c>
      <c r="F5614" t="s">
        <v>15</v>
      </c>
      <c r="G5614" t="s">
        <v>21</v>
      </c>
      <c r="H5614" t="s">
        <v>14</v>
      </c>
      <c r="I5614">
        <v>0.96299999999999997</v>
      </c>
      <c r="J5614">
        <v>0.96299999999999997</v>
      </c>
      <c r="K5614">
        <v>0.17000999999999999</v>
      </c>
    </row>
    <row r="5615" spans="1:11" x14ac:dyDescent="0.2">
      <c r="A5615" s="10">
        <v>2</v>
      </c>
      <c r="B5615" t="s">
        <v>266</v>
      </c>
      <c r="C5615" t="s">
        <v>493</v>
      </c>
      <c r="D5615" t="s">
        <v>24</v>
      </c>
      <c r="E5615" t="s">
        <v>198</v>
      </c>
      <c r="F5615" t="s">
        <v>15</v>
      </c>
      <c r="G5615" t="s">
        <v>48</v>
      </c>
      <c r="H5615" t="s">
        <v>18</v>
      </c>
      <c r="I5615">
        <v>2.2841999999999998</v>
      </c>
      <c r="J5615">
        <v>2.0981000000000001</v>
      </c>
      <c r="K5615">
        <v>0.27799000000000001</v>
      </c>
    </row>
    <row r="5616" spans="1:11" x14ac:dyDescent="0.2">
      <c r="A5616" s="10">
        <v>2</v>
      </c>
      <c r="B5616" t="s">
        <v>266</v>
      </c>
      <c r="C5616" t="s">
        <v>493</v>
      </c>
      <c r="D5616" t="s">
        <v>24</v>
      </c>
      <c r="E5616" t="s">
        <v>198</v>
      </c>
      <c r="F5616" t="s">
        <v>15</v>
      </c>
      <c r="G5616" t="s">
        <v>34</v>
      </c>
      <c r="H5616" t="s">
        <v>18</v>
      </c>
      <c r="I5616">
        <v>6.6614000000000004</v>
      </c>
      <c r="J5616">
        <v>5.6475</v>
      </c>
      <c r="K5616">
        <v>0.58999000000000001</v>
      </c>
    </row>
    <row r="5617" spans="1:11" x14ac:dyDescent="0.2">
      <c r="A5617" s="10">
        <v>2</v>
      </c>
      <c r="B5617" t="s">
        <v>266</v>
      </c>
      <c r="C5617" t="s">
        <v>493</v>
      </c>
      <c r="D5617" t="s">
        <v>24</v>
      </c>
      <c r="E5617" t="s">
        <v>198</v>
      </c>
      <c r="F5617" t="s">
        <v>15</v>
      </c>
      <c r="G5617" t="s">
        <v>22</v>
      </c>
      <c r="H5617" t="s">
        <v>18</v>
      </c>
      <c r="I5617">
        <v>3.7593999999999999</v>
      </c>
      <c r="J5617">
        <v>3.5488</v>
      </c>
      <c r="K5617">
        <v>0.45</v>
      </c>
    </row>
    <row r="5618" spans="1:11" x14ac:dyDescent="0.2">
      <c r="A5618" s="10">
        <v>2</v>
      </c>
      <c r="B5618" t="s">
        <v>266</v>
      </c>
      <c r="C5618" t="s">
        <v>493</v>
      </c>
      <c r="D5618" t="s">
        <v>24</v>
      </c>
      <c r="E5618" t="s">
        <v>489</v>
      </c>
      <c r="F5618" t="s">
        <v>12</v>
      </c>
      <c r="G5618" t="s">
        <v>13</v>
      </c>
      <c r="H5618" t="s">
        <v>14</v>
      </c>
      <c r="I5618">
        <v>3.3216000000000001</v>
      </c>
      <c r="J5618">
        <v>3.3216000000000001</v>
      </c>
      <c r="K5618">
        <v>4.5652499999999998</v>
      </c>
    </row>
    <row r="5619" spans="1:11" x14ac:dyDescent="0.2">
      <c r="A5619" s="10">
        <v>2</v>
      </c>
      <c r="B5619" t="s">
        <v>266</v>
      </c>
      <c r="C5619" t="s">
        <v>493</v>
      </c>
      <c r="D5619" t="s">
        <v>24</v>
      </c>
      <c r="E5619" t="s">
        <v>489</v>
      </c>
      <c r="F5619" t="s">
        <v>12</v>
      </c>
      <c r="G5619" t="s">
        <v>16</v>
      </c>
      <c r="H5619" t="s">
        <v>14</v>
      </c>
      <c r="I5619">
        <v>1.9861</v>
      </c>
      <c r="J5619">
        <v>1.9861</v>
      </c>
      <c r="K5619">
        <v>29.030449999999998</v>
      </c>
    </row>
    <row r="5620" spans="1:11" x14ac:dyDescent="0.2">
      <c r="A5620" s="10">
        <v>2</v>
      </c>
      <c r="B5620" t="s">
        <v>266</v>
      </c>
      <c r="C5620" t="s">
        <v>493</v>
      </c>
      <c r="D5620" t="s">
        <v>24</v>
      </c>
      <c r="E5620" t="s">
        <v>489</v>
      </c>
      <c r="F5620" t="s">
        <v>15</v>
      </c>
      <c r="G5620" t="s">
        <v>41</v>
      </c>
      <c r="H5620" t="s">
        <v>18</v>
      </c>
      <c r="I5620">
        <v>8.6599999999999996E-2</v>
      </c>
      <c r="J5620">
        <v>7.3999999999999996E-2</v>
      </c>
      <c r="K5620">
        <v>0.10642</v>
      </c>
    </row>
    <row r="5621" spans="1:11" x14ac:dyDescent="0.2">
      <c r="A5621" s="10">
        <v>2</v>
      </c>
      <c r="B5621" t="s">
        <v>266</v>
      </c>
      <c r="C5621" t="s">
        <v>493</v>
      </c>
      <c r="D5621" t="s">
        <v>24</v>
      </c>
      <c r="E5621" t="s">
        <v>489</v>
      </c>
      <c r="F5621" t="s">
        <v>15</v>
      </c>
      <c r="G5621" t="s">
        <v>42</v>
      </c>
      <c r="H5621" t="s">
        <v>18</v>
      </c>
      <c r="I5621">
        <v>2.819</v>
      </c>
      <c r="J5621">
        <v>2.5396000000000001</v>
      </c>
      <c r="K5621">
        <v>4.8953499999999996</v>
      </c>
    </row>
    <row r="5622" spans="1:11" x14ac:dyDescent="0.2">
      <c r="A5622" s="10">
        <v>2</v>
      </c>
      <c r="B5622" t="s">
        <v>266</v>
      </c>
      <c r="C5622" t="s">
        <v>493</v>
      </c>
      <c r="D5622" t="s">
        <v>24</v>
      </c>
      <c r="E5622" t="s">
        <v>489</v>
      </c>
      <c r="F5622" t="s">
        <v>15</v>
      </c>
      <c r="G5622" t="s">
        <v>43</v>
      </c>
      <c r="H5622" t="s">
        <v>18</v>
      </c>
      <c r="I5622">
        <v>0.3876</v>
      </c>
      <c r="J5622">
        <v>0.36919999999999997</v>
      </c>
      <c r="K5622">
        <v>0.97304000000000002</v>
      </c>
    </row>
    <row r="5623" spans="1:11" x14ac:dyDescent="0.2">
      <c r="A5623" s="10">
        <v>2</v>
      </c>
      <c r="B5623" t="s">
        <v>266</v>
      </c>
      <c r="C5623" t="s">
        <v>493</v>
      </c>
      <c r="D5623" t="s">
        <v>24</v>
      </c>
      <c r="E5623" t="s">
        <v>489</v>
      </c>
      <c r="F5623" t="s">
        <v>15</v>
      </c>
      <c r="G5623" t="s">
        <v>44</v>
      </c>
      <c r="H5623" t="s">
        <v>18</v>
      </c>
      <c r="I5623">
        <v>9.7000000000000003E-2</v>
      </c>
      <c r="J5623">
        <v>8.5099999999999995E-2</v>
      </c>
      <c r="K5623">
        <v>0.12234</v>
      </c>
    </row>
    <row r="5624" spans="1:11" x14ac:dyDescent="0.2">
      <c r="A5624" s="10">
        <v>2</v>
      </c>
      <c r="B5624" t="s">
        <v>266</v>
      </c>
      <c r="C5624" t="s">
        <v>493</v>
      </c>
      <c r="D5624" t="s">
        <v>24</v>
      </c>
      <c r="E5624" t="s">
        <v>489</v>
      </c>
      <c r="F5624" t="s">
        <v>15</v>
      </c>
      <c r="G5624" t="s">
        <v>82</v>
      </c>
      <c r="H5624" t="s">
        <v>18</v>
      </c>
      <c r="I5624">
        <v>8.9009</v>
      </c>
      <c r="J5624">
        <v>8.4954000000000001</v>
      </c>
      <c r="K5624">
        <v>25.235759999999999</v>
      </c>
    </row>
    <row r="5625" spans="1:11" x14ac:dyDescent="0.2">
      <c r="A5625" s="10">
        <v>2</v>
      </c>
      <c r="B5625" t="s">
        <v>266</v>
      </c>
      <c r="C5625" t="s">
        <v>493</v>
      </c>
      <c r="D5625" t="s">
        <v>24</v>
      </c>
      <c r="E5625" t="s">
        <v>489</v>
      </c>
      <c r="F5625" t="s">
        <v>15</v>
      </c>
      <c r="G5625" t="s">
        <v>17</v>
      </c>
      <c r="H5625" t="s">
        <v>18</v>
      </c>
      <c r="I5625">
        <v>21.139600000000002</v>
      </c>
      <c r="J5625">
        <v>17.478999999999999</v>
      </c>
      <c r="K5625">
        <v>73.123459999999994</v>
      </c>
    </row>
    <row r="5626" spans="1:11" x14ac:dyDescent="0.2">
      <c r="A5626" s="10">
        <v>2</v>
      </c>
      <c r="B5626" t="s">
        <v>266</v>
      </c>
      <c r="C5626" t="s">
        <v>493</v>
      </c>
      <c r="D5626" t="s">
        <v>24</v>
      </c>
      <c r="E5626" t="s">
        <v>489</v>
      </c>
      <c r="F5626" t="s">
        <v>15</v>
      </c>
      <c r="G5626" t="s">
        <v>31</v>
      </c>
      <c r="H5626" t="s">
        <v>18</v>
      </c>
      <c r="I5626">
        <v>0.19919999999999999</v>
      </c>
      <c r="J5626">
        <v>0.1946</v>
      </c>
      <c r="K5626">
        <v>0.97589999999999999</v>
      </c>
    </row>
    <row r="5627" spans="1:11" x14ac:dyDescent="0.2">
      <c r="A5627" s="10">
        <v>2</v>
      </c>
      <c r="B5627" t="s">
        <v>266</v>
      </c>
      <c r="C5627" t="s">
        <v>493</v>
      </c>
      <c r="D5627" t="s">
        <v>24</v>
      </c>
      <c r="E5627" t="s">
        <v>489</v>
      </c>
      <c r="F5627" t="s">
        <v>15</v>
      </c>
      <c r="G5627" t="s">
        <v>26</v>
      </c>
      <c r="H5627" t="s">
        <v>14</v>
      </c>
      <c r="I5627">
        <v>0.32929999999999998</v>
      </c>
      <c r="J5627">
        <v>0.32929999999999998</v>
      </c>
      <c r="K5627">
        <v>0.33984999999999999</v>
      </c>
    </row>
    <row r="5628" spans="1:11" x14ac:dyDescent="0.2">
      <c r="A5628" s="10">
        <v>2</v>
      </c>
      <c r="B5628" t="s">
        <v>266</v>
      </c>
      <c r="C5628" t="s">
        <v>493</v>
      </c>
      <c r="D5628" t="s">
        <v>24</v>
      </c>
      <c r="E5628" t="s">
        <v>489</v>
      </c>
      <c r="F5628" t="s">
        <v>15</v>
      </c>
      <c r="G5628" t="s">
        <v>77</v>
      </c>
      <c r="H5628" t="s">
        <v>18</v>
      </c>
      <c r="I5628">
        <v>8.6400000000000005E-2</v>
      </c>
      <c r="J5628">
        <v>7.3800000000000004E-2</v>
      </c>
      <c r="K5628">
        <v>0.15903</v>
      </c>
    </row>
    <row r="5629" spans="1:11" x14ac:dyDescent="0.2">
      <c r="A5629" s="10">
        <v>2</v>
      </c>
      <c r="B5629" t="s">
        <v>266</v>
      </c>
      <c r="C5629" t="s">
        <v>493</v>
      </c>
      <c r="D5629" t="s">
        <v>24</v>
      </c>
      <c r="E5629" t="s">
        <v>489</v>
      </c>
      <c r="F5629" t="s">
        <v>15</v>
      </c>
      <c r="G5629" t="s">
        <v>32</v>
      </c>
      <c r="H5629" t="s">
        <v>18</v>
      </c>
      <c r="I5629">
        <v>0.4713</v>
      </c>
      <c r="J5629">
        <v>0.4713</v>
      </c>
      <c r="K5629">
        <v>0.65647999999999995</v>
      </c>
    </row>
    <row r="5630" spans="1:11" x14ac:dyDescent="0.2">
      <c r="A5630" s="10">
        <v>2</v>
      </c>
      <c r="B5630" t="s">
        <v>266</v>
      </c>
      <c r="C5630" t="s">
        <v>493</v>
      </c>
      <c r="D5630" t="s">
        <v>24</v>
      </c>
      <c r="E5630" t="s">
        <v>489</v>
      </c>
      <c r="F5630" t="s">
        <v>15</v>
      </c>
      <c r="G5630" t="s">
        <v>21</v>
      </c>
      <c r="H5630" t="s">
        <v>14</v>
      </c>
      <c r="I5630">
        <v>0.85680000000000001</v>
      </c>
      <c r="J5630">
        <v>0.85680000000000001</v>
      </c>
      <c r="K5630">
        <v>0.9577</v>
      </c>
    </row>
    <row r="5631" spans="1:11" x14ac:dyDescent="0.2">
      <c r="A5631" s="10">
        <v>2</v>
      </c>
      <c r="B5631" t="s">
        <v>266</v>
      </c>
      <c r="C5631" t="s">
        <v>493</v>
      </c>
      <c r="D5631" t="s">
        <v>24</v>
      </c>
      <c r="E5631" t="s">
        <v>489</v>
      </c>
      <c r="F5631" t="s">
        <v>15</v>
      </c>
      <c r="G5631" t="s">
        <v>34</v>
      </c>
      <c r="H5631" t="s">
        <v>18</v>
      </c>
      <c r="I5631">
        <v>7.1900000000000006E-2</v>
      </c>
      <c r="J5631">
        <v>6.08E-2</v>
      </c>
      <c r="K5631">
        <v>8.3479999999999999E-2</v>
      </c>
    </row>
    <row r="5632" spans="1:11" x14ac:dyDescent="0.2">
      <c r="A5632" s="10">
        <v>2</v>
      </c>
      <c r="B5632" t="s">
        <v>266</v>
      </c>
      <c r="C5632" t="s">
        <v>493</v>
      </c>
      <c r="D5632" t="s">
        <v>24</v>
      </c>
      <c r="E5632" t="s">
        <v>489</v>
      </c>
      <c r="F5632" t="s">
        <v>15</v>
      </c>
      <c r="G5632" t="s">
        <v>22</v>
      </c>
      <c r="H5632" t="s">
        <v>18</v>
      </c>
      <c r="I5632">
        <v>0.17430000000000001</v>
      </c>
      <c r="J5632">
        <v>0.16439999999999999</v>
      </c>
      <c r="K5632">
        <v>0.37296000000000001</v>
      </c>
    </row>
    <row r="5633" spans="1:11" x14ac:dyDescent="0.2">
      <c r="A5633" s="10">
        <v>2</v>
      </c>
      <c r="B5633" t="s">
        <v>266</v>
      </c>
      <c r="C5633" t="s">
        <v>493</v>
      </c>
      <c r="D5633" t="s">
        <v>24</v>
      </c>
      <c r="E5633" t="s">
        <v>489</v>
      </c>
      <c r="F5633" t="s">
        <v>12</v>
      </c>
      <c r="G5633" t="s">
        <v>74</v>
      </c>
      <c r="H5633" t="s">
        <v>18</v>
      </c>
      <c r="I5633">
        <v>0.19289999999999999</v>
      </c>
      <c r="J5633">
        <v>0.19289999999999999</v>
      </c>
      <c r="K5633">
        <v>1.0858000000000001</v>
      </c>
    </row>
    <row r="5634" spans="1:11" x14ac:dyDescent="0.2">
      <c r="A5634" s="10">
        <v>2</v>
      </c>
      <c r="B5634" t="s">
        <v>266</v>
      </c>
      <c r="C5634" t="s">
        <v>493</v>
      </c>
      <c r="D5634" t="s">
        <v>24</v>
      </c>
      <c r="E5634" t="s">
        <v>489</v>
      </c>
      <c r="F5634" t="s">
        <v>12</v>
      </c>
      <c r="G5634" t="s">
        <v>89</v>
      </c>
      <c r="H5634" t="s">
        <v>18</v>
      </c>
      <c r="I5634">
        <v>1E-3</v>
      </c>
      <c r="J5634">
        <v>1E-3</v>
      </c>
      <c r="K5634">
        <v>4.4000000000000003E-3</v>
      </c>
    </row>
    <row r="5635" spans="1:11" x14ac:dyDescent="0.2">
      <c r="A5635" s="10">
        <v>2</v>
      </c>
      <c r="B5635" t="s">
        <v>266</v>
      </c>
      <c r="C5635" t="s">
        <v>493</v>
      </c>
      <c r="D5635" t="s">
        <v>24</v>
      </c>
      <c r="E5635" t="s">
        <v>489</v>
      </c>
      <c r="F5635" t="s">
        <v>12</v>
      </c>
      <c r="G5635" t="s">
        <v>30</v>
      </c>
      <c r="H5635" t="s">
        <v>18</v>
      </c>
      <c r="I5635">
        <v>5.2299999999999999E-2</v>
      </c>
      <c r="J5635">
        <v>4.6300000000000001E-2</v>
      </c>
      <c r="K5635">
        <v>9.3399999999999997E-2</v>
      </c>
    </row>
    <row r="5636" spans="1:11" x14ac:dyDescent="0.2">
      <c r="A5636" s="10">
        <v>2</v>
      </c>
      <c r="B5636" t="s">
        <v>266</v>
      </c>
      <c r="C5636" t="s">
        <v>493</v>
      </c>
      <c r="D5636" t="s">
        <v>24</v>
      </c>
      <c r="E5636" t="s">
        <v>489</v>
      </c>
      <c r="F5636" t="s">
        <v>12</v>
      </c>
      <c r="G5636" t="s">
        <v>13</v>
      </c>
      <c r="H5636" t="s">
        <v>14</v>
      </c>
      <c r="I5636">
        <v>0.16300000000000001</v>
      </c>
      <c r="J5636">
        <v>0.16300000000000001</v>
      </c>
      <c r="K5636">
        <v>0.249</v>
      </c>
    </row>
    <row r="5637" spans="1:11" x14ac:dyDescent="0.2">
      <c r="A5637" s="10">
        <v>2</v>
      </c>
      <c r="B5637" t="s">
        <v>266</v>
      </c>
      <c r="C5637" t="s">
        <v>493</v>
      </c>
      <c r="D5637" t="s">
        <v>24</v>
      </c>
      <c r="E5637" t="s">
        <v>489</v>
      </c>
      <c r="F5637" t="s">
        <v>12</v>
      </c>
      <c r="G5637" t="s">
        <v>59</v>
      </c>
      <c r="H5637" t="s">
        <v>39</v>
      </c>
      <c r="I5637">
        <v>4.0000000000000002E-4</v>
      </c>
      <c r="J5637">
        <v>4.0000000000000002E-4</v>
      </c>
      <c r="K5637">
        <v>5.9999999999999995E-4</v>
      </c>
    </row>
    <row r="5638" spans="1:11" x14ac:dyDescent="0.2">
      <c r="A5638" s="10">
        <v>2</v>
      </c>
      <c r="B5638" t="s">
        <v>266</v>
      </c>
      <c r="C5638" t="s">
        <v>493</v>
      </c>
      <c r="D5638" t="s">
        <v>24</v>
      </c>
      <c r="E5638" t="s">
        <v>489</v>
      </c>
      <c r="F5638" t="s">
        <v>12</v>
      </c>
      <c r="G5638" t="s">
        <v>16</v>
      </c>
      <c r="H5638" t="s">
        <v>14</v>
      </c>
      <c r="I5638">
        <v>0.21429999999999999</v>
      </c>
      <c r="J5638">
        <v>0.21429999999999999</v>
      </c>
      <c r="K5638">
        <v>3.0270000000000001</v>
      </c>
    </row>
    <row r="5639" spans="1:11" x14ac:dyDescent="0.2">
      <c r="A5639" s="10">
        <v>2</v>
      </c>
      <c r="B5639" t="s">
        <v>266</v>
      </c>
      <c r="C5639" t="s">
        <v>493</v>
      </c>
      <c r="D5639" t="s">
        <v>24</v>
      </c>
      <c r="E5639" t="s">
        <v>489</v>
      </c>
      <c r="F5639" t="s">
        <v>12</v>
      </c>
      <c r="G5639" t="s">
        <v>38</v>
      </c>
      <c r="H5639" t="s">
        <v>39</v>
      </c>
      <c r="I5639">
        <v>5.9999999999999995E-4</v>
      </c>
      <c r="J5639">
        <v>5.9999999999999995E-4</v>
      </c>
      <c r="K5639">
        <v>8.9999999999999998E-4</v>
      </c>
    </row>
    <row r="5640" spans="1:11" x14ac:dyDescent="0.2">
      <c r="A5640" s="10">
        <v>2</v>
      </c>
      <c r="B5640" t="s">
        <v>266</v>
      </c>
      <c r="C5640" t="s">
        <v>493</v>
      </c>
      <c r="D5640" t="s">
        <v>24</v>
      </c>
      <c r="E5640" t="s">
        <v>489</v>
      </c>
      <c r="F5640" t="s">
        <v>12</v>
      </c>
      <c r="G5640" t="s">
        <v>47</v>
      </c>
      <c r="H5640" t="s">
        <v>18</v>
      </c>
      <c r="I5640">
        <v>9.8799999999999999E-2</v>
      </c>
      <c r="J5640">
        <v>9.8799999999999999E-2</v>
      </c>
      <c r="K5640">
        <v>0.14910000000000001</v>
      </c>
    </row>
    <row r="5641" spans="1:11" x14ac:dyDescent="0.2">
      <c r="A5641" s="10">
        <v>2</v>
      </c>
      <c r="B5641" t="s">
        <v>266</v>
      </c>
      <c r="C5641" t="s">
        <v>493</v>
      </c>
      <c r="D5641" t="s">
        <v>24</v>
      </c>
      <c r="E5641" t="s">
        <v>489</v>
      </c>
      <c r="F5641" t="s">
        <v>12</v>
      </c>
      <c r="G5641" t="s">
        <v>26</v>
      </c>
      <c r="H5641" t="s">
        <v>14</v>
      </c>
      <c r="I5641">
        <v>3.0000000000000001E-3</v>
      </c>
      <c r="J5641">
        <v>3.0000000000000001E-3</v>
      </c>
      <c r="K5641">
        <v>6.8199999999999997E-2</v>
      </c>
    </row>
    <row r="5642" spans="1:11" x14ac:dyDescent="0.2">
      <c r="A5642" s="10">
        <v>2</v>
      </c>
      <c r="B5642" t="s">
        <v>266</v>
      </c>
      <c r="C5642" t="s">
        <v>493</v>
      </c>
      <c r="D5642" t="s">
        <v>24</v>
      </c>
      <c r="E5642" t="s">
        <v>489</v>
      </c>
      <c r="F5642" t="s">
        <v>12</v>
      </c>
      <c r="G5642" t="s">
        <v>77</v>
      </c>
      <c r="H5642" t="s">
        <v>18</v>
      </c>
      <c r="I5642">
        <v>1.0800000000000001E-2</v>
      </c>
      <c r="J5642">
        <v>9.4999999999999998E-3</v>
      </c>
      <c r="K5642">
        <v>1.7999999999999999E-2</v>
      </c>
    </row>
    <row r="5643" spans="1:11" x14ac:dyDescent="0.2">
      <c r="A5643" s="10">
        <v>2</v>
      </c>
      <c r="B5643" t="s">
        <v>266</v>
      </c>
      <c r="C5643" t="s">
        <v>493</v>
      </c>
      <c r="D5643" t="s">
        <v>24</v>
      </c>
      <c r="E5643" t="s">
        <v>489</v>
      </c>
      <c r="F5643" t="s">
        <v>12</v>
      </c>
      <c r="G5643" t="s">
        <v>107</v>
      </c>
      <c r="H5643" t="s">
        <v>18</v>
      </c>
      <c r="I5643">
        <v>3.3999999999999998E-3</v>
      </c>
      <c r="J5643">
        <v>2.8999999999999998E-3</v>
      </c>
      <c r="K5643">
        <v>4.3499999999999997E-3</v>
      </c>
    </row>
    <row r="5644" spans="1:11" x14ac:dyDescent="0.2">
      <c r="A5644" s="10">
        <v>2</v>
      </c>
      <c r="B5644" t="s">
        <v>266</v>
      </c>
      <c r="C5644" t="s">
        <v>493</v>
      </c>
      <c r="D5644" t="s">
        <v>24</v>
      </c>
      <c r="E5644" t="s">
        <v>489</v>
      </c>
      <c r="F5644" t="s">
        <v>12</v>
      </c>
      <c r="G5644" t="s">
        <v>32</v>
      </c>
      <c r="H5644" t="s">
        <v>18</v>
      </c>
      <c r="I5644">
        <v>6.1000000000000004E-3</v>
      </c>
      <c r="J5644">
        <v>4.1999999999999997E-3</v>
      </c>
      <c r="K5644">
        <v>1.091E-2</v>
      </c>
    </row>
    <row r="5645" spans="1:11" x14ac:dyDescent="0.2">
      <c r="A5645" s="10">
        <v>2</v>
      </c>
      <c r="B5645" t="s">
        <v>266</v>
      </c>
      <c r="C5645" t="s">
        <v>493</v>
      </c>
      <c r="D5645" t="s">
        <v>24</v>
      </c>
      <c r="E5645" t="s">
        <v>489</v>
      </c>
      <c r="F5645" t="s">
        <v>12</v>
      </c>
      <c r="G5645" t="s">
        <v>33</v>
      </c>
      <c r="H5645" t="s">
        <v>18</v>
      </c>
      <c r="I5645">
        <v>1E-4</v>
      </c>
      <c r="J5645">
        <v>1E-4</v>
      </c>
      <c r="K5645">
        <v>2.9999999999999997E-4</v>
      </c>
    </row>
    <row r="5646" spans="1:11" x14ac:dyDescent="0.2">
      <c r="A5646" s="10">
        <v>2</v>
      </c>
      <c r="B5646" t="s">
        <v>266</v>
      </c>
      <c r="C5646" t="s">
        <v>493</v>
      </c>
      <c r="D5646" t="s">
        <v>24</v>
      </c>
      <c r="E5646" t="s">
        <v>489</v>
      </c>
      <c r="F5646" t="s">
        <v>12</v>
      </c>
      <c r="G5646" t="s">
        <v>50</v>
      </c>
      <c r="H5646" t="s">
        <v>14</v>
      </c>
      <c r="I5646">
        <v>0.998</v>
      </c>
      <c r="J5646">
        <v>0.998</v>
      </c>
      <c r="K5646">
        <v>0.84830000000000005</v>
      </c>
    </row>
    <row r="5647" spans="1:11" x14ac:dyDescent="0.2">
      <c r="A5647" s="10">
        <v>2</v>
      </c>
      <c r="B5647" t="s">
        <v>266</v>
      </c>
      <c r="C5647" t="s">
        <v>493</v>
      </c>
      <c r="D5647" t="s">
        <v>24</v>
      </c>
      <c r="E5647" t="s">
        <v>489</v>
      </c>
      <c r="F5647" t="s">
        <v>15</v>
      </c>
      <c r="G5647" t="s">
        <v>13</v>
      </c>
      <c r="H5647" t="s">
        <v>14</v>
      </c>
      <c r="I5647">
        <v>3.8386999999999998</v>
      </c>
      <c r="J5647">
        <v>3.8386999999999998</v>
      </c>
      <c r="K5647">
        <v>5.0926099999999996</v>
      </c>
    </row>
    <row r="5648" spans="1:11" x14ac:dyDescent="0.2">
      <c r="A5648" s="10">
        <v>2</v>
      </c>
      <c r="B5648" t="s">
        <v>266</v>
      </c>
      <c r="C5648" t="s">
        <v>493</v>
      </c>
      <c r="D5648" t="s">
        <v>24</v>
      </c>
      <c r="E5648" t="s">
        <v>489</v>
      </c>
      <c r="F5648" t="s">
        <v>15</v>
      </c>
      <c r="G5648" t="s">
        <v>16</v>
      </c>
      <c r="H5648" t="s">
        <v>14</v>
      </c>
      <c r="I5648">
        <v>1.6877</v>
      </c>
      <c r="J5648">
        <v>1.6877</v>
      </c>
      <c r="K5648">
        <v>23.82565</v>
      </c>
    </row>
    <row r="5649" spans="1:11" x14ac:dyDescent="0.2">
      <c r="A5649" s="10">
        <v>2</v>
      </c>
      <c r="B5649" t="s">
        <v>266</v>
      </c>
      <c r="C5649" t="s">
        <v>493</v>
      </c>
      <c r="D5649" t="s">
        <v>24</v>
      </c>
      <c r="E5649" t="s">
        <v>489</v>
      </c>
      <c r="F5649" t="s">
        <v>15</v>
      </c>
      <c r="G5649" t="s">
        <v>20</v>
      </c>
      <c r="H5649" t="s">
        <v>14</v>
      </c>
      <c r="I5649">
        <v>3.6960000000000002</v>
      </c>
      <c r="J5649">
        <v>3.6960000000000002</v>
      </c>
      <c r="K5649">
        <v>7.0426799999999998</v>
      </c>
    </row>
    <row r="5650" spans="1:11" x14ac:dyDescent="0.2">
      <c r="A5650" s="10">
        <v>2</v>
      </c>
      <c r="B5650" t="s">
        <v>266</v>
      </c>
      <c r="C5650" t="s">
        <v>493</v>
      </c>
      <c r="D5650" t="s">
        <v>24</v>
      </c>
      <c r="E5650" t="s">
        <v>489</v>
      </c>
      <c r="F5650" t="s">
        <v>15</v>
      </c>
      <c r="G5650" t="s">
        <v>50</v>
      </c>
      <c r="H5650" t="s">
        <v>14</v>
      </c>
      <c r="I5650">
        <v>31.792400000000001</v>
      </c>
      <c r="J5650">
        <v>31.792400000000001</v>
      </c>
      <c r="K5650">
        <v>28.19828</v>
      </c>
    </row>
    <row r="5651" spans="1:11" x14ac:dyDescent="0.2">
      <c r="A5651" s="10">
        <v>2</v>
      </c>
      <c r="B5651" t="s">
        <v>267</v>
      </c>
      <c r="C5651" t="s">
        <v>499</v>
      </c>
      <c r="D5651" t="s">
        <v>11</v>
      </c>
      <c r="E5651" t="s">
        <v>489</v>
      </c>
      <c r="F5651" t="s">
        <v>12</v>
      </c>
      <c r="G5651" t="s">
        <v>13</v>
      </c>
      <c r="H5651" t="s">
        <v>14</v>
      </c>
      <c r="I5651">
        <v>3.5000000000000003E-2</v>
      </c>
      <c r="J5651">
        <v>3.5000000000000003E-2</v>
      </c>
      <c r="K5651">
        <v>8.1860000000000002E-2</v>
      </c>
    </row>
    <row r="5652" spans="1:11" x14ac:dyDescent="0.2">
      <c r="A5652" s="10">
        <v>2</v>
      </c>
      <c r="B5652" t="s">
        <v>267</v>
      </c>
      <c r="C5652" t="s">
        <v>499</v>
      </c>
      <c r="D5652" t="s">
        <v>11</v>
      </c>
      <c r="E5652" t="s">
        <v>489</v>
      </c>
      <c r="F5652" t="s">
        <v>12</v>
      </c>
      <c r="G5652" t="s">
        <v>16</v>
      </c>
      <c r="H5652" t="s">
        <v>14</v>
      </c>
      <c r="I5652">
        <v>2.9499999999999998E-2</v>
      </c>
      <c r="J5652">
        <v>2.9499999999999998E-2</v>
      </c>
      <c r="K5652">
        <v>0.4425</v>
      </c>
    </row>
    <row r="5653" spans="1:11" x14ac:dyDescent="0.2">
      <c r="A5653" s="10">
        <v>2</v>
      </c>
      <c r="B5653" t="s">
        <v>267</v>
      </c>
      <c r="C5653" t="s">
        <v>499</v>
      </c>
      <c r="D5653" t="s">
        <v>11</v>
      </c>
      <c r="E5653" t="s">
        <v>489</v>
      </c>
      <c r="F5653" t="s">
        <v>15</v>
      </c>
      <c r="G5653" t="s">
        <v>19</v>
      </c>
      <c r="H5653" t="s">
        <v>14</v>
      </c>
      <c r="I5653">
        <v>0.36899999999999999</v>
      </c>
      <c r="J5653">
        <v>0.28100000000000003</v>
      </c>
      <c r="K5653">
        <v>1.1910799999999999</v>
      </c>
    </row>
    <row r="5654" spans="1:11" x14ac:dyDescent="0.2">
      <c r="A5654" s="10">
        <v>2</v>
      </c>
      <c r="B5654" t="s">
        <v>267</v>
      </c>
      <c r="C5654" t="s">
        <v>499</v>
      </c>
      <c r="D5654" t="s">
        <v>11</v>
      </c>
      <c r="E5654" t="s">
        <v>489</v>
      </c>
      <c r="F5654" t="s">
        <v>15</v>
      </c>
      <c r="G5654" t="s">
        <v>20</v>
      </c>
      <c r="H5654" t="s">
        <v>14</v>
      </c>
      <c r="I5654">
        <v>23.507999999999999</v>
      </c>
      <c r="J5654">
        <v>23.507999999999999</v>
      </c>
      <c r="K5654">
        <v>43.704569999999997</v>
      </c>
    </row>
    <row r="5655" spans="1:11" x14ac:dyDescent="0.2">
      <c r="A5655" s="10">
        <v>2</v>
      </c>
      <c r="B5655" t="s">
        <v>268</v>
      </c>
      <c r="C5655" t="s">
        <v>493</v>
      </c>
      <c r="D5655" t="s">
        <v>24</v>
      </c>
      <c r="E5655" t="s">
        <v>489</v>
      </c>
      <c r="F5655" t="s">
        <v>12</v>
      </c>
      <c r="G5655" t="s">
        <v>13</v>
      </c>
      <c r="H5655" t="s">
        <v>14</v>
      </c>
      <c r="I5655">
        <v>3.7999999999999999E-2</v>
      </c>
      <c r="J5655">
        <v>3.7999999999999999E-2</v>
      </c>
      <c r="K5655">
        <v>4.2599999999999999E-2</v>
      </c>
    </row>
    <row r="5656" spans="1:11" x14ac:dyDescent="0.2">
      <c r="A5656" s="10">
        <v>2</v>
      </c>
      <c r="B5656" t="s">
        <v>268</v>
      </c>
      <c r="C5656" t="s">
        <v>493</v>
      </c>
      <c r="D5656" t="s">
        <v>24</v>
      </c>
      <c r="E5656" t="s">
        <v>489</v>
      </c>
      <c r="F5656" t="s">
        <v>12</v>
      </c>
      <c r="G5656" t="s">
        <v>16</v>
      </c>
      <c r="H5656" t="s">
        <v>14</v>
      </c>
      <c r="I5656">
        <v>2.4E-2</v>
      </c>
      <c r="J5656">
        <v>2.4E-2</v>
      </c>
      <c r="K5656">
        <v>0.44064999999999999</v>
      </c>
    </row>
    <row r="5657" spans="1:11" x14ac:dyDescent="0.2">
      <c r="A5657" s="10">
        <v>2</v>
      </c>
      <c r="B5657" t="s">
        <v>268</v>
      </c>
      <c r="C5657" t="s">
        <v>493</v>
      </c>
      <c r="D5657" t="s">
        <v>24</v>
      </c>
      <c r="E5657" t="s">
        <v>489</v>
      </c>
      <c r="F5657" t="s">
        <v>12</v>
      </c>
      <c r="G5657" t="s">
        <v>26</v>
      </c>
      <c r="H5657" t="s">
        <v>14</v>
      </c>
      <c r="I5657">
        <v>8.0000000000000004E-4</v>
      </c>
      <c r="J5657">
        <v>8.0000000000000004E-4</v>
      </c>
      <c r="K5657">
        <v>1.6E-2</v>
      </c>
    </row>
    <row r="5658" spans="1:11" x14ac:dyDescent="0.2">
      <c r="A5658" s="10">
        <v>2</v>
      </c>
      <c r="B5658" t="s">
        <v>268</v>
      </c>
      <c r="C5658" t="s">
        <v>493</v>
      </c>
      <c r="D5658" t="s">
        <v>24</v>
      </c>
      <c r="E5658" t="s">
        <v>489</v>
      </c>
      <c r="F5658" t="s">
        <v>12</v>
      </c>
      <c r="G5658" t="s">
        <v>20</v>
      </c>
      <c r="H5658" t="s">
        <v>14</v>
      </c>
      <c r="I5658">
        <v>8.5091999999999999</v>
      </c>
      <c r="J5658">
        <v>8.5091999999999999</v>
      </c>
      <c r="K5658">
        <v>15.828189999999999</v>
      </c>
    </row>
    <row r="5659" spans="1:11" x14ac:dyDescent="0.2">
      <c r="A5659" s="10">
        <v>2</v>
      </c>
      <c r="B5659" t="s">
        <v>268</v>
      </c>
      <c r="C5659" t="s">
        <v>493</v>
      </c>
      <c r="D5659" t="s">
        <v>24</v>
      </c>
      <c r="E5659" t="s">
        <v>489</v>
      </c>
      <c r="F5659" t="s">
        <v>12</v>
      </c>
      <c r="G5659" t="s">
        <v>50</v>
      </c>
      <c r="H5659" t="s">
        <v>14</v>
      </c>
      <c r="I5659">
        <v>7.6040000000000001</v>
      </c>
      <c r="J5659">
        <v>7.6040000000000001</v>
      </c>
      <c r="K5659">
        <v>6.8436000000000003</v>
      </c>
    </row>
    <row r="5660" spans="1:11" x14ac:dyDescent="0.2">
      <c r="A5660" s="10">
        <v>2</v>
      </c>
      <c r="B5660" t="s">
        <v>269</v>
      </c>
      <c r="C5660" t="s">
        <v>509</v>
      </c>
      <c r="D5660" t="s">
        <v>25</v>
      </c>
      <c r="E5660" t="s">
        <v>489</v>
      </c>
      <c r="F5660" t="s">
        <v>12</v>
      </c>
      <c r="G5660" t="s">
        <v>30</v>
      </c>
      <c r="H5660" t="s">
        <v>18</v>
      </c>
      <c r="I5660">
        <v>5.6000000000000001E-2</v>
      </c>
      <c r="J5660">
        <v>4.8000000000000001E-2</v>
      </c>
      <c r="K5660">
        <v>0.114</v>
      </c>
    </row>
    <row r="5661" spans="1:11" x14ac:dyDescent="0.2">
      <c r="A5661" s="10">
        <v>2</v>
      </c>
      <c r="B5661" t="s">
        <v>269</v>
      </c>
      <c r="C5661" t="s">
        <v>509</v>
      </c>
      <c r="D5661" t="s">
        <v>25</v>
      </c>
      <c r="E5661" t="s">
        <v>489</v>
      </c>
      <c r="F5661" t="s">
        <v>12</v>
      </c>
      <c r="G5661" t="s">
        <v>13</v>
      </c>
      <c r="H5661" t="s">
        <v>14</v>
      </c>
      <c r="I5661">
        <v>2.9744999999999999</v>
      </c>
      <c r="J5661">
        <v>2.9744999999999999</v>
      </c>
      <c r="K5661">
        <v>3.67808</v>
      </c>
    </row>
    <row r="5662" spans="1:11" x14ac:dyDescent="0.2">
      <c r="A5662" s="10">
        <v>2</v>
      </c>
      <c r="B5662" t="s">
        <v>269</v>
      </c>
      <c r="C5662" t="s">
        <v>509</v>
      </c>
      <c r="D5662" t="s">
        <v>25</v>
      </c>
      <c r="E5662" t="s">
        <v>489</v>
      </c>
      <c r="F5662" t="s">
        <v>12</v>
      </c>
      <c r="G5662" t="s">
        <v>16</v>
      </c>
      <c r="H5662" t="s">
        <v>14</v>
      </c>
      <c r="I5662">
        <v>4.1399999999999999E-2</v>
      </c>
      <c r="J5662">
        <v>4.1399999999999999E-2</v>
      </c>
      <c r="K5662">
        <v>0.69779999999999998</v>
      </c>
    </row>
    <row r="5663" spans="1:11" x14ac:dyDescent="0.2">
      <c r="A5663" s="10">
        <v>2</v>
      </c>
      <c r="B5663" t="s">
        <v>269</v>
      </c>
      <c r="C5663" t="s">
        <v>509</v>
      </c>
      <c r="D5663" t="s">
        <v>25</v>
      </c>
      <c r="E5663" t="s">
        <v>489</v>
      </c>
      <c r="F5663" t="s">
        <v>12</v>
      </c>
      <c r="G5663" t="s">
        <v>38</v>
      </c>
      <c r="H5663" t="s">
        <v>39</v>
      </c>
      <c r="I5663">
        <v>3.5000000000000003E-2</v>
      </c>
      <c r="J5663">
        <v>3.5000000000000003E-2</v>
      </c>
      <c r="K5663">
        <v>0.1168</v>
      </c>
    </row>
    <row r="5664" spans="1:11" x14ac:dyDescent="0.2">
      <c r="A5664" s="10">
        <v>2</v>
      </c>
      <c r="B5664" t="s">
        <v>269</v>
      </c>
      <c r="C5664" t="s">
        <v>509</v>
      </c>
      <c r="D5664" t="s">
        <v>25</v>
      </c>
      <c r="E5664" t="s">
        <v>489</v>
      </c>
      <c r="F5664" t="s">
        <v>12</v>
      </c>
      <c r="G5664" t="s">
        <v>52</v>
      </c>
      <c r="H5664" t="s">
        <v>14</v>
      </c>
      <c r="I5664">
        <v>5.6500000000000002E-2</v>
      </c>
      <c r="J5664">
        <v>5.6500000000000002E-2</v>
      </c>
      <c r="K5664">
        <v>0.83099999999999996</v>
      </c>
    </row>
    <row r="5665" spans="1:11" x14ac:dyDescent="0.2">
      <c r="A5665" s="10">
        <v>2</v>
      </c>
      <c r="B5665" t="s">
        <v>270</v>
      </c>
      <c r="C5665" t="s">
        <v>493</v>
      </c>
      <c r="D5665" t="s">
        <v>24</v>
      </c>
      <c r="E5665" t="s">
        <v>489</v>
      </c>
      <c r="F5665" t="s">
        <v>12</v>
      </c>
      <c r="G5665" t="s">
        <v>13</v>
      </c>
      <c r="H5665" t="s">
        <v>14</v>
      </c>
      <c r="I5665">
        <v>0.04</v>
      </c>
      <c r="J5665">
        <v>0.04</v>
      </c>
      <c r="K5665">
        <v>0.06</v>
      </c>
    </row>
    <row r="5666" spans="1:11" x14ac:dyDescent="0.2">
      <c r="A5666" s="10">
        <v>2</v>
      </c>
      <c r="B5666" t="s">
        <v>270</v>
      </c>
      <c r="C5666" t="s">
        <v>493</v>
      </c>
      <c r="D5666" t="s">
        <v>24</v>
      </c>
      <c r="E5666" t="s">
        <v>489</v>
      </c>
      <c r="F5666" t="s">
        <v>12</v>
      </c>
      <c r="G5666" t="s">
        <v>16</v>
      </c>
      <c r="H5666" t="s">
        <v>14</v>
      </c>
      <c r="I5666">
        <v>1.2699999999999999E-2</v>
      </c>
      <c r="J5666">
        <v>1.2699999999999999E-2</v>
      </c>
      <c r="K5666">
        <v>0.17874999999999999</v>
      </c>
    </row>
    <row r="5667" spans="1:11" x14ac:dyDescent="0.2">
      <c r="A5667" s="10">
        <v>2</v>
      </c>
      <c r="B5667" t="s">
        <v>270</v>
      </c>
      <c r="C5667" t="s">
        <v>493</v>
      </c>
      <c r="D5667" t="s">
        <v>24</v>
      </c>
      <c r="E5667" t="s">
        <v>489</v>
      </c>
      <c r="F5667" t="s">
        <v>12</v>
      </c>
      <c r="G5667" t="s">
        <v>26</v>
      </c>
      <c r="H5667" t="s">
        <v>14</v>
      </c>
      <c r="I5667">
        <v>3.6999999999999998E-2</v>
      </c>
      <c r="J5667">
        <v>3.6999999999999998E-2</v>
      </c>
      <c r="K5667">
        <v>0.79910000000000003</v>
      </c>
    </row>
    <row r="5668" spans="1:11" x14ac:dyDescent="0.2">
      <c r="A5668" s="10">
        <v>2</v>
      </c>
      <c r="B5668" t="s">
        <v>270</v>
      </c>
      <c r="C5668" t="s">
        <v>493</v>
      </c>
      <c r="D5668" t="s">
        <v>24</v>
      </c>
      <c r="E5668" t="s">
        <v>489</v>
      </c>
      <c r="F5668" t="s">
        <v>12</v>
      </c>
      <c r="G5668" t="s">
        <v>50</v>
      </c>
      <c r="H5668" t="s">
        <v>14</v>
      </c>
      <c r="I5668">
        <v>5.9989999999999997</v>
      </c>
      <c r="J5668">
        <v>5.9989999999999997</v>
      </c>
      <c r="K5668">
        <v>4.49925</v>
      </c>
    </row>
    <row r="5669" spans="1:11" x14ac:dyDescent="0.2">
      <c r="A5669" s="10">
        <v>2</v>
      </c>
      <c r="B5669" t="s">
        <v>271</v>
      </c>
      <c r="C5669" t="s">
        <v>498</v>
      </c>
      <c r="D5669" t="s">
        <v>25</v>
      </c>
      <c r="E5669" t="s">
        <v>489</v>
      </c>
      <c r="F5669" t="s">
        <v>12</v>
      </c>
      <c r="G5669" t="s">
        <v>16</v>
      </c>
      <c r="H5669" t="s">
        <v>14</v>
      </c>
      <c r="I5669">
        <v>8.8999999999999999E-3</v>
      </c>
      <c r="J5669">
        <v>8.8999999999999999E-3</v>
      </c>
      <c r="K5669">
        <v>0.14174999999999999</v>
      </c>
    </row>
    <row r="5670" spans="1:11" x14ac:dyDescent="0.2">
      <c r="A5670" s="10">
        <v>2</v>
      </c>
      <c r="B5670" t="s">
        <v>271</v>
      </c>
      <c r="C5670" t="s">
        <v>498</v>
      </c>
      <c r="D5670" t="s">
        <v>25</v>
      </c>
      <c r="E5670" t="s">
        <v>489</v>
      </c>
      <c r="F5670" t="s">
        <v>12</v>
      </c>
      <c r="G5670" t="s">
        <v>19</v>
      </c>
      <c r="H5670" t="s">
        <v>14</v>
      </c>
      <c r="I5670">
        <v>0.20910000000000001</v>
      </c>
      <c r="J5670">
        <v>0.20910000000000001</v>
      </c>
      <c r="K5670">
        <v>2.1812499999999999</v>
      </c>
    </row>
    <row r="5671" spans="1:11" x14ac:dyDescent="0.2">
      <c r="A5671" s="10">
        <v>2</v>
      </c>
      <c r="B5671" t="s">
        <v>272</v>
      </c>
      <c r="C5671" t="s">
        <v>504</v>
      </c>
      <c r="D5671" t="s">
        <v>25</v>
      </c>
      <c r="E5671" t="s">
        <v>198</v>
      </c>
      <c r="F5671" t="s">
        <v>15</v>
      </c>
      <c r="G5671" t="s">
        <v>74</v>
      </c>
      <c r="H5671" t="s">
        <v>18</v>
      </c>
      <c r="I5671">
        <v>5.7200000000000001E-2</v>
      </c>
      <c r="J5671">
        <v>5.7200000000000001E-2</v>
      </c>
      <c r="K5671">
        <v>3.6380000000000003E-2</v>
      </c>
    </row>
    <row r="5672" spans="1:11" x14ac:dyDescent="0.2">
      <c r="A5672" s="10">
        <v>2</v>
      </c>
      <c r="B5672" t="s">
        <v>272</v>
      </c>
      <c r="C5672" t="s">
        <v>504</v>
      </c>
      <c r="D5672" t="s">
        <v>25</v>
      </c>
      <c r="E5672" t="s">
        <v>198</v>
      </c>
      <c r="F5672" t="s">
        <v>15</v>
      </c>
      <c r="G5672" t="s">
        <v>29</v>
      </c>
      <c r="H5672" t="s">
        <v>18</v>
      </c>
      <c r="I5672">
        <v>0.63539999999999996</v>
      </c>
      <c r="J5672">
        <v>0.58360000000000001</v>
      </c>
      <c r="K5672">
        <v>0</v>
      </c>
    </row>
    <row r="5673" spans="1:11" x14ac:dyDescent="0.2">
      <c r="A5673" s="10">
        <v>2</v>
      </c>
      <c r="B5673" t="s">
        <v>272</v>
      </c>
      <c r="C5673" t="s">
        <v>504</v>
      </c>
      <c r="D5673" t="s">
        <v>25</v>
      </c>
      <c r="E5673" t="s">
        <v>198</v>
      </c>
      <c r="F5673" t="s">
        <v>15</v>
      </c>
      <c r="G5673" t="s">
        <v>30</v>
      </c>
      <c r="H5673" t="s">
        <v>18</v>
      </c>
      <c r="I5673">
        <v>1.1377999999999999</v>
      </c>
      <c r="J5673">
        <v>0.97319999999999995</v>
      </c>
      <c r="K5673">
        <v>0.49680000000000002</v>
      </c>
    </row>
    <row r="5674" spans="1:11" x14ac:dyDescent="0.2">
      <c r="A5674" s="10">
        <v>2</v>
      </c>
      <c r="B5674" t="s">
        <v>272</v>
      </c>
      <c r="C5674" t="s">
        <v>504</v>
      </c>
      <c r="D5674" t="s">
        <v>25</v>
      </c>
      <c r="E5674" t="s">
        <v>198</v>
      </c>
      <c r="F5674" t="s">
        <v>15</v>
      </c>
      <c r="G5674" t="s">
        <v>13</v>
      </c>
      <c r="H5674" t="s">
        <v>14</v>
      </c>
      <c r="I5674">
        <v>0.25559999999999999</v>
      </c>
      <c r="J5674">
        <v>6.3899999999999998E-2</v>
      </c>
      <c r="K5674">
        <v>0</v>
      </c>
    </row>
    <row r="5675" spans="1:11" x14ac:dyDescent="0.2">
      <c r="A5675" s="10">
        <v>2</v>
      </c>
      <c r="B5675" t="s">
        <v>272</v>
      </c>
      <c r="C5675" t="s">
        <v>504</v>
      </c>
      <c r="D5675" t="s">
        <v>25</v>
      </c>
      <c r="E5675" t="s">
        <v>198</v>
      </c>
      <c r="F5675" t="s">
        <v>15</v>
      </c>
      <c r="G5675" t="s">
        <v>90</v>
      </c>
      <c r="H5675" t="s">
        <v>14</v>
      </c>
      <c r="I5675">
        <v>0.88849999999999996</v>
      </c>
      <c r="J5675">
        <v>0.88849999999999996</v>
      </c>
      <c r="K5675">
        <v>1.6000000000000001E-3</v>
      </c>
    </row>
    <row r="5676" spans="1:11" x14ac:dyDescent="0.2">
      <c r="A5676" s="10">
        <v>2</v>
      </c>
      <c r="B5676" t="s">
        <v>272</v>
      </c>
      <c r="C5676" t="s">
        <v>504</v>
      </c>
      <c r="D5676" t="s">
        <v>25</v>
      </c>
      <c r="E5676" t="s">
        <v>198</v>
      </c>
      <c r="F5676" t="s">
        <v>15</v>
      </c>
      <c r="G5676" t="s">
        <v>60</v>
      </c>
      <c r="H5676" t="s">
        <v>18</v>
      </c>
      <c r="I5676">
        <v>1.2595000000000001</v>
      </c>
      <c r="J5676">
        <v>1.2595000000000001</v>
      </c>
      <c r="K5676">
        <v>2.0799999999999998E-3</v>
      </c>
    </row>
    <row r="5677" spans="1:11" x14ac:dyDescent="0.2">
      <c r="A5677" s="10">
        <v>2</v>
      </c>
      <c r="B5677" t="s">
        <v>272</v>
      </c>
      <c r="C5677" t="s">
        <v>504</v>
      </c>
      <c r="D5677" t="s">
        <v>25</v>
      </c>
      <c r="E5677" t="s">
        <v>198</v>
      </c>
      <c r="F5677" t="s">
        <v>15</v>
      </c>
      <c r="G5677" t="s">
        <v>46</v>
      </c>
      <c r="H5677" t="s">
        <v>18</v>
      </c>
      <c r="I5677">
        <v>9.5571999999999999</v>
      </c>
      <c r="J5677">
        <v>9.5571999999999999</v>
      </c>
      <c r="K5677">
        <v>5.1320899999999998</v>
      </c>
    </row>
    <row r="5678" spans="1:11" x14ac:dyDescent="0.2">
      <c r="A5678" s="10">
        <v>2</v>
      </c>
      <c r="B5678" t="s">
        <v>272</v>
      </c>
      <c r="C5678" t="s">
        <v>504</v>
      </c>
      <c r="D5678" t="s">
        <v>25</v>
      </c>
      <c r="E5678" t="s">
        <v>198</v>
      </c>
      <c r="F5678" t="s">
        <v>15</v>
      </c>
      <c r="G5678" t="s">
        <v>91</v>
      </c>
      <c r="H5678" t="s">
        <v>39</v>
      </c>
      <c r="I5678">
        <v>0.26</v>
      </c>
      <c r="J5678">
        <v>0.26</v>
      </c>
      <c r="K5678">
        <v>5.6160000000000002E-2</v>
      </c>
    </row>
    <row r="5679" spans="1:11" x14ac:dyDescent="0.2">
      <c r="A5679" s="10">
        <v>2</v>
      </c>
      <c r="B5679" t="s">
        <v>272</v>
      </c>
      <c r="C5679" t="s">
        <v>504</v>
      </c>
      <c r="D5679" t="s">
        <v>25</v>
      </c>
      <c r="E5679" t="s">
        <v>198</v>
      </c>
      <c r="F5679" t="s">
        <v>15</v>
      </c>
      <c r="G5679" t="s">
        <v>43</v>
      </c>
      <c r="H5679" t="s">
        <v>18</v>
      </c>
      <c r="I5679">
        <v>1.3230999999999999</v>
      </c>
      <c r="J5679">
        <v>1.2612000000000001</v>
      </c>
      <c r="K5679">
        <v>2.5700000000000001E-2</v>
      </c>
    </row>
    <row r="5680" spans="1:11" x14ac:dyDescent="0.2">
      <c r="A5680" s="10">
        <v>2</v>
      </c>
      <c r="B5680" t="s">
        <v>272</v>
      </c>
      <c r="C5680" t="s">
        <v>504</v>
      </c>
      <c r="D5680" t="s">
        <v>25</v>
      </c>
      <c r="E5680" t="s">
        <v>198</v>
      </c>
      <c r="F5680" t="s">
        <v>15</v>
      </c>
      <c r="G5680" t="s">
        <v>44</v>
      </c>
      <c r="H5680" t="s">
        <v>18</v>
      </c>
      <c r="I5680">
        <v>7.7000000000000002E-3</v>
      </c>
      <c r="J5680">
        <v>7.0000000000000001E-3</v>
      </c>
      <c r="K5680">
        <v>0</v>
      </c>
    </row>
    <row r="5681" spans="1:11" x14ac:dyDescent="0.2">
      <c r="A5681" s="10">
        <v>2</v>
      </c>
      <c r="B5681" t="s">
        <v>272</v>
      </c>
      <c r="C5681" t="s">
        <v>504</v>
      </c>
      <c r="D5681" t="s">
        <v>25</v>
      </c>
      <c r="E5681" t="s">
        <v>198</v>
      </c>
      <c r="F5681" t="s">
        <v>15</v>
      </c>
      <c r="G5681" t="s">
        <v>17</v>
      </c>
      <c r="H5681" t="s">
        <v>18</v>
      </c>
      <c r="I5681">
        <v>1.6545000000000001</v>
      </c>
      <c r="J5681">
        <v>0.55149999999999999</v>
      </c>
      <c r="K5681">
        <v>0</v>
      </c>
    </row>
    <row r="5682" spans="1:11" x14ac:dyDescent="0.2">
      <c r="A5682" s="10">
        <v>2</v>
      </c>
      <c r="B5682" t="s">
        <v>272</v>
      </c>
      <c r="C5682" t="s">
        <v>504</v>
      </c>
      <c r="D5682" t="s">
        <v>25</v>
      </c>
      <c r="E5682" t="s">
        <v>198</v>
      </c>
      <c r="F5682" t="s">
        <v>15</v>
      </c>
      <c r="G5682" t="s">
        <v>47</v>
      </c>
      <c r="H5682" t="s">
        <v>18</v>
      </c>
      <c r="I5682">
        <v>0.42730000000000001</v>
      </c>
      <c r="J5682">
        <v>0.42620000000000002</v>
      </c>
      <c r="K5682">
        <v>2.8001399999999999</v>
      </c>
    </row>
    <row r="5683" spans="1:11" x14ac:dyDescent="0.2">
      <c r="A5683" s="10">
        <v>2</v>
      </c>
      <c r="B5683" t="s">
        <v>272</v>
      </c>
      <c r="C5683" t="s">
        <v>504</v>
      </c>
      <c r="D5683" t="s">
        <v>25</v>
      </c>
      <c r="E5683" t="s">
        <v>198</v>
      </c>
      <c r="F5683" t="s">
        <v>15</v>
      </c>
      <c r="G5683" t="s">
        <v>31</v>
      </c>
      <c r="H5683" t="s">
        <v>18</v>
      </c>
      <c r="I5683">
        <v>4.5997000000000003</v>
      </c>
      <c r="J5683">
        <v>4.1265999999999998</v>
      </c>
      <c r="K5683">
        <v>3.3419999999999998E-2</v>
      </c>
    </row>
    <row r="5684" spans="1:11" x14ac:dyDescent="0.2">
      <c r="A5684" s="10">
        <v>2</v>
      </c>
      <c r="B5684" t="s">
        <v>272</v>
      </c>
      <c r="C5684" t="s">
        <v>504</v>
      </c>
      <c r="D5684" t="s">
        <v>25</v>
      </c>
      <c r="E5684" t="s">
        <v>198</v>
      </c>
      <c r="F5684" t="s">
        <v>15</v>
      </c>
      <c r="G5684" t="s">
        <v>26</v>
      </c>
      <c r="H5684" t="s">
        <v>14</v>
      </c>
      <c r="I5684">
        <v>5.4300000000000001E-2</v>
      </c>
      <c r="J5684">
        <v>5.4300000000000001E-2</v>
      </c>
      <c r="K5684">
        <v>0</v>
      </c>
    </row>
    <row r="5685" spans="1:11" x14ac:dyDescent="0.2">
      <c r="A5685" s="10">
        <v>2</v>
      </c>
      <c r="B5685" t="s">
        <v>272</v>
      </c>
      <c r="C5685" t="s">
        <v>504</v>
      </c>
      <c r="D5685" t="s">
        <v>25</v>
      </c>
      <c r="E5685" t="s">
        <v>198</v>
      </c>
      <c r="F5685" t="s">
        <v>15</v>
      </c>
      <c r="G5685" t="s">
        <v>45</v>
      </c>
      <c r="H5685" t="s">
        <v>18</v>
      </c>
      <c r="I5685">
        <v>15.7692</v>
      </c>
      <c r="J5685">
        <v>15.0189</v>
      </c>
      <c r="K5685">
        <v>1.2383999999999999</v>
      </c>
    </row>
    <row r="5686" spans="1:11" x14ac:dyDescent="0.2">
      <c r="A5686" s="10">
        <v>2</v>
      </c>
      <c r="B5686" t="s">
        <v>272</v>
      </c>
      <c r="C5686" t="s">
        <v>504</v>
      </c>
      <c r="D5686" t="s">
        <v>25</v>
      </c>
      <c r="E5686" t="s">
        <v>198</v>
      </c>
      <c r="F5686" t="s">
        <v>15</v>
      </c>
      <c r="G5686" t="s">
        <v>77</v>
      </c>
      <c r="H5686" t="s">
        <v>18</v>
      </c>
      <c r="I5686">
        <v>2.7699999999999999E-2</v>
      </c>
      <c r="J5686">
        <v>2.4199999999999999E-2</v>
      </c>
      <c r="K5686">
        <v>5.96E-3</v>
      </c>
    </row>
    <row r="5687" spans="1:11" x14ac:dyDescent="0.2">
      <c r="A5687" s="10">
        <v>2</v>
      </c>
      <c r="B5687" t="s">
        <v>272</v>
      </c>
      <c r="C5687" t="s">
        <v>504</v>
      </c>
      <c r="D5687" t="s">
        <v>25</v>
      </c>
      <c r="E5687" t="s">
        <v>198</v>
      </c>
      <c r="F5687" t="s">
        <v>15</v>
      </c>
      <c r="G5687" t="s">
        <v>20</v>
      </c>
      <c r="H5687" t="s">
        <v>14</v>
      </c>
      <c r="I5687">
        <v>3.3845000000000001</v>
      </c>
      <c r="J5687">
        <v>3.3845000000000001</v>
      </c>
      <c r="K5687">
        <v>0</v>
      </c>
    </row>
    <row r="5688" spans="1:11" x14ac:dyDescent="0.2">
      <c r="A5688" s="10">
        <v>2</v>
      </c>
      <c r="B5688" t="s">
        <v>272</v>
      </c>
      <c r="C5688" t="s">
        <v>504</v>
      </c>
      <c r="D5688" t="s">
        <v>25</v>
      </c>
      <c r="E5688" t="s">
        <v>198</v>
      </c>
      <c r="F5688" t="s">
        <v>15</v>
      </c>
      <c r="G5688" t="s">
        <v>32</v>
      </c>
      <c r="H5688" t="s">
        <v>18</v>
      </c>
      <c r="I5688">
        <v>0.93369999999999997</v>
      </c>
      <c r="J5688">
        <v>0.93369999999999997</v>
      </c>
      <c r="K5688">
        <v>4.0499999999999998E-3</v>
      </c>
    </row>
    <row r="5689" spans="1:11" x14ac:dyDescent="0.2">
      <c r="A5689" s="10">
        <v>2</v>
      </c>
      <c r="B5689" t="s">
        <v>272</v>
      </c>
      <c r="C5689" t="s">
        <v>504</v>
      </c>
      <c r="D5689" t="s">
        <v>25</v>
      </c>
      <c r="E5689" t="s">
        <v>198</v>
      </c>
      <c r="F5689" t="s">
        <v>15</v>
      </c>
      <c r="G5689" t="s">
        <v>33</v>
      </c>
      <c r="H5689" t="s">
        <v>18</v>
      </c>
      <c r="I5689">
        <v>6.5617000000000001</v>
      </c>
      <c r="J5689">
        <v>6.2725</v>
      </c>
      <c r="K5689">
        <v>0</v>
      </c>
    </row>
    <row r="5690" spans="1:11" x14ac:dyDescent="0.2">
      <c r="A5690" s="10">
        <v>2</v>
      </c>
      <c r="B5690" t="s">
        <v>272</v>
      </c>
      <c r="C5690" t="s">
        <v>504</v>
      </c>
      <c r="D5690" t="s">
        <v>25</v>
      </c>
      <c r="E5690" t="s">
        <v>198</v>
      </c>
      <c r="F5690" t="s">
        <v>15</v>
      </c>
      <c r="G5690" t="s">
        <v>21</v>
      </c>
      <c r="H5690" t="s">
        <v>14</v>
      </c>
      <c r="I5690">
        <v>2.5066999999999999</v>
      </c>
      <c r="J5690">
        <v>2.5066999999999999</v>
      </c>
      <c r="K5690">
        <v>2.2080000000000002</v>
      </c>
    </row>
    <row r="5691" spans="1:11" x14ac:dyDescent="0.2">
      <c r="A5691" s="10">
        <v>2</v>
      </c>
      <c r="B5691" t="s">
        <v>272</v>
      </c>
      <c r="C5691" t="s">
        <v>504</v>
      </c>
      <c r="D5691" t="s">
        <v>25</v>
      </c>
      <c r="E5691" t="s">
        <v>198</v>
      </c>
      <c r="F5691" t="s">
        <v>15</v>
      </c>
      <c r="G5691" t="s">
        <v>48</v>
      </c>
      <c r="H5691" t="s">
        <v>18</v>
      </c>
      <c r="I5691">
        <v>0.90080000000000005</v>
      </c>
      <c r="J5691">
        <v>0.82709999999999995</v>
      </c>
      <c r="K5691">
        <v>0</v>
      </c>
    </row>
    <row r="5692" spans="1:11" x14ac:dyDescent="0.2">
      <c r="A5692" s="10">
        <v>2</v>
      </c>
      <c r="B5692" t="s">
        <v>272</v>
      </c>
      <c r="C5692" t="s">
        <v>504</v>
      </c>
      <c r="D5692" t="s">
        <v>25</v>
      </c>
      <c r="E5692" t="s">
        <v>198</v>
      </c>
      <c r="F5692" t="s">
        <v>15</v>
      </c>
      <c r="G5692" t="s">
        <v>50</v>
      </c>
      <c r="H5692" t="s">
        <v>14</v>
      </c>
      <c r="I5692">
        <v>0.24079999999999999</v>
      </c>
      <c r="J5692">
        <v>0.24079999999999999</v>
      </c>
      <c r="K5692">
        <v>0</v>
      </c>
    </row>
    <row r="5693" spans="1:11" x14ac:dyDescent="0.2">
      <c r="A5693" s="10">
        <v>2</v>
      </c>
      <c r="B5693" t="s">
        <v>272</v>
      </c>
      <c r="C5693" t="s">
        <v>504</v>
      </c>
      <c r="D5693" t="s">
        <v>25</v>
      </c>
      <c r="E5693" t="s">
        <v>198</v>
      </c>
      <c r="F5693" t="s">
        <v>15</v>
      </c>
      <c r="G5693" t="s">
        <v>34</v>
      </c>
      <c r="H5693" t="s">
        <v>18</v>
      </c>
      <c r="I5693">
        <v>0.60799999999999998</v>
      </c>
      <c r="J5693">
        <v>0.56459999999999999</v>
      </c>
      <c r="K5693">
        <v>0.37440000000000001</v>
      </c>
    </row>
    <row r="5694" spans="1:11" x14ac:dyDescent="0.2">
      <c r="A5694" s="10">
        <v>2</v>
      </c>
      <c r="B5694" t="s">
        <v>272</v>
      </c>
      <c r="C5694" t="s">
        <v>504</v>
      </c>
      <c r="D5694" t="s">
        <v>25</v>
      </c>
      <c r="E5694" t="s">
        <v>489</v>
      </c>
      <c r="F5694" t="s">
        <v>12</v>
      </c>
      <c r="G5694" t="s">
        <v>74</v>
      </c>
      <c r="H5694" t="s">
        <v>18</v>
      </c>
      <c r="I5694">
        <v>3.9058000000000002</v>
      </c>
      <c r="J5694">
        <v>3.9058000000000002</v>
      </c>
      <c r="K5694">
        <v>31.944299999999998</v>
      </c>
    </row>
    <row r="5695" spans="1:11" x14ac:dyDescent="0.2">
      <c r="A5695" s="10">
        <v>2</v>
      </c>
      <c r="B5695" t="s">
        <v>272</v>
      </c>
      <c r="C5695" t="s">
        <v>504</v>
      </c>
      <c r="D5695" t="s">
        <v>25</v>
      </c>
      <c r="E5695" t="s">
        <v>489</v>
      </c>
      <c r="F5695" t="s">
        <v>12</v>
      </c>
      <c r="G5695" t="s">
        <v>89</v>
      </c>
      <c r="H5695" t="s">
        <v>18</v>
      </c>
      <c r="I5695">
        <v>2.0000000000000001E-4</v>
      </c>
      <c r="J5695">
        <v>2.0000000000000001E-4</v>
      </c>
      <c r="K5695">
        <v>8.3000000000000001E-4</v>
      </c>
    </row>
    <row r="5696" spans="1:11" x14ac:dyDescent="0.2">
      <c r="A5696" s="10">
        <v>2</v>
      </c>
      <c r="B5696" t="s">
        <v>272</v>
      </c>
      <c r="C5696" t="s">
        <v>504</v>
      </c>
      <c r="D5696" t="s">
        <v>25</v>
      </c>
      <c r="E5696" t="s">
        <v>489</v>
      </c>
      <c r="F5696" t="s">
        <v>12</v>
      </c>
      <c r="G5696" t="s">
        <v>29</v>
      </c>
      <c r="H5696" t="s">
        <v>18</v>
      </c>
      <c r="I5696">
        <v>9.5600000000000004E-2</v>
      </c>
      <c r="J5696">
        <v>8.8499999999999995E-2</v>
      </c>
      <c r="K5696">
        <v>0.63270000000000004</v>
      </c>
    </row>
    <row r="5697" spans="1:11" x14ac:dyDescent="0.2">
      <c r="A5697" s="10">
        <v>2</v>
      </c>
      <c r="B5697" t="s">
        <v>272</v>
      </c>
      <c r="C5697" t="s">
        <v>504</v>
      </c>
      <c r="D5697" t="s">
        <v>25</v>
      </c>
      <c r="E5697" t="s">
        <v>489</v>
      </c>
      <c r="F5697" t="s">
        <v>12</v>
      </c>
      <c r="G5697" t="s">
        <v>30</v>
      </c>
      <c r="H5697" t="s">
        <v>18</v>
      </c>
      <c r="I5697">
        <v>2.9154</v>
      </c>
      <c r="J5697">
        <v>2.4973999999999998</v>
      </c>
      <c r="K5697">
        <v>4.1143599999999996</v>
      </c>
    </row>
    <row r="5698" spans="1:11" x14ac:dyDescent="0.2">
      <c r="A5698" s="10">
        <v>2</v>
      </c>
      <c r="B5698" t="s">
        <v>272</v>
      </c>
      <c r="C5698" t="s">
        <v>504</v>
      </c>
      <c r="D5698" t="s">
        <v>25</v>
      </c>
      <c r="E5698" t="s">
        <v>489</v>
      </c>
      <c r="F5698" t="s">
        <v>12</v>
      </c>
      <c r="G5698" t="s">
        <v>13</v>
      </c>
      <c r="H5698" t="s">
        <v>14</v>
      </c>
      <c r="I5698">
        <v>0.122</v>
      </c>
      <c r="J5698">
        <v>9.7699999999999995E-2</v>
      </c>
      <c r="K5698">
        <v>0.13711999999999999</v>
      </c>
    </row>
    <row r="5699" spans="1:11" x14ac:dyDescent="0.2">
      <c r="A5699" s="10">
        <v>2</v>
      </c>
      <c r="B5699" t="s">
        <v>272</v>
      </c>
      <c r="C5699" t="s">
        <v>504</v>
      </c>
      <c r="D5699" t="s">
        <v>25</v>
      </c>
      <c r="E5699" t="s">
        <v>489</v>
      </c>
      <c r="F5699" t="s">
        <v>12</v>
      </c>
      <c r="G5699" t="s">
        <v>60</v>
      </c>
      <c r="H5699" t="s">
        <v>18</v>
      </c>
      <c r="I5699">
        <v>0.37519999999999998</v>
      </c>
      <c r="J5699">
        <v>0.37519999999999998</v>
      </c>
      <c r="K5699">
        <v>0.14212</v>
      </c>
    </row>
    <row r="5700" spans="1:11" x14ac:dyDescent="0.2">
      <c r="A5700" s="10">
        <v>2</v>
      </c>
      <c r="B5700" t="s">
        <v>272</v>
      </c>
      <c r="C5700" t="s">
        <v>504</v>
      </c>
      <c r="D5700" t="s">
        <v>25</v>
      </c>
      <c r="E5700" t="s">
        <v>489</v>
      </c>
      <c r="F5700" t="s">
        <v>12</v>
      </c>
      <c r="G5700" t="s">
        <v>46</v>
      </c>
      <c r="H5700" t="s">
        <v>18</v>
      </c>
      <c r="I5700">
        <v>9.7999999999999997E-3</v>
      </c>
      <c r="J5700">
        <v>9.7999999999999997E-3</v>
      </c>
      <c r="K5700">
        <v>2.2800000000000001E-2</v>
      </c>
    </row>
    <row r="5701" spans="1:11" x14ac:dyDescent="0.2">
      <c r="A5701" s="10">
        <v>2</v>
      </c>
      <c r="B5701" t="s">
        <v>272</v>
      </c>
      <c r="C5701" t="s">
        <v>504</v>
      </c>
      <c r="D5701" t="s">
        <v>25</v>
      </c>
      <c r="E5701" t="s">
        <v>489</v>
      </c>
      <c r="F5701" t="s">
        <v>12</v>
      </c>
      <c r="G5701" t="s">
        <v>59</v>
      </c>
      <c r="H5701" t="s">
        <v>39</v>
      </c>
      <c r="I5701">
        <v>0.35589999999999999</v>
      </c>
      <c r="J5701">
        <v>0.35589999999999999</v>
      </c>
      <c r="K5701">
        <v>0.35475000000000001</v>
      </c>
    </row>
    <row r="5702" spans="1:11" x14ac:dyDescent="0.2">
      <c r="A5702" s="10">
        <v>2</v>
      </c>
      <c r="B5702" t="s">
        <v>272</v>
      </c>
      <c r="C5702" t="s">
        <v>504</v>
      </c>
      <c r="D5702" t="s">
        <v>25</v>
      </c>
      <c r="E5702" t="s">
        <v>489</v>
      </c>
      <c r="F5702" t="s">
        <v>12</v>
      </c>
      <c r="G5702" t="s">
        <v>43</v>
      </c>
      <c r="H5702" t="s">
        <v>18</v>
      </c>
      <c r="I5702">
        <v>0.1668</v>
      </c>
      <c r="J5702">
        <v>0.15989999999999999</v>
      </c>
      <c r="K5702">
        <v>0.55188000000000004</v>
      </c>
    </row>
    <row r="5703" spans="1:11" x14ac:dyDescent="0.2">
      <c r="A5703" s="10">
        <v>2</v>
      </c>
      <c r="B5703" t="s">
        <v>272</v>
      </c>
      <c r="C5703" t="s">
        <v>504</v>
      </c>
      <c r="D5703" t="s">
        <v>25</v>
      </c>
      <c r="E5703" t="s">
        <v>489</v>
      </c>
      <c r="F5703" t="s">
        <v>12</v>
      </c>
      <c r="G5703" t="s">
        <v>16</v>
      </c>
      <c r="H5703" t="s">
        <v>14</v>
      </c>
      <c r="I5703">
        <v>9.9000000000000008E-3</v>
      </c>
      <c r="J5703">
        <v>9.9000000000000008E-3</v>
      </c>
      <c r="K5703">
        <v>0.13946</v>
      </c>
    </row>
    <row r="5704" spans="1:11" x14ac:dyDescent="0.2">
      <c r="A5704" s="10">
        <v>2</v>
      </c>
      <c r="B5704" t="s">
        <v>272</v>
      </c>
      <c r="C5704" t="s">
        <v>504</v>
      </c>
      <c r="D5704" t="s">
        <v>25</v>
      </c>
      <c r="E5704" t="s">
        <v>489</v>
      </c>
      <c r="F5704" t="s">
        <v>12</v>
      </c>
      <c r="G5704" t="s">
        <v>38</v>
      </c>
      <c r="H5704" t="s">
        <v>39</v>
      </c>
      <c r="I5704">
        <v>9.1999999999999998E-3</v>
      </c>
      <c r="J5704">
        <v>9.1999999999999998E-3</v>
      </c>
      <c r="K5704">
        <v>1.7899999999999999E-2</v>
      </c>
    </row>
    <row r="5705" spans="1:11" x14ac:dyDescent="0.2">
      <c r="A5705" s="10">
        <v>2</v>
      </c>
      <c r="B5705" t="s">
        <v>272</v>
      </c>
      <c r="C5705" t="s">
        <v>504</v>
      </c>
      <c r="D5705" t="s">
        <v>25</v>
      </c>
      <c r="E5705" t="s">
        <v>489</v>
      </c>
      <c r="F5705" t="s">
        <v>12</v>
      </c>
      <c r="G5705" t="s">
        <v>17</v>
      </c>
      <c r="H5705" t="s">
        <v>18</v>
      </c>
      <c r="I5705">
        <v>1E-3</v>
      </c>
      <c r="J5705">
        <v>8.9999999999999998E-4</v>
      </c>
      <c r="K5705">
        <v>3.7599999999999999E-3</v>
      </c>
    </row>
    <row r="5706" spans="1:11" x14ac:dyDescent="0.2">
      <c r="A5706" s="10">
        <v>2</v>
      </c>
      <c r="B5706" t="s">
        <v>272</v>
      </c>
      <c r="C5706" t="s">
        <v>504</v>
      </c>
      <c r="D5706" t="s">
        <v>25</v>
      </c>
      <c r="E5706" t="s">
        <v>489</v>
      </c>
      <c r="F5706" t="s">
        <v>12</v>
      </c>
      <c r="G5706" t="s">
        <v>47</v>
      </c>
      <c r="H5706" t="s">
        <v>18</v>
      </c>
      <c r="I5706">
        <v>1.15E-2</v>
      </c>
      <c r="J5706">
        <v>1.15E-2</v>
      </c>
      <c r="K5706">
        <v>2.9749999999999999E-2</v>
      </c>
    </row>
    <row r="5707" spans="1:11" x14ac:dyDescent="0.2">
      <c r="A5707" s="10">
        <v>2</v>
      </c>
      <c r="B5707" t="s">
        <v>272</v>
      </c>
      <c r="C5707" t="s">
        <v>504</v>
      </c>
      <c r="D5707" t="s">
        <v>25</v>
      </c>
      <c r="E5707" t="s">
        <v>489</v>
      </c>
      <c r="F5707" t="s">
        <v>12</v>
      </c>
      <c r="G5707" t="s">
        <v>31</v>
      </c>
      <c r="H5707" t="s">
        <v>18</v>
      </c>
      <c r="I5707">
        <v>0.62139999999999995</v>
      </c>
      <c r="J5707">
        <v>0.57189999999999996</v>
      </c>
      <c r="K5707">
        <v>0.41753000000000001</v>
      </c>
    </row>
    <row r="5708" spans="1:11" x14ac:dyDescent="0.2">
      <c r="A5708" s="10">
        <v>2</v>
      </c>
      <c r="B5708" t="s">
        <v>272</v>
      </c>
      <c r="C5708" t="s">
        <v>504</v>
      </c>
      <c r="D5708" t="s">
        <v>25</v>
      </c>
      <c r="E5708" t="s">
        <v>489</v>
      </c>
      <c r="F5708" t="s">
        <v>12</v>
      </c>
      <c r="G5708" t="s">
        <v>101</v>
      </c>
      <c r="H5708" t="s">
        <v>39</v>
      </c>
      <c r="I5708">
        <v>1.49E-2</v>
      </c>
      <c r="J5708">
        <v>1.49E-2</v>
      </c>
      <c r="K5708">
        <v>6.5799999999999999E-3</v>
      </c>
    </row>
    <row r="5709" spans="1:11" x14ac:dyDescent="0.2">
      <c r="A5709" s="10">
        <v>2</v>
      </c>
      <c r="B5709" t="s">
        <v>272</v>
      </c>
      <c r="C5709" t="s">
        <v>504</v>
      </c>
      <c r="D5709" t="s">
        <v>25</v>
      </c>
      <c r="E5709" t="s">
        <v>489</v>
      </c>
      <c r="F5709" t="s">
        <v>12</v>
      </c>
      <c r="G5709" t="s">
        <v>26</v>
      </c>
      <c r="H5709" t="s">
        <v>14</v>
      </c>
      <c r="I5709">
        <v>2.1399999999999999E-2</v>
      </c>
      <c r="J5709">
        <v>2.1399999999999999E-2</v>
      </c>
      <c r="K5709">
        <v>0.31858999999999998</v>
      </c>
    </row>
    <row r="5710" spans="1:11" x14ac:dyDescent="0.2">
      <c r="A5710" s="10">
        <v>2</v>
      </c>
      <c r="B5710" t="s">
        <v>272</v>
      </c>
      <c r="C5710" t="s">
        <v>504</v>
      </c>
      <c r="D5710" t="s">
        <v>25</v>
      </c>
      <c r="E5710" t="s">
        <v>489</v>
      </c>
      <c r="F5710" t="s">
        <v>12</v>
      </c>
      <c r="G5710" t="s">
        <v>45</v>
      </c>
      <c r="H5710" t="s">
        <v>18</v>
      </c>
      <c r="I5710">
        <v>0.83340000000000003</v>
      </c>
      <c r="J5710">
        <v>0.80020000000000002</v>
      </c>
      <c r="K5710">
        <v>0.93662000000000001</v>
      </c>
    </row>
    <row r="5711" spans="1:11" x14ac:dyDescent="0.2">
      <c r="A5711" s="10">
        <v>2</v>
      </c>
      <c r="B5711" t="s">
        <v>272</v>
      </c>
      <c r="C5711" t="s">
        <v>504</v>
      </c>
      <c r="D5711" t="s">
        <v>25</v>
      </c>
      <c r="E5711" t="s">
        <v>489</v>
      </c>
      <c r="F5711" t="s">
        <v>12</v>
      </c>
      <c r="G5711" t="s">
        <v>77</v>
      </c>
      <c r="H5711" t="s">
        <v>18</v>
      </c>
      <c r="I5711">
        <v>1.04</v>
      </c>
      <c r="J5711">
        <v>0.89019999999999999</v>
      </c>
      <c r="K5711">
        <v>1.19448</v>
      </c>
    </row>
    <row r="5712" spans="1:11" x14ac:dyDescent="0.2">
      <c r="A5712" s="10">
        <v>2</v>
      </c>
      <c r="B5712" t="s">
        <v>272</v>
      </c>
      <c r="C5712" t="s">
        <v>504</v>
      </c>
      <c r="D5712" t="s">
        <v>25</v>
      </c>
      <c r="E5712" t="s">
        <v>489</v>
      </c>
      <c r="F5712" t="s">
        <v>12</v>
      </c>
      <c r="G5712" t="s">
        <v>20</v>
      </c>
      <c r="H5712" t="s">
        <v>14</v>
      </c>
      <c r="I5712">
        <v>2.3999999999999998E-3</v>
      </c>
      <c r="J5712">
        <v>2.3999999999999998E-3</v>
      </c>
      <c r="K5712">
        <v>1.6000000000000001E-3</v>
      </c>
    </row>
    <row r="5713" spans="1:11" x14ac:dyDescent="0.2">
      <c r="A5713" s="10">
        <v>2</v>
      </c>
      <c r="B5713" t="s">
        <v>272</v>
      </c>
      <c r="C5713" t="s">
        <v>504</v>
      </c>
      <c r="D5713" t="s">
        <v>25</v>
      </c>
      <c r="E5713" t="s">
        <v>489</v>
      </c>
      <c r="F5713" t="s">
        <v>12</v>
      </c>
      <c r="G5713" t="s">
        <v>32</v>
      </c>
      <c r="H5713" t="s">
        <v>18</v>
      </c>
      <c r="I5713">
        <v>0.3614</v>
      </c>
      <c r="J5713">
        <v>0.2752</v>
      </c>
      <c r="K5713">
        <v>0.59965999999999997</v>
      </c>
    </row>
    <row r="5714" spans="1:11" x14ac:dyDescent="0.2">
      <c r="A5714" s="10">
        <v>2</v>
      </c>
      <c r="B5714" t="s">
        <v>272</v>
      </c>
      <c r="C5714" t="s">
        <v>504</v>
      </c>
      <c r="D5714" t="s">
        <v>25</v>
      </c>
      <c r="E5714" t="s">
        <v>489</v>
      </c>
      <c r="F5714" t="s">
        <v>12</v>
      </c>
      <c r="G5714" t="s">
        <v>33</v>
      </c>
      <c r="H5714" t="s">
        <v>18</v>
      </c>
      <c r="I5714">
        <v>0.1411</v>
      </c>
      <c r="J5714">
        <v>0.13919999999999999</v>
      </c>
      <c r="K5714">
        <v>1.1944699999999999</v>
      </c>
    </row>
    <row r="5715" spans="1:11" x14ac:dyDescent="0.2">
      <c r="A5715" s="10">
        <v>2</v>
      </c>
      <c r="B5715" t="s">
        <v>272</v>
      </c>
      <c r="C5715" t="s">
        <v>504</v>
      </c>
      <c r="D5715" t="s">
        <v>25</v>
      </c>
      <c r="E5715" t="s">
        <v>489</v>
      </c>
      <c r="F5715" t="s">
        <v>12</v>
      </c>
      <c r="G5715" t="s">
        <v>21</v>
      </c>
      <c r="H5715" t="s">
        <v>14</v>
      </c>
      <c r="I5715">
        <v>6.7999999999999996E-3</v>
      </c>
      <c r="J5715">
        <v>6.7999999999999996E-3</v>
      </c>
      <c r="K5715">
        <v>4.1200000000000001E-2</v>
      </c>
    </row>
    <row r="5716" spans="1:11" x14ac:dyDescent="0.2">
      <c r="A5716" s="10">
        <v>2</v>
      </c>
      <c r="B5716" t="s">
        <v>272</v>
      </c>
      <c r="C5716" t="s">
        <v>504</v>
      </c>
      <c r="D5716" t="s">
        <v>25</v>
      </c>
      <c r="E5716" t="s">
        <v>489</v>
      </c>
      <c r="F5716" t="s">
        <v>12</v>
      </c>
      <c r="G5716" t="s">
        <v>48</v>
      </c>
      <c r="H5716" t="s">
        <v>18</v>
      </c>
      <c r="I5716">
        <v>9.8699999999999996E-2</v>
      </c>
      <c r="J5716">
        <v>9.11E-2</v>
      </c>
      <c r="K5716">
        <v>1.1091599999999999</v>
      </c>
    </row>
    <row r="5717" spans="1:11" x14ac:dyDescent="0.2">
      <c r="A5717" s="10">
        <v>2</v>
      </c>
      <c r="B5717" t="s">
        <v>272</v>
      </c>
      <c r="C5717" t="s">
        <v>504</v>
      </c>
      <c r="D5717" t="s">
        <v>25</v>
      </c>
      <c r="E5717" t="s">
        <v>489</v>
      </c>
      <c r="F5717" t="s">
        <v>12</v>
      </c>
      <c r="G5717" t="s">
        <v>50</v>
      </c>
      <c r="H5717" t="s">
        <v>14</v>
      </c>
      <c r="I5717">
        <v>54.552</v>
      </c>
      <c r="J5717">
        <v>54.552</v>
      </c>
      <c r="K5717">
        <v>55.40034</v>
      </c>
    </row>
    <row r="5718" spans="1:11" x14ac:dyDescent="0.2">
      <c r="A5718" s="10">
        <v>2</v>
      </c>
      <c r="B5718" t="s">
        <v>272</v>
      </c>
      <c r="C5718" t="s">
        <v>504</v>
      </c>
      <c r="D5718" t="s">
        <v>25</v>
      </c>
      <c r="E5718" t="s">
        <v>489</v>
      </c>
      <c r="F5718" t="s">
        <v>12</v>
      </c>
      <c r="G5718" t="s">
        <v>34</v>
      </c>
      <c r="H5718" t="s">
        <v>18</v>
      </c>
      <c r="I5718">
        <v>0.63849999999999996</v>
      </c>
      <c r="J5718">
        <v>0.54349999999999998</v>
      </c>
      <c r="K5718">
        <v>0.40577999999999997</v>
      </c>
    </row>
    <row r="5719" spans="1:11" x14ac:dyDescent="0.2">
      <c r="A5719" s="10">
        <v>2</v>
      </c>
      <c r="B5719" t="s">
        <v>272</v>
      </c>
      <c r="C5719" t="s">
        <v>504</v>
      </c>
      <c r="D5719" t="s">
        <v>25</v>
      </c>
      <c r="E5719" t="s">
        <v>489</v>
      </c>
      <c r="F5719" t="s">
        <v>15</v>
      </c>
      <c r="G5719" t="s">
        <v>74</v>
      </c>
      <c r="H5719" t="s">
        <v>18</v>
      </c>
      <c r="I5719">
        <v>0.9204</v>
      </c>
      <c r="J5719">
        <v>0.9204</v>
      </c>
      <c r="K5719">
        <v>9.0387299999999993</v>
      </c>
    </row>
    <row r="5720" spans="1:11" x14ac:dyDescent="0.2">
      <c r="A5720" s="10">
        <v>2</v>
      </c>
      <c r="B5720" t="s">
        <v>272</v>
      </c>
      <c r="C5720" t="s">
        <v>504</v>
      </c>
      <c r="D5720" t="s">
        <v>25</v>
      </c>
      <c r="E5720" t="s">
        <v>489</v>
      </c>
      <c r="F5720" t="s">
        <v>15</v>
      </c>
      <c r="G5720" t="s">
        <v>89</v>
      </c>
      <c r="H5720" t="s">
        <v>18</v>
      </c>
      <c r="I5720">
        <v>1.7999999999999999E-2</v>
      </c>
      <c r="J5720">
        <v>1.7999999999999999E-2</v>
      </c>
      <c r="K5720">
        <v>6.5790000000000001E-2</v>
      </c>
    </row>
    <row r="5721" spans="1:11" x14ac:dyDescent="0.2">
      <c r="A5721" s="10">
        <v>2</v>
      </c>
      <c r="B5721" t="s">
        <v>272</v>
      </c>
      <c r="C5721" t="s">
        <v>504</v>
      </c>
      <c r="D5721" t="s">
        <v>25</v>
      </c>
      <c r="E5721" t="s">
        <v>489</v>
      </c>
      <c r="F5721" t="s">
        <v>15</v>
      </c>
      <c r="G5721" t="s">
        <v>29</v>
      </c>
      <c r="H5721" t="s">
        <v>18</v>
      </c>
      <c r="I5721">
        <v>6.7000000000000002E-3</v>
      </c>
      <c r="J5721">
        <v>6.3E-3</v>
      </c>
      <c r="K5721">
        <v>4.335E-2</v>
      </c>
    </row>
    <row r="5722" spans="1:11" x14ac:dyDescent="0.2">
      <c r="A5722" s="10">
        <v>2</v>
      </c>
      <c r="B5722" t="s">
        <v>272</v>
      </c>
      <c r="C5722" t="s">
        <v>504</v>
      </c>
      <c r="D5722" t="s">
        <v>25</v>
      </c>
      <c r="E5722" t="s">
        <v>489</v>
      </c>
      <c r="F5722" t="s">
        <v>15</v>
      </c>
      <c r="G5722" t="s">
        <v>30</v>
      </c>
      <c r="H5722" t="s">
        <v>18</v>
      </c>
      <c r="I5722">
        <v>0.5363</v>
      </c>
      <c r="J5722">
        <v>0.4587</v>
      </c>
      <c r="K5722">
        <v>0.90576999999999996</v>
      </c>
    </row>
    <row r="5723" spans="1:11" x14ac:dyDescent="0.2">
      <c r="A5723" s="10">
        <v>2</v>
      </c>
      <c r="B5723" t="s">
        <v>272</v>
      </c>
      <c r="C5723" t="s">
        <v>504</v>
      </c>
      <c r="D5723" t="s">
        <v>25</v>
      </c>
      <c r="E5723" t="s">
        <v>489</v>
      </c>
      <c r="F5723" t="s">
        <v>15</v>
      </c>
      <c r="G5723" t="s">
        <v>90</v>
      </c>
      <c r="H5723" t="s">
        <v>14</v>
      </c>
      <c r="I5723">
        <v>0.28899999999999998</v>
      </c>
      <c r="J5723">
        <v>0.28899999999999998</v>
      </c>
      <c r="K5723">
        <v>0.39766000000000001</v>
      </c>
    </row>
    <row r="5724" spans="1:11" x14ac:dyDescent="0.2">
      <c r="A5724" s="10">
        <v>2</v>
      </c>
      <c r="B5724" t="s">
        <v>272</v>
      </c>
      <c r="C5724" t="s">
        <v>504</v>
      </c>
      <c r="D5724" t="s">
        <v>25</v>
      </c>
      <c r="E5724" t="s">
        <v>489</v>
      </c>
      <c r="F5724" t="s">
        <v>15</v>
      </c>
      <c r="G5724" t="s">
        <v>60</v>
      </c>
      <c r="H5724" t="s">
        <v>18</v>
      </c>
      <c r="I5724">
        <v>2.4140000000000001</v>
      </c>
      <c r="J5724">
        <v>2.4140000000000001</v>
      </c>
      <c r="K5724">
        <v>0.78434999999999999</v>
      </c>
    </row>
    <row r="5725" spans="1:11" x14ac:dyDescent="0.2">
      <c r="A5725" s="10">
        <v>2</v>
      </c>
      <c r="B5725" t="s">
        <v>272</v>
      </c>
      <c r="C5725" t="s">
        <v>504</v>
      </c>
      <c r="D5725" t="s">
        <v>25</v>
      </c>
      <c r="E5725" t="s">
        <v>489</v>
      </c>
      <c r="F5725" t="s">
        <v>15</v>
      </c>
      <c r="G5725" t="s">
        <v>46</v>
      </c>
      <c r="H5725" t="s">
        <v>18</v>
      </c>
      <c r="I5725">
        <v>1.9723999999999999</v>
      </c>
      <c r="J5725">
        <v>1.9683999999999999</v>
      </c>
      <c r="K5725">
        <v>7.5929500000000001</v>
      </c>
    </row>
    <row r="5726" spans="1:11" x14ac:dyDescent="0.2">
      <c r="A5726" s="10">
        <v>2</v>
      </c>
      <c r="B5726" t="s">
        <v>272</v>
      </c>
      <c r="C5726" t="s">
        <v>504</v>
      </c>
      <c r="D5726" t="s">
        <v>25</v>
      </c>
      <c r="E5726" t="s">
        <v>489</v>
      </c>
      <c r="F5726" t="s">
        <v>15</v>
      </c>
      <c r="G5726" t="s">
        <v>59</v>
      </c>
      <c r="H5726" t="s">
        <v>39</v>
      </c>
      <c r="I5726">
        <v>1.1999999999999999E-3</v>
      </c>
      <c r="J5726">
        <v>1.1999999999999999E-3</v>
      </c>
      <c r="K5726">
        <v>1.1999999999999999E-3</v>
      </c>
    </row>
    <row r="5727" spans="1:11" x14ac:dyDescent="0.2">
      <c r="A5727" s="10">
        <v>2</v>
      </c>
      <c r="B5727" t="s">
        <v>272</v>
      </c>
      <c r="C5727" t="s">
        <v>504</v>
      </c>
      <c r="D5727" t="s">
        <v>25</v>
      </c>
      <c r="E5727" t="s">
        <v>489</v>
      </c>
      <c r="F5727" t="s">
        <v>15</v>
      </c>
      <c r="G5727" t="s">
        <v>91</v>
      </c>
      <c r="H5727" t="s">
        <v>39</v>
      </c>
      <c r="I5727">
        <v>0.122</v>
      </c>
      <c r="J5727">
        <v>0.122</v>
      </c>
      <c r="K5727">
        <v>0.10492</v>
      </c>
    </row>
    <row r="5728" spans="1:11" x14ac:dyDescent="0.2">
      <c r="A5728" s="10">
        <v>2</v>
      </c>
      <c r="B5728" t="s">
        <v>272</v>
      </c>
      <c r="C5728" t="s">
        <v>504</v>
      </c>
      <c r="D5728" t="s">
        <v>25</v>
      </c>
      <c r="E5728" t="s">
        <v>489</v>
      </c>
      <c r="F5728" t="s">
        <v>15</v>
      </c>
      <c r="G5728" t="s">
        <v>43</v>
      </c>
      <c r="H5728" t="s">
        <v>18</v>
      </c>
      <c r="I5728">
        <v>0.32619999999999999</v>
      </c>
      <c r="J5728">
        <v>0.31109999999999999</v>
      </c>
      <c r="K5728">
        <v>1.4565900000000001</v>
      </c>
    </row>
    <row r="5729" spans="1:11" x14ac:dyDescent="0.2">
      <c r="A5729" s="10">
        <v>2</v>
      </c>
      <c r="B5729" t="s">
        <v>272</v>
      </c>
      <c r="C5729" t="s">
        <v>504</v>
      </c>
      <c r="D5729" t="s">
        <v>25</v>
      </c>
      <c r="E5729" t="s">
        <v>489</v>
      </c>
      <c r="F5729" t="s">
        <v>15</v>
      </c>
      <c r="G5729" t="s">
        <v>38</v>
      </c>
      <c r="H5729" t="s">
        <v>39</v>
      </c>
      <c r="I5729">
        <v>6.9000000000000006E-2</v>
      </c>
      <c r="J5729">
        <v>6.9000000000000006E-2</v>
      </c>
      <c r="K5729">
        <v>5.9339999999999997E-2</v>
      </c>
    </row>
    <row r="5730" spans="1:11" x14ac:dyDescent="0.2">
      <c r="A5730" s="10">
        <v>2</v>
      </c>
      <c r="B5730" t="s">
        <v>272</v>
      </c>
      <c r="C5730" t="s">
        <v>504</v>
      </c>
      <c r="D5730" t="s">
        <v>25</v>
      </c>
      <c r="E5730" t="s">
        <v>489</v>
      </c>
      <c r="F5730" t="s">
        <v>15</v>
      </c>
      <c r="G5730" t="s">
        <v>17</v>
      </c>
      <c r="H5730" t="s">
        <v>18</v>
      </c>
      <c r="I5730">
        <v>3.2000000000000002E-3</v>
      </c>
      <c r="J5730">
        <v>2.7000000000000001E-3</v>
      </c>
      <c r="K5730">
        <v>6.7499999999999999E-3</v>
      </c>
    </row>
    <row r="5731" spans="1:11" x14ac:dyDescent="0.2">
      <c r="A5731" s="10">
        <v>2</v>
      </c>
      <c r="B5731" t="s">
        <v>272</v>
      </c>
      <c r="C5731" t="s">
        <v>504</v>
      </c>
      <c r="D5731" t="s">
        <v>25</v>
      </c>
      <c r="E5731" t="s">
        <v>489</v>
      </c>
      <c r="F5731" t="s">
        <v>15</v>
      </c>
      <c r="G5731" t="s">
        <v>47</v>
      </c>
      <c r="H5731" t="s">
        <v>18</v>
      </c>
      <c r="I5731">
        <v>0.5554</v>
      </c>
      <c r="J5731">
        <v>0.5554</v>
      </c>
      <c r="K5731">
        <v>3.1659000000000002</v>
      </c>
    </row>
    <row r="5732" spans="1:11" x14ac:dyDescent="0.2">
      <c r="A5732" s="10">
        <v>2</v>
      </c>
      <c r="B5732" t="s">
        <v>272</v>
      </c>
      <c r="C5732" t="s">
        <v>504</v>
      </c>
      <c r="D5732" t="s">
        <v>25</v>
      </c>
      <c r="E5732" t="s">
        <v>489</v>
      </c>
      <c r="F5732" t="s">
        <v>15</v>
      </c>
      <c r="G5732" t="s">
        <v>31</v>
      </c>
      <c r="H5732" t="s">
        <v>18</v>
      </c>
      <c r="I5732">
        <v>0.53910000000000002</v>
      </c>
      <c r="J5732">
        <v>0.52800000000000002</v>
      </c>
      <c r="K5732">
        <v>0.34899000000000002</v>
      </c>
    </row>
    <row r="5733" spans="1:11" x14ac:dyDescent="0.2">
      <c r="A5733" s="10">
        <v>2</v>
      </c>
      <c r="B5733" t="s">
        <v>272</v>
      </c>
      <c r="C5733" t="s">
        <v>504</v>
      </c>
      <c r="D5733" t="s">
        <v>25</v>
      </c>
      <c r="E5733" t="s">
        <v>489</v>
      </c>
      <c r="F5733" t="s">
        <v>15</v>
      </c>
      <c r="G5733" t="s">
        <v>45</v>
      </c>
      <c r="H5733" t="s">
        <v>18</v>
      </c>
      <c r="I5733">
        <v>0.43530000000000002</v>
      </c>
      <c r="J5733">
        <v>0.41499999999999998</v>
      </c>
      <c r="K5733">
        <v>0.40716000000000002</v>
      </c>
    </row>
    <row r="5734" spans="1:11" x14ac:dyDescent="0.2">
      <c r="A5734" s="10">
        <v>2</v>
      </c>
      <c r="B5734" t="s">
        <v>272</v>
      </c>
      <c r="C5734" t="s">
        <v>504</v>
      </c>
      <c r="D5734" t="s">
        <v>25</v>
      </c>
      <c r="E5734" t="s">
        <v>489</v>
      </c>
      <c r="F5734" t="s">
        <v>15</v>
      </c>
      <c r="G5734" t="s">
        <v>77</v>
      </c>
      <c r="H5734" t="s">
        <v>18</v>
      </c>
      <c r="I5734">
        <v>8.9999999999999998E-4</v>
      </c>
      <c r="J5734">
        <v>8.0000000000000004E-4</v>
      </c>
      <c r="K5734">
        <v>1.1199999999999999E-3</v>
      </c>
    </row>
    <row r="5735" spans="1:11" x14ac:dyDescent="0.2">
      <c r="A5735" s="10">
        <v>2</v>
      </c>
      <c r="B5735" t="s">
        <v>272</v>
      </c>
      <c r="C5735" t="s">
        <v>504</v>
      </c>
      <c r="D5735" t="s">
        <v>25</v>
      </c>
      <c r="E5735" t="s">
        <v>489</v>
      </c>
      <c r="F5735" t="s">
        <v>15</v>
      </c>
      <c r="G5735" t="s">
        <v>20</v>
      </c>
      <c r="H5735" t="s">
        <v>14</v>
      </c>
      <c r="I5735">
        <v>22.5261</v>
      </c>
      <c r="J5735">
        <v>22.5261</v>
      </c>
      <c r="K5735">
        <v>39.860300000000002</v>
      </c>
    </row>
    <row r="5736" spans="1:11" x14ac:dyDescent="0.2">
      <c r="A5736" s="10">
        <v>2</v>
      </c>
      <c r="B5736" t="s">
        <v>272</v>
      </c>
      <c r="C5736" t="s">
        <v>504</v>
      </c>
      <c r="D5736" t="s">
        <v>25</v>
      </c>
      <c r="E5736" t="s">
        <v>489</v>
      </c>
      <c r="F5736" t="s">
        <v>15</v>
      </c>
      <c r="G5736" t="s">
        <v>32</v>
      </c>
      <c r="H5736" t="s">
        <v>18</v>
      </c>
      <c r="I5736">
        <v>0.44950000000000001</v>
      </c>
      <c r="J5736">
        <v>0.34250000000000003</v>
      </c>
      <c r="K5736">
        <v>0.86143999999999998</v>
      </c>
    </row>
    <row r="5737" spans="1:11" x14ac:dyDescent="0.2">
      <c r="A5737" s="10">
        <v>2</v>
      </c>
      <c r="B5737" t="s">
        <v>272</v>
      </c>
      <c r="C5737" t="s">
        <v>504</v>
      </c>
      <c r="D5737" t="s">
        <v>25</v>
      </c>
      <c r="E5737" t="s">
        <v>489</v>
      </c>
      <c r="F5737" t="s">
        <v>15</v>
      </c>
      <c r="G5737" t="s">
        <v>33</v>
      </c>
      <c r="H5737" t="s">
        <v>18</v>
      </c>
      <c r="I5737">
        <v>3.32E-2</v>
      </c>
      <c r="J5737">
        <v>3.2099999999999997E-2</v>
      </c>
      <c r="K5737">
        <v>0.29931999999999997</v>
      </c>
    </row>
    <row r="5738" spans="1:11" x14ac:dyDescent="0.2">
      <c r="A5738" s="10">
        <v>2</v>
      </c>
      <c r="B5738" t="s">
        <v>272</v>
      </c>
      <c r="C5738" t="s">
        <v>504</v>
      </c>
      <c r="D5738" t="s">
        <v>25</v>
      </c>
      <c r="E5738" t="s">
        <v>489</v>
      </c>
      <c r="F5738" t="s">
        <v>15</v>
      </c>
      <c r="G5738" t="s">
        <v>21</v>
      </c>
      <c r="H5738" t="s">
        <v>14</v>
      </c>
      <c r="I5738">
        <v>3.2976999999999999</v>
      </c>
      <c r="J5738">
        <v>3.2976999999999999</v>
      </c>
      <c r="K5738">
        <v>28.336099999999998</v>
      </c>
    </row>
    <row r="5739" spans="1:11" x14ac:dyDescent="0.2">
      <c r="A5739" s="10">
        <v>2</v>
      </c>
      <c r="B5739" t="s">
        <v>272</v>
      </c>
      <c r="C5739" t="s">
        <v>504</v>
      </c>
      <c r="D5739" t="s">
        <v>25</v>
      </c>
      <c r="E5739" t="s">
        <v>489</v>
      </c>
      <c r="F5739" t="s">
        <v>15</v>
      </c>
      <c r="G5739" t="s">
        <v>48</v>
      </c>
      <c r="H5739" t="s">
        <v>18</v>
      </c>
      <c r="I5739">
        <v>8.3000000000000001E-3</v>
      </c>
      <c r="J5739">
        <v>7.7000000000000002E-3</v>
      </c>
      <c r="K5739">
        <v>7.2059999999999999E-2</v>
      </c>
    </row>
    <row r="5740" spans="1:11" x14ac:dyDescent="0.2">
      <c r="A5740" s="10">
        <v>2</v>
      </c>
      <c r="B5740" t="s">
        <v>272</v>
      </c>
      <c r="C5740" t="s">
        <v>504</v>
      </c>
      <c r="D5740" t="s">
        <v>25</v>
      </c>
      <c r="E5740" t="s">
        <v>489</v>
      </c>
      <c r="F5740" t="s">
        <v>15</v>
      </c>
      <c r="G5740" t="s">
        <v>34</v>
      </c>
      <c r="H5740" t="s">
        <v>18</v>
      </c>
      <c r="I5740">
        <v>1.6251</v>
      </c>
      <c r="J5740">
        <v>1.5596000000000001</v>
      </c>
      <c r="K5740">
        <v>1.4531000000000001</v>
      </c>
    </row>
    <row r="5741" spans="1:11" x14ac:dyDescent="0.2">
      <c r="A5741" s="10">
        <v>2</v>
      </c>
      <c r="B5741" t="s">
        <v>272</v>
      </c>
      <c r="C5741" t="s">
        <v>504</v>
      </c>
      <c r="D5741" t="s">
        <v>25</v>
      </c>
      <c r="E5741" t="s">
        <v>161</v>
      </c>
      <c r="F5741" t="s">
        <v>12</v>
      </c>
      <c r="G5741" t="s">
        <v>74</v>
      </c>
      <c r="H5741" t="s">
        <v>18</v>
      </c>
      <c r="I5741">
        <v>0.74399999999999999</v>
      </c>
      <c r="J5741">
        <v>0.74399999999999999</v>
      </c>
      <c r="K5741">
        <v>0.67837999999999998</v>
      </c>
    </row>
    <row r="5742" spans="1:11" x14ac:dyDescent="0.2">
      <c r="A5742" s="10">
        <v>2</v>
      </c>
      <c r="B5742" t="s">
        <v>272</v>
      </c>
      <c r="C5742" t="s">
        <v>504</v>
      </c>
      <c r="D5742" t="s">
        <v>25</v>
      </c>
      <c r="E5742" t="s">
        <v>161</v>
      </c>
      <c r="F5742" t="s">
        <v>12</v>
      </c>
      <c r="G5742" t="s">
        <v>89</v>
      </c>
      <c r="H5742" t="s">
        <v>18</v>
      </c>
      <c r="I5742">
        <v>0.77370000000000005</v>
      </c>
      <c r="J5742">
        <v>0.77370000000000005</v>
      </c>
      <c r="K5742">
        <v>1.2330000000000001</v>
      </c>
    </row>
    <row r="5743" spans="1:11" x14ac:dyDescent="0.2">
      <c r="A5743" s="10">
        <v>2</v>
      </c>
      <c r="B5743" t="s">
        <v>272</v>
      </c>
      <c r="C5743" t="s">
        <v>504</v>
      </c>
      <c r="D5743" t="s">
        <v>25</v>
      </c>
      <c r="E5743" t="s">
        <v>161</v>
      </c>
      <c r="F5743" t="s">
        <v>12</v>
      </c>
      <c r="G5743" t="s">
        <v>30</v>
      </c>
      <c r="H5743" t="s">
        <v>18</v>
      </c>
      <c r="I5743">
        <v>0.74960000000000004</v>
      </c>
      <c r="J5743">
        <v>0.64090000000000003</v>
      </c>
      <c r="K5743">
        <v>0.90990000000000004</v>
      </c>
    </row>
    <row r="5744" spans="1:11" x14ac:dyDescent="0.2">
      <c r="A5744" s="10">
        <v>2</v>
      </c>
      <c r="B5744" t="s">
        <v>272</v>
      </c>
      <c r="C5744" t="s">
        <v>504</v>
      </c>
      <c r="D5744" t="s">
        <v>25</v>
      </c>
      <c r="E5744" t="s">
        <v>161</v>
      </c>
      <c r="F5744" t="s">
        <v>12</v>
      </c>
      <c r="G5744" t="s">
        <v>13</v>
      </c>
      <c r="H5744" t="s">
        <v>14</v>
      </c>
      <c r="I5744">
        <v>3.0000000000000001E-3</v>
      </c>
      <c r="J5744">
        <v>3.0000000000000001E-3</v>
      </c>
      <c r="K5744">
        <v>0</v>
      </c>
    </row>
    <row r="5745" spans="1:11" x14ac:dyDescent="0.2">
      <c r="A5745" s="10">
        <v>2</v>
      </c>
      <c r="B5745" t="s">
        <v>272</v>
      </c>
      <c r="C5745" t="s">
        <v>504</v>
      </c>
      <c r="D5745" t="s">
        <v>25</v>
      </c>
      <c r="E5745" t="s">
        <v>161</v>
      </c>
      <c r="F5745" t="s">
        <v>12</v>
      </c>
      <c r="G5745" t="s">
        <v>90</v>
      </c>
      <c r="H5745" t="s">
        <v>14</v>
      </c>
      <c r="I5745">
        <v>0.13880000000000001</v>
      </c>
      <c r="J5745">
        <v>0.13880000000000001</v>
      </c>
      <c r="K5745">
        <v>0.20480000000000001</v>
      </c>
    </row>
    <row r="5746" spans="1:11" x14ac:dyDescent="0.2">
      <c r="A5746" s="10">
        <v>2</v>
      </c>
      <c r="B5746" t="s">
        <v>272</v>
      </c>
      <c r="C5746" t="s">
        <v>504</v>
      </c>
      <c r="D5746" t="s">
        <v>25</v>
      </c>
      <c r="E5746" t="s">
        <v>161</v>
      </c>
      <c r="F5746" t="s">
        <v>12</v>
      </c>
      <c r="G5746" t="s">
        <v>46</v>
      </c>
      <c r="H5746" t="s">
        <v>18</v>
      </c>
      <c r="I5746">
        <v>7.1651999999999996</v>
      </c>
      <c r="J5746">
        <v>7.1651999999999996</v>
      </c>
      <c r="K5746">
        <v>4.5470199999999998</v>
      </c>
    </row>
    <row r="5747" spans="1:11" x14ac:dyDescent="0.2">
      <c r="A5747" s="10">
        <v>2</v>
      </c>
      <c r="B5747" t="s">
        <v>272</v>
      </c>
      <c r="C5747" t="s">
        <v>504</v>
      </c>
      <c r="D5747" t="s">
        <v>25</v>
      </c>
      <c r="E5747" t="s">
        <v>161</v>
      </c>
      <c r="F5747" t="s">
        <v>12</v>
      </c>
      <c r="G5747" t="s">
        <v>41</v>
      </c>
      <c r="H5747" t="s">
        <v>18</v>
      </c>
      <c r="I5747">
        <v>6.4000000000000001E-2</v>
      </c>
      <c r="J5747">
        <v>5.4800000000000001E-2</v>
      </c>
      <c r="K5747">
        <v>0.16389999999999999</v>
      </c>
    </row>
    <row r="5748" spans="1:11" x14ac:dyDescent="0.2">
      <c r="A5748" s="10">
        <v>2</v>
      </c>
      <c r="B5748" t="s">
        <v>272</v>
      </c>
      <c r="C5748" t="s">
        <v>504</v>
      </c>
      <c r="D5748" t="s">
        <v>25</v>
      </c>
      <c r="E5748" t="s">
        <v>161</v>
      </c>
      <c r="F5748" t="s">
        <v>12</v>
      </c>
      <c r="G5748" t="s">
        <v>91</v>
      </c>
      <c r="H5748" t="s">
        <v>39</v>
      </c>
      <c r="I5748">
        <v>3.2928000000000002</v>
      </c>
      <c r="J5748">
        <v>3.2928000000000002</v>
      </c>
      <c r="K5748">
        <v>0.37908999999999998</v>
      </c>
    </row>
    <row r="5749" spans="1:11" x14ac:dyDescent="0.2">
      <c r="A5749" s="10">
        <v>2</v>
      </c>
      <c r="B5749" t="s">
        <v>272</v>
      </c>
      <c r="C5749" t="s">
        <v>504</v>
      </c>
      <c r="D5749" t="s">
        <v>25</v>
      </c>
      <c r="E5749" t="s">
        <v>161</v>
      </c>
      <c r="F5749" t="s">
        <v>12</v>
      </c>
      <c r="G5749" t="s">
        <v>43</v>
      </c>
      <c r="H5749" t="s">
        <v>18</v>
      </c>
      <c r="I5749">
        <v>6.9000000000000006E-2</v>
      </c>
      <c r="J5749">
        <v>6.6699999999999995E-2</v>
      </c>
      <c r="K5749">
        <v>8.7370000000000003E-2</v>
      </c>
    </row>
    <row r="5750" spans="1:11" x14ac:dyDescent="0.2">
      <c r="A5750" s="10">
        <v>2</v>
      </c>
      <c r="B5750" t="s">
        <v>272</v>
      </c>
      <c r="C5750" t="s">
        <v>504</v>
      </c>
      <c r="D5750" t="s">
        <v>25</v>
      </c>
      <c r="E5750" t="s">
        <v>161</v>
      </c>
      <c r="F5750" t="s">
        <v>12</v>
      </c>
      <c r="G5750" t="s">
        <v>44</v>
      </c>
      <c r="H5750" t="s">
        <v>18</v>
      </c>
      <c r="I5750">
        <v>2.2499999999999999E-2</v>
      </c>
      <c r="J5750">
        <v>1.9900000000000001E-2</v>
      </c>
      <c r="K5750">
        <v>4.8000000000000001E-2</v>
      </c>
    </row>
    <row r="5751" spans="1:11" x14ac:dyDescent="0.2">
      <c r="A5751" s="10">
        <v>2</v>
      </c>
      <c r="B5751" t="s">
        <v>272</v>
      </c>
      <c r="C5751" t="s">
        <v>504</v>
      </c>
      <c r="D5751" t="s">
        <v>25</v>
      </c>
      <c r="E5751" t="s">
        <v>161</v>
      </c>
      <c r="F5751" t="s">
        <v>12</v>
      </c>
      <c r="G5751" t="s">
        <v>38</v>
      </c>
      <c r="H5751" t="s">
        <v>39</v>
      </c>
      <c r="I5751">
        <v>1.4800000000000001E-2</v>
      </c>
      <c r="J5751">
        <v>1.4800000000000001E-2</v>
      </c>
      <c r="K5751">
        <v>3.9E-2</v>
      </c>
    </row>
    <row r="5752" spans="1:11" x14ac:dyDescent="0.2">
      <c r="A5752" s="10">
        <v>2</v>
      </c>
      <c r="B5752" t="s">
        <v>272</v>
      </c>
      <c r="C5752" t="s">
        <v>504</v>
      </c>
      <c r="D5752" t="s">
        <v>25</v>
      </c>
      <c r="E5752" t="s">
        <v>161</v>
      </c>
      <c r="F5752" t="s">
        <v>12</v>
      </c>
      <c r="G5752" t="s">
        <v>17</v>
      </c>
      <c r="H5752" t="s">
        <v>18</v>
      </c>
      <c r="I5752">
        <v>1.8200000000000001E-2</v>
      </c>
      <c r="J5752">
        <v>1.4999999999999999E-2</v>
      </c>
      <c r="K5752">
        <v>0</v>
      </c>
    </row>
    <row r="5753" spans="1:11" x14ac:dyDescent="0.2">
      <c r="A5753" s="10">
        <v>2</v>
      </c>
      <c r="B5753" t="s">
        <v>272</v>
      </c>
      <c r="C5753" t="s">
        <v>504</v>
      </c>
      <c r="D5753" t="s">
        <v>25</v>
      </c>
      <c r="E5753" t="s">
        <v>161</v>
      </c>
      <c r="F5753" t="s">
        <v>12</v>
      </c>
      <c r="G5753" t="s">
        <v>47</v>
      </c>
      <c r="H5753" t="s">
        <v>18</v>
      </c>
      <c r="I5753">
        <v>1.9278</v>
      </c>
      <c r="J5753">
        <v>1.9278</v>
      </c>
      <c r="K5753">
        <v>7.4105400000000001</v>
      </c>
    </row>
    <row r="5754" spans="1:11" x14ac:dyDescent="0.2">
      <c r="A5754" s="10">
        <v>2</v>
      </c>
      <c r="B5754" t="s">
        <v>272</v>
      </c>
      <c r="C5754" t="s">
        <v>504</v>
      </c>
      <c r="D5754" t="s">
        <v>25</v>
      </c>
      <c r="E5754" t="s">
        <v>161</v>
      </c>
      <c r="F5754" t="s">
        <v>12</v>
      </c>
      <c r="G5754" t="s">
        <v>31</v>
      </c>
      <c r="H5754" t="s">
        <v>18</v>
      </c>
      <c r="I5754">
        <v>2.4943</v>
      </c>
      <c r="J5754">
        <v>2.4222999999999999</v>
      </c>
      <c r="K5754">
        <v>0.55893000000000004</v>
      </c>
    </row>
    <row r="5755" spans="1:11" x14ac:dyDescent="0.2">
      <c r="A5755" s="10">
        <v>2</v>
      </c>
      <c r="B5755" t="s">
        <v>272</v>
      </c>
      <c r="C5755" t="s">
        <v>504</v>
      </c>
      <c r="D5755" t="s">
        <v>25</v>
      </c>
      <c r="E5755" t="s">
        <v>161</v>
      </c>
      <c r="F5755" t="s">
        <v>12</v>
      </c>
      <c r="G5755" t="s">
        <v>45</v>
      </c>
      <c r="H5755" t="s">
        <v>18</v>
      </c>
      <c r="I5755">
        <v>1.3205</v>
      </c>
      <c r="J5755">
        <v>1.2578</v>
      </c>
      <c r="K5755">
        <v>0</v>
      </c>
    </row>
    <row r="5756" spans="1:11" x14ac:dyDescent="0.2">
      <c r="A5756" s="10">
        <v>2</v>
      </c>
      <c r="B5756" t="s">
        <v>272</v>
      </c>
      <c r="C5756" t="s">
        <v>504</v>
      </c>
      <c r="D5756" t="s">
        <v>25</v>
      </c>
      <c r="E5756" t="s">
        <v>161</v>
      </c>
      <c r="F5756" t="s">
        <v>12</v>
      </c>
      <c r="G5756" t="s">
        <v>77</v>
      </c>
      <c r="H5756" t="s">
        <v>18</v>
      </c>
      <c r="I5756">
        <v>3.9300000000000002E-2</v>
      </c>
      <c r="J5756">
        <v>3.3799999999999997E-2</v>
      </c>
      <c r="K5756">
        <v>9.5350000000000004E-2</v>
      </c>
    </row>
    <row r="5757" spans="1:11" x14ac:dyDescent="0.2">
      <c r="A5757" s="10">
        <v>2</v>
      </c>
      <c r="B5757" t="s">
        <v>272</v>
      </c>
      <c r="C5757" t="s">
        <v>504</v>
      </c>
      <c r="D5757" t="s">
        <v>25</v>
      </c>
      <c r="E5757" t="s">
        <v>161</v>
      </c>
      <c r="F5757" t="s">
        <v>12</v>
      </c>
      <c r="G5757" t="s">
        <v>32</v>
      </c>
      <c r="H5757" t="s">
        <v>18</v>
      </c>
      <c r="I5757">
        <v>5.9700000000000003E-2</v>
      </c>
      <c r="J5757">
        <v>5.9700000000000003E-2</v>
      </c>
      <c r="K5757">
        <v>9.4500000000000001E-3</v>
      </c>
    </row>
    <row r="5758" spans="1:11" x14ac:dyDescent="0.2">
      <c r="A5758" s="10">
        <v>2</v>
      </c>
      <c r="B5758" t="s">
        <v>272</v>
      </c>
      <c r="C5758" t="s">
        <v>504</v>
      </c>
      <c r="D5758" t="s">
        <v>25</v>
      </c>
      <c r="E5758" t="s">
        <v>161</v>
      </c>
      <c r="F5758" t="s">
        <v>12</v>
      </c>
      <c r="G5758" t="s">
        <v>21</v>
      </c>
      <c r="H5758" t="s">
        <v>14</v>
      </c>
      <c r="I5758">
        <v>8.0446000000000009</v>
      </c>
      <c r="J5758">
        <v>8.0446000000000009</v>
      </c>
      <c r="K5758">
        <v>4.6288</v>
      </c>
    </row>
    <row r="5759" spans="1:11" x14ac:dyDescent="0.2">
      <c r="A5759" s="10">
        <v>2</v>
      </c>
      <c r="B5759" t="s">
        <v>272</v>
      </c>
      <c r="C5759" t="s">
        <v>504</v>
      </c>
      <c r="D5759" t="s">
        <v>25</v>
      </c>
      <c r="E5759" t="s">
        <v>161</v>
      </c>
      <c r="F5759" t="s">
        <v>12</v>
      </c>
      <c r="G5759" t="s">
        <v>48</v>
      </c>
      <c r="H5759" t="s">
        <v>18</v>
      </c>
      <c r="I5759">
        <v>1.9E-3</v>
      </c>
      <c r="J5759">
        <v>1.9E-3</v>
      </c>
      <c r="K5759">
        <v>0</v>
      </c>
    </row>
    <row r="5760" spans="1:11" x14ac:dyDescent="0.2">
      <c r="A5760" s="10">
        <v>2</v>
      </c>
      <c r="B5760" t="s">
        <v>272</v>
      </c>
      <c r="C5760" t="s">
        <v>504</v>
      </c>
      <c r="D5760" t="s">
        <v>25</v>
      </c>
      <c r="E5760" t="s">
        <v>161</v>
      </c>
      <c r="F5760" t="s">
        <v>12</v>
      </c>
      <c r="G5760" t="s">
        <v>34</v>
      </c>
      <c r="H5760" t="s">
        <v>18</v>
      </c>
      <c r="I5760">
        <v>4.5179999999999998</v>
      </c>
      <c r="J5760">
        <v>4.3156999999999996</v>
      </c>
      <c r="K5760">
        <v>4.0667</v>
      </c>
    </row>
    <row r="5761" spans="1:11" x14ac:dyDescent="0.2">
      <c r="A5761" s="10">
        <v>2</v>
      </c>
      <c r="B5761" t="s">
        <v>272</v>
      </c>
      <c r="C5761" t="s">
        <v>504</v>
      </c>
      <c r="D5761" t="s">
        <v>25</v>
      </c>
      <c r="E5761" t="s">
        <v>161</v>
      </c>
      <c r="F5761" t="s">
        <v>15</v>
      </c>
      <c r="G5761" t="s">
        <v>74</v>
      </c>
      <c r="H5761" t="s">
        <v>18</v>
      </c>
      <c r="I5761">
        <v>0.39489999999999997</v>
      </c>
      <c r="J5761">
        <v>0.39489999999999997</v>
      </c>
      <c r="K5761">
        <v>0</v>
      </c>
    </row>
    <row r="5762" spans="1:11" x14ac:dyDescent="0.2">
      <c r="A5762" s="10">
        <v>2</v>
      </c>
      <c r="B5762" t="s">
        <v>272</v>
      </c>
      <c r="C5762" t="s">
        <v>504</v>
      </c>
      <c r="D5762" t="s">
        <v>25</v>
      </c>
      <c r="E5762" t="s">
        <v>161</v>
      </c>
      <c r="F5762" t="s">
        <v>15</v>
      </c>
      <c r="G5762" t="s">
        <v>89</v>
      </c>
      <c r="H5762" t="s">
        <v>18</v>
      </c>
      <c r="I5762">
        <v>0.61990000000000001</v>
      </c>
      <c r="J5762">
        <v>0.61990000000000001</v>
      </c>
      <c r="K5762">
        <v>0</v>
      </c>
    </row>
    <row r="5763" spans="1:11" x14ac:dyDescent="0.2">
      <c r="A5763" s="10">
        <v>2</v>
      </c>
      <c r="B5763" t="s">
        <v>272</v>
      </c>
      <c r="C5763" t="s">
        <v>504</v>
      </c>
      <c r="D5763" t="s">
        <v>25</v>
      </c>
      <c r="E5763" t="s">
        <v>161</v>
      </c>
      <c r="F5763" t="s">
        <v>15</v>
      </c>
      <c r="G5763" t="s">
        <v>29</v>
      </c>
      <c r="H5763" t="s">
        <v>18</v>
      </c>
      <c r="I5763">
        <v>5.4000000000000003E-3</v>
      </c>
      <c r="J5763">
        <v>5.0000000000000001E-3</v>
      </c>
      <c r="K5763">
        <v>0</v>
      </c>
    </row>
    <row r="5764" spans="1:11" x14ac:dyDescent="0.2">
      <c r="A5764" s="10">
        <v>2</v>
      </c>
      <c r="B5764" t="s">
        <v>272</v>
      </c>
      <c r="C5764" t="s">
        <v>504</v>
      </c>
      <c r="D5764" t="s">
        <v>25</v>
      </c>
      <c r="E5764" t="s">
        <v>161</v>
      </c>
      <c r="F5764" t="s">
        <v>15</v>
      </c>
      <c r="G5764" t="s">
        <v>30</v>
      </c>
      <c r="H5764" t="s">
        <v>18</v>
      </c>
      <c r="I5764">
        <v>0.90190000000000003</v>
      </c>
      <c r="J5764">
        <v>0.77090000000000003</v>
      </c>
      <c r="K5764">
        <v>0</v>
      </c>
    </row>
    <row r="5765" spans="1:11" x14ac:dyDescent="0.2">
      <c r="A5765" s="10">
        <v>2</v>
      </c>
      <c r="B5765" t="s">
        <v>272</v>
      </c>
      <c r="C5765" t="s">
        <v>504</v>
      </c>
      <c r="D5765" t="s">
        <v>25</v>
      </c>
      <c r="E5765" t="s">
        <v>161</v>
      </c>
      <c r="F5765" t="s">
        <v>15</v>
      </c>
      <c r="G5765" t="s">
        <v>46</v>
      </c>
      <c r="H5765" t="s">
        <v>18</v>
      </c>
      <c r="I5765">
        <v>0.96379999999999999</v>
      </c>
      <c r="J5765">
        <v>0.96379999999999999</v>
      </c>
      <c r="K5765">
        <v>0</v>
      </c>
    </row>
    <row r="5766" spans="1:11" x14ac:dyDescent="0.2">
      <c r="A5766" s="10">
        <v>2</v>
      </c>
      <c r="B5766" t="s">
        <v>272</v>
      </c>
      <c r="C5766" t="s">
        <v>504</v>
      </c>
      <c r="D5766" t="s">
        <v>25</v>
      </c>
      <c r="E5766" t="s">
        <v>161</v>
      </c>
      <c r="F5766" t="s">
        <v>15</v>
      </c>
      <c r="G5766" t="s">
        <v>91</v>
      </c>
      <c r="H5766" t="s">
        <v>39</v>
      </c>
      <c r="I5766">
        <v>2.3E-2</v>
      </c>
      <c r="J5766">
        <v>2.3E-2</v>
      </c>
      <c r="K5766">
        <v>0</v>
      </c>
    </row>
    <row r="5767" spans="1:11" x14ac:dyDescent="0.2">
      <c r="A5767" s="10">
        <v>2</v>
      </c>
      <c r="B5767" t="s">
        <v>272</v>
      </c>
      <c r="C5767" t="s">
        <v>504</v>
      </c>
      <c r="D5767" t="s">
        <v>25</v>
      </c>
      <c r="E5767" t="s">
        <v>161</v>
      </c>
      <c r="F5767" t="s">
        <v>15</v>
      </c>
      <c r="G5767" t="s">
        <v>43</v>
      </c>
      <c r="H5767" t="s">
        <v>18</v>
      </c>
      <c r="I5767">
        <v>2.4E-2</v>
      </c>
      <c r="J5767">
        <v>2.3E-2</v>
      </c>
      <c r="K5767">
        <v>0</v>
      </c>
    </row>
    <row r="5768" spans="1:11" x14ac:dyDescent="0.2">
      <c r="A5768" s="10">
        <v>2</v>
      </c>
      <c r="B5768" t="s">
        <v>272</v>
      </c>
      <c r="C5768" t="s">
        <v>504</v>
      </c>
      <c r="D5768" t="s">
        <v>25</v>
      </c>
      <c r="E5768" t="s">
        <v>161</v>
      </c>
      <c r="F5768" t="s">
        <v>15</v>
      </c>
      <c r="G5768" t="s">
        <v>47</v>
      </c>
      <c r="H5768" t="s">
        <v>18</v>
      </c>
      <c r="I5768">
        <v>0.9879</v>
      </c>
      <c r="J5768">
        <v>0.9879</v>
      </c>
      <c r="K5768">
        <v>0</v>
      </c>
    </row>
    <row r="5769" spans="1:11" x14ac:dyDescent="0.2">
      <c r="A5769" s="10">
        <v>2</v>
      </c>
      <c r="B5769" t="s">
        <v>272</v>
      </c>
      <c r="C5769" t="s">
        <v>504</v>
      </c>
      <c r="D5769" t="s">
        <v>25</v>
      </c>
      <c r="E5769" t="s">
        <v>161</v>
      </c>
      <c r="F5769" t="s">
        <v>15</v>
      </c>
      <c r="G5769" t="s">
        <v>31</v>
      </c>
      <c r="H5769" t="s">
        <v>18</v>
      </c>
      <c r="I5769">
        <v>0.54620000000000002</v>
      </c>
      <c r="J5769">
        <v>0.54479999999999995</v>
      </c>
      <c r="K5769">
        <v>0</v>
      </c>
    </row>
    <row r="5770" spans="1:11" x14ac:dyDescent="0.2">
      <c r="A5770" s="10">
        <v>2</v>
      </c>
      <c r="B5770" t="s">
        <v>272</v>
      </c>
      <c r="C5770" t="s">
        <v>504</v>
      </c>
      <c r="D5770" t="s">
        <v>25</v>
      </c>
      <c r="E5770" t="s">
        <v>161</v>
      </c>
      <c r="F5770" t="s">
        <v>15</v>
      </c>
      <c r="G5770" t="s">
        <v>45</v>
      </c>
      <c r="H5770" t="s">
        <v>18</v>
      </c>
      <c r="I5770">
        <v>8.5000000000000006E-2</v>
      </c>
      <c r="J5770">
        <v>8.5000000000000006E-2</v>
      </c>
      <c r="K5770">
        <v>7.2249999999999995E-2</v>
      </c>
    </row>
    <row r="5771" spans="1:11" x14ac:dyDescent="0.2">
      <c r="A5771" s="10">
        <v>2</v>
      </c>
      <c r="B5771" t="s">
        <v>272</v>
      </c>
      <c r="C5771" t="s">
        <v>504</v>
      </c>
      <c r="D5771" t="s">
        <v>25</v>
      </c>
      <c r="E5771" t="s">
        <v>161</v>
      </c>
      <c r="F5771" t="s">
        <v>15</v>
      </c>
      <c r="G5771" t="s">
        <v>77</v>
      </c>
      <c r="H5771" t="s">
        <v>18</v>
      </c>
      <c r="I5771">
        <v>7.9299999999999995E-2</v>
      </c>
      <c r="J5771">
        <v>6.7900000000000002E-2</v>
      </c>
      <c r="K5771">
        <v>0</v>
      </c>
    </row>
    <row r="5772" spans="1:11" x14ac:dyDescent="0.2">
      <c r="A5772" s="10">
        <v>2</v>
      </c>
      <c r="B5772" t="s">
        <v>272</v>
      </c>
      <c r="C5772" t="s">
        <v>504</v>
      </c>
      <c r="D5772" t="s">
        <v>25</v>
      </c>
      <c r="E5772" t="s">
        <v>161</v>
      </c>
      <c r="F5772" t="s">
        <v>15</v>
      </c>
      <c r="G5772" t="s">
        <v>21</v>
      </c>
      <c r="H5772" t="s">
        <v>14</v>
      </c>
      <c r="I5772">
        <v>1.8189</v>
      </c>
      <c r="J5772">
        <v>1.8189</v>
      </c>
      <c r="K5772">
        <v>0</v>
      </c>
    </row>
    <row r="5773" spans="1:11" x14ac:dyDescent="0.2">
      <c r="A5773" s="10">
        <v>2</v>
      </c>
      <c r="B5773" t="s">
        <v>272</v>
      </c>
      <c r="C5773" t="s">
        <v>504</v>
      </c>
      <c r="D5773" t="s">
        <v>25</v>
      </c>
      <c r="E5773" t="s">
        <v>161</v>
      </c>
      <c r="F5773" t="s">
        <v>15</v>
      </c>
      <c r="G5773" t="s">
        <v>48</v>
      </c>
      <c r="H5773" t="s">
        <v>18</v>
      </c>
      <c r="I5773">
        <v>1.0800000000000001E-2</v>
      </c>
      <c r="J5773">
        <v>0.01</v>
      </c>
      <c r="K5773">
        <v>0</v>
      </c>
    </row>
    <row r="5774" spans="1:11" x14ac:dyDescent="0.2">
      <c r="A5774" s="10">
        <v>2</v>
      </c>
      <c r="B5774" t="s">
        <v>272</v>
      </c>
      <c r="C5774" t="s">
        <v>504</v>
      </c>
      <c r="D5774" t="s">
        <v>25</v>
      </c>
      <c r="E5774" t="s">
        <v>161</v>
      </c>
      <c r="F5774" t="s">
        <v>15</v>
      </c>
      <c r="G5774" t="s">
        <v>34</v>
      </c>
      <c r="H5774" t="s">
        <v>18</v>
      </c>
      <c r="I5774">
        <v>0.89490000000000003</v>
      </c>
      <c r="J5774">
        <v>0.77980000000000005</v>
      </c>
      <c r="K5774">
        <v>0</v>
      </c>
    </row>
    <row r="5775" spans="1:11" x14ac:dyDescent="0.2">
      <c r="A5775" s="10">
        <v>2</v>
      </c>
      <c r="B5775" t="s">
        <v>272</v>
      </c>
      <c r="C5775" t="s">
        <v>504</v>
      </c>
      <c r="D5775" t="s">
        <v>25</v>
      </c>
      <c r="E5775" t="s">
        <v>489</v>
      </c>
      <c r="F5775" t="s">
        <v>15</v>
      </c>
      <c r="G5775" t="s">
        <v>29</v>
      </c>
      <c r="H5775" t="s">
        <v>18</v>
      </c>
      <c r="I5775">
        <v>2.6200000000000001E-2</v>
      </c>
      <c r="J5775">
        <v>2.4E-2</v>
      </c>
      <c r="K5775">
        <v>8.7840000000000001E-2</v>
      </c>
    </row>
    <row r="5776" spans="1:11" x14ac:dyDescent="0.2">
      <c r="A5776" s="10">
        <v>2</v>
      </c>
      <c r="B5776" t="s">
        <v>272</v>
      </c>
      <c r="C5776" t="s">
        <v>504</v>
      </c>
      <c r="D5776" t="s">
        <v>25</v>
      </c>
      <c r="E5776" t="s">
        <v>489</v>
      </c>
      <c r="F5776" t="s">
        <v>15</v>
      </c>
      <c r="G5776" t="s">
        <v>17</v>
      </c>
      <c r="H5776" t="s">
        <v>18</v>
      </c>
      <c r="I5776">
        <v>0.17399999999999999</v>
      </c>
      <c r="J5776">
        <v>5.8000000000000003E-2</v>
      </c>
      <c r="K5776">
        <v>0.34161999999999998</v>
      </c>
    </row>
    <row r="5777" spans="1:11" x14ac:dyDescent="0.2">
      <c r="A5777" s="10">
        <v>2</v>
      </c>
      <c r="B5777" t="s">
        <v>272</v>
      </c>
      <c r="C5777" t="s">
        <v>504</v>
      </c>
      <c r="D5777" t="s">
        <v>25</v>
      </c>
      <c r="E5777" t="s">
        <v>489</v>
      </c>
      <c r="F5777" t="s">
        <v>15</v>
      </c>
      <c r="G5777" t="s">
        <v>20</v>
      </c>
      <c r="H5777" t="s">
        <v>14</v>
      </c>
      <c r="I5777">
        <v>43.317</v>
      </c>
      <c r="J5777">
        <v>43.317</v>
      </c>
      <c r="K5777">
        <v>88.372380000000007</v>
      </c>
    </row>
    <row r="5778" spans="1:11" x14ac:dyDescent="0.2">
      <c r="A5778" s="10">
        <v>2</v>
      </c>
      <c r="B5778" t="s">
        <v>272</v>
      </c>
      <c r="C5778" t="s">
        <v>504</v>
      </c>
      <c r="D5778" t="s">
        <v>25</v>
      </c>
      <c r="E5778" t="s">
        <v>489</v>
      </c>
      <c r="F5778" t="s">
        <v>15</v>
      </c>
      <c r="G5778" t="s">
        <v>33</v>
      </c>
      <c r="H5778" t="s">
        <v>18</v>
      </c>
      <c r="I5778">
        <v>6.2399999999999997E-2</v>
      </c>
      <c r="J5778">
        <v>0.06</v>
      </c>
      <c r="K5778">
        <v>0.36059000000000002</v>
      </c>
    </row>
    <row r="5779" spans="1:11" x14ac:dyDescent="0.2">
      <c r="A5779" s="10">
        <v>2</v>
      </c>
      <c r="B5779" t="s">
        <v>272</v>
      </c>
      <c r="C5779" t="s">
        <v>504</v>
      </c>
      <c r="D5779" t="s">
        <v>25</v>
      </c>
      <c r="E5779" t="s">
        <v>489</v>
      </c>
      <c r="F5779" t="s">
        <v>15</v>
      </c>
      <c r="G5779" t="s">
        <v>48</v>
      </c>
      <c r="H5779" t="s">
        <v>18</v>
      </c>
      <c r="I5779">
        <v>1.3100000000000001E-2</v>
      </c>
      <c r="J5779">
        <v>1.2E-2</v>
      </c>
      <c r="K5779">
        <v>6.5759999999999999E-2</v>
      </c>
    </row>
    <row r="5780" spans="1:11" x14ac:dyDescent="0.2">
      <c r="A5780" s="10">
        <v>2</v>
      </c>
      <c r="B5780" t="s">
        <v>273</v>
      </c>
      <c r="C5780" t="s">
        <v>509</v>
      </c>
      <c r="D5780" t="s">
        <v>25</v>
      </c>
      <c r="E5780" t="s">
        <v>489</v>
      </c>
      <c r="F5780" t="s">
        <v>12</v>
      </c>
      <c r="G5780" t="s">
        <v>74</v>
      </c>
      <c r="H5780" t="s">
        <v>18</v>
      </c>
      <c r="I5780">
        <v>0.11600000000000001</v>
      </c>
      <c r="J5780">
        <v>0.11600000000000001</v>
      </c>
      <c r="K5780">
        <v>1.0479400000000001</v>
      </c>
    </row>
    <row r="5781" spans="1:11" x14ac:dyDescent="0.2">
      <c r="A5781" s="10">
        <v>2</v>
      </c>
      <c r="B5781" t="s">
        <v>273</v>
      </c>
      <c r="C5781" t="s">
        <v>509</v>
      </c>
      <c r="D5781" t="s">
        <v>25</v>
      </c>
      <c r="E5781" t="s">
        <v>489</v>
      </c>
      <c r="F5781" t="s">
        <v>12</v>
      </c>
      <c r="G5781" t="s">
        <v>89</v>
      </c>
      <c r="H5781" t="s">
        <v>18</v>
      </c>
      <c r="I5781">
        <v>1.1000000000000001E-3</v>
      </c>
      <c r="J5781">
        <v>1E-3</v>
      </c>
      <c r="K5781">
        <v>5.0000000000000001E-3</v>
      </c>
    </row>
    <row r="5782" spans="1:11" x14ac:dyDescent="0.2">
      <c r="A5782" s="10">
        <v>2</v>
      </c>
      <c r="B5782" t="s">
        <v>273</v>
      </c>
      <c r="C5782" t="s">
        <v>509</v>
      </c>
      <c r="D5782" t="s">
        <v>25</v>
      </c>
      <c r="E5782" t="s">
        <v>489</v>
      </c>
      <c r="F5782" t="s">
        <v>12</v>
      </c>
      <c r="G5782" t="s">
        <v>29</v>
      </c>
      <c r="H5782" t="s">
        <v>18</v>
      </c>
      <c r="I5782">
        <v>0.18090000000000001</v>
      </c>
      <c r="J5782">
        <v>0.1671</v>
      </c>
      <c r="K5782">
        <v>1.0492900000000001</v>
      </c>
    </row>
    <row r="5783" spans="1:11" x14ac:dyDescent="0.2">
      <c r="A5783" s="10">
        <v>2</v>
      </c>
      <c r="B5783" t="s">
        <v>273</v>
      </c>
      <c r="C5783" t="s">
        <v>509</v>
      </c>
      <c r="D5783" t="s">
        <v>25</v>
      </c>
      <c r="E5783" t="s">
        <v>489</v>
      </c>
      <c r="F5783" t="s">
        <v>12</v>
      </c>
      <c r="G5783" t="s">
        <v>30</v>
      </c>
      <c r="H5783" t="s">
        <v>18</v>
      </c>
      <c r="I5783">
        <v>3.7155</v>
      </c>
      <c r="J5783">
        <v>3.1804000000000001</v>
      </c>
      <c r="K5783">
        <v>5.4831599999999998</v>
      </c>
    </row>
    <row r="5784" spans="1:11" x14ac:dyDescent="0.2">
      <c r="A5784" s="10">
        <v>2</v>
      </c>
      <c r="B5784" t="s">
        <v>273</v>
      </c>
      <c r="C5784" t="s">
        <v>509</v>
      </c>
      <c r="D5784" t="s">
        <v>25</v>
      </c>
      <c r="E5784" t="s">
        <v>489</v>
      </c>
      <c r="F5784" t="s">
        <v>12</v>
      </c>
      <c r="G5784" t="s">
        <v>13</v>
      </c>
      <c r="H5784" t="s">
        <v>14</v>
      </c>
      <c r="I5784">
        <v>1.0624</v>
      </c>
      <c r="J5784">
        <v>1.0624</v>
      </c>
      <c r="K5784">
        <v>1.6572899999999999</v>
      </c>
    </row>
    <row r="5785" spans="1:11" x14ac:dyDescent="0.2">
      <c r="A5785" s="10">
        <v>2</v>
      </c>
      <c r="B5785" t="s">
        <v>273</v>
      </c>
      <c r="C5785" t="s">
        <v>509</v>
      </c>
      <c r="D5785" t="s">
        <v>25</v>
      </c>
      <c r="E5785" t="s">
        <v>489</v>
      </c>
      <c r="F5785" t="s">
        <v>12</v>
      </c>
      <c r="G5785" t="s">
        <v>90</v>
      </c>
      <c r="H5785" t="s">
        <v>14</v>
      </c>
      <c r="I5785">
        <v>6.4000000000000003E-3</v>
      </c>
      <c r="J5785">
        <v>6.4000000000000003E-3</v>
      </c>
      <c r="K5785">
        <v>1.0149999999999999E-2</v>
      </c>
    </row>
    <row r="5786" spans="1:11" x14ac:dyDescent="0.2">
      <c r="A5786" s="10">
        <v>2</v>
      </c>
      <c r="B5786" t="s">
        <v>273</v>
      </c>
      <c r="C5786" t="s">
        <v>509</v>
      </c>
      <c r="D5786" t="s">
        <v>25</v>
      </c>
      <c r="E5786" t="s">
        <v>489</v>
      </c>
      <c r="F5786" t="s">
        <v>12</v>
      </c>
      <c r="G5786" t="s">
        <v>60</v>
      </c>
      <c r="H5786" t="s">
        <v>18</v>
      </c>
      <c r="I5786">
        <v>0.1</v>
      </c>
      <c r="J5786">
        <v>0.1</v>
      </c>
      <c r="K5786">
        <v>3.5000000000000003E-2</v>
      </c>
    </row>
    <row r="5787" spans="1:11" x14ac:dyDescent="0.2">
      <c r="A5787" s="10">
        <v>2</v>
      </c>
      <c r="B5787" t="s">
        <v>273</v>
      </c>
      <c r="C5787" t="s">
        <v>509</v>
      </c>
      <c r="D5787" t="s">
        <v>25</v>
      </c>
      <c r="E5787" t="s">
        <v>489</v>
      </c>
      <c r="F5787" t="s">
        <v>12</v>
      </c>
      <c r="G5787" t="s">
        <v>46</v>
      </c>
      <c r="H5787" t="s">
        <v>18</v>
      </c>
      <c r="I5787">
        <v>0.1963</v>
      </c>
      <c r="J5787">
        <v>0.1963</v>
      </c>
      <c r="K5787">
        <v>0.14446000000000001</v>
      </c>
    </row>
    <row r="5788" spans="1:11" x14ac:dyDescent="0.2">
      <c r="A5788" s="10">
        <v>2</v>
      </c>
      <c r="B5788" t="s">
        <v>273</v>
      </c>
      <c r="C5788" t="s">
        <v>509</v>
      </c>
      <c r="D5788" t="s">
        <v>25</v>
      </c>
      <c r="E5788" t="s">
        <v>489</v>
      </c>
      <c r="F5788" t="s">
        <v>12</v>
      </c>
      <c r="G5788" t="s">
        <v>41</v>
      </c>
      <c r="H5788" t="s">
        <v>18</v>
      </c>
      <c r="I5788">
        <v>0.56379999999999997</v>
      </c>
      <c r="J5788">
        <v>0.48349999999999999</v>
      </c>
      <c r="K5788">
        <v>0.79842000000000002</v>
      </c>
    </row>
    <row r="5789" spans="1:11" x14ac:dyDescent="0.2">
      <c r="A5789" s="10">
        <v>2</v>
      </c>
      <c r="B5789" t="s">
        <v>273</v>
      </c>
      <c r="C5789" t="s">
        <v>509</v>
      </c>
      <c r="D5789" t="s">
        <v>25</v>
      </c>
      <c r="E5789" t="s">
        <v>489</v>
      </c>
      <c r="F5789" t="s">
        <v>12</v>
      </c>
      <c r="G5789" t="s">
        <v>42</v>
      </c>
      <c r="H5789" t="s">
        <v>18</v>
      </c>
      <c r="I5789">
        <v>3.7000000000000002E-3</v>
      </c>
      <c r="J5789">
        <v>3.3999999999999998E-3</v>
      </c>
      <c r="K5789">
        <v>4.7000000000000002E-3</v>
      </c>
    </row>
    <row r="5790" spans="1:11" x14ac:dyDescent="0.2">
      <c r="A5790" s="10">
        <v>2</v>
      </c>
      <c r="B5790" t="s">
        <v>273</v>
      </c>
      <c r="C5790" t="s">
        <v>509</v>
      </c>
      <c r="D5790" t="s">
        <v>25</v>
      </c>
      <c r="E5790" t="s">
        <v>489</v>
      </c>
      <c r="F5790" t="s">
        <v>12</v>
      </c>
      <c r="G5790" t="s">
        <v>59</v>
      </c>
      <c r="H5790" t="s">
        <v>39</v>
      </c>
      <c r="I5790">
        <v>0.27800000000000002</v>
      </c>
      <c r="J5790">
        <v>0.27800000000000002</v>
      </c>
      <c r="K5790">
        <v>0.12517</v>
      </c>
    </row>
    <row r="5791" spans="1:11" x14ac:dyDescent="0.2">
      <c r="A5791" s="10">
        <v>2</v>
      </c>
      <c r="B5791" t="s">
        <v>273</v>
      </c>
      <c r="C5791" t="s">
        <v>509</v>
      </c>
      <c r="D5791" t="s">
        <v>25</v>
      </c>
      <c r="E5791" t="s">
        <v>489</v>
      </c>
      <c r="F5791" t="s">
        <v>12</v>
      </c>
      <c r="G5791" t="s">
        <v>91</v>
      </c>
      <c r="H5791" t="s">
        <v>39</v>
      </c>
      <c r="I5791">
        <v>1E-3</v>
      </c>
      <c r="J5791">
        <v>1E-3</v>
      </c>
      <c r="K5791">
        <v>1E-4</v>
      </c>
    </row>
    <row r="5792" spans="1:11" x14ac:dyDescent="0.2">
      <c r="A5792" s="10">
        <v>2</v>
      </c>
      <c r="B5792" t="s">
        <v>273</v>
      </c>
      <c r="C5792" t="s">
        <v>509</v>
      </c>
      <c r="D5792" t="s">
        <v>25</v>
      </c>
      <c r="E5792" t="s">
        <v>489</v>
      </c>
      <c r="F5792" t="s">
        <v>12</v>
      </c>
      <c r="G5792" t="s">
        <v>43</v>
      </c>
      <c r="H5792" t="s">
        <v>18</v>
      </c>
      <c r="I5792">
        <v>0.28960000000000002</v>
      </c>
      <c r="J5792">
        <v>0.27660000000000001</v>
      </c>
      <c r="K5792">
        <v>1.1202300000000001</v>
      </c>
    </row>
    <row r="5793" spans="1:11" x14ac:dyDescent="0.2">
      <c r="A5793" s="10">
        <v>2</v>
      </c>
      <c r="B5793" t="s">
        <v>273</v>
      </c>
      <c r="C5793" t="s">
        <v>509</v>
      </c>
      <c r="D5793" t="s">
        <v>25</v>
      </c>
      <c r="E5793" t="s">
        <v>489</v>
      </c>
      <c r="F5793" t="s">
        <v>12</v>
      </c>
      <c r="G5793" t="s">
        <v>44</v>
      </c>
      <c r="H5793" t="s">
        <v>18</v>
      </c>
      <c r="I5793">
        <v>1.3856999999999999</v>
      </c>
      <c r="J5793">
        <v>1.2178</v>
      </c>
      <c r="K5793">
        <v>1.2346900000000001</v>
      </c>
    </row>
    <row r="5794" spans="1:11" x14ac:dyDescent="0.2">
      <c r="A5794" s="10">
        <v>2</v>
      </c>
      <c r="B5794" t="s">
        <v>273</v>
      </c>
      <c r="C5794" t="s">
        <v>509</v>
      </c>
      <c r="D5794" t="s">
        <v>25</v>
      </c>
      <c r="E5794" t="s">
        <v>489</v>
      </c>
      <c r="F5794" t="s">
        <v>12</v>
      </c>
      <c r="G5794" t="s">
        <v>16</v>
      </c>
      <c r="H5794" t="s">
        <v>14</v>
      </c>
      <c r="I5794">
        <v>4.2500000000000003E-2</v>
      </c>
      <c r="J5794">
        <v>4.2500000000000003E-2</v>
      </c>
      <c r="K5794">
        <v>0.68159999999999998</v>
      </c>
    </row>
    <row r="5795" spans="1:11" x14ac:dyDescent="0.2">
      <c r="A5795" s="10">
        <v>2</v>
      </c>
      <c r="B5795" t="s">
        <v>273</v>
      </c>
      <c r="C5795" t="s">
        <v>509</v>
      </c>
      <c r="D5795" t="s">
        <v>25</v>
      </c>
      <c r="E5795" t="s">
        <v>489</v>
      </c>
      <c r="F5795" t="s">
        <v>12</v>
      </c>
      <c r="G5795" t="s">
        <v>38</v>
      </c>
      <c r="H5795" t="s">
        <v>39</v>
      </c>
      <c r="I5795">
        <v>14.2614</v>
      </c>
      <c r="J5795">
        <v>14.2614</v>
      </c>
      <c r="K5795">
        <v>15.70528</v>
      </c>
    </row>
    <row r="5796" spans="1:11" x14ac:dyDescent="0.2">
      <c r="A5796" s="10">
        <v>2</v>
      </c>
      <c r="B5796" t="s">
        <v>273</v>
      </c>
      <c r="C5796" t="s">
        <v>509</v>
      </c>
      <c r="D5796" t="s">
        <v>25</v>
      </c>
      <c r="E5796" t="s">
        <v>489</v>
      </c>
      <c r="F5796" t="s">
        <v>12</v>
      </c>
      <c r="G5796" t="s">
        <v>82</v>
      </c>
      <c r="H5796" t="s">
        <v>18</v>
      </c>
      <c r="I5796">
        <v>7.4800000000000005E-2</v>
      </c>
      <c r="J5796">
        <v>7.1499999999999994E-2</v>
      </c>
      <c r="K5796">
        <v>0.12486999999999999</v>
      </c>
    </row>
    <row r="5797" spans="1:11" x14ac:dyDescent="0.2">
      <c r="A5797" s="10">
        <v>2</v>
      </c>
      <c r="B5797" t="s">
        <v>273</v>
      </c>
      <c r="C5797" t="s">
        <v>509</v>
      </c>
      <c r="D5797" t="s">
        <v>25</v>
      </c>
      <c r="E5797" t="s">
        <v>489</v>
      </c>
      <c r="F5797" t="s">
        <v>12</v>
      </c>
      <c r="G5797" t="s">
        <v>17</v>
      </c>
      <c r="H5797" t="s">
        <v>18</v>
      </c>
      <c r="I5797">
        <v>9.1092999999999993</v>
      </c>
      <c r="J5797">
        <v>3.1200999999999999</v>
      </c>
      <c r="K5797">
        <v>22.94622</v>
      </c>
    </row>
    <row r="5798" spans="1:11" x14ac:dyDescent="0.2">
      <c r="A5798" s="10">
        <v>2</v>
      </c>
      <c r="B5798" t="s">
        <v>273</v>
      </c>
      <c r="C5798" t="s">
        <v>509</v>
      </c>
      <c r="D5798" t="s">
        <v>25</v>
      </c>
      <c r="E5798" t="s">
        <v>489</v>
      </c>
      <c r="F5798" t="s">
        <v>12</v>
      </c>
      <c r="G5798" t="s">
        <v>47</v>
      </c>
      <c r="H5798" t="s">
        <v>18</v>
      </c>
      <c r="I5798">
        <v>1.7175</v>
      </c>
      <c r="J5798">
        <v>1.7175</v>
      </c>
      <c r="K5798">
        <v>4.0188499999999996</v>
      </c>
    </row>
    <row r="5799" spans="1:11" x14ac:dyDescent="0.2">
      <c r="A5799" s="10">
        <v>2</v>
      </c>
      <c r="B5799" t="s">
        <v>273</v>
      </c>
      <c r="C5799" t="s">
        <v>509</v>
      </c>
      <c r="D5799" t="s">
        <v>25</v>
      </c>
      <c r="E5799" t="s">
        <v>489</v>
      </c>
      <c r="F5799" t="s">
        <v>12</v>
      </c>
      <c r="G5799" t="s">
        <v>31</v>
      </c>
      <c r="H5799" t="s">
        <v>18</v>
      </c>
      <c r="I5799">
        <v>4.8042999999999996</v>
      </c>
      <c r="J5799">
        <v>4.7473999999999998</v>
      </c>
      <c r="K5799">
        <v>3.96441</v>
      </c>
    </row>
    <row r="5800" spans="1:11" x14ac:dyDescent="0.2">
      <c r="A5800" s="10">
        <v>2</v>
      </c>
      <c r="B5800" t="s">
        <v>273</v>
      </c>
      <c r="C5800" t="s">
        <v>509</v>
      </c>
      <c r="D5800" t="s">
        <v>25</v>
      </c>
      <c r="E5800" t="s">
        <v>489</v>
      </c>
      <c r="F5800" t="s">
        <v>12</v>
      </c>
      <c r="G5800" t="s">
        <v>26</v>
      </c>
      <c r="H5800" t="s">
        <v>14</v>
      </c>
      <c r="I5800">
        <v>1.9E-3</v>
      </c>
      <c r="J5800">
        <v>1.9E-3</v>
      </c>
      <c r="K5800">
        <v>4.1799999999999997E-2</v>
      </c>
    </row>
    <row r="5801" spans="1:11" x14ac:dyDescent="0.2">
      <c r="A5801" s="10">
        <v>2</v>
      </c>
      <c r="B5801" t="s">
        <v>273</v>
      </c>
      <c r="C5801" t="s">
        <v>509</v>
      </c>
      <c r="D5801" t="s">
        <v>25</v>
      </c>
      <c r="E5801" t="s">
        <v>489</v>
      </c>
      <c r="F5801" t="s">
        <v>12</v>
      </c>
      <c r="G5801" t="s">
        <v>45</v>
      </c>
      <c r="H5801" t="s">
        <v>18</v>
      </c>
      <c r="I5801">
        <v>0.4738</v>
      </c>
      <c r="J5801">
        <v>0.45219999999999999</v>
      </c>
      <c r="K5801">
        <v>0.46549000000000001</v>
      </c>
    </row>
    <row r="5802" spans="1:11" x14ac:dyDescent="0.2">
      <c r="A5802" s="10">
        <v>2</v>
      </c>
      <c r="B5802" t="s">
        <v>273</v>
      </c>
      <c r="C5802" t="s">
        <v>509</v>
      </c>
      <c r="D5802" t="s">
        <v>25</v>
      </c>
      <c r="E5802" t="s">
        <v>489</v>
      </c>
      <c r="F5802" t="s">
        <v>12</v>
      </c>
      <c r="G5802" t="s">
        <v>77</v>
      </c>
      <c r="H5802" t="s">
        <v>18</v>
      </c>
      <c r="I5802">
        <v>12.204000000000001</v>
      </c>
      <c r="J5802">
        <v>10.4352</v>
      </c>
      <c r="K5802">
        <v>16.468920000000001</v>
      </c>
    </row>
    <row r="5803" spans="1:11" x14ac:dyDescent="0.2">
      <c r="A5803" s="10">
        <v>2</v>
      </c>
      <c r="B5803" t="s">
        <v>273</v>
      </c>
      <c r="C5803" t="s">
        <v>509</v>
      </c>
      <c r="D5803" t="s">
        <v>25</v>
      </c>
      <c r="E5803" t="s">
        <v>489</v>
      </c>
      <c r="F5803" t="s">
        <v>12</v>
      </c>
      <c r="G5803" t="s">
        <v>107</v>
      </c>
      <c r="H5803" t="s">
        <v>18</v>
      </c>
      <c r="I5803">
        <v>0.19789999999999999</v>
      </c>
      <c r="J5803">
        <v>0.16750000000000001</v>
      </c>
      <c r="K5803">
        <v>0.1575</v>
      </c>
    </row>
    <row r="5804" spans="1:11" x14ac:dyDescent="0.2">
      <c r="A5804" s="10">
        <v>2</v>
      </c>
      <c r="B5804" t="s">
        <v>273</v>
      </c>
      <c r="C5804" t="s">
        <v>509</v>
      </c>
      <c r="D5804" t="s">
        <v>25</v>
      </c>
      <c r="E5804" t="s">
        <v>489</v>
      </c>
      <c r="F5804" t="s">
        <v>12</v>
      </c>
      <c r="G5804" t="s">
        <v>115</v>
      </c>
      <c r="H5804" t="s">
        <v>39</v>
      </c>
      <c r="I5804">
        <v>7.87</v>
      </c>
      <c r="J5804">
        <v>7.87</v>
      </c>
      <c r="K5804">
        <v>3.2618100000000001</v>
      </c>
    </row>
    <row r="5805" spans="1:11" x14ac:dyDescent="0.2">
      <c r="A5805" s="10">
        <v>2</v>
      </c>
      <c r="B5805" t="s">
        <v>273</v>
      </c>
      <c r="C5805" t="s">
        <v>509</v>
      </c>
      <c r="D5805" t="s">
        <v>25</v>
      </c>
      <c r="E5805" t="s">
        <v>489</v>
      </c>
      <c r="F5805" t="s">
        <v>12</v>
      </c>
      <c r="G5805" t="s">
        <v>20</v>
      </c>
      <c r="H5805" t="s">
        <v>14</v>
      </c>
      <c r="I5805">
        <v>2.2000000000000001E-3</v>
      </c>
      <c r="J5805">
        <v>2.2000000000000001E-3</v>
      </c>
      <c r="K5805">
        <v>1.4999999999999999E-4</v>
      </c>
    </row>
    <row r="5806" spans="1:11" x14ac:dyDescent="0.2">
      <c r="A5806" s="10">
        <v>2</v>
      </c>
      <c r="B5806" t="s">
        <v>273</v>
      </c>
      <c r="C5806" t="s">
        <v>509</v>
      </c>
      <c r="D5806" t="s">
        <v>25</v>
      </c>
      <c r="E5806" t="s">
        <v>489</v>
      </c>
      <c r="F5806" t="s">
        <v>12</v>
      </c>
      <c r="G5806" t="s">
        <v>32</v>
      </c>
      <c r="H5806" t="s">
        <v>18</v>
      </c>
      <c r="I5806">
        <v>3.0613000000000001</v>
      </c>
      <c r="J5806">
        <v>2.5196000000000001</v>
      </c>
      <c r="K5806">
        <v>4.7806100000000002</v>
      </c>
    </row>
    <row r="5807" spans="1:11" x14ac:dyDescent="0.2">
      <c r="A5807" s="10">
        <v>2</v>
      </c>
      <c r="B5807" t="s">
        <v>273</v>
      </c>
      <c r="C5807" t="s">
        <v>509</v>
      </c>
      <c r="D5807" t="s">
        <v>25</v>
      </c>
      <c r="E5807" t="s">
        <v>489</v>
      </c>
      <c r="F5807" t="s">
        <v>12</v>
      </c>
      <c r="G5807" t="s">
        <v>33</v>
      </c>
      <c r="H5807" t="s">
        <v>18</v>
      </c>
      <c r="I5807">
        <v>9.1300000000000006E-2</v>
      </c>
      <c r="J5807">
        <v>8.8999999999999996E-2</v>
      </c>
      <c r="K5807">
        <v>0.64742</v>
      </c>
    </row>
    <row r="5808" spans="1:11" x14ac:dyDescent="0.2">
      <c r="A5808" s="10">
        <v>2</v>
      </c>
      <c r="B5808" t="s">
        <v>273</v>
      </c>
      <c r="C5808" t="s">
        <v>509</v>
      </c>
      <c r="D5808" t="s">
        <v>25</v>
      </c>
      <c r="E5808" t="s">
        <v>489</v>
      </c>
      <c r="F5808" t="s">
        <v>12</v>
      </c>
      <c r="G5808" t="s">
        <v>21</v>
      </c>
      <c r="H5808" t="s">
        <v>14</v>
      </c>
      <c r="I5808">
        <v>0.18529999999999999</v>
      </c>
      <c r="J5808">
        <v>0.18529999999999999</v>
      </c>
      <c r="K5808">
        <v>0.67605000000000004</v>
      </c>
    </row>
    <row r="5809" spans="1:11" x14ac:dyDescent="0.2">
      <c r="A5809" s="10">
        <v>2</v>
      </c>
      <c r="B5809" t="s">
        <v>273</v>
      </c>
      <c r="C5809" t="s">
        <v>509</v>
      </c>
      <c r="D5809" t="s">
        <v>25</v>
      </c>
      <c r="E5809" t="s">
        <v>489</v>
      </c>
      <c r="F5809" t="s">
        <v>12</v>
      </c>
      <c r="G5809" t="s">
        <v>48</v>
      </c>
      <c r="H5809" t="s">
        <v>18</v>
      </c>
      <c r="I5809">
        <v>0.13450000000000001</v>
      </c>
      <c r="J5809">
        <v>0.1245</v>
      </c>
      <c r="K5809">
        <v>1.55196</v>
      </c>
    </row>
    <row r="5810" spans="1:11" x14ac:dyDescent="0.2">
      <c r="A5810" s="10">
        <v>2</v>
      </c>
      <c r="B5810" t="s">
        <v>273</v>
      </c>
      <c r="C5810" t="s">
        <v>509</v>
      </c>
      <c r="D5810" t="s">
        <v>25</v>
      </c>
      <c r="E5810" t="s">
        <v>489</v>
      </c>
      <c r="F5810" t="s">
        <v>12</v>
      </c>
      <c r="G5810" t="s">
        <v>34</v>
      </c>
      <c r="H5810" t="s">
        <v>18</v>
      </c>
      <c r="I5810">
        <v>0.52710000000000001</v>
      </c>
      <c r="J5810">
        <v>0.44819999999999999</v>
      </c>
      <c r="K5810">
        <v>0.37554999999999999</v>
      </c>
    </row>
    <row r="5811" spans="1:11" x14ac:dyDescent="0.2">
      <c r="A5811" s="10">
        <v>2</v>
      </c>
      <c r="B5811" t="s">
        <v>273</v>
      </c>
      <c r="C5811" t="s">
        <v>509</v>
      </c>
      <c r="D5811" t="s">
        <v>25</v>
      </c>
      <c r="E5811" t="s">
        <v>489</v>
      </c>
      <c r="F5811" t="s">
        <v>12</v>
      </c>
      <c r="G5811" t="s">
        <v>22</v>
      </c>
      <c r="H5811" t="s">
        <v>18</v>
      </c>
      <c r="I5811">
        <v>3.6999999999999998E-2</v>
      </c>
      <c r="J5811">
        <v>3.5400000000000001E-2</v>
      </c>
      <c r="K5811">
        <v>2.6960000000000001E-2</v>
      </c>
    </row>
    <row r="5812" spans="1:11" x14ac:dyDescent="0.2">
      <c r="A5812" s="10">
        <v>2</v>
      </c>
      <c r="B5812" t="s">
        <v>273</v>
      </c>
      <c r="C5812" t="s">
        <v>509</v>
      </c>
      <c r="D5812" t="s">
        <v>25</v>
      </c>
      <c r="E5812" t="s">
        <v>489</v>
      </c>
      <c r="F5812" t="s">
        <v>15</v>
      </c>
      <c r="G5812" t="s">
        <v>74</v>
      </c>
      <c r="H5812" t="s">
        <v>18</v>
      </c>
      <c r="I5812">
        <v>0.2485</v>
      </c>
      <c r="J5812">
        <v>0.2407</v>
      </c>
      <c r="K5812">
        <v>1.6544300000000001</v>
      </c>
    </row>
    <row r="5813" spans="1:11" x14ac:dyDescent="0.2">
      <c r="A5813" s="10">
        <v>2</v>
      </c>
      <c r="B5813" t="s">
        <v>273</v>
      </c>
      <c r="C5813" t="s">
        <v>509</v>
      </c>
      <c r="D5813" t="s">
        <v>25</v>
      </c>
      <c r="E5813" t="s">
        <v>489</v>
      </c>
      <c r="F5813" t="s">
        <v>15</v>
      </c>
      <c r="G5813" t="s">
        <v>89</v>
      </c>
      <c r="H5813" t="s">
        <v>18</v>
      </c>
      <c r="I5813">
        <v>1.0999999999999999E-2</v>
      </c>
      <c r="J5813">
        <v>1.0500000000000001E-2</v>
      </c>
      <c r="K5813">
        <v>3.2829999999999998E-2</v>
      </c>
    </row>
    <row r="5814" spans="1:11" x14ac:dyDescent="0.2">
      <c r="A5814" s="10">
        <v>2</v>
      </c>
      <c r="B5814" t="s">
        <v>273</v>
      </c>
      <c r="C5814" t="s">
        <v>509</v>
      </c>
      <c r="D5814" t="s">
        <v>25</v>
      </c>
      <c r="E5814" t="s">
        <v>489</v>
      </c>
      <c r="F5814" t="s">
        <v>15</v>
      </c>
      <c r="G5814" t="s">
        <v>29</v>
      </c>
      <c r="H5814" t="s">
        <v>18</v>
      </c>
      <c r="I5814">
        <v>3.1682000000000001</v>
      </c>
      <c r="J5814">
        <v>2.907</v>
      </c>
      <c r="K5814">
        <v>22.83043</v>
      </c>
    </row>
    <row r="5815" spans="1:11" x14ac:dyDescent="0.2">
      <c r="A5815" s="10">
        <v>2</v>
      </c>
      <c r="B5815" t="s">
        <v>273</v>
      </c>
      <c r="C5815" t="s">
        <v>509</v>
      </c>
      <c r="D5815" t="s">
        <v>25</v>
      </c>
      <c r="E5815" t="s">
        <v>489</v>
      </c>
      <c r="F5815" t="s">
        <v>15</v>
      </c>
      <c r="G5815" t="s">
        <v>30</v>
      </c>
      <c r="H5815" t="s">
        <v>18</v>
      </c>
      <c r="I5815">
        <v>7.0655000000000001</v>
      </c>
      <c r="J5815">
        <v>6.0403000000000002</v>
      </c>
      <c r="K5815">
        <v>15.25498</v>
      </c>
    </row>
    <row r="5816" spans="1:11" x14ac:dyDescent="0.2">
      <c r="A5816" s="10">
        <v>2</v>
      </c>
      <c r="B5816" t="s">
        <v>273</v>
      </c>
      <c r="C5816" t="s">
        <v>509</v>
      </c>
      <c r="D5816" t="s">
        <v>25</v>
      </c>
      <c r="E5816" t="s">
        <v>489</v>
      </c>
      <c r="F5816" t="s">
        <v>15</v>
      </c>
      <c r="G5816" t="s">
        <v>13</v>
      </c>
      <c r="H5816" t="s">
        <v>14</v>
      </c>
      <c r="I5816">
        <v>24.3767</v>
      </c>
      <c r="J5816">
        <v>24.3767</v>
      </c>
      <c r="K5816">
        <v>47.952939999999998</v>
      </c>
    </row>
    <row r="5817" spans="1:11" x14ac:dyDescent="0.2">
      <c r="A5817" s="10">
        <v>2</v>
      </c>
      <c r="B5817" t="s">
        <v>273</v>
      </c>
      <c r="C5817" t="s">
        <v>509</v>
      </c>
      <c r="D5817" t="s">
        <v>25</v>
      </c>
      <c r="E5817" t="s">
        <v>489</v>
      </c>
      <c r="F5817" t="s">
        <v>15</v>
      </c>
      <c r="G5817" t="s">
        <v>90</v>
      </c>
      <c r="H5817" t="s">
        <v>14</v>
      </c>
      <c r="I5817">
        <v>159.7483</v>
      </c>
      <c r="J5817">
        <v>159.7483</v>
      </c>
      <c r="K5817">
        <v>243.58073999999999</v>
      </c>
    </row>
    <row r="5818" spans="1:11" x14ac:dyDescent="0.2">
      <c r="A5818" s="10">
        <v>2</v>
      </c>
      <c r="B5818" t="s">
        <v>273</v>
      </c>
      <c r="C5818" t="s">
        <v>509</v>
      </c>
      <c r="D5818" t="s">
        <v>25</v>
      </c>
      <c r="E5818" t="s">
        <v>489</v>
      </c>
      <c r="F5818" t="s">
        <v>15</v>
      </c>
      <c r="G5818" t="s">
        <v>60</v>
      </c>
      <c r="H5818" t="s">
        <v>18</v>
      </c>
      <c r="I5818">
        <v>10.569900000000001</v>
      </c>
      <c r="J5818">
        <v>9.1632999999999996</v>
      </c>
      <c r="K5818">
        <v>2.3466300000000002</v>
      </c>
    </row>
    <row r="5819" spans="1:11" x14ac:dyDescent="0.2">
      <c r="A5819" s="10">
        <v>2</v>
      </c>
      <c r="B5819" t="s">
        <v>273</v>
      </c>
      <c r="C5819" t="s">
        <v>509</v>
      </c>
      <c r="D5819" t="s">
        <v>25</v>
      </c>
      <c r="E5819" t="s">
        <v>489</v>
      </c>
      <c r="F5819" t="s">
        <v>15</v>
      </c>
      <c r="G5819" t="s">
        <v>46</v>
      </c>
      <c r="H5819" t="s">
        <v>18</v>
      </c>
      <c r="I5819">
        <v>13.154</v>
      </c>
      <c r="J5819">
        <v>13.1539</v>
      </c>
      <c r="K5819">
        <v>7.4956500000000004</v>
      </c>
    </row>
    <row r="5820" spans="1:11" x14ac:dyDescent="0.2">
      <c r="A5820" s="10">
        <v>2</v>
      </c>
      <c r="B5820" t="s">
        <v>273</v>
      </c>
      <c r="C5820" t="s">
        <v>509</v>
      </c>
      <c r="D5820" t="s">
        <v>25</v>
      </c>
      <c r="E5820" t="s">
        <v>489</v>
      </c>
      <c r="F5820" t="s">
        <v>15</v>
      </c>
      <c r="G5820" t="s">
        <v>41</v>
      </c>
      <c r="H5820" t="s">
        <v>18</v>
      </c>
      <c r="I5820">
        <v>18.574999999999999</v>
      </c>
      <c r="J5820">
        <v>15.877599999999999</v>
      </c>
      <c r="K5820">
        <v>30.20872</v>
      </c>
    </row>
    <row r="5821" spans="1:11" x14ac:dyDescent="0.2">
      <c r="A5821" s="10">
        <v>2</v>
      </c>
      <c r="B5821" t="s">
        <v>273</v>
      </c>
      <c r="C5821" t="s">
        <v>509</v>
      </c>
      <c r="D5821" t="s">
        <v>25</v>
      </c>
      <c r="E5821" t="s">
        <v>489</v>
      </c>
      <c r="F5821" t="s">
        <v>15</v>
      </c>
      <c r="G5821" t="s">
        <v>42</v>
      </c>
      <c r="H5821" t="s">
        <v>18</v>
      </c>
      <c r="I5821">
        <v>95.907600000000002</v>
      </c>
      <c r="J5821">
        <v>86.403899999999993</v>
      </c>
      <c r="K5821">
        <v>145.83766</v>
      </c>
    </row>
    <row r="5822" spans="1:11" x14ac:dyDescent="0.2">
      <c r="A5822" s="10">
        <v>2</v>
      </c>
      <c r="B5822" t="s">
        <v>273</v>
      </c>
      <c r="C5822" t="s">
        <v>509</v>
      </c>
      <c r="D5822" t="s">
        <v>25</v>
      </c>
      <c r="E5822" t="s">
        <v>489</v>
      </c>
      <c r="F5822" t="s">
        <v>15</v>
      </c>
      <c r="G5822" t="s">
        <v>59</v>
      </c>
      <c r="H5822" t="s">
        <v>39</v>
      </c>
      <c r="I5822">
        <v>50.056699999999999</v>
      </c>
      <c r="J5822">
        <v>50.056699999999999</v>
      </c>
      <c r="K5822">
        <v>2.4009</v>
      </c>
    </row>
    <row r="5823" spans="1:11" x14ac:dyDescent="0.2">
      <c r="A5823" s="10">
        <v>2</v>
      </c>
      <c r="B5823" t="s">
        <v>273</v>
      </c>
      <c r="C5823" t="s">
        <v>509</v>
      </c>
      <c r="D5823" t="s">
        <v>25</v>
      </c>
      <c r="E5823" t="s">
        <v>489</v>
      </c>
      <c r="F5823" t="s">
        <v>15</v>
      </c>
      <c r="G5823" t="s">
        <v>43</v>
      </c>
      <c r="H5823" t="s">
        <v>18</v>
      </c>
      <c r="I5823">
        <v>12.6267</v>
      </c>
      <c r="J5823">
        <v>12.0265</v>
      </c>
      <c r="K5823">
        <v>63.233420000000002</v>
      </c>
    </row>
    <row r="5824" spans="1:11" x14ac:dyDescent="0.2">
      <c r="A5824" s="10">
        <v>2</v>
      </c>
      <c r="B5824" t="s">
        <v>273</v>
      </c>
      <c r="C5824" t="s">
        <v>509</v>
      </c>
      <c r="D5824" t="s">
        <v>25</v>
      </c>
      <c r="E5824" t="s">
        <v>489</v>
      </c>
      <c r="F5824" t="s">
        <v>15</v>
      </c>
      <c r="G5824" t="s">
        <v>44</v>
      </c>
      <c r="H5824" t="s">
        <v>18</v>
      </c>
      <c r="I5824">
        <v>10.284700000000001</v>
      </c>
      <c r="J5824">
        <v>9.0233000000000008</v>
      </c>
      <c r="K5824">
        <v>10.477040000000001</v>
      </c>
    </row>
    <row r="5825" spans="1:11" x14ac:dyDescent="0.2">
      <c r="A5825" s="10">
        <v>2</v>
      </c>
      <c r="B5825" t="s">
        <v>273</v>
      </c>
      <c r="C5825" t="s">
        <v>509</v>
      </c>
      <c r="D5825" t="s">
        <v>25</v>
      </c>
      <c r="E5825" t="s">
        <v>489</v>
      </c>
      <c r="F5825" t="s">
        <v>15</v>
      </c>
      <c r="G5825" t="s">
        <v>16</v>
      </c>
      <c r="H5825" t="s">
        <v>14</v>
      </c>
      <c r="I5825">
        <v>1.4755</v>
      </c>
      <c r="J5825">
        <v>1.4755</v>
      </c>
      <c r="K5825">
        <v>21.986920000000001</v>
      </c>
    </row>
    <row r="5826" spans="1:11" x14ac:dyDescent="0.2">
      <c r="A5826" s="10">
        <v>2</v>
      </c>
      <c r="B5826" t="s">
        <v>273</v>
      </c>
      <c r="C5826" t="s">
        <v>509</v>
      </c>
      <c r="D5826" t="s">
        <v>25</v>
      </c>
      <c r="E5826" t="s">
        <v>489</v>
      </c>
      <c r="F5826" t="s">
        <v>15</v>
      </c>
      <c r="G5826" t="s">
        <v>38</v>
      </c>
      <c r="H5826" t="s">
        <v>39</v>
      </c>
      <c r="I5826">
        <v>2.4443000000000001</v>
      </c>
      <c r="J5826">
        <v>2.4443000000000001</v>
      </c>
      <c r="K5826">
        <v>1.3329599999999999</v>
      </c>
    </row>
    <row r="5827" spans="1:11" x14ac:dyDescent="0.2">
      <c r="A5827" s="10">
        <v>2</v>
      </c>
      <c r="B5827" t="s">
        <v>273</v>
      </c>
      <c r="C5827" t="s">
        <v>509</v>
      </c>
      <c r="D5827" t="s">
        <v>25</v>
      </c>
      <c r="E5827" t="s">
        <v>489</v>
      </c>
      <c r="F5827" t="s">
        <v>15</v>
      </c>
      <c r="G5827" t="s">
        <v>82</v>
      </c>
      <c r="H5827" t="s">
        <v>18</v>
      </c>
      <c r="I5827">
        <v>85.802800000000005</v>
      </c>
      <c r="J5827">
        <v>80.947199999999995</v>
      </c>
      <c r="K5827">
        <v>210.55909</v>
      </c>
    </row>
    <row r="5828" spans="1:11" x14ac:dyDescent="0.2">
      <c r="A5828" s="10">
        <v>2</v>
      </c>
      <c r="B5828" t="s">
        <v>273</v>
      </c>
      <c r="C5828" t="s">
        <v>509</v>
      </c>
      <c r="D5828" t="s">
        <v>25</v>
      </c>
      <c r="E5828" t="s">
        <v>489</v>
      </c>
      <c r="F5828" t="s">
        <v>15</v>
      </c>
      <c r="G5828" t="s">
        <v>17</v>
      </c>
      <c r="H5828" t="s">
        <v>18</v>
      </c>
      <c r="I5828">
        <v>126.5886</v>
      </c>
      <c r="J5828">
        <v>42.203200000000002</v>
      </c>
      <c r="K5828">
        <v>282.36022000000003</v>
      </c>
    </row>
    <row r="5829" spans="1:11" x14ac:dyDescent="0.2">
      <c r="A5829" s="10">
        <v>2</v>
      </c>
      <c r="B5829" t="s">
        <v>273</v>
      </c>
      <c r="C5829" t="s">
        <v>509</v>
      </c>
      <c r="D5829" t="s">
        <v>25</v>
      </c>
      <c r="E5829" t="s">
        <v>489</v>
      </c>
      <c r="F5829" t="s">
        <v>15</v>
      </c>
      <c r="G5829" t="s">
        <v>47</v>
      </c>
      <c r="H5829" t="s">
        <v>18</v>
      </c>
      <c r="I5829">
        <v>1.4845999999999999</v>
      </c>
      <c r="J5829">
        <v>1.4390000000000001</v>
      </c>
      <c r="K5829">
        <v>10.25184</v>
      </c>
    </row>
    <row r="5830" spans="1:11" x14ac:dyDescent="0.2">
      <c r="A5830" s="10">
        <v>2</v>
      </c>
      <c r="B5830" t="s">
        <v>273</v>
      </c>
      <c r="C5830" t="s">
        <v>509</v>
      </c>
      <c r="D5830" t="s">
        <v>25</v>
      </c>
      <c r="E5830" t="s">
        <v>489</v>
      </c>
      <c r="F5830" t="s">
        <v>15</v>
      </c>
      <c r="G5830" t="s">
        <v>31</v>
      </c>
      <c r="H5830" t="s">
        <v>18</v>
      </c>
      <c r="I5830">
        <v>17.103300000000001</v>
      </c>
      <c r="J5830">
        <v>16.627099999999999</v>
      </c>
      <c r="K5830">
        <v>20.727329999999998</v>
      </c>
    </row>
    <row r="5831" spans="1:11" x14ac:dyDescent="0.2">
      <c r="A5831" s="10">
        <v>2</v>
      </c>
      <c r="B5831" t="s">
        <v>273</v>
      </c>
      <c r="C5831" t="s">
        <v>509</v>
      </c>
      <c r="D5831" t="s">
        <v>25</v>
      </c>
      <c r="E5831" t="s">
        <v>489</v>
      </c>
      <c r="F5831" t="s">
        <v>15</v>
      </c>
      <c r="G5831" t="s">
        <v>26</v>
      </c>
      <c r="H5831" t="s">
        <v>14</v>
      </c>
      <c r="I5831">
        <v>3.3424</v>
      </c>
      <c r="J5831">
        <v>3.3424</v>
      </c>
      <c r="K5831">
        <v>2.03281</v>
      </c>
    </row>
    <row r="5832" spans="1:11" x14ac:dyDescent="0.2">
      <c r="A5832" s="10">
        <v>2</v>
      </c>
      <c r="B5832" t="s">
        <v>273</v>
      </c>
      <c r="C5832" t="s">
        <v>509</v>
      </c>
      <c r="D5832" t="s">
        <v>25</v>
      </c>
      <c r="E5832" t="s">
        <v>489</v>
      </c>
      <c r="F5832" t="s">
        <v>15</v>
      </c>
      <c r="G5832" t="s">
        <v>45</v>
      </c>
      <c r="H5832" t="s">
        <v>18</v>
      </c>
      <c r="I5832">
        <v>4.0511999999999997</v>
      </c>
      <c r="J5832">
        <v>3.8593000000000002</v>
      </c>
      <c r="K5832">
        <v>5.3565199999999997</v>
      </c>
    </row>
    <row r="5833" spans="1:11" x14ac:dyDescent="0.2">
      <c r="A5833" s="10">
        <v>2</v>
      </c>
      <c r="B5833" t="s">
        <v>273</v>
      </c>
      <c r="C5833" t="s">
        <v>509</v>
      </c>
      <c r="D5833" t="s">
        <v>25</v>
      </c>
      <c r="E5833" t="s">
        <v>489</v>
      </c>
      <c r="F5833" t="s">
        <v>15</v>
      </c>
      <c r="G5833" t="s">
        <v>77</v>
      </c>
      <c r="H5833" t="s">
        <v>18</v>
      </c>
      <c r="I5833">
        <v>28.6325</v>
      </c>
      <c r="J5833">
        <v>24.4742</v>
      </c>
      <c r="K5833">
        <v>32.64705</v>
      </c>
    </row>
    <row r="5834" spans="1:11" x14ac:dyDescent="0.2">
      <c r="A5834" s="10">
        <v>2</v>
      </c>
      <c r="B5834" t="s">
        <v>273</v>
      </c>
      <c r="C5834" t="s">
        <v>509</v>
      </c>
      <c r="D5834" t="s">
        <v>25</v>
      </c>
      <c r="E5834" t="s">
        <v>489</v>
      </c>
      <c r="F5834" t="s">
        <v>15</v>
      </c>
      <c r="G5834" t="s">
        <v>107</v>
      </c>
      <c r="H5834" t="s">
        <v>18</v>
      </c>
      <c r="I5834">
        <v>3.1181999999999999</v>
      </c>
      <c r="J5834">
        <v>2.6213000000000002</v>
      </c>
      <c r="K5834">
        <v>2.7836500000000002</v>
      </c>
    </row>
    <row r="5835" spans="1:11" x14ac:dyDescent="0.2">
      <c r="A5835" s="10">
        <v>2</v>
      </c>
      <c r="B5835" t="s">
        <v>273</v>
      </c>
      <c r="C5835" t="s">
        <v>509</v>
      </c>
      <c r="D5835" t="s">
        <v>25</v>
      </c>
      <c r="E5835" t="s">
        <v>489</v>
      </c>
      <c r="F5835" t="s">
        <v>15</v>
      </c>
      <c r="G5835" t="s">
        <v>115</v>
      </c>
      <c r="H5835" t="s">
        <v>39</v>
      </c>
      <c r="I5835">
        <v>182.96299999999999</v>
      </c>
      <c r="J5835">
        <v>182.96299999999999</v>
      </c>
      <c r="K5835">
        <v>20.726980000000001</v>
      </c>
    </row>
    <row r="5836" spans="1:11" x14ac:dyDescent="0.2">
      <c r="A5836" s="10">
        <v>2</v>
      </c>
      <c r="B5836" t="s">
        <v>273</v>
      </c>
      <c r="C5836" t="s">
        <v>509</v>
      </c>
      <c r="D5836" t="s">
        <v>25</v>
      </c>
      <c r="E5836" t="s">
        <v>489</v>
      </c>
      <c r="F5836" t="s">
        <v>15</v>
      </c>
      <c r="G5836" t="s">
        <v>20</v>
      </c>
      <c r="H5836" t="s">
        <v>14</v>
      </c>
      <c r="I5836">
        <v>2.9975999999999998</v>
      </c>
      <c r="J5836">
        <v>2.9975999999999998</v>
      </c>
      <c r="K5836">
        <v>5.4430199999999997</v>
      </c>
    </row>
    <row r="5837" spans="1:11" x14ac:dyDescent="0.2">
      <c r="A5837" s="10">
        <v>2</v>
      </c>
      <c r="B5837" t="s">
        <v>273</v>
      </c>
      <c r="C5837" t="s">
        <v>509</v>
      </c>
      <c r="D5837" t="s">
        <v>25</v>
      </c>
      <c r="E5837" t="s">
        <v>489</v>
      </c>
      <c r="F5837" t="s">
        <v>15</v>
      </c>
      <c r="G5837" t="s">
        <v>32</v>
      </c>
      <c r="H5837" t="s">
        <v>18</v>
      </c>
      <c r="I5837">
        <v>18.191099999999999</v>
      </c>
      <c r="J5837">
        <v>13.2006</v>
      </c>
      <c r="K5837">
        <v>20.885570000000001</v>
      </c>
    </row>
    <row r="5838" spans="1:11" x14ac:dyDescent="0.2">
      <c r="A5838" s="10">
        <v>2</v>
      </c>
      <c r="B5838" t="s">
        <v>273</v>
      </c>
      <c r="C5838" t="s">
        <v>509</v>
      </c>
      <c r="D5838" t="s">
        <v>25</v>
      </c>
      <c r="E5838" t="s">
        <v>489</v>
      </c>
      <c r="F5838" t="s">
        <v>15</v>
      </c>
      <c r="G5838" t="s">
        <v>33</v>
      </c>
      <c r="H5838" t="s">
        <v>18</v>
      </c>
      <c r="I5838">
        <v>9.9863</v>
      </c>
      <c r="J5838">
        <v>9.5914000000000001</v>
      </c>
      <c r="K5838">
        <v>78.767120000000006</v>
      </c>
    </row>
    <row r="5839" spans="1:11" x14ac:dyDescent="0.2">
      <c r="A5839" s="10">
        <v>2</v>
      </c>
      <c r="B5839" t="s">
        <v>273</v>
      </c>
      <c r="C5839" t="s">
        <v>509</v>
      </c>
      <c r="D5839" t="s">
        <v>25</v>
      </c>
      <c r="E5839" t="s">
        <v>489</v>
      </c>
      <c r="F5839" t="s">
        <v>15</v>
      </c>
      <c r="G5839" t="s">
        <v>21</v>
      </c>
      <c r="H5839" t="s">
        <v>14</v>
      </c>
      <c r="I5839">
        <v>2.8153000000000001</v>
      </c>
      <c r="J5839">
        <v>2.8153000000000001</v>
      </c>
      <c r="K5839">
        <v>10.56701</v>
      </c>
    </row>
    <row r="5840" spans="1:11" x14ac:dyDescent="0.2">
      <c r="A5840" s="10">
        <v>2</v>
      </c>
      <c r="B5840" t="s">
        <v>273</v>
      </c>
      <c r="C5840" t="s">
        <v>509</v>
      </c>
      <c r="D5840" t="s">
        <v>25</v>
      </c>
      <c r="E5840" t="s">
        <v>489</v>
      </c>
      <c r="F5840" t="s">
        <v>15</v>
      </c>
      <c r="G5840" t="s">
        <v>48</v>
      </c>
      <c r="H5840" t="s">
        <v>18</v>
      </c>
      <c r="I5840">
        <v>1.3522000000000001</v>
      </c>
      <c r="J5840">
        <v>1.2413000000000001</v>
      </c>
      <c r="K5840">
        <v>15.919829999999999</v>
      </c>
    </row>
    <row r="5841" spans="1:11" x14ac:dyDescent="0.2">
      <c r="A5841" s="10">
        <v>2</v>
      </c>
      <c r="B5841" t="s">
        <v>273</v>
      </c>
      <c r="C5841" t="s">
        <v>509</v>
      </c>
      <c r="D5841" t="s">
        <v>25</v>
      </c>
      <c r="E5841" t="s">
        <v>489</v>
      </c>
      <c r="F5841" t="s">
        <v>15</v>
      </c>
      <c r="G5841" t="s">
        <v>34</v>
      </c>
      <c r="H5841" t="s">
        <v>18</v>
      </c>
      <c r="I5841">
        <v>8.9692000000000007</v>
      </c>
      <c r="J5841">
        <v>7.6022999999999996</v>
      </c>
      <c r="K5841">
        <v>9.7993699999999997</v>
      </c>
    </row>
    <row r="5842" spans="1:11" x14ac:dyDescent="0.2">
      <c r="A5842" s="10">
        <v>2</v>
      </c>
      <c r="B5842" t="s">
        <v>273</v>
      </c>
      <c r="C5842" t="s">
        <v>509</v>
      </c>
      <c r="D5842" t="s">
        <v>25</v>
      </c>
      <c r="E5842" t="s">
        <v>489</v>
      </c>
      <c r="F5842" t="s">
        <v>15</v>
      </c>
      <c r="G5842" t="s">
        <v>22</v>
      </c>
      <c r="H5842" t="s">
        <v>18</v>
      </c>
      <c r="I5842">
        <v>1.1037999999999999</v>
      </c>
      <c r="J5842">
        <v>1.0425</v>
      </c>
      <c r="K5842">
        <v>1.05331</v>
      </c>
    </row>
    <row r="5843" spans="1:11" x14ac:dyDescent="0.2">
      <c r="A5843" s="10">
        <v>2</v>
      </c>
      <c r="B5843" t="s">
        <v>273</v>
      </c>
      <c r="C5843" t="s">
        <v>509</v>
      </c>
      <c r="D5843" t="s">
        <v>25</v>
      </c>
      <c r="E5843" t="s">
        <v>489</v>
      </c>
      <c r="F5843" t="s">
        <v>12</v>
      </c>
      <c r="G5843" t="s">
        <v>33</v>
      </c>
      <c r="H5843" t="s">
        <v>18</v>
      </c>
      <c r="I5843">
        <v>3.2800000000000003E-2</v>
      </c>
      <c r="J5843">
        <v>3.1600000000000003E-2</v>
      </c>
      <c r="K5843">
        <v>0.23984</v>
      </c>
    </row>
    <row r="5844" spans="1:11" x14ac:dyDescent="0.2">
      <c r="A5844" s="10">
        <v>2</v>
      </c>
      <c r="B5844" t="s">
        <v>274</v>
      </c>
      <c r="C5844" t="s">
        <v>509</v>
      </c>
      <c r="D5844" t="s">
        <v>25</v>
      </c>
      <c r="E5844" t="s">
        <v>489</v>
      </c>
      <c r="F5844" t="s">
        <v>12</v>
      </c>
      <c r="G5844" t="s">
        <v>30</v>
      </c>
      <c r="H5844" t="s">
        <v>18</v>
      </c>
      <c r="I5844">
        <v>2.93E-2</v>
      </c>
      <c r="J5844">
        <v>2.52E-2</v>
      </c>
      <c r="K5844">
        <v>4.9849999999999998E-2</v>
      </c>
    </row>
    <row r="5845" spans="1:11" x14ac:dyDescent="0.2">
      <c r="A5845" s="10">
        <v>2</v>
      </c>
      <c r="B5845" t="s">
        <v>274</v>
      </c>
      <c r="C5845" t="s">
        <v>509</v>
      </c>
      <c r="D5845" t="s">
        <v>25</v>
      </c>
      <c r="E5845" t="s">
        <v>489</v>
      </c>
      <c r="F5845" t="s">
        <v>12</v>
      </c>
      <c r="G5845" t="s">
        <v>13</v>
      </c>
      <c r="H5845" t="s">
        <v>14</v>
      </c>
      <c r="I5845">
        <v>0.68879999999999997</v>
      </c>
      <c r="J5845">
        <v>0.67079999999999995</v>
      </c>
      <c r="K5845">
        <v>1.1194500000000001</v>
      </c>
    </row>
    <row r="5846" spans="1:11" x14ac:dyDescent="0.2">
      <c r="A5846" s="10">
        <v>2</v>
      </c>
      <c r="B5846" t="s">
        <v>274</v>
      </c>
      <c r="C5846" t="s">
        <v>509</v>
      </c>
      <c r="D5846" t="s">
        <v>25</v>
      </c>
      <c r="E5846" t="s">
        <v>489</v>
      </c>
      <c r="F5846" t="s">
        <v>12</v>
      </c>
      <c r="G5846" t="s">
        <v>60</v>
      </c>
      <c r="H5846" t="s">
        <v>18</v>
      </c>
      <c r="I5846">
        <v>1.18E-2</v>
      </c>
      <c r="J5846">
        <v>1.18E-2</v>
      </c>
      <c r="K5846">
        <v>3.6900000000000001E-3</v>
      </c>
    </row>
    <row r="5847" spans="1:11" x14ac:dyDescent="0.2">
      <c r="A5847" s="10">
        <v>2</v>
      </c>
      <c r="B5847" t="s">
        <v>274</v>
      </c>
      <c r="C5847" t="s">
        <v>509</v>
      </c>
      <c r="D5847" t="s">
        <v>25</v>
      </c>
      <c r="E5847" t="s">
        <v>489</v>
      </c>
      <c r="F5847" t="s">
        <v>12</v>
      </c>
      <c r="G5847" t="s">
        <v>46</v>
      </c>
      <c r="H5847" t="s">
        <v>18</v>
      </c>
      <c r="I5847">
        <v>1.1599999999999999E-2</v>
      </c>
      <c r="J5847">
        <v>1.1599999999999999E-2</v>
      </c>
      <c r="K5847">
        <v>1.3140000000000001E-2</v>
      </c>
    </row>
    <row r="5848" spans="1:11" x14ac:dyDescent="0.2">
      <c r="A5848" s="10">
        <v>2</v>
      </c>
      <c r="B5848" t="s">
        <v>274</v>
      </c>
      <c r="C5848" t="s">
        <v>509</v>
      </c>
      <c r="D5848" t="s">
        <v>25</v>
      </c>
      <c r="E5848" t="s">
        <v>489</v>
      </c>
      <c r="F5848" t="s">
        <v>12</v>
      </c>
      <c r="G5848" t="s">
        <v>41</v>
      </c>
      <c r="H5848" t="s">
        <v>18</v>
      </c>
      <c r="I5848">
        <v>9.4999999999999998E-3</v>
      </c>
      <c r="J5848">
        <v>8.2000000000000007E-3</v>
      </c>
      <c r="K5848">
        <v>1.745E-2</v>
      </c>
    </row>
    <row r="5849" spans="1:11" x14ac:dyDescent="0.2">
      <c r="A5849" s="10">
        <v>2</v>
      </c>
      <c r="B5849" t="s">
        <v>274</v>
      </c>
      <c r="C5849" t="s">
        <v>509</v>
      </c>
      <c r="D5849" t="s">
        <v>25</v>
      </c>
      <c r="E5849" t="s">
        <v>489</v>
      </c>
      <c r="F5849" t="s">
        <v>12</v>
      </c>
      <c r="G5849" t="s">
        <v>16</v>
      </c>
      <c r="H5849" t="s">
        <v>14</v>
      </c>
      <c r="I5849">
        <v>0.374</v>
      </c>
      <c r="J5849">
        <v>0.374</v>
      </c>
      <c r="K5849">
        <v>5.95174</v>
      </c>
    </row>
    <row r="5850" spans="1:11" x14ac:dyDescent="0.2">
      <c r="A5850" s="10">
        <v>2</v>
      </c>
      <c r="B5850" t="s">
        <v>274</v>
      </c>
      <c r="C5850" t="s">
        <v>509</v>
      </c>
      <c r="D5850" t="s">
        <v>25</v>
      </c>
      <c r="E5850" t="s">
        <v>489</v>
      </c>
      <c r="F5850" t="s">
        <v>12</v>
      </c>
      <c r="G5850" t="s">
        <v>31</v>
      </c>
      <c r="H5850" t="s">
        <v>18</v>
      </c>
      <c r="I5850">
        <v>0.16789999999999999</v>
      </c>
      <c r="J5850">
        <v>0.16769999999999999</v>
      </c>
      <c r="K5850">
        <v>0.15662000000000001</v>
      </c>
    </row>
    <row r="5851" spans="1:11" x14ac:dyDescent="0.2">
      <c r="A5851" s="10">
        <v>2</v>
      </c>
      <c r="B5851" t="s">
        <v>274</v>
      </c>
      <c r="C5851" t="s">
        <v>509</v>
      </c>
      <c r="D5851" t="s">
        <v>25</v>
      </c>
      <c r="E5851" t="s">
        <v>489</v>
      </c>
      <c r="F5851" t="s">
        <v>12</v>
      </c>
      <c r="G5851" t="s">
        <v>45</v>
      </c>
      <c r="H5851" t="s">
        <v>18</v>
      </c>
      <c r="I5851">
        <v>2.0999999999999999E-3</v>
      </c>
      <c r="J5851">
        <v>2E-3</v>
      </c>
      <c r="K5851">
        <v>1.1800000000000001E-3</v>
      </c>
    </row>
    <row r="5852" spans="1:11" x14ac:dyDescent="0.2">
      <c r="A5852" s="10">
        <v>2</v>
      </c>
      <c r="B5852" t="s">
        <v>274</v>
      </c>
      <c r="C5852" t="s">
        <v>509</v>
      </c>
      <c r="D5852" t="s">
        <v>25</v>
      </c>
      <c r="E5852" t="s">
        <v>489</v>
      </c>
      <c r="F5852" t="s">
        <v>12</v>
      </c>
      <c r="G5852" t="s">
        <v>77</v>
      </c>
      <c r="H5852" t="s">
        <v>18</v>
      </c>
      <c r="I5852">
        <v>0.34089999999999998</v>
      </c>
      <c r="J5852">
        <v>0.29149999999999998</v>
      </c>
      <c r="K5852">
        <v>0.39155000000000001</v>
      </c>
    </row>
    <row r="5853" spans="1:11" x14ac:dyDescent="0.2">
      <c r="A5853" s="10">
        <v>2</v>
      </c>
      <c r="B5853" t="s">
        <v>274</v>
      </c>
      <c r="C5853" t="s">
        <v>509</v>
      </c>
      <c r="D5853" t="s">
        <v>25</v>
      </c>
      <c r="E5853" t="s">
        <v>489</v>
      </c>
      <c r="F5853" t="s">
        <v>12</v>
      </c>
      <c r="G5853" t="s">
        <v>107</v>
      </c>
      <c r="H5853" t="s">
        <v>18</v>
      </c>
      <c r="I5853">
        <v>6.4000000000000003E-3</v>
      </c>
      <c r="J5853">
        <v>5.4999999999999997E-3</v>
      </c>
      <c r="K5853">
        <v>9.4199999999999996E-3</v>
      </c>
    </row>
    <row r="5854" spans="1:11" x14ac:dyDescent="0.2">
      <c r="A5854" s="10">
        <v>2</v>
      </c>
      <c r="B5854" t="s">
        <v>274</v>
      </c>
      <c r="C5854" t="s">
        <v>509</v>
      </c>
      <c r="D5854" t="s">
        <v>25</v>
      </c>
      <c r="E5854" t="s">
        <v>489</v>
      </c>
      <c r="F5854" t="s">
        <v>12</v>
      </c>
      <c r="G5854" t="s">
        <v>32</v>
      </c>
      <c r="H5854" t="s">
        <v>18</v>
      </c>
      <c r="I5854">
        <v>4.24E-2</v>
      </c>
      <c r="J5854">
        <v>2.0400000000000001E-2</v>
      </c>
      <c r="K5854">
        <v>6.2129999999999998E-2</v>
      </c>
    </row>
    <row r="5855" spans="1:11" x14ac:dyDescent="0.2">
      <c r="A5855" s="10">
        <v>2</v>
      </c>
      <c r="B5855" t="s">
        <v>274</v>
      </c>
      <c r="C5855" t="s">
        <v>509</v>
      </c>
      <c r="D5855" t="s">
        <v>25</v>
      </c>
      <c r="E5855" t="s">
        <v>489</v>
      </c>
      <c r="F5855" t="s">
        <v>12</v>
      </c>
      <c r="G5855" t="s">
        <v>33</v>
      </c>
      <c r="H5855" t="s">
        <v>18</v>
      </c>
      <c r="I5855">
        <v>3.44E-2</v>
      </c>
      <c r="J5855">
        <v>3.3399999999999999E-2</v>
      </c>
      <c r="K5855">
        <v>0.27157999999999999</v>
      </c>
    </row>
    <row r="5856" spans="1:11" x14ac:dyDescent="0.2">
      <c r="A5856" s="10">
        <v>2</v>
      </c>
      <c r="B5856" t="s">
        <v>274</v>
      </c>
      <c r="C5856" t="s">
        <v>509</v>
      </c>
      <c r="D5856" t="s">
        <v>25</v>
      </c>
      <c r="E5856" t="s">
        <v>489</v>
      </c>
      <c r="F5856" t="s">
        <v>12</v>
      </c>
      <c r="G5856" t="s">
        <v>34</v>
      </c>
      <c r="H5856" t="s">
        <v>18</v>
      </c>
      <c r="I5856">
        <v>9.1000000000000004E-3</v>
      </c>
      <c r="J5856">
        <v>7.9000000000000008E-3</v>
      </c>
      <c r="K5856">
        <v>1.7479999999999999E-2</v>
      </c>
    </row>
    <row r="5857" spans="1:11" x14ac:dyDescent="0.2">
      <c r="A5857" s="10">
        <v>2</v>
      </c>
      <c r="B5857" t="s">
        <v>274</v>
      </c>
      <c r="C5857" t="s">
        <v>509</v>
      </c>
      <c r="D5857" t="s">
        <v>25</v>
      </c>
      <c r="E5857" t="s">
        <v>489</v>
      </c>
      <c r="F5857" t="s">
        <v>15</v>
      </c>
      <c r="G5857" t="s">
        <v>13</v>
      </c>
      <c r="H5857" t="s">
        <v>14</v>
      </c>
      <c r="I5857">
        <v>0.59570000000000001</v>
      </c>
      <c r="J5857">
        <v>0.59570000000000001</v>
      </c>
      <c r="K5857">
        <v>0.94152999999999998</v>
      </c>
    </row>
    <row r="5858" spans="1:11" x14ac:dyDescent="0.2">
      <c r="A5858" s="10">
        <v>2</v>
      </c>
      <c r="B5858" t="s">
        <v>274</v>
      </c>
      <c r="C5858" t="s">
        <v>509</v>
      </c>
      <c r="D5858" t="s">
        <v>25</v>
      </c>
      <c r="E5858" t="s">
        <v>489</v>
      </c>
      <c r="F5858" t="s">
        <v>15</v>
      </c>
      <c r="G5858" t="s">
        <v>16</v>
      </c>
      <c r="H5858" t="s">
        <v>14</v>
      </c>
      <c r="I5858">
        <v>0.5202</v>
      </c>
      <c r="J5858">
        <v>0.5202</v>
      </c>
      <c r="K5858">
        <v>8.2054500000000008</v>
      </c>
    </row>
    <row r="5859" spans="1:11" x14ac:dyDescent="0.2">
      <c r="A5859" s="10">
        <v>2</v>
      </c>
      <c r="B5859" t="s">
        <v>435</v>
      </c>
      <c r="C5859" t="s">
        <v>498</v>
      </c>
      <c r="D5859" t="s">
        <v>25</v>
      </c>
      <c r="E5859" t="s">
        <v>489</v>
      </c>
      <c r="F5859" t="s">
        <v>12</v>
      </c>
      <c r="G5859" t="s">
        <v>50</v>
      </c>
      <c r="H5859" t="s">
        <v>14</v>
      </c>
      <c r="I5859">
        <v>0.27500000000000002</v>
      </c>
      <c r="J5859">
        <v>0.27500000000000002</v>
      </c>
      <c r="K5859">
        <v>0.22686999999999999</v>
      </c>
    </row>
    <row r="5860" spans="1:11" x14ac:dyDescent="0.2">
      <c r="A5860" s="10">
        <v>2</v>
      </c>
      <c r="B5860" t="s">
        <v>275</v>
      </c>
      <c r="C5860" t="s">
        <v>493</v>
      </c>
      <c r="D5860" t="s">
        <v>24</v>
      </c>
      <c r="E5860" t="s">
        <v>489</v>
      </c>
      <c r="F5860" t="s">
        <v>12</v>
      </c>
      <c r="G5860" t="s">
        <v>26</v>
      </c>
      <c r="H5860" t="s">
        <v>14</v>
      </c>
      <c r="I5860">
        <v>0.90400000000000003</v>
      </c>
      <c r="J5860">
        <v>0.90400000000000003</v>
      </c>
      <c r="K5860">
        <v>1.4463999999999999</v>
      </c>
    </row>
    <row r="5861" spans="1:11" x14ac:dyDescent="0.2">
      <c r="A5861" s="10">
        <v>2</v>
      </c>
      <c r="B5861" t="s">
        <v>275</v>
      </c>
      <c r="C5861" t="s">
        <v>493</v>
      </c>
      <c r="D5861" t="s">
        <v>24</v>
      </c>
      <c r="E5861" t="s">
        <v>489</v>
      </c>
      <c r="F5861" t="s">
        <v>12</v>
      </c>
      <c r="G5861" t="s">
        <v>13</v>
      </c>
      <c r="H5861" t="s">
        <v>14</v>
      </c>
      <c r="I5861">
        <v>4.0000000000000001E-3</v>
      </c>
      <c r="J5861">
        <v>4.0000000000000001E-3</v>
      </c>
      <c r="K5861">
        <v>6.0000000000000001E-3</v>
      </c>
    </row>
    <row r="5862" spans="1:11" x14ac:dyDescent="0.2">
      <c r="A5862" s="10">
        <v>2</v>
      </c>
      <c r="B5862" t="s">
        <v>275</v>
      </c>
      <c r="C5862" t="s">
        <v>493</v>
      </c>
      <c r="D5862" t="s">
        <v>24</v>
      </c>
      <c r="E5862" t="s">
        <v>489</v>
      </c>
      <c r="F5862" t="s">
        <v>12</v>
      </c>
      <c r="G5862" t="s">
        <v>16</v>
      </c>
      <c r="H5862" t="s">
        <v>14</v>
      </c>
      <c r="I5862">
        <v>3.0800000000000001E-2</v>
      </c>
      <c r="J5862">
        <v>3.0800000000000001E-2</v>
      </c>
      <c r="K5862">
        <v>0.43049999999999999</v>
      </c>
    </row>
    <row r="5863" spans="1:11" x14ac:dyDescent="0.2">
      <c r="A5863" s="10">
        <v>2</v>
      </c>
      <c r="B5863" t="s">
        <v>275</v>
      </c>
      <c r="C5863" t="s">
        <v>493</v>
      </c>
      <c r="D5863" t="s">
        <v>24</v>
      </c>
      <c r="E5863" t="s">
        <v>489</v>
      </c>
      <c r="F5863" t="s">
        <v>12</v>
      </c>
      <c r="G5863" t="s">
        <v>50</v>
      </c>
      <c r="H5863" t="s">
        <v>14</v>
      </c>
      <c r="I5863">
        <v>13.907</v>
      </c>
      <c r="J5863">
        <v>13.907</v>
      </c>
      <c r="K5863">
        <v>11.546010000000001</v>
      </c>
    </row>
    <row r="5864" spans="1:11" x14ac:dyDescent="0.2">
      <c r="A5864" s="10">
        <v>2</v>
      </c>
      <c r="B5864" t="s">
        <v>275</v>
      </c>
      <c r="C5864" t="s">
        <v>493</v>
      </c>
      <c r="D5864" t="s">
        <v>24</v>
      </c>
      <c r="E5864" t="s">
        <v>489</v>
      </c>
      <c r="F5864" t="s">
        <v>15</v>
      </c>
      <c r="G5864" t="s">
        <v>50</v>
      </c>
      <c r="H5864" t="s">
        <v>14</v>
      </c>
      <c r="I5864">
        <v>2.6459999999999999</v>
      </c>
      <c r="J5864">
        <v>2.6459999999999999</v>
      </c>
      <c r="K5864">
        <v>1.9844999999999999</v>
      </c>
    </row>
    <row r="5865" spans="1:11" x14ac:dyDescent="0.2">
      <c r="A5865" s="10">
        <v>2</v>
      </c>
      <c r="B5865" t="s">
        <v>436</v>
      </c>
      <c r="C5865" t="s">
        <v>495</v>
      </c>
      <c r="D5865" t="s">
        <v>11</v>
      </c>
      <c r="E5865" t="s">
        <v>489</v>
      </c>
      <c r="F5865" t="s">
        <v>12</v>
      </c>
      <c r="G5865" t="s">
        <v>13</v>
      </c>
      <c r="H5865" t="s">
        <v>14</v>
      </c>
      <c r="I5865">
        <v>0.14599999999999999</v>
      </c>
      <c r="J5865">
        <v>0.14599999999999999</v>
      </c>
      <c r="K5865">
        <v>0.439</v>
      </c>
    </row>
    <row r="5866" spans="1:11" x14ac:dyDescent="0.2">
      <c r="A5866" s="10">
        <v>2</v>
      </c>
      <c r="B5866" t="s">
        <v>436</v>
      </c>
      <c r="C5866" t="s">
        <v>495</v>
      </c>
      <c r="D5866" t="s">
        <v>11</v>
      </c>
      <c r="E5866" t="s">
        <v>489</v>
      </c>
      <c r="F5866" t="s">
        <v>12</v>
      </c>
      <c r="G5866" t="s">
        <v>16</v>
      </c>
      <c r="H5866" t="s">
        <v>14</v>
      </c>
      <c r="I5866">
        <v>0.53200000000000003</v>
      </c>
      <c r="J5866">
        <v>0.53200000000000003</v>
      </c>
      <c r="K5866">
        <v>8.42333</v>
      </c>
    </row>
    <row r="5867" spans="1:11" x14ac:dyDescent="0.2">
      <c r="A5867" s="10">
        <v>2</v>
      </c>
      <c r="B5867" t="s">
        <v>276</v>
      </c>
      <c r="C5867" t="s">
        <v>498</v>
      </c>
      <c r="D5867" t="s">
        <v>25</v>
      </c>
      <c r="E5867" t="s">
        <v>489</v>
      </c>
      <c r="F5867" t="s">
        <v>12</v>
      </c>
      <c r="G5867" t="s">
        <v>74</v>
      </c>
      <c r="H5867" t="s">
        <v>18</v>
      </c>
      <c r="I5867">
        <v>1.52E-2</v>
      </c>
      <c r="J5867">
        <v>1.3599999999999999E-2</v>
      </c>
      <c r="K5867">
        <v>0.1132</v>
      </c>
    </row>
    <row r="5868" spans="1:11" x14ac:dyDescent="0.2">
      <c r="A5868" s="10">
        <v>2</v>
      </c>
      <c r="B5868" t="s">
        <v>276</v>
      </c>
      <c r="C5868" t="s">
        <v>498</v>
      </c>
      <c r="D5868" t="s">
        <v>25</v>
      </c>
      <c r="E5868" t="s">
        <v>489</v>
      </c>
      <c r="F5868" t="s">
        <v>12</v>
      </c>
      <c r="G5868" t="s">
        <v>29</v>
      </c>
      <c r="H5868" t="s">
        <v>18</v>
      </c>
      <c r="I5868">
        <v>2.63E-2</v>
      </c>
      <c r="J5868">
        <v>2.5000000000000001E-2</v>
      </c>
      <c r="K5868">
        <v>8.8999999999999996E-2</v>
      </c>
    </row>
    <row r="5869" spans="1:11" x14ac:dyDescent="0.2">
      <c r="A5869" s="10">
        <v>2</v>
      </c>
      <c r="B5869" t="s">
        <v>276</v>
      </c>
      <c r="C5869" t="s">
        <v>498</v>
      </c>
      <c r="D5869" t="s">
        <v>25</v>
      </c>
      <c r="E5869" t="s">
        <v>489</v>
      </c>
      <c r="F5869" t="s">
        <v>12</v>
      </c>
      <c r="G5869" t="s">
        <v>30</v>
      </c>
      <c r="H5869" t="s">
        <v>18</v>
      </c>
      <c r="I5869">
        <v>3.9001999999999999</v>
      </c>
      <c r="J5869">
        <v>3.339</v>
      </c>
      <c r="K5869">
        <v>4.2923999999999998</v>
      </c>
    </row>
    <row r="5870" spans="1:11" x14ac:dyDescent="0.2">
      <c r="A5870" s="10">
        <v>2</v>
      </c>
      <c r="B5870" t="s">
        <v>276</v>
      </c>
      <c r="C5870" t="s">
        <v>498</v>
      </c>
      <c r="D5870" t="s">
        <v>25</v>
      </c>
      <c r="E5870" t="s">
        <v>489</v>
      </c>
      <c r="F5870" t="s">
        <v>12</v>
      </c>
      <c r="G5870" t="s">
        <v>13</v>
      </c>
      <c r="H5870" t="s">
        <v>14</v>
      </c>
      <c r="I5870">
        <v>2.8165</v>
      </c>
      <c r="J5870">
        <v>2.8165</v>
      </c>
      <c r="K5870">
        <v>3.20939</v>
      </c>
    </row>
    <row r="5871" spans="1:11" x14ac:dyDescent="0.2">
      <c r="A5871" s="10">
        <v>2</v>
      </c>
      <c r="B5871" t="s">
        <v>276</v>
      </c>
      <c r="C5871" t="s">
        <v>498</v>
      </c>
      <c r="D5871" t="s">
        <v>25</v>
      </c>
      <c r="E5871" t="s">
        <v>489</v>
      </c>
      <c r="F5871" t="s">
        <v>12</v>
      </c>
      <c r="G5871" t="s">
        <v>46</v>
      </c>
      <c r="H5871" t="s">
        <v>18</v>
      </c>
      <c r="I5871">
        <v>0.22550000000000001</v>
      </c>
      <c r="J5871">
        <v>0.22550000000000001</v>
      </c>
      <c r="K5871">
        <v>6.4000000000000001E-2</v>
      </c>
    </row>
    <row r="5872" spans="1:11" x14ac:dyDescent="0.2">
      <c r="A5872" s="10">
        <v>2</v>
      </c>
      <c r="B5872" t="s">
        <v>276</v>
      </c>
      <c r="C5872" t="s">
        <v>498</v>
      </c>
      <c r="D5872" t="s">
        <v>25</v>
      </c>
      <c r="E5872" t="s">
        <v>489</v>
      </c>
      <c r="F5872" t="s">
        <v>12</v>
      </c>
      <c r="G5872" t="s">
        <v>41</v>
      </c>
      <c r="H5872" t="s">
        <v>18</v>
      </c>
      <c r="I5872">
        <v>4.0300000000000002E-2</v>
      </c>
      <c r="J5872">
        <v>3.5499999999999997E-2</v>
      </c>
      <c r="K5872">
        <v>4.5999999999999999E-2</v>
      </c>
    </row>
    <row r="5873" spans="1:11" x14ac:dyDescent="0.2">
      <c r="A5873" s="10">
        <v>2</v>
      </c>
      <c r="B5873" t="s">
        <v>276</v>
      </c>
      <c r="C5873" t="s">
        <v>498</v>
      </c>
      <c r="D5873" t="s">
        <v>25</v>
      </c>
      <c r="E5873" t="s">
        <v>489</v>
      </c>
      <c r="F5873" t="s">
        <v>12</v>
      </c>
      <c r="G5873" t="s">
        <v>42</v>
      </c>
      <c r="H5873" t="s">
        <v>18</v>
      </c>
      <c r="I5873">
        <v>2.47E-2</v>
      </c>
      <c r="J5873">
        <v>2.2499999999999999E-2</v>
      </c>
      <c r="K5873">
        <v>1.9E-2</v>
      </c>
    </row>
    <row r="5874" spans="1:11" x14ac:dyDescent="0.2">
      <c r="A5874" s="10">
        <v>2</v>
      </c>
      <c r="B5874" t="s">
        <v>276</v>
      </c>
      <c r="C5874" t="s">
        <v>498</v>
      </c>
      <c r="D5874" t="s">
        <v>25</v>
      </c>
      <c r="E5874" t="s">
        <v>489</v>
      </c>
      <c r="F5874" t="s">
        <v>12</v>
      </c>
      <c r="G5874" t="s">
        <v>84</v>
      </c>
      <c r="H5874" t="s">
        <v>18</v>
      </c>
      <c r="I5874">
        <v>1.43E-2</v>
      </c>
      <c r="J5874">
        <v>1.35E-2</v>
      </c>
      <c r="K5874">
        <v>0.13300000000000001</v>
      </c>
    </row>
    <row r="5875" spans="1:11" x14ac:dyDescent="0.2">
      <c r="A5875" s="10">
        <v>2</v>
      </c>
      <c r="B5875" t="s">
        <v>276</v>
      </c>
      <c r="C5875" t="s">
        <v>498</v>
      </c>
      <c r="D5875" t="s">
        <v>25</v>
      </c>
      <c r="E5875" t="s">
        <v>489</v>
      </c>
      <c r="F5875" t="s">
        <v>12</v>
      </c>
      <c r="G5875" t="s">
        <v>43</v>
      </c>
      <c r="H5875" t="s">
        <v>18</v>
      </c>
      <c r="I5875">
        <v>0.34960000000000002</v>
      </c>
      <c r="J5875">
        <v>0.33550000000000002</v>
      </c>
      <c r="K5875">
        <v>0.39300000000000002</v>
      </c>
    </row>
    <row r="5876" spans="1:11" x14ac:dyDescent="0.2">
      <c r="A5876" s="10">
        <v>2</v>
      </c>
      <c r="B5876" t="s">
        <v>276</v>
      </c>
      <c r="C5876" t="s">
        <v>498</v>
      </c>
      <c r="D5876" t="s">
        <v>25</v>
      </c>
      <c r="E5876" t="s">
        <v>489</v>
      </c>
      <c r="F5876" t="s">
        <v>12</v>
      </c>
      <c r="G5876" t="s">
        <v>44</v>
      </c>
      <c r="H5876" t="s">
        <v>18</v>
      </c>
      <c r="I5876">
        <v>5.5199999999999999E-2</v>
      </c>
      <c r="J5876">
        <v>4.9000000000000002E-2</v>
      </c>
      <c r="K5876">
        <v>5.6300000000000003E-2</v>
      </c>
    </row>
    <row r="5877" spans="1:11" x14ac:dyDescent="0.2">
      <c r="A5877" s="10">
        <v>2</v>
      </c>
      <c r="B5877" t="s">
        <v>276</v>
      </c>
      <c r="C5877" t="s">
        <v>498</v>
      </c>
      <c r="D5877" t="s">
        <v>25</v>
      </c>
      <c r="E5877" t="s">
        <v>489</v>
      </c>
      <c r="F5877" t="s">
        <v>12</v>
      </c>
      <c r="G5877" t="s">
        <v>16</v>
      </c>
      <c r="H5877" t="s">
        <v>14</v>
      </c>
      <c r="I5877">
        <v>0.24360000000000001</v>
      </c>
      <c r="J5877">
        <v>0.24360000000000001</v>
      </c>
      <c r="K5877">
        <v>3.83324</v>
      </c>
    </row>
    <row r="5878" spans="1:11" x14ac:dyDescent="0.2">
      <c r="A5878" s="10">
        <v>2</v>
      </c>
      <c r="B5878" t="s">
        <v>276</v>
      </c>
      <c r="C5878" t="s">
        <v>498</v>
      </c>
      <c r="D5878" t="s">
        <v>25</v>
      </c>
      <c r="E5878" t="s">
        <v>489</v>
      </c>
      <c r="F5878" t="s">
        <v>12</v>
      </c>
      <c r="G5878" t="s">
        <v>17</v>
      </c>
      <c r="H5878" t="s">
        <v>18</v>
      </c>
      <c r="I5878">
        <v>0.45340000000000003</v>
      </c>
      <c r="J5878">
        <v>0.37440000000000001</v>
      </c>
      <c r="K5878">
        <v>0.68600000000000005</v>
      </c>
    </row>
    <row r="5879" spans="1:11" x14ac:dyDescent="0.2">
      <c r="A5879" s="10">
        <v>2</v>
      </c>
      <c r="B5879" t="s">
        <v>276</v>
      </c>
      <c r="C5879" t="s">
        <v>498</v>
      </c>
      <c r="D5879" t="s">
        <v>25</v>
      </c>
      <c r="E5879" t="s">
        <v>489</v>
      </c>
      <c r="F5879" t="s">
        <v>12</v>
      </c>
      <c r="G5879" t="s">
        <v>19</v>
      </c>
      <c r="H5879" t="s">
        <v>14</v>
      </c>
      <c r="I5879">
        <v>14.0312</v>
      </c>
      <c r="J5879">
        <v>12.301600000000001</v>
      </c>
      <c r="K5879">
        <v>50.97907</v>
      </c>
    </row>
    <row r="5880" spans="1:11" x14ac:dyDescent="0.2">
      <c r="A5880" s="10">
        <v>2</v>
      </c>
      <c r="B5880" t="s">
        <v>276</v>
      </c>
      <c r="C5880" t="s">
        <v>498</v>
      </c>
      <c r="D5880" t="s">
        <v>25</v>
      </c>
      <c r="E5880" t="s">
        <v>489</v>
      </c>
      <c r="F5880" t="s">
        <v>12</v>
      </c>
      <c r="G5880" t="s">
        <v>31</v>
      </c>
      <c r="H5880" t="s">
        <v>18</v>
      </c>
      <c r="I5880">
        <v>1.26E-2</v>
      </c>
      <c r="J5880">
        <v>1.15E-2</v>
      </c>
      <c r="K5880">
        <v>1.0999999999999999E-2</v>
      </c>
    </row>
    <row r="5881" spans="1:11" x14ac:dyDescent="0.2">
      <c r="A5881" s="10">
        <v>2</v>
      </c>
      <c r="B5881" t="s">
        <v>276</v>
      </c>
      <c r="C5881" t="s">
        <v>498</v>
      </c>
      <c r="D5881" t="s">
        <v>25</v>
      </c>
      <c r="E5881" t="s">
        <v>489</v>
      </c>
      <c r="F5881" t="s">
        <v>12</v>
      </c>
      <c r="G5881" t="s">
        <v>26</v>
      </c>
      <c r="H5881" t="s">
        <v>14</v>
      </c>
      <c r="I5881">
        <v>1.7500000000000002E-2</v>
      </c>
      <c r="J5881">
        <v>1.7500000000000002E-2</v>
      </c>
      <c r="K5881">
        <v>1.2E-2</v>
      </c>
    </row>
    <row r="5882" spans="1:11" x14ac:dyDescent="0.2">
      <c r="A5882" s="10">
        <v>2</v>
      </c>
      <c r="B5882" t="s">
        <v>276</v>
      </c>
      <c r="C5882" t="s">
        <v>498</v>
      </c>
      <c r="D5882" t="s">
        <v>25</v>
      </c>
      <c r="E5882" t="s">
        <v>489</v>
      </c>
      <c r="F5882" t="s">
        <v>12</v>
      </c>
      <c r="G5882" t="s">
        <v>45</v>
      </c>
      <c r="H5882" t="s">
        <v>18</v>
      </c>
      <c r="I5882">
        <v>0.2114</v>
      </c>
      <c r="J5882">
        <v>0.20300000000000001</v>
      </c>
      <c r="K5882">
        <v>0.17599999999999999</v>
      </c>
    </row>
    <row r="5883" spans="1:11" x14ac:dyDescent="0.2">
      <c r="A5883" s="10">
        <v>2</v>
      </c>
      <c r="B5883" t="s">
        <v>276</v>
      </c>
      <c r="C5883" t="s">
        <v>498</v>
      </c>
      <c r="D5883" t="s">
        <v>25</v>
      </c>
      <c r="E5883" t="s">
        <v>489</v>
      </c>
      <c r="F5883" t="s">
        <v>12</v>
      </c>
      <c r="G5883" t="s">
        <v>77</v>
      </c>
      <c r="H5883" t="s">
        <v>18</v>
      </c>
      <c r="I5883">
        <v>0.129</v>
      </c>
      <c r="J5883">
        <v>0.1105</v>
      </c>
      <c r="K5883">
        <v>0.18149999999999999</v>
      </c>
    </row>
    <row r="5884" spans="1:11" x14ac:dyDescent="0.2">
      <c r="A5884" s="10">
        <v>2</v>
      </c>
      <c r="B5884" t="s">
        <v>276</v>
      </c>
      <c r="C5884" t="s">
        <v>498</v>
      </c>
      <c r="D5884" t="s">
        <v>25</v>
      </c>
      <c r="E5884" t="s">
        <v>489</v>
      </c>
      <c r="F5884" t="s">
        <v>12</v>
      </c>
      <c r="G5884" t="s">
        <v>107</v>
      </c>
      <c r="H5884" t="s">
        <v>18</v>
      </c>
      <c r="I5884">
        <v>3.5000000000000001E-3</v>
      </c>
      <c r="J5884">
        <v>3.0000000000000001E-3</v>
      </c>
      <c r="K5884">
        <v>3.0000000000000001E-3</v>
      </c>
    </row>
    <row r="5885" spans="1:11" x14ac:dyDescent="0.2">
      <c r="A5885" s="10">
        <v>2</v>
      </c>
      <c r="B5885" t="s">
        <v>276</v>
      </c>
      <c r="C5885" t="s">
        <v>498</v>
      </c>
      <c r="D5885" t="s">
        <v>25</v>
      </c>
      <c r="E5885" t="s">
        <v>489</v>
      </c>
      <c r="F5885" t="s">
        <v>12</v>
      </c>
      <c r="G5885" t="s">
        <v>32</v>
      </c>
      <c r="H5885" t="s">
        <v>18</v>
      </c>
      <c r="I5885">
        <v>0.1075</v>
      </c>
      <c r="J5885">
        <v>9.5500000000000002E-2</v>
      </c>
      <c r="K5885">
        <v>4.1000000000000002E-2</v>
      </c>
    </row>
    <row r="5886" spans="1:11" x14ac:dyDescent="0.2">
      <c r="A5886" s="10">
        <v>2</v>
      </c>
      <c r="B5886" t="s">
        <v>276</v>
      </c>
      <c r="C5886" t="s">
        <v>498</v>
      </c>
      <c r="D5886" t="s">
        <v>25</v>
      </c>
      <c r="E5886" t="s">
        <v>489</v>
      </c>
      <c r="F5886" t="s">
        <v>12</v>
      </c>
      <c r="G5886" t="s">
        <v>33</v>
      </c>
      <c r="H5886" t="s">
        <v>18</v>
      </c>
      <c r="I5886">
        <v>4.3999999999999997E-2</v>
      </c>
      <c r="J5886">
        <v>4.3700000000000003E-2</v>
      </c>
      <c r="K5886">
        <v>0.161</v>
      </c>
    </row>
    <row r="5887" spans="1:11" x14ac:dyDescent="0.2">
      <c r="A5887" s="10">
        <v>2</v>
      </c>
      <c r="B5887" t="s">
        <v>276</v>
      </c>
      <c r="C5887" t="s">
        <v>498</v>
      </c>
      <c r="D5887" t="s">
        <v>25</v>
      </c>
      <c r="E5887" t="s">
        <v>489</v>
      </c>
      <c r="F5887" t="s">
        <v>12</v>
      </c>
      <c r="G5887" t="s">
        <v>21</v>
      </c>
      <c r="H5887" t="s">
        <v>14</v>
      </c>
      <c r="I5887">
        <v>0.25069999999999998</v>
      </c>
      <c r="J5887">
        <v>0.25069999999999998</v>
      </c>
      <c r="K5887">
        <v>0.56599999999999995</v>
      </c>
    </row>
    <row r="5888" spans="1:11" x14ac:dyDescent="0.2">
      <c r="A5888" s="10">
        <v>2</v>
      </c>
      <c r="B5888" t="s">
        <v>276</v>
      </c>
      <c r="C5888" t="s">
        <v>498</v>
      </c>
      <c r="D5888" t="s">
        <v>25</v>
      </c>
      <c r="E5888" t="s">
        <v>489</v>
      </c>
      <c r="F5888" t="s">
        <v>12</v>
      </c>
      <c r="G5888" t="s">
        <v>48</v>
      </c>
      <c r="H5888" t="s">
        <v>18</v>
      </c>
      <c r="I5888">
        <v>8.48E-2</v>
      </c>
      <c r="J5888">
        <v>7.9899999999999999E-2</v>
      </c>
      <c r="K5888">
        <v>0.56200000000000006</v>
      </c>
    </row>
    <row r="5889" spans="1:11" x14ac:dyDescent="0.2">
      <c r="A5889" s="10">
        <v>2</v>
      </c>
      <c r="B5889" t="s">
        <v>276</v>
      </c>
      <c r="C5889" t="s">
        <v>498</v>
      </c>
      <c r="D5889" t="s">
        <v>25</v>
      </c>
      <c r="E5889" t="s">
        <v>489</v>
      </c>
      <c r="F5889" t="s">
        <v>12</v>
      </c>
      <c r="G5889" t="s">
        <v>34</v>
      </c>
      <c r="H5889" t="s">
        <v>18</v>
      </c>
      <c r="I5889">
        <v>4.9832999999999998</v>
      </c>
      <c r="J5889">
        <v>4.9225000000000003</v>
      </c>
      <c r="K5889">
        <v>2.383</v>
      </c>
    </row>
    <row r="5890" spans="1:11" x14ac:dyDescent="0.2">
      <c r="A5890" s="10">
        <v>2</v>
      </c>
      <c r="B5890" t="s">
        <v>276</v>
      </c>
      <c r="C5890" t="s">
        <v>498</v>
      </c>
      <c r="D5890" t="s">
        <v>25</v>
      </c>
      <c r="E5890" t="s">
        <v>489</v>
      </c>
      <c r="F5890" t="s">
        <v>12</v>
      </c>
      <c r="G5890" t="s">
        <v>22</v>
      </c>
      <c r="H5890" t="s">
        <v>18</v>
      </c>
      <c r="I5890">
        <v>1.9199999999999998E-2</v>
      </c>
      <c r="J5890">
        <v>1.9E-2</v>
      </c>
      <c r="K5890">
        <v>1.7999999999999999E-2</v>
      </c>
    </row>
    <row r="5891" spans="1:11" x14ac:dyDescent="0.2">
      <c r="A5891" s="10">
        <v>2</v>
      </c>
      <c r="B5891" t="s">
        <v>276</v>
      </c>
      <c r="C5891" t="s">
        <v>498</v>
      </c>
      <c r="D5891" t="s">
        <v>25</v>
      </c>
      <c r="E5891" t="s">
        <v>489</v>
      </c>
      <c r="F5891" t="s">
        <v>15</v>
      </c>
      <c r="G5891" t="s">
        <v>74</v>
      </c>
      <c r="H5891" t="s">
        <v>18</v>
      </c>
      <c r="I5891">
        <v>2.0000000000000001E-4</v>
      </c>
      <c r="J5891">
        <v>2.0000000000000001E-4</v>
      </c>
      <c r="K5891">
        <v>3.0000000000000001E-3</v>
      </c>
    </row>
    <row r="5892" spans="1:11" x14ac:dyDescent="0.2">
      <c r="A5892" s="10">
        <v>2</v>
      </c>
      <c r="B5892" t="s">
        <v>276</v>
      </c>
      <c r="C5892" t="s">
        <v>498</v>
      </c>
      <c r="D5892" t="s">
        <v>25</v>
      </c>
      <c r="E5892" t="s">
        <v>489</v>
      </c>
      <c r="F5892" t="s">
        <v>15</v>
      </c>
      <c r="G5892" t="s">
        <v>29</v>
      </c>
      <c r="H5892" t="s">
        <v>18</v>
      </c>
      <c r="I5892">
        <v>3.2000000000000001E-2</v>
      </c>
      <c r="J5892">
        <v>2.9600000000000001E-2</v>
      </c>
      <c r="K5892">
        <v>0.11700000000000001</v>
      </c>
    </row>
    <row r="5893" spans="1:11" x14ac:dyDescent="0.2">
      <c r="A5893" s="10">
        <v>2</v>
      </c>
      <c r="B5893" t="s">
        <v>276</v>
      </c>
      <c r="C5893" t="s">
        <v>498</v>
      </c>
      <c r="D5893" t="s">
        <v>25</v>
      </c>
      <c r="E5893" t="s">
        <v>489</v>
      </c>
      <c r="F5893" t="s">
        <v>15</v>
      </c>
      <c r="G5893" t="s">
        <v>30</v>
      </c>
      <c r="H5893" t="s">
        <v>18</v>
      </c>
      <c r="I5893">
        <v>1.2952999999999999</v>
      </c>
      <c r="J5893">
        <v>1.1089</v>
      </c>
      <c r="K5893">
        <v>1.43049</v>
      </c>
    </row>
    <row r="5894" spans="1:11" x14ac:dyDescent="0.2">
      <c r="A5894" s="10">
        <v>2</v>
      </c>
      <c r="B5894" t="s">
        <v>276</v>
      </c>
      <c r="C5894" t="s">
        <v>498</v>
      </c>
      <c r="D5894" t="s">
        <v>25</v>
      </c>
      <c r="E5894" t="s">
        <v>489</v>
      </c>
      <c r="F5894" t="s">
        <v>15</v>
      </c>
      <c r="G5894" t="s">
        <v>13</v>
      </c>
      <c r="H5894" t="s">
        <v>14</v>
      </c>
      <c r="I5894">
        <v>1.1066</v>
      </c>
      <c r="J5894">
        <v>1.1066</v>
      </c>
      <c r="K5894">
        <v>1.5151699999999999</v>
      </c>
    </row>
    <row r="5895" spans="1:11" x14ac:dyDescent="0.2">
      <c r="A5895" s="10">
        <v>2</v>
      </c>
      <c r="B5895" t="s">
        <v>276</v>
      </c>
      <c r="C5895" t="s">
        <v>498</v>
      </c>
      <c r="D5895" t="s">
        <v>25</v>
      </c>
      <c r="E5895" t="s">
        <v>489</v>
      </c>
      <c r="F5895" t="s">
        <v>15</v>
      </c>
      <c r="G5895" t="s">
        <v>90</v>
      </c>
      <c r="H5895" t="s">
        <v>14</v>
      </c>
      <c r="I5895">
        <v>2.1000000000000001E-2</v>
      </c>
      <c r="J5895">
        <v>2.1000000000000001E-2</v>
      </c>
      <c r="K5895">
        <v>3.3000000000000002E-2</v>
      </c>
    </row>
    <row r="5896" spans="1:11" x14ac:dyDescent="0.2">
      <c r="A5896" s="10">
        <v>2</v>
      </c>
      <c r="B5896" t="s">
        <v>276</v>
      </c>
      <c r="C5896" t="s">
        <v>498</v>
      </c>
      <c r="D5896" t="s">
        <v>25</v>
      </c>
      <c r="E5896" t="s">
        <v>489</v>
      </c>
      <c r="F5896" t="s">
        <v>15</v>
      </c>
      <c r="G5896" t="s">
        <v>46</v>
      </c>
      <c r="H5896" t="s">
        <v>18</v>
      </c>
      <c r="I5896">
        <v>8.2736999999999998</v>
      </c>
      <c r="J5896">
        <v>8.2735000000000003</v>
      </c>
      <c r="K5896">
        <v>2.5954999999999999</v>
      </c>
    </row>
    <row r="5897" spans="1:11" x14ac:dyDescent="0.2">
      <c r="A5897" s="10">
        <v>2</v>
      </c>
      <c r="B5897" t="s">
        <v>276</v>
      </c>
      <c r="C5897" t="s">
        <v>498</v>
      </c>
      <c r="D5897" t="s">
        <v>25</v>
      </c>
      <c r="E5897" t="s">
        <v>489</v>
      </c>
      <c r="F5897" t="s">
        <v>15</v>
      </c>
      <c r="G5897" t="s">
        <v>41</v>
      </c>
      <c r="H5897" t="s">
        <v>18</v>
      </c>
      <c r="I5897">
        <v>0.21060000000000001</v>
      </c>
      <c r="J5897">
        <v>0.18079999999999999</v>
      </c>
      <c r="K5897">
        <v>0.16719999999999999</v>
      </c>
    </row>
    <row r="5898" spans="1:11" x14ac:dyDescent="0.2">
      <c r="A5898" s="10">
        <v>2</v>
      </c>
      <c r="B5898" t="s">
        <v>276</v>
      </c>
      <c r="C5898" t="s">
        <v>498</v>
      </c>
      <c r="D5898" t="s">
        <v>25</v>
      </c>
      <c r="E5898" t="s">
        <v>489</v>
      </c>
      <c r="F5898" t="s">
        <v>15</v>
      </c>
      <c r="G5898" t="s">
        <v>42</v>
      </c>
      <c r="H5898" t="s">
        <v>18</v>
      </c>
      <c r="I5898">
        <v>0.3322</v>
      </c>
      <c r="J5898">
        <v>0.29949999999999999</v>
      </c>
      <c r="K5898">
        <v>0.19059999999999999</v>
      </c>
    </row>
    <row r="5899" spans="1:11" x14ac:dyDescent="0.2">
      <c r="A5899" s="10">
        <v>2</v>
      </c>
      <c r="B5899" t="s">
        <v>276</v>
      </c>
      <c r="C5899" t="s">
        <v>498</v>
      </c>
      <c r="D5899" t="s">
        <v>25</v>
      </c>
      <c r="E5899" t="s">
        <v>489</v>
      </c>
      <c r="F5899" t="s">
        <v>15</v>
      </c>
      <c r="G5899" t="s">
        <v>84</v>
      </c>
      <c r="H5899" t="s">
        <v>18</v>
      </c>
      <c r="I5899">
        <v>8.1100000000000005E-2</v>
      </c>
      <c r="J5899">
        <v>7.51E-2</v>
      </c>
      <c r="K5899">
        <v>0.28460000000000002</v>
      </c>
    </row>
    <row r="5900" spans="1:11" x14ac:dyDescent="0.2">
      <c r="A5900" s="10">
        <v>2</v>
      </c>
      <c r="B5900" t="s">
        <v>276</v>
      </c>
      <c r="C5900" t="s">
        <v>498</v>
      </c>
      <c r="D5900" t="s">
        <v>25</v>
      </c>
      <c r="E5900" t="s">
        <v>489</v>
      </c>
      <c r="F5900" t="s">
        <v>15</v>
      </c>
      <c r="G5900" t="s">
        <v>43</v>
      </c>
      <c r="H5900" t="s">
        <v>18</v>
      </c>
      <c r="I5900">
        <v>0.31209999999999999</v>
      </c>
      <c r="J5900">
        <v>0.2984</v>
      </c>
      <c r="K5900">
        <v>0.38840000000000002</v>
      </c>
    </row>
    <row r="5901" spans="1:11" x14ac:dyDescent="0.2">
      <c r="A5901" s="10">
        <v>2</v>
      </c>
      <c r="B5901" t="s">
        <v>276</v>
      </c>
      <c r="C5901" t="s">
        <v>498</v>
      </c>
      <c r="D5901" t="s">
        <v>25</v>
      </c>
      <c r="E5901" t="s">
        <v>489</v>
      </c>
      <c r="F5901" t="s">
        <v>15</v>
      </c>
      <c r="G5901" t="s">
        <v>44</v>
      </c>
      <c r="H5901" t="s">
        <v>18</v>
      </c>
      <c r="I5901">
        <v>2.8899999999999999E-2</v>
      </c>
      <c r="J5901">
        <v>2.5499999999999998E-2</v>
      </c>
      <c r="K5901">
        <v>2.181E-2</v>
      </c>
    </row>
    <row r="5902" spans="1:11" x14ac:dyDescent="0.2">
      <c r="A5902" s="10">
        <v>2</v>
      </c>
      <c r="B5902" t="s">
        <v>276</v>
      </c>
      <c r="C5902" t="s">
        <v>498</v>
      </c>
      <c r="D5902" t="s">
        <v>25</v>
      </c>
      <c r="E5902" t="s">
        <v>489</v>
      </c>
      <c r="F5902" t="s">
        <v>15</v>
      </c>
      <c r="G5902" t="s">
        <v>16</v>
      </c>
      <c r="H5902" t="s">
        <v>14</v>
      </c>
      <c r="I5902">
        <v>9.1000000000000004E-3</v>
      </c>
      <c r="J5902">
        <v>9.1000000000000004E-3</v>
      </c>
      <c r="K5902">
        <v>0.14319999999999999</v>
      </c>
    </row>
    <row r="5903" spans="1:11" x14ac:dyDescent="0.2">
      <c r="A5903" s="10">
        <v>2</v>
      </c>
      <c r="B5903" t="s">
        <v>276</v>
      </c>
      <c r="C5903" t="s">
        <v>498</v>
      </c>
      <c r="D5903" t="s">
        <v>25</v>
      </c>
      <c r="E5903" t="s">
        <v>489</v>
      </c>
      <c r="F5903" t="s">
        <v>15</v>
      </c>
      <c r="G5903" t="s">
        <v>17</v>
      </c>
      <c r="H5903" t="s">
        <v>18</v>
      </c>
      <c r="I5903">
        <v>2.5632000000000001</v>
      </c>
      <c r="J5903">
        <v>2.1095000000000002</v>
      </c>
      <c r="K5903">
        <v>2.9014000000000002</v>
      </c>
    </row>
    <row r="5904" spans="1:11" x14ac:dyDescent="0.2">
      <c r="A5904" s="10">
        <v>2</v>
      </c>
      <c r="B5904" t="s">
        <v>276</v>
      </c>
      <c r="C5904" t="s">
        <v>498</v>
      </c>
      <c r="D5904" t="s">
        <v>25</v>
      </c>
      <c r="E5904" t="s">
        <v>489</v>
      </c>
      <c r="F5904" t="s">
        <v>15</v>
      </c>
      <c r="G5904" t="s">
        <v>47</v>
      </c>
      <c r="H5904" t="s">
        <v>18</v>
      </c>
      <c r="I5904">
        <v>4.5999999999999999E-3</v>
      </c>
      <c r="J5904">
        <v>4.0000000000000001E-3</v>
      </c>
      <c r="K5904">
        <v>7.0000000000000001E-3</v>
      </c>
    </row>
    <row r="5905" spans="1:11" x14ac:dyDescent="0.2">
      <c r="A5905" s="10">
        <v>2</v>
      </c>
      <c r="B5905" t="s">
        <v>276</v>
      </c>
      <c r="C5905" t="s">
        <v>498</v>
      </c>
      <c r="D5905" t="s">
        <v>25</v>
      </c>
      <c r="E5905" t="s">
        <v>489</v>
      </c>
      <c r="F5905" t="s">
        <v>15</v>
      </c>
      <c r="G5905" t="s">
        <v>19</v>
      </c>
      <c r="H5905" t="s">
        <v>14</v>
      </c>
      <c r="I5905">
        <v>46.484099999999998</v>
      </c>
      <c r="J5905">
        <v>38.780500000000004</v>
      </c>
      <c r="K5905">
        <v>150.35103000000001</v>
      </c>
    </row>
    <row r="5906" spans="1:11" x14ac:dyDescent="0.2">
      <c r="A5906" s="10">
        <v>2</v>
      </c>
      <c r="B5906" t="s">
        <v>276</v>
      </c>
      <c r="C5906" t="s">
        <v>498</v>
      </c>
      <c r="D5906" t="s">
        <v>25</v>
      </c>
      <c r="E5906" t="s">
        <v>489</v>
      </c>
      <c r="F5906" t="s">
        <v>15</v>
      </c>
      <c r="G5906" t="s">
        <v>31</v>
      </c>
      <c r="H5906" t="s">
        <v>18</v>
      </c>
      <c r="I5906">
        <v>1.5599999999999999E-2</v>
      </c>
      <c r="J5906">
        <v>1.41E-2</v>
      </c>
      <c r="K5906">
        <v>2.0029999999999999E-2</v>
      </c>
    </row>
    <row r="5907" spans="1:11" x14ac:dyDescent="0.2">
      <c r="A5907" s="10">
        <v>2</v>
      </c>
      <c r="B5907" t="s">
        <v>276</v>
      </c>
      <c r="C5907" t="s">
        <v>498</v>
      </c>
      <c r="D5907" t="s">
        <v>25</v>
      </c>
      <c r="E5907" t="s">
        <v>489</v>
      </c>
      <c r="F5907" t="s">
        <v>15</v>
      </c>
      <c r="G5907" t="s">
        <v>101</v>
      </c>
      <c r="H5907" t="s">
        <v>39</v>
      </c>
      <c r="I5907">
        <v>1.2E-2</v>
      </c>
      <c r="J5907">
        <v>1.2E-2</v>
      </c>
      <c r="K5907">
        <v>6.0000000000000001E-3</v>
      </c>
    </row>
    <row r="5908" spans="1:11" x14ac:dyDescent="0.2">
      <c r="A5908" s="10">
        <v>2</v>
      </c>
      <c r="B5908" t="s">
        <v>276</v>
      </c>
      <c r="C5908" t="s">
        <v>498</v>
      </c>
      <c r="D5908" t="s">
        <v>25</v>
      </c>
      <c r="E5908" t="s">
        <v>489</v>
      </c>
      <c r="F5908" t="s">
        <v>15</v>
      </c>
      <c r="G5908" t="s">
        <v>26</v>
      </c>
      <c r="H5908" t="s">
        <v>14</v>
      </c>
      <c r="I5908">
        <v>6.0000000000000001E-3</v>
      </c>
      <c r="J5908">
        <v>6.0000000000000001E-3</v>
      </c>
      <c r="K5908">
        <v>4.0000000000000001E-3</v>
      </c>
    </row>
    <row r="5909" spans="1:11" x14ac:dyDescent="0.2">
      <c r="A5909" s="10">
        <v>2</v>
      </c>
      <c r="B5909" t="s">
        <v>276</v>
      </c>
      <c r="C5909" t="s">
        <v>498</v>
      </c>
      <c r="D5909" t="s">
        <v>25</v>
      </c>
      <c r="E5909" t="s">
        <v>489</v>
      </c>
      <c r="F5909" t="s">
        <v>15</v>
      </c>
      <c r="G5909" t="s">
        <v>45</v>
      </c>
      <c r="H5909" t="s">
        <v>18</v>
      </c>
      <c r="I5909">
        <v>1.8438000000000001</v>
      </c>
      <c r="J5909">
        <v>1.7569999999999999</v>
      </c>
      <c r="K5909">
        <v>1.2627999999999999</v>
      </c>
    </row>
    <row r="5910" spans="1:11" x14ac:dyDescent="0.2">
      <c r="A5910" s="10">
        <v>2</v>
      </c>
      <c r="B5910" t="s">
        <v>276</v>
      </c>
      <c r="C5910" t="s">
        <v>498</v>
      </c>
      <c r="D5910" t="s">
        <v>25</v>
      </c>
      <c r="E5910" t="s">
        <v>489</v>
      </c>
      <c r="F5910" t="s">
        <v>15</v>
      </c>
      <c r="G5910" t="s">
        <v>77</v>
      </c>
      <c r="H5910" t="s">
        <v>18</v>
      </c>
      <c r="I5910">
        <v>7.9000000000000008E-3</v>
      </c>
      <c r="J5910">
        <v>6.7999999999999996E-3</v>
      </c>
      <c r="K5910">
        <v>1.1039999999999999E-2</v>
      </c>
    </row>
    <row r="5911" spans="1:11" x14ac:dyDescent="0.2">
      <c r="A5911" s="10">
        <v>2</v>
      </c>
      <c r="B5911" t="s">
        <v>276</v>
      </c>
      <c r="C5911" t="s">
        <v>498</v>
      </c>
      <c r="D5911" t="s">
        <v>25</v>
      </c>
      <c r="E5911" t="s">
        <v>489</v>
      </c>
      <c r="F5911" t="s">
        <v>15</v>
      </c>
      <c r="G5911" t="s">
        <v>32</v>
      </c>
      <c r="H5911" t="s">
        <v>18</v>
      </c>
      <c r="I5911">
        <v>0.96860000000000002</v>
      </c>
      <c r="J5911">
        <v>0.85719999999999996</v>
      </c>
      <c r="K5911">
        <v>0.44461000000000001</v>
      </c>
    </row>
    <row r="5912" spans="1:11" x14ac:dyDescent="0.2">
      <c r="A5912" s="10">
        <v>2</v>
      </c>
      <c r="B5912" t="s">
        <v>276</v>
      </c>
      <c r="C5912" t="s">
        <v>498</v>
      </c>
      <c r="D5912" t="s">
        <v>25</v>
      </c>
      <c r="E5912" t="s">
        <v>489</v>
      </c>
      <c r="F5912" t="s">
        <v>15</v>
      </c>
      <c r="G5912" t="s">
        <v>33</v>
      </c>
      <c r="H5912" t="s">
        <v>18</v>
      </c>
      <c r="I5912">
        <v>3.4700000000000002E-2</v>
      </c>
      <c r="J5912">
        <v>3.3599999999999998E-2</v>
      </c>
      <c r="K5912">
        <v>0.13408999999999999</v>
      </c>
    </row>
    <row r="5913" spans="1:11" x14ac:dyDescent="0.2">
      <c r="A5913" s="10">
        <v>2</v>
      </c>
      <c r="B5913" t="s">
        <v>276</v>
      </c>
      <c r="C5913" t="s">
        <v>498</v>
      </c>
      <c r="D5913" t="s">
        <v>25</v>
      </c>
      <c r="E5913" t="s">
        <v>489</v>
      </c>
      <c r="F5913" t="s">
        <v>15</v>
      </c>
      <c r="G5913" t="s">
        <v>21</v>
      </c>
      <c r="H5913" t="s">
        <v>14</v>
      </c>
      <c r="I5913">
        <v>0.87549999999999994</v>
      </c>
      <c r="J5913">
        <v>0.87549999999999994</v>
      </c>
      <c r="K5913">
        <v>1.7600100000000001</v>
      </c>
    </row>
    <row r="5914" spans="1:11" x14ac:dyDescent="0.2">
      <c r="A5914" s="10">
        <v>2</v>
      </c>
      <c r="B5914" t="s">
        <v>276</v>
      </c>
      <c r="C5914" t="s">
        <v>498</v>
      </c>
      <c r="D5914" t="s">
        <v>25</v>
      </c>
      <c r="E5914" t="s">
        <v>489</v>
      </c>
      <c r="F5914" t="s">
        <v>15</v>
      </c>
      <c r="G5914" t="s">
        <v>48</v>
      </c>
      <c r="H5914" t="s">
        <v>18</v>
      </c>
      <c r="I5914">
        <v>0.14319999999999999</v>
      </c>
      <c r="J5914">
        <v>0.13189999999999999</v>
      </c>
      <c r="K5914">
        <v>0.95430999999999999</v>
      </c>
    </row>
    <row r="5915" spans="1:11" x14ac:dyDescent="0.2">
      <c r="A5915" s="10">
        <v>2</v>
      </c>
      <c r="B5915" t="s">
        <v>276</v>
      </c>
      <c r="C5915" t="s">
        <v>498</v>
      </c>
      <c r="D5915" t="s">
        <v>25</v>
      </c>
      <c r="E5915" t="s">
        <v>489</v>
      </c>
      <c r="F5915" t="s">
        <v>15</v>
      </c>
      <c r="G5915" t="s">
        <v>34</v>
      </c>
      <c r="H5915" t="s">
        <v>18</v>
      </c>
      <c r="I5915">
        <v>8.5345999999999904</v>
      </c>
      <c r="J5915">
        <v>8.4530999999999903</v>
      </c>
      <c r="K5915">
        <v>3.7458399999999998</v>
      </c>
    </row>
    <row r="5916" spans="1:11" x14ac:dyDescent="0.2">
      <c r="A5916" s="10">
        <v>2</v>
      </c>
      <c r="B5916" t="s">
        <v>276</v>
      </c>
      <c r="C5916" t="s">
        <v>498</v>
      </c>
      <c r="D5916" t="s">
        <v>25</v>
      </c>
      <c r="E5916" t="s">
        <v>489</v>
      </c>
      <c r="F5916" t="s">
        <v>15</v>
      </c>
      <c r="G5916" t="s">
        <v>22</v>
      </c>
      <c r="H5916" t="s">
        <v>18</v>
      </c>
      <c r="I5916">
        <v>0.55689999999999995</v>
      </c>
      <c r="J5916">
        <v>0.52549999999999997</v>
      </c>
      <c r="K5916">
        <v>0.35881999999999997</v>
      </c>
    </row>
    <row r="5917" spans="1:11" x14ac:dyDescent="0.2">
      <c r="A5917" s="10">
        <v>2</v>
      </c>
      <c r="B5917" t="s">
        <v>276</v>
      </c>
      <c r="C5917" t="s">
        <v>498</v>
      </c>
      <c r="D5917" t="s">
        <v>25</v>
      </c>
      <c r="E5917" t="s">
        <v>489</v>
      </c>
      <c r="F5917" t="s">
        <v>15</v>
      </c>
      <c r="G5917" t="s">
        <v>29</v>
      </c>
      <c r="H5917" t="s">
        <v>18</v>
      </c>
      <c r="I5917">
        <v>4.7000000000000002E-3</v>
      </c>
      <c r="J5917">
        <v>4.4999999999999997E-3</v>
      </c>
      <c r="K5917">
        <v>1.7999999999999999E-2</v>
      </c>
    </row>
    <row r="5918" spans="1:11" x14ac:dyDescent="0.2">
      <c r="A5918" s="10">
        <v>2</v>
      </c>
      <c r="B5918" t="s">
        <v>276</v>
      </c>
      <c r="C5918" t="s">
        <v>498</v>
      </c>
      <c r="D5918" t="s">
        <v>25</v>
      </c>
      <c r="E5918" t="s">
        <v>489</v>
      </c>
      <c r="F5918" t="s">
        <v>15</v>
      </c>
      <c r="G5918" t="s">
        <v>30</v>
      </c>
      <c r="H5918" t="s">
        <v>18</v>
      </c>
      <c r="I5918">
        <v>0.24279999999999999</v>
      </c>
      <c r="J5918">
        <v>0.23080000000000001</v>
      </c>
      <c r="K5918">
        <v>0.24476000000000001</v>
      </c>
    </row>
    <row r="5919" spans="1:11" x14ac:dyDescent="0.2">
      <c r="A5919" s="10">
        <v>2</v>
      </c>
      <c r="B5919" t="s">
        <v>276</v>
      </c>
      <c r="C5919" t="s">
        <v>498</v>
      </c>
      <c r="D5919" t="s">
        <v>25</v>
      </c>
      <c r="E5919" t="s">
        <v>489</v>
      </c>
      <c r="F5919" t="s">
        <v>15</v>
      </c>
      <c r="G5919" t="s">
        <v>46</v>
      </c>
      <c r="H5919" t="s">
        <v>18</v>
      </c>
      <c r="I5919">
        <v>1.43E-2</v>
      </c>
      <c r="J5919">
        <v>1.4E-2</v>
      </c>
      <c r="K5919">
        <v>7.45E-3</v>
      </c>
    </row>
    <row r="5920" spans="1:11" x14ac:dyDescent="0.2">
      <c r="A5920" s="10">
        <v>2</v>
      </c>
      <c r="B5920" t="s">
        <v>276</v>
      </c>
      <c r="C5920" t="s">
        <v>498</v>
      </c>
      <c r="D5920" t="s">
        <v>25</v>
      </c>
      <c r="E5920" t="s">
        <v>489</v>
      </c>
      <c r="F5920" t="s">
        <v>15</v>
      </c>
      <c r="G5920" t="s">
        <v>41</v>
      </c>
      <c r="H5920" t="s">
        <v>18</v>
      </c>
      <c r="I5920">
        <v>2.3699999999999999E-2</v>
      </c>
      <c r="J5920">
        <v>2.1999999999999999E-2</v>
      </c>
      <c r="K5920">
        <v>1.9529999999999999E-2</v>
      </c>
    </row>
    <row r="5921" spans="1:11" x14ac:dyDescent="0.2">
      <c r="A5921" s="10">
        <v>2</v>
      </c>
      <c r="B5921" t="s">
        <v>276</v>
      </c>
      <c r="C5921" t="s">
        <v>498</v>
      </c>
      <c r="D5921" t="s">
        <v>25</v>
      </c>
      <c r="E5921" t="s">
        <v>489</v>
      </c>
      <c r="F5921" t="s">
        <v>15</v>
      </c>
      <c r="G5921" t="s">
        <v>42</v>
      </c>
      <c r="H5921" t="s">
        <v>18</v>
      </c>
      <c r="I5921">
        <v>7.4300000000000005E-2</v>
      </c>
      <c r="J5921">
        <v>7.17E-2</v>
      </c>
      <c r="K5921">
        <v>4.5109999999999997E-2</v>
      </c>
    </row>
    <row r="5922" spans="1:11" x14ac:dyDescent="0.2">
      <c r="A5922" s="10">
        <v>2</v>
      </c>
      <c r="B5922" t="s">
        <v>276</v>
      </c>
      <c r="C5922" t="s">
        <v>498</v>
      </c>
      <c r="D5922" t="s">
        <v>25</v>
      </c>
      <c r="E5922" t="s">
        <v>489</v>
      </c>
      <c r="F5922" t="s">
        <v>15</v>
      </c>
      <c r="G5922" t="s">
        <v>84</v>
      </c>
      <c r="H5922" t="s">
        <v>18</v>
      </c>
      <c r="I5922">
        <v>7.4999999999999997E-3</v>
      </c>
      <c r="J5922">
        <v>7.0000000000000001E-3</v>
      </c>
      <c r="K5922">
        <v>7.9000000000000001E-2</v>
      </c>
    </row>
    <row r="5923" spans="1:11" x14ac:dyDescent="0.2">
      <c r="A5923" s="10">
        <v>2</v>
      </c>
      <c r="B5923" t="s">
        <v>276</v>
      </c>
      <c r="C5923" t="s">
        <v>498</v>
      </c>
      <c r="D5923" t="s">
        <v>25</v>
      </c>
      <c r="E5923" t="s">
        <v>489</v>
      </c>
      <c r="F5923" t="s">
        <v>15</v>
      </c>
      <c r="G5923" t="s">
        <v>43</v>
      </c>
      <c r="H5923" t="s">
        <v>18</v>
      </c>
      <c r="I5923">
        <v>7.0599999999999996E-2</v>
      </c>
      <c r="J5923">
        <v>6.9599999999999995E-2</v>
      </c>
      <c r="K5923">
        <v>9.0770000000000003E-2</v>
      </c>
    </row>
    <row r="5924" spans="1:11" x14ac:dyDescent="0.2">
      <c r="A5924" s="10">
        <v>2</v>
      </c>
      <c r="B5924" t="s">
        <v>276</v>
      </c>
      <c r="C5924" t="s">
        <v>498</v>
      </c>
      <c r="D5924" t="s">
        <v>25</v>
      </c>
      <c r="E5924" t="s">
        <v>489</v>
      </c>
      <c r="F5924" t="s">
        <v>15</v>
      </c>
      <c r="G5924" t="s">
        <v>44</v>
      </c>
      <c r="H5924" t="s">
        <v>18</v>
      </c>
      <c r="I5924">
        <v>2.5000000000000001E-2</v>
      </c>
      <c r="J5924">
        <v>2.35E-2</v>
      </c>
      <c r="K5924">
        <v>1.8970000000000001E-2</v>
      </c>
    </row>
    <row r="5925" spans="1:11" x14ac:dyDescent="0.2">
      <c r="A5925" s="10">
        <v>2</v>
      </c>
      <c r="B5925" t="s">
        <v>276</v>
      </c>
      <c r="C5925" t="s">
        <v>498</v>
      </c>
      <c r="D5925" t="s">
        <v>25</v>
      </c>
      <c r="E5925" t="s">
        <v>489</v>
      </c>
      <c r="F5925" t="s">
        <v>15</v>
      </c>
      <c r="G5925" t="s">
        <v>82</v>
      </c>
      <c r="H5925" t="s">
        <v>18</v>
      </c>
      <c r="I5925">
        <v>8.0000000000000004E-4</v>
      </c>
      <c r="J5925">
        <v>8.0000000000000004E-4</v>
      </c>
      <c r="K5925">
        <v>8.0000000000000004E-4</v>
      </c>
    </row>
    <row r="5926" spans="1:11" x14ac:dyDescent="0.2">
      <c r="A5926" s="10">
        <v>2</v>
      </c>
      <c r="B5926" t="s">
        <v>276</v>
      </c>
      <c r="C5926" t="s">
        <v>498</v>
      </c>
      <c r="D5926" t="s">
        <v>25</v>
      </c>
      <c r="E5926" t="s">
        <v>489</v>
      </c>
      <c r="F5926" t="s">
        <v>15</v>
      </c>
      <c r="G5926" t="s">
        <v>17</v>
      </c>
      <c r="H5926" t="s">
        <v>18</v>
      </c>
      <c r="I5926">
        <v>0.64300000000000002</v>
      </c>
      <c r="J5926">
        <v>0.57040000000000002</v>
      </c>
      <c r="K5926">
        <v>0.82730000000000004</v>
      </c>
    </row>
    <row r="5927" spans="1:11" x14ac:dyDescent="0.2">
      <c r="A5927" s="10">
        <v>2</v>
      </c>
      <c r="B5927" t="s">
        <v>276</v>
      </c>
      <c r="C5927" t="s">
        <v>498</v>
      </c>
      <c r="D5927" t="s">
        <v>25</v>
      </c>
      <c r="E5927" t="s">
        <v>489</v>
      </c>
      <c r="F5927" t="s">
        <v>15</v>
      </c>
      <c r="G5927" t="s">
        <v>19</v>
      </c>
      <c r="H5927" t="s">
        <v>14</v>
      </c>
      <c r="I5927">
        <v>34.4771</v>
      </c>
      <c r="J5927">
        <v>25.636099999999999</v>
      </c>
      <c r="K5927">
        <v>112.56922</v>
      </c>
    </row>
    <row r="5928" spans="1:11" x14ac:dyDescent="0.2">
      <c r="A5928" s="10">
        <v>2</v>
      </c>
      <c r="B5928" t="s">
        <v>276</v>
      </c>
      <c r="C5928" t="s">
        <v>498</v>
      </c>
      <c r="D5928" t="s">
        <v>25</v>
      </c>
      <c r="E5928" t="s">
        <v>489</v>
      </c>
      <c r="F5928" t="s">
        <v>15</v>
      </c>
      <c r="G5928" t="s">
        <v>31</v>
      </c>
      <c r="H5928" t="s">
        <v>18</v>
      </c>
      <c r="I5928">
        <v>3.0999999999999999E-3</v>
      </c>
      <c r="J5928">
        <v>3.0000000000000001E-3</v>
      </c>
      <c r="K5928">
        <v>4.0899999999999999E-3</v>
      </c>
    </row>
    <row r="5929" spans="1:11" x14ac:dyDescent="0.2">
      <c r="A5929" s="10">
        <v>2</v>
      </c>
      <c r="B5929" t="s">
        <v>276</v>
      </c>
      <c r="C5929" t="s">
        <v>498</v>
      </c>
      <c r="D5929" t="s">
        <v>25</v>
      </c>
      <c r="E5929" t="s">
        <v>489</v>
      </c>
      <c r="F5929" t="s">
        <v>15</v>
      </c>
      <c r="G5929" t="s">
        <v>45</v>
      </c>
      <c r="H5929" t="s">
        <v>18</v>
      </c>
      <c r="I5929">
        <v>0.16039999999999999</v>
      </c>
      <c r="J5929">
        <v>0.1573</v>
      </c>
      <c r="K5929">
        <v>0.10836</v>
      </c>
    </row>
    <row r="5930" spans="1:11" x14ac:dyDescent="0.2">
      <c r="A5930" s="10">
        <v>2</v>
      </c>
      <c r="B5930" t="s">
        <v>276</v>
      </c>
      <c r="C5930" t="s">
        <v>498</v>
      </c>
      <c r="D5930" t="s">
        <v>25</v>
      </c>
      <c r="E5930" t="s">
        <v>489</v>
      </c>
      <c r="F5930" t="s">
        <v>15</v>
      </c>
      <c r="G5930" t="s">
        <v>32</v>
      </c>
      <c r="H5930" t="s">
        <v>18</v>
      </c>
      <c r="I5930">
        <v>0.1179</v>
      </c>
      <c r="J5930">
        <v>0.1158</v>
      </c>
      <c r="K5930">
        <v>6.6049999999999998E-2</v>
      </c>
    </row>
    <row r="5931" spans="1:11" x14ac:dyDescent="0.2">
      <c r="A5931" s="10">
        <v>2</v>
      </c>
      <c r="B5931" t="s">
        <v>276</v>
      </c>
      <c r="C5931" t="s">
        <v>498</v>
      </c>
      <c r="D5931" t="s">
        <v>25</v>
      </c>
      <c r="E5931" t="s">
        <v>489</v>
      </c>
      <c r="F5931" t="s">
        <v>15</v>
      </c>
      <c r="G5931" t="s">
        <v>33</v>
      </c>
      <c r="H5931" t="s">
        <v>18</v>
      </c>
      <c r="I5931">
        <v>1.15E-2</v>
      </c>
      <c r="J5931">
        <v>1.15E-2</v>
      </c>
      <c r="K5931">
        <v>3.7409999999999999E-2</v>
      </c>
    </row>
    <row r="5932" spans="1:11" x14ac:dyDescent="0.2">
      <c r="A5932" s="10">
        <v>2</v>
      </c>
      <c r="B5932" t="s">
        <v>276</v>
      </c>
      <c r="C5932" t="s">
        <v>498</v>
      </c>
      <c r="D5932" t="s">
        <v>25</v>
      </c>
      <c r="E5932" t="s">
        <v>489</v>
      </c>
      <c r="F5932" t="s">
        <v>15</v>
      </c>
      <c r="G5932" t="s">
        <v>21</v>
      </c>
      <c r="H5932" t="s">
        <v>14</v>
      </c>
      <c r="I5932">
        <v>0.29399999999999998</v>
      </c>
      <c r="J5932">
        <v>0.29399999999999998</v>
      </c>
      <c r="K5932">
        <v>0.52392000000000005</v>
      </c>
    </row>
    <row r="5933" spans="1:11" x14ac:dyDescent="0.2">
      <c r="A5933" s="10">
        <v>2</v>
      </c>
      <c r="B5933" t="s">
        <v>276</v>
      </c>
      <c r="C5933" t="s">
        <v>498</v>
      </c>
      <c r="D5933" t="s">
        <v>25</v>
      </c>
      <c r="E5933" t="s">
        <v>489</v>
      </c>
      <c r="F5933" t="s">
        <v>15</v>
      </c>
      <c r="G5933" t="s">
        <v>48</v>
      </c>
      <c r="H5933" t="s">
        <v>18</v>
      </c>
      <c r="I5933">
        <v>4.0300000000000002E-2</v>
      </c>
      <c r="J5933">
        <v>3.8199999999999998E-2</v>
      </c>
      <c r="K5933">
        <v>0.27443000000000001</v>
      </c>
    </row>
    <row r="5934" spans="1:11" x14ac:dyDescent="0.2">
      <c r="A5934" s="10">
        <v>2</v>
      </c>
      <c r="B5934" t="s">
        <v>276</v>
      </c>
      <c r="C5934" t="s">
        <v>498</v>
      </c>
      <c r="D5934" t="s">
        <v>25</v>
      </c>
      <c r="E5934" t="s">
        <v>489</v>
      </c>
      <c r="F5934" t="s">
        <v>15</v>
      </c>
      <c r="G5934" t="s">
        <v>34</v>
      </c>
      <c r="H5934" t="s">
        <v>18</v>
      </c>
      <c r="I5934">
        <v>2.1160000000000001</v>
      </c>
      <c r="J5934">
        <v>2.1160000000000001</v>
      </c>
      <c r="K5934">
        <v>0.89139999999999997</v>
      </c>
    </row>
    <row r="5935" spans="1:11" x14ac:dyDescent="0.2">
      <c r="A5935" s="10">
        <v>2</v>
      </c>
      <c r="B5935" t="s">
        <v>276</v>
      </c>
      <c r="C5935" t="s">
        <v>498</v>
      </c>
      <c r="D5935" t="s">
        <v>25</v>
      </c>
      <c r="E5935" t="s">
        <v>489</v>
      </c>
      <c r="F5935" t="s">
        <v>15</v>
      </c>
      <c r="G5935" t="s">
        <v>22</v>
      </c>
      <c r="H5935" t="s">
        <v>18</v>
      </c>
      <c r="I5935">
        <v>2.3099999999999999E-2</v>
      </c>
      <c r="J5935">
        <v>2.2499999999999999E-2</v>
      </c>
      <c r="K5935">
        <v>1.9390000000000001E-2</v>
      </c>
    </row>
    <row r="5936" spans="1:11" x14ac:dyDescent="0.2">
      <c r="A5936" s="10">
        <v>2</v>
      </c>
      <c r="B5936" t="s">
        <v>276</v>
      </c>
      <c r="C5936" t="s">
        <v>498</v>
      </c>
      <c r="D5936" t="s">
        <v>25</v>
      </c>
      <c r="E5936" t="s">
        <v>489</v>
      </c>
      <c r="F5936" t="s">
        <v>12</v>
      </c>
      <c r="G5936" t="s">
        <v>30</v>
      </c>
      <c r="H5936" t="s">
        <v>18</v>
      </c>
      <c r="I5936">
        <v>8.6199999999999999E-2</v>
      </c>
      <c r="J5936">
        <v>7.3999999999999996E-2</v>
      </c>
      <c r="K5936">
        <v>7.4999999999999997E-2</v>
      </c>
    </row>
    <row r="5937" spans="1:11" x14ac:dyDescent="0.2">
      <c r="A5937" s="10">
        <v>2</v>
      </c>
      <c r="B5937" t="s">
        <v>276</v>
      </c>
      <c r="C5937" t="s">
        <v>498</v>
      </c>
      <c r="D5937" t="s">
        <v>25</v>
      </c>
      <c r="E5937" t="s">
        <v>489</v>
      </c>
      <c r="F5937" t="s">
        <v>12</v>
      </c>
      <c r="G5937" t="s">
        <v>46</v>
      </c>
      <c r="H5937" t="s">
        <v>18</v>
      </c>
      <c r="I5937">
        <v>2E-3</v>
      </c>
      <c r="J5937">
        <v>2E-3</v>
      </c>
      <c r="K5937">
        <v>2E-3</v>
      </c>
    </row>
    <row r="5938" spans="1:11" x14ac:dyDescent="0.2">
      <c r="A5938" s="10">
        <v>2</v>
      </c>
      <c r="B5938" t="s">
        <v>276</v>
      </c>
      <c r="C5938" t="s">
        <v>498</v>
      </c>
      <c r="D5938" t="s">
        <v>25</v>
      </c>
      <c r="E5938" t="s">
        <v>489</v>
      </c>
      <c r="F5938" t="s">
        <v>12</v>
      </c>
      <c r="G5938" t="s">
        <v>41</v>
      </c>
      <c r="H5938" t="s">
        <v>18</v>
      </c>
      <c r="I5938">
        <v>4.0000000000000001E-3</v>
      </c>
      <c r="J5938">
        <v>3.5000000000000001E-3</v>
      </c>
      <c r="K5938">
        <v>5.0000000000000001E-3</v>
      </c>
    </row>
    <row r="5939" spans="1:11" x14ac:dyDescent="0.2">
      <c r="A5939" s="10">
        <v>2</v>
      </c>
      <c r="B5939" t="s">
        <v>276</v>
      </c>
      <c r="C5939" t="s">
        <v>498</v>
      </c>
      <c r="D5939" t="s">
        <v>25</v>
      </c>
      <c r="E5939" t="s">
        <v>489</v>
      </c>
      <c r="F5939" t="s">
        <v>12</v>
      </c>
      <c r="G5939" t="s">
        <v>42</v>
      </c>
      <c r="H5939" t="s">
        <v>18</v>
      </c>
      <c r="I5939">
        <v>6.6E-3</v>
      </c>
      <c r="J5939">
        <v>6.0000000000000001E-3</v>
      </c>
      <c r="K5939">
        <v>5.0000000000000001E-3</v>
      </c>
    </row>
    <row r="5940" spans="1:11" x14ac:dyDescent="0.2">
      <c r="A5940" s="10">
        <v>2</v>
      </c>
      <c r="B5940" t="s">
        <v>276</v>
      </c>
      <c r="C5940" t="s">
        <v>498</v>
      </c>
      <c r="D5940" t="s">
        <v>25</v>
      </c>
      <c r="E5940" t="s">
        <v>489</v>
      </c>
      <c r="F5940" t="s">
        <v>12</v>
      </c>
      <c r="G5940" t="s">
        <v>43</v>
      </c>
      <c r="H5940" t="s">
        <v>18</v>
      </c>
      <c r="I5940">
        <v>1.23E-2</v>
      </c>
      <c r="J5940">
        <v>1.2E-2</v>
      </c>
      <c r="K5940">
        <v>1.4999999999999999E-2</v>
      </c>
    </row>
    <row r="5941" spans="1:11" x14ac:dyDescent="0.2">
      <c r="A5941" s="10">
        <v>2</v>
      </c>
      <c r="B5941" t="s">
        <v>276</v>
      </c>
      <c r="C5941" t="s">
        <v>498</v>
      </c>
      <c r="D5941" t="s">
        <v>25</v>
      </c>
      <c r="E5941" t="s">
        <v>489</v>
      </c>
      <c r="F5941" t="s">
        <v>12</v>
      </c>
      <c r="G5941" t="s">
        <v>44</v>
      </c>
      <c r="H5941" t="s">
        <v>18</v>
      </c>
      <c r="I5941">
        <v>4.4999999999999997E-3</v>
      </c>
      <c r="J5941">
        <v>4.0000000000000001E-3</v>
      </c>
      <c r="K5941">
        <v>4.0000000000000001E-3</v>
      </c>
    </row>
    <row r="5942" spans="1:11" x14ac:dyDescent="0.2">
      <c r="A5942" s="10">
        <v>2</v>
      </c>
      <c r="B5942" t="s">
        <v>276</v>
      </c>
      <c r="C5942" t="s">
        <v>498</v>
      </c>
      <c r="D5942" t="s">
        <v>25</v>
      </c>
      <c r="E5942" t="s">
        <v>489</v>
      </c>
      <c r="F5942" t="s">
        <v>12</v>
      </c>
      <c r="G5942" t="s">
        <v>17</v>
      </c>
      <c r="H5942" t="s">
        <v>18</v>
      </c>
      <c r="I5942">
        <v>4.8800000000000003E-2</v>
      </c>
      <c r="J5942">
        <v>4.0500000000000001E-2</v>
      </c>
      <c r="K5942">
        <v>8.1000000000000003E-2</v>
      </c>
    </row>
    <row r="5943" spans="1:11" x14ac:dyDescent="0.2">
      <c r="A5943" s="10">
        <v>2</v>
      </c>
      <c r="B5943" t="s">
        <v>276</v>
      </c>
      <c r="C5943" t="s">
        <v>498</v>
      </c>
      <c r="D5943" t="s">
        <v>25</v>
      </c>
      <c r="E5943" t="s">
        <v>489</v>
      </c>
      <c r="F5943" t="s">
        <v>12</v>
      </c>
      <c r="G5943" t="s">
        <v>19</v>
      </c>
      <c r="H5943" t="s">
        <v>14</v>
      </c>
      <c r="I5943">
        <v>9.7899999999999991</v>
      </c>
      <c r="J5943">
        <v>9.2680000000000007</v>
      </c>
      <c r="K5943">
        <v>32.863999999999997</v>
      </c>
    </row>
    <row r="5944" spans="1:11" x14ac:dyDescent="0.2">
      <c r="A5944" s="10">
        <v>2</v>
      </c>
      <c r="B5944" t="s">
        <v>276</v>
      </c>
      <c r="C5944" t="s">
        <v>498</v>
      </c>
      <c r="D5944" t="s">
        <v>25</v>
      </c>
      <c r="E5944" t="s">
        <v>489</v>
      </c>
      <c r="F5944" t="s">
        <v>12</v>
      </c>
      <c r="G5944" t="s">
        <v>45</v>
      </c>
      <c r="H5944" t="s">
        <v>18</v>
      </c>
      <c r="I5944">
        <v>1.55E-2</v>
      </c>
      <c r="J5944">
        <v>1.4999999999999999E-2</v>
      </c>
      <c r="K5944">
        <v>1.4E-2</v>
      </c>
    </row>
    <row r="5945" spans="1:11" x14ac:dyDescent="0.2">
      <c r="A5945" s="10">
        <v>2</v>
      </c>
      <c r="B5945" t="s">
        <v>276</v>
      </c>
      <c r="C5945" t="s">
        <v>498</v>
      </c>
      <c r="D5945" t="s">
        <v>25</v>
      </c>
      <c r="E5945" t="s">
        <v>489</v>
      </c>
      <c r="F5945" t="s">
        <v>12</v>
      </c>
      <c r="G5945" t="s">
        <v>32</v>
      </c>
      <c r="H5945" t="s">
        <v>18</v>
      </c>
      <c r="I5945">
        <v>1.7399999999999999E-2</v>
      </c>
      <c r="J5945">
        <v>1.55E-2</v>
      </c>
      <c r="K5945">
        <v>8.0000000000000002E-3</v>
      </c>
    </row>
    <row r="5946" spans="1:11" x14ac:dyDescent="0.2">
      <c r="A5946" s="10">
        <v>2</v>
      </c>
      <c r="B5946" t="s">
        <v>276</v>
      </c>
      <c r="C5946" t="s">
        <v>498</v>
      </c>
      <c r="D5946" t="s">
        <v>25</v>
      </c>
      <c r="E5946" t="s">
        <v>489</v>
      </c>
      <c r="F5946" t="s">
        <v>12</v>
      </c>
      <c r="G5946" t="s">
        <v>33</v>
      </c>
      <c r="H5946" t="s">
        <v>18</v>
      </c>
      <c r="I5946">
        <v>1E-3</v>
      </c>
      <c r="J5946">
        <v>1E-3</v>
      </c>
      <c r="K5946">
        <v>3.0000000000000001E-3</v>
      </c>
    </row>
    <row r="5947" spans="1:11" x14ac:dyDescent="0.2">
      <c r="A5947" s="10">
        <v>2</v>
      </c>
      <c r="B5947" t="s">
        <v>276</v>
      </c>
      <c r="C5947" t="s">
        <v>498</v>
      </c>
      <c r="D5947" t="s">
        <v>25</v>
      </c>
      <c r="E5947" t="s">
        <v>489</v>
      </c>
      <c r="F5947" t="s">
        <v>12</v>
      </c>
      <c r="G5947" t="s">
        <v>21</v>
      </c>
      <c r="H5947" t="s">
        <v>14</v>
      </c>
      <c r="I5947">
        <v>8.9999999999999993E-3</v>
      </c>
      <c r="J5947">
        <v>8.9999999999999993E-3</v>
      </c>
      <c r="K5947">
        <v>2.1999999999999999E-2</v>
      </c>
    </row>
    <row r="5948" spans="1:11" x14ac:dyDescent="0.2">
      <c r="A5948" s="10">
        <v>2</v>
      </c>
      <c r="B5948" t="s">
        <v>276</v>
      </c>
      <c r="C5948" t="s">
        <v>498</v>
      </c>
      <c r="D5948" t="s">
        <v>25</v>
      </c>
      <c r="E5948" t="s">
        <v>489</v>
      </c>
      <c r="F5948" t="s">
        <v>12</v>
      </c>
      <c r="G5948" t="s">
        <v>48</v>
      </c>
      <c r="H5948" t="s">
        <v>18</v>
      </c>
      <c r="I5948">
        <v>8.0000000000000002E-3</v>
      </c>
      <c r="J5948">
        <v>7.4999999999999997E-3</v>
      </c>
      <c r="K5948">
        <v>4.5999999999999999E-2</v>
      </c>
    </row>
    <row r="5949" spans="1:11" x14ac:dyDescent="0.2">
      <c r="A5949" s="10">
        <v>2</v>
      </c>
      <c r="B5949" t="s">
        <v>276</v>
      </c>
      <c r="C5949" t="s">
        <v>498</v>
      </c>
      <c r="D5949" t="s">
        <v>25</v>
      </c>
      <c r="E5949" t="s">
        <v>489</v>
      </c>
      <c r="F5949" t="s">
        <v>12</v>
      </c>
      <c r="G5949" t="s">
        <v>34</v>
      </c>
      <c r="H5949" t="s">
        <v>18</v>
      </c>
      <c r="I5949">
        <v>0.40100000000000002</v>
      </c>
      <c r="J5949">
        <v>0.40100000000000002</v>
      </c>
      <c r="K5949">
        <v>0.158</v>
      </c>
    </row>
    <row r="5950" spans="1:11" x14ac:dyDescent="0.2">
      <c r="A5950" s="10">
        <v>2</v>
      </c>
      <c r="B5950" t="s">
        <v>276</v>
      </c>
      <c r="C5950" t="s">
        <v>498</v>
      </c>
      <c r="D5950" t="s">
        <v>25</v>
      </c>
      <c r="E5950" t="s">
        <v>489</v>
      </c>
      <c r="F5950" t="s">
        <v>12</v>
      </c>
      <c r="G5950" t="s">
        <v>22</v>
      </c>
      <c r="H5950" t="s">
        <v>18</v>
      </c>
      <c r="I5950">
        <v>2E-3</v>
      </c>
      <c r="J5950">
        <v>2E-3</v>
      </c>
      <c r="K5950">
        <v>2E-3</v>
      </c>
    </row>
    <row r="5951" spans="1:11" x14ac:dyDescent="0.2">
      <c r="A5951" s="10">
        <v>2</v>
      </c>
      <c r="B5951" t="s">
        <v>276</v>
      </c>
      <c r="C5951" t="s">
        <v>498</v>
      </c>
      <c r="D5951" t="s">
        <v>25</v>
      </c>
      <c r="E5951" t="s">
        <v>489</v>
      </c>
      <c r="F5951" t="s">
        <v>15</v>
      </c>
      <c r="G5951" t="s">
        <v>29</v>
      </c>
      <c r="H5951" t="s">
        <v>18</v>
      </c>
      <c r="I5951">
        <v>1.04E-2</v>
      </c>
      <c r="J5951">
        <v>9.4999999999999998E-3</v>
      </c>
      <c r="K5951">
        <v>3.5999999999999997E-2</v>
      </c>
    </row>
    <row r="5952" spans="1:11" x14ac:dyDescent="0.2">
      <c r="A5952" s="10">
        <v>2</v>
      </c>
      <c r="B5952" t="s">
        <v>276</v>
      </c>
      <c r="C5952" t="s">
        <v>498</v>
      </c>
      <c r="D5952" t="s">
        <v>25</v>
      </c>
      <c r="E5952" t="s">
        <v>489</v>
      </c>
      <c r="F5952" t="s">
        <v>15</v>
      </c>
      <c r="G5952" t="s">
        <v>30</v>
      </c>
      <c r="H5952" t="s">
        <v>18</v>
      </c>
      <c r="I5952">
        <v>0.55469999999999997</v>
      </c>
      <c r="J5952">
        <v>0.47439999999999999</v>
      </c>
      <c r="K5952">
        <v>0.72199999999999998</v>
      </c>
    </row>
    <row r="5953" spans="1:11" x14ac:dyDescent="0.2">
      <c r="A5953" s="10">
        <v>2</v>
      </c>
      <c r="B5953" t="s">
        <v>276</v>
      </c>
      <c r="C5953" t="s">
        <v>498</v>
      </c>
      <c r="D5953" t="s">
        <v>25</v>
      </c>
      <c r="E5953" t="s">
        <v>489</v>
      </c>
      <c r="F5953" t="s">
        <v>15</v>
      </c>
      <c r="G5953" t="s">
        <v>13</v>
      </c>
      <c r="H5953" t="s">
        <v>14</v>
      </c>
      <c r="I5953">
        <v>2.4E-2</v>
      </c>
      <c r="J5953">
        <v>6.0000000000000001E-3</v>
      </c>
      <c r="K5953">
        <v>0</v>
      </c>
    </row>
    <row r="5954" spans="1:11" x14ac:dyDescent="0.2">
      <c r="A5954" s="10">
        <v>2</v>
      </c>
      <c r="B5954" t="s">
        <v>276</v>
      </c>
      <c r="C5954" t="s">
        <v>498</v>
      </c>
      <c r="D5954" t="s">
        <v>25</v>
      </c>
      <c r="E5954" t="s">
        <v>489</v>
      </c>
      <c r="F5954" t="s">
        <v>15</v>
      </c>
      <c r="G5954" t="s">
        <v>90</v>
      </c>
      <c r="H5954" t="s">
        <v>14</v>
      </c>
      <c r="I5954">
        <v>6.9500000000000006E-2</v>
      </c>
      <c r="J5954">
        <v>6.9500000000000006E-2</v>
      </c>
      <c r="K5954">
        <v>0.105</v>
      </c>
    </row>
    <row r="5955" spans="1:11" x14ac:dyDescent="0.2">
      <c r="A5955" s="10">
        <v>2</v>
      </c>
      <c r="B5955" t="s">
        <v>276</v>
      </c>
      <c r="C5955" t="s">
        <v>498</v>
      </c>
      <c r="D5955" t="s">
        <v>25</v>
      </c>
      <c r="E5955" t="s">
        <v>489</v>
      </c>
      <c r="F5955" t="s">
        <v>15</v>
      </c>
      <c r="G5955" t="s">
        <v>46</v>
      </c>
      <c r="H5955" t="s">
        <v>18</v>
      </c>
      <c r="I5955">
        <v>0.5</v>
      </c>
      <c r="J5955">
        <v>0.5</v>
      </c>
      <c r="K5955">
        <v>0.23300999999999999</v>
      </c>
    </row>
    <row r="5956" spans="1:11" x14ac:dyDescent="0.2">
      <c r="A5956" s="10">
        <v>2</v>
      </c>
      <c r="B5956" t="s">
        <v>276</v>
      </c>
      <c r="C5956" t="s">
        <v>498</v>
      </c>
      <c r="D5956" t="s">
        <v>25</v>
      </c>
      <c r="E5956" t="s">
        <v>489</v>
      </c>
      <c r="F5956" t="s">
        <v>15</v>
      </c>
      <c r="G5956" t="s">
        <v>41</v>
      </c>
      <c r="H5956" t="s">
        <v>18</v>
      </c>
      <c r="I5956">
        <v>0.3085</v>
      </c>
      <c r="J5956">
        <v>0.26400000000000001</v>
      </c>
      <c r="K5956">
        <v>0.28599999999999998</v>
      </c>
    </row>
    <row r="5957" spans="1:11" x14ac:dyDescent="0.2">
      <c r="A5957" s="10">
        <v>2</v>
      </c>
      <c r="B5957" t="s">
        <v>276</v>
      </c>
      <c r="C5957" t="s">
        <v>498</v>
      </c>
      <c r="D5957" t="s">
        <v>25</v>
      </c>
      <c r="E5957" t="s">
        <v>489</v>
      </c>
      <c r="F5957" t="s">
        <v>15</v>
      </c>
      <c r="G5957" t="s">
        <v>42</v>
      </c>
      <c r="H5957" t="s">
        <v>18</v>
      </c>
      <c r="I5957">
        <v>5.8900000000000001E-2</v>
      </c>
      <c r="J5957">
        <v>5.2999999999999999E-2</v>
      </c>
      <c r="K5957">
        <v>3.7999999999999999E-2</v>
      </c>
    </row>
    <row r="5958" spans="1:11" x14ac:dyDescent="0.2">
      <c r="A5958" s="10">
        <v>2</v>
      </c>
      <c r="B5958" t="s">
        <v>276</v>
      </c>
      <c r="C5958" t="s">
        <v>498</v>
      </c>
      <c r="D5958" t="s">
        <v>25</v>
      </c>
      <c r="E5958" t="s">
        <v>489</v>
      </c>
      <c r="F5958" t="s">
        <v>15</v>
      </c>
      <c r="G5958" t="s">
        <v>84</v>
      </c>
      <c r="H5958" t="s">
        <v>18</v>
      </c>
      <c r="I5958">
        <v>2.3800000000000002E-2</v>
      </c>
      <c r="J5958">
        <v>2.1999999999999999E-2</v>
      </c>
      <c r="K5958">
        <v>0.215</v>
      </c>
    </row>
    <row r="5959" spans="1:11" x14ac:dyDescent="0.2">
      <c r="A5959" s="10">
        <v>2</v>
      </c>
      <c r="B5959" t="s">
        <v>276</v>
      </c>
      <c r="C5959" t="s">
        <v>498</v>
      </c>
      <c r="D5959" t="s">
        <v>25</v>
      </c>
      <c r="E5959" t="s">
        <v>489</v>
      </c>
      <c r="F5959" t="s">
        <v>15</v>
      </c>
      <c r="G5959" t="s">
        <v>43</v>
      </c>
      <c r="H5959" t="s">
        <v>18</v>
      </c>
      <c r="I5959">
        <v>0.35570000000000002</v>
      </c>
      <c r="J5959">
        <v>0.33979999999999999</v>
      </c>
      <c r="K5959">
        <v>0.46681</v>
      </c>
    </row>
    <row r="5960" spans="1:11" x14ac:dyDescent="0.2">
      <c r="A5960" s="10">
        <v>2</v>
      </c>
      <c r="B5960" t="s">
        <v>276</v>
      </c>
      <c r="C5960" t="s">
        <v>498</v>
      </c>
      <c r="D5960" t="s">
        <v>25</v>
      </c>
      <c r="E5960" t="s">
        <v>489</v>
      </c>
      <c r="F5960" t="s">
        <v>15</v>
      </c>
      <c r="G5960" t="s">
        <v>44</v>
      </c>
      <c r="H5960" t="s">
        <v>18</v>
      </c>
      <c r="I5960">
        <v>4.0399999999999998E-2</v>
      </c>
      <c r="J5960">
        <v>3.5499999999999997E-2</v>
      </c>
      <c r="K5960">
        <v>3.1E-2</v>
      </c>
    </row>
    <row r="5961" spans="1:11" x14ac:dyDescent="0.2">
      <c r="A5961" s="10">
        <v>2</v>
      </c>
      <c r="B5961" t="s">
        <v>276</v>
      </c>
      <c r="C5961" t="s">
        <v>498</v>
      </c>
      <c r="D5961" t="s">
        <v>25</v>
      </c>
      <c r="E5961" t="s">
        <v>489</v>
      </c>
      <c r="F5961" t="s">
        <v>15</v>
      </c>
      <c r="G5961" t="s">
        <v>17</v>
      </c>
      <c r="H5961" t="s">
        <v>18</v>
      </c>
      <c r="I5961">
        <v>3.8210000000000002</v>
      </c>
      <c r="J5961">
        <v>3.1324999999999998</v>
      </c>
      <c r="K5961">
        <v>5.4313799999999999</v>
      </c>
    </row>
    <row r="5962" spans="1:11" x14ac:dyDescent="0.2">
      <c r="A5962" s="10">
        <v>2</v>
      </c>
      <c r="B5962" t="s">
        <v>276</v>
      </c>
      <c r="C5962" t="s">
        <v>498</v>
      </c>
      <c r="D5962" t="s">
        <v>25</v>
      </c>
      <c r="E5962" t="s">
        <v>489</v>
      </c>
      <c r="F5962" t="s">
        <v>15</v>
      </c>
      <c r="G5962" t="s">
        <v>47</v>
      </c>
      <c r="H5962" t="s">
        <v>18</v>
      </c>
      <c r="I5962">
        <v>7.0599999999999996E-2</v>
      </c>
      <c r="J5962">
        <v>6.6500000000000004E-2</v>
      </c>
      <c r="K5962">
        <v>1.4E-2</v>
      </c>
    </row>
    <row r="5963" spans="1:11" x14ac:dyDescent="0.2">
      <c r="A5963" s="10">
        <v>2</v>
      </c>
      <c r="B5963" t="s">
        <v>276</v>
      </c>
      <c r="C5963" t="s">
        <v>498</v>
      </c>
      <c r="D5963" t="s">
        <v>25</v>
      </c>
      <c r="E5963" t="s">
        <v>489</v>
      </c>
      <c r="F5963" t="s">
        <v>15</v>
      </c>
      <c r="G5963" t="s">
        <v>19</v>
      </c>
      <c r="H5963" t="s">
        <v>14</v>
      </c>
      <c r="I5963">
        <v>89.036899999999903</v>
      </c>
      <c r="J5963">
        <v>67.610200000000006</v>
      </c>
      <c r="K5963">
        <v>302.95969000000002</v>
      </c>
    </row>
    <row r="5964" spans="1:11" x14ac:dyDescent="0.2">
      <c r="A5964" s="10">
        <v>2</v>
      </c>
      <c r="B5964" t="s">
        <v>276</v>
      </c>
      <c r="C5964" t="s">
        <v>498</v>
      </c>
      <c r="D5964" t="s">
        <v>25</v>
      </c>
      <c r="E5964" t="s">
        <v>489</v>
      </c>
      <c r="F5964" t="s">
        <v>15</v>
      </c>
      <c r="G5964" t="s">
        <v>31</v>
      </c>
      <c r="H5964" t="s">
        <v>18</v>
      </c>
      <c r="I5964">
        <v>1.3599999999999999E-2</v>
      </c>
      <c r="J5964">
        <v>1.21E-2</v>
      </c>
      <c r="K5964">
        <v>1.72E-2</v>
      </c>
    </row>
    <row r="5965" spans="1:11" x14ac:dyDescent="0.2">
      <c r="A5965" s="10">
        <v>2</v>
      </c>
      <c r="B5965" t="s">
        <v>276</v>
      </c>
      <c r="C5965" t="s">
        <v>498</v>
      </c>
      <c r="D5965" t="s">
        <v>25</v>
      </c>
      <c r="E5965" t="s">
        <v>489</v>
      </c>
      <c r="F5965" t="s">
        <v>15</v>
      </c>
      <c r="G5965" t="s">
        <v>101</v>
      </c>
      <c r="H5965" t="s">
        <v>39</v>
      </c>
      <c r="I5965">
        <v>8.9999999999999993E-3</v>
      </c>
      <c r="J5965">
        <v>8.9999999999999993E-3</v>
      </c>
      <c r="K5965">
        <v>5.0000000000000001E-3</v>
      </c>
    </row>
    <row r="5966" spans="1:11" x14ac:dyDescent="0.2">
      <c r="A5966" s="10">
        <v>2</v>
      </c>
      <c r="B5966" t="s">
        <v>276</v>
      </c>
      <c r="C5966" t="s">
        <v>498</v>
      </c>
      <c r="D5966" t="s">
        <v>25</v>
      </c>
      <c r="E5966" t="s">
        <v>489</v>
      </c>
      <c r="F5966" t="s">
        <v>15</v>
      </c>
      <c r="G5966" t="s">
        <v>26</v>
      </c>
      <c r="H5966" t="s">
        <v>14</v>
      </c>
      <c r="I5966">
        <v>4.0000000000000001E-3</v>
      </c>
      <c r="J5966">
        <v>4.0000000000000001E-3</v>
      </c>
      <c r="K5966">
        <v>3.9899999999999996E-3</v>
      </c>
    </row>
    <row r="5967" spans="1:11" x14ac:dyDescent="0.2">
      <c r="A5967" s="10">
        <v>2</v>
      </c>
      <c r="B5967" t="s">
        <v>276</v>
      </c>
      <c r="C5967" t="s">
        <v>498</v>
      </c>
      <c r="D5967" t="s">
        <v>25</v>
      </c>
      <c r="E5967" t="s">
        <v>489</v>
      </c>
      <c r="F5967" t="s">
        <v>15</v>
      </c>
      <c r="G5967" t="s">
        <v>45</v>
      </c>
      <c r="H5967" t="s">
        <v>18</v>
      </c>
      <c r="I5967">
        <v>1.1961999999999999</v>
      </c>
      <c r="J5967">
        <v>1.1404000000000001</v>
      </c>
      <c r="K5967">
        <v>0.89158999999999999</v>
      </c>
    </row>
    <row r="5968" spans="1:11" x14ac:dyDescent="0.2">
      <c r="A5968" s="10">
        <v>2</v>
      </c>
      <c r="B5968" t="s">
        <v>276</v>
      </c>
      <c r="C5968" t="s">
        <v>498</v>
      </c>
      <c r="D5968" t="s">
        <v>25</v>
      </c>
      <c r="E5968" t="s">
        <v>489</v>
      </c>
      <c r="F5968" t="s">
        <v>15</v>
      </c>
      <c r="G5968" t="s">
        <v>77</v>
      </c>
      <c r="H5968" t="s">
        <v>18</v>
      </c>
      <c r="I5968">
        <v>1.7500000000000002E-2</v>
      </c>
      <c r="J5968">
        <v>1.4999999999999999E-2</v>
      </c>
      <c r="K5968">
        <v>2.3E-2</v>
      </c>
    </row>
    <row r="5969" spans="1:11" x14ac:dyDescent="0.2">
      <c r="A5969" s="10">
        <v>2</v>
      </c>
      <c r="B5969" t="s">
        <v>276</v>
      </c>
      <c r="C5969" t="s">
        <v>498</v>
      </c>
      <c r="D5969" t="s">
        <v>25</v>
      </c>
      <c r="E5969" t="s">
        <v>489</v>
      </c>
      <c r="F5969" t="s">
        <v>15</v>
      </c>
      <c r="G5969" t="s">
        <v>32</v>
      </c>
      <c r="H5969" t="s">
        <v>18</v>
      </c>
      <c r="I5969">
        <v>8.7099999999999997E-2</v>
      </c>
      <c r="J5969">
        <v>7.6999999999999999E-2</v>
      </c>
      <c r="K5969">
        <v>4.7600000000000003E-2</v>
      </c>
    </row>
    <row r="5970" spans="1:11" x14ac:dyDescent="0.2">
      <c r="A5970" s="10">
        <v>2</v>
      </c>
      <c r="B5970" t="s">
        <v>276</v>
      </c>
      <c r="C5970" t="s">
        <v>498</v>
      </c>
      <c r="D5970" t="s">
        <v>25</v>
      </c>
      <c r="E5970" t="s">
        <v>489</v>
      </c>
      <c r="F5970" t="s">
        <v>15</v>
      </c>
      <c r="G5970" t="s">
        <v>33</v>
      </c>
      <c r="H5970" t="s">
        <v>18</v>
      </c>
      <c r="I5970">
        <v>2.3E-2</v>
      </c>
      <c r="J5970">
        <v>2.2200000000000001E-2</v>
      </c>
      <c r="K5970">
        <v>0.111</v>
      </c>
    </row>
    <row r="5971" spans="1:11" x14ac:dyDescent="0.2">
      <c r="A5971" s="10">
        <v>2</v>
      </c>
      <c r="B5971" t="s">
        <v>276</v>
      </c>
      <c r="C5971" t="s">
        <v>498</v>
      </c>
      <c r="D5971" t="s">
        <v>25</v>
      </c>
      <c r="E5971" t="s">
        <v>489</v>
      </c>
      <c r="F5971" t="s">
        <v>15</v>
      </c>
      <c r="G5971" t="s">
        <v>21</v>
      </c>
      <c r="H5971" t="s">
        <v>14</v>
      </c>
      <c r="I5971">
        <v>1.2343</v>
      </c>
      <c r="J5971">
        <v>1.2343</v>
      </c>
      <c r="K5971">
        <v>2.62873</v>
      </c>
    </row>
    <row r="5972" spans="1:11" x14ac:dyDescent="0.2">
      <c r="A5972" s="10">
        <v>2</v>
      </c>
      <c r="B5972" t="s">
        <v>276</v>
      </c>
      <c r="C5972" t="s">
        <v>498</v>
      </c>
      <c r="D5972" t="s">
        <v>25</v>
      </c>
      <c r="E5972" t="s">
        <v>489</v>
      </c>
      <c r="F5972" t="s">
        <v>15</v>
      </c>
      <c r="G5972" t="s">
        <v>48</v>
      </c>
      <c r="H5972" t="s">
        <v>18</v>
      </c>
      <c r="I5972">
        <v>0.18290000000000001</v>
      </c>
      <c r="J5972">
        <v>0.16830000000000001</v>
      </c>
      <c r="K5972">
        <v>1.4028</v>
      </c>
    </row>
    <row r="5973" spans="1:11" x14ac:dyDescent="0.2">
      <c r="A5973" s="10">
        <v>2</v>
      </c>
      <c r="B5973" t="s">
        <v>276</v>
      </c>
      <c r="C5973" t="s">
        <v>498</v>
      </c>
      <c r="D5973" t="s">
        <v>25</v>
      </c>
      <c r="E5973" t="s">
        <v>489</v>
      </c>
      <c r="F5973" t="s">
        <v>15</v>
      </c>
      <c r="G5973" t="s">
        <v>34</v>
      </c>
      <c r="H5973" t="s">
        <v>18</v>
      </c>
      <c r="I5973">
        <v>7.0961999999999996</v>
      </c>
      <c r="J5973">
        <v>7.0658000000000003</v>
      </c>
      <c r="K5973">
        <v>3.6172</v>
      </c>
    </row>
    <row r="5974" spans="1:11" x14ac:dyDescent="0.2">
      <c r="A5974" s="10">
        <v>2</v>
      </c>
      <c r="B5974" t="s">
        <v>276</v>
      </c>
      <c r="C5974" t="s">
        <v>498</v>
      </c>
      <c r="D5974" t="s">
        <v>25</v>
      </c>
      <c r="E5974" t="s">
        <v>489</v>
      </c>
      <c r="F5974" t="s">
        <v>15</v>
      </c>
      <c r="G5974" t="s">
        <v>22</v>
      </c>
      <c r="H5974" t="s">
        <v>18</v>
      </c>
      <c r="I5974">
        <v>0.1525</v>
      </c>
      <c r="J5974">
        <v>0.14399999999999999</v>
      </c>
      <c r="K5974">
        <v>0.12399</v>
      </c>
    </row>
    <row r="5975" spans="1:11" x14ac:dyDescent="0.2">
      <c r="A5975" s="10">
        <v>2</v>
      </c>
      <c r="B5975" t="s">
        <v>276</v>
      </c>
      <c r="C5975" t="s">
        <v>498</v>
      </c>
      <c r="D5975" t="s">
        <v>25</v>
      </c>
      <c r="E5975" t="s">
        <v>489</v>
      </c>
      <c r="F5975" t="s">
        <v>12</v>
      </c>
      <c r="G5975" t="s">
        <v>29</v>
      </c>
      <c r="H5975" t="s">
        <v>18</v>
      </c>
      <c r="I5975">
        <v>1.6000000000000001E-3</v>
      </c>
      <c r="J5975">
        <v>1.5E-3</v>
      </c>
      <c r="K5975">
        <v>6.0000000000000001E-3</v>
      </c>
    </row>
    <row r="5976" spans="1:11" x14ac:dyDescent="0.2">
      <c r="A5976" s="10">
        <v>2</v>
      </c>
      <c r="B5976" t="s">
        <v>276</v>
      </c>
      <c r="C5976" t="s">
        <v>498</v>
      </c>
      <c r="D5976" t="s">
        <v>25</v>
      </c>
      <c r="E5976" t="s">
        <v>489</v>
      </c>
      <c r="F5976" t="s">
        <v>12</v>
      </c>
      <c r="G5976" t="s">
        <v>30</v>
      </c>
      <c r="H5976" t="s">
        <v>18</v>
      </c>
      <c r="I5976">
        <v>0.1158</v>
      </c>
      <c r="J5976">
        <v>9.9500000000000005E-2</v>
      </c>
      <c r="K5976">
        <v>0.13600000000000001</v>
      </c>
    </row>
    <row r="5977" spans="1:11" x14ac:dyDescent="0.2">
      <c r="A5977" s="10">
        <v>2</v>
      </c>
      <c r="B5977" t="s">
        <v>276</v>
      </c>
      <c r="C5977" t="s">
        <v>498</v>
      </c>
      <c r="D5977" t="s">
        <v>25</v>
      </c>
      <c r="E5977" t="s">
        <v>489</v>
      </c>
      <c r="F5977" t="s">
        <v>12</v>
      </c>
      <c r="G5977" t="s">
        <v>41</v>
      </c>
      <c r="H5977" t="s">
        <v>18</v>
      </c>
      <c r="I5977">
        <v>3.5000000000000001E-3</v>
      </c>
      <c r="J5977">
        <v>3.0000000000000001E-3</v>
      </c>
      <c r="K5977">
        <v>4.0000000000000001E-3</v>
      </c>
    </row>
    <row r="5978" spans="1:11" x14ac:dyDescent="0.2">
      <c r="A5978" s="10">
        <v>2</v>
      </c>
      <c r="B5978" t="s">
        <v>276</v>
      </c>
      <c r="C5978" t="s">
        <v>498</v>
      </c>
      <c r="D5978" t="s">
        <v>25</v>
      </c>
      <c r="E5978" t="s">
        <v>489</v>
      </c>
      <c r="F5978" t="s">
        <v>12</v>
      </c>
      <c r="G5978" t="s">
        <v>43</v>
      </c>
      <c r="H5978" t="s">
        <v>18</v>
      </c>
      <c r="I5978">
        <v>2.2200000000000001E-2</v>
      </c>
      <c r="J5978">
        <v>2.1499999999999998E-2</v>
      </c>
      <c r="K5978">
        <v>2.5000000000000001E-2</v>
      </c>
    </row>
    <row r="5979" spans="1:11" x14ac:dyDescent="0.2">
      <c r="A5979" s="10">
        <v>2</v>
      </c>
      <c r="B5979" t="s">
        <v>276</v>
      </c>
      <c r="C5979" t="s">
        <v>498</v>
      </c>
      <c r="D5979" t="s">
        <v>25</v>
      </c>
      <c r="E5979" t="s">
        <v>489</v>
      </c>
      <c r="F5979" t="s">
        <v>12</v>
      </c>
      <c r="G5979" t="s">
        <v>44</v>
      </c>
      <c r="H5979" t="s">
        <v>18</v>
      </c>
      <c r="I5979">
        <v>5.1000000000000004E-3</v>
      </c>
      <c r="J5979">
        <v>4.4999999999999997E-3</v>
      </c>
      <c r="K5979">
        <v>3.0000000000000001E-3</v>
      </c>
    </row>
    <row r="5980" spans="1:11" x14ac:dyDescent="0.2">
      <c r="A5980" s="10">
        <v>2</v>
      </c>
      <c r="B5980" t="s">
        <v>276</v>
      </c>
      <c r="C5980" t="s">
        <v>498</v>
      </c>
      <c r="D5980" t="s">
        <v>25</v>
      </c>
      <c r="E5980" t="s">
        <v>489</v>
      </c>
      <c r="F5980" t="s">
        <v>12</v>
      </c>
      <c r="G5980" t="s">
        <v>17</v>
      </c>
      <c r="H5980" t="s">
        <v>18</v>
      </c>
      <c r="I5980">
        <v>6.1899999999999997E-2</v>
      </c>
      <c r="J5980">
        <v>5.0999999999999997E-2</v>
      </c>
      <c r="K5980">
        <v>7.8E-2</v>
      </c>
    </row>
    <row r="5981" spans="1:11" x14ac:dyDescent="0.2">
      <c r="A5981" s="10">
        <v>2</v>
      </c>
      <c r="B5981" t="s">
        <v>276</v>
      </c>
      <c r="C5981" t="s">
        <v>498</v>
      </c>
      <c r="D5981" t="s">
        <v>25</v>
      </c>
      <c r="E5981" t="s">
        <v>489</v>
      </c>
      <c r="F5981" t="s">
        <v>12</v>
      </c>
      <c r="G5981" t="s">
        <v>19</v>
      </c>
      <c r="H5981" t="s">
        <v>14</v>
      </c>
      <c r="I5981">
        <v>1.2040999999999999</v>
      </c>
      <c r="J5981">
        <v>0.91490000000000005</v>
      </c>
      <c r="K5981">
        <v>3.6818499999999998</v>
      </c>
    </row>
    <row r="5982" spans="1:11" x14ac:dyDescent="0.2">
      <c r="A5982" s="10">
        <v>2</v>
      </c>
      <c r="B5982" t="s">
        <v>276</v>
      </c>
      <c r="C5982" t="s">
        <v>498</v>
      </c>
      <c r="D5982" t="s">
        <v>25</v>
      </c>
      <c r="E5982" t="s">
        <v>489</v>
      </c>
      <c r="F5982" t="s">
        <v>12</v>
      </c>
      <c r="G5982" t="s">
        <v>31</v>
      </c>
      <c r="H5982" t="s">
        <v>18</v>
      </c>
      <c r="I5982">
        <v>2.1299999999999999E-2</v>
      </c>
      <c r="J5982">
        <v>1.9E-2</v>
      </c>
      <c r="K5982">
        <v>3.5999999999999997E-2</v>
      </c>
    </row>
    <row r="5983" spans="1:11" x14ac:dyDescent="0.2">
      <c r="A5983" s="10">
        <v>2</v>
      </c>
      <c r="B5983" t="s">
        <v>276</v>
      </c>
      <c r="C5983" t="s">
        <v>498</v>
      </c>
      <c r="D5983" t="s">
        <v>25</v>
      </c>
      <c r="E5983" t="s">
        <v>489</v>
      </c>
      <c r="F5983" t="s">
        <v>12</v>
      </c>
      <c r="G5983" t="s">
        <v>45</v>
      </c>
      <c r="H5983" t="s">
        <v>18</v>
      </c>
      <c r="I5983">
        <v>2.86E-2</v>
      </c>
      <c r="J5983">
        <v>2.75E-2</v>
      </c>
      <c r="K5983">
        <v>2.5000000000000001E-2</v>
      </c>
    </row>
    <row r="5984" spans="1:11" x14ac:dyDescent="0.2">
      <c r="A5984" s="10">
        <v>2</v>
      </c>
      <c r="B5984" t="s">
        <v>276</v>
      </c>
      <c r="C5984" t="s">
        <v>498</v>
      </c>
      <c r="D5984" t="s">
        <v>25</v>
      </c>
      <c r="E5984" t="s">
        <v>489</v>
      </c>
      <c r="F5984" t="s">
        <v>12</v>
      </c>
      <c r="G5984" t="s">
        <v>32</v>
      </c>
      <c r="H5984" t="s">
        <v>18</v>
      </c>
      <c r="I5984">
        <v>3.0200000000000001E-2</v>
      </c>
      <c r="J5984">
        <v>2.7E-2</v>
      </c>
      <c r="K5984">
        <v>1.2999999999999999E-2</v>
      </c>
    </row>
    <row r="5985" spans="1:11" x14ac:dyDescent="0.2">
      <c r="A5985" s="10">
        <v>2</v>
      </c>
      <c r="B5985" t="s">
        <v>276</v>
      </c>
      <c r="C5985" t="s">
        <v>498</v>
      </c>
      <c r="D5985" t="s">
        <v>25</v>
      </c>
      <c r="E5985" t="s">
        <v>489</v>
      </c>
      <c r="F5985" t="s">
        <v>12</v>
      </c>
      <c r="G5985" t="s">
        <v>33</v>
      </c>
      <c r="H5985" t="s">
        <v>18</v>
      </c>
      <c r="I5985">
        <v>2.7000000000000001E-3</v>
      </c>
      <c r="J5985">
        <v>2.7000000000000001E-3</v>
      </c>
      <c r="K5985">
        <v>1.0999999999999999E-2</v>
      </c>
    </row>
    <row r="5986" spans="1:11" x14ac:dyDescent="0.2">
      <c r="A5986" s="10">
        <v>2</v>
      </c>
      <c r="B5986" t="s">
        <v>276</v>
      </c>
      <c r="C5986" t="s">
        <v>498</v>
      </c>
      <c r="D5986" t="s">
        <v>25</v>
      </c>
      <c r="E5986" t="s">
        <v>489</v>
      </c>
      <c r="F5986" t="s">
        <v>12</v>
      </c>
      <c r="G5986" t="s">
        <v>21</v>
      </c>
      <c r="H5986" t="s">
        <v>14</v>
      </c>
      <c r="I5986">
        <v>2.2499999999999999E-2</v>
      </c>
      <c r="J5986">
        <v>2.2499999999999999E-2</v>
      </c>
      <c r="K5986">
        <v>5.7000000000000002E-2</v>
      </c>
    </row>
    <row r="5987" spans="1:11" x14ac:dyDescent="0.2">
      <c r="A5987" s="10">
        <v>2</v>
      </c>
      <c r="B5987" t="s">
        <v>276</v>
      </c>
      <c r="C5987" t="s">
        <v>498</v>
      </c>
      <c r="D5987" t="s">
        <v>25</v>
      </c>
      <c r="E5987" t="s">
        <v>489</v>
      </c>
      <c r="F5987" t="s">
        <v>12</v>
      </c>
      <c r="G5987" t="s">
        <v>48</v>
      </c>
      <c r="H5987" t="s">
        <v>18</v>
      </c>
      <c r="I5987">
        <v>1.11E-2</v>
      </c>
      <c r="J5987">
        <v>1.0500000000000001E-2</v>
      </c>
      <c r="K5987">
        <v>6.5000000000000002E-2</v>
      </c>
    </row>
    <row r="5988" spans="1:11" x14ac:dyDescent="0.2">
      <c r="A5988" s="10">
        <v>2</v>
      </c>
      <c r="B5988" t="s">
        <v>276</v>
      </c>
      <c r="C5988" t="s">
        <v>498</v>
      </c>
      <c r="D5988" t="s">
        <v>25</v>
      </c>
      <c r="E5988" t="s">
        <v>489</v>
      </c>
      <c r="F5988" t="s">
        <v>12</v>
      </c>
      <c r="G5988" t="s">
        <v>34</v>
      </c>
      <c r="H5988" t="s">
        <v>18</v>
      </c>
      <c r="I5988">
        <v>0.443</v>
      </c>
      <c r="J5988">
        <v>0.443</v>
      </c>
      <c r="K5988">
        <v>0.188</v>
      </c>
    </row>
    <row r="5989" spans="1:11" x14ac:dyDescent="0.2">
      <c r="A5989" s="10">
        <v>2</v>
      </c>
      <c r="B5989" t="s">
        <v>276</v>
      </c>
      <c r="C5989" t="s">
        <v>498</v>
      </c>
      <c r="D5989" t="s">
        <v>25</v>
      </c>
      <c r="E5989" t="s">
        <v>489</v>
      </c>
      <c r="F5989" t="s">
        <v>12</v>
      </c>
      <c r="G5989" t="s">
        <v>22</v>
      </c>
      <c r="H5989" t="s">
        <v>18</v>
      </c>
      <c r="I5989">
        <v>6.7000000000000002E-3</v>
      </c>
      <c r="J5989">
        <v>6.4999999999999997E-3</v>
      </c>
      <c r="K5989">
        <v>6.0000000000000001E-3</v>
      </c>
    </row>
    <row r="5990" spans="1:11" x14ac:dyDescent="0.2">
      <c r="A5990" s="10">
        <v>2</v>
      </c>
      <c r="B5990" t="s">
        <v>277</v>
      </c>
      <c r="C5990" t="s">
        <v>495</v>
      </c>
      <c r="D5990" t="s">
        <v>11</v>
      </c>
      <c r="E5990" t="s">
        <v>489</v>
      </c>
      <c r="F5990" t="s">
        <v>12</v>
      </c>
      <c r="G5990" t="s">
        <v>13</v>
      </c>
      <c r="H5990" t="s">
        <v>14</v>
      </c>
      <c r="I5990">
        <v>0.441</v>
      </c>
      <c r="J5990">
        <v>0.441</v>
      </c>
      <c r="K5990">
        <v>1.6359999999999999</v>
      </c>
    </row>
    <row r="5991" spans="1:11" x14ac:dyDescent="0.2">
      <c r="A5991" s="10">
        <v>2</v>
      </c>
      <c r="B5991" t="s">
        <v>277</v>
      </c>
      <c r="C5991" t="s">
        <v>495</v>
      </c>
      <c r="D5991" t="s">
        <v>11</v>
      </c>
      <c r="E5991" t="s">
        <v>489</v>
      </c>
      <c r="F5991" t="s">
        <v>12</v>
      </c>
      <c r="G5991" t="s">
        <v>16</v>
      </c>
      <c r="H5991" t="s">
        <v>14</v>
      </c>
      <c r="I5991">
        <v>1.0699999999999999E-2</v>
      </c>
      <c r="J5991">
        <v>1.0699999999999999E-2</v>
      </c>
      <c r="K5991">
        <v>0.1817</v>
      </c>
    </row>
    <row r="5992" spans="1:11" x14ac:dyDescent="0.2">
      <c r="A5992" s="10">
        <v>2</v>
      </c>
      <c r="B5992" t="s">
        <v>277</v>
      </c>
      <c r="C5992" t="s">
        <v>495</v>
      </c>
      <c r="D5992" t="s">
        <v>11</v>
      </c>
      <c r="E5992" t="s">
        <v>489</v>
      </c>
      <c r="F5992" t="s">
        <v>12</v>
      </c>
      <c r="G5992" t="s">
        <v>19</v>
      </c>
      <c r="H5992" t="s">
        <v>14</v>
      </c>
      <c r="I5992">
        <v>0.182</v>
      </c>
      <c r="J5992">
        <v>0.182</v>
      </c>
      <c r="K5992">
        <v>0.95277000000000001</v>
      </c>
    </row>
    <row r="5993" spans="1:11" x14ac:dyDescent="0.2">
      <c r="A5993" s="10">
        <v>2</v>
      </c>
      <c r="B5993" t="s">
        <v>277</v>
      </c>
      <c r="C5993" t="s">
        <v>495</v>
      </c>
      <c r="D5993" t="s">
        <v>11</v>
      </c>
      <c r="E5993" t="s">
        <v>489</v>
      </c>
      <c r="F5993" t="s">
        <v>15</v>
      </c>
      <c r="G5993" t="s">
        <v>29</v>
      </c>
      <c r="H5993" t="s">
        <v>18</v>
      </c>
      <c r="I5993">
        <v>3.3E-3</v>
      </c>
      <c r="J5993">
        <v>3.0000000000000001E-3</v>
      </c>
      <c r="K5993">
        <v>1.2E-2</v>
      </c>
    </row>
    <row r="5994" spans="1:11" x14ac:dyDescent="0.2">
      <c r="A5994" s="10">
        <v>2</v>
      </c>
      <c r="B5994" t="s">
        <v>277</v>
      </c>
      <c r="C5994" t="s">
        <v>495</v>
      </c>
      <c r="D5994" t="s">
        <v>11</v>
      </c>
      <c r="E5994" t="s">
        <v>489</v>
      </c>
      <c r="F5994" t="s">
        <v>15</v>
      </c>
      <c r="G5994" t="s">
        <v>30</v>
      </c>
      <c r="H5994" t="s">
        <v>18</v>
      </c>
      <c r="I5994">
        <v>0.34820000000000001</v>
      </c>
      <c r="J5994">
        <v>0.29899999999999999</v>
      </c>
      <c r="K5994">
        <v>0.45668999999999998</v>
      </c>
    </row>
    <row r="5995" spans="1:11" x14ac:dyDescent="0.2">
      <c r="A5995" s="10">
        <v>2</v>
      </c>
      <c r="B5995" t="s">
        <v>277</v>
      </c>
      <c r="C5995" t="s">
        <v>495</v>
      </c>
      <c r="D5995" t="s">
        <v>11</v>
      </c>
      <c r="E5995" t="s">
        <v>489</v>
      </c>
      <c r="F5995" t="s">
        <v>15</v>
      </c>
      <c r="G5995" t="s">
        <v>41</v>
      </c>
      <c r="H5995" t="s">
        <v>18</v>
      </c>
      <c r="I5995">
        <v>0.75180000000000002</v>
      </c>
      <c r="J5995">
        <v>0.64249999999999996</v>
      </c>
      <c r="K5995">
        <v>0.78825000000000001</v>
      </c>
    </row>
    <row r="5996" spans="1:11" x14ac:dyDescent="0.2">
      <c r="A5996" s="10">
        <v>2</v>
      </c>
      <c r="B5996" t="s">
        <v>277</v>
      </c>
      <c r="C5996" t="s">
        <v>495</v>
      </c>
      <c r="D5996" t="s">
        <v>11</v>
      </c>
      <c r="E5996" t="s">
        <v>489</v>
      </c>
      <c r="F5996" t="s">
        <v>15</v>
      </c>
      <c r="G5996" t="s">
        <v>42</v>
      </c>
      <c r="H5996" t="s">
        <v>18</v>
      </c>
      <c r="I5996">
        <v>0.42470000000000002</v>
      </c>
      <c r="J5996">
        <v>0.38450000000000001</v>
      </c>
      <c r="K5996">
        <v>0.36291000000000001</v>
      </c>
    </row>
    <row r="5997" spans="1:11" x14ac:dyDescent="0.2">
      <c r="A5997" s="10">
        <v>2</v>
      </c>
      <c r="B5997" t="s">
        <v>277</v>
      </c>
      <c r="C5997" t="s">
        <v>495</v>
      </c>
      <c r="D5997" t="s">
        <v>11</v>
      </c>
      <c r="E5997" t="s">
        <v>489</v>
      </c>
      <c r="F5997" t="s">
        <v>15</v>
      </c>
      <c r="G5997" t="s">
        <v>44</v>
      </c>
      <c r="H5997" t="s">
        <v>18</v>
      </c>
      <c r="I5997">
        <v>0.35049999999999998</v>
      </c>
      <c r="J5997">
        <v>0.31209999999999999</v>
      </c>
      <c r="K5997">
        <v>0.31264999999999998</v>
      </c>
    </row>
    <row r="5998" spans="1:11" x14ac:dyDescent="0.2">
      <c r="A5998" s="10">
        <v>2</v>
      </c>
      <c r="B5998" t="s">
        <v>277</v>
      </c>
      <c r="C5998" t="s">
        <v>495</v>
      </c>
      <c r="D5998" t="s">
        <v>11</v>
      </c>
      <c r="E5998" t="s">
        <v>489</v>
      </c>
      <c r="F5998" t="s">
        <v>15</v>
      </c>
      <c r="G5998" t="s">
        <v>82</v>
      </c>
      <c r="H5998" t="s">
        <v>18</v>
      </c>
      <c r="I5998">
        <v>0.31040000000000001</v>
      </c>
      <c r="J5998">
        <v>0.29349999999999998</v>
      </c>
      <c r="K5998">
        <v>0.33695000000000003</v>
      </c>
    </row>
    <row r="5999" spans="1:11" x14ac:dyDescent="0.2">
      <c r="A5999" s="10">
        <v>2</v>
      </c>
      <c r="B5999" t="s">
        <v>277</v>
      </c>
      <c r="C5999" t="s">
        <v>495</v>
      </c>
      <c r="D5999" t="s">
        <v>11</v>
      </c>
      <c r="E5999" t="s">
        <v>489</v>
      </c>
      <c r="F5999" t="s">
        <v>15</v>
      </c>
      <c r="G5999" t="s">
        <v>17</v>
      </c>
      <c r="H5999" t="s">
        <v>18</v>
      </c>
      <c r="I5999">
        <v>4.4447000000000001</v>
      </c>
      <c r="J5999">
        <v>3.7309999999999999</v>
      </c>
      <c r="K5999">
        <v>9.6799099999999996</v>
      </c>
    </row>
    <row r="6000" spans="1:11" x14ac:dyDescent="0.2">
      <c r="A6000" s="10">
        <v>2</v>
      </c>
      <c r="B6000" t="s">
        <v>277</v>
      </c>
      <c r="C6000" t="s">
        <v>495</v>
      </c>
      <c r="D6000" t="s">
        <v>11</v>
      </c>
      <c r="E6000" t="s">
        <v>489</v>
      </c>
      <c r="F6000" t="s">
        <v>15</v>
      </c>
      <c r="G6000" t="s">
        <v>19</v>
      </c>
      <c r="H6000" t="s">
        <v>14</v>
      </c>
      <c r="I6000">
        <v>11.232900000000001</v>
      </c>
      <c r="J6000">
        <v>7.5369999999999999</v>
      </c>
      <c r="K6000">
        <v>36.636200000000002</v>
      </c>
    </row>
    <row r="6001" spans="1:11" x14ac:dyDescent="0.2">
      <c r="A6001" s="10">
        <v>2</v>
      </c>
      <c r="B6001" t="s">
        <v>277</v>
      </c>
      <c r="C6001" t="s">
        <v>495</v>
      </c>
      <c r="D6001" t="s">
        <v>11</v>
      </c>
      <c r="E6001" t="s">
        <v>489</v>
      </c>
      <c r="F6001" t="s">
        <v>15</v>
      </c>
      <c r="G6001" t="s">
        <v>31</v>
      </c>
      <c r="H6001" t="s">
        <v>18</v>
      </c>
      <c r="I6001">
        <v>3.8399999999999997E-2</v>
      </c>
      <c r="J6001">
        <v>3.4000000000000002E-2</v>
      </c>
      <c r="K6001">
        <v>6.3460000000000003E-2</v>
      </c>
    </row>
    <row r="6002" spans="1:11" x14ac:dyDescent="0.2">
      <c r="A6002" s="10">
        <v>2</v>
      </c>
      <c r="B6002" t="s">
        <v>277</v>
      </c>
      <c r="C6002" t="s">
        <v>495</v>
      </c>
      <c r="D6002" t="s">
        <v>11</v>
      </c>
      <c r="E6002" t="s">
        <v>489</v>
      </c>
      <c r="F6002" t="s">
        <v>15</v>
      </c>
      <c r="G6002" t="s">
        <v>26</v>
      </c>
      <c r="H6002" t="s">
        <v>14</v>
      </c>
      <c r="I6002">
        <v>3.0720000000000001</v>
      </c>
      <c r="J6002">
        <v>3.0720000000000001</v>
      </c>
      <c r="K6002">
        <v>15.36</v>
      </c>
    </row>
    <row r="6003" spans="1:11" x14ac:dyDescent="0.2">
      <c r="A6003" s="10">
        <v>2</v>
      </c>
      <c r="B6003" t="s">
        <v>277</v>
      </c>
      <c r="C6003" t="s">
        <v>495</v>
      </c>
      <c r="D6003" t="s">
        <v>11</v>
      </c>
      <c r="E6003" t="s">
        <v>489</v>
      </c>
      <c r="F6003" t="s">
        <v>15</v>
      </c>
      <c r="G6003" t="s">
        <v>45</v>
      </c>
      <c r="H6003" t="s">
        <v>18</v>
      </c>
      <c r="I6003">
        <v>0.14729999999999999</v>
      </c>
      <c r="J6003">
        <v>0.14099999999999999</v>
      </c>
      <c r="K6003">
        <v>0.12692999999999999</v>
      </c>
    </row>
    <row r="6004" spans="1:11" x14ac:dyDescent="0.2">
      <c r="A6004" s="10">
        <v>2</v>
      </c>
      <c r="B6004" t="s">
        <v>277</v>
      </c>
      <c r="C6004" t="s">
        <v>495</v>
      </c>
      <c r="D6004" t="s">
        <v>11</v>
      </c>
      <c r="E6004" t="s">
        <v>489</v>
      </c>
      <c r="F6004" t="s">
        <v>15</v>
      </c>
      <c r="G6004" t="s">
        <v>107</v>
      </c>
      <c r="H6004" t="s">
        <v>18</v>
      </c>
      <c r="I6004">
        <v>1.3100000000000001E-2</v>
      </c>
      <c r="J6004">
        <v>1.0999999999999999E-2</v>
      </c>
      <c r="K6004">
        <v>6.6E-3</v>
      </c>
    </row>
    <row r="6005" spans="1:11" x14ac:dyDescent="0.2">
      <c r="A6005" s="10">
        <v>2</v>
      </c>
      <c r="B6005" t="s">
        <v>277</v>
      </c>
      <c r="C6005" t="s">
        <v>495</v>
      </c>
      <c r="D6005" t="s">
        <v>11</v>
      </c>
      <c r="E6005" t="s">
        <v>489</v>
      </c>
      <c r="F6005" t="s">
        <v>15</v>
      </c>
      <c r="G6005" t="s">
        <v>32</v>
      </c>
      <c r="H6005" t="s">
        <v>18</v>
      </c>
      <c r="I6005">
        <v>7.2043999999999997</v>
      </c>
      <c r="J6005">
        <v>6.3753000000000002</v>
      </c>
      <c r="K6005">
        <v>5.6200400000000004</v>
      </c>
    </row>
    <row r="6006" spans="1:11" x14ac:dyDescent="0.2">
      <c r="A6006" s="10">
        <v>2</v>
      </c>
      <c r="B6006" t="s">
        <v>277</v>
      </c>
      <c r="C6006" t="s">
        <v>495</v>
      </c>
      <c r="D6006" t="s">
        <v>11</v>
      </c>
      <c r="E6006" t="s">
        <v>489</v>
      </c>
      <c r="F6006" t="s">
        <v>15</v>
      </c>
      <c r="G6006" t="s">
        <v>33</v>
      </c>
      <c r="H6006" t="s">
        <v>18</v>
      </c>
      <c r="I6006">
        <v>8.3000000000000001E-3</v>
      </c>
      <c r="J6006">
        <v>8.0000000000000002E-3</v>
      </c>
      <c r="K6006">
        <v>0.04</v>
      </c>
    </row>
    <row r="6007" spans="1:11" x14ac:dyDescent="0.2">
      <c r="A6007" s="10">
        <v>2</v>
      </c>
      <c r="B6007" t="s">
        <v>277</v>
      </c>
      <c r="C6007" t="s">
        <v>495</v>
      </c>
      <c r="D6007" t="s">
        <v>11</v>
      </c>
      <c r="E6007" t="s">
        <v>489</v>
      </c>
      <c r="F6007" t="s">
        <v>15</v>
      </c>
      <c r="G6007" t="s">
        <v>21</v>
      </c>
      <c r="H6007" t="s">
        <v>14</v>
      </c>
      <c r="I6007">
        <v>0.32900000000000001</v>
      </c>
      <c r="J6007">
        <v>0.32900000000000001</v>
      </c>
      <c r="K6007">
        <v>0.62361999999999995</v>
      </c>
    </row>
    <row r="6008" spans="1:11" x14ac:dyDescent="0.2">
      <c r="A6008" s="10">
        <v>2</v>
      </c>
      <c r="B6008" t="s">
        <v>277</v>
      </c>
      <c r="C6008" t="s">
        <v>495</v>
      </c>
      <c r="D6008" t="s">
        <v>11</v>
      </c>
      <c r="E6008" t="s">
        <v>489</v>
      </c>
      <c r="F6008" t="s">
        <v>15</v>
      </c>
      <c r="G6008" t="s">
        <v>48</v>
      </c>
      <c r="H6008" t="s">
        <v>18</v>
      </c>
      <c r="I6008">
        <v>1.3100000000000001E-2</v>
      </c>
      <c r="J6008">
        <v>1.2E-2</v>
      </c>
      <c r="K6008">
        <v>9.9180000000000004E-2</v>
      </c>
    </row>
    <row r="6009" spans="1:11" x14ac:dyDescent="0.2">
      <c r="A6009" s="10">
        <v>2</v>
      </c>
      <c r="B6009" t="s">
        <v>277</v>
      </c>
      <c r="C6009" t="s">
        <v>495</v>
      </c>
      <c r="D6009" t="s">
        <v>11</v>
      </c>
      <c r="E6009" t="s">
        <v>489</v>
      </c>
      <c r="F6009" t="s">
        <v>15</v>
      </c>
      <c r="G6009" t="s">
        <v>22</v>
      </c>
      <c r="H6009" t="s">
        <v>18</v>
      </c>
      <c r="I6009">
        <v>1.3771</v>
      </c>
      <c r="J6009">
        <v>1.2990999999999999</v>
      </c>
      <c r="K6009">
        <v>1.0875999999999999</v>
      </c>
    </row>
    <row r="6010" spans="1:11" x14ac:dyDescent="0.2">
      <c r="A6010" s="10">
        <v>2</v>
      </c>
      <c r="B6010" t="s">
        <v>278</v>
      </c>
      <c r="C6010" t="s">
        <v>495</v>
      </c>
      <c r="D6010" t="s">
        <v>11</v>
      </c>
      <c r="E6010" t="s">
        <v>489</v>
      </c>
      <c r="F6010" t="s">
        <v>12</v>
      </c>
      <c r="G6010" t="s">
        <v>13</v>
      </c>
      <c r="H6010" t="s">
        <v>14</v>
      </c>
      <c r="I6010">
        <v>0.75090000000000001</v>
      </c>
      <c r="J6010">
        <v>0.75090000000000001</v>
      </c>
      <c r="K6010">
        <v>1.4916400000000001</v>
      </c>
    </row>
    <row r="6011" spans="1:11" x14ac:dyDescent="0.2">
      <c r="A6011" s="10">
        <v>2</v>
      </c>
      <c r="B6011" t="s">
        <v>278</v>
      </c>
      <c r="C6011" t="s">
        <v>495</v>
      </c>
      <c r="D6011" t="s">
        <v>11</v>
      </c>
      <c r="E6011" t="s">
        <v>489</v>
      </c>
      <c r="F6011" t="s">
        <v>12</v>
      </c>
      <c r="G6011" t="s">
        <v>16</v>
      </c>
      <c r="H6011" t="s">
        <v>14</v>
      </c>
      <c r="I6011">
        <v>8.3999999999999995E-3</v>
      </c>
      <c r="J6011">
        <v>8.3999999999999995E-3</v>
      </c>
      <c r="K6011">
        <v>0.1275</v>
      </c>
    </row>
    <row r="6012" spans="1:11" x14ac:dyDescent="0.2">
      <c r="A6012" s="10">
        <v>2</v>
      </c>
      <c r="B6012" t="s">
        <v>278</v>
      </c>
      <c r="C6012" t="s">
        <v>495</v>
      </c>
      <c r="D6012" t="s">
        <v>11</v>
      </c>
      <c r="E6012" t="s">
        <v>489</v>
      </c>
      <c r="F6012" t="s">
        <v>12</v>
      </c>
      <c r="G6012" t="s">
        <v>19</v>
      </c>
      <c r="H6012" t="s">
        <v>14</v>
      </c>
      <c r="I6012">
        <v>3.3761000000000001</v>
      </c>
      <c r="J6012">
        <v>3.3761000000000001</v>
      </c>
      <c r="K6012">
        <v>30.625710000000002</v>
      </c>
    </row>
    <row r="6013" spans="1:11" x14ac:dyDescent="0.2">
      <c r="A6013" s="10">
        <v>2</v>
      </c>
      <c r="B6013" t="s">
        <v>278</v>
      </c>
      <c r="C6013" t="s">
        <v>495</v>
      </c>
      <c r="D6013" t="s">
        <v>11</v>
      </c>
      <c r="E6013" t="s">
        <v>489</v>
      </c>
      <c r="F6013" t="s">
        <v>12</v>
      </c>
      <c r="G6013" t="s">
        <v>20</v>
      </c>
      <c r="H6013" t="s">
        <v>14</v>
      </c>
      <c r="I6013">
        <v>2.1246</v>
      </c>
      <c r="J6013">
        <v>2.1246</v>
      </c>
      <c r="K6013">
        <v>6.3736199999999998</v>
      </c>
    </row>
    <row r="6014" spans="1:11" x14ac:dyDescent="0.2">
      <c r="A6014" s="10">
        <v>2</v>
      </c>
      <c r="B6014" t="s">
        <v>278</v>
      </c>
      <c r="C6014" t="s">
        <v>495</v>
      </c>
      <c r="D6014" t="s">
        <v>11</v>
      </c>
      <c r="E6014" t="s">
        <v>489</v>
      </c>
      <c r="F6014" t="s">
        <v>15</v>
      </c>
      <c r="G6014" t="s">
        <v>19</v>
      </c>
      <c r="H6014" t="s">
        <v>14</v>
      </c>
      <c r="I6014">
        <v>16.117000000000001</v>
      </c>
      <c r="J6014">
        <v>10.2544</v>
      </c>
      <c r="K6014">
        <v>54.859470000000002</v>
      </c>
    </row>
    <row r="6015" spans="1:11" x14ac:dyDescent="0.2">
      <c r="A6015" s="10">
        <v>2</v>
      </c>
      <c r="B6015" t="s">
        <v>278</v>
      </c>
      <c r="C6015" t="s">
        <v>495</v>
      </c>
      <c r="D6015" t="s">
        <v>11</v>
      </c>
      <c r="E6015" t="s">
        <v>489</v>
      </c>
      <c r="F6015" t="s">
        <v>15</v>
      </c>
      <c r="G6015" t="s">
        <v>20</v>
      </c>
      <c r="H6015" t="s">
        <v>14</v>
      </c>
      <c r="I6015">
        <v>30.898</v>
      </c>
      <c r="J6015">
        <v>30.898</v>
      </c>
      <c r="K6015">
        <v>64.159480000000002</v>
      </c>
    </row>
    <row r="6016" spans="1:11" x14ac:dyDescent="0.2">
      <c r="A6016" s="10">
        <v>2</v>
      </c>
      <c r="B6016" t="s">
        <v>278</v>
      </c>
      <c r="C6016" t="s">
        <v>495</v>
      </c>
      <c r="D6016" t="s">
        <v>11</v>
      </c>
      <c r="E6016" t="s">
        <v>489</v>
      </c>
      <c r="F6016" t="s">
        <v>15</v>
      </c>
      <c r="G6016" t="s">
        <v>52</v>
      </c>
      <c r="H6016" t="s">
        <v>14</v>
      </c>
      <c r="I6016">
        <v>3.3999999999999998E-3</v>
      </c>
      <c r="J6016">
        <v>3.3999999999999998E-3</v>
      </c>
      <c r="K6016">
        <v>1.6299999999999999E-3</v>
      </c>
    </row>
    <row r="6017" spans="1:11" x14ac:dyDescent="0.2">
      <c r="A6017" s="10">
        <v>2</v>
      </c>
      <c r="B6017" t="s">
        <v>279</v>
      </c>
      <c r="C6017" t="s">
        <v>495</v>
      </c>
      <c r="D6017" t="s">
        <v>11</v>
      </c>
      <c r="E6017" t="s">
        <v>489</v>
      </c>
      <c r="F6017" t="s">
        <v>15</v>
      </c>
      <c r="G6017" t="s">
        <v>20</v>
      </c>
      <c r="H6017" t="s">
        <v>14</v>
      </c>
      <c r="I6017">
        <v>2.4249999999999998</v>
      </c>
      <c r="J6017">
        <v>2.4249999999999998</v>
      </c>
      <c r="K6017">
        <v>5.1821400000000004</v>
      </c>
    </row>
    <row r="6018" spans="1:11" x14ac:dyDescent="0.2">
      <c r="A6018" s="10">
        <v>2</v>
      </c>
      <c r="B6018" t="s">
        <v>280</v>
      </c>
      <c r="C6018" t="s">
        <v>509</v>
      </c>
      <c r="D6018" t="s">
        <v>25</v>
      </c>
      <c r="E6018" t="s">
        <v>198</v>
      </c>
      <c r="F6018" t="s">
        <v>15</v>
      </c>
      <c r="G6018" t="s">
        <v>74</v>
      </c>
      <c r="H6018" t="s">
        <v>18</v>
      </c>
      <c r="I6018">
        <v>5.7000000000000002E-3</v>
      </c>
      <c r="J6018">
        <v>5.7000000000000002E-3</v>
      </c>
      <c r="K6018">
        <v>4.8849999999999998E-2</v>
      </c>
    </row>
    <row r="6019" spans="1:11" x14ac:dyDescent="0.2">
      <c r="A6019" s="10">
        <v>2</v>
      </c>
      <c r="B6019" t="s">
        <v>280</v>
      </c>
      <c r="C6019" t="s">
        <v>509</v>
      </c>
      <c r="D6019" t="s">
        <v>25</v>
      </c>
      <c r="E6019" t="s">
        <v>198</v>
      </c>
      <c r="F6019" t="s">
        <v>15</v>
      </c>
      <c r="G6019" t="s">
        <v>29</v>
      </c>
      <c r="H6019" t="s">
        <v>18</v>
      </c>
      <c r="I6019">
        <v>4.4900000000000002E-2</v>
      </c>
      <c r="J6019">
        <v>4.1399999999999999E-2</v>
      </c>
      <c r="K6019">
        <v>0.17374000000000001</v>
      </c>
    </row>
    <row r="6020" spans="1:11" x14ac:dyDescent="0.2">
      <c r="A6020" s="10">
        <v>2</v>
      </c>
      <c r="B6020" t="s">
        <v>280</v>
      </c>
      <c r="C6020" t="s">
        <v>509</v>
      </c>
      <c r="D6020" t="s">
        <v>25</v>
      </c>
      <c r="E6020" t="s">
        <v>198</v>
      </c>
      <c r="F6020" t="s">
        <v>15</v>
      </c>
      <c r="G6020" t="s">
        <v>30</v>
      </c>
      <c r="H6020" t="s">
        <v>18</v>
      </c>
      <c r="I6020">
        <v>0.21859999999999999</v>
      </c>
      <c r="J6020">
        <v>0.18709999999999999</v>
      </c>
      <c r="K6020">
        <v>0.36936000000000002</v>
      </c>
    </row>
    <row r="6021" spans="1:11" x14ac:dyDescent="0.2">
      <c r="A6021" s="10">
        <v>2</v>
      </c>
      <c r="B6021" t="s">
        <v>280</v>
      </c>
      <c r="C6021" t="s">
        <v>509</v>
      </c>
      <c r="D6021" t="s">
        <v>25</v>
      </c>
      <c r="E6021" t="s">
        <v>198</v>
      </c>
      <c r="F6021" t="s">
        <v>15</v>
      </c>
      <c r="G6021" t="s">
        <v>13</v>
      </c>
      <c r="H6021" t="s">
        <v>14</v>
      </c>
      <c r="I6021">
        <v>4.8000000000000001E-2</v>
      </c>
      <c r="J6021">
        <v>1.2E-2</v>
      </c>
      <c r="K6021">
        <v>4.6809999999999997E-2</v>
      </c>
    </row>
    <row r="6022" spans="1:11" x14ac:dyDescent="0.2">
      <c r="A6022" s="10">
        <v>2</v>
      </c>
      <c r="B6022" t="s">
        <v>280</v>
      </c>
      <c r="C6022" t="s">
        <v>509</v>
      </c>
      <c r="D6022" t="s">
        <v>25</v>
      </c>
      <c r="E6022" t="s">
        <v>198</v>
      </c>
      <c r="F6022" t="s">
        <v>15</v>
      </c>
      <c r="G6022" t="s">
        <v>46</v>
      </c>
      <c r="H6022" t="s">
        <v>18</v>
      </c>
      <c r="I6022">
        <v>7.6700000000000004E-2</v>
      </c>
      <c r="J6022">
        <v>7.6700000000000004E-2</v>
      </c>
      <c r="K6022">
        <v>3.0859999999999999E-2</v>
      </c>
    </row>
    <row r="6023" spans="1:11" x14ac:dyDescent="0.2">
      <c r="A6023" s="10">
        <v>2</v>
      </c>
      <c r="B6023" t="s">
        <v>280</v>
      </c>
      <c r="C6023" t="s">
        <v>509</v>
      </c>
      <c r="D6023" t="s">
        <v>25</v>
      </c>
      <c r="E6023" t="s">
        <v>198</v>
      </c>
      <c r="F6023" t="s">
        <v>15</v>
      </c>
      <c r="G6023" t="s">
        <v>41</v>
      </c>
      <c r="H6023" t="s">
        <v>18</v>
      </c>
      <c r="I6023">
        <v>1.35E-2</v>
      </c>
      <c r="J6023">
        <v>1.1900000000000001E-2</v>
      </c>
      <c r="K6023">
        <v>1.461E-2</v>
      </c>
    </row>
    <row r="6024" spans="1:11" x14ac:dyDescent="0.2">
      <c r="A6024" s="10">
        <v>2</v>
      </c>
      <c r="B6024" t="s">
        <v>280</v>
      </c>
      <c r="C6024" t="s">
        <v>509</v>
      </c>
      <c r="D6024" t="s">
        <v>25</v>
      </c>
      <c r="E6024" t="s">
        <v>198</v>
      </c>
      <c r="F6024" t="s">
        <v>15</v>
      </c>
      <c r="G6024" t="s">
        <v>43</v>
      </c>
      <c r="H6024" t="s">
        <v>18</v>
      </c>
      <c r="I6024">
        <v>0.4158</v>
      </c>
      <c r="J6024">
        <v>0.39610000000000001</v>
      </c>
      <c r="K6024">
        <v>1.5136099999999999</v>
      </c>
    </row>
    <row r="6025" spans="1:11" x14ac:dyDescent="0.2">
      <c r="A6025" s="10">
        <v>2</v>
      </c>
      <c r="B6025" t="s">
        <v>280</v>
      </c>
      <c r="C6025" t="s">
        <v>509</v>
      </c>
      <c r="D6025" t="s">
        <v>25</v>
      </c>
      <c r="E6025" t="s">
        <v>198</v>
      </c>
      <c r="F6025" t="s">
        <v>15</v>
      </c>
      <c r="G6025" t="s">
        <v>44</v>
      </c>
      <c r="H6025" t="s">
        <v>18</v>
      </c>
      <c r="I6025">
        <v>2.29E-2</v>
      </c>
      <c r="J6025">
        <v>2.0400000000000001E-2</v>
      </c>
      <c r="K6025">
        <v>1.9619999999999999E-2</v>
      </c>
    </row>
    <row r="6026" spans="1:11" x14ac:dyDescent="0.2">
      <c r="A6026" s="10">
        <v>2</v>
      </c>
      <c r="B6026" t="s">
        <v>280</v>
      </c>
      <c r="C6026" t="s">
        <v>509</v>
      </c>
      <c r="D6026" t="s">
        <v>25</v>
      </c>
      <c r="E6026" t="s">
        <v>198</v>
      </c>
      <c r="F6026" t="s">
        <v>15</v>
      </c>
      <c r="G6026" t="s">
        <v>82</v>
      </c>
      <c r="H6026" t="s">
        <v>18</v>
      </c>
      <c r="I6026">
        <v>2.3800000000000002E-2</v>
      </c>
      <c r="J6026">
        <v>2.29E-2</v>
      </c>
      <c r="K6026">
        <v>4.1590000000000002E-2</v>
      </c>
    </row>
    <row r="6027" spans="1:11" x14ac:dyDescent="0.2">
      <c r="A6027" s="10">
        <v>2</v>
      </c>
      <c r="B6027" t="s">
        <v>280</v>
      </c>
      <c r="C6027" t="s">
        <v>509</v>
      </c>
      <c r="D6027" t="s">
        <v>25</v>
      </c>
      <c r="E6027" t="s">
        <v>198</v>
      </c>
      <c r="F6027" t="s">
        <v>15</v>
      </c>
      <c r="G6027" t="s">
        <v>17</v>
      </c>
      <c r="H6027" t="s">
        <v>18</v>
      </c>
      <c r="I6027">
        <v>9.9299999999999999E-2</v>
      </c>
      <c r="J6027">
        <v>3.3099999999999997E-2</v>
      </c>
      <c r="K6027">
        <v>0.20266999999999999</v>
      </c>
    </row>
    <row r="6028" spans="1:11" x14ac:dyDescent="0.2">
      <c r="A6028" s="10">
        <v>2</v>
      </c>
      <c r="B6028" t="s">
        <v>280</v>
      </c>
      <c r="C6028" t="s">
        <v>509</v>
      </c>
      <c r="D6028" t="s">
        <v>25</v>
      </c>
      <c r="E6028" t="s">
        <v>198</v>
      </c>
      <c r="F6028" t="s">
        <v>15</v>
      </c>
      <c r="G6028" t="s">
        <v>47</v>
      </c>
      <c r="H6028" t="s">
        <v>18</v>
      </c>
      <c r="I6028">
        <v>2.3E-3</v>
      </c>
      <c r="J6028">
        <v>2.3E-3</v>
      </c>
      <c r="K6028">
        <v>1.226E-2</v>
      </c>
    </row>
    <row r="6029" spans="1:11" x14ac:dyDescent="0.2">
      <c r="A6029" s="10">
        <v>2</v>
      </c>
      <c r="B6029" t="s">
        <v>280</v>
      </c>
      <c r="C6029" t="s">
        <v>509</v>
      </c>
      <c r="D6029" t="s">
        <v>25</v>
      </c>
      <c r="E6029" t="s">
        <v>198</v>
      </c>
      <c r="F6029" t="s">
        <v>15</v>
      </c>
      <c r="G6029" t="s">
        <v>31</v>
      </c>
      <c r="H6029" t="s">
        <v>18</v>
      </c>
      <c r="I6029">
        <v>0.36299999999999999</v>
      </c>
      <c r="J6029">
        <v>0.34150000000000003</v>
      </c>
      <c r="K6029">
        <v>0.21152000000000001</v>
      </c>
    </row>
    <row r="6030" spans="1:11" x14ac:dyDescent="0.2">
      <c r="A6030" s="10">
        <v>2</v>
      </c>
      <c r="B6030" t="s">
        <v>280</v>
      </c>
      <c r="C6030" t="s">
        <v>509</v>
      </c>
      <c r="D6030" t="s">
        <v>25</v>
      </c>
      <c r="E6030" t="s">
        <v>198</v>
      </c>
      <c r="F6030" t="s">
        <v>15</v>
      </c>
      <c r="G6030" t="s">
        <v>45</v>
      </c>
      <c r="H6030" t="s">
        <v>18</v>
      </c>
      <c r="I6030">
        <v>1.4397</v>
      </c>
      <c r="J6030">
        <v>1.3715999999999999</v>
      </c>
      <c r="K6030">
        <v>1.0107999999999999</v>
      </c>
    </row>
    <row r="6031" spans="1:11" x14ac:dyDescent="0.2">
      <c r="A6031" s="10">
        <v>2</v>
      </c>
      <c r="B6031" t="s">
        <v>280</v>
      </c>
      <c r="C6031" t="s">
        <v>509</v>
      </c>
      <c r="D6031" t="s">
        <v>25</v>
      </c>
      <c r="E6031" t="s">
        <v>198</v>
      </c>
      <c r="F6031" t="s">
        <v>15</v>
      </c>
      <c r="G6031" t="s">
        <v>77</v>
      </c>
      <c r="H6031" t="s">
        <v>18</v>
      </c>
      <c r="I6031">
        <v>0.12180000000000001</v>
      </c>
      <c r="J6031">
        <v>0.10440000000000001</v>
      </c>
      <c r="K6031">
        <v>0.14402000000000001</v>
      </c>
    </row>
    <row r="6032" spans="1:11" x14ac:dyDescent="0.2">
      <c r="A6032" s="10">
        <v>2</v>
      </c>
      <c r="B6032" t="s">
        <v>280</v>
      </c>
      <c r="C6032" t="s">
        <v>509</v>
      </c>
      <c r="D6032" t="s">
        <v>25</v>
      </c>
      <c r="E6032" t="s">
        <v>198</v>
      </c>
      <c r="F6032" t="s">
        <v>15</v>
      </c>
      <c r="G6032" t="s">
        <v>20</v>
      </c>
      <c r="H6032" t="s">
        <v>14</v>
      </c>
      <c r="I6032">
        <v>0.11840000000000001</v>
      </c>
      <c r="J6032">
        <v>0.11840000000000001</v>
      </c>
      <c r="K6032">
        <v>0.34882000000000002</v>
      </c>
    </row>
    <row r="6033" spans="1:11" x14ac:dyDescent="0.2">
      <c r="A6033" s="10">
        <v>2</v>
      </c>
      <c r="B6033" t="s">
        <v>280</v>
      </c>
      <c r="C6033" t="s">
        <v>509</v>
      </c>
      <c r="D6033" t="s">
        <v>25</v>
      </c>
      <c r="E6033" t="s">
        <v>198</v>
      </c>
      <c r="F6033" t="s">
        <v>15</v>
      </c>
      <c r="G6033" t="s">
        <v>32</v>
      </c>
      <c r="H6033" t="s">
        <v>18</v>
      </c>
      <c r="I6033">
        <v>0.25169999999999998</v>
      </c>
      <c r="J6033">
        <v>0.25</v>
      </c>
      <c r="K6033">
        <v>0.29381000000000002</v>
      </c>
    </row>
    <row r="6034" spans="1:11" x14ac:dyDescent="0.2">
      <c r="A6034" s="10">
        <v>2</v>
      </c>
      <c r="B6034" t="s">
        <v>280</v>
      </c>
      <c r="C6034" t="s">
        <v>509</v>
      </c>
      <c r="D6034" t="s">
        <v>25</v>
      </c>
      <c r="E6034" t="s">
        <v>198</v>
      </c>
      <c r="F6034" t="s">
        <v>15</v>
      </c>
      <c r="G6034" t="s">
        <v>33</v>
      </c>
      <c r="H6034" t="s">
        <v>18</v>
      </c>
      <c r="I6034">
        <v>3.4310999999999998</v>
      </c>
      <c r="J6034">
        <v>3.2989000000000002</v>
      </c>
      <c r="K6034">
        <v>21.199619999999999</v>
      </c>
    </row>
    <row r="6035" spans="1:11" x14ac:dyDescent="0.2">
      <c r="A6035" s="10">
        <v>2</v>
      </c>
      <c r="B6035" t="s">
        <v>280</v>
      </c>
      <c r="C6035" t="s">
        <v>509</v>
      </c>
      <c r="D6035" t="s">
        <v>25</v>
      </c>
      <c r="E6035" t="s">
        <v>198</v>
      </c>
      <c r="F6035" t="s">
        <v>15</v>
      </c>
      <c r="G6035" t="s">
        <v>48</v>
      </c>
      <c r="H6035" t="s">
        <v>18</v>
      </c>
      <c r="I6035">
        <v>2.86E-2</v>
      </c>
      <c r="J6035">
        <v>2.6499999999999999E-2</v>
      </c>
      <c r="K6035">
        <v>0.2114</v>
      </c>
    </row>
    <row r="6036" spans="1:11" x14ac:dyDescent="0.2">
      <c r="A6036" s="10">
        <v>2</v>
      </c>
      <c r="B6036" t="s">
        <v>280</v>
      </c>
      <c r="C6036" t="s">
        <v>509</v>
      </c>
      <c r="D6036" t="s">
        <v>25</v>
      </c>
      <c r="E6036" t="s">
        <v>198</v>
      </c>
      <c r="F6036" t="s">
        <v>15</v>
      </c>
      <c r="G6036" t="s">
        <v>50</v>
      </c>
      <c r="H6036" t="s">
        <v>14</v>
      </c>
      <c r="I6036">
        <v>9.1999999999999998E-3</v>
      </c>
      <c r="J6036">
        <v>9.1999999999999998E-3</v>
      </c>
      <c r="K6036">
        <v>6.1999999999999998E-3</v>
      </c>
    </row>
    <row r="6037" spans="1:11" x14ac:dyDescent="0.2">
      <c r="A6037" s="10">
        <v>2</v>
      </c>
      <c r="B6037" t="s">
        <v>280</v>
      </c>
      <c r="C6037" t="s">
        <v>509</v>
      </c>
      <c r="D6037" t="s">
        <v>25</v>
      </c>
      <c r="E6037" t="s">
        <v>198</v>
      </c>
      <c r="F6037" t="s">
        <v>15</v>
      </c>
      <c r="G6037" t="s">
        <v>34</v>
      </c>
      <c r="H6037" t="s">
        <v>18</v>
      </c>
      <c r="I6037">
        <v>0.20749999999999999</v>
      </c>
      <c r="J6037">
        <v>0.17630000000000001</v>
      </c>
      <c r="K6037">
        <v>0.16816</v>
      </c>
    </row>
    <row r="6038" spans="1:11" x14ac:dyDescent="0.2">
      <c r="A6038" s="10">
        <v>2</v>
      </c>
      <c r="B6038" t="s">
        <v>280</v>
      </c>
      <c r="C6038" t="s">
        <v>509</v>
      </c>
      <c r="D6038" t="s">
        <v>25</v>
      </c>
      <c r="E6038" t="s">
        <v>198</v>
      </c>
      <c r="F6038" t="s">
        <v>15</v>
      </c>
      <c r="G6038" t="s">
        <v>22</v>
      </c>
      <c r="H6038" t="s">
        <v>18</v>
      </c>
      <c r="I6038">
        <v>1.06E-2</v>
      </c>
      <c r="J6038">
        <v>1.04E-2</v>
      </c>
      <c r="K6038">
        <v>4.7200000000000002E-3</v>
      </c>
    </row>
    <row r="6039" spans="1:11" x14ac:dyDescent="0.2">
      <c r="A6039" s="10">
        <v>2</v>
      </c>
      <c r="B6039" t="s">
        <v>280</v>
      </c>
      <c r="C6039" t="s">
        <v>509</v>
      </c>
      <c r="D6039" t="s">
        <v>25</v>
      </c>
      <c r="E6039" t="s">
        <v>489</v>
      </c>
      <c r="F6039" t="s">
        <v>12</v>
      </c>
      <c r="G6039" t="s">
        <v>29</v>
      </c>
      <c r="H6039" t="s">
        <v>18</v>
      </c>
      <c r="I6039">
        <v>0.1444</v>
      </c>
      <c r="J6039">
        <v>0.13250000000000001</v>
      </c>
      <c r="K6039">
        <v>0.82850000000000001</v>
      </c>
    </row>
    <row r="6040" spans="1:11" x14ac:dyDescent="0.2">
      <c r="A6040" s="10">
        <v>2</v>
      </c>
      <c r="B6040" t="s">
        <v>280</v>
      </c>
      <c r="C6040" t="s">
        <v>509</v>
      </c>
      <c r="D6040" t="s">
        <v>25</v>
      </c>
      <c r="E6040" t="s">
        <v>489</v>
      </c>
      <c r="F6040" t="s">
        <v>12</v>
      </c>
      <c r="G6040" t="s">
        <v>30</v>
      </c>
      <c r="H6040" t="s">
        <v>18</v>
      </c>
      <c r="I6040">
        <v>0.2853</v>
      </c>
      <c r="J6040">
        <v>0.24399999999999999</v>
      </c>
      <c r="K6040">
        <v>0.66879999999999995</v>
      </c>
    </row>
    <row r="6041" spans="1:11" x14ac:dyDescent="0.2">
      <c r="A6041" s="10">
        <v>2</v>
      </c>
      <c r="B6041" t="s">
        <v>280</v>
      </c>
      <c r="C6041" t="s">
        <v>509</v>
      </c>
      <c r="D6041" t="s">
        <v>25</v>
      </c>
      <c r="E6041" t="s">
        <v>489</v>
      </c>
      <c r="F6041" t="s">
        <v>12</v>
      </c>
      <c r="G6041" t="s">
        <v>13</v>
      </c>
      <c r="H6041" t="s">
        <v>14</v>
      </c>
      <c r="I6041">
        <v>0.33189999999999997</v>
      </c>
      <c r="J6041">
        <v>0.33189999999999997</v>
      </c>
      <c r="K6041">
        <v>0.56189</v>
      </c>
    </row>
    <row r="6042" spans="1:11" x14ac:dyDescent="0.2">
      <c r="A6042" s="10">
        <v>2</v>
      </c>
      <c r="B6042" t="s">
        <v>280</v>
      </c>
      <c r="C6042" t="s">
        <v>509</v>
      </c>
      <c r="D6042" t="s">
        <v>25</v>
      </c>
      <c r="E6042" t="s">
        <v>489</v>
      </c>
      <c r="F6042" t="s">
        <v>12</v>
      </c>
      <c r="G6042" t="s">
        <v>41</v>
      </c>
      <c r="H6042" t="s">
        <v>18</v>
      </c>
      <c r="I6042">
        <v>4.4999999999999998E-2</v>
      </c>
      <c r="J6042">
        <v>3.8600000000000002E-2</v>
      </c>
      <c r="K6042">
        <v>9.0560000000000002E-2</v>
      </c>
    </row>
    <row r="6043" spans="1:11" x14ac:dyDescent="0.2">
      <c r="A6043" s="10">
        <v>2</v>
      </c>
      <c r="B6043" t="s">
        <v>280</v>
      </c>
      <c r="C6043" t="s">
        <v>509</v>
      </c>
      <c r="D6043" t="s">
        <v>25</v>
      </c>
      <c r="E6043" t="s">
        <v>489</v>
      </c>
      <c r="F6043" t="s">
        <v>12</v>
      </c>
      <c r="G6043" t="s">
        <v>42</v>
      </c>
      <c r="H6043" t="s">
        <v>18</v>
      </c>
      <c r="I6043">
        <v>5.4899999999999997E-2</v>
      </c>
      <c r="J6043">
        <v>4.9700000000000001E-2</v>
      </c>
      <c r="K6043">
        <v>0.11196</v>
      </c>
    </row>
    <row r="6044" spans="1:11" x14ac:dyDescent="0.2">
      <c r="A6044" s="10">
        <v>2</v>
      </c>
      <c r="B6044" t="s">
        <v>280</v>
      </c>
      <c r="C6044" t="s">
        <v>509</v>
      </c>
      <c r="D6044" t="s">
        <v>25</v>
      </c>
      <c r="E6044" t="s">
        <v>489</v>
      </c>
      <c r="F6044" t="s">
        <v>12</v>
      </c>
      <c r="G6044" t="s">
        <v>44</v>
      </c>
      <c r="H6044" t="s">
        <v>18</v>
      </c>
      <c r="I6044">
        <v>0.11849999999999999</v>
      </c>
      <c r="J6044">
        <v>0.104</v>
      </c>
      <c r="K6044">
        <v>0.104</v>
      </c>
    </row>
    <row r="6045" spans="1:11" x14ac:dyDescent="0.2">
      <c r="A6045" s="10">
        <v>2</v>
      </c>
      <c r="B6045" t="s">
        <v>280</v>
      </c>
      <c r="C6045" t="s">
        <v>509</v>
      </c>
      <c r="D6045" t="s">
        <v>25</v>
      </c>
      <c r="E6045" t="s">
        <v>489</v>
      </c>
      <c r="F6045" t="s">
        <v>12</v>
      </c>
      <c r="G6045" t="s">
        <v>16</v>
      </c>
      <c r="H6045" t="s">
        <v>14</v>
      </c>
      <c r="I6045">
        <v>6.9099999999999995E-2</v>
      </c>
      <c r="J6045">
        <v>6.9099999999999995E-2</v>
      </c>
      <c r="K6045">
        <v>1.0880000000000001</v>
      </c>
    </row>
    <row r="6046" spans="1:11" x14ac:dyDescent="0.2">
      <c r="A6046" s="10">
        <v>2</v>
      </c>
      <c r="B6046" t="s">
        <v>280</v>
      </c>
      <c r="C6046" t="s">
        <v>509</v>
      </c>
      <c r="D6046" t="s">
        <v>25</v>
      </c>
      <c r="E6046" t="s">
        <v>489</v>
      </c>
      <c r="F6046" t="s">
        <v>12</v>
      </c>
      <c r="G6046" t="s">
        <v>17</v>
      </c>
      <c r="H6046" t="s">
        <v>18</v>
      </c>
      <c r="I6046">
        <v>0.40350000000000003</v>
      </c>
      <c r="J6046">
        <v>0.13450000000000001</v>
      </c>
      <c r="K6046">
        <v>1.0760000000000001</v>
      </c>
    </row>
    <row r="6047" spans="1:11" x14ac:dyDescent="0.2">
      <c r="A6047" s="10">
        <v>2</v>
      </c>
      <c r="B6047" t="s">
        <v>280</v>
      </c>
      <c r="C6047" t="s">
        <v>509</v>
      </c>
      <c r="D6047" t="s">
        <v>25</v>
      </c>
      <c r="E6047" t="s">
        <v>489</v>
      </c>
      <c r="F6047" t="s">
        <v>12</v>
      </c>
      <c r="G6047" t="s">
        <v>47</v>
      </c>
      <c r="H6047" t="s">
        <v>18</v>
      </c>
      <c r="I6047">
        <v>6.4100000000000004E-2</v>
      </c>
      <c r="J6047">
        <v>6.4100000000000004E-2</v>
      </c>
      <c r="K6047">
        <v>0.19242000000000001</v>
      </c>
    </row>
    <row r="6048" spans="1:11" x14ac:dyDescent="0.2">
      <c r="A6048" s="10">
        <v>2</v>
      </c>
      <c r="B6048" t="s">
        <v>280</v>
      </c>
      <c r="C6048" t="s">
        <v>509</v>
      </c>
      <c r="D6048" t="s">
        <v>25</v>
      </c>
      <c r="E6048" t="s">
        <v>489</v>
      </c>
      <c r="F6048" t="s">
        <v>12</v>
      </c>
      <c r="G6048" t="s">
        <v>31</v>
      </c>
      <c r="H6048" t="s">
        <v>18</v>
      </c>
      <c r="I6048">
        <v>7.7499999999999999E-2</v>
      </c>
      <c r="J6048">
        <v>6.7500000000000004E-2</v>
      </c>
      <c r="K6048">
        <v>5.2900000000000003E-2</v>
      </c>
    </row>
    <row r="6049" spans="1:11" x14ac:dyDescent="0.2">
      <c r="A6049" s="10">
        <v>2</v>
      </c>
      <c r="B6049" t="s">
        <v>280</v>
      </c>
      <c r="C6049" t="s">
        <v>509</v>
      </c>
      <c r="D6049" t="s">
        <v>25</v>
      </c>
      <c r="E6049" t="s">
        <v>489</v>
      </c>
      <c r="F6049" t="s">
        <v>12</v>
      </c>
      <c r="G6049" t="s">
        <v>26</v>
      </c>
      <c r="H6049" t="s">
        <v>14</v>
      </c>
      <c r="I6049">
        <v>4.3E-3</v>
      </c>
      <c r="J6049">
        <v>4.3E-3</v>
      </c>
      <c r="K6049">
        <v>8.1699999999999995E-2</v>
      </c>
    </row>
    <row r="6050" spans="1:11" x14ac:dyDescent="0.2">
      <c r="A6050" s="10">
        <v>2</v>
      </c>
      <c r="B6050" t="s">
        <v>280</v>
      </c>
      <c r="C6050" t="s">
        <v>509</v>
      </c>
      <c r="D6050" t="s">
        <v>25</v>
      </c>
      <c r="E6050" t="s">
        <v>489</v>
      </c>
      <c r="F6050" t="s">
        <v>12</v>
      </c>
      <c r="G6050" t="s">
        <v>77</v>
      </c>
      <c r="H6050" t="s">
        <v>18</v>
      </c>
      <c r="I6050">
        <v>0.104</v>
      </c>
      <c r="J6050">
        <v>8.8999999999999996E-2</v>
      </c>
      <c r="K6050">
        <v>0.13350000000000001</v>
      </c>
    </row>
    <row r="6051" spans="1:11" x14ac:dyDescent="0.2">
      <c r="A6051" s="10">
        <v>2</v>
      </c>
      <c r="B6051" t="s">
        <v>280</v>
      </c>
      <c r="C6051" t="s">
        <v>509</v>
      </c>
      <c r="D6051" t="s">
        <v>25</v>
      </c>
      <c r="E6051" t="s">
        <v>489</v>
      </c>
      <c r="F6051" t="s">
        <v>12</v>
      </c>
      <c r="G6051" t="s">
        <v>32</v>
      </c>
      <c r="H6051" t="s">
        <v>18</v>
      </c>
      <c r="I6051">
        <v>0.56840000000000002</v>
      </c>
      <c r="J6051">
        <v>0.27200000000000002</v>
      </c>
      <c r="K6051">
        <v>0.71099999999999997</v>
      </c>
    </row>
    <row r="6052" spans="1:11" x14ac:dyDescent="0.2">
      <c r="A6052" s="10">
        <v>2</v>
      </c>
      <c r="B6052" t="s">
        <v>280</v>
      </c>
      <c r="C6052" t="s">
        <v>509</v>
      </c>
      <c r="D6052" t="s">
        <v>25</v>
      </c>
      <c r="E6052" t="s">
        <v>489</v>
      </c>
      <c r="F6052" t="s">
        <v>12</v>
      </c>
      <c r="G6052" t="s">
        <v>48</v>
      </c>
      <c r="H6052" t="s">
        <v>18</v>
      </c>
      <c r="I6052">
        <v>5.1900000000000002E-2</v>
      </c>
      <c r="J6052">
        <v>4.7699999999999999E-2</v>
      </c>
      <c r="K6052">
        <v>0.52180000000000004</v>
      </c>
    </row>
    <row r="6053" spans="1:11" x14ac:dyDescent="0.2">
      <c r="A6053" s="10">
        <v>2</v>
      </c>
      <c r="B6053" t="s">
        <v>280</v>
      </c>
      <c r="C6053" t="s">
        <v>509</v>
      </c>
      <c r="D6053" t="s">
        <v>25</v>
      </c>
      <c r="E6053" t="s">
        <v>489</v>
      </c>
      <c r="F6053" t="s">
        <v>12</v>
      </c>
      <c r="G6053" t="s">
        <v>34</v>
      </c>
      <c r="H6053" t="s">
        <v>18</v>
      </c>
      <c r="I6053">
        <v>4.7100000000000003E-2</v>
      </c>
      <c r="J6053">
        <v>0.04</v>
      </c>
      <c r="K6053">
        <v>3.0700000000000002E-2</v>
      </c>
    </row>
    <row r="6054" spans="1:11" x14ac:dyDescent="0.2">
      <c r="A6054" s="10">
        <v>2</v>
      </c>
      <c r="B6054" t="s">
        <v>280</v>
      </c>
      <c r="C6054" t="s">
        <v>509</v>
      </c>
      <c r="D6054" t="s">
        <v>25</v>
      </c>
      <c r="E6054" t="s">
        <v>489</v>
      </c>
      <c r="F6054" t="s">
        <v>15</v>
      </c>
      <c r="G6054" t="s">
        <v>74</v>
      </c>
      <c r="H6054" t="s">
        <v>18</v>
      </c>
      <c r="I6054">
        <v>3.2899999999999999E-2</v>
      </c>
      <c r="J6054">
        <v>3.2899999999999999E-2</v>
      </c>
      <c r="K6054">
        <v>0.26216</v>
      </c>
    </row>
    <row r="6055" spans="1:11" x14ac:dyDescent="0.2">
      <c r="A6055" s="10">
        <v>2</v>
      </c>
      <c r="B6055" t="s">
        <v>280</v>
      </c>
      <c r="C6055" t="s">
        <v>509</v>
      </c>
      <c r="D6055" t="s">
        <v>25</v>
      </c>
      <c r="E6055" t="s">
        <v>489</v>
      </c>
      <c r="F6055" t="s">
        <v>15</v>
      </c>
      <c r="G6055" t="s">
        <v>29</v>
      </c>
      <c r="H6055" t="s">
        <v>18</v>
      </c>
      <c r="I6055">
        <v>6.3700000000000007E-2</v>
      </c>
      <c r="J6055">
        <v>5.8599999999999999E-2</v>
      </c>
      <c r="K6055">
        <v>0.29593000000000003</v>
      </c>
    </row>
    <row r="6056" spans="1:11" x14ac:dyDescent="0.2">
      <c r="A6056" s="10">
        <v>2</v>
      </c>
      <c r="B6056" t="s">
        <v>280</v>
      </c>
      <c r="C6056" t="s">
        <v>509</v>
      </c>
      <c r="D6056" t="s">
        <v>25</v>
      </c>
      <c r="E6056" t="s">
        <v>489</v>
      </c>
      <c r="F6056" t="s">
        <v>15</v>
      </c>
      <c r="G6056" t="s">
        <v>30</v>
      </c>
      <c r="H6056" t="s">
        <v>18</v>
      </c>
      <c r="I6056">
        <v>0.1618</v>
      </c>
      <c r="J6056">
        <v>0.1389</v>
      </c>
      <c r="K6056">
        <v>0.18027000000000001</v>
      </c>
    </row>
    <row r="6057" spans="1:11" x14ac:dyDescent="0.2">
      <c r="A6057" s="10">
        <v>2</v>
      </c>
      <c r="B6057" t="s">
        <v>280</v>
      </c>
      <c r="C6057" t="s">
        <v>509</v>
      </c>
      <c r="D6057" t="s">
        <v>25</v>
      </c>
      <c r="E6057" t="s">
        <v>489</v>
      </c>
      <c r="F6057" t="s">
        <v>15</v>
      </c>
      <c r="G6057" t="s">
        <v>13</v>
      </c>
      <c r="H6057" t="s">
        <v>14</v>
      </c>
      <c r="I6057">
        <v>3.4771000000000001</v>
      </c>
      <c r="J6057">
        <v>3.4771000000000001</v>
      </c>
      <c r="K6057">
        <v>5.4872500000000004</v>
      </c>
    </row>
    <row r="6058" spans="1:11" x14ac:dyDescent="0.2">
      <c r="A6058" s="10">
        <v>2</v>
      </c>
      <c r="B6058" t="s">
        <v>280</v>
      </c>
      <c r="C6058" t="s">
        <v>509</v>
      </c>
      <c r="D6058" t="s">
        <v>25</v>
      </c>
      <c r="E6058" t="s">
        <v>489</v>
      </c>
      <c r="F6058" t="s">
        <v>15</v>
      </c>
      <c r="G6058" t="s">
        <v>90</v>
      </c>
      <c r="H6058" t="s">
        <v>14</v>
      </c>
      <c r="I6058">
        <v>3.0000000000000001E-3</v>
      </c>
      <c r="J6058">
        <v>3.0000000000000001E-3</v>
      </c>
      <c r="K6058">
        <v>5.3499999999999997E-3</v>
      </c>
    </row>
    <row r="6059" spans="1:11" x14ac:dyDescent="0.2">
      <c r="A6059" s="10">
        <v>2</v>
      </c>
      <c r="B6059" t="s">
        <v>280</v>
      </c>
      <c r="C6059" t="s">
        <v>509</v>
      </c>
      <c r="D6059" t="s">
        <v>25</v>
      </c>
      <c r="E6059" t="s">
        <v>489</v>
      </c>
      <c r="F6059" t="s">
        <v>15</v>
      </c>
      <c r="G6059" t="s">
        <v>46</v>
      </c>
      <c r="H6059" t="s">
        <v>18</v>
      </c>
      <c r="I6059">
        <v>0.20069999999999999</v>
      </c>
      <c r="J6059">
        <v>0.20069999999999999</v>
      </c>
      <c r="K6059">
        <v>6.046E-2</v>
      </c>
    </row>
    <row r="6060" spans="1:11" x14ac:dyDescent="0.2">
      <c r="A6060" s="10">
        <v>2</v>
      </c>
      <c r="B6060" t="s">
        <v>280</v>
      </c>
      <c r="C6060" t="s">
        <v>509</v>
      </c>
      <c r="D6060" t="s">
        <v>25</v>
      </c>
      <c r="E6060" t="s">
        <v>489</v>
      </c>
      <c r="F6060" t="s">
        <v>15</v>
      </c>
      <c r="G6060" t="s">
        <v>41</v>
      </c>
      <c r="H6060" t="s">
        <v>18</v>
      </c>
      <c r="I6060">
        <v>8.0199999999999994E-2</v>
      </c>
      <c r="J6060">
        <v>6.9199999999999998E-2</v>
      </c>
      <c r="K6060">
        <v>0.17075000000000001</v>
      </c>
    </row>
    <row r="6061" spans="1:11" x14ac:dyDescent="0.2">
      <c r="A6061" s="10">
        <v>2</v>
      </c>
      <c r="B6061" t="s">
        <v>280</v>
      </c>
      <c r="C6061" t="s">
        <v>509</v>
      </c>
      <c r="D6061" t="s">
        <v>25</v>
      </c>
      <c r="E6061" t="s">
        <v>489</v>
      </c>
      <c r="F6061" t="s">
        <v>15</v>
      </c>
      <c r="G6061" t="s">
        <v>42</v>
      </c>
      <c r="H6061" t="s">
        <v>18</v>
      </c>
      <c r="I6061">
        <v>7.5891000000000002</v>
      </c>
      <c r="J6061">
        <v>6.5425000000000004</v>
      </c>
      <c r="K6061">
        <v>5.2847799999999996</v>
      </c>
    </row>
    <row r="6062" spans="1:11" x14ac:dyDescent="0.2">
      <c r="A6062" s="10">
        <v>2</v>
      </c>
      <c r="B6062" t="s">
        <v>280</v>
      </c>
      <c r="C6062" t="s">
        <v>509</v>
      </c>
      <c r="D6062" t="s">
        <v>25</v>
      </c>
      <c r="E6062" t="s">
        <v>489</v>
      </c>
      <c r="F6062" t="s">
        <v>15</v>
      </c>
      <c r="G6062" t="s">
        <v>43</v>
      </c>
      <c r="H6062" t="s">
        <v>18</v>
      </c>
      <c r="I6062">
        <v>0.67649999999999999</v>
      </c>
      <c r="J6062">
        <v>0.64490000000000003</v>
      </c>
      <c r="K6062">
        <v>2.3390200000000001</v>
      </c>
    </row>
    <row r="6063" spans="1:11" x14ac:dyDescent="0.2">
      <c r="A6063" s="10">
        <v>2</v>
      </c>
      <c r="B6063" t="s">
        <v>280</v>
      </c>
      <c r="C6063" t="s">
        <v>509</v>
      </c>
      <c r="D6063" t="s">
        <v>25</v>
      </c>
      <c r="E6063" t="s">
        <v>489</v>
      </c>
      <c r="F6063" t="s">
        <v>15</v>
      </c>
      <c r="G6063" t="s">
        <v>44</v>
      </c>
      <c r="H6063" t="s">
        <v>18</v>
      </c>
      <c r="I6063">
        <v>0.3337</v>
      </c>
      <c r="J6063">
        <v>0.29330000000000001</v>
      </c>
      <c r="K6063">
        <v>0.32141999999999998</v>
      </c>
    </row>
    <row r="6064" spans="1:11" x14ac:dyDescent="0.2">
      <c r="A6064" s="10">
        <v>2</v>
      </c>
      <c r="B6064" t="s">
        <v>280</v>
      </c>
      <c r="C6064" t="s">
        <v>509</v>
      </c>
      <c r="D6064" t="s">
        <v>25</v>
      </c>
      <c r="E6064" t="s">
        <v>489</v>
      </c>
      <c r="F6064" t="s">
        <v>15</v>
      </c>
      <c r="G6064" t="s">
        <v>16</v>
      </c>
      <c r="H6064" t="s">
        <v>14</v>
      </c>
      <c r="I6064">
        <v>4.3943000000000003</v>
      </c>
      <c r="J6064">
        <v>4.3943000000000003</v>
      </c>
      <c r="K6064">
        <v>27.68891</v>
      </c>
    </row>
    <row r="6065" spans="1:11" x14ac:dyDescent="0.2">
      <c r="A6065" s="10">
        <v>2</v>
      </c>
      <c r="B6065" t="s">
        <v>280</v>
      </c>
      <c r="C6065" t="s">
        <v>509</v>
      </c>
      <c r="D6065" t="s">
        <v>25</v>
      </c>
      <c r="E6065" t="s">
        <v>489</v>
      </c>
      <c r="F6065" t="s">
        <v>15</v>
      </c>
      <c r="G6065" t="s">
        <v>82</v>
      </c>
      <c r="H6065" t="s">
        <v>18</v>
      </c>
      <c r="I6065">
        <v>2.92E-2</v>
      </c>
      <c r="J6065">
        <v>2.7799999999999998E-2</v>
      </c>
      <c r="K6065">
        <v>5.6939999999999998E-2</v>
      </c>
    </row>
    <row r="6066" spans="1:11" x14ac:dyDescent="0.2">
      <c r="A6066" s="10">
        <v>2</v>
      </c>
      <c r="B6066" t="s">
        <v>280</v>
      </c>
      <c r="C6066" t="s">
        <v>509</v>
      </c>
      <c r="D6066" t="s">
        <v>25</v>
      </c>
      <c r="E6066" t="s">
        <v>489</v>
      </c>
      <c r="F6066" t="s">
        <v>15</v>
      </c>
      <c r="G6066" t="s">
        <v>17</v>
      </c>
      <c r="H6066" t="s">
        <v>18</v>
      </c>
      <c r="I6066">
        <v>0.37530000000000002</v>
      </c>
      <c r="J6066">
        <v>0.12509999999999999</v>
      </c>
      <c r="K6066">
        <v>0.82140000000000002</v>
      </c>
    </row>
    <row r="6067" spans="1:11" x14ac:dyDescent="0.2">
      <c r="A6067" s="10">
        <v>2</v>
      </c>
      <c r="B6067" t="s">
        <v>280</v>
      </c>
      <c r="C6067" t="s">
        <v>509</v>
      </c>
      <c r="D6067" t="s">
        <v>25</v>
      </c>
      <c r="E6067" t="s">
        <v>489</v>
      </c>
      <c r="F6067" t="s">
        <v>15</v>
      </c>
      <c r="G6067" t="s">
        <v>47</v>
      </c>
      <c r="H6067" t="s">
        <v>18</v>
      </c>
      <c r="I6067">
        <v>1.0800000000000001E-2</v>
      </c>
      <c r="J6067">
        <v>1.0800000000000001E-2</v>
      </c>
      <c r="K6067">
        <v>0.1234</v>
      </c>
    </row>
    <row r="6068" spans="1:11" x14ac:dyDescent="0.2">
      <c r="A6068" s="10">
        <v>2</v>
      </c>
      <c r="B6068" t="s">
        <v>280</v>
      </c>
      <c r="C6068" t="s">
        <v>509</v>
      </c>
      <c r="D6068" t="s">
        <v>25</v>
      </c>
      <c r="E6068" t="s">
        <v>489</v>
      </c>
      <c r="F6068" t="s">
        <v>15</v>
      </c>
      <c r="G6068" t="s">
        <v>31</v>
      </c>
      <c r="H6068" t="s">
        <v>18</v>
      </c>
      <c r="I6068">
        <v>1.4494</v>
      </c>
      <c r="J6068">
        <v>1.4357</v>
      </c>
      <c r="K6068">
        <v>0.56667999999999996</v>
      </c>
    </row>
    <row r="6069" spans="1:11" x14ac:dyDescent="0.2">
      <c r="A6069" s="10">
        <v>2</v>
      </c>
      <c r="B6069" t="s">
        <v>280</v>
      </c>
      <c r="C6069" t="s">
        <v>509</v>
      </c>
      <c r="D6069" t="s">
        <v>25</v>
      </c>
      <c r="E6069" t="s">
        <v>489</v>
      </c>
      <c r="F6069" t="s">
        <v>15</v>
      </c>
      <c r="G6069" t="s">
        <v>26</v>
      </c>
      <c r="H6069" t="s">
        <v>14</v>
      </c>
      <c r="I6069">
        <v>1.17E-2</v>
      </c>
      <c r="J6069">
        <v>1.17E-2</v>
      </c>
      <c r="K6069">
        <v>3.6600000000000001E-3</v>
      </c>
    </row>
    <row r="6070" spans="1:11" x14ac:dyDescent="0.2">
      <c r="A6070" s="10">
        <v>2</v>
      </c>
      <c r="B6070" t="s">
        <v>280</v>
      </c>
      <c r="C6070" t="s">
        <v>509</v>
      </c>
      <c r="D6070" t="s">
        <v>25</v>
      </c>
      <c r="E6070" t="s">
        <v>489</v>
      </c>
      <c r="F6070" t="s">
        <v>15</v>
      </c>
      <c r="G6070" t="s">
        <v>45</v>
      </c>
      <c r="H6070" t="s">
        <v>18</v>
      </c>
      <c r="I6070">
        <v>3.4700000000000002E-2</v>
      </c>
      <c r="J6070">
        <v>3.3099999999999997E-2</v>
      </c>
      <c r="K6070">
        <v>5.5690000000000003E-2</v>
      </c>
    </row>
    <row r="6071" spans="1:11" x14ac:dyDescent="0.2">
      <c r="A6071" s="10">
        <v>2</v>
      </c>
      <c r="B6071" t="s">
        <v>280</v>
      </c>
      <c r="C6071" t="s">
        <v>509</v>
      </c>
      <c r="D6071" t="s">
        <v>25</v>
      </c>
      <c r="E6071" t="s">
        <v>489</v>
      </c>
      <c r="F6071" t="s">
        <v>15</v>
      </c>
      <c r="G6071" t="s">
        <v>77</v>
      </c>
      <c r="H6071" t="s">
        <v>18</v>
      </c>
      <c r="I6071">
        <v>8.6758000000000006</v>
      </c>
      <c r="J6071">
        <v>7.4154999999999998</v>
      </c>
      <c r="K6071">
        <v>9.2883200000000006</v>
      </c>
    </row>
    <row r="6072" spans="1:11" x14ac:dyDescent="0.2">
      <c r="A6072" s="10">
        <v>2</v>
      </c>
      <c r="B6072" t="s">
        <v>280</v>
      </c>
      <c r="C6072" t="s">
        <v>509</v>
      </c>
      <c r="D6072" t="s">
        <v>25</v>
      </c>
      <c r="E6072" t="s">
        <v>489</v>
      </c>
      <c r="F6072" t="s">
        <v>15</v>
      </c>
      <c r="G6072" t="s">
        <v>107</v>
      </c>
      <c r="H6072" t="s">
        <v>18</v>
      </c>
      <c r="I6072">
        <v>0.22650000000000001</v>
      </c>
      <c r="J6072">
        <v>0.19059999999999999</v>
      </c>
      <c r="K6072">
        <v>0.15629999999999999</v>
      </c>
    </row>
    <row r="6073" spans="1:11" x14ac:dyDescent="0.2">
      <c r="A6073" s="10">
        <v>2</v>
      </c>
      <c r="B6073" t="s">
        <v>280</v>
      </c>
      <c r="C6073" t="s">
        <v>509</v>
      </c>
      <c r="D6073" t="s">
        <v>25</v>
      </c>
      <c r="E6073" t="s">
        <v>489</v>
      </c>
      <c r="F6073" t="s">
        <v>15</v>
      </c>
      <c r="G6073" t="s">
        <v>20</v>
      </c>
      <c r="H6073" t="s">
        <v>14</v>
      </c>
      <c r="I6073">
        <v>25.767399999999999</v>
      </c>
      <c r="J6073">
        <v>25.767399999999999</v>
      </c>
      <c r="K6073">
        <v>38.805289999999999</v>
      </c>
    </row>
    <row r="6074" spans="1:11" x14ac:dyDescent="0.2">
      <c r="A6074" s="10">
        <v>2</v>
      </c>
      <c r="B6074" t="s">
        <v>280</v>
      </c>
      <c r="C6074" t="s">
        <v>509</v>
      </c>
      <c r="D6074" t="s">
        <v>25</v>
      </c>
      <c r="E6074" t="s">
        <v>489</v>
      </c>
      <c r="F6074" t="s">
        <v>15</v>
      </c>
      <c r="G6074" t="s">
        <v>32</v>
      </c>
      <c r="H6074" t="s">
        <v>18</v>
      </c>
      <c r="I6074">
        <v>0.59370000000000001</v>
      </c>
      <c r="J6074">
        <v>0.28449999999999998</v>
      </c>
      <c r="K6074">
        <v>0.85124999999999995</v>
      </c>
    </row>
    <row r="6075" spans="1:11" x14ac:dyDescent="0.2">
      <c r="A6075" s="10">
        <v>2</v>
      </c>
      <c r="B6075" t="s">
        <v>280</v>
      </c>
      <c r="C6075" t="s">
        <v>509</v>
      </c>
      <c r="D6075" t="s">
        <v>25</v>
      </c>
      <c r="E6075" t="s">
        <v>489</v>
      </c>
      <c r="F6075" t="s">
        <v>15</v>
      </c>
      <c r="G6075" t="s">
        <v>33</v>
      </c>
      <c r="H6075" t="s">
        <v>18</v>
      </c>
      <c r="I6075">
        <v>6.5132000000000003</v>
      </c>
      <c r="J6075">
        <v>6.2625999999999999</v>
      </c>
      <c r="K6075">
        <v>45.61251</v>
      </c>
    </row>
    <row r="6076" spans="1:11" x14ac:dyDescent="0.2">
      <c r="A6076" s="10">
        <v>2</v>
      </c>
      <c r="B6076" t="s">
        <v>280</v>
      </c>
      <c r="C6076" t="s">
        <v>509</v>
      </c>
      <c r="D6076" t="s">
        <v>25</v>
      </c>
      <c r="E6076" t="s">
        <v>489</v>
      </c>
      <c r="F6076" t="s">
        <v>15</v>
      </c>
      <c r="G6076" t="s">
        <v>21</v>
      </c>
      <c r="H6076" t="s">
        <v>14</v>
      </c>
      <c r="I6076">
        <v>4.6899999999999997E-2</v>
      </c>
      <c r="J6076">
        <v>4.6899999999999997E-2</v>
      </c>
      <c r="K6076">
        <v>6.8049999999999999E-2</v>
      </c>
    </row>
    <row r="6077" spans="1:11" x14ac:dyDescent="0.2">
      <c r="A6077" s="10">
        <v>2</v>
      </c>
      <c r="B6077" t="s">
        <v>280</v>
      </c>
      <c r="C6077" t="s">
        <v>509</v>
      </c>
      <c r="D6077" t="s">
        <v>25</v>
      </c>
      <c r="E6077" t="s">
        <v>489</v>
      </c>
      <c r="F6077" t="s">
        <v>15</v>
      </c>
      <c r="G6077" t="s">
        <v>48</v>
      </c>
      <c r="H6077" t="s">
        <v>18</v>
      </c>
      <c r="I6077">
        <v>8.4099999999999994E-2</v>
      </c>
      <c r="J6077">
        <v>7.7299999999999994E-2</v>
      </c>
      <c r="K6077">
        <v>0.83052999999999999</v>
      </c>
    </row>
    <row r="6078" spans="1:11" x14ac:dyDescent="0.2">
      <c r="A6078" s="10">
        <v>2</v>
      </c>
      <c r="B6078" t="s">
        <v>280</v>
      </c>
      <c r="C6078" t="s">
        <v>509</v>
      </c>
      <c r="D6078" t="s">
        <v>25</v>
      </c>
      <c r="E6078" t="s">
        <v>489</v>
      </c>
      <c r="F6078" t="s">
        <v>15</v>
      </c>
      <c r="G6078" t="s">
        <v>34</v>
      </c>
      <c r="H6078" t="s">
        <v>18</v>
      </c>
      <c r="I6078">
        <v>0.43430000000000002</v>
      </c>
      <c r="J6078">
        <v>0.3715</v>
      </c>
      <c r="K6078">
        <v>0.46920000000000001</v>
      </c>
    </row>
    <row r="6079" spans="1:11" x14ac:dyDescent="0.2">
      <c r="A6079" s="10">
        <v>2</v>
      </c>
      <c r="B6079" t="s">
        <v>280</v>
      </c>
      <c r="C6079" t="s">
        <v>509</v>
      </c>
      <c r="D6079" t="s">
        <v>25</v>
      </c>
      <c r="E6079" t="s">
        <v>489</v>
      </c>
      <c r="F6079" t="s">
        <v>15</v>
      </c>
      <c r="G6079" t="s">
        <v>22</v>
      </c>
      <c r="H6079" t="s">
        <v>18</v>
      </c>
      <c r="I6079">
        <v>1.2200000000000001E-2</v>
      </c>
      <c r="J6079">
        <v>1.1599999999999999E-2</v>
      </c>
      <c r="K6079">
        <v>3.48E-3</v>
      </c>
    </row>
    <row r="6080" spans="1:11" x14ac:dyDescent="0.2">
      <c r="A6080" s="10">
        <v>2</v>
      </c>
      <c r="B6080" t="s">
        <v>281</v>
      </c>
      <c r="C6080" t="s">
        <v>500</v>
      </c>
      <c r="D6080" t="s">
        <v>25</v>
      </c>
      <c r="E6080" t="s">
        <v>489</v>
      </c>
      <c r="F6080" t="s">
        <v>12</v>
      </c>
      <c r="G6080" t="s">
        <v>13</v>
      </c>
      <c r="H6080" t="s">
        <v>14</v>
      </c>
      <c r="I6080">
        <v>0.36149999999999999</v>
      </c>
      <c r="J6080">
        <v>0.36149999999999999</v>
      </c>
      <c r="K6080">
        <v>0.76485000000000003</v>
      </c>
    </row>
    <row r="6081" spans="1:11" x14ac:dyDescent="0.2">
      <c r="A6081" s="10">
        <v>2</v>
      </c>
      <c r="B6081" t="s">
        <v>281</v>
      </c>
      <c r="C6081" t="s">
        <v>500</v>
      </c>
      <c r="D6081" t="s">
        <v>25</v>
      </c>
      <c r="E6081" t="s">
        <v>489</v>
      </c>
      <c r="F6081" t="s">
        <v>12</v>
      </c>
      <c r="G6081" t="s">
        <v>16</v>
      </c>
      <c r="H6081" t="s">
        <v>14</v>
      </c>
      <c r="I6081">
        <v>3.5000000000000001E-3</v>
      </c>
      <c r="J6081">
        <v>3.5000000000000001E-3</v>
      </c>
      <c r="K6081">
        <v>5.5E-2</v>
      </c>
    </row>
    <row r="6082" spans="1:11" x14ac:dyDescent="0.2">
      <c r="A6082" s="10">
        <v>2</v>
      </c>
      <c r="B6082" t="s">
        <v>281</v>
      </c>
      <c r="C6082" t="s">
        <v>500</v>
      </c>
      <c r="D6082" t="s">
        <v>25</v>
      </c>
      <c r="E6082" t="s">
        <v>489</v>
      </c>
      <c r="F6082" t="s">
        <v>12</v>
      </c>
      <c r="G6082" t="s">
        <v>52</v>
      </c>
      <c r="H6082" t="s">
        <v>14</v>
      </c>
      <c r="I6082">
        <v>3.0999999999999999E-3</v>
      </c>
      <c r="J6082">
        <v>3.0999999999999999E-3</v>
      </c>
      <c r="K6082">
        <v>4.9599999999999998E-2</v>
      </c>
    </row>
    <row r="6083" spans="1:11" x14ac:dyDescent="0.2">
      <c r="A6083" s="10">
        <v>2</v>
      </c>
      <c r="B6083" t="s">
        <v>282</v>
      </c>
      <c r="C6083" t="s">
        <v>497</v>
      </c>
      <c r="D6083" t="s">
        <v>128</v>
      </c>
      <c r="E6083" t="s">
        <v>489</v>
      </c>
      <c r="F6083" t="s">
        <v>15</v>
      </c>
      <c r="G6083" t="s">
        <v>42</v>
      </c>
      <c r="H6083" t="s">
        <v>18</v>
      </c>
      <c r="I6083">
        <v>72.782799999999995</v>
      </c>
      <c r="J6083">
        <v>65.569999999999993</v>
      </c>
      <c r="K6083">
        <v>191.10665</v>
      </c>
    </row>
    <row r="6084" spans="1:11" x14ac:dyDescent="0.2">
      <c r="A6084" s="10">
        <v>2</v>
      </c>
      <c r="B6084" t="s">
        <v>283</v>
      </c>
      <c r="C6084" t="s">
        <v>511</v>
      </c>
      <c r="D6084" t="s">
        <v>149</v>
      </c>
      <c r="E6084" t="s">
        <v>489</v>
      </c>
      <c r="F6084" t="s">
        <v>15</v>
      </c>
      <c r="G6084" t="s">
        <v>20</v>
      </c>
      <c r="H6084" t="s">
        <v>14</v>
      </c>
      <c r="I6084">
        <v>3.9089999999999998</v>
      </c>
      <c r="J6084">
        <v>3.9089999999999998</v>
      </c>
      <c r="K6084">
        <v>6.8450100000000003</v>
      </c>
    </row>
    <row r="6085" spans="1:11" x14ac:dyDescent="0.2">
      <c r="A6085" s="10">
        <v>2</v>
      </c>
      <c r="B6085" t="s">
        <v>283</v>
      </c>
      <c r="C6085" t="s">
        <v>511</v>
      </c>
      <c r="D6085" t="s">
        <v>149</v>
      </c>
      <c r="E6085" t="s">
        <v>489</v>
      </c>
      <c r="F6085" t="s">
        <v>12</v>
      </c>
      <c r="G6085" t="s">
        <v>13</v>
      </c>
      <c r="H6085" t="s">
        <v>14</v>
      </c>
      <c r="I6085">
        <v>1.1516999999999999</v>
      </c>
      <c r="J6085">
        <v>1.1516999999999999</v>
      </c>
      <c r="K6085">
        <v>1.1517999999999999</v>
      </c>
    </row>
    <row r="6086" spans="1:11" x14ac:dyDescent="0.2">
      <c r="A6086" s="10">
        <v>2</v>
      </c>
      <c r="B6086" t="s">
        <v>283</v>
      </c>
      <c r="C6086" t="s">
        <v>511</v>
      </c>
      <c r="D6086" t="s">
        <v>149</v>
      </c>
      <c r="E6086" t="s">
        <v>489</v>
      </c>
      <c r="F6086" t="s">
        <v>12</v>
      </c>
      <c r="G6086" t="s">
        <v>20</v>
      </c>
      <c r="H6086" t="s">
        <v>14</v>
      </c>
      <c r="I6086">
        <v>7.4378000000000002</v>
      </c>
      <c r="J6086">
        <v>7.4378000000000002</v>
      </c>
      <c r="K6086">
        <v>13.19802</v>
      </c>
    </row>
    <row r="6087" spans="1:11" x14ac:dyDescent="0.2">
      <c r="A6087" s="10">
        <v>2</v>
      </c>
      <c r="B6087" t="s">
        <v>283</v>
      </c>
      <c r="C6087" t="s">
        <v>511</v>
      </c>
      <c r="D6087" t="s">
        <v>149</v>
      </c>
      <c r="E6087" t="s">
        <v>489</v>
      </c>
      <c r="F6087" t="s">
        <v>12</v>
      </c>
      <c r="G6087" t="s">
        <v>50</v>
      </c>
      <c r="H6087" t="s">
        <v>14</v>
      </c>
      <c r="I6087">
        <v>3.8769999999999998</v>
      </c>
      <c r="J6087">
        <v>3.8769999999999998</v>
      </c>
      <c r="K6087">
        <v>4.6524000000000001</v>
      </c>
    </row>
    <row r="6088" spans="1:11" x14ac:dyDescent="0.2">
      <c r="A6088" s="10">
        <v>2</v>
      </c>
      <c r="B6088" t="s">
        <v>283</v>
      </c>
      <c r="C6088" t="s">
        <v>511</v>
      </c>
      <c r="D6088" t="s">
        <v>149</v>
      </c>
      <c r="E6088" t="s">
        <v>489</v>
      </c>
      <c r="F6088" t="s">
        <v>15</v>
      </c>
      <c r="G6088" t="s">
        <v>13</v>
      </c>
      <c r="H6088" t="s">
        <v>14</v>
      </c>
      <c r="I6088">
        <v>1.9</v>
      </c>
      <c r="J6088">
        <v>1.9</v>
      </c>
      <c r="K6088">
        <v>2.4649999999999999</v>
      </c>
    </row>
    <row r="6089" spans="1:11" x14ac:dyDescent="0.2">
      <c r="A6089" s="10">
        <v>2</v>
      </c>
      <c r="B6089" t="s">
        <v>283</v>
      </c>
      <c r="C6089" t="s">
        <v>511</v>
      </c>
      <c r="D6089" t="s">
        <v>149</v>
      </c>
      <c r="E6089" t="s">
        <v>489</v>
      </c>
      <c r="F6089" t="s">
        <v>15</v>
      </c>
      <c r="G6089" t="s">
        <v>20</v>
      </c>
      <c r="H6089" t="s">
        <v>14</v>
      </c>
      <c r="I6089">
        <v>52.648499999999999</v>
      </c>
      <c r="J6089">
        <v>52.648499999999999</v>
      </c>
      <c r="K6089">
        <v>96.0839</v>
      </c>
    </row>
    <row r="6090" spans="1:11" x14ac:dyDescent="0.2">
      <c r="A6090" s="10">
        <v>2</v>
      </c>
      <c r="B6090" t="s">
        <v>283</v>
      </c>
      <c r="C6090" t="s">
        <v>511</v>
      </c>
      <c r="D6090" t="s">
        <v>149</v>
      </c>
      <c r="E6090" t="s">
        <v>489</v>
      </c>
      <c r="F6090" t="s">
        <v>15</v>
      </c>
      <c r="G6090" t="s">
        <v>50</v>
      </c>
      <c r="H6090" t="s">
        <v>14</v>
      </c>
      <c r="I6090">
        <v>3.86</v>
      </c>
      <c r="J6090">
        <v>3.86</v>
      </c>
      <c r="K6090">
        <v>3.4005899999999998</v>
      </c>
    </row>
    <row r="6091" spans="1:11" x14ac:dyDescent="0.2">
      <c r="A6091" s="10">
        <v>2</v>
      </c>
      <c r="B6091" t="s">
        <v>283</v>
      </c>
      <c r="C6091" t="s">
        <v>511</v>
      </c>
      <c r="D6091" t="s">
        <v>149</v>
      </c>
      <c r="E6091" t="s">
        <v>489</v>
      </c>
      <c r="F6091" t="s">
        <v>12</v>
      </c>
      <c r="G6091" t="s">
        <v>20</v>
      </c>
      <c r="H6091" t="s">
        <v>14</v>
      </c>
      <c r="I6091">
        <v>0.6</v>
      </c>
      <c r="J6091">
        <v>0.6</v>
      </c>
      <c r="K6091">
        <v>1.2624200000000001</v>
      </c>
    </row>
    <row r="6092" spans="1:11" x14ac:dyDescent="0.2">
      <c r="A6092" s="10">
        <v>2</v>
      </c>
      <c r="B6092" t="s">
        <v>283</v>
      </c>
      <c r="C6092" t="s">
        <v>511</v>
      </c>
      <c r="D6092" t="s">
        <v>149</v>
      </c>
      <c r="E6092" t="s">
        <v>489</v>
      </c>
      <c r="F6092" t="s">
        <v>15</v>
      </c>
      <c r="G6092" t="s">
        <v>17</v>
      </c>
      <c r="H6092" t="s">
        <v>18</v>
      </c>
      <c r="I6092">
        <v>0.1086</v>
      </c>
      <c r="J6092">
        <v>8.8999999999999996E-2</v>
      </c>
      <c r="K6092">
        <v>0.2145</v>
      </c>
    </row>
    <row r="6093" spans="1:11" x14ac:dyDescent="0.2">
      <c r="A6093" s="10">
        <v>2</v>
      </c>
      <c r="B6093" t="s">
        <v>283</v>
      </c>
      <c r="C6093" t="s">
        <v>511</v>
      </c>
      <c r="D6093" t="s">
        <v>149</v>
      </c>
      <c r="E6093" t="s">
        <v>489</v>
      </c>
      <c r="F6093" t="s">
        <v>15</v>
      </c>
      <c r="G6093" t="s">
        <v>19</v>
      </c>
      <c r="H6093" t="s">
        <v>14</v>
      </c>
      <c r="I6093">
        <v>1.8694</v>
      </c>
      <c r="J6093">
        <v>0.96309999999999996</v>
      </c>
      <c r="K6093">
        <v>4.4186100000000001</v>
      </c>
    </row>
    <row r="6094" spans="1:11" x14ac:dyDescent="0.2">
      <c r="A6094" s="10">
        <v>2</v>
      </c>
      <c r="B6094" t="s">
        <v>283</v>
      </c>
      <c r="C6094" t="s">
        <v>511</v>
      </c>
      <c r="D6094" t="s">
        <v>149</v>
      </c>
      <c r="E6094" t="s">
        <v>489</v>
      </c>
      <c r="F6094" t="s">
        <v>15</v>
      </c>
      <c r="G6094" t="s">
        <v>20</v>
      </c>
      <c r="H6094" t="s">
        <v>14</v>
      </c>
      <c r="I6094">
        <v>12.416700000000001</v>
      </c>
      <c r="J6094">
        <v>12.416700000000001</v>
      </c>
      <c r="K6094">
        <v>25.259930000000001</v>
      </c>
    </row>
    <row r="6095" spans="1:11" x14ac:dyDescent="0.2">
      <c r="A6095" s="10">
        <v>2</v>
      </c>
      <c r="B6095" t="s">
        <v>283</v>
      </c>
      <c r="C6095" t="s">
        <v>511</v>
      </c>
      <c r="D6095" t="s">
        <v>149</v>
      </c>
      <c r="E6095" t="s">
        <v>489</v>
      </c>
      <c r="F6095" t="s">
        <v>15</v>
      </c>
      <c r="G6095" t="s">
        <v>32</v>
      </c>
      <c r="H6095" t="s">
        <v>18</v>
      </c>
      <c r="I6095">
        <v>0.22600000000000001</v>
      </c>
      <c r="J6095">
        <v>0.22600000000000001</v>
      </c>
      <c r="K6095">
        <v>6.7799999999999999E-2</v>
      </c>
    </row>
    <row r="6096" spans="1:11" x14ac:dyDescent="0.2">
      <c r="A6096" s="10">
        <v>2</v>
      </c>
      <c r="B6096" t="s">
        <v>283</v>
      </c>
      <c r="C6096" t="s">
        <v>511</v>
      </c>
      <c r="D6096" t="s">
        <v>149</v>
      </c>
      <c r="E6096" t="s">
        <v>489</v>
      </c>
      <c r="F6096" t="s">
        <v>15</v>
      </c>
      <c r="G6096" t="s">
        <v>20</v>
      </c>
      <c r="H6096" t="s">
        <v>14</v>
      </c>
      <c r="I6096">
        <v>1.6625000000000001</v>
      </c>
      <c r="J6096">
        <v>1.6625000000000001</v>
      </c>
      <c r="K6096">
        <v>3.7139700000000002</v>
      </c>
    </row>
    <row r="6097" spans="1:11" x14ac:dyDescent="0.2">
      <c r="A6097" s="10">
        <v>2</v>
      </c>
      <c r="B6097" t="s">
        <v>284</v>
      </c>
      <c r="C6097" t="s">
        <v>493</v>
      </c>
      <c r="D6097" t="s">
        <v>24</v>
      </c>
      <c r="E6097" t="s">
        <v>489</v>
      </c>
      <c r="F6097" t="s">
        <v>15</v>
      </c>
      <c r="G6097" t="s">
        <v>17</v>
      </c>
      <c r="H6097" t="s">
        <v>18</v>
      </c>
      <c r="I6097">
        <v>0.1293</v>
      </c>
      <c r="J6097">
        <v>4.3099999999999999E-2</v>
      </c>
      <c r="K6097">
        <v>0.18185999999999999</v>
      </c>
    </row>
    <row r="6098" spans="1:11" x14ac:dyDescent="0.2">
      <c r="A6098" s="10">
        <v>2</v>
      </c>
      <c r="B6098" t="s">
        <v>284</v>
      </c>
      <c r="C6098" t="s">
        <v>493</v>
      </c>
      <c r="D6098" t="s">
        <v>24</v>
      </c>
      <c r="E6098" t="s">
        <v>489</v>
      </c>
      <c r="F6098" t="s">
        <v>15</v>
      </c>
      <c r="G6098" t="s">
        <v>31</v>
      </c>
      <c r="H6098" t="s">
        <v>18</v>
      </c>
      <c r="I6098">
        <v>2.7000000000000001E-3</v>
      </c>
      <c r="J6098">
        <v>2.7000000000000001E-3</v>
      </c>
      <c r="K6098">
        <v>1.4E-3</v>
      </c>
    </row>
    <row r="6099" spans="1:11" x14ac:dyDescent="0.2">
      <c r="A6099" s="10">
        <v>2</v>
      </c>
      <c r="B6099" t="s">
        <v>284</v>
      </c>
      <c r="C6099" t="s">
        <v>493</v>
      </c>
      <c r="D6099" t="s">
        <v>24</v>
      </c>
      <c r="E6099" t="s">
        <v>489</v>
      </c>
      <c r="F6099" t="s">
        <v>15</v>
      </c>
      <c r="G6099" t="s">
        <v>20</v>
      </c>
      <c r="H6099" t="s">
        <v>14</v>
      </c>
      <c r="I6099">
        <v>43.981999999999999</v>
      </c>
      <c r="J6099">
        <v>43.981999999999999</v>
      </c>
      <c r="K6099">
        <v>93.012960000000007</v>
      </c>
    </row>
    <row r="6100" spans="1:11" x14ac:dyDescent="0.2">
      <c r="A6100" s="10">
        <v>2</v>
      </c>
      <c r="B6100" t="s">
        <v>284</v>
      </c>
      <c r="C6100" t="s">
        <v>493</v>
      </c>
      <c r="D6100" t="s">
        <v>24</v>
      </c>
      <c r="E6100" t="s">
        <v>489</v>
      </c>
      <c r="F6100" t="s">
        <v>15</v>
      </c>
      <c r="G6100" t="s">
        <v>33</v>
      </c>
      <c r="H6100" t="s">
        <v>18</v>
      </c>
      <c r="I6100">
        <v>7.1999999999999998E-3</v>
      </c>
      <c r="J6100">
        <v>7.1000000000000004E-3</v>
      </c>
      <c r="K6100">
        <v>3.7679999999999998E-2</v>
      </c>
    </row>
    <row r="6101" spans="1:11" x14ac:dyDescent="0.2">
      <c r="A6101" s="10">
        <v>2</v>
      </c>
      <c r="B6101" t="s">
        <v>284</v>
      </c>
      <c r="C6101" t="s">
        <v>493</v>
      </c>
      <c r="D6101" t="s">
        <v>24</v>
      </c>
      <c r="E6101" t="s">
        <v>489</v>
      </c>
      <c r="F6101" t="s">
        <v>15</v>
      </c>
      <c r="G6101" t="s">
        <v>50</v>
      </c>
      <c r="H6101" t="s">
        <v>14</v>
      </c>
      <c r="I6101">
        <v>1.4999999999999999E-2</v>
      </c>
      <c r="J6101">
        <v>1.4999999999999999E-2</v>
      </c>
      <c r="K6101">
        <v>1.35E-2</v>
      </c>
    </row>
    <row r="6102" spans="1:11" x14ac:dyDescent="0.2">
      <c r="A6102" s="10">
        <v>2</v>
      </c>
      <c r="B6102" t="s">
        <v>284</v>
      </c>
      <c r="C6102" t="s">
        <v>493</v>
      </c>
      <c r="D6102" t="s">
        <v>24</v>
      </c>
      <c r="E6102" t="s">
        <v>489</v>
      </c>
      <c r="F6102" t="s">
        <v>15</v>
      </c>
      <c r="G6102" t="s">
        <v>20</v>
      </c>
      <c r="H6102" t="s">
        <v>14</v>
      </c>
      <c r="I6102">
        <v>1.2949999999999999</v>
      </c>
      <c r="J6102">
        <v>1.2949999999999999</v>
      </c>
      <c r="K6102">
        <v>2.7383000000000002</v>
      </c>
    </row>
    <row r="6103" spans="1:11" x14ac:dyDescent="0.2">
      <c r="A6103" s="10">
        <v>2</v>
      </c>
      <c r="B6103" t="s">
        <v>285</v>
      </c>
      <c r="C6103" t="s">
        <v>509</v>
      </c>
      <c r="D6103" t="s">
        <v>25</v>
      </c>
      <c r="E6103" t="s">
        <v>489</v>
      </c>
      <c r="F6103" t="s">
        <v>12</v>
      </c>
      <c r="G6103" t="s">
        <v>89</v>
      </c>
      <c r="H6103" t="s">
        <v>18</v>
      </c>
      <c r="I6103">
        <v>1.6999999999999999E-3</v>
      </c>
      <c r="J6103">
        <v>1.6999999999999999E-3</v>
      </c>
      <c r="K6103">
        <v>8.8000000000000005E-3</v>
      </c>
    </row>
    <row r="6104" spans="1:11" x14ac:dyDescent="0.2">
      <c r="A6104" s="10">
        <v>2</v>
      </c>
      <c r="B6104" t="s">
        <v>285</v>
      </c>
      <c r="C6104" t="s">
        <v>509</v>
      </c>
      <c r="D6104" t="s">
        <v>25</v>
      </c>
      <c r="E6104" t="s">
        <v>489</v>
      </c>
      <c r="F6104" t="s">
        <v>12</v>
      </c>
      <c r="G6104" t="s">
        <v>30</v>
      </c>
      <c r="H6104" t="s">
        <v>18</v>
      </c>
      <c r="I6104">
        <v>2.1100000000000001E-2</v>
      </c>
      <c r="J6104">
        <v>1.8100000000000002E-2</v>
      </c>
      <c r="K6104">
        <v>4.6260000000000003E-2</v>
      </c>
    </row>
    <row r="6105" spans="1:11" x14ac:dyDescent="0.2">
      <c r="A6105" s="10">
        <v>2</v>
      </c>
      <c r="B6105" t="s">
        <v>285</v>
      </c>
      <c r="C6105" t="s">
        <v>509</v>
      </c>
      <c r="D6105" t="s">
        <v>25</v>
      </c>
      <c r="E6105" t="s">
        <v>489</v>
      </c>
      <c r="F6105" t="s">
        <v>12</v>
      </c>
      <c r="G6105" t="s">
        <v>13</v>
      </c>
      <c r="H6105" t="s">
        <v>14</v>
      </c>
      <c r="I6105">
        <v>0.23799999999999999</v>
      </c>
      <c r="J6105">
        <v>0.23799999999999999</v>
      </c>
      <c r="K6105">
        <v>0.63317000000000001</v>
      </c>
    </row>
    <row r="6106" spans="1:11" x14ac:dyDescent="0.2">
      <c r="A6106" s="10">
        <v>2</v>
      </c>
      <c r="B6106" t="s">
        <v>285</v>
      </c>
      <c r="C6106" t="s">
        <v>509</v>
      </c>
      <c r="D6106" t="s">
        <v>25</v>
      </c>
      <c r="E6106" t="s">
        <v>489</v>
      </c>
      <c r="F6106" t="s">
        <v>12</v>
      </c>
      <c r="G6106" t="s">
        <v>46</v>
      </c>
      <c r="H6106" t="s">
        <v>18</v>
      </c>
      <c r="I6106">
        <v>1.21E-2</v>
      </c>
      <c r="J6106">
        <v>1.21E-2</v>
      </c>
      <c r="K6106">
        <v>1.8239999999999999E-2</v>
      </c>
    </row>
    <row r="6107" spans="1:11" x14ac:dyDescent="0.2">
      <c r="A6107" s="10">
        <v>2</v>
      </c>
      <c r="B6107" t="s">
        <v>285</v>
      </c>
      <c r="C6107" t="s">
        <v>509</v>
      </c>
      <c r="D6107" t="s">
        <v>25</v>
      </c>
      <c r="E6107" t="s">
        <v>489</v>
      </c>
      <c r="F6107" t="s">
        <v>12</v>
      </c>
      <c r="G6107" t="s">
        <v>38</v>
      </c>
      <c r="H6107" t="s">
        <v>39</v>
      </c>
      <c r="I6107">
        <v>3.5000000000000001E-3</v>
      </c>
      <c r="J6107">
        <v>3.5000000000000001E-3</v>
      </c>
      <c r="K6107">
        <v>5.3400000000000001E-3</v>
      </c>
    </row>
    <row r="6108" spans="1:11" x14ac:dyDescent="0.2">
      <c r="A6108" s="10">
        <v>2</v>
      </c>
      <c r="B6108" t="s">
        <v>285</v>
      </c>
      <c r="C6108" t="s">
        <v>509</v>
      </c>
      <c r="D6108" t="s">
        <v>25</v>
      </c>
      <c r="E6108" t="s">
        <v>489</v>
      </c>
      <c r="F6108" t="s">
        <v>12</v>
      </c>
      <c r="G6108" t="s">
        <v>17</v>
      </c>
      <c r="H6108" t="s">
        <v>18</v>
      </c>
      <c r="I6108">
        <v>0.1542</v>
      </c>
      <c r="J6108">
        <v>5.1400000000000001E-2</v>
      </c>
      <c r="K6108">
        <v>0.35110999999999998</v>
      </c>
    </row>
    <row r="6109" spans="1:11" x14ac:dyDescent="0.2">
      <c r="A6109" s="10">
        <v>2</v>
      </c>
      <c r="B6109" t="s">
        <v>285</v>
      </c>
      <c r="C6109" t="s">
        <v>509</v>
      </c>
      <c r="D6109" t="s">
        <v>25</v>
      </c>
      <c r="E6109" t="s">
        <v>489</v>
      </c>
      <c r="F6109" t="s">
        <v>12</v>
      </c>
      <c r="G6109" t="s">
        <v>77</v>
      </c>
      <c r="H6109" t="s">
        <v>18</v>
      </c>
      <c r="I6109">
        <v>0.12520000000000001</v>
      </c>
      <c r="J6109">
        <v>0.1071</v>
      </c>
      <c r="K6109">
        <v>0.19228000000000001</v>
      </c>
    </row>
    <row r="6110" spans="1:11" x14ac:dyDescent="0.2">
      <c r="A6110" s="10">
        <v>2</v>
      </c>
      <c r="B6110" t="s">
        <v>285</v>
      </c>
      <c r="C6110" t="s">
        <v>509</v>
      </c>
      <c r="D6110" t="s">
        <v>25</v>
      </c>
      <c r="E6110" t="s">
        <v>489</v>
      </c>
      <c r="F6110" t="s">
        <v>12</v>
      </c>
      <c r="G6110" t="s">
        <v>32</v>
      </c>
      <c r="H6110" t="s">
        <v>18</v>
      </c>
      <c r="I6110">
        <v>2.41E-2</v>
      </c>
      <c r="J6110">
        <v>2.1399999999999999E-2</v>
      </c>
      <c r="K6110">
        <v>3.0859999999999999E-2</v>
      </c>
    </row>
    <row r="6111" spans="1:11" x14ac:dyDescent="0.2">
      <c r="A6111" s="10">
        <v>2</v>
      </c>
      <c r="B6111" t="s">
        <v>286</v>
      </c>
      <c r="C6111" t="s">
        <v>494</v>
      </c>
      <c r="D6111" t="s">
        <v>11</v>
      </c>
      <c r="E6111" t="s">
        <v>489</v>
      </c>
      <c r="F6111" t="s">
        <v>15</v>
      </c>
      <c r="G6111" t="s">
        <v>29</v>
      </c>
      <c r="H6111" t="s">
        <v>18</v>
      </c>
      <c r="I6111">
        <v>1.1000000000000001E-3</v>
      </c>
      <c r="J6111">
        <v>1E-3</v>
      </c>
      <c r="K6111">
        <v>3.5000000000000001E-3</v>
      </c>
    </row>
    <row r="6112" spans="1:11" x14ac:dyDescent="0.2">
      <c r="A6112" s="10">
        <v>2</v>
      </c>
      <c r="B6112" t="s">
        <v>286</v>
      </c>
      <c r="C6112" t="s">
        <v>494</v>
      </c>
      <c r="D6112" t="s">
        <v>11</v>
      </c>
      <c r="E6112" t="s">
        <v>489</v>
      </c>
      <c r="F6112" t="s">
        <v>15</v>
      </c>
      <c r="G6112" t="s">
        <v>30</v>
      </c>
      <c r="H6112" t="s">
        <v>18</v>
      </c>
      <c r="I6112">
        <v>178.38069999999999</v>
      </c>
      <c r="J6112">
        <v>155.3098</v>
      </c>
      <c r="K6112">
        <v>361.86606999999998</v>
      </c>
    </row>
    <row r="6113" spans="1:11" x14ac:dyDescent="0.2">
      <c r="A6113" s="10">
        <v>2</v>
      </c>
      <c r="B6113" t="s">
        <v>286</v>
      </c>
      <c r="C6113" t="s">
        <v>494</v>
      </c>
      <c r="D6113" t="s">
        <v>11</v>
      </c>
      <c r="E6113" t="s">
        <v>489</v>
      </c>
      <c r="F6113" t="s">
        <v>15</v>
      </c>
      <c r="G6113" t="s">
        <v>46</v>
      </c>
      <c r="H6113" t="s">
        <v>18</v>
      </c>
      <c r="I6113">
        <v>0.26</v>
      </c>
      <c r="J6113">
        <v>0.26</v>
      </c>
      <c r="K6113">
        <v>0.115</v>
      </c>
    </row>
    <row r="6114" spans="1:11" x14ac:dyDescent="0.2">
      <c r="A6114" s="10">
        <v>2</v>
      </c>
      <c r="B6114" t="s">
        <v>286</v>
      </c>
      <c r="C6114" t="s">
        <v>494</v>
      </c>
      <c r="D6114" t="s">
        <v>11</v>
      </c>
      <c r="E6114" t="s">
        <v>489</v>
      </c>
      <c r="F6114" t="s">
        <v>15</v>
      </c>
      <c r="G6114" t="s">
        <v>41</v>
      </c>
      <c r="H6114" t="s">
        <v>18</v>
      </c>
      <c r="I6114">
        <v>189.4068</v>
      </c>
      <c r="J6114">
        <v>171.01329999999999</v>
      </c>
      <c r="K6114">
        <v>254.96383</v>
      </c>
    </row>
    <row r="6115" spans="1:11" x14ac:dyDescent="0.2">
      <c r="A6115" s="10">
        <v>2</v>
      </c>
      <c r="B6115" t="s">
        <v>286</v>
      </c>
      <c r="C6115" t="s">
        <v>494</v>
      </c>
      <c r="D6115" t="s">
        <v>11</v>
      </c>
      <c r="E6115" t="s">
        <v>489</v>
      </c>
      <c r="F6115" t="s">
        <v>15</v>
      </c>
      <c r="G6115" t="s">
        <v>42</v>
      </c>
      <c r="H6115" t="s">
        <v>18</v>
      </c>
      <c r="I6115">
        <v>1.837</v>
      </c>
      <c r="J6115">
        <v>1.655</v>
      </c>
      <c r="K6115">
        <v>2.8889999999999998</v>
      </c>
    </row>
    <row r="6116" spans="1:11" x14ac:dyDescent="0.2">
      <c r="A6116" s="10">
        <v>2</v>
      </c>
      <c r="B6116" t="s">
        <v>286</v>
      </c>
      <c r="C6116" t="s">
        <v>494</v>
      </c>
      <c r="D6116" t="s">
        <v>11</v>
      </c>
      <c r="E6116" t="s">
        <v>489</v>
      </c>
      <c r="F6116" t="s">
        <v>15</v>
      </c>
      <c r="G6116" t="s">
        <v>84</v>
      </c>
      <c r="H6116" t="s">
        <v>18</v>
      </c>
      <c r="I6116">
        <v>4.6399999999999997E-2</v>
      </c>
      <c r="J6116">
        <v>4.2999999999999997E-2</v>
      </c>
      <c r="K6116">
        <v>0.45001000000000002</v>
      </c>
    </row>
    <row r="6117" spans="1:11" x14ac:dyDescent="0.2">
      <c r="A6117" s="10">
        <v>2</v>
      </c>
      <c r="B6117" t="s">
        <v>286</v>
      </c>
      <c r="C6117" t="s">
        <v>494</v>
      </c>
      <c r="D6117" t="s">
        <v>11</v>
      </c>
      <c r="E6117" t="s">
        <v>489</v>
      </c>
      <c r="F6117" t="s">
        <v>15</v>
      </c>
      <c r="G6117" t="s">
        <v>43</v>
      </c>
      <c r="H6117" t="s">
        <v>18</v>
      </c>
      <c r="I6117">
        <v>1.0806</v>
      </c>
      <c r="J6117">
        <v>1.0289999999999999</v>
      </c>
      <c r="K6117">
        <v>4.60365</v>
      </c>
    </row>
    <row r="6118" spans="1:11" x14ac:dyDescent="0.2">
      <c r="A6118" s="10">
        <v>2</v>
      </c>
      <c r="B6118" t="s">
        <v>286</v>
      </c>
      <c r="C6118" t="s">
        <v>494</v>
      </c>
      <c r="D6118" t="s">
        <v>11</v>
      </c>
      <c r="E6118" t="s">
        <v>489</v>
      </c>
      <c r="F6118" t="s">
        <v>15</v>
      </c>
      <c r="G6118" t="s">
        <v>44</v>
      </c>
      <c r="H6118" t="s">
        <v>18</v>
      </c>
      <c r="I6118">
        <v>2.2524999999999999</v>
      </c>
      <c r="J6118">
        <v>1.9762</v>
      </c>
      <c r="K6118">
        <v>3.3494999999999999</v>
      </c>
    </row>
    <row r="6119" spans="1:11" x14ac:dyDescent="0.2">
      <c r="A6119" s="10">
        <v>2</v>
      </c>
      <c r="B6119" t="s">
        <v>286</v>
      </c>
      <c r="C6119" t="s">
        <v>494</v>
      </c>
      <c r="D6119" t="s">
        <v>11</v>
      </c>
      <c r="E6119" t="s">
        <v>489</v>
      </c>
      <c r="F6119" t="s">
        <v>15</v>
      </c>
      <c r="G6119" t="s">
        <v>82</v>
      </c>
      <c r="H6119" t="s">
        <v>18</v>
      </c>
      <c r="I6119">
        <v>1.8845000000000001</v>
      </c>
      <c r="J6119">
        <v>1.7782</v>
      </c>
      <c r="K6119">
        <v>5.2118799999999998</v>
      </c>
    </row>
    <row r="6120" spans="1:11" x14ac:dyDescent="0.2">
      <c r="A6120" s="10">
        <v>2</v>
      </c>
      <c r="B6120" t="s">
        <v>286</v>
      </c>
      <c r="C6120" t="s">
        <v>494</v>
      </c>
      <c r="D6120" t="s">
        <v>11</v>
      </c>
      <c r="E6120" t="s">
        <v>489</v>
      </c>
      <c r="F6120" t="s">
        <v>15</v>
      </c>
      <c r="G6120" t="s">
        <v>17</v>
      </c>
      <c r="H6120" t="s">
        <v>18</v>
      </c>
      <c r="I6120">
        <v>6.1341000000000001</v>
      </c>
      <c r="J6120">
        <v>5.0278</v>
      </c>
      <c r="K6120">
        <v>14.64756</v>
      </c>
    </row>
    <row r="6121" spans="1:11" x14ac:dyDescent="0.2">
      <c r="A6121" s="10">
        <v>2</v>
      </c>
      <c r="B6121" t="s">
        <v>286</v>
      </c>
      <c r="C6121" t="s">
        <v>494</v>
      </c>
      <c r="D6121" t="s">
        <v>11</v>
      </c>
      <c r="E6121" t="s">
        <v>489</v>
      </c>
      <c r="F6121" t="s">
        <v>15</v>
      </c>
      <c r="G6121" t="s">
        <v>31</v>
      </c>
      <c r="H6121" t="s">
        <v>18</v>
      </c>
      <c r="I6121">
        <v>0.45779999999999998</v>
      </c>
      <c r="J6121">
        <v>0.38800000000000001</v>
      </c>
      <c r="K6121">
        <v>0.95855000000000001</v>
      </c>
    </row>
    <row r="6122" spans="1:11" x14ac:dyDescent="0.2">
      <c r="A6122" s="10">
        <v>2</v>
      </c>
      <c r="B6122" t="s">
        <v>286</v>
      </c>
      <c r="C6122" t="s">
        <v>494</v>
      </c>
      <c r="D6122" t="s">
        <v>11</v>
      </c>
      <c r="E6122" t="s">
        <v>489</v>
      </c>
      <c r="F6122" t="s">
        <v>15</v>
      </c>
      <c r="G6122" t="s">
        <v>45</v>
      </c>
      <c r="H6122" t="s">
        <v>18</v>
      </c>
      <c r="I6122">
        <v>6.5933999999999999</v>
      </c>
      <c r="J6122">
        <v>6.2792000000000003</v>
      </c>
      <c r="K6122">
        <v>5.7445000000000004</v>
      </c>
    </row>
    <row r="6123" spans="1:11" x14ac:dyDescent="0.2">
      <c r="A6123" s="10">
        <v>2</v>
      </c>
      <c r="B6123" t="s">
        <v>286</v>
      </c>
      <c r="C6123" t="s">
        <v>494</v>
      </c>
      <c r="D6123" t="s">
        <v>11</v>
      </c>
      <c r="E6123" t="s">
        <v>489</v>
      </c>
      <c r="F6123" t="s">
        <v>15</v>
      </c>
      <c r="G6123" t="s">
        <v>77</v>
      </c>
      <c r="H6123" t="s">
        <v>18</v>
      </c>
      <c r="I6123">
        <v>6.2911000000000001</v>
      </c>
      <c r="J6123">
        <v>5.3769</v>
      </c>
      <c r="K6123">
        <v>9.1789799999999993</v>
      </c>
    </row>
    <row r="6124" spans="1:11" x14ac:dyDescent="0.2">
      <c r="A6124" s="10">
        <v>2</v>
      </c>
      <c r="B6124" t="s">
        <v>286</v>
      </c>
      <c r="C6124" t="s">
        <v>494</v>
      </c>
      <c r="D6124" t="s">
        <v>11</v>
      </c>
      <c r="E6124" t="s">
        <v>489</v>
      </c>
      <c r="F6124" t="s">
        <v>15</v>
      </c>
      <c r="G6124" t="s">
        <v>107</v>
      </c>
      <c r="H6124" t="s">
        <v>18</v>
      </c>
      <c r="I6124">
        <v>56.934199999999997</v>
      </c>
      <c r="J6124">
        <v>47.844099999999997</v>
      </c>
      <c r="K6124">
        <v>51.785319999999999</v>
      </c>
    </row>
    <row r="6125" spans="1:11" x14ac:dyDescent="0.2">
      <c r="A6125" s="10">
        <v>2</v>
      </c>
      <c r="B6125" t="s">
        <v>286</v>
      </c>
      <c r="C6125" t="s">
        <v>494</v>
      </c>
      <c r="D6125" t="s">
        <v>11</v>
      </c>
      <c r="E6125" t="s">
        <v>489</v>
      </c>
      <c r="F6125" t="s">
        <v>15</v>
      </c>
      <c r="G6125" t="s">
        <v>32</v>
      </c>
      <c r="H6125" t="s">
        <v>18</v>
      </c>
      <c r="I6125">
        <v>0.63829999999999998</v>
      </c>
      <c r="J6125">
        <v>0.56489999999999996</v>
      </c>
      <c r="K6125">
        <v>0.61922999999999995</v>
      </c>
    </row>
    <row r="6126" spans="1:11" x14ac:dyDescent="0.2">
      <c r="A6126" s="10">
        <v>2</v>
      </c>
      <c r="B6126" t="s">
        <v>286</v>
      </c>
      <c r="C6126" t="s">
        <v>494</v>
      </c>
      <c r="D6126" t="s">
        <v>11</v>
      </c>
      <c r="E6126" t="s">
        <v>489</v>
      </c>
      <c r="F6126" t="s">
        <v>15</v>
      </c>
      <c r="G6126" t="s">
        <v>21</v>
      </c>
      <c r="H6126" t="s">
        <v>14</v>
      </c>
      <c r="I6126">
        <v>1.3580000000000001</v>
      </c>
      <c r="J6126">
        <v>1.3580000000000001</v>
      </c>
      <c r="K6126">
        <v>3.3734199999999999</v>
      </c>
    </row>
    <row r="6127" spans="1:11" x14ac:dyDescent="0.2">
      <c r="A6127" s="10">
        <v>2</v>
      </c>
      <c r="B6127" t="s">
        <v>286</v>
      </c>
      <c r="C6127" t="s">
        <v>494</v>
      </c>
      <c r="D6127" t="s">
        <v>11</v>
      </c>
      <c r="E6127" t="s">
        <v>489</v>
      </c>
      <c r="F6127" t="s">
        <v>15</v>
      </c>
      <c r="G6127" t="s">
        <v>48</v>
      </c>
      <c r="H6127" t="s">
        <v>18</v>
      </c>
      <c r="I6127">
        <v>0.31159999999999999</v>
      </c>
      <c r="J6127">
        <v>0.28599999999999998</v>
      </c>
      <c r="K6127">
        <v>2.5352800000000002</v>
      </c>
    </row>
    <row r="6128" spans="1:11" x14ac:dyDescent="0.2">
      <c r="A6128" s="10">
        <v>2</v>
      </c>
      <c r="B6128" t="s">
        <v>286</v>
      </c>
      <c r="C6128" t="s">
        <v>494</v>
      </c>
      <c r="D6128" t="s">
        <v>11</v>
      </c>
      <c r="E6128" t="s">
        <v>489</v>
      </c>
      <c r="F6128" t="s">
        <v>15</v>
      </c>
      <c r="G6128" t="s">
        <v>34</v>
      </c>
      <c r="H6128" t="s">
        <v>18</v>
      </c>
      <c r="I6128">
        <v>89.498800000000003</v>
      </c>
      <c r="J6128">
        <v>86.484200000000001</v>
      </c>
      <c r="K6128">
        <v>92.921570000000003</v>
      </c>
    </row>
    <row r="6129" spans="1:11" x14ac:dyDescent="0.2">
      <c r="A6129" s="10">
        <v>2</v>
      </c>
      <c r="B6129" t="s">
        <v>286</v>
      </c>
      <c r="C6129" t="s">
        <v>494</v>
      </c>
      <c r="D6129" t="s">
        <v>11</v>
      </c>
      <c r="E6129" t="s">
        <v>489</v>
      </c>
      <c r="F6129" t="s">
        <v>15</v>
      </c>
      <c r="G6129" t="s">
        <v>22</v>
      </c>
      <c r="H6129" t="s">
        <v>18</v>
      </c>
      <c r="I6129">
        <v>0.38159999999999999</v>
      </c>
      <c r="J6129">
        <v>0.36020000000000002</v>
      </c>
      <c r="K6129">
        <v>0.59502999999999995</v>
      </c>
    </row>
    <row r="6130" spans="1:11" x14ac:dyDescent="0.2">
      <c r="A6130" s="10">
        <v>2</v>
      </c>
      <c r="B6130" t="s">
        <v>286</v>
      </c>
      <c r="C6130" t="s">
        <v>494</v>
      </c>
      <c r="D6130" t="s">
        <v>11</v>
      </c>
      <c r="E6130" t="s">
        <v>88</v>
      </c>
      <c r="F6130" t="s">
        <v>248</v>
      </c>
      <c r="G6130" t="s">
        <v>30</v>
      </c>
      <c r="H6130" t="s">
        <v>18</v>
      </c>
      <c r="I6130">
        <v>3.2867000000000002</v>
      </c>
      <c r="J6130">
        <v>2.8089</v>
      </c>
      <c r="K6130">
        <v>4.9779299999999997</v>
      </c>
    </row>
    <row r="6131" spans="1:11" x14ac:dyDescent="0.2">
      <c r="A6131" s="10">
        <v>2</v>
      </c>
      <c r="B6131" t="s">
        <v>286</v>
      </c>
      <c r="C6131" t="s">
        <v>494</v>
      </c>
      <c r="D6131" t="s">
        <v>11</v>
      </c>
      <c r="E6131" t="s">
        <v>88</v>
      </c>
      <c r="F6131" t="s">
        <v>248</v>
      </c>
      <c r="G6131" t="s">
        <v>41</v>
      </c>
      <c r="H6131" t="s">
        <v>18</v>
      </c>
      <c r="I6131">
        <v>10.9924</v>
      </c>
      <c r="J6131">
        <v>9.3953000000000007</v>
      </c>
      <c r="K6131">
        <v>9.9365400000000008</v>
      </c>
    </row>
    <row r="6132" spans="1:11" x14ac:dyDescent="0.2">
      <c r="A6132" s="10">
        <v>2</v>
      </c>
      <c r="B6132" t="s">
        <v>286</v>
      </c>
      <c r="C6132" t="s">
        <v>494</v>
      </c>
      <c r="D6132" t="s">
        <v>11</v>
      </c>
      <c r="E6132" t="s">
        <v>88</v>
      </c>
      <c r="F6132" t="s">
        <v>248</v>
      </c>
      <c r="G6132" t="s">
        <v>42</v>
      </c>
      <c r="H6132" t="s">
        <v>18</v>
      </c>
      <c r="I6132">
        <v>18.5901</v>
      </c>
      <c r="J6132">
        <v>16.747699999999998</v>
      </c>
      <c r="K6132">
        <v>19.582429999999999</v>
      </c>
    </row>
    <row r="6133" spans="1:11" x14ac:dyDescent="0.2">
      <c r="A6133" s="10">
        <v>2</v>
      </c>
      <c r="B6133" t="s">
        <v>286</v>
      </c>
      <c r="C6133" t="s">
        <v>494</v>
      </c>
      <c r="D6133" t="s">
        <v>11</v>
      </c>
      <c r="E6133" t="s">
        <v>88</v>
      </c>
      <c r="F6133" t="s">
        <v>248</v>
      </c>
      <c r="G6133" t="s">
        <v>44</v>
      </c>
      <c r="H6133" t="s">
        <v>18</v>
      </c>
      <c r="I6133">
        <v>4.4288999999999996</v>
      </c>
      <c r="J6133">
        <v>3.8852000000000002</v>
      </c>
      <c r="K6133">
        <v>5.7544700000000004</v>
      </c>
    </row>
    <row r="6134" spans="1:11" x14ac:dyDescent="0.2">
      <c r="A6134" s="10">
        <v>2</v>
      </c>
      <c r="B6134" t="s">
        <v>286</v>
      </c>
      <c r="C6134" t="s">
        <v>494</v>
      </c>
      <c r="D6134" t="s">
        <v>11</v>
      </c>
      <c r="E6134" t="s">
        <v>88</v>
      </c>
      <c r="F6134" t="s">
        <v>248</v>
      </c>
      <c r="G6134" t="s">
        <v>82</v>
      </c>
      <c r="H6134" t="s">
        <v>18</v>
      </c>
      <c r="I6134">
        <v>2.3471000000000002</v>
      </c>
      <c r="J6134">
        <v>2.2141000000000002</v>
      </c>
      <c r="K6134">
        <v>0.65498999999999996</v>
      </c>
    </row>
    <row r="6135" spans="1:11" x14ac:dyDescent="0.2">
      <c r="A6135" s="10">
        <v>2</v>
      </c>
      <c r="B6135" t="s">
        <v>286</v>
      </c>
      <c r="C6135" t="s">
        <v>494</v>
      </c>
      <c r="D6135" t="s">
        <v>11</v>
      </c>
      <c r="E6135" t="s">
        <v>88</v>
      </c>
      <c r="F6135" t="s">
        <v>248</v>
      </c>
      <c r="G6135" t="s">
        <v>17</v>
      </c>
      <c r="H6135" t="s">
        <v>18</v>
      </c>
      <c r="I6135">
        <v>0.82340000000000002</v>
      </c>
      <c r="J6135">
        <v>0.67510000000000003</v>
      </c>
      <c r="K6135">
        <v>2.2111000000000001</v>
      </c>
    </row>
    <row r="6136" spans="1:11" x14ac:dyDescent="0.2">
      <c r="A6136" s="10">
        <v>2</v>
      </c>
      <c r="B6136" t="s">
        <v>286</v>
      </c>
      <c r="C6136" t="s">
        <v>494</v>
      </c>
      <c r="D6136" t="s">
        <v>11</v>
      </c>
      <c r="E6136" t="s">
        <v>88</v>
      </c>
      <c r="F6136" t="s">
        <v>248</v>
      </c>
      <c r="G6136" t="s">
        <v>31</v>
      </c>
      <c r="H6136" t="s">
        <v>18</v>
      </c>
      <c r="I6136">
        <v>1.1988000000000001</v>
      </c>
      <c r="J6136">
        <v>1.0519000000000001</v>
      </c>
      <c r="K6136">
        <v>1.1611800000000001</v>
      </c>
    </row>
    <row r="6137" spans="1:11" x14ac:dyDescent="0.2">
      <c r="A6137" s="10">
        <v>2</v>
      </c>
      <c r="B6137" t="s">
        <v>286</v>
      </c>
      <c r="C6137" t="s">
        <v>494</v>
      </c>
      <c r="D6137" t="s">
        <v>11</v>
      </c>
      <c r="E6137" t="s">
        <v>88</v>
      </c>
      <c r="F6137" t="s">
        <v>248</v>
      </c>
      <c r="G6137" t="s">
        <v>107</v>
      </c>
      <c r="H6137" t="s">
        <v>18</v>
      </c>
      <c r="I6137">
        <v>458.78320000000002</v>
      </c>
      <c r="J6137">
        <v>385.53179999999998</v>
      </c>
      <c r="K6137">
        <v>529.24094000000002</v>
      </c>
    </row>
    <row r="6138" spans="1:11" x14ac:dyDescent="0.2">
      <c r="A6138" s="10">
        <v>2</v>
      </c>
      <c r="B6138" t="s">
        <v>286</v>
      </c>
      <c r="C6138" t="s">
        <v>494</v>
      </c>
      <c r="D6138" t="s">
        <v>11</v>
      </c>
      <c r="E6138" t="s">
        <v>88</v>
      </c>
      <c r="F6138" t="s">
        <v>248</v>
      </c>
      <c r="G6138" t="s">
        <v>34</v>
      </c>
      <c r="H6138" t="s">
        <v>18</v>
      </c>
      <c r="I6138">
        <v>1.2745</v>
      </c>
      <c r="J6138">
        <v>1.08</v>
      </c>
      <c r="K6138">
        <v>0.93833999999999995</v>
      </c>
    </row>
    <row r="6139" spans="1:11" x14ac:dyDescent="0.2">
      <c r="A6139" s="10">
        <v>2</v>
      </c>
      <c r="B6139" t="s">
        <v>286</v>
      </c>
      <c r="C6139" t="s">
        <v>494</v>
      </c>
      <c r="D6139" t="s">
        <v>11</v>
      </c>
      <c r="E6139" t="s">
        <v>88</v>
      </c>
      <c r="F6139" t="s">
        <v>15</v>
      </c>
      <c r="G6139" t="s">
        <v>30</v>
      </c>
      <c r="H6139" t="s">
        <v>18</v>
      </c>
      <c r="I6139">
        <v>0.64929999999999999</v>
      </c>
      <c r="J6139">
        <v>0.55500000000000005</v>
      </c>
      <c r="K6139">
        <v>0.82225999999999999</v>
      </c>
    </row>
    <row r="6140" spans="1:11" x14ac:dyDescent="0.2">
      <c r="A6140" s="10">
        <v>2</v>
      </c>
      <c r="B6140" t="s">
        <v>286</v>
      </c>
      <c r="C6140" t="s">
        <v>494</v>
      </c>
      <c r="D6140" t="s">
        <v>11</v>
      </c>
      <c r="E6140" t="s">
        <v>88</v>
      </c>
      <c r="F6140" t="s">
        <v>15</v>
      </c>
      <c r="G6140" t="s">
        <v>41</v>
      </c>
      <c r="H6140" t="s">
        <v>18</v>
      </c>
      <c r="I6140">
        <v>1.9539</v>
      </c>
      <c r="J6140">
        <v>1.67</v>
      </c>
      <c r="K6140">
        <v>1.52376</v>
      </c>
    </row>
    <row r="6141" spans="1:11" x14ac:dyDescent="0.2">
      <c r="A6141" s="10">
        <v>2</v>
      </c>
      <c r="B6141" t="s">
        <v>286</v>
      </c>
      <c r="C6141" t="s">
        <v>494</v>
      </c>
      <c r="D6141" t="s">
        <v>11</v>
      </c>
      <c r="E6141" t="s">
        <v>88</v>
      </c>
      <c r="F6141" t="s">
        <v>15</v>
      </c>
      <c r="G6141" t="s">
        <v>42</v>
      </c>
      <c r="H6141" t="s">
        <v>18</v>
      </c>
      <c r="I6141">
        <v>0.81030000000000002</v>
      </c>
      <c r="J6141">
        <v>0.73</v>
      </c>
      <c r="K6141">
        <v>0.75727</v>
      </c>
    </row>
    <row r="6142" spans="1:11" x14ac:dyDescent="0.2">
      <c r="A6142" s="10">
        <v>2</v>
      </c>
      <c r="B6142" t="s">
        <v>286</v>
      </c>
      <c r="C6142" t="s">
        <v>494</v>
      </c>
      <c r="D6142" t="s">
        <v>11</v>
      </c>
      <c r="E6142" t="s">
        <v>88</v>
      </c>
      <c r="F6142" t="s">
        <v>15</v>
      </c>
      <c r="G6142" t="s">
        <v>44</v>
      </c>
      <c r="H6142" t="s">
        <v>18</v>
      </c>
      <c r="I6142">
        <v>1.026</v>
      </c>
      <c r="J6142">
        <v>0.9</v>
      </c>
      <c r="K6142">
        <v>1.1095299999999999</v>
      </c>
    </row>
    <row r="6143" spans="1:11" x14ac:dyDescent="0.2">
      <c r="A6143" s="10">
        <v>2</v>
      </c>
      <c r="B6143" t="s">
        <v>286</v>
      </c>
      <c r="C6143" t="s">
        <v>494</v>
      </c>
      <c r="D6143" t="s">
        <v>11</v>
      </c>
      <c r="E6143" t="s">
        <v>88</v>
      </c>
      <c r="F6143" t="s">
        <v>15</v>
      </c>
      <c r="G6143" t="s">
        <v>17</v>
      </c>
      <c r="H6143" t="s">
        <v>18</v>
      </c>
      <c r="I6143">
        <v>0.183</v>
      </c>
      <c r="J6143">
        <v>0.15</v>
      </c>
      <c r="K6143">
        <v>0.47692000000000001</v>
      </c>
    </row>
    <row r="6144" spans="1:11" x14ac:dyDescent="0.2">
      <c r="A6144" s="10">
        <v>2</v>
      </c>
      <c r="B6144" t="s">
        <v>286</v>
      </c>
      <c r="C6144" t="s">
        <v>494</v>
      </c>
      <c r="D6144" t="s">
        <v>11</v>
      </c>
      <c r="E6144" t="s">
        <v>88</v>
      </c>
      <c r="F6144" t="s">
        <v>15</v>
      </c>
      <c r="G6144" t="s">
        <v>107</v>
      </c>
      <c r="H6144" t="s">
        <v>18</v>
      </c>
      <c r="I6144">
        <v>121.8657</v>
      </c>
      <c r="J6144">
        <v>102.40819999999999</v>
      </c>
      <c r="K6144">
        <v>102.45317</v>
      </c>
    </row>
    <row r="6145" spans="1:11" x14ac:dyDescent="0.2">
      <c r="A6145" s="10">
        <v>2</v>
      </c>
      <c r="B6145" t="s">
        <v>286</v>
      </c>
      <c r="C6145" t="s">
        <v>494</v>
      </c>
      <c r="D6145" t="s">
        <v>11</v>
      </c>
      <c r="E6145" t="s">
        <v>88</v>
      </c>
      <c r="F6145" t="s">
        <v>15</v>
      </c>
      <c r="G6145" t="s">
        <v>34</v>
      </c>
      <c r="H6145" t="s">
        <v>18</v>
      </c>
      <c r="I6145">
        <v>0.17699999999999999</v>
      </c>
      <c r="J6145">
        <v>0.15</v>
      </c>
      <c r="K6145">
        <v>9.7670000000000007E-2</v>
      </c>
    </row>
    <row r="6146" spans="1:11" x14ac:dyDescent="0.2">
      <c r="A6146" s="10">
        <v>2</v>
      </c>
      <c r="B6146" t="s">
        <v>286</v>
      </c>
      <c r="C6146" t="s">
        <v>494</v>
      </c>
      <c r="D6146" t="s">
        <v>11</v>
      </c>
      <c r="E6146" t="s">
        <v>489</v>
      </c>
      <c r="F6146" t="s">
        <v>15</v>
      </c>
      <c r="G6146" t="s">
        <v>41</v>
      </c>
      <c r="H6146" t="s">
        <v>18</v>
      </c>
      <c r="I6146">
        <v>5.0590000000000002</v>
      </c>
      <c r="J6146">
        <v>4.3239000000000001</v>
      </c>
      <c r="K6146">
        <v>5.5290100000000004</v>
      </c>
    </row>
    <row r="6147" spans="1:11" x14ac:dyDescent="0.2">
      <c r="A6147" s="10">
        <v>2</v>
      </c>
      <c r="B6147" t="s">
        <v>286</v>
      </c>
      <c r="C6147" t="s">
        <v>494</v>
      </c>
      <c r="D6147" t="s">
        <v>11</v>
      </c>
      <c r="E6147" t="s">
        <v>489</v>
      </c>
      <c r="F6147" t="s">
        <v>15</v>
      </c>
      <c r="G6147" t="s">
        <v>42</v>
      </c>
      <c r="H6147" t="s">
        <v>18</v>
      </c>
      <c r="I6147">
        <v>3.1E-2</v>
      </c>
      <c r="J6147">
        <v>3.1E-2</v>
      </c>
      <c r="K6147">
        <v>1.2600000000000001E-3</v>
      </c>
    </row>
    <row r="6148" spans="1:11" x14ac:dyDescent="0.2">
      <c r="A6148" s="10">
        <v>2</v>
      </c>
      <c r="B6148" t="s">
        <v>286</v>
      </c>
      <c r="C6148" t="s">
        <v>494</v>
      </c>
      <c r="D6148" t="s">
        <v>11</v>
      </c>
      <c r="E6148" t="s">
        <v>489</v>
      </c>
      <c r="F6148" t="s">
        <v>15</v>
      </c>
      <c r="G6148" t="s">
        <v>44</v>
      </c>
      <c r="H6148" t="s">
        <v>18</v>
      </c>
      <c r="I6148">
        <v>1.7100000000000001E-2</v>
      </c>
      <c r="J6148">
        <v>1.4999999999999999E-2</v>
      </c>
      <c r="K6148">
        <v>2.5000000000000001E-2</v>
      </c>
    </row>
    <row r="6149" spans="1:11" x14ac:dyDescent="0.2">
      <c r="A6149" s="10">
        <v>2</v>
      </c>
      <c r="B6149" t="s">
        <v>286</v>
      </c>
      <c r="C6149" t="s">
        <v>494</v>
      </c>
      <c r="D6149" t="s">
        <v>11</v>
      </c>
      <c r="E6149" t="s">
        <v>489</v>
      </c>
      <c r="F6149" t="s">
        <v>15</v>
      </c>
      <c r="G6149" t="s">
        <v>17</v>
      </c>
      <c r="H6149" t="s">
        <v>18</v>
      </c>
      <c r="I6149">
        <v>0.59419999999999995</v>
      </c>
      <c r="J6149">
        <v>0.48699999999999999</v>
      </c>
      <c r="K6149">
        <v>1.4</v>
      </c>
    </row>
    <row r="6150" spans="1:11" x14ac:dyDescent="0.2">
      <c r="A6150" s="10">
        <v>2</v>
      </c>
      <c r="B6150" t="s">
        <v>286</v>
      </c>
      <c r="C6150" t="s">
        <v>494</v>
      </c>
      <c r="D6150" t="s">
        <v>11</v>
      </c>
      <c r="E6150" t="s">
        <v>489</v>
      </c>
      <c r="F6150" t="s">
        <v>15</v>
      </c>
      <c r="G6150" t="s">
        <v>19</v>
      </c>
      <c r="H6150" t="s">
        <v>14</v>
      </c>
      <c r="I6150">
        <v>2.8210000000000002</v>
      </c>
      <c r="J6150">
        <v>2.5729000000000002</v>
      </c>
      <c r="K6150">
        <v>11.43901</v>
      </c>
    </row>
    <row r="6151" spans="1:11" x14ac:dyDescent="0.2">
      <c r="A6151" s="10">
        <v>2</v>
      </c>
      <c r="B6151" t="s">
        <v>286</v>
      </c>
      <c r="C6151" t="s">
        <v>494</v>
      </c>
      <c r="D6151" t="s">
        <v>11</v>
      </c>
      <c r="E6151" t="s">
        <v>489</v>
      </c>
      <c r="F6151" t="s">
        <v>15</v>
      </c>
      <c r="G6151" t="s">
        <v>45</v>
      </c>
      <c r="H6151" t="s">
        <v>18</v>
      </c>
      <c r="I6151">
        <v>8.72E-2</v>
      </c>
      <c r="J6151">
        <v>8.3000000000000004E-2</v>
      </c>
      <c r="K6151">
        <v>0.22</v>
      </c>
    </row>
    <row r="6152" spans="1:11" x14ac:dyDescent="0.2">
      <c r="A6152" s="10">
        <v>2</v>
      </c>
      <c r="B6152" t="s">
        <v>286</v>
      </c>
      <c r="C6152" t="s">
        <v>494</v>
      </c>
      <c r="D6152" t="s">
        <v>11</v>
      </c>
      <c r="E6152" t="s">
        <v>489</v>
      </c>
      <c r="F6152" t="s">
        <v>15</v>
      </c>
      <c r="G6152" t="s">
        <v>107</v>
      </c>
      <c r="H6152" t="s">
        <v>18</v>
      </c>
      <c r="I6152">
        <v>1.78E-2</v>
      </c>
      <c r="J6152">
        <v>1.4999999999999999E-2</v>
      </c>
      <c r="K6152">
        <v>2.001E-2</v>
      </c>
    </row>
    <row r="6153" spans="1:11" x14ac:dyDescent="0.2">
      <c r="A6153" s="10">
        <v>2</v>
      </c>
      <c r="B6153" t="s">
        <v>286</v>
      </c>
      <c r="C6153" t="s">
        <v>494</v>
      </c>
      <c r="D6153" t="s">
        <v>11</v>
      </c>
      <c r="E6153" t="s">
        <v>489</v>
      </c>
      <c r="F6153" t="s">
        <v>15</v>
      </c>
      <c r="G6153" t="s">
        <v>21</v>
      </c>
      <c r="H6153" t="s">
        <v>14</v>
      </c>
      <c r="I6153">
        <v>0.15310000000000001</v>
      </c>
      <c r="J6153">
        <v>0.15310000000000001</v>
      </c>
      <c r="K6153">
        <v>0.36701</v>
      </c>
    </row>
    <row r="6154" spans="1:11" x14ac:dyDescent="0.2">
      <c r="A6154" s="10">
        <v>2</v>
      </c>
      <c r="B6154" t="s">
        <v>286</v>
      </c>
      <c r="C6154" t="s">
        <v>494</v>
      </c>
      <c r="D6154" t="s">
        <v>11</v>
      </c>
      <c r="E6154" t="s">
        <v>489</v>
      </c>
      <c r="F6154" t="s">
        <v>15</v>
      </c>
      <c r="G6154" t="s">
        <v>34</v>
      </c>
      <c r="H6154" t="s">
        <v>18</v>
      </c>
      <c r="I6154">
        <v>0.79769999999999996</v>
      </c>
      <c r="J6154">
        <v>0.67600000000000005</v>
      </c>
      <c r="K6154">
        <v>0.84</v>
      </c>
    </row>
    <row r="6155" spans="1:11" x14ac:dyDescent="0.2">
      <c r="A6155" s="10">
        <v>2</v>
      </c>
      <c r="B6155" t="s">
        <v>286</v>
      </c>
      <c r="C6155" t="s">
        <v>494</v>
      </c>
      <c r="D6155" t="s">
        <v>11</v>
      </c>
      <c r="E6155" t="s">
        <v>489</v>
      </c>
      <c r="F6155" t="s">
        <v>15</v>
      </c>
      <c r="G6155" t="s">
        <v>22</v>
      </c>
      <c r="H6155" t="s">
        <v>18</v>
      </c>
      <c r="I6155">
        <v>0.10589999999999999</v>
      </c>
      <c r="J6155">
        <v>9.9900000000000003E-2</v>
      </c>
      <c r="K6155">
        <v>0.10001</v>
      </c>
    </row>
    <row r="6156" spans="1:11" x14ac:dyDescent="0.2">
      <c r="A6156" s="10">
        <v>2</v>
      </c>
      <c r="B6156" t="s">
        <v>286</v>
      </c>
      <c r="C6156" t="s">
        <v>494</v>
      </c>
      <c r="D6156" t="s">
        <v>11</v>
      </c>
      <c r="E6156" t="s">
        <v>36</v>
      </c>
      <c r="F6156" t="s">
        <v>15</v>
      </c>
      <c r="G6156" t="s">
        <v>30</v>
      </c>
      <c r="H6156" t="s">
        <v>18</v>
      </c>
      <c r="I6156">
        <v>57.591799999999999</v>
      </c>
      <c r="J6156">
        <v>49.667999999999999</v>
      </c>
      <c r="K6156">
        <v>107.91070000000001</v>
      </c>
    </row>
    <row r="6157" spans="1:11" x14ac:dyDescent="0.2">
      <c r="A6157" s="10">
        <v>2</v>
      </c>
      <c r="B6157" t="s">
        <v>286</v>
      </c>
      <c r="C6157" t="s">
        <v>494</v>
      </c>
      <c r="D6157" t="s">
        <v>11</v>
      </c>
      <c r="E6157" t="s">
        <v>36</v>
      </c>
      <c r="F6157" t="s">
        <v>15</v>
      </c>
      <c r="G6157" t="s">
        <v>41</v>
      </c>
      <c r="H6157" t="s">
        <v>18</v>
      </c>
      <c r="I6157">
        <v>61.063299999999998</v>
      </c>
      <c r="J6157">
        <v>52.774000000000001</v>
      </c>
      <c r="K6157">
        <v>96.404989999999998</v>
      </c>
    </row>
    <row r="6158" spans="1:11" x14ac:dyDescent="0.2">
      <c r="A6158" s="10">
        <v>2</v>
      </c>
      <c r="B6158" t="s">
        <v>286</v>
      </c>
      <c r="C6158" t="s">
        <v>494</v>
      </c>
      <c r="D6158" t="s">
        <v>11</v>
      </c>
      <c r="E6158" t="s">
        <v>36</v>
      </c>
      <c r="F6158" t="s">
        <v>15</v>
      </c>
      <c r="G6158" t="s">
        <v>42</v>
      </c>
      <c r="H6158" t="s">
        <v>18</v>
      </c>
      <c r="I6158">
        <v>20.300799999999999</v>
      </c>
      <c r="J6158">
        <v>18.288900000000002</v>
      </c>
      <c r="K6158">
        <v>24.014510000000001</v>
      </c>
    </row>
    <row r="6159" spans="1:11" x14ac:dyDescent="0.2">
      <c r="A6159" s="10">
        <v>2</v>
      </c>
      <c r="B6159" t="s">
        <v>286</v>
      </c>
      <c r="C6159" t="s">
        <v>494</v>
      </c>
      <c r="D6159" t="s">
        <v>11</v>
      </c>
      <c r="E6159" t="s">
        <v>36</v>
      </c>
      <c r="F6159" t="s">
        <v>15</v>
      </c>
      <c r="G6159" t="s">
        <v>84</v>
      </c>
      <c r="H6159" t="s">
        <v>18</v>
      </c>
      <c r="I6159">
        <v>2.0199999999999999E-2</v>
      </c>
      <c r="J6159">
        <v>1.8800000000000001E-2</v>
      </c>
      <c r="K6159">
        <v>0.16500999999999999</v>
      </c>
    </row>
    <row r="6160" spans="1:11" x14ac:dyDescent="0.2">
      <c r="A6160" s="10">
        <v>2</v>
      </c>
      <c r="B6160" t="s">
        <v>286</v>
      </c>
      <c r="C6160" t="s">
        <v>494</v>
      </c>
      <c r="D6160" t="s">
        <v>11</v>
      </c>
      <c r="E6160" t="s">
        <v>36</v>
      </c>
      <c r="F6160" t="s">
        <v>15</v>
      </c>
      <c r="G6160" t="s">
        <v>43</v>
      </c>
      <c r="H6160" t="s">
        <v>18</v>
      </c>
      <c r="I6160">
        <v>0.47210000000000002</v>
      </c>
      <c r="J6160">
        <v>0.4496</v>
      </c>
      <c r="K6160">
        <v>1.98</v>
      </c>
    </row>
    <row r="6161" spans="1:11" x14ac:dyDescent="0.2">
      <c r="A6161" s="10">
        <v>2</v>
      </c>
      <c r="B6161" t="s">
        <v>286</v>
      </c>
      <c r="C6161" t="s">
        <v>494</v>
      </c>
      <c r="D6161" t="s">
        <v>11</v>
      </c>
      <c r="E6161" t="s">
        <v>36</v>
      </c>
      <c r="F6161" t="s">
        <v>15</v>
      </c>
      <c r="G6161" t="s">
        <v>44</v>
      </c>
      <c r="H6161" t="s">
        <v>18</v>
      </c>
      <c r="I6161">
        <v>3.9876</v>
      </c>
      <c r="J6161">
        <v>3.4980000000000002</v>
      </c>
      <c r="K6161">
        <v>6.2129899999999996</v>
      </c>
    </row>
    <row r="6162" spans="1:11" x14ac:dyDescent="0.2">
      <c r="A6162" s="10">
        <v>2</v>
      </c>
      <c r="B6162" t="s">
        <v>286</v>
      </c>
      <c r="C6162" t="s">
        <v>494</v>
      </c>
      <c r="D6162" t="s">
        <v>11</v>
      </c>
      <c r="E6162" t="s">
        <v>36</v>
      </c>
      <c r="F6162" t="s">
        <v>15</v>
      </c>
      <c r="G6162" t="s">
        <v>82</v>
      </c>
      <c r="H6162" t="s">
        <v>18</v>
      </c>
      <c r="I6162">
        <v>1.8697999999999999</v>
      </c>
      <c r="J6162">
        <v>1.7638</v>
      </c>
      <c r="K6162">
        <v>4.1011300000000004</v>
      </c>
    </row>
    <row r="6163" spans="1:11" x14ac:dyDescent="0.2">
      <c r="A6163" s="10">
        <v>2</v>
      </c>
      <c r="B6163" t="s">
        <v>286</v>
      </c>
      <c r="C6163" t="s">
        <v>494</v>
      </c>
      <c r="D6163" t="s">
        <v>11</v>
      </c>
      <c r="E6163" t="s">
        <v>36</v>
      </c>
      <c r="F6163" t="s">
        <v>15</v>
      </c>
      <c r="G6163" t="s">
        <v>17</v>
      </c>
      <c r="H6163" t="s">
        <v>18</v>
      </c>
      <c r="I6163">
        <v>2.4142999999999999</v>
      </c>
      <c r="J6163">
        <v>1.9790000000000001</v>
      </c>
      <c r="K6163">
        <v>6.1075100000000004</v>
      </c>
    </row>
    <row r="6164" spans="1:11" x14ac:dyDescent="0.2">
      <c r="A6164" s="10">
        <v>2</v>
      </c>
      <c r="B6164" t="s">
        <v>286</v>
      </c>
      <c r="C6164" t="s">
        <v>494</v>
      </c>
      <c r="D6164" t="s">
        <v>11</v>
      </c>
      <c r="E6164" t="s">
        <v>36</v>
      </c>
      <c r="F6164" t="s">
        <v>15</v>
      </c>
      <c r="G6164" t="s">
        <v>31</v>
      </c>
      <c r="H6164" t="s">
        <v>18</v>
      </c>
      <c r="I6164">
        <v>0.16750000000000001</v>
      </c>
      <c r="J6164">
        <v>0.14219999999999999</v>
      </c>
      <c r="K6164">
        <v>0.37201000000000001</v>
      </c>
    </row>
    <row r="6165" spans="1:11" x14ac:dyDescent="0.2">
      <c r="A6165" s="10">
        <v>2</v>
      </c>
      <c r="B6165" t="s">
        <v>286</v>
      </c>
      <c r="C6165" t="s">
        <v>494</v>
      </c>
      <c r="D6165" t="s">
        <v>11</v>
      </c>
      <c r="E6165" t="s">
        <v>36</v>
      </c>
      <c r="F6165" t="s">
        <v>15</v>
      </c>
      <c r="G6165" t="s">
        <v>45</v>
      </c>
      <c r="H6165" t="s">
        <v>18</v>
      </c>
      <c r="I6165">
        <v>0.85489999999999999</v>
      </c>
      <c r="J6165">
        <v>0.81389999999999996</v>
      </c>
      <c r="K6165">
        <v>0.83001000000000003</v>
      </c>
    </row>
    <row r="6166" spans="1:11" x14ac:dyDescent="0.2">
      <c r="A6166" s="10">
        <v>2</v>
      </c>
      <c r="B6166" t="s">
        <v>286</v>
      </c>
      <c r="C6166" t="s">
        <v>494</v>
      </c>
      <c r="D6166" t="s">
        <v>11</v>
      </c>
      <c r="E6166" t="s">
        <v>36</v>
      </c>
      <c r="F6166" t="s">
        <v>15</v>
      </c>
      <c r="G6166" t="s">
        <v>77</v>
      </c>
      <c r="H6166" t="s">
        <v>18</v>
      </c>
      <c r="I6166">
        <v>0.97119999999999995</v>
      </c>
      <c r="J6166">
        <v>0.83020000000000005</v>
      </c>
      <c r="K6166">
        <v>1.9440200000000001</v>
      </c>
    </row>
    <row r="6167" spans="1:11" x14ac:dyDescent="0.2">
      <c r="A6167" s="10">
        <v>2</v>
      </c>
      <c r="B6167" t="s">
        <v>286</v>
      </c>
      <c r="C6167" t="s">
        <v>494</v>
      </c>
      <c r="D6167" t="s">
        <v>11</v>
      </c>
      <c r="E6167" t="s">
        <v>36</v>
      </c>
      <c r="F6167" t="s">
        <v>15</v>
      </c>
      <c r="G6167" t="s">
        <v>107</v>
      </c>
      <c r="H6167" t="s">
        <v>18</v>
      </c>
      <c r="I6167">
        <v>86.858999999999995</v>
      </c>
      <c r="J6167">
        <v>72.991200000000006</v>
      </c>
      <c r="K6167">
        <v>76.860489999999999</v>
      </c>
    </row>
    <row r="6168" spans="1:11" x14ac:dyDescent="0.2">
      <c r="A6168" s="10">
        <v>2</v>
      </c>
      <c r="B6168" t="s">
        <v>286</v>
      </c>
      <c r="C6168" t="s">
        <v>494</v>
      </c>
      <c r="D6168" t="s">
        <v>11</v>
      </c>
      <c r="E6168" t="s">
        <v>36</v>
      </c>
      <c r="F6168" t="s">
        <v>15</v>
      </c>
      <c r="G6168" t="s">
        <v>21</v>
      </c>
      <c r="H6168" t="s">
        <v>14</v>
      </c>
      <c r="I6168">
        <v>0.50819999999999999</v>
      </c>
      <c r="J6168">
        <v>0.50819999999999999</v>
      </c>
      <c r="K6168">
        <v>1.7385200000000001</v>
      </c>
    </row>
    <row r="6169" spans="1:11" x14ac:dyDescent="0.2">
      <c r="A6169" s="10">
        <v>2</v>
      </c>
      <c r="B6169" t="s">
        <v>286</v>
      </c>
      <c r="C6169" t="s">
        <v>494</v>
      </c>
      <c r="D6169" t="s">
        <v>11</v>
      </c>
      <c r="E6169" t="s">
        <v>36</v>
      </c>
      <c r="F6169" t="s">
        <v>15</v>
      </c>
      <c r="G6169" t="s">
        <v>48</v>
      </c>
      <c r="H6169" t="s">
        <v>18</v>
      </c>
      <c r="I6169">
        <v>6.5500000000000003E-2</v>
      </c>
      <c r="J6169">
        <v>6.2799999999999995E-2</v>
      </c>
      <c r="K6169">
        <v>0.45399</v>
      </c>
    </row>
    <row r="6170" spans="1:11" x14ac:dyDescent="0.2">
      <c r="A6170" s="10">
        <v>2</v>
      </c>
      <c r="B6170" t="s">
        <v>286</v>
      </c>
      <c r="C6170" t="s">
        <v>494</v>
      </c>
      <c r="D6170" t="s">
        <v>11</v>
      </c>
      <c r="E6170" t="s">
        <v>36</v>
      </c>
      <c r="F6170" t="s">
        <v>15</v>
      </c>
      <c r="G6170" t="s">
        <v>34</v>
      </c>
      <c r="H6170" t="s">
        <v>18</v>
      </c>
      <c r="I6170">
        <v>101.035</v>
      </c>
      <c r="J6170">
        <v>95.424699999999902</v>
      </c>
      <c r="K6170">
        <v>116.06953</v>
      </c>
    </row>
    <row r="6171" spans="1:11" x14ac:dyDescent="0.2">
      <c r="A6171" s="10">
        <v>2</v>
      </c>
      <c r="B6171" t="s">
        <v>286</v>
      </c>
      <c r="C6171" t="s">
        <v>494</v>
      </c>
      <c r="D6171" t="s">
        <v>11</v>
      </c>
      <c r="E6171" t="s">
        <v>36</v>
      </c>
      <c r="F6171" t="s">
        <v>15</v>
      </c>
      <c r="G6171" t="s">
        <v>22</v>
      </c>
      <c r="H6171" t="s">
        <v>18</v>
      </c>
      <c r="I6171">
        <v>0.11990000000000001</v>
      </c>
      <c r="J6171">
        <v>0.1128</v>
      </c>
      <c r="K6171">
        <v>0.20000999999999999</v>
      </c>
    </row>
    <row r="6172" spans="1:11" x14ac:dyDescent="0.2">
      <c r="A6172" s="10">
        <v>2</v>
      </c>
      <c r="B6172" t="s">
        <v>286</v>
      </c>
      <c r="C6172" t="s">
        <v>494</v>
      </c>
      <c r="D6172" t="s">
        <v>11</v>
      </c>
      <c r="E6172" t="s">
        <v>489</v>
      </c>
      <c r="F6172" t="s">
        <v>12</v>
      </c>
      <c r="G6172" t="s">
        <v>13</v>
      </c>
      <c r="H6172" t="s">
        <v>14</v>
      </c>
      <c r="I6172">
        <v>7.0439999999999996</v>
      </c>
      <c r="J6172">
        <v>7.0439999999999996</v>
      </c>
      <c r="K6172">
        <v>8.7631999999999994</v>
      </c>
    </row>
    <row r="6173" spans="1:11" x14ac:dyDescent="0.2">
      <c r="A6173" s="10">
        <v>2</v>
      </c>
      <c r="B6173" t="s">
        <v>286</v>
      </c>
      <c r="C6173" t="s">
        <v>494</v>
      </c>
      <c r="D6173" t="s">
        <v>11</v>
      </c>
      <c r="E6173" t="s">
        <v>489</v>
      </c>
      <c r="F6173" t="s">
        <v>12</v>
      </c>
      <c r="G6173" t="s">
        <v>16</v>
      </c>
      <c r="H6173" t="s">
        <v>14</v>
      </c>
      <c r="I6173">
        <v>5.0599999999999999E-2</v>
      </c>
      <c r="J6173">
        <v>5.0599999999999999E-2</v>
      </c>
      <c r="K6173">
        <v>0.77847999999999995</v>
      </c>
    </row>
    <row r="6174" spans="1:11" x14ac:dyDescent="0.2">
      <c r="A6174" s="10">
        <v>2</v>
      </c>
      <c r="B6174" t="s">
        <v>286</v>
      </c>
      <c r="C6174" t="s">
        <v>494</v>
      </c>
      <c r="D6174" t="s">
        <v>11</v>
      </c>
      <c r="E6174" t="s">
        <v>489</v>
      </c>
      <c r="F6174" t="s">
        <v>15</v>
      </c>
      <c r="G6174" t="s">
        <v>29</v>
      </c>
      <c r="H6174" t="s">
        <v>18</v>
      </c>
      <c r="I6174">
        <v>0.29649999999999999</v>
      </c>
      <c r="J6174">
        <v>0.27189999999999998</v>
      </c>
      <c r="K6174">
        <v>1.5038</v>
      </c>
    </row>
    <row r="6175" spans="1:11" x14ac:dyDescent="0.2">
      <c r="A6175" s="10">
        <v>2</v>
      </c>
      <c r="B6175" t="s">
        <v>286</v>
      </c>
      <c r="C6175" t="s">
        <v>494</v>
      </c>
      <c r="D6175" t="s">
        <v>11</v>
      </c>
      <c r="E6175" t="s">
        <v>489</v>
      </c>
      <c r="F6175" t="s">
        <v>15</v>
      </c>
      <c r="G6175" t="s">
        <v>30</v>
      </c>
      <c r="H6175" t="s">
        <v>18</v>
      </c>
      <c r="I6175">
        <v>409.04829999999998</v>
      </c>
      <c r="J6175">
        <v>357.25549999999998</v>
      </c>
      <c r="K6175">
        <v>837.65687000000003</v>
      </c>
    </row>
    <row r="6176" spans="1:11" x14ac:dyDescent="0.2">
      <c r="A6176" s="10">
        <v>2</v>
      </c>
      <c r="B6176" t="s">
        <v>286</v>
      </c>
      <c r="C6176" t="s">
        <v>494</v>
      </c>
      <c r="D6176" t="s">
        <v>11</v>
      </c>
      <c r="E6176" t="s">
        <v>489</v>
      </c>
      <c r="F6176" t="s">
        <v>15</v>
      </c>
      <c r="G6176" t="s">
        <v>13</v>
      </c>
      <c r="H6176" t="s">
        <v>14</v>
      </c>
      <c r="I6176">
        <v>3.15</v>
      </c>
      <c r="J6176">
        <v>3.15</v>
      </c>
      <c r="K6176">
        <v>4.0049299999999999</v>
      </c>
    </row>
    <row r="6177" spans="1:11" x14ac:dyDescent="0.2">
      <c r="A6177" s="10">
        <v>2</v>
      </c>
      <c r="B6177" t="s">
        <v>286</v>
      </c>
      <c r="C6177" t="s">
        <v>494</v>
      </c>
      <c r="D6177" t="s">
        <v>11</v>
      </c>
      <c r="E6177" t="s">
        <v>489</v>
      </c>
      <c r="F6177" t="s">
        <v>15</v>
      </c>
      <c r="G6177" t="s">
        <v>90</v>
      </c>
      <c r="H6177" t="s">
        <v>14</v>
      </c>
      <c r="I6177">
        <v>0.21779999999999999</v>
      </c>
      <c r="J6177">
        <v>0.21779999999999999</v>
      </c>
      <c r="K6177">
        <v>0.38751999999999998</v>
      </c>
    </row>
    <row r="6178" spans="1:11" x14ac:dyDescent="0.2">
      <c r="A6178" s="10">
        <v>2</v>
      </c>
      <c r="B6178" t="s">
        <v>286</v>
      </c>
      <c r="C6178" t="s">
        <v>494</v>
      </c>
      <c r="D6178" t="s">
        <v>11</v>
      </c>
      <c r="E6178" t="s">
        <v>489</v>
      </c>
      <c r="F6178" t="s">
        <v>15</v>
      </c>
      <c r="G6178" t="s">
        <v>60</v>
      </c>
      <c r="H6178" t="s">
        <v>18</v>
      </c>
      <c r="I6178">
        <v>0.59509999999999996</v>
      </c>
      <c r="J6178">
        <v>0.59509999999999996</v>
      </c>
      <c r="K6178">
        <v>0.14874000000000001</v>
      </c>
    </row>
    <row r="6179" spans="1:11" x14ac:dyDescent="0.2">
      <c r="A6179" s="10">
        <v>2</v>
      </c>
      <c r="B6179" t="s">
        <v>286</v>
      </c>
      <c r="C6179" t="s">
        <v>494</v>
      </c>
      <c r="D6179" t="s">
        <v>11</v>
      </c>
      <c r="E6179" t="s">
        <v>489</v>
      </c>
      <c r="F6179" t="s">
        <v>15</v>
      </c>
      <c r="G6179" t="s">
        <v>46</v>
      </c>
      <c r="H6179" t="s">
        <v>18</v>
      </c>
      <c r="I6179">
        <v>27.921700000000001</v>
      </c>
      <c r="J6179">
        <v>27.921700000000001</v>
      </c>
      <c r="K6179">
        <v>75.893550000000005</v>
      </c>
    </row>
    <row r="6180" spans="1:11" x14ac:dyDescent="0.2">
      <c r="A6180" s="10">
        <v>2</v>
      </c>
      <c r="B6180" t="s">
        <v>286</v>
      </c>
      <c r="C6180" t="s">
        <v>494</v>
      </c>
      <c r="D6180" t="s">
        <v>11</v>
      </c>
      <c r="E6180" t="s">
        <v>489</v>
      </c>
      <c r="F6180" t="s">
        <v>15</v>
      </c>
      <c r="G6180" t="s">
        <v>41</v>
      </c>
      <c r="H6180" t="s">
        <v>18</v>
      </c>
      <c r="I6180">
        <v>1629.6981000000001</v>
      </c>
      <c r="J6180">
        <v>1498.5407</v>
      </c>
      <c r="K6180">
        <v>2126.4469100000001</v>
      </c>
    </row>
    <row r="6181" spans="1:11" x14ac:dyDescent="0.2">
      <c r="A6181" s="10">
        <v>2</v>
      </c>
      <c r="B6181" t="s">
        <v>286</v>
      </c>
      <c r="C6181" t="s">
        <v>494</v>
      </c>
      <c r="D6181" t="s">
        <v>11</v>
      </c>
      <c r="E6181" t="s">
        <v>489</v>
      </c>
      <c r="F6181" t="s">
        <v>15</v>
      </c>
      <c r="G6181" t="s">
        <v>42</v>
      </c>
      <c r="H6181" t="s">
        <v>18</v>
      </c>
      <c r="I6181">
        <v>10.284599999999999</v>
      </c>
      <c r="J6181">
        <v>9.2651999999999894</v>
      </c>
      <c r="K6181">
        <v>16.88946</v>
      </c>
    </row>
    <row r="6182" spans="1:11" x14ac:dyDescent="0.2">
      <c r="A6182" s="10">
        <v>2</v>
      </c>
      <c r="B6182" t="s">
        <v>286</v>
      </c>
      <c r="C6182" t="s">
        <v>494</v>
      </c>
      <c r="D6182" t="s">
        <v>11</v>
      </c>
      <c r="E6182" t="s">
        <v>489</v>
      </c>
      <c r="F6182" t="s">
        <v>15</v>
      </c>
      <c r="G6182" t="s">
        <v>84</v>
      </c>
      <c r="H6182" t="s">
        <v>18</v>
      </c>
      <c r="I6182">
        <v>0.91080000000000005</v>
      </c>
      <c r="J6182">
        <v>0.84330000000000005</v>
      </c>
      <c r="K6182">
        <v>8.7432700000000008</v>
      </c>
    </row>
    <row r="6183" spans="1:11" x14ac:dyDescent="0.2">
      <c r="A6183" s="10">
        <v>2</v>
      </c>
      <c r="B6183" t="s">
        <v>286</v>
      </c>
      <c r="C6183" t="s">
        <v>494</v>
      </c>
      <c r="D6183" t="s">
        <v>11</v>
      </c>
      <c r="E6183" t="s">
        <v>489</v>
      </c>
      <c r="F6183" t="s">
        <v>15</v>
      </c>
      <c r="G6183" t="s">
        <v>91</v>
      </c>
      <c r="H6183" t="s">
        <v>39</v>
      </c>
      <c r="I6183">
        <v>171.12</v>
      </c>
      <c r="J6183">
        <v>171.12</v>
      </c>
      <c r="K6183">
        <v>119.78400000000001</v>
      </c>
    </row>
    <row r="6184" spans="1:11" x14ac:dyDescent="0.2">
      <c r="A6184" s="10">
        <v>2</v>
      </c>
      <c r="B6184" t="s">
        <v>286</v>
      </c>
      <c r="C6184" t="s">
        <v>494</v>
      </c>
      <c r="D6184" t="s">
        <v>11</v>
      </c>
      <c r="E6184" t="s">
        <v>489</v>
      </c>
      <c r="F6184" t="s">
        <v>15</v>
      </c>
      <c r="G6184" t="s">
        <v>43</v>
      </c>
      <c r="H6184" t="s">
        <v>18</v>
      </c>
      <c r="I6184">
        <v>5.8229999999999897</v>
      </c>
      <c r="J6184">
        <v>5.5444000000000102</v>
      </c>
      <c r="K6184">
        <v>24.455880000000001</v>
      </c>
    </row>
    <row r="6185" spans="1:11" x14ac:dyDescent="0.2">
      <c r="A6185" s="10">
        <v>2</v>
      </c>
      <c r="B6185" t="s">
        <v>286</v>
      </c>
      <c r="C6185" t="s">
        <v>494</v>
      </c>
      <c r="D6185" t="s">
        <v>11</v>
      </c>
      <c r="E6185" t="s">
        <v>489</v>
      </c>
      <c r="F6185" t="s">
        <v>15</v>
      </c>
      <c r="G6185" t="s">
        <v>44</v>
      </c>
      <c r="H6185" t="s">
        <v>18</v>
      </c>
      <c r="I6185">
        <v>21.214600000000001</v>
      </c>
      <c r="J6185">
        <v>18.609300000000001</v>
      </c>
      <c r="K6185">
        <v>29.833819999999999</v>
      </c>
    </row>
    <row r="6186" spans="1:11" x14ac:dyDescent="0.2">
      <c r="A6186" s="10">
        <v>2</v>
      </c>
      <c r="B6186" t="s">
        <v>286</v>
      </c>
      <c r="C6186" t="s">
        <v>494</v>
      </c>
      <c r="D6186" t="s">
        <v>11</v>
      </c>
      <c r="E6186" t="s">
        <v>489</v>
      </c>
      <c r="F6186" t="s">
        <v>15</v>
      </c>
      <c r="G6186" t="s">
        <v>16</v>
      </c>
      <c r="H6186" t="s">
        <v>14</v>
      </c>
      <c r="I6186">
        <v>1.2999999999999999E-2</v>
      </c>
      <c r="J6186">
        <v>1.2999999999999999E-2</v>
      </c>
      <c r="K6186">
        <v>0.10322000000000001</v>
      </c>
    </row>
    <row r="6187" spans="1:11" x14ac:dyDescent="0.2">
      <c r="A6187" s="10">
        <v>2</v>
      </c>
      <c r="B6187" t="s">
        <v>286</v>
      </c>
      <c r="C6187" t="s">
        <v>494</v>
      </c>
      <c r="D6187" t="s">
        <v>11</v>
      </c>
      <c r="E6187" t="s">
        <v>489</v>
      </c>
      <c r="F6187" t="s">
        <v>15</v>
      </c>
      <c r="G6187" t="s">
        <v>38</v>
      </c>
      <c r="H6187" t="s">
        <v>39</v>
      </c>
      <c r="I6187">
        <v>8162.317</v>
      </c>
      <c r="J6187">
        <v>8162.317</v>
      </c>
      <c r="K6187">
        <v>5884.4271799999997</v>
      </c>
    </row>
    <row r="6188" spans="1:11" x14ac:dyDescent="0.2">
      <c r="A6188" s="10">
        <v>2</v>
      </c>
      <c r="B6188" t="s">
        <v>286</v>
      </c>
      <c r="C6188" t="s">
        <v>494</v>
      </c>
      <c r="D6188" t="s">
        <v>11</v>
      </c>
      <c r="E6188" t="s">
        <v>489</v>
      </c>
      <c r="F6188" t="s">
        <v>15</v>
      </c>
      <c r="G6188" t="s">
        <v>82</v>
      </c>
      <c r="H6188" t="s">
        <v>18</v>
      </c>
      <c r="I6188">
        <v>21.137699999999999</v>
      </c>
      <c r="J6188">
        <v>19.941299999999998</v>
      </c>
      <c r="K6188">
        <v>52.229129999999998</v>
      </c>
    </row>
    <row r="6189" spans="1:11" x14ac:dyDescent="0.2">
      <c r="A6189" s="10">
        <v>2</v>
      </c>
      <c r="B6189" t="s">
        <v>286</v>
      </c>
      <c r="C6189" t="s">
        <v>494</v>
      </c>
      <c r="D6189" t="s">
        <v>11</v>
      </c>
      <c r="E6189" t="s">
        <v>489</v>
      </c>
      <c r="F6189" t="s">
        <v>15</v>
      </c>
      <c r="G6189" t="s">
        <v>17</v>
      </c>
      <c r="H6189" t="s">
        <v>18</v>
      </c>
      <c r="I6189">
        <v>128.55430000000001</v>
      </c>
      <c r="J6189">
        <v>105.3719</v>
      </c>
      <c r="K6189">
        <v>274.42541</v>
      </c>
    </row>
    <row r="6190" spans="1:11" x14ac:dyDescent="0.2">
      <c r="A6190" s="10">
        <v>2</v>
      </c>
      <c r="B6190" t="s">
        <v>286</v>
      </c>
      <c r="C6190" t="s">
        <v>494</v>
      </c>
      <c r="D6190" t="s">
        <v>11</v>
      </c>
      <c r="E6190" t="s">
        <v>489</v>
      </c>
      <c r="F6190" t="s">
        <v>15</v>
      </c>
      <c r="G6190" t="s">
        <v>19</v>
      </c>
      <c r="H6190" t="s">
        <v>14</v>
      </c>
      <c r="I6190">
        <v>114.85290000000001</v>
      </c>
      <c r="J6190">
        <v>95.311099999999996</v>
      </c>
      <c r="K6190">
        <v>438.17534000000001</v>
      </c>
    </row>
    <row r="6191" spans="1:11" x14ac:dyDescent="0.2">
      <c r="A6191" s="10">
        <v>2</v>
      </c>
      <c r="B6191" t="s">
        <v>286</v>
      </c>
      <c r="C6191" t="s">
        <v>494</v>
      </c>
      <c r="D6191" t="s">
        <v>11</v>
      </c>
      <c r="E6191" t="s">
        <v>489</v>
      </c>
      <c r="F6191" t="s">
        <v>15</v>
      </c>
      <c r="G6191" t="s">
        <v>31</v>
      </c>
      <c r="H6191" t="s">
        <v>18</v>
      </c>
      <c r="I6191">
        <v>4.7203999999999997</v>
      </c>
      <c r="J6191">
        <v>4.0480999999999998</v>
      </c>
      <c r="K6191">
        <v>9.6960700000000006</v>
      </c>
    </row>
    <row r="6192" spans="1:11" x14ac:dyDescent="0.2">
      <c r="A6192" s="10">
        <v>2</v>
      </c>
      <c r="B6192" t="s">
        <v>286</v>
      </c>
      <c r="C6192" t="s">
        <v>494</v>
      </c>
      <c r="D6192" t="s">
        <v>11</v>
      </c>
      <c r="E6192" t="s">
        <v>489</v>
      </c>
      <c r="F6192" t="s">
        <v>15</v>
      </c>
      <c r="G6192" t="s">
        <v>45</v>
      </c>
      <c r="H6192" t="s">
        <v>18</v>
      </c>
      <c r="I6192">
        <v>11.2088</v>
      </c>
      <c r="J6192">
        <v>10.6744</v>
      </c>
      <c r="K6192">
        <v>8.2554300000000005</v>
      </c>
    </row>
    <row r="6193" spans="1:11" x14ac:dyDescent="0.2">
      <c r="A6193" s="10">
        <v>2</v>
      </c>
      <c r="B6193" t="s">
        <v>286</v>
      </c>
      <c r="C6193" t="s">
        <v>494</v>
      </c>
      <c r="D6193" t="s">
        <v>11</v>
      </c>
      <c r="E6193" t="s">
        <v>489</v>
      </c>
      <c r="F6193" t="s">
        <v>15</v>
      </c>
      <c r="G6193" t="s">
        <v>77</v>
      </c>
      <c r="H6193" t="s">
        <v>18</v>
      </c>
      <c r="I6193">
        <v>18.723500000000001</v>
      </c>
      <c r="J6193">
        <v>16.003299999999999</v>
      </c>
      <c r="K6193">
        <v>28.290140000000001</v>
      </c>
    </row>
    <row r="6194" spans="1:11" x14ac:dyDescent="0.2">
      <c r="A6194" s="10">
        <v>2</v>
      </c>
      <c r="B6194" t="s">
        <v>286</v>
      </c>
      <c r="C6194" t="s">
        <v>494</v>
      </c>
      <c r="D6194" t="s">
        <v>11</v>
      </c>
      <c r="E6194" t="s">
        <v>489</v>
      </c>
      <c r="F6194" t="s">
        <v>15</v>
      </c>
      <c r="G6194" t="s">
        <v>107</v>
      </c>
      <c r="H6194" t="s">
        <v>18</v>
      </c>
      <c r="I6194">
        <v>202.7576</v>
      </c>
      <c r="J6194">
        <v>170.3845</v>
      </c>
      <c r="K6194">
        <v>192.30202</v>
      </c>
    </row>
    <row r="6195" spans="1:11" x14ac:dyDescent="0.2">
      <c r="A6195" s="10">
        <v>2</v>
      </c>
      <c r="B6195" t="s">
        <v>286</v>
      </c>
      <c r="C6195" t="s">
        <v>494</v>
      </c>
      <c r="D6195" t="s">
        <v>11</v>
      </c>
      <c r="E6195" t="s">
        <v>489</v>
      </c>
      <c r="F6195" t="s">
        <v>15</v>
      </c>
      <c r="G6195" t="s">
        <v>20</v>
      </c>
      <c r="H6195" t="s">
        <v>14</v>
      </c>
      <c r="I6195">
        <v>179.41909999999999</v>
      </c>
      <c r="J6195">
        <v>179.41909999999999</v>
      </c>
      <c r="K6195">
        <v>362.92572000000001</v>
      </c>
    </row>
    <row r="6196" spans="1:11" x14ac:dyDescent="0.2">
      <c r="A6196" s="10">
        <v>2</v>
      </c>
      <c r="B6196" t="s">
        <v>286</v>
      </c>
      <c r="C6196" t="s">
        <v>494</v>
      </c>
      <c r="D6196" t="s">
        <v>11</v>
      </c>
      <c r="E6196" t="s">
        <v>489</v>
      </c>
      <c r="F6196" t="s">
        <v>15</v>
      </c>
      <c r="G6196" t="s">
        <v>52</v>
      </c>
      <c r="H6196" t="s">
        <v>14</v>
      </c>
      <c r="I6196">
        <v>1.1040000000000001</v>
      </c>
      <c r="J6196">
        <v>1.1040000000000001</v>
      </c>
      <c r="K6196">
        <v>0.53054000000000001</v>
      </c>
    </row>
    <row r="6197" spans="1:11" x14ac:dyDescent="0.2">
      <c r="A6197" s="10">
        <v>2</v>
      </c>
      <c r="B6197" t="s">
        <v>286</v>
      </c>
      <c r="C6197" t="s">
        <v>494</v>
      </c>
      <c r="D6197" t="s">
        <v>11</v>
      </c>
      <c r="E6197" t="s">
        <v>489</v>
      </c>
      <c r="F6197" t="s">
        <v>15</v>
      </c>
      <c r="G6197" t="s">
        <v>32</v>
      </c>
      <c r="H6197" t="s">
        <v>18</v>
      </c>
      <c r="I6197">
        <v>3.7309999999999999</v>
      </c>
      <c r="J6197">
        <v>3.3460000000000001</v>
      </c>
      <c r="K6197">
        <v>2.4012799999999999</v>
      </c>
    </row>
    <row r="6198" spans="1:11" x14ac:dyDescent="0.2">
      <c r="A6198" s="10">
        <v>2</v>
      </c>
      <c r="B6198" t="s">
        <v>286</v>
      </c>
      <c r="C6198" t="s">
        <v>494</v>
      </c>
      <c r="D6198" t="s">
        <v>11</v>
      </c>
      <c r="E6198" t="s">
        <v>489</v>
      </c>
      <c r="F6198" t="s">
        <v>15</v>
      </c>
      <c r="G6198" t="s">
        <v>21</v>
      </c>
      <c r="H6198" t="s">
        <v>14</v>
      </c>
      <c r="I6198">
        <v>23.54</v>
      </c>
      <c r="J6198">
        <v>23.54</v>
      </c>
      <c r="K6198">
        <v>51.777099999999997</v>
      </c>
    </row>
    <row r="6199" spans="1:11" x14ac:dyDescent="0.2">
      <c r="A6199" s="10">
        <v>2</v>
      </c>
      <c r="B6199" t="s">
        <v>286</v>
      </c>
      <c r="C6199" t="s">
        <v>494</v>
      </c>
      <c r="D6199" t="s">
        <v>11</v>
      </c>
      <c r="E6199" t="s">
        <v>489</v>
      </c>
      <c r="F6199" t="s">
        <v>15</v>
      </c>
      <c r="G6199" t="s">
        <v>48</v>
      </c>
      <c r="H6199" t="s">
        <v>18</v>
      </c>
      <c r="I6199">
        <v>1.1347</v>
      </c>
      <c r="J6199">
        <v>1.0407999999999999</v>
      </c>
      <c r="K6199">
        <v>8.10107</v>
      </c>
    </row>
    <row r="6200" spans="1:11" x14ac:dyDescent="0.2">
      <c r="A6200" s="10">
        <v>2</v>
      </c>
      <c r="B6200" t="s">
        <v>286</v>
      </c>
      <c r="C6200" t="s">
        <v>494</v>
      </c>
      <c r="D6200" t="s">
        <v>11</v>
      </c>
      <c r="E6200" t="s">
        <v>489</v>
      </c>
      <c r="F6200" t="s">
        <v>15</v>
      </c>
      <c r="G6200" t="s">
        <v>50</v>
      </c>
      <c r="H6200" t="s">
        <v>14</v>
      </c>
      <c r="I6200">
        <v>0.66600000000000004</v>
      </c>
      <c r="J6200">
        <v>0.66600000000000004</v>
      </c>
      <c r="K6200">
        <v>0.59940000000000004</v>
      </c>
    </row>
    <row r="6201" spans="1:11" x14ac:dyDescent="0.2">
      <c r="A6201" s="10">
        <v>2</v>
      </c>
      <c r="B6201" t="s">
        <v>286</v>
      </c>
      <c r="C6201" t="s">
        <v>494</v>
      </c>
      <c r="D6201" t="s">
        <v>11</v>
      </c>
      <c r="E6201" t="s">
        <v>489</v>
      </c>
      <c r="F6201" t="s">
        <v>15</v>
      </c>
      <c r="G6201" t="s">
        <v>34</v>
      </c>
      <c r="H6201" t="s">
        <v>18</v>
      </c>
      <c r="I6201">
        <v>400.06889999999999</v>
      </c>
      <c r="J6201">
        <v>383.98180000000002</v>
      </c>
      <c r="K6201">
        <v>370.73002000000002</v>
      </c>
    </row>
    <row r="6202" spans="1:11" x14ac:dyDescent="0.2">
      <c r="A6202" s="10">
        <v>2</v>
      </c>
      <c r="B6202" t="s">
        <v>286</v>
      </c>
      <c r="C6202" t="s">
        <v>494</v>
      </c>
      <c r="D6202" t="s">
        <v>11</v>
      </c>
      <c r="E6202" t="s">
        <v>489</v>
      </c>
      <c r="F6202" t="s">
        <v>15</v>
      </c>
      <c r="G6202" t="s">
        <v>22</v>
      </c>
      <c r="H6202" t="s">
        <v>18</v>
      </c>
      <c r="I6202">
        <v>12.976599999999999</v>
      </c>
      <c r="J6202">
        <v>12.2424</v>
      </c>
      <c r="K6202">
        <v>16.460809999999999</v>
      </c>
    </row>
    <row r="6203" spans="1:11" x14ac:dyDescent="0.2">
      <c r="A6203" s="10">
        <v>2</v>
      </c>
      <c r="B6203" t="s">
        <v>287</v>
      </c>
      <c r="C6203" t="s">
        <v>499</v>
      </c>
      <c r="D6203" t="s">
        <v>11</v>
      </c>
      <c r="E6203" t="s">
        <v>489</v>
      </c>
      <c r="F6203" t="s">
        <v>12</v>
      </c>
      <c r="G6203" t="s">
        <v>13</v>
      </c>
      <c r="H6203" t="s">
        <v>14</v>
      </c>
      <c r="I6203">
        <v>3.5684</v>
      </c>
      <c r="J6203">
        <v>3.5684</v>
      </c>
      <c r="K6203">
        <v>4.5558300000000003</v>
      </c>
    </row>
    <row r="6204" spans="1:11" x14ac:dyDescent="0.2">
      <c r="A6204" s="10">
        <v>2</v>
      </c>
      <c r="B6204" t="s">
        <v>287</v>
      </c>
      <c r="C6204" t="s">
        <v>499</v>
      </c>
      <c r="D6204" t="s">
        <v>11</v>
      </c>
      <c r="E6204" t="s">
        <v>489</v>
      </c>
      <c r="F6204" t="s">
        <v>12</v>
      </c>
      <c r="G6204" t="s">
        <v>16</v>
      </c>
      <c r="H6204" t="s">
        <v>14</v>
      </c>
      <c r="I6204">
        <v>0.73880000000000001</v>
      </c>
      <c r="J6204">
        <v>0.73880000000000001</v>
      </c>
      <c r="K6204">
        <v>11.64939</v>
      </c>
    </row>
    <row r="6205" spans="1:11" x14ac:dyDescent="0.2">
      <c r="A6205" s="10">
        <v>2</v>
      </c>
      <c r="B6205" t="s">
        <v>287</v>
      </c>
      <c r="C6205" t="s">
        <v>499</v>
      </c>
      <c r="D6205" t="s">
        <v>11</v>
      </c>
      <c r="E6205" t="s">
        <v>489</v>
      </c>
      <c r="F6205" t="s">
        <v>12</v>
      </c>
      <c r="G6205" t="s">
        <v>19</v>
      </c>
      <c r="H6205" t="s">
        <v>14</v>
      </c>
      <c r="I6205">
        <v>4.8150000000000004</v>
      </c>
      <c r="J6205">
        <v>2.7810000000000001</v>
      </c>
      <c r="K6205">
        <v>13.154109999999999</v>
      </c>
    </row>
    <row r="6206" spans="1:11" x14ac:dyDescent="0.2">
      <c r="A6206" s="10">
        <v>2</v>
      </c>
      <c r="B6206" t="s">
        <v>287</v>
      </c>
      <c r="C6206" t="s">
        <v>499</v>
      </c>
      <c r="D6206" t="s">
        <v>11</v>
      </c>
      <c r="E6206" t="s">
        <v>489</v>
      </c>
      <c r="F6206" t="s">
        <v>12</v>
      </c>
      <c r="G6206" t="s">
        <v>26</v>
      </c>
      <c r="H6206" t="s">
        <v>14</v>
      </c>
      <c r="I6206">
        <v>2.4209999999999998</v>
      </c>
      <c r="J6206">
        <v>2.4209999999999998</v>
      </c>
      <c r="K6206">
        <v>5.2199900000000001</v>
      </c>
    </row>
    <row r="6207" spans="1:11" x14ac:dyDescent="0.2">
      <c r="A6207" s="10">
        <v>2</v>
      </c>
      <c r="B6207" t="s">
        <v>287</v>
      </c>
      <c r="C6207" t="s">
        <v>499</v>
      </c>
      <c r="D6207" t="s">
        <v>11</v>
      </c>
      <c r="E6207" t="s">
        <v>489</v>
      </c>
      <c r="F6207" t="s">
        <v>15</v>
      </c>
      <c r="G6207" t="s">
        <v>13</v>
      </c>
      <c r="H6207" t="s">
        <v>14</v>
      </c>
      <c r="I6207">
        <v>1.3660000000000001</v>
      </c>
      <c r="J6207">
        <v>1.3660000000000001</v>
      </c>
      <c r="K6207">
        <v>1.78312</v>
      </c>
    </row>
    <row r="6208" spans="1:11" x14ac:dyDescent="0.2">
      <c r="A6208" s="10">
        <v>2</v>
      </c>
      <c r="B6208" t="s">
        <v>287</v>
      </c>
      <c r="C6208" t="s">
        <v>499</v>
      </c>
      <c r="D6208" t="s">
        <v>11</v>
      </c>
      <c r="E6208" t="s">
        <v>489</v>
      </c>
      <c r="F6208" t="s">
        <v>15</v>
      </c>
      <c r="G6208" t="s">
        <v>16</v>
      </c>
      <c r="H6208" t="s">
        <v>14</v>
      </c>
      <c r="I6208">
        <v>0.39700000000000002</v>
      </c>
      <c r="J6208">
        <v>0.39700000000000002</v>
      </c>
      <c r="K6208">
        <v>6.2864199999999997</v>
      </c>
    </row>
    <row r="6209" spans="1:11" x14ac:dyDescent="0.2">
      <c r="A6209" s="10">
        <v>2</v>
      </c>
      <c r="B6209" t="s">
        <v>287</v>
      </c>
      <c r="C6209" t="s">
        <v>499</v>
      </c>
      <c r="D6209" t="s">
        <v>11</v>
      </c>
      <c r="E6209" t="s">
        <v>489</v>
      </c>
      <c r="F6209" t="s">
        <v>15</v>
      </c>
      <c r="G6209" t="s">
        <v>19</v>
      </c>
      <c r="H6209" t="s">
        <v>14</v>
      </c>
      <c r="I6209">
        <v>6.7530999999999999</v>
      </c>
      <c r="J6209">
        <v>4.3912000000000004</v>
      </c>
      <c r="K6209">
        <v>19.86167</v>
      </c>
    </row>
    <row r="6210" spans="1:11" x14ac:dyDescent="0.2">
      <c r="A6210" s="10">
        <v>2</v>
      </c>
      <c r="B6210" t="s">
        <v>288</v>
      </c>
      <c r="C6210" t="s">
        <v>500</v>
      </c>
      <c r="D6210" t="s">
        <v>25</v>
      </c>
      <c r="E6210" t="s">
        <v>489</v>
      </c>
      <c r="F6210" t="s">
        <v>12</v>
      </c>
      <c r="G6210" t="s">
        <v>74</v>
      </c>
      <c r="H6210" t="s">
        <v>18</v>
      </c>
      <c r="I6210">
        <v>4.2000000000000003E-2</v>
      </c>
      <c r="J6210">
        <v>4.2000000000000003E-2</v>
      </c>
      <c r="K6210">
        <v>0.42247000000000001</v>
      </c>
    </row>
    <row r="6211" spans="1:11" x14ac:dyDescent="0.2">
      <c r="A6211" s="10">
        <v>2</v>
      </c>
      <c r="B6211" t="s">
        <v>288</v>
      </c>
      <c r="C6211" t="s">
        <v>500</v>
      </c>
      <c r="D6211" t="s">
        <v>25</v>
      </c>
      <c r="E6211" t="s">
        <v>489</v>
      </c>
      <c r="F6211" t="s">
        <v>12</v>
      </c>
      <c r="G6211" t="s">
        <v>89</v>
      </c>
      <c r="H6211" t="s">
        <v>18</v>
      </c>
      <c r="I6211">
        <v>1.6999999999999999E-3</v>
      </c>
      <c r="J6211">
        <v>1.6999999999999999E-3</v>
      </c>
      <c r="K6211">
        <v>1.1900000000000001E-2</v>
      </c>
    </row>
    <row r="6212" spans="1:11" x14ac:dyDescent="0.2">
      <c r="A6212" s="10">
        <v>2</v>
      </c>
      <c r="B6212" t="s">
        <v>288</v>
      </c>
      <c r="C6212" t="s">
        <v>500</v>
      </c>
      <c r="D6212" t="s">
        <v>25</v>
      </c>
      <c r="E6212" t="s">
        <v>489</v>
      </c>
      <c r="F6212" t="s">
        <v>12</v>
      </c>
      <c r="G6212" t="s">
        <v>29</v>
      </c>
      <c r="H6212" t="s">
        <v>18</v>
      </c>
      <c r="I6212">
        <v>5.8299999999999998E-2</v>
      </c>
      <c r="J6212">
        <v>5.5199999999999999E-2</v>
      </c>
      <c r="K6212">
        <v>0.39651999999999998</v>
      </c>
    </row>
    <row r="6213" spans="1:11" x14ac:dyDescent="0.2">
      <c r="A6213" s="10">
        <v>2</v>
      </c>
      <c r="B6213" t="s">
        <v>288</v>
      </c>
      <c r="C6213" t="s">
        <v>500</v>
      </c>
      <c r="D6213" t="s">
        <v>25</v>
      </c>
      <c r="E6213" t="s">
        <v>489</v>
      </c>
      <c r="F6213" t="s">
        <v>12</v>
      </c>
      <c r="G6213" t="s">
        <v>30</v>
      </c>
      <c r="H6213" t="s">
        <v>18</v>
      </c>
      <c r="I6213">
        <v>1.488</v>
      </c>
      <c r="J6213">
        <v>1.2771999999999999</v>
      </c>
      <c r="K6213">
        <v>2.7756400000000001</v>
      </c>
    </row>
    <row r="6214" spans="1:11" x14ac:dyDescent="0.2">
      <c r="A6214" s="10">
        <v>2</v>
      </c>
      <c r="B6214" t="s">
        <v>288</v>
      </c>
      <c r="C6214" t="s">
        <v>500</v>
      </c>
      <c r="D6214" t="s">
        <v>25</v>
      </c>
      <c r="E6214" t="s">
        <v>489</v>
      </c>
      <c r="F6214" t="s">
        <v>12</v>
      </c>
      <c r="G6214" t="s">
        <v>13</v>
      </c>
      <c r="H6214" t="s">
        <v>14</v>
      </c>
      <c r="I6214">
        <v>0.71150000000000002</v>
      </c>
      <c r="J6214">
        <v>0.54049999999999998</v>
      </c>
      <c r="K6214">
        <v>0.93439000000000005</v>
      </c>
    </row>
    <row r="6215" spans="1:11" x14ac:dyDescent="0.2">
      <c r="A6215" s="10">
        <v>2</v>
      </c>
      <c r="B6215" t="s">
        <v>288</v>
      </c>
      <c r="C6215" t="s">
        <v>500</v>
      </c>
      <c r="D6215" t="s">
        <v>25</v>
      </c>
      <c r="E6215" t="s">
        <v>489</v>
      </c>
      <c r="F6215" t="s">
        <v>12</v>
      </c>
      <c r="G6215" t="s">
        <v>90</v>
      </c>
      <c r="H6215" t="s">
        <v>14</v>
      </c>
      <c r="I6215">
        <v>0.9919</v>
      </c>
      <c r="J6215">
        <v>0.9919</v>
      </c>
      <c r="K6215">
        <v>1.6055699999999999</v>
      </c>
    </row>
    <row r="6216" spans="1:11" x14ac:dyDescent="0.2">
      <c r="A6216" s="10">
        <v>2</v>
      </c>
      <c r="B6216" t="s">
        <v>288</v>
      </c>
      <c r="C6216" t="s">
        <v>500</v>
      </c>
      <c r="D6216" t="s">
        <v>25</v>
      </c>
      <c r="E6216" t="s">
        <v>489</v>
      </c>
      <c r="F6216" t="s">
        <v>12</v>
      </c>
      <c r="G6216" t="s">
        <v>60</v>
      </c>
      <c r="H6216" t="s">
        <v>18</v>
      </c>
      <c r="I6216">
        <v>0.26290000000000002</v>
      </c>
      <c r="J6216">
        <v>0.26290000000000002</v>
      </c>
      <c r="K6216">
        <v>1.153E-2</v>
      </c>
    </row>
    <row r="6217" spans="1:11" x14ac:dyDescent="0.2">
      <c r="A6217" s="10">
        <v>2</v>
      </c>
      <c r="B6217" t="s">
        <v>288</v>
      </c>
      <c r="C6217" t="s">
        <v>500</v>
      </c>
      <c r="D6217" t="s">
        <v>25</v>
      </c>
      <c r="E6217" t="s">
        <v>489</v>
      </c>
      <c r="F6217" t="s">
        <v>12</v>
      </c>
      <c r="G6217" t="s">
        <v>46</v>
      </c>
      <c r="H6217" t="s">
        <v>18</v>
      </c>
      <c r="I6217">
        <v>0.28489999999999999</v>
      </c>
      <c r="J6217">
        <v>0.28489999999999999</v>
      </c>
      <c r="K6217">
        <v>0.1978</v>
      </c>
    </row>
    <row r="6218" spans="1:11" x14ac:dyDescent="0.2">
      <c r="A6218" s="10">
        <v>2</v>
      </c>
      <c r="B6218" t="s">
        <v>288</v>
      </c>
      <c r="C6218" t="s">
        <v>500</v>
      </c>
      <c r="D6218" t="s">
        <v>25</v>
      </c>
      <c r="E6218" t="s">
        <v>489</v>
      </c>
      <c r="F6218" t="s">
        <v>12</v>
      </c>
      <c r="G6218" t="s">
        <v>41</v>
      </c>
      <c r="H6218" t="s">
        <v>18</v>
      </c>
      <c r="I6218">
        <v>0.66120000000000001</v>
      </c>
      <c r="J6218">
        <v>0.56759999999999999</v>
      </c>
      <c r="K6218">
        <v>0.73587000000000002</v>
      </c>
    </row>
    <row r="6219" spans="1:11" x14ac:dyDescent="0.2">
      <c r="A6219" s="10">
        <v>2</v>
      </c>
      <c r="B6219" t="s">
        <v>288</v>
      </c>
      <c r="C6219" t="s">
        <v>500</v>
      </c>
      <c r="D6219" t="s">
        <v>25</v>
      </c>
      <c r="E6219" t="s">
        <v>489</v>
      </c>
      <c r="F6219" t="s">
        <v>12</v>
      </c>
      <c r="G6219" t="s">
        <v>42</v>
      </c>
      <c r="H6219" t="s">
        <v>18</v>
      </c>
      <c r="I6219">
        <v>7.1000000000000004E-3</v>
      </c>
      <c r="J6219">
        <v>6.4000000000000003E-3</v>
      </c>
      <c r="K6219">
        <v>3.2000000000000002E-3</v>
      </c>
    </row>
    <row r="6220" spans="1:11" x14ac:dyDescent="0.2">
      <c r="A6220" s="10">
        <v>2</v>
      </c>
      <c r="B6220" t="s">
        <v>288</v>
      </c>
      <c r="C6220" t="s">
        <v>500</v>
      </c>
      <c r="D6220" t="s">
        <v>25</v>
      </c>
      <c r="E6220" t="s">
        <v>489</v>
      </c>
      <c r="F6220" t="s">
        <v>12</v>
      </c>
      <c r="G6220" t="s">
        <v>84</v>
      </c>
      <c r="H6220" t="s">
        <v>18</v>
      </c>
      <c r="I6220">
        <v>1.1999999999999999E-3</v>
      </c>
      <c r="J6220">
        <v>1.1999999999999999E-3</v>
      </c>
      <c r="K6220">
        <v>1.336E-2</v>
      </c>
    </row>
    <row r="6221" spans="1:11" x14ac:dyDescent="0.2">
      <c r="A6221" s="10">
        <v>2</v>
      </c>
      <c r="B6221" t="s">
        <v>288</v>
      </c>
      <c r="C6221" t="s">
        <v>500</v>
      </c>
      <c r="D6221" t="s">
        <v>25</v>
      </c>
      <c r="E6221" t="s">
        <v>489</v>
      </c>
      <c r="F6221" t="s">
        <v>12</v>
      </c>
      <c r="G6221" t="s">
        <v>59</v>
      </c>
      <c r="H6221" t="s">
        <v>39</v>
      </c>
      <c r="I6221">
        <v>29.552</v>
      </c>
      <c r="J6221">
        <v>29.552</v>
      </c>
      <c r="K6221">
        <v>7.75875</v>
      </c>
    </row>
    <row r="6222" spans="1:11" x14ac:dyDescent="0.2">
      <c r="A6222" s="10">
        <v>2</v>
      </c>
      <c r="B6222" t="s">
        <v>288</v>
      </c>
      <c r="C6222" t="s">
        <v>500</v>
      </c>
      <c r="D6222" t="s">
        <v>25</v>
      </c>
      <c r="E6222" t="s">
        <v>489</v>
      </c>
      <c r="F6222" t="s">
        <v>12</v>
      </c>
      <c r="G6222" t="s">
        <v>43</v>
      </c>
      <c r="H6222" t="s">
        <v>18</v>
      </c>
      <c r="I6222">
        <v>2.9430999999999998</v>
      </c>
      <c r="J6222">
        <v>2.8092999999999999</v>
      </c>
      <c r="K6222">
        <v>14.22954</v>
      </c>
    </row>
    <row r="6223" spans="1:11" x14ac:dyDescent="0.2">
      <c r="A6223" s="10">
        <v>2</v>
      </c>
      <c r="B6223" t="s">
        <v>288</v>
      </c>
      <c r="C6223" t="s">
        <v>500</v>
      </c>
      <c r="D6223" t="s">
        <v>25</v>
      </c>
      <c r="E6223" t="s">
        <v>489</v>
      </c>
      <c r="F6223" t="s">
        <v>12</v>
      </c>
      <c r="G6223" t="s">
        <v>44</v>
      </c>
      <c r="H6223" t="s">
        <v>18</v>
      </c>
      <c r="I6223">
        <v>2.7446999999999999</v>
      </c>
      <c r="J6223">
        <v>2.4106000000000001</v>
      </c>
      <c r="K6223">
        <v>2.8252700000000002</v>
      </c>
    </row>
    <row r="6224" spans="1:11" x14ac:dyDescent="0.2">
      <c r="A6224" s="10">
        <v>2</v>
      </c>
      <c r="B6224" t="s">
        <v>288</v>
      </c>
      <c r="C6224" t="s">
        <v>500</v>
      </c>
      <c r="D6224" t="s">
        <v>25</v>
      </c>
      <c r="E6224" t="s">
        <v>489</v>
      </c>
      <c r="F6224" t="s">
        <v>12</v>
      </c>
      <c r="G6224" t="s">
        <v>16</v>
      </c>
      <c r="H6224" t="s">
        <v>14</v>
      </c>
      <c r="I6224">
        <v>2.29E-2</v>
      </c>
      <c r="J6224">
        <v>2.29E-2</v>
      </c>
      <c r="K6224">
        <v>0.22392000000000001</v>
      </c>
    </row>
    <row r="6225" spans="1:11" x14ac:dyDescent="0.2">
      <c r="A6225" s="10">
        <v>2</v>
      </c>
      <c r="B6225" t="s">
        <v>288</v>
      </c>
      <c r="C6225" t="s">
        <v>500</v>
      </c>
      <c r="D6225" t="s">
        <v>25</v>
      </c>
      <c r="E6225" t="s">
        <v>489</v>
      </c>
      <c r="F6225" t="s">
        <v>12</v>
      </c>
      <c r="G6225" t="s">
        <v>38</v>
      </c>
      <c r="H6225" t="s">
        <v>39</v>
      </c>
      <c r="I6225">
        <v>5.4000000000000003E-3</v>
      </c>
      <c r="J6225">
        <v>5.4000000000000003E-3</v>
      </c>
      <c r="K6225">
        <v>1.206E-2</v>
      </c>
    </row>
    <row r="6226" spans="1:11" x14ac:dyDescent="0.2">
      <c r="A6226" s="10">
        <v>2</v>
      </c>
      <c r="B6226" t="s">
        <v>288</v>
      </c>
      <c r="C6226" t="s">
        <v>500</v>
      </c>
      <c r="D6226" t="s">
        <v>25</v>
      </c>
      <c r="E6226" t="s">
        <v>489</v>
      </c>
      <c r="F6226" t="s">
        <v>12</v>
      </c>
      <c r="G6226" t="s">
        <v>17</v>
      </c>
      <c r="H6226" t="s">
        <v>18</v>
      </c>
      <c r="I6226">
        <v>0.73299999999999998</v>
      </c>
      <c r="J6226">
        <v>0.24410000000000001</v>
      </c>
      <c r="K6226">
        <v>1.9244399999999999</v>
      </c>
    </row>
    <row r="6227" spans="1:11" x14ac:dyDescent="0.2">
      <c r="A6227" s="10">
        <v>2</v>
      </c>
      <c r="B6227" t="s">
        <v>288</v>
      </c>
      <c r="C6227" t="s">
        <v>500</v>
      </c>
      <c r="D6227" t="s">
        <v>25</v>
      </c>
      <c r="E6227" t="s">
        <v>489</v>
      </c>
      <c r="F6227" t="s">
        <v>12</v>
      </c>
      <c r="G6227" t="s">
        <v>47</v>
      </c>
      <c r="H6227" t="s">
        <v>18</v>
      </c>
      <c r="I6227">
        <v>0.1648</v>
      </c>
      <c r="J6227">
        <v>0.1648</v>
      </c>
      <c r="K6227">
        <v>0.52205999999999997</v>
      </c>
    </row>
    <row r="6228" spans="1:11" x14ac:dyDescent="0.2">
      <c r="A6228" s="10">
        <v>2</v>
      </c>
      <c r="B6228" t="s">
        <v>288</v>
      </c>
      <c r="C6228" t="s">
        <v>500</v>
      </c>
      <c r="D6228" t="s">
        <v>25</v>
      </c>
      <c r="E6228" t="s">
        <v>489</v>
      </c>
      <c r="F6228" t="s">
        <v>12</v>
      </c>
      <c r="G6228" t="s">
        <v>31</v>
      </c>
      <c r="H6228" t="s">
        <v>18</v>
      </c>
      <c r="I6228">
        <v>2.5223</v>
      </c>
      <c r="J6228">
        <v>2.4474</v>
      </c>
      <c r="K6228">
        <v>2.4219400000000002</v>
      </c>
    </row>
    <row r="6229" spans="1:11" x14ac:dyDescent="0.2">
      <c r="A6229" s="10">
        <v>2</v>
      </c>
      <c r="B6229" t="s">
        <v>288</v>
      </c>
      <c r="C6229" t="s">
        <v>500</v>
      </c>
      <c r="D6229" t="s">
        <v>25</v>
      </c>
      <c r="E6229" t="s">
        <v>489</v>
      </c>
      <c r="F6229" t="s">
        <v>12</v>
      </c>
      <c r="G6229" t="s">
        <v>26</v>
      </c>
      <c r="H6229" t="s">
        <v>14</v>
      </c>
      <c r="I6229">
        <v>5.74E-2</v>
      </c>
      <c r="J6229">
        <v>5.74E-2</v>
      </c>
      <c r="K6229">
        <v>5.305E-2</v>
      </c>
    </row>
    <row r="6230" spans="1:11" x14ac:dyDescent="0.2">
      <c r="A6230" s="10">
        <v>2</v>
      </c>
      <c r="B6230" t="s">
        <v>288</v>
      </c>
      <c r="C6230" t="s">
        <v>500</v>
      </c>
      <c r="D6230" t="s">
        <v>25</v>
      </c>
      <c r="E6230" t="s">
        <v>489</v>
      </c>
      <c r="F6230" t="s">
        <v>12</v>
      </c>
      <c r="G6230" t="s">
        <v>45</v>
      </c>
      <c r="H6230" t="s">
        <v>18</v>
      </c>
      <c r="I6230">
        <v>1.1879999999999999</v>
      </c>
      <c r="J6230">
        <v>1.1380999999999999</v>
      </c>
      <c r="K6230">
        <v>1.2574700000000001</v>
      </c>
    </row>
    <row r="6231" spans="1:11" x14ac:dyDescent="0.2">
      <c r="A6231" s="10">
        <v>2</v>
      </c>
      <c r="B6231" t="s">
        <v>288</v>
      </c>
      <c r="C6231" t="s">
        <v>500</v>
      </c>
      <c r="D6231" t="s">
        <v>25</v>
      </c>
      <c r="E6231" t="s">
        <v>489</v>
      </c>
      <c r="F6231" t="s">
        <v>12</v>
      </c>
      <c r="G6231" t="s">
        <v>77</v>
      </c>
      <c r="H6231" t="s">
        <v>18</v>
      </c>
      <c r="I6231">
        <v>22.9648</v>
      </c>
      <c r="J6231">
        <v>19.627800000000001</v>
      </c>
      <c r="K6231">
        <v>27.92858</v>
      </c>
    </row>
    <row r="6232" spans="1:11" x14ac:dyDescent="0.2">
      <c r="A6232" s="10">
        <v>2</v>
      </c>
      <c r="B6232" t="s">
        <v>288</v>
      </c>
      <c r="C6232" t="s">
        <v>500</v>
      </c>
      <c r="D6232" t="s">
        <v>25</v>
      </c>
      <c r="E6232" t="s">
        <v>489</v>
      </c>
      <c r="F6232" t="s">
        <v>12</v>
      </c>
      <c r="G6232" t="s">
        <v>107</v>
      </c>
      <c r="H6232" t="s">
        <v>18</v>
      </c>
      <c r="I6232">
        <v>0.1017</v>
      </c>
      <c r="J6232">
        <v>8.5900000000000004E-2</v>
      </c>
      <c r="K6232">
        <v>9.9959999999999993E-2</v>
      </c>
    </row>
    <row r="6233" spans="1:11" x14ac:dyDescent="0.2">
      <c r="A6233" s="10">
        <v>2</v>
      </c>
      <c r="B6233" t="s">
        <v>288</v>
      </c>
      <c r="C6233" t="s">
        <v>500</v>
      </c>
      <c r="D6233" t="s">
        <v>25</v>
      </c>
      <c r="E6233" t="s">
        <v>489</v>
      </c>
      <c r="F6233" t="s">
        <v>12</v>
      </c>
      <c r="G6233" t="s">
        <v>115</v>
      </c>
      <c r="H6233" t="s">
        <v>39</v>
      </c>
      <c r="I6233">
        <v>8.1210000000000004</v>
      </c>
      <c r="J6233">
        <v>8.1210000000000004</v>
      </c>
      <c r="K6233">
        <v>3.2484000000000002</v>
      </c>
    </row>
    <row r="6234" spans="1:11" x14ac:dyDescent="0.2">
      <c r="A6234" s="10">
        <v>2</v>
      </c>
      <c r="B6234" t="s">
        <v>288</v>
      </c>
      <c r="C6234" t="s">
        <v>500</v>
      </c>
      <c r="D6234" t="s">
        <v>25</v>
      </c>
      <c r="E6234" t="s">
        <v>489</v>
      </c>
      <c r="F6234" t="s">
        <v>12</v>
      </c>
      <c r="G6234" t="s">
        <v>20</v>
      </c>
      <c r="H6234" t="s">
        <v>14</v>
      </c>
      <c r="I6234">
        <v>12.420299999999999</v>
      </c>
      <c r="J6234">
        <v>12.420299999999999</v>
      </c>
      <c r="K6234">
        <v>21.23864</v>
      </c>
    </row>
    <row r="6235" spans="1:11" x14ac:dyDescent="0.2">
      <c r="A6235" s="10">
        <v>2</v>
      </c>
      <c r="B6235" t="s">
        <v>288</v>
      </c>
      <c r="C6235" t="s">
        <v>500</v>
      </c>
      <c r="D6235" t="s">
        <v>25</v>
      </c>
      <c r="E6235" t="s">
        <v>489</v>
      </c>
      <c r="F6235" t="s">
        <v>12</v>
      </c>
      <c r="G6235" t="s">
        <v>32</v>
      </c>
      <c r="H6235" t="s">
        <v>18</v>
      </c>
      <c r="I6235">
        <v>2.1394000000000002</v>
      </c>
      <c r="J6235">
        <v>1.2549999999999999</v>
      </c>
      <c r="K6235">
        <v>3.43981</v>
      </c>
    </row>
    <row r="6236" spans="1:11" x14ac:dyDescent="0.2">
      <c r="A6236" s="10">
        <v>2</v>
      </c>
      <c r="B6236" t="s">
        <v>288</v>
      </c>
      <c r="C6236" t="s">
        <v>500</v>
      </c>
      <c r="D6236" t="s">
        <v>25</v>
      </c>
      <c r="E6236" t="s">
        <v>489</v>
      </c>
      <c r="F6236" t="s">
        <v>12</v>
      </c>
      <c r="G6236" t="s">
        <v>33</v>
      </c>
      <c r="H6236" t="s">
        <v>18</v>
      </c>
      <c r="I6236">
        <v>0.2152</v>
      </c>
      <c r="J6236">
        <v>0.21060000000000001</v>
      </c>
      <c r="K6236">
        <v>1.6181099999999999</v>
      </c>
    </row>
    <row r="6237" spans="1:11" x14ac:dyDescent="0.2">
      <c r="A6237" s="10">
        <v>2</v>
      </c>
      <c r="B6237" t="s">
        <v>288</v>
      </c>
      <c r="C6237" t="s">
        <v>500</v>
      </c>
      <c r="D6237" t="s">
        <v>25</v>
      </c>
      <c r="E6237" t="s">
        <v>489</v>
      </c>
      <c r="F6237" t="s">
        <v>12</v>
      </c>
      <c r="G6237" t="s">
        <v>21</v>
      </c>
      <c r="H6237" t="s">
        <v>14</v>
      </c>
      <c r="I6237">
        <v>0.97940000000000005</v>
      </c>
      <c r="J6237">
        <v>0.97940000000000005</v>
      </c>
      <c r="K6237">
        <v>3.6952799999999999</v>
      </c>
    </row>
    <row r="6238" spans="1:11" x14ac:dyDescent="0.2">
      <c r="A6238" s="10">
        <v>2</v>
      </c>
      <c r="B6238" t="s">
        <v>288</v>
      </c>
      <c r="C6238" t="s">
        <v>500</v>
      </c>
      <c r="D6238" t="s">
        <v>25</v>
      </c>
      <c r="E6238" t="s">
        <v>489</v>
      </c>
      <c r="F6238" t="s">
        <v>12</v>
      </c>
      <c r="G6238" t="s">
        <v>48</v>
      </c>
      <c r="H6238" t="s">
        <v>18</v>
      </c>
      <c r="I6238">
        <v>0.14360000000000001</v>
      </c>
      <c r="J6238">
        <v>0.13350000000000001</v>
      </c>
      <c r="K6238">
        <v>1.55769</v>
      </c>
    </row>
    <row r="6239" spans="1:11" x14ac:dyDescent="0.2">
      <c r="A6239" s="10">
        <v>2</v>
      </c>
      <c r="B6239" t="s">
        <v>288</v>
      </c>
      <c r="C6239" t="s">
        <v>500</v>
      </c>
      <c r="D6239" t="s">
        <v>25</v>
      </c>
      <c r="E6239" t="s">
        <v>489</v>
      </c>
      <c r="F6239" t="s">
        <v>12</v>
      </c>
      <c r="G6239" t="s">
        <v>34</v>
      </c>
      <c r="H6239" t="s">
        <v>18</v>
      </c>
      <c r="I6239">
        <v>1.1740999999999999</v>
      </c>
      <c r="J6239">
        <v>1.0014000000000001</v>
      </c>
      <c r="K6239">
        <v>1.19553</v>
      </c>
    </row>
    <row r="6240" spans="1:11" x14ac:dyDescent="0.2">
      <c r="A6240" s="10">
        <v>2</v>
      </c>
      <c r="B6240" t="s">
        <v>288</v>
      </c>
      <c r="C6240" t="s">
        <v>500</v>
      </c>
      <c r="D6240" t="s">
        <v>25</v>
      </c>
      <c r="E6240" t="s">
        <v>489</v>
      </c>
      <c r="F6240" t="s">
        <v>15</v>
      </c>
      <c r="G6240" t="s">
        <v>74</v>
      </c>
      <c r="H6240" t="s">
        <v>18</v>
      </c>
      <c r="I6240">
        <v>0.927400000000001</v>
      </c>
      <c r="J6240">
        <v>0.9224</v>
      </c>
      <c r="K6240">
        <v>8.7581100000000003</v>
      </c>
    </row>
    <row r="6241" spans="1:11" x14ac:dyDescent="0.2">
      <c r="A6241" s="10">
        <v>2</v>
      </c>
      <c r="B6241" t="s">
        <v>288</v>
      </c>
      <c r="C6241" t="s">
        <v>500</v>
      </c>
      <c r="D6241" t="s">
        <v>25</v>
      </c>
      <c r="E6241" t="s">
        <v>489</v>
      </c>
      <c r="F6241" t="s">
        <v>15</v>
      </c>
      <c r="G6241" t="s">
        <v>89</v>
      </c>
      <c r="H6241" t="s">
        <v>18</v>
      </c>
      <c r="I6241">
        <v>5.62E-2</v>
      </c>
      <c r="J6241">
        <v>5.62E-2</v>
      </c>
      <c r="K6241">
        <v>0.10353</v>
      </c>
    </row>
    <row r="6242" spans="1:11" x14ac:dyDescent="0.2">
      <c r="A6242" s="10">
        <v>2</v>
      </c>
      <c r="B6242" t="s">
        <v>288</v>
      </c>
      <c r="C6242" t="s">
        <v>500</v>
      </c>
      <c r="D6242" t="s">
        <v>25</v>
      </c>
      <c r="E6242" t="s">
        <v>489</v>
      </c>
      <c r="F6242" t="s">
        <v>15</v>
      </c>
      <c r="G6242" t="s">
        <v>29</v>
      </c>
      <c r="H6242" t="s">
        <v>18</v>
      </c>
      <c r="I6242">
        <v>1.6754</v>
      </c>
      <c r="J6242">
        <v>1.5418000000000001</v>
      </c>
      <c r="K6242">
        <v>10.85791</v>
      </c>
    </row>
    <row r="6243" spans="1:11" x14ac:dyDescent="0.2">
      <c r="A6243" s="10">
        <v>2</v>
      </c>
      <c r="B6243" t="s">
        <v>288</v>
      </c>
      <c r="C6243" t="s">
        <v>500</v>
      </c>
      <c r="D6243" t="s">
        <v>25</v>
      </c>
      <c r="E6243" t="s">
        <v>489</v>
      </c>
      <c r="F6243" t="s">
        <v>15</v>
      </c>
      <c r="G6243" t="s">
        <v>30</v>
      </c>
      <c r="H6243" t="s">
        <v>18</v>
      </c>
      <c r="I6243">
        <v>1.6600999999999999</v>
      </c>
      <c r="J6243">
        <v>1.4220999999999999</v>
      </c>
      <c r="K6243">
        <v>4.7300399999999998</v>
      </c>
    </row>
    <row r="6244" spans="1:11" x14ac:dyDescent="0.2">
      <c r="A6244" s="10">
        <v>2</v>
      </c>
      <c r="B6244" t="s">
        <v>288</v>
      </c>
      <c r="C6244" t="s">
        <v>500</v>
      </c>
      <c r="D6244" t="s">
        <v>25</v>
      </c>
      <c r="E6244" t="s">
        <v>489</v>
      </c>
      <c r="F6244" t="s">
        <v>15</v>
      </c>
      <c r="G6244" t="s">
        <v>13</v>
      </c>
      <c r="H6244" t="s">
        <v>14</v>
      </c>
      <c r="I6244">
        <v>3.5026999999999999</v>
      </c>
      <c r="J6244">
        <v>3.5026999999999999</v>
      </c>
      <c r="K6244">
        <v>6.20913</v>
      </c>
    </row>
    <row r="6245" spans="1:11" x14ac:dyDescent="0.2">
      <c r="A6245" s="10">
        <v>2</v>
      </c>
      <c r="B6245" t="s">
        <v>288</v>
      </c>
      <c r="C6245" t="s">
        <v>500</v>
      </c>
      <c r="D6245" t="s">
        <v>25</v>
      </c>
      <c r="E6245" t="s">
        <v>489</v>
      </c>
      <c r="F6245" t="s">
        <v>15</v>
      </c>
      <c r="G6245" t="s">
        <v>90</v>
      </c>
      <c r="H6245" t="s">
        <v>14</v>
      </c>
      <c r="I6245">
        <v>70.202100000000002</v>
      </c>
      <c r="J6245">
        <v>70.202100000000002</v>
      </c>
      <c r="K6245">
        <v>111.05132999999999</v>
      </c>
    </row>
    <row r="6246" spans="1:11" x14ac:dyDescent="0.2">
      <c r="A6246" s="10">
        <v>2</v>
      </c>
      <c r="B6246" t="s">
        <v>288</v>
      </c>
      <c r="C6246" t="s">
        <v>500</v>
      </c>
      <c r="D6246" t="s">
        <v>25</v>
      </c>
      <c r="E6246" t="s">
        <v>489</v>
      </c>
      <c r="F6246" t="s">
        <v>15</v>
      </c>
      <c r="G6246" t="s">
        <v>46</v>
      </c>
      <c r="H6246" t="s">
        <v>18</v>
      </c>
      <c r="I6246">
        <v>7.6882999999999999</v>
      </c>
      <c r="J6246">
        <v>7.6882999999999999</v>
      </c>
      <c r="K6246">
        <v>5.0950800000000003</v>
      </c>
    </row>
    <row r="6247" spans="1:11" x14ac:dyDescent="0.2">
      <c r="A6247" s="10">
        <v>2</v>
      </c>
      <c r="B6247" t="s">
        <v>288</v>
      </c>
      <c r="C6247" t="s">
        <v>500</v>
      </c>
      <c r="D6247" t="s">
        <v>25</v>
      </c>
      <c r="E6247" t="s">
        <v>489</v>
      </c>
      <c r="F6247" t="s">
        <v>15</v>
      </c>
      <c r="G6247" t="s">
        <v>41</v>
      </c>
      <c r="H6247" t="s">
        <v>18</v>
      </c>
      <c r="I6247">
        <v>2.4598</v>
      </c>
      <c r="J6247">
        <v>2.1057999999999999</v>
      </c>
      <c r="K6247">
        <v>2.8589099999999998</v>
      </c>
    </row>
    <row r="6248" spans="1:11" x14ac:dyDescent="0.2">
      <c r="A6248" s="10">
        <v>2</v>
      </c>
      <c r="B6248" t="s">
        <v>288</v>
      </c>
      <c r="C6248" t="s">
        <v>500</v>
      </c>
      <c r="D6248" t="s">
        <v>25</v>
      </c>
      <c r="E6248" t="s">
        <v>489</v>
      </c>
      <c r="F6248" t="s">
        <v>15</v>
      </c>
      <c r="G6248" t="s">
        <v>42</v>
      </c>
      <c r="H6248" t="s">
        <v>18</v>
      </c>
      <c r="I6248">
        <v>15.7508</v>
      </c>
      <c r="J6248">
        <v>15.7491</v>
      </c>
      <c r="K6248">
        <v>3.2845499999999999</v>
      </c>
    </row>
    <row r="6249" spans="1:11" x14ac:dyDescent="0.2">
      <c r="A6249" s="10">
        <v>2</v>
      </c>
      <c r="B6249" t="s">
        <v>288</v>
      </c>
      <c r="C6249" t="s">
        <v>500</v>
      </c>
      <c r="D6249" t="s">
        <v>25</v>
      </c>
      <c r="E6249" t="s">
        <v>489</v>
      </c>
      <c r="F6249" t="s">
        <v>15</v>
      </c>
      <c r="G6249" t="s">
        <v>59</v>
      </c>
      <c r="H6249" t="s">
        <v>39</v>
      </c>
      <c r="I6249">
        <v>39.616700000000002</v>
      </c>
      <c r="J6249">
        <v>39.616700000000002</v>
      </c>
      <c r="K6249">
        <v>7.9046399999999997</v>
      </c>
    </row>
    <row r="6250" spans="1:11" x14ac:dyDescent="0.2">
      <c r="A6250" s="10">
        <v>2</v>
      </c>
      <c r="B6250" t="s">
        <v>288</v>
      </c>
      <c r="C6250" t="s">
        <v>500</v>
      </c>
      <c r="D6250" t="s">
        <v>25</v>
      </c>
      <c r="E6250" t="s">
        <v>489</v>
      </c>
      <c r="F6250" t="s">
        <v>15</v>
      </c>
      <c r="G6250" t="s">
        <v>91</v>
      </c>
      <c r="H6250" t="s">
        <v>39</v>
      </c>
      <c r="I6250">
        <v>366.53399999999999</v>
      </c>
      <c r="J6250">
        <v>366.53399999999999</v>
      </c>
      <c r="K6250">
        <v>139.09932000000001</v>
      </c>
    </row>
    <row r="6251" spans="1:11" x14ac:dyDescent="0.2">
      <c r="A6251" s="10">
        <v>2</v>
      </c>
      <c r="B6251" t="s">
        <v>288</v>
      </c>
      <c r="C6251" t="s">
        <v>500</v>
      </c>
      <c r="D6251" t="s">
        <v>25</v>
      </c>
      <c r="E6251" t="s">
        <v>489</v>
      </c>
      <c r="F6251" t="s">
        <v>15</v>
      </c>
      <c r="G6251" t="s">
        <v>43</v>
      </c>
      <c r="H6251" t="s">
        <v>18</v>
      </c>
      <c r="I6251">
        <v>13.1615</v>
      </c>
      <c r="J6251">
        <v>12.540100000000001</v>
      </c>
      <c r="K6251">
        <v>62.567430000000002</v>
      </c>
    </row>
    <row r="6252" spans="1:11" x14ac:dyDescent="0.2">
      <c r="A6252" s="10">
        <v>2</v>
      </c>
      <c r="B6252" t="s">
        <v>288</v>
      </c>
      <c r="C6252" t="s">
        <v>500</v>
      </c>
      <c r="D6252" t="s">
        <v>25</v>
      </c>
      <c r="E6252" t="s">
        <v>489</v>
      </c>
      <c r="F6252" t="s">
        <v>15</v>
      </c>
      <c r="G6252" t="s">
        <v>44</v>
      </c>
      <c r="H6252" t="s">
        <v>18</v>
      </c>
      <c r="I6252">
        <v>0.71750000000000003</v>
      </c>
      <c r="J6252">
        <v>0.63139999999999996</v>
      </c>
      <c r="K6252">
        <v>0.90627999999999997</v>
      </c>
    </row>
    <row r="6253" spans="1:11" x14ac:dyDescent="0.2">
      <c r="A6253" s="10">
        <v>2</v>
      </c>
      <c r="B6253" t="s">
        <v>288</v>
      </c>
      <c r="C6253" t="s">
        <v>500</v>
      </c>
      <c r="D6253" t="s">
        <v>25</v>
      </c>
      <c r="E6253" t="s">
        <v>489</v>
      </c>
      <c r="F6253" t="s">
        <v>15</v>
      </c>
      <c r="G6253" t="s">
        <v>16</v>
      </c>
      <c r="H6253" t="s">
        <v>14</v>
      </c>
      <c r="I6253">
        <v>0.187</v>
      </c>
      <c r="J6253">
        <v>0.187</v>
      </c>
      <c r="K6253">
        <v>2.8050000000000002</v>
      </c>
    </row>
    <row r="6254" spans="1:11" x14ac:dyDescent="0.2">
      <c r="A6254" s="10">
        <v>2</v>
      </c>
      <c r="B6254" t="s">
        <v>288</v>
      </c>
      <c r="C6254" t="s">
        <v>500</v>
      </c>
      <c r="D6254" t="s">
        <v>25</v>
      </c>
      <c r="E6254" t="s">
        <v>489</v>
      </c>
      <c r="F6254" t="s">
        <v>15</v>
      </c>
      <c r="G6254" t="s">
        <v>38</v>
      </c>
      <c r="H6254" t="s">
        <v>39</v>
      </c>
      <c r="I6254">
        <v>525.3442</v>
      </c>
      <c r="J6254">
        <v>525.3442</v>
      </c>
      <c r="K6254">
        <v>366.13945000000001</v>
      </c>
    </row>
    <row r="6255" spans="1:11" x14ac:dyDescent="0.2">
      <c r="A6255" s="10">
        <v>2</v>
      </c>
      <c r="B6255" t="s">
        <v>288</v>
      </c>
      <c r="C6255" t="s">
        <v>500</v>
      </c>
      <c r="D6255" t="s">
        <v>25</v>
      </c>
      <c r="E6255" t="s">
        <v>489</v>
      </c>
      <c r="F6255" t="s">
        <v>15</v>
      </c>
      <c r="G6255" t="s">
        <v>82</v>
      </c>
      <c r="H6255" t="s">
        <v>18</v>
      </c>
      <c r="I6255">
        <v>1.1154999999999999</v>
      </c>
      <c r="J6255">
        <v>1.0524</v>
      </c>
      <c r="K6255">
        <v>2.1988599999999998</v>
      </c>
    </row>
    <row r="6256" spans="1:11" x14ac:dyDescent="0.2">
      <c r="A6256" s="10">
        <v>2</v>
      </c>
      <c r="B6256" t="s">
        <v>288</v>
      </c>
      <c r="C6256" t="s">
        <v>500</v>
      </c>
      <c r="D6256" t="s">
        <v>25</v>
      </c>
      <c r="E6256" t="s">
        <v>489</v>
      </c>
      <c r="F6256" t="s">
        <v>15</v>
      </c>
      <c r="G6256" t="s">
        <v>17</v>
      </c>
      <c r="H6256" t="s">
        <v>18</v>
      </c>
      <c r="I6256">
        <v>23.084499999999998</v>
      </c>
      <c r="J6256">
        <v>7.6950000000000003</v>
      </c>
      <c r="K6256">
        <v>48.446440000000003</v>
      </c>
    </row>
    <row r="6257" spans="1:11" x14ac:dyDescent="0.2">
      <c r="A6257" s="10">
        <v>2</v>
      </c>
      <c r="B6257" t="s">
        <v>288</v>
      </c>
      <c r="C6257" t="s">
        <v>500</v>
      </c>
      <c r="D6257" t="s">
        <v>25</v>
      </c>
      <c r="E6257" t="s">
        <v>489</v>
      </c>
      <c r="F6257" t="s">
        <v>15</v>
      </c>
      <c r="G6257" t="s">
        <v>47</v>
      </c>
      <c r="H6257" t="s">
        <v>18</v>
      </c>
      <c r="I6257">
        <v>0.33489999999999998</v>
      </c>
      <c r="J6257">
        <v>0.33489999999999998</v>
      </c>
      <c r="K6257">
        <v>1.9303399999999999</v>
      </c>
    </row>
    <row r="6258" spans="1:11" x14ac:dyDescent="0.2">
      <c r="A6258" s="10">
        <v>2</v>
      </c>
      <c r="B6258" t="s">
        <v>288</v>
      </c>
      <c r="C6258" t="s">
        <v>500</v>
      </c>
      <c r="D6258" t="s">
        <v>25</v>
      </c>
      <c r="E6258" t="s">
        <v>489</v>
      </c>
      <c r="F6258" t="s">
        <v>15</v>
      </c>
      <c r="G6258" t="s">
        <v>31</v>
      </c>
      <c r="H6258" t="s">
        <v>18</v>
      </c>
      <c r="I6258">
        <v>7.4580000000000002</v>
      </c>
      <c r="J6258">
        <v>7.1878000000000002</v>
      </c>
      <c r="K6258">
        <v>8.0228199999999994</v>
      </c>
    </row>
    <row r="6259" spans="1:11" x14ac:dyDescent="0.2">
      <c r="A6259" s="10">
        <v>2</v>
      </c>
      <c r="B6259" t="s">
        <v>288</v>
      </c>
      <c r="C6259" t="s">
        <v>500</v>
      </c>
      <c r="D6259" t="s">
        <v>25</v>
      </c>
      <c r="E6259" t="s">
        <v>489</v>
      </c>
      <c r="F6259" t="s">
        <v>15</v>
      </c>
      <c r="G6259" t="s">
        <v>101</v>
      </c>
      <c r="H6259" t="s">
        <v>39</v>
      </c>
      <c r="I6259">
        <v>13.914</v>
      </c>
      <c r="J6259">
        <v>13.914</v>
      </c>
      <c r="K6259">
        <v>7.4793200000000004</v>
      </c>
    </row>
    <row r="6260" spans="1:11" x14ac:dyDescent="0.2">
      <c r="A6260" s="10">
        <v>2</v>
      </c>
      <c r="B6260" t="s">
        <v>288</v>
      </c>
      <c r="C6260" t="s">
        <v>500</v>
      </c>
      <c r="D6260" t="s">
        <v>25</v>
      </c>
      <c r="E6260" t="s">
        <v>489</v>
      </c>
      <c r="F6260" t="s">
        <v>15</v>
      </c>
      <c r="G6260" t="s">
        <v>26</v>
      </c>
      <c r="H6260" t="s">
        <v>14</v>
      </c>
      <c r="I6260">
        <v>2.0276999999999998</v>
      </c>
      <c r="J6260">
        <v>2.0276999999999998</v>
      </c>
      <c r="K6260">
        <v>1.15971</v>
      </c>
    </row>
    <row r="6261" spans="1:11" x14ac:dyDescent="0.2">
      <c r="A6261" s="10">
        <v>2</v>
      </c>
      <c r="B6261" t="s">
        <v>288</v>
      </c>
      <c r="C6261" t="s">
        <v>500</v>
      </c>
      <c r="D6261" t="s">
        <v>25</v>
      </c>
      <c r="E6261" t="s">
        <v>489</v>
      </c>
      <c r="F6261" t="s">
        <v>15</v>
      </c>
      <c r="G6261" t="s">
        <v>45</v>
      </c>
      <c r="H6261" t="s">
        <v>18</v>
      </c>
      <c r="I6261">
        <v>9.7887000000000093</v>
      </c>
      <c r="J6261">
        <v>9.3275000000000006</v>
      </c>
      <c r="K6261">
        <v>10.611470000000001</v>
      </c>
    </row>
    <row r="6262" spans="1:11" x14ac:dyDescent="0.2">
      <c r="A6262" s="10">
        <v>2</v>
      </c>
      <c r="B6262" t="s">
        <v>288</v>
      </c>
      <c r="C6262" t="s">
        <v>500</v>
      </c>
      <c r="D6262" t="s">
        <v>25</v>
      </c>
      <c r="E6262" t="s">
        <v>489</v>
      </c>
      <c r="F6262" t="s">
        <v>15</v>
      </c>
      <c r="G6262" t="s">
        <v>77</v>
      </c>
      <c r="H6262" t="s">
        <v>18</v>
      </c>
      <c r="I6262">
        <v>0.64449999999999996</v>
      </c>
      <c r="J6262">
        <v>0.55320000000000003</v>
      </c>
      <c r="K6262">
        <v>1.1569799999999999</v>
      </c>
    </row>
    <row r="6263" spans="1:11" x14ac:dyDescent="0.2">
      <c r="A6263" s="10">
        <v>2</v>
      </c>
      <c r="B6263" t="s">
        <v>288</v>
      </c>
      <c r="C6263" t="s">
        <v>500</v>
      </c>
      <c r="D6263" t="s">
        <v>25</v>
      </c>
      <c r="E6263" t="s">
        <v>489</v>
      </c>
      <c r="F6263" t="s">
        <v>15</v>
      </c>
      <c r="G6263" t="s">
        <v>115</v>
      </c>
      <c r="H6263" t="s">
        <v>39</v>
      </c>
      <c r="I6263">
        <v>4.1635</v>
      </c>
      <c r="J6263">
        <v>4.1635</v>
      </c>
      <c r="K6263">
        <v>1.3545499999999999</v>
      </c>
    </row>
    <row r="6264" spans="1:11" x14ac:dyDescent="0.2">
      <c r="A6264" s="10">
        <v>2</v>
      </c>
      <c r="B6264" t="s">
        <v>288</v>
      </c>
      <c r="C6264" t="s">
        <v>500</v>
      </c>
      <c r="D6264" t="s">
        <v>25</v>
      </c>
      <c r="E6264" t="s">
        <v>489</v>
      </c>
      <c r="F6264" t="s">
        <v>15</v>
      </c>
      <c r="G6264" t="s">
        <v>20</v>
      </c>
      <c r="H6264" t="s">
        <v>14</v>
      </c>
      <c r="I6264">
        <v>10.1106</v>
      </c>
      <c r="J6264">
        <v>10.1106</v>
      </c>
      <c r="K6264">
        <v>17.883700000000001</v>
      </c>
    </row>
    <row r="6265" spans="1:11" x14ac:dyDescent="0.2">
      <c r="A6265" s="10">
        <v>2</v>
      </c>
      <c r="B6265" t="s">
        <v>288</v>
      </c>
      <c r="C6265" t="s">
        <v>500</v>
      </c>
      <c r="D6265" t="s">
        <v>25</v>
      </c>
      <c r="E6265" t="s">
        <v>489</v>
      </c>
      <c r="F6265" t="s">
        <v>15</v>
      </c>
      <c r="G6265" t="s">
        <v>32</v>
      </c>
      <c r="H6265" t="s">
        <v>18</v>
      </c>
      <c r="I6265">
        <v>1.6454</v>
      </c>
      <c r="J6265">
        <v>0.79010000000000002</v>
      </c>
      <c r="K6265">
        <v>2.5314899999999998</v>
      </c>
    </row>
    <row r="6266" spans="1:11" x14ac:dyDescent="0.2">
      <c r="A6266" s="10">
        <v>2</v>
      </c>
      <c r="B6266" t="s">
        <v>288</v>
      </c>
      <c r="C6266" t="s">
        <v>500</v>
      </c>
      <c r="D6266" t="s">
        <v>25</v>
      </c>
      <c r="E6266" t="s">
        <v>489</v>
      </c>
      <c r="F6266" t="s">
        <v>15</v>
      </c>
      <c r="G6266" t="s">
        <v>33</v>
      </c>
      <c r="H6266" t="s">
        <v>18</v>
      </c>
      <c r="I6266">
        <v>4.9634999999999998</v>
      </c>
      <c r="J6266">
        <v>4.7362000000000002</v>
      </c>
      <c r="K6266">
        <v>36.963920000000002</v>
      </c>
    </row>
    <row r="6267" spans="1:11" x14ac:dyDescent="0.2">
      <c r="A6267" s="10">
        <v>2</v>
      </c>
      <c r="B6267" t="s">
        <v>288</v>
      </c>
      <c r="C6267" t="s">
        <v>500</v>
      </c>
      <c r="D6267" t="s">
        <v>25</v>
      </c>
      <c r="E6267" t="s">
        <v>489</v>
      </c>
      <c r="F6267" t="s">
        <v>15</v>
      </c>
      <c r="G6267" t="s">
        <v>21</v>
      </c>
      <c r="H6267" t="s">
        <v>14</v>
      </c>
      <c r="I6267">
        <v>6.5369999999999999</v>
      </c>
      <c r="J6267">
        <v>6.5369999999999999</v>
      </c>
      <c r="K6267">
        <v>24.764520000000001</v>
      </c>
    </row>
    <row r="6268" spans="1:11" x14ac:dyDescent="0.2">
      <c r="A6268" s="10">
        <v>2</v>
      </c>
      <c r="B6268" t="s">
        <v>288</v>
      </c>
      <c r="C6268" t="s">
        <v>500</v>
      </c>
      <c r="D6268" t="s">
        <v>25</v>
      </c>
      <c r="E6268" t="s">
        <v>489</v>
      </c>
      <c r="F6268" t="s">
        <v>15</v>
      </c>
      <c r="G6268" t="s">
        <v>48</v>
      </c>
      <c r="H6268" t="s">
        <v>18</v>
      </c>
      <c r="I6268">
        <v>0.92549999999999999</v>
      </c>
      <c r="J6268">
        <v>0.85309999999999897</v>
      </c>
      <c r="K6268">
        <v>9.8796999999999908</v>
      </c>
    </row>
    <row r="6269" spans="1:11" x14ac:dyDescent="0.2">
      <c r="A6269" s="10">
        <v>2</v>
      </c>
      <c r="B6269" t="s">
        <v>288</v>
      </c>
      <c r="C6269" t="s">
        <v>500</v>
      </c>
      <c r="D6269" t="s">
        <v>25</v>
      </c>
      <c r="E6269" t="s">
        <v>489</v>
      </c>
      <c r="F6269" t="s">
        <v>15</v>
      </c>
      <c r="G6269" t="s">
        <v>50</v>
      </c>
      <c r="H6269" t="s">
        <v>14</v>
      </c>
      <c r="I6269">
        <v>8.2000000000000007E-3</v>
      </c>
      <c r="J6269">
        <v>8.2000000000000007E-3</v>
      </c>
      <c r="K6269">
        <v>2.1569999999999999E-2</v>
      </c>
    </row>
    <row r="6270" spans="1:11" x14ac:dyDescent="0.2">
      <c r="A6270" s="10">
        <v>2</v>
      </c>
      <c r="B6270" t="s">
        <v>288</v>
      </c>
      <c r="C6270" t="s">
        <v>500</v>
      </c>
      <c r="D6270" t="s">
        <v>25</v>
      </c>
      <c r="E6270" t="s">
        <v>489</v>
      </c>
      <c r="F6270" t="s">
        <v>15</v>
      </c>
      <c r="G6270" t="s">
        <v>34</v>
      </c>
      <c r="H6270" t="s">
        <v>18</v>
      </c>
      <c r="I6270">
        <v>6.2703000000000104</v>
      </c>
      <c r="J6270">
        <v>5.3181000000000003</v>
      </c>
      <c r="K6270">
        <v>7.8976100000000002</v>
      </c>
    </row>
    <row r="6271" spans="1:11" x14ac:dyDescent="0.2">
      <c r="A6271" s="10">
        <v>2</v>
      </c>
      <c r="B6271" t="s">
        <v>288</v>
      </c>
      <c r="C6271" t="s">
        <v>500</v>
      </c>
      <c r="D6271" t="s">
        <v>25</v>
      </c>
      <c r="E6271" t="s">
        <v>489</v>
      </c>
      <c r="F6271" t="s">
        <v>15</v>
      </c>
      <c r="G6271" t="s">
        <v>22</v>
      </c>
      <c r="H6271" t="s">
        <v>18</v>
      </c>
      <c r="I6271">
        <v>2E-3</v>
      </c>
      <c r="J6271">
        <v>2E-3</v>
      </c>
      <c r="K6271">
        <v>8.8999999999999995E-4</v>
      </c>
    </row>
    <row r="6272" spans="1:11" x14ac:dyDescent="0.2">
      <c r="A6272" s="10">
        <v>2</v>
      </c>
      <c r="B6272" t="s">
        <v>288</v>
      </c>
      <c r="C6272" t="s">
        <v>500</v>
      </c>
      <c r="D6272" t="s">
        <v>25</v>
      </c>
      <c r="E6272" t="s">
        <v>489</v>
      </c>
      <c r="F6272" t="s">
        <v>15</v>
      </c>
      <c r="G6272" t="s">
        <v>29</v>
      </c>
      <c r="H6272" t="s">
        <v>18</v>
      </c>
      <c r="I6272">
        <v>1.4E-3</v>
      </c>
      <c r="J6272">
        <v>1.4E-3</v>
      </c>
      <c r="K6272">
        <v>5.5500000000000002E-3</v>
      </c>
    </row>
    <row r="6273" spans="1:11" x14ac:dyDescent="0.2">
      <c r="A6273" s="10">
        <v>2</v>
      </c>
      <c r="B6273" t="s">
        <v>288</v>
      </c>
      <c r="C6273" t="s">
        <v>500</v>
      </c>
      <c r="D6273" t="s">
        <v>25</v>
      </c>
      <c r="E6273" t="s">
        <v>489</v>
      </c>
      <c r="F6273" t="s">
        <v>15</v>
      </c>
      <c r="G6273" t="s">
        <v>90</v>
      </c>
      <c r="H6273" t="s">
        <v>14</v>
      </c>
      <c r="I6273">
        <v>2.2000000000000001E-3</v>
      </c>
      <c r="J6273">
        <v>2.2000000000000001E-3</v>
      </c>
      <c r="K6273">
        <v>1.5399999999999999E-3</v>
      </c>
    </row>
    <row r="6274" spans="1:11" x14ac:dyDescent="0.2">
      <c r="A6274" s="10">
        <v>2</v>
      </c>
      <c r="B6274" t="s">
        <v>288</v>
      </c>
      <c r="C6274" t="s">
        <v>500</v>
      </c>
      <c r="D6274" t="s">
        <v>25</v>
      </c>
      <c r="E6274" t="s">
        <v>489</v>
      </c>
      <c r="F6274" t="s">
        <v>15</v>
      </c>
      <c r="G6274" t="s">
        <v>46</v>
      </c>
      <c r="H6274" t="s">
        <v>18</v>
      </c>
      <c r="I6274">
        <v>2E-3</v>
      </c>
      <c r="J6274">
        <v>2E-3</v>
      </c>
      <c r="K6274">
        <v>2.9E-4</v>
      </c>
    </row>
    <row r="6275" spans="1:11" x14ac:dyDescent="0.2">
      <c r="A6275" s="10">
        <v>2</v>
      </c>
      <c r="B6275" t="s">
        <v>288</v>
      </c>
      <c r="C6275" t="s">
        <v>500</v>
      </c>
      <c r="D6275" t="s">
        <v>25</v>
      </c>
      <c r="E6275" t="s">
        <v>489</v>
      </c>
      <c r="F6275" t="s">
        <v>15</v>
      </c>
      <c r="G6275" t="s">
        <v>43</v>
      </c>
      <c r="H6275" t="s">
        <v>18</v>
      </c>
      <c r="I6275">
        <v>4.8999999999999998E-3</v>
      </c>
      <c r="J6275">
        <v>4.8999999999999998E-3</v>
      </c>
      <c r="K6275">
        <v>4.45E-3</v>
      </c>
    </row>
    <row r="6276" spans="1:11" x14ac:dyDescent="0.2">
      <c r="A6276" s="10">
        <v>2</v>
      </c>
      <c r="B6276" t="s">
        <v>288</v>
      </c>
      <c r="C6276" t="s">
        <v>500</v>
      </c>
      <c r="D6276" t="s">
        <v>25</v>
      </c>
      <c r="E6276" t="s">
        <v>489</v>
      </c>
      <c r="F6276" t="s">
        <v>15</v>
      </c>
      <c r="G6276" t="s">
        <v>17</v>
      </c>
      <c r="H6276" t="s">
        <v>18</v>
      </c>
      <c r="I6276">
        <v>0.13170000000000001</v>
      </c>
      <c r="J6276">
        <v>4.3900000000000002E-2</v>
      </c>
      <c r="K6276">
        <v>0.23830000000000001</v>
      </c>
    </row>
    <row r="6277" spans="1:11" x14ac:dyDescent="0.2">
      <c r="A6277" s="10">
        <v>2</v>
      </c>
      <c r="B6277" t="s">
        <v>288</v>
      </c>
      <c r="C6277" t="s">
        <v>500</v>
      </c>
      <c r="D6277" t="s">
        <v>25</v>
      </c>
      <c r="E6277" t="s">
        <v>489</v>
      </c>
      <c r="F6277" t="s">
        <v>15</v>
      </c>
      <c r="G6277" t="s">
        <v>31</v>
      </c>
      <c r="H6277" t="s">
        <v>18</v>
      </c>
      <c r="I6277">
        <v>2.5000000000000001E-3</v>
      </c>
      <c r="J6277">
        <v>2.5000000000000001E-3</v>
      </c>
      <c r="K6277">
        <v>1.64E-3</v>
      </c>
    </row>
    <row r="6278" spans="1:11" x14ac:dyDescent="0.2">
      <c r="A6278" s="10">
        <v>2</v>
      </c>
      <c r="B6278" t="s">
        <v>288</v>
      </c>
      <c r="C6278" t="s">
        <v>500</v>
      </c>
      <c r="D6278" t="s">
        <v>25</v>
      </c>
      <c r="E6278" t="s">
        <v>489</v>
      </c>
      <c r="F6278" t="s">
        <v>15</v>
      </c>
      <c r="G6278" t="s">
        <v>20</v>
      </c>
      <c r="H6278" t="s">
        <v>14</v>
      </c>
      <c r="I6278">
        <v>4.9165000000000001</v>
      </c>
      <c r="J6278">
        <v>4.9165000000000001</v>
      </c>
      <c r="K6278">
        <v>9.0638100000000001</v>
      </c>
    </row>
    <row r="6279" spans="1:11" x14ac:dyDescent="0.2">
      <c r="A6279" s="10">
        <v>2</v>
      </c>
      <c r="B6279" t="s">
        <v>288</v>
      </c>
      <c r="C6279" t="s">
        <v>500</v>
      </c>
      <c r="D6279" t="s">
        <v>25</v>
      </c>
      <c r="E6279" t="s">
        <v>489</v>
      </c>
      <c r="F6279" t="s">
        <v>15</v>
      </c>
      <c r="G6279" t="s">
        <v>33</v>
      </c>
      <c r="H6279" t="s">
        <v>18</v>
      </c>
      <c r="I6279">
        <v>3.7499999999999999E-2</v>
      </c>
      <c r="J6279">
        <v>3.6400000000000002E-2</v>
      </c>
      <c r="K6279">
        <v>0.18112</v>
      </c>
    </row>
    <row r="6280" spans="1:11" x14ac:dyDescent="0.2">
      <c r="A6280" s="10">
        <v>2</v>
      </c>
      <c r="B6280" t="s">
        <v>288</v>
      </c>
      <c r="C6280" t="s">
        <v>500</v>
      </c>
      <c r="D6280" t="s">
        <v>25</v>
      </c>
      <c r="E6280" t="s">
        <v>489</v>
      </c>
      <c r="F6280" t="s">
        <v>15</v>
      </c>
      <c r="G6280" t="s">
        <v>21</v>
      </c>
      <c r="H6280" t="s">
        <v>14</v>
      </c>
      <c r="I6280">
        <v>4.3E-3</v>
      </c>
      <c r="J6280">
        <v>4.3E-3</v>
      </c>
      <c r="K6280">
        <v>1.1039999999999999E-2</v>
      </c>
    </row>
    <row r="6281" spans="1:11" x14ac:dyDescent="0.2">
      <c r="A6281" s="10">
        <v>2</v>
      </c>
      <c r="B6281" t="s">
        <v>288</v>
      </c>
      <c r="C6281" t="s">
        <v>500</v>
      </c>
      <c r="D6281" t="s">
        <v>25</v>
      </c>
      <c r="E6281" t="s">
        <v>489</v>
      </c>
      <c r="F6281" t="s">
        <v>15</v>
      </c>
      <c r="G6281" t="s">
        <v>48</v>
      </c>
      <c r="H6281" t="s">
        <v>18</v>
      </c>
      <c r="I6281">
        <v>5.8999999999999999E-3</v>
      </c>
      <c r="J6281">
        <v>5.4999999999999997E-3</v>
      </c>
      <c r="K6281">
        <v>5.1429999999999997E-2</v>
      </c>
    </row>
    <row r="6282" spans="1:11" x14ac:dyDescent="0.2">
      <c r="A6282" s="10">
        <v>2</v>
      </c>
      <c r="B6282" t="s">
        <v>289</v>
      </c>
      <c r="C6282" t="s">
        <v>509</v>
      </c>
      <c r="D6282" t="s">
        <v>25</v>
      </c>
      <c r="E6282" t="s">
        <v>489</v>
      </c>
      <c r="F6282" t="s">
        <v>12</v>
      </c>
      <c r="G6282" t="s">
        <v>30</v>
      </c>
      <c r="H6282" t="s">
        <v>18</v>
      </c>
      <c r="I6282">
        <v>0.30420000000000003</v>
      </c>
      <c r="J6282">
        <v>0.2606</v>
      </c>
      <c r="K6282">
        <v>0.68479999999999996</v>
      </c>
    </row>
    <row r="6283" spans="1:11" x14ac:dyDescent="0.2">
      <c r="A6283" s="10">
        <v>2</v>
      </c>
      <c r="B6283" t="s">
        <v>289</v>
      </c>
      <c r="C6283" t="s">
        <v>509</v>
      </c>
      <c r="D6283" t="s">
        <v>25</v>
      </c>
      <c r="E6283" t="s">
        <v>489</v>
      </c>
      <c r="F6283" t="s">
        <v>12</v>
      </c>
      <c r="G6283" t="s">
        <v>13</v>
      </c>
      <c r="H6283" t="s">
        <v>14</v>
      </c>
      <c r="I6283">
        <v>6.0000000000000001E-3</v>
      </c>
      <c r="J6283">
        <v>6.0000000000000001E-3</v>
      </c>
      <c r="K6283">
        <v>7.1999999999999998E-3</v>
      </c>
    </row>
    <row r="6284" spans="1:11" x14ac:dyDescent="0.2">
      <c r="A6284" s="10">
        <v>2</v>
      </c>
      <c r="B6284" t="s">
        <v>289</v>
      </c>
      <c r="C6284" t="s">
        <v>509</v>
      </c>
      <c r="D6284" t="s">
        <v>25</v>
      </c>
      <c r="E6284" t="s">
        <v>489</v>
      </c>
      <c r="F6284" t="s">
        <v>12</v>
      </c>
      <c r="G6284" t="s">
        <v>41</v>
      </c>
      <c r="H6284" t="s">
        <v>18</v>
      </c>
      <c r="I6284">
        <v>3.04E-2</v>
      </c>
      <c r="J6284">
        <v>2.6100000000000002E-2</v>
      </c>
      <c r="K6284">
        <v>9.819E-2</v>
      </c>
    </row>
    <row r="6285" spans="1:11" x14ac:dyDescent="0.2">
      <c r="A6285" s="10">
        <v>2</v>
      </c>
      <c r="B6285" t="s">
        <v>289</v>
      </c>
      <c r="C6285" t="s">
        <v>509</v>
      </c>
      <c r="D6285" t="s">
        <v>25</v>
      </c>
      <c r="E6285" t="s">
        <v>489</v>
      </c>
      <c r="F6285" t="s">
        <v>12</v>
      </c>
      <c r="G6285" t="s">
        <v>43</v>
      </c>
      <c r="H6285" t="s">
        <v>18</v>
      </c>
      <c r="I6285">
        <v>1.8E-3</v>
      </c>
      <c r="J6285">
        <v>1.8E-3</v>
      </c>
      <c r="K6285">
        <v>1.04E-2</v>
      </c>
    </row>
    <row r="6286" spans="1:11" x14ac:dyDescent="0.2">
      <c r="A6286" s="10">
        <v>2</v>
      </c>
      <c r="B6286" t="s">
        <v>289</v>
      </c>
      <c r="C6286" t="s">
        <v>509</v>
      </c>
      <c r="D6286" t="s">
        <v>25</v>
      </c>
      <c r="E6286" t="s">
        <v>489</v>
      </c>
      <c r="F6286" t="s">
        <v>12</v>
      </c>
      <c r="G6286" t="s">
        <v>44</v>
      </c>
      <c r="H6286" t="s">
        <v>18</v>
      </c>
      <c r="I6286">
        <v>0.10050000000000001</v>
      </c>
      <c r="J6286">
        <v>8.8200000000000001E-2</v>
      </c>
      <c r="K6286">
        <v>0.111</v>
      </c>
    </row>
    <row r="6287" spans="1:11" x14ac:dyDescent="0.2">
      <c r="A6287" s="10">
        <v>2</v>
      </c>
      <c r="B6287" t="s">
        <v>289</v>
      </c>
      <c r="C6287" t="s">
        <v>509</v>
      </c>
      <c r="D6287" t="s">
        <v>25</v>
      </c>
      <c r="E6287" t="s">
        <v>489</v>
      </c>
      <c r="F6287" t="s">
        <v>12</v>
      </c>
      <c r="G6287" t="s">
        <v>16</v>
      </c>
      <c r="H6287" t="s">
        <v>14</v>
      </c>
      <c r="I6287">
        <v>5.9999999999999995E-4</v>
      </c>
      <c r="J6287">
        <v>5.9999999999999995E-4</v>
      </c>
      <c r="K6287">
        <v>8.3300000000000006E-3</v>
      </c>
    </row>
    <row r="6288" spans="1:11" x14ac:dyDescent="0.2">
      <c r="A6288" s="10">
        <v>2</v>
      </c>
      <c r="B6288" t="s">
        <v>289</v>
      </c>
      <c r="C6288" t="s">
        <v>509</v>
      </c>
      <c r="D6288" t="s">
        <v>25</v>
      </c>
      <c r="E6288" t="s">
        <v>489</v>
      </c>
      <c r="F6288" t="s">
        <v>12</v>
      </c>
      <c r="G6288" t="s">
        <v>38</v>
      </c>
      <c r="H6288" t="s">
        <v>39</v>
      </c>
      <c r="I6288">
        <v>1.2E-2</v>
      </c>
      <c r="J6288">
        <v>1.2E-2</v>
      </c>
      <c r="K6288">
        <v>1.5800000000000002E-2</v>
      </c>
    </row>
    <row r="6289" spans="1:11" x14ac:dyDescent="0.2">
      <c r="A6289" s="10">
        <v>2</v>
      </c>
      <c r="B6289" t="s">
        <v>289</v>
      </c>
      <c r="C6289" t="s">
        <v>509</v>
      </c>
      <c r="D6289" t="s">
        <v>25</v>
      </c>
      <c r="E6289" t="s">
        <v>489</v>
      </c>
      <c r="F6289" t="s">
        <v>12</v>
      </c>
      <c r="G6289" t="s">
        <v>17</v>
      </c>
      <c r="H6289" t="s">
        <v>18</v>
      </c>
      <c r="I6289">
        <v>2.3699999999999999E-2</v>
      </c>
      <c r="J6289">
        <v>7.9000000000000008E-3</v>
      </c>
      <c r="K6289">
        <v>3.4479999999999997E-2</v>
      </c>
    </row>
    <row r="6290" spans="1:11" x14ac:dyDescent="0.2">
      <c r="A6290" s="10">
        <v>2</v>
      </c>
      <c r="B6290" t="s">
        <v>289</v>
      </c>
      <c r="C6290" t="s">
        <v>509</v>
      </c>
      <c r="D6290" t="s">
        <v>25</v>
      </c>
      <c r="E6290" t="s">
        <v>489</v>
      </c>
      <c r="F6290" t="s">
        <v>12</v>
      </c>
      <c r="G6290" t="s">
        <v>31</v>
      </c>
      <c r="H6290" t="s">
        <v>18</v>
      </c>
      <c r="I6290">
        <v>8.2799999999999999E-2</v>
      </c>
      <c r="J6290">
        <v>7.5800000000000006E-2</v>
      </c>
      <c r="K6290">
        <v>5.5879999999999999E-2</v>
      </c>
    </row>
    <row r="6291" spans="1:11" x14ac:dyDescent="0.2">
      <c r="A6291" s="10">
        <v>2</v>
      </c>
      <c r="B6291" t="s">
        <v>289</v>
      </c>
      <c r="C6291" t="s">
        <v>509</v>
      </c>
      <c r="D6291" t="s">
        <v>25</v>
      </c>
      <c r="E6291" t="s">
        <v>489</v>
      </c>
      <c r="F6291" t="s">
        <v>12</v>
      </c>
      <c r="G6291" t="s">
        <v>45</v>
      </c>
      <c r="H6291" t="s">
        <v>18</v>
      </c>
      <c r="I6291">
        <v>2.98E-2</v>
      </c>
      <c r="J6291">
        <v>2.86E-2</v>
      </c>
      <c r="K6291">
        <v>2.2069999999999999E-2</v>
      </c>
    </row>
    <row r="6292" spans="1:11" x14ac:dyDescent="0.2">
      <c r="A6292" s="10">
        <v>2</v>
      </c>
      <c r="B6292" t="s">
        <v>289</v>
      </c>
      <c r="C6292" t="s">
        <v>509</v>
      </c>
      <c r="D6292" t="s">
        <v>25</v>
      </c>
      <c r="E6292" t="s">
        <v>489</v>
      </c>
      <c r="F6292" t="s">
        <v>12</v>
      </c>
      <c r="G6292" t="s">
        <v>77</v>
      </c>
      <c r="H6292" t="s">
        <v>18</v>
      </c>
      <c r="I6292">
        <v>0.65380000000000005</v>
      </c>
      <c r="J6292">
        <v>0.55959999999999999</v>
      </c>
      <c r="K6292">
        <v>1.05522</v>
      </c>
    </row>
    <row r="6293" spans="1:11" x14ac:dyDescent="0.2">
      <c r="A6293" s="10">
        <v>2</v>
      </c>
      <c r="B6293" t="s">
        <v>289</v>
      </c>
      <c r="C6293" t="s">
        <v>509</v>
      </c>
      <c r="D6293" t="s">
        <v>25</v>
      </c>
      <c r="E6293" t="s">
        <v>489</v>
      </c>
      <c r="F6293" t="s">
        <v>12</v>
      </c>
      <c r="G6293" t="s">
        <v>33</v>
      </c>
      <c r="H6293" t="s">
        <v>18</v>
      </c>
      <c r="I6293">
        <v>2.3900000000000001E-2</v>
      </c>
      <c r="J6293">
        <v>2.3400000000000001E-2</v>
      </c>
      <c r="K6293">
        <v>0.14102000000000001</v>
      </c>
    </row>
    <row r="6294" spans="1:11" x14ac:dyDescent="0.2">
      <c r="A6294" s="10">
        <v>2</v>
      </c>
      <c r="B6294" t="s">
        <v>289</v>
      </c>
      <c r="C6294" t="s">
        <v>509</v>
      </c>
      <c r="D6294" t="s">
        <v>25</v>
      </c>
      <c r="E6294" t="s">
        <v>489</v>
      </c>
      <c r="F6294" t="s">
        <v>12</v>
      </c>
      <c r="G6294" t="s">
        <v>48</v>
      </c>
      <c r="H6294" t="s">
        <v>18</v>
      </c>
      <c r="I6294">
        <v>1.67E-2</v>
      </c>
      <c r="J6294">
        <v>1.5599999999999999E-2</v>
      </c>
      <c r="K6294">
        <v>0.15459999999999999</v>
      </c>
    </row>
    <row r="6295" spans="1:11" x14ac:dyDescent="0.2">
      <c r="A6295" s="10">
        <v>2</v>
      </c>
      <c r="B6295" t="s">
        <v>289</v>
      </c>
      <c r="C6295" t="s">
        <v>509</v>
      </c>
      <c r="D6295" t="s">
        <v>25</v>
      </c>
      <c r="E6295" t="s">
        <v>489</v>
      </c>
      <c r="F6295" t="s">
        <v>12</v>
      </c>
      <c r="G6295" t="s">
        <v>34</v>
      </c>
      <c r="H6295" t="s">
        <v>18</v>
      </c>
      <c r="I6295">
        <v>4.4999999999999997E-3</v>
      </c>
      <c r="J6295">
        <v>3.8999999999999998E-3</v>
      </c>
      <c r="K6295">
        <v>3.7399999999999998E-3</v>
      </c>
    </row>
    <row r="6296" spans="1:11" x14ac:dyDescent="0.2">
      <c r="A6296" s="10">
        <v>2</v>
      </c>
      <c r="B6296" t="s">
        <v>289</v>
      </c>
      <c r="C6296" t="s">
        <v>509</v>
      </c>
      <c r="D6296" t="s">
        <v>25</v>
      </c>
      <c r="E6296" t="s">
        <v>489</v>
      </c>
      <c r="F6296" t="s">
        <v>15</v>
      </c>
      <c r="G6296" t="s">
        <v>74</v>
      </c>
      <c r="H6296" t="s">
        <v>18</v>
      </c>
      <c r="I6296">
        <v>2.4199999999999999E-2</v>
      </c>
      <c r="J6296">
        <v>2.4199999999999999E-2</v>
      </c>
      <c r="K6296">
        <v>0.21654000000000001</v>
      </c>
    </row>
    <row r="6297" spans="1:11" x14ac:dyDescent="0.2">
      <c r="A6297" s="10">
        <v>2</v>
      </c>
      <c r="B6297" t="s">
        <v>289</v>
      </c>
      <c r="C6297" t="s">
        <v>509</v>
      </c>
      <c r="D6297" t="s">
        <v>25</v>
      </c>
      <c r="E6297" t="s">
        <v>489</v>
      </c>
      <c r="F6297" t="s">
        <v>15</v>
      </c>
      <c r="G6297" t="s">
        <v>89</v>
      </c>
      <c r="H6297" t="s">
        <v>18</v>
      </c>
      <c r="I6297">
        <v>5.9999999999999995E-4</v>
      </c>
      <c r="J6297">
        <v>5.9999999999999995E-4</v>
      </c>
      <c r="K6297">
        <v>3.0000000000000001E-3</v>
      </c>
    </row>
    <row r="6298" spans="1:11" x14ac:dyDescent="0.2">
      <c r="A6298" s="10">
        <v>2</v>
      </c>
      <c r="B6298" t="s">
        <v>289</v>
      </c>
      <c r="C6298" t="s">
        <v>509</v>
      </c>
      <c r="D6298" t="s">
        <v>25</v>
      </c>
      <c r="E6298" t="s">
        <v>489</v>
      </c>
      <c r="F6298" t="s">
        <v>15</v>
      </c>
      <c r="G6298" t="s">
        <v>29</v>
      </c>
      <c r="H6298" t="s">
        <v>18</v>
      </c>
      <c r="I6298">
        <v>1.9199999999999998E-2</v>
      </c>
      <c r="J6298">
        <v>1.8100000000000002E-2</v>
      </c>
      <c r="K6298">
        <v>0.1338</v>
      </c>
    </row>
    <row r="6299" spans="1:11" x14ac:dyDescent="0.2">
      <c r="A6299" s="10">
        <v>2</v>
      </c>
      <c r="B6299" t="s">
        <v>289</v>
      </c>
      <c r="C6299" t="s">
        <v>509</v>
      </c>
      <c r="D6299" t="s">
        <v>25</v>
      </c>
      <c r="E6299" t="s">
        <v>489</v>
      </c>
      <c r="F6299" t="s">
        <v>15</v>
      </c>
      <c r="G6299" t="s">
        <v>30</v>
      </c>
      <c r="H6299" t="s">
        <v>18</v>
      </c>
      <c r="I6299">
        <v>0.27029999999999998</v>
      </c>
      <c r="J6299">
        <v>0.2316</v>
      </c>
      <c r="K6299">
        <v>0.95862999999999998</v>
      </c>
    </row>
    <row r="6300" spans="1:11" x14ac:dyDescent="0.2">
      <c r="A6300" s="10">
        <v>2</v>
      </c>
      <c r="B6300" t="s">
        <v>289</v>
      </c>
      <c r="C6300" t="s">
        <v>509</v>
      </c>
      <c r="D6300" t="s">
        <v>25</v>
      </c>
      <c r="E6300" t="s">
        <v>489</v>
      </c>
      <c r="F6300" t="s">
        <v>15</v>
      </c>
      <c r="G6300" t="s">
        <v>90</v>
      </c>
      <c r="H6300" t="s">
        <v>14</v>
      </c>
      <c r="I6300">
        <v>1.3084</v>
      </c>
      <c r="J6300">
        <v>1.3084</v>
      </c>
      <c r="K6300">
        <v>2.26132</v>
      </c>
    </row>
    <row r="6301" spans="1:11" x14ac:dyDescent="0.2">
      <c r="A6301" s="10">
        <v>2</v>
      </c>
      <c r="B6301" t="s">
        <v>289</v>
      </c>
      <c r="C6301" t="s">
        <v>509</v>
      </c>
      <c r="D6301" t="s">
        <v>25</v>
      </c>
      <c r="E6301" t="s">
        <v>489</v>
      </c>
      <c r="F6301" t="s">
        <v>15</v>
      </c>
      <c r="G6301" t="s">
        <v>46</v>
      </c>
      <c r="H6301" t="s">
        <v>18</v>
      </c>
      <c r="I6301">
        <v>0.27779999999999999</v>
      </c>
      <c r="J6301">
        <v>0.27779999999999999</v>
      </c>
      <c r="K6301">
        <v>0.22919</v>
      </c>
    </row>
    <row r="6302" spans="1:11" x14ac:dyDescent="0.2">
      <c r="A6302" s="10">
        <v>2</v>
      </c>
      <c r="B6302" t="s">
        <v>289</v>
      </c>
      <c r="C6302" t="s">
        <v>509</v>
      </c>
      <c r="D6302" t="s">
        <v>25</v>
      </c>
      <c r="E6302" t="s">
        <v>489</v>
      </c>
      <c r="F6302" t="s">
        <v>15</v>
      </c>
      <c r="G6302" t="s">
        <v>41</v>
      </c>
      <c r="H6302" t="s">
        <v>18</v>
      </c>
      <c r="I6302">
        <v>0.14860000000000001</v>
      </c>
      <c r="J6302">
        <v>0.12770000000000001</v>
      </c>
      <c r="K6302">
        <v>0.17046</v>
      </c>
    </row>
    <row r="6303" spans="1:11" x14ac:dyDescent="0.2">
      <c r="A6303" s="10">
        <v>2</v>
      </c>
      <c r="B6303" t="s">
        <v>289</v>
      </c>
      <c r="C6303" t="s">
        <v>509</v>
      </c>
      <c r="D6303" t="s">
        <v>25</v>
      </c>
      <c r="E6303" t="s">
        <v>489</v>
      </c>
      <c r="F6303" t="s">
        <v>15</v>
      </c>
      <c r="G6303" t="s">
        <v>42</v>
      </c>
      <c r="H6303" t="s">
        <v>18</v>
      </c>
      <c r="I6303">
        <v>1.8E-3</v>
      </c>
      <c r="J6303">
        <v>1.6999999999999999E-3</v>
      </c>
      <c r="K6303">
        <v>5.4000000000000001E-4</v>
      </c>
    </row>
    <row r="6304" spans="1:11" x14ac:dyDescent="0.2">
      <c r="A6304" s="10">
        <v>2</v>
      </c>
      <c r="B6304" t="s">
        <v>289</v>
      </c>
      <c r="C6304" t="s">
        <v>509</v>
      </c>
      <c r="D6304" t="s">
        <v>25</v>
      </c>
      <c r="E6304" t="s">
        <v>489</v>
      </c>
      <c r="F6304" t="s">
        <v>15</v>
      </c>
      <c r="G6304" t="s">
        <v>43</v>
      </c>
      <c r="H6304" t="s">
        <v>18</v>
      </c>
      <c r="I6304">
        <v>1.4982</v>
      </c>
      <c r="J6304">
        <v>1.4277</v>
      </c>
      <c r="K6304">
        <v>7.2992800000000004</v>
      </c>
    </row>
    <row r="6305" spans="1:11" x14ac:dyDescent="0.2">
      <c r="A6305" s="10">
        <v>2</v>
      </c>
      <c r="B6305" t="s">
        <v>289</v>
      </c>
      <c r="C6305" t="s">
        <v>509</v>
      </c>
      <c r="D6305" t="s">
        <v>25</v>
      </c>
      <c r="E6305" t="s">
        <v>489</v>
      </c>
      <c r="F6305" t="s">
        <v>15</v>
      </c>
      <c r="G6305" t="s">
        <v>44</v>
      </c>
      <c r="H6305" t="s">
        <v>18</v>
      </c>
      <c r="I6305">
        <v>9.7500000000000003E-2</v>
      </c>
      <c r="J6305">
        <v>8.5900000000000004E-2</v>
      </c>
      <c r="K6305">
        <v>0.12640999999999999</v>
      </c>
    </row>
    <row r="6306" spans="1:11" x14ac:dyDescent="0.2">
      <c r="A6306" s="10">
        <v>2</v>
      </c>
      <c r="B6306" t="s">
        <v>289</v>
      </c>
      <c r="C6306" t="s">
        <v>509</v>
      </c>
      <c r="D6306" t="s">
        <v>25</v>
      </c>
      <c r="E6306" t="s">
        <v>489</v>
      </c>
      <c r="F6306" t="s">
        <v>15</v>
      </c>
      <c r="G6306" t="s">
        <v>38</v>
      </c>
      <c r="H6306" t="s">
        <v>39</v>
      </c>
      <c r="I6306">
        <v>1.9300000000000001E-2</v>
      </c>
      <c r="J6306">
        <v>1.9300000000000001E-2</v>
      </c>
      <c r="K6306">
        <v>3.8600000000000001E-3</v>
      </c>
    </row>
    <row r="6307" spans="1:11" x14ac:dyDescent="0.2">
      <c r="A6307" s="10">
        <v>2</v>
      </c>
      <c r="B6307" t="s">
        <v>289</v>
      </c>
      <c r="C6307" t="s">
        <v>509</v>
      </c>
      <c r="D6307" t="s">
        <v>25</v>
      </c>
      <c r="E6307" t="s">
        <v>489</v>
      </c>
      <c r="F6307" t="s">
        <v>15</v>
      </c>
      <c r="G6307" t="s">
        <v>82</v>
      </c>
      <c r="H6307" t="s">
        <v>18</v>
      </c>
      <c r="I6307">
        <v>1.4E-3</v>
      </c>
      <c r="J6307">
        <v>1.4E-3</v>
      </c>
      <c r="K6307">
        <v>2.0200000000000001E-3</v>
      </c>
    </row>
    <row r="6308" spans="1:11" x14ac:dyDescent="0.2">
      <c r="A6308" s="10">
        <v>2</v>
      </c>
      <c r="B6308" t="s">
        <v>289</v>
      </c>
      <c r="C6308" t="s">
        <v>509</v>
      </c>
      <c r="D6308" t="s">
        <v>25</v>
      </c>
      <c r="E6308" t="s">
        <v>489</v>
      </c>
      <c r="F6308" t="s">
        <v>15</v>
      </c>
      <c r="G6308" t="s">
        <v>17</v>
      </c>
      <c r="H6308" t="s">
        <v>18</v>
      </c>
      <c r="I6308">
        <v>2.0184000000000002</v>
      </c>
      <c r="J6308">
        <v>0.67279999999999995</v>
      </c>
      <c r="K6308">
        <v>4.5854200000000001</v>
      </c>
    </row>
    <row r="6309" spans="1:11" x14ac:dyDescent="0.2">
      <c r="A6309" s="10">
        <v>2</v>
      </c>
      <c r="B6309" t="s">
        <v>289</v>
      </c>
      <c r="C6309" t="s">
        <v>509</v>
      </c>
      <c r="D6309" t="s">
        <v>25</v>
      </c>
      <c r="E6309" t="s">
        <v>489</v>
      </c>
      <c r="F6309" t="s">
        <v>15</v>
      </c>
      <c r="G6309" t="s">
        <v>47</v>
      </c>
      <c r="H6309" t="s">
        <v>18</v>
      </c>
      <c r="I6309">
        <v>1.6299999999999999E-2</v>
      </c>
      <c r="J6309">
        <v>1.5800000000000002E-2</v>
      </c>
      <c r="K6309">
        <v>0.11172</v>
      </c>
    </row>
    <row r="6310" spans="1:11" x14ac:dyDescent="0.2">
      <c r="A6310" s="10">
        <v>2</v>
      </c>
      <c r="B6310" t="s">
        <v>289</v>
      </c>
      <c r="C6310" t="s">
        <v>509</v>
      </c>
      <c r="D6310" t="s">
        <v>25</v>
      </c>
      <c r="E6310" t="s">
        <v>489</v>
      </c>
      <c r="F6310" t="s">
        <v>15</v>
      </c>
      <c r="G6310" t="s">
        <v>31</v>
      </c>
      <c r="H6310" t="s">
        <v>18</v>
      </c>
      <c r="I6310">
        <v>0.24099999999999999</v>
      </c>
      <c r="J6310">
        <v>0.2228</v>
      </c>
      <c r="K6310">
        <v>0.55069000000000001</v>
      </c>
    </row>
    <row r="6311" spans="1:11" x14ac:dyDescent="0.2">
      <c r="A6311" s="10">
        <v>2</v>
      </c>
      <c r="B6311" t="s">
        <v>289</v>
      </c>
      <c r="C6311" t="s">
        <v>509</v>
      </c>
      <c r="D6311" t="s">
        <v>25</v>
      </c>
      <c r="E6311" t="s">
        <v>489</v>
      </c>
      <c r="F6311" t="s">
        <v>15</v>
      </c>
      <c r="G6311" t="s">
        <v>26</v>
      </c>
      <c r="H6311" t="s">
        <v>14</v>
      </c>
      <c r="I6311">
        <v>4.8999999999999998E-3</v>
      </c>
      <c r="J6311">
        <v>4.8999999999999998E-3</v>
      </c>
      <c r="K6311">
        <v>3.9199999999999999E-3</v>
      </c>
    </row>
    <row r="6312" spans="1:11" x14ac:dyDescent="0.2">
      <c r="A6312" s="10">
        <v>2</v>
      </c>
      <c r="B6312" t="s">
        <v>289</v>
      </c>
      <c r="C6312" t="s">
        <v>509</v>
      </c>
      <c r="D6312" t="s">
        <v>25</v>
      </c>
      <c r="E6312" t="s">
        <v>489</v>
      </c>
      <c r="F6312" t="s">
        <v>15</v>
      </c>
      <c r="G6312" t="s">
        <v>45</v>
      </c>
      <c r="H6312" t="s">
        <v>18</v>
      </c>
      <c r="I6312">
        <v>0.4924</v>
      </c>
      <c r="J6312">
        <v>0.46960000000000002</v>
      </c>
      <c r="K6312">
        <v>0.44940999999999998</v>
      </c>
    </row>
    <row r="6313" spans="1:11" x14ac:dyDescent="0.2">
      <c r="A6313" s="10">
        <v>2</v>
      </c>
      <c r="B6313" t="s">
        <v>289</v>
      </c>
      <c r="C6313" t="s">
        <v>509</v>
      </c>
      <c r="D6313" t="s">
        <v>25</v>
      </c>
      <c r="E6313" t="s">
        <v>489</v>
      </c>
      <c r="F6313" t="s">
        <v>15</v>
      </c>
      <c r="G6313" t="s">
        <v>77</v>
      </c>
      <c r="H6313" t="s">
        <v>18</v>
      </c>
      <c r="I6313">
        <v>6.0299999999999999E-2</v>
      </c>
      <c r="J6313">
        <v>5.21E-2</v>
      </c>
      <c r="K6313">
        <v>8.7419999999999998E-2</v>
      </c>
    </row>
    <row r="6314" spans="1:11" x14ac:dyDescent="0.2">
      <c r="A6314" s="10">
        <v>2</v>
      </c>
      <c r="B6314" t="s">
        <v>289</v>
      </c>
      <c r="C6314" t="s">
        <v>509</v>
      </c>
      <c r="D6314" t="s">
        <v>25</v>
      </c>
      <c r="E6314" t="s">
        <v>489</v>
      </c>
      <c r="F6314" t="s">
        <v>15</v>
      </c>
      <c r="G6314" t="s">
        <v>32</v>
      </c>
      <c r="H6314" t="s">
        <v>18</v>
      </c>
      <c r="I6314">
        <v>6.7400000000000002E-2</v>
      </c>
      <c r="J6314">
        <v>5.1499999999999997E-2</v>
      </c>
      <c r="K6314">
        <v>0.11223</v>
      </c>
    </row>
    <row r="6315" spans="1:11" x14ac:dyDescent="0.2">
      <c r="A6315" s="10">
        <v>2</v>
      </c>
      <c r="B6315" t="s">
        <v>289</v>
      </c>
      <c r="C6315" t="s">
        <v>509</v>
      </c>
      <c r="D6315" t="s">
        <v>25</v>
      </c>
      <c r="E6315" t="s">
        <v>489</v>
      </c>
      <c r="F6315" t="s">
        <v>15</v>
      </c>
      <c r="G6315" t="s">
        <v>33</v>
      </c>
      <c r="H6315" t="s">
        <v>18</v>
      </c>
      <c r="I6315">
        <v>1.41E-2</v>
      </c>
      <c r="J6315">
        <v>1.4E-2</v>
      </c>
      <c r="K6315">
        <v>0.113</v>
      </c>
    </row>
    <row r="6316" spans="1:11" x14ac:dyDescent="0.2">
      <c r="A6316" s="10">
        <v>2</v>
      </c>
      <c r="B6316" t="s">
        <v>289</v>
      </c>
      <c r="C6316" t="s">
        <v>509</v>
      </c>
      <c r="D6316" t="s">
        <v>25</v>
      </c>
      <c r="E6316" t="s">
        <v>489</v>
      </c>
      <c r="F6316" t="s">
        <v>15</v>
      </c>
      <c r="G6316" t="s">
        <v>21</v>
      </c>
      <c r="H6316" t="s">
        <v>14</v>
      </c>
      <c r="I6316">
        <v>0.39129999999999998</v>
      </c>
      <c r="J6316">
        <v>0.39129999999999998</v>
      </c>
      <c r="K6316">
        <v>1.6106199999999999</v>
      </c>
    </row>
    <row r="6317" spans="1:11" x14ac:dyDescent="0.2">
      <c r="A6317" s="10">
        <v>2</v>
      </c>
      <c r="B6317" t="s">
        <v>289</v>
      </c>
      <c r="C6317" t="s">
        <v>509</v>
      </c>
      <c r="D6317" t="s">
        <v>25</v>
      </c>
      <c r="E6317" t="s">
        <v>489</v>
      </c>
      <c r="F6317" t="s">
        <v>15</v>
      </c>
      <c r="G6317" t="s">
        <v>48</v>
      </c>
      <c r="H6317" t="s">
        <v>18</v>
      </c>
      <c r="I6317">
        <v>2.52E-2</v>
      </c>
      <c r="J6317">
        <v>2.3400000000000001E-2</v>
      </c>
      <c r="K6317">
        <v>0.28821999999999998</v>
      </c>
    </row>
    <row r="6318" spans="1:11" x14ac:dyDescent="0.2">
      <c r="A6318" s="10">
        <v>2</v>
      </c>
      <c r="B6318" t="s">
        <v>289</v>
      </c>
      <c r="C6318" t="s">
        <v>509</v>
      </c>
      <c r="D6318" t="s">
        <v>25</v>
      </c>
      <c r="E6318" t="s">
        <v>489</v>
      </c>
      <c r="F6318" t="s">
        <v>15</v>
      </c>
      <c r="G6318" t="s">
        <v>34</v>
      </c>
      <c r="H6318" t="s">
        <v>18</v>
      </c>
      <c r="I6318">
        <v>0.25369999999999998</v>
      </c>
      <c r="J6318">
        <v>0.216</v>
      </c>
      <c r="K6318">
        <v>0.28050000000000003</v>
      </c>
    </row>
    <row r="6319" spans="1:11" x14ac:dyDescent="0.2">
      <c r="A6319" s="10">
        <v>2</v>
      </c>
      <c r="B6319" t="s">
        <v>290</v>
      </c>
      <c r="C6319" t="s">
        <v>510</v>
      </c>
      <c r="D6319" t="s">
        <v>25</v>
      </c>
      <c r="E6319" t="s">
        <v>489</v>
      </c>
      <c r="F6319" t="s">
        <v>12</v>
      </c>
      <c r="G6319" t="s">
        <v>74</v>
      </c>
      <c r="H6319" t="s">
        <v>18</v>
      </c>
      <c r="I6319">
        <v>5.5899999999999998E-2</v>
      </c>
      <c r="J6319">
        <v>5.5899999999999998E-2</v>
      </c>
      <c r="K6319">
        <v>0.34125</v>
      </c>
    </row>
    <row r="6320" spans="1:11" x14ac:dyDescent="0.2">
      <c r="A6320" s="10">
        <v>2</v>
      </c>
      <c r="B6320" t="s">
        <v>290</v>
      </c>
      <c r="C6320" t="s">
        <v>510</v>
      </c>
      <c r="D6320" t="s">
        <v>25</v>
      </c>
      <c r="E6320" t="s">
        <v>489</v>
      </c>
      <c r="F6320" t="s">
        <v>12</v>
      </c>
      <c r="G6320" t="s">
        <v>89</v>
      </c>
      <c r="H6320" t="s">
        <v>18</v>
      </c>
      <c r="I6320">
        <v>4.8999999999999998E-3</v>
      </c>
      <c r="J6320">
        <v>4.8999999999999998E-3</v>
      </c>
      <c r="K6320">
        <v>2.4500000000000001E-2</v>
      </c>
    </row>
    <row r="6321" spans="1:11" x14ac:dyDescent="0.2">
      <c r="A6321" s="10">
        <v>2</v>
      </c>
      <c r="B6321" t="s">
        <v>290</v>
      </c>
      <c r="C6321" t="s">
        <v>510</v>
      </c>
      <c r="D6321" t="s">
        <v>25</v>
      </c>
      <c r="E6321" t="s">
        <v>489</v>
      </c>
      <c r="F6321" t="s">
        <v>12</v>
      </c>
      <c r="G6321" t="s">
        <v>29</v>
      </c>
      <c r="H6321" t="s">
        <v>18</v>
      </c>
      <c r="I6321">
        <v>0.2029</v>
      </c>
      <c r="J6321">
        <v>0.189</v>
      </c>
      <c r="K6321">
        <v>0.95389999999999997</v>
      </c>
    </row>
    <row r="6322" spans="1:11" x14ac:dyDescent="0.2">
      <c r="A6322" s="10">
        <v>2</v>
      </c>
      <c r="B6322" t="s">
        <v>290</v>
      </c>
      <c r="C6322" t="s">
        <v>510</v>
      </c>
      <c r="D6322" t="s">
        <v>25</v>
      </c>
      <c r="E6322" t="s">
        <v>489</v>
      </c>
      <c r="F6322" t="s">
        <v>12</v>
      </c>
      <c r="G6322" t="s">
        <v>291</v>
      </c>
      <c r="H6322" t="s">
        <v>14</v>
      </c>
      <c r="I6322">
        <v>0.48399999999999999</v>
      </c>
      <c r="J6322">
        <v>0.48399999999999999</v>
      </c>
      <c r="K6322">
        <v>0.95799999999999996</v>
      </c>
    </row>
    <row r="6323" spans="1:11" x14ac:dyDescent="0.2">
      <c r="A6323" s="10">
        <v>2</v>
      </c>
      <c r="B6323" t="s">
        <v>290</v>
      </c>
      <c r="C6323" t="s">
        <v>510</v>
      </c>
      <c r="D6323" t="s">
        <v>25</v>
      </c>
      <c r="E6323" t="s">
        <v>489</v>
      </c>
      <c r="F6323" t="s">
        <v>12</v>
      </c>
      <c r="G6323" t="s">
        <v>30</v>
      </c>
      <c r="H6323" t="s">
        <v>18</v>
      </c>
      <c r="I6323">
        <v>0.86160000000000003</v>
      </c>
      <c r="J6323">
        <v>0.73880000000000001</v>
      </c>
      <c r="K6323">
        <v>1.63635</v>
      </c>
    </row>
    <row r="6324" spans="1:11" x14ac:dyDescent="0.2">
      <c r="A6324" s="10">
        <v>2</v>
      </c>
      <c r="B6324" t="s">
        <v>290</v>
      </c>
      <c r="C6324" t="s">
        <v>510</v>
      </c>
      <c r="D6324" t="s">
        <v>25</v>
      </c>
      <c r="E6324" t="s">
        <v>489</v>
      </c>
      <c r="F6324" t="s">
        <v>12</v>
      </c>
      <c r="G6324" t="s">
        <v>13</v>
      </c>
      <c r="H6324" t="s">
        <v>14</v>
      </c>
      <c r="I6324">
        <v>1.595</v>
      </c>
      <c r="J6324">
        <v>1.595</v>
      </c>
      <c r="K6324">
        <v>3.1735000000000002</v>
      </c>
    </row>
    <row r="6325" spans="1:11" x14ac:dyDescent="0.2">
      <c r="A6325" s="10">
        <v>2</v>
      </c>
      <c r="B6325" t="s">
        <v>290</v>
      </c>
      <c r="C6325" t="s">
        <v>510</v>
      </c>
      <c r="D6325" t="s">
        <v>25</v>
      </c>
      <c r="E6325" t="s">
        <v>489</v>
      </c>
      <c r="F6325" t="s">
        <v>12</v>
      </c>
      <c r="G6325" t="s">
        <v>90</v>
      </c>
      <c r="H6325" t="s">
        <v>14</v>
      </c>
      <c r="I6325">
        <v>4.4999999999999998E-2</v>
      </c>
      <c r="J6325">
        <v>4.4999999999999998E-2</v>
      </c>
      <c r="K6325">
        <v>8.3250000000000005E-2</v>
      </c>
    </row>
    <row r="6326" spans="1:11" x14ac:dyDescent="0.2">
      <c r="A6326" s="10">
        <v>2</v>
      </c>
      <c r="B6326" t="s">
        <v>290</v>
      </c>
      <c r="C6326" t="s">
        <v>510</v>
      </c>
      <c r="D6326" t="s">
        <v>25</v>
      </c>
      <c r="E6326" t="s">
        <v>489</v>
      </c>
      <c r="F6326" t="s">
        <v>12</v>
      </c>
      <c r="G6326" t="s">
        <v>60</v>
      </c>
      <c r="H6326" t="s">
        <v>18</v>
      </c>
      <c r="I6326">
        <v>0.21609999999999999</v>
      </c>
      <c r="J6326">
        <v>0.158</v>
      </c>
      <c r="K6326">
        <v>4.5999999999999999E-2</v>
      </c>
    </row>
    <row r="6327" spans="1:11" x14ac:dyDescent="0.2">
      <c r="A6327" s="10">
        <v>2</v>
      </c>
      <c r="B6327" t="s">
        <v>290</v>
      </c>
      <c r="C6327" t="s">
        <v>510</v>
      </c>
      <c r="D6327" t="s">
        <v>25</v>
      </c>
      <c r="E6327" t="s">
        <v>489</v>
      </c>
      <c r="F6327" t="s">
        <v>12</v>
      </c>
      <c r="G6327" t="s">
        <v>59</v>
      </c>
      <c r="H6327" t="s">
        <v>39</v>
      </c>
      <c r="I6327">
        <v>0.70120000000000005</v>
      </c>
      <c r="J6327">
        <v>0.70120000000000005</v>
      </c>
      <c r="K6327">
        <v>0.70145000000000002</v>
      </c>
    </row>
    <row r="6328" spans="1:11" x14ac:dyDescent="0.2">
      <c r="A6328" s="10">
        <v>2</v>
      </c>
      <c r="B6328" t="s">
        <v>290</v>
      </c>
      <c r="C6328" t="s">
        <v>510</v>
      </c>
      <c r="D6328" t="s">
        <v>25</v>
      </c>
      <c r="E6328" t="s">
        <v>489</v>
      </c>
      <c r="F6328" t="s">
        <v>12</v>
      </c>
      <c r="G6328" t="s">
        <v>16</v>
      </c>
      <c r="H6328" t="s">
        <v>14</v>
      </c>
      <c r="I6328">
        <v>5.9700000000000003E-2</v>
      </c>
      <c r="J6328">
        <v>5.9700000000000003E-2</v>
      </c>
      <c r="K6328">
        <v>0.87455000000000005</v>
      </c>
    </row>
    <row r="6329" spans="1:11" x14ac:dyDescent="0.2">
      <c r="A6329" s="10">
        <v>2</v>
      </c>
      <c r="B6329" t="s">
        <v>290</v>
      </c>
      <c r="C6329" t="s">
        <v>510</v>
      </c>
      <c r="D6329" t="s">
        <v>25</v>
      </c>
      <c r="E6329" t="s">
        <v>489</v>
      </c>
      <c r="F6329" t="s">
        <v>12</v>
      </c>
      <c r="G6329" t="s">
        <v>38</v>
      </c>
      <c r="H6329" t="s">
        <v>39</v>
      </c>
      <c r="I6329">
        <v>1E-3</v>
      </c>
      <c r="J6329">
        <v>1E-3</v>
      </c>
      <c r="K6329">
        <v>1E-3</v>
      </c>
    </row>
    <row r="6330" spans="1:11" x14ac:dyDescent="0.2">
      <c r="A6330" s="10">
        <v>2</v>
      </c>
      <c r="B6330" t="s">
        <v>290</v>
      </c>
      <c r="C6330" t="s">
        <v>510</v>
      </c>
      <c r="D6330" t="s">
        <v>25</v>
      </c>
      <c r="E6330" t="s">
        <v>489</v>
      </c>
      <c r="F6330" t="s">
        <v>12</v>
      </c>
      <c r="G6330" t="s">
        <v>47</v>
      </c>
      <c r="H6330" t="s">
        <v>18</v>
      </c>
      <c r="I6330">
        <v>8.14E-2</v>
      </c>
      <c r="J6330">
        <v>8.14E-2</v>
      </c>
      <c r="K6330">
        <v>0.17369999999999999</v>
      </c>
    </row>
    <row r="6331" spans="1:11" x14ac:dyDescent="0.2">
      <c r="A6331" s="10">
        <v>2</v>
      </c>
      <c r="B6331" t="s">
        <v>290</v>
      </c>
      <c r="C6331" t="s">
        <v>510</v>
      </c>
      <c r="D6331" t="s">
        <v>25</v>
      </c>
      <c r="E6331" t="s">
        <v>489</v>
      </c>
      <c r="F6331" t="s">
        <v>12</v>
      </c>
      <c r="G6331" t="s">
        <v>31</v>
      </c>
      <c r="H6331" t="s">
        <v>18</v>
      </c>
      <c r="I6331">
        <v>0.2263</v>
      </c>
      <c r="J6331">
        <v>0.21970000000000001</v>
      </c>
      <c r="K6331">
        <v>0.15396000000000001</v>
      </c>
    </row>
    <row r="6332" spans="1:11" x14ac:dyDescent="0.2">
      <c r="A6332" s="10">
        <v>2</v>
      </c>
      <c r="B6332" t="s">
        <v>290</v>
      </c>
      <c r="C6332" t="s">
        <v>510</v>
      </c>
      <c r="D6332" t="s">
        <v>25</v>
      </c>
      <c r="E6332" t="s">
        <v>489</v>
      </c>
      <c r="F6332" t="s">
        <v>12</v>
      </c>
      <c r="G6332" t="s">
        <v>26</v>
      </c>
      <c r="H6332" t="s">
        <v>14</v>
      </c>
      <c r="I6332">
        <v>1.1377999999999999</v>
      </c>
      <c r="J6332">
        <v>1.1377999999999999</v>
      </c>
      <c r="K6332">
        <v>3.2702</v>
      </c>
    </row>
    <row r="6333" spans="1:11" x14ac:dyDescent="0.2">
      <c r="A6333" s="10">
        <v>2</v>
      </c>
      <c r="B6333" t="s">
        <v>290</v>
      </c>
      <c r="C6333" t="s">
        <v>510</v>
      </c>
      <c r="D6333" t="s">
        <v>25</v>
      </c>
      <c r="E6333" t="s">
        <v>489</v>
      </c>
      <c r="F6333" t="s">
        <v>12</v>
      </c>
      <c r="G6333" t="s">
        <v>45</v>
      </c>
      <c r="H6333" t="s">
        <v>18</v>
      </c>
      <c r="I6333">
        <v>1.2585999999999999</v>
      </c>
      <c r="J6333">
        <v>1.1982999999999999</v>
      </c>
      <c r="K6333">
        <v>2.3009599999999999</v>
      </c>
    </row>
    <row r="6334" spans="1:11" x14ac:dyDescent="0.2">
      <c r="A6334" s="10">
        <v>2</v>
      </c>
      <c r="B6334" t="s">
        <v>290</v>
      </c>
      <c r="C6334" t="s">
        <v>510</v>
      </c>
      <c r="D6334" t="s">
        <v>25</v>
      </c>
      <c r="E6334" t="s">
        <v>489</v>
      </c>
      <c r="F6334" t="s">
        <v>12</v>
      </c>
      <c r="G6334" t="s">
        <v>77</v>
      </c>
      <c r="H6334" t="s">
        <v>18</v>
      </c>
      <c r="I6334">
        <v>0.21959999999999999</v>
      </c>
      <c r="J6334">
        <v>0.1888</v>
      </c>
      <c r="K6334">
        <v>0.40720000000000001</v>
      </c>
    </row>
    <row r="6335" spans="1:11" x14ac:dyDescent="0.2">
      <c r="A6335" s="10">
        <v>2</v>
      </c>
      <c r="B6335" t="s">
        <v>290</v>
      </c>
      <c r="C6335" t="s">
        <v>510</v>
      </c>
      <c r="D6335" t="s">
        <v>25</v>
      </c>
      <c r="E6335" t="s">
        <v>489</v>
      </c>
      <c r="F6335" t="s">
        <v>12</v>
      </c>
      <c r="G6335" t="s">
        <v>52</v>
      </c>
      <c r="H6335" t="s">
        <v>14</v>
      </c>
      <c r="I6335">
        <v>2E-3</v>
      </c>
      <c r="J6335">
        <v>2E-3</v>
      </c>
      <c r="K6335">
        <v>3.2000000000000001E-2</v>
      </c>
    </row>
    <row r="6336" spans="1:11" x14ac:dyDescent="0.2">
      <c r="A6336" s="10">
        <v>2</v>
      </c>
      <c r="B6336" t="s">
        <v>290</v>
      </c>
      <c r="C6336" t="s">
        <v>510</v>
      </c>
      <c r="D6336" t="s">
        <v>25</v>
      </c>
      <c r="E6336" t="s">
        <v>489</v>
      </c>
      <c r="F6336" t="s">
        <v>12</v>
      </c>
      <c r="G6336" t="s">
        <v>32</v>
      </c>
      <c r="H6336" t="s">
        <v>18</v>
      </c>
      <c r="I6336">
        <v>0.15</v>
      </c>
      <c r="J6336">
        <v>7.2300000000000003E-2</v>
      </c>
      <c r="K6336">
        <v>0.20135</v>
      </c>
    </row>
    <row r="6337" spans="1:11" x14ac:dyDescent="0.2">
      <c r="A6337" s="10">
        <v>2</v>
      </c>
      <c r="B6337" t="s">
        <v>290</v>
      </c>
      <c r="C6337" t="s">
        <v>510</v>
      </c>
      <c r="D6337" t="s">
        <v>25</v>
      </c>
      <c r="E6337" t="s">
        <v>489</v>
      </c>
      <c r="F6337" t="s">
        <v>12</v>
      </c>
      <c r="G6337" t="s">
        <v>33</v>
      </c>
      <c r="H6337" t="s">
        <v>18</v>
      </c>
      <c r="I6337">
        <v>0.68610000000000004</v>
      </c>
      <c r="J6337">
        <v>0.66169999999999995</v>
      </c>
      <c r="K6337">
        <v>5.3017300000000001</v>
      </c>
    </row>
    <row r="6338" spans="1:11" x14ac:dyDescent="0.2">
      <c r="A6338" s="10">
        <v>2</v>
      </c>
      <c r="B6338" t="s">
        <v>290</v>
      </c>
      <c r="C6338" t="s">
        <v>510</v>
      </c>
      <c r="D6338" t="s">
        <v>25</v>
      </c>
      <c r="E6338" t="s">
        <v>489</v>
      </c>
      <c r="F6338" t="s">
        <v>12</v>
      </c>
      <c r="G6338" t="s">
        <v>48</v>
      </c>
      <c r="H6338" t="s">
        <v>18</v>
      </c>
      <c r="I6338">
        <v>6.3399999999999998E-2</v>
      </c>
      <c r="J6338">
        <v>5.9299999999999999E-2</v>
      </c>
      <c r="K6338">
        <v>0.46701999999999999</v>
      </c>
    </row>
    <row r="6339" spans="1:11" x14ac:dyDescent="0.2">
      <c r="A6339" s="10">
        <v>2</v>
      </c>
      <c r="B6339" t="s">
        <v>290</v>
      </c>
      <c r="C6339" t="s">
        <v>510</v>
      </c>
      <c r="D6339" t="s">
        <v>25</v>
      </c>
      <c r="E6339" t="s">
        <v>489</v>
      </c>
      <c r="F6339" t="s">
        <v>12</v>
      </c>
      <c r="G6339" t="s">
        <v>50</v>
      </c>
      <c r="H6339" t="s">
        <v>14</v>
      </c>
      <c r="I6339">
        <v>22.74</v>
      </c>
      <c r="J6339">
        <v>22.74</v>
      </c>
      <c r="K6339">
        <v>18.85576</v>
      </c>
    </row>
    <row r="6340" spans="1:11" x14ac:dyDescent="0.2">
      <c r="A6340" s="10">
        <v>2</v>
      </c>
      <c r="B6340" t="s">
        <v>290</v>
      </c>
      <c r="C6340" t="s">
        <v>510</v>
      </c>
      <c r="D6340" t="s">
        <v>25</v>
      </c>
      <c r="E6340" t="s">
        <v>489</v>
      </c>
      <c r="F6340" t="s">
        <v>12</v>
      </c>
      <c r="G6340" t="s">
        <v>34</v>
      </c>
      <c r="H6340" t="s">
        <v>18</v>
      </c>
      <c r="I6340">
        <v>1E-3</v>
      </c>
      <c r="J6340">
        <v>1E-3</v>
      </c>
      <c r="K6340">
        <v>1E-3</v>
      </c>
    </row>
    <row r="6341" spans="1:11" x14ac:dyDescent="0.2">
      <c r="A6341" s="10">
        <v>2</v>
      </c>
      <c r="B6341" t="s">
        <v>290</v>
      </c>
      <c r="C6341" t="s">
        <v>510</v>
      </c>
      <c r="D6341" t="s">
        <v>25</v>
      </c>
      <c r="E6341" t="s">
        <v>489</v>
      </c>
      <c r="F6341" t="s">
        <v>15</v>
      </c>
      <c r="G6341" t="s">
        <v>74</v>
      </c>
      <c r="H6341" t="s">
        <v>18</v>
      </c>
      <c r="I6341">
        <v>1E-4</v>
      </c>
      <c r="J6341">
        <v>1E-4</v>
      </c>
      <c r="K6341">
        <v>1.25E-3</v>
      </c>
    </row>
    <row r="6342" spans="1:11" x14ac:dyDescent="0.2">
      <c r="A6342" s="10">
        <v>2</v>
      </c>
      <c r="B6342" t="s">
        <v>290</v>
      </c>
      <c r="C6342" t="s">
        <v>510</v>
      </c>
      <c r="D6342" t="s">
        <v>25</v>
      </c>
      <c r="E6342" t="s">
        <v>489</v>
      </c>
      <c r="F6342" t="s">
        <v>15</v>
      </c>
      <c r="G6342" t="s">
        <v>13</v>
      </c>
      <c r="H6342" t="s">
        <v>14</v>
      </c>
      <c r="I6342">
        <v>6.3693999999999997</v>
      </c>
      <c r="J6342">
        <v>6.3693999999999997</v>
      </c>
      <c r="K6342">
        <v>14.00891</v>
      </c>
    </row>
    <row r="6343" spans="1:11" x14ac:dyDescent="0.2">
      <c r="A6343" s="10">
        <v>2</v>
      </c>
      <c r="B6343" t="s">
        <v>290</v>
      </c>
      <c r="C6343" t="s">
        <v>510</v>
      </c>
      <c r="D6343" t="s">
        <v>25</v>
      </c>
      <c r="E6343" t="s">
        <v>489</v>
      </c>
      <c r="F6343" t="s">
        <v>15</v>
      </c>
      <c r="G6343" t="s">
        <v>43</v>
      </c>
      <c r="H6343" t="s">
        <v>18</v>
      </c>
      <c r="I6343">
        <v>8.5000000000000006E-3</v>
      </c>
      <c r="J6343">
        <v>8.2000000000000007E-3</v>
      </c>
      <c r="K6343">
        <v>3.8719999999999997E-2</v>
      </c>
    </row>
    <row r="6344" spans="1:11" x14ac:dyDescent="0.2">
      <c r="A6344" s="10">
        <v>2</v>
      </c>
      <c r="B6344" t="s">
        <v>290</v>
      </c>
      <c r="C6344" t="s">
        <v>510</v>
      </c>
      <c r="D6344" t="s">
        <v>25</v>
      </c>
      <c r="E6344" t="s">
        <v>489</v>
      </c>
      <c r="F6344" t="s">
        <v>15</v>
      </c>
      <c r="G6344" t="s">
        <v>16</v>
      </c>
      <c r="H6344" t="s">
        <v>14</v>
      </c>
      <c r="I6344">
        <v>0.65480000000000005</v>
      </c>
      <c r="J6344">
        <v>0.65480000000000005</v>
      </c>
      <c r="K6344">
        <v>9.9319000000000006</v>
      </c>
    </row>
    <row r="6345" spans="1:11" x14ac:dyDescent="0.2">
      <c r="A6345" s="10">
        <v>2</v>
      </c>
      <c r="B6345" t="s">
        <v>290</v>
      </c>
      <c r="C6345" t="s">
        <v>510</v>
      </c>
      <c r="D6345" t="s">
        <v>25</v>
      </c>
      <c r="E6345" t="s">
        <v>489</v>
      </c>
      <c r="F6345" t="s">
        <v>15</v>
      </c>
      <c r="G6345" t="s">
        <v>17</v>
      </c>
      <c r="H6345" t="s">
        <v>18</v>
      </c>
      <c r="I6345">
        <v>0</v>
      </c>
      <c r="J6345">
        <v>0</v>
      </c>
      <c r="K6345">
        <v>5.0000000000000001E-4</v>
      </c>
    </row>
    <row r="6346" spans="1:11" x14ac:dyDescent="0.2">
      <c r="A6346" s="10">
        <v>2</v>
      </c>
      <c r="B6346" t="s">
        <v>290</v>
      </c>
      <c r="C6346" t="s">
        <v>510</v>
      </c>
      <c r="D6346" t="s">
        <v>25</v>
      </c>
      <c r="E6346" t="s">
        <v>489</v>
      </c>
      <c r="F6346" t="s">
        <v>15</v>
      </c>
      <c r="G6346" t="s">
        <v>31</v>
      </c>
      <c r="H6346" t="s">
        <v>18</v>
      </c>
      <c r="I6346">
        <v>9.2799999999999994E-2</v>
      </c>
      <c r="J6346">
        <v>8.2600000000000007E-2</v>
      </c>
      <c r="K6346">
        <v>8.0500000000000002E-2</v>
      </c>
    </row>
    <row r="6347" spans="1:11" x14ac:dyDescent="0.2">
      <c r="A6347" s="10">
        <v>2</v>
      </c>
      <c r="B6347" t="s">
        <v>290</v>
      </c>
      <c r="C6347" t="s">
        <v>510</v>
      </c>
      <c r="D6347" t="s">
        <v>25</v>
      </c>
      <c r="E6347" t="s">
        <v>489</v>
      </c>
      <c r="F6347" t="s">
        <v>15</v>
      </c>
      <c r="G6347" t="s">
        <v>45</v>
      </c>
      <c r="H6347" t="s">
        <v>18</v>
      </c>
      <c r="I6347">
        <v>6.9800000000000001E-2</v>
      </c>
      <c r="J6347">
        <v>6.6600000000000006E-2</v>
      </c>
      <c r="K6347">
        <v>9.2840000000000006E-2</v>
      </c>
    </row>
    <row r="6348" spans="1:11" x14ac:dyDescent="0.2">
      <c r="A6348" s="10">
        <v>2</v>
      </c>
      <c r="B6348" t="s">
        <v>290</v>
      </c>
      <c r="C6348" t="s">
        <v>510</v>
      </c>
      <c r="D6348" t="s">
        <v>25</v>
      </c>
      <c r="E6348" t="s">
        <v>489</v>
      </c>
      <c r="F6348" t="s">
        <v>15</v>
      </c>
      <c r="G6348" t="s">
        <v>77</v>
      </c>
      <c r="H6348" t="s">
        <v>18</v>
      </c>
      <c r="I6348">
        <v>6.9999999999999999E-4</v>
      </c>
      <c r="J6348">
        <v>6.9999999999999999E-4</v>
      </c>
      <c r="K6348">
        <v>1.1299999999999999E-3</v>
      </c>
    </row>
    <row r="6349" spans="1:11" x14ac:dyDescent="0.2">
      <c r="A6349" s="10">
        <v>2</v>
      </c>
      <c r="B6349" t="s">
        <v>290</v>
      </c>
      <c r="C6349" t="s">
        <v>510</v>
      </c>
      <c r="D6349" t="s">
        <v>25</v>
      </c>
      <c r="E6349" t="s">
        <v>489</v>
      </c>
      <c r="F6349" t="s">
        <v>15</v>
      </c>
      <c r="G6349" t="s">
        <v>32</v>
      </c>
      <c r="H6349" t="s">
        <v>18</v>
      </c>
      <c r="I6349">
        <v>0.10150000000000001</v>
      </c>
      <c r="J6349">
        <v>4.8599999999999997E-2</v>
      </c>
      <c r="K6349">
        <v>0.1285</v>
      </c>
    </row>
    <row r="6350" spans="1:11" x14ac:dyDescent="0.2">
      <c r="A6350" s="10">
        <v>2</v>
      </c>
      <c r="B6350" t="s">
        <v>290</v>
      </c>
      <c r="C6350" t="s">
        <v>510</v>
      </c>
      <c r="D6350" t="s">
        <v>25</v>
      </c>
      <c r="E6350" t="s">
        <v>489</v>
      </c>
      <c r="F6350" t="s">
        <v>15</v>
      </c>
      <c r="G6350" t="s">
        <v>33</v>
      </c>
      <c r="H6350" t="s">
        <v>18</v>
      </c>
      <c r="I6350">
        <v>0.38800000000000001</v>
      </c>
      <c r="J6350">
        <v>0.37319999999999998</v>
      </c>
      <c r="K6350">
        <v>2.49878</v>
      </c>
    </row>
    <row r="6351" spans="1:11" x14ac:dyDescent="0.2">
      <c r="A6351" s="10">
        <v>2</v>
      </c>
      <c r="B6351" t="s">
        <v>290</v>
      </c>
      <c r="C6351" t="s">
        <v>510</v>
      </c>
      <c r="D6351" t="s">
        <v>25</v>
      </c>
      <c r="E6351" t="s">
        <v>489</v>
      </c>
      <c r="F6351" t="s">
        <v>15</v>
      </c>
      <c r="G6351" t="s">
        <v>48</v>
      </c>
      <c r="H6351" t="s">
        <v>18</v>
      </c>
      <c r="I6351">
        <v>2.8999999999999998E-3</v>
      </c>
      <c r="J6351">
        <v>2.8E-3</v>
      </c>
      <c r="K6351">
        <v>2.5669999999999998E-2</v>
      </c>
    </row>
    <row r="6352" spans="1:11" x14ac:dyDescent="0.2">
      <c r="A6352" s="10">
        <v>2</v>
      </c>
      <c r="B6352" t="s">
        <v>290</v>
      </c>
      <c r="C6352" t="s">
        <v>510</v>
      </c>
      <c r="D6352" t="s">
        <v>25</v>
      </c>
      <c r="E6352" t="s">
        <v>489</v>
      </c>
      <c r="F6352" t="s">
        <v>15</v>
      </c>
      <c r="G6352" t="s">
        <v>50</v>
      </c>
      <c r="H6352" t="s">
        <v>14</v>
      </c>
      <c r="I6352">
        <v>12.483000000000001</v>
      </c>
      <c r="J6352">
        <v>12.483000000000001</v>
      </c>
      <c r="K6352">
        <v>10.68158</v>
      </c>
    </row>
    <row r="6353" spans="1:11" x14ac:dyDescent="0.2">
      <c r="A6353" s="10">
        <v>2</v>
      </c>
      <c r="B6353" t="s">
        <v>290</v>
      </c>
      <c r="C6353" t="s">
        <v>510</v>
      </c>
      <c r="D6353" t="s">
        <v>25</v>
      </c>
      <c r="E6353" t="s">
        <v>489</v>
      </c>
      <c r="F6353" t="s">
        <v>15</v>
      </c>
      <c r="G6353" t="s">
        <v>34</v>
      </c>
      <c r="H6353" t="s">
        <v>18</v>
      </c>
      <c r="I6353">
        <v>5.9999999999999995E-4</v>
      </c>
      <c r="J6353">
        <v>5.9999999999999995E-4</v>
      </c>
      <c r="K6353">
        <v>2.7E-4</v>
      </c>
    </row>
    <row r="6354" spans="1:11" x14ac:dyDescent="0.2">
      <c r="A6354" s="10">
        <v>2</v>
      </c>
      <c r="B6354" t="s">
        <v>292</v>
      </c>
      <c r="C6354" t="s">
        <v>495</v>
      </c>
      <c r="D6354" t="s">
        <v>11</v>
      </c>
      <c r="E6354" t="s">
        <v>489</v>
      </c>
      <c r="F6354" t="s">
        <v>12</v>
      </c>
      <c r="G6354" t="s">
        <v>19</v>
      </c>
      <c r="H6354" t="s">
        <v>14</v>
      </c>
      <c r="I6354">
        <v>0.9304</v>
      </c>
      <c r="J6354">
        <v>0.9304</v>
      </c>
      <c r="K6354">
        <v>9.2955000000000005</v>
      </c>
    </row>
    <row r="6355" spans="1:11" x14ac:dyDescent="0.2">
      <c r="A6355" s="10">
        <v>2</v>
      </c>
      <c r="B6355" t="s">
        <v>293</v>
      </c>
      <c r="C6355" t="s">
        <v>495</v>
      </c>
      <c r="D6355" t="s">
        <v>11</v>
      </c>
      <c r="E6355" t="s">
        <v>489</v>
      </c>
      <c r="F6355" t="s">
        <v>12</v>
      </c>
      <c r="G6355" t="s">
        <v>13</v>
      </c>
      <c r="H6355" t="s">
        <v>14</v>
      </c>
      <c r="I6355">
        <v>1.274</v>
      </c>
      <c r="J6355">
        <v>1.274</v>
      </c>
      <c r="K6355">
        <v>2.2199499999999999</v>
      </c>
    </row>
    <row r="6356" spans="1:11" x14ac:dyDescent="0.2">
      <c r="A6356" s="10">
        <v>2</v>
      </c>
      <c r="B6356" t="s">
        <v>293</v>
      </c>
      <c r="C6356" t="s">
        <v>495</v>
      </c>
      <c r="D6356" t="s">
        <v>11</v>
      </c>
      <c r="E6356" t="s">
        <v>489</v>
      </c>
      <c r="F6356" t="s">
        <v>12</v>
      </c>
      <c r="G6356" t="s">
        <v>16</v>
      </c>
      <c r="H6356" t="s">
        <v>14</v>
      </c>
      <c r="I6356">
        <v>5.8999999999999997E-2</v>
      </c>
      <c r="J6356">
        <v>5.8999999999999997E-2</v>
      </c>
      <c r="K6356">
        <v>0.93772999999999995</v>
      </c>
    </row>
    <row r="6357" spans="1:11" x14ac:dyDescent="0.2">
      <c r="A6357" s="10">
        <v>2</v>
      </c>
      <c r="B6357" t="s">
        <v>293</v>
      </c>
      <c r="C6357" t="s">
        <v>495</v>
      </c>
      <c r="D6357" t="s">
        <v>11</v>
      </c>
      <c r="E6357" t="s">
        <v>489</v>
      </c>
      <c r="F6357" t="s">
        <v>12</v>
      </c>
      <c r="G6357" t="s">
        <v>20</v>
      </c>
      <c r="H6357" t="s">
        <v>14</v>
      </c>
      <c r="I6357">
        <v>4.32</v>
      </c>
      <c r="J6357">
        <v>4.32</v>
      </c>
      <c r="K6357">
        <v>9.2894900000000007</v>
      </c>
    </row>
    <row r="6358" spans="1:11" x14ac:dyDescent="0.2">
      <c r="A6358" s="10">
        <v>2</v>
      </c>
      <c r="B6358" t="s">
        <v>293</v>
      </c>
      <c r="C6358" t="s">
        <v>495</v>
      </c>
      <c r="D6358" t="s">
        <v>11</v>
      </c>
      <c r="E6358" t="s">
        <v>489</v>
      </c>
      <c r="F6358" t="s">
        <v>15</v>
      </c>
      <c r="G6358" t="s">
        <v>13</v>
      </c>
      <c r="H6358" t="s">
        <v>14</v>
      </c>
      <c r="I6358">
        <v>0.5</v>
      </c>
      <c r="J6358">
        <v>0.5</v>
      </c>
      <c r="K6358">
        <v>0.73145000000000004</v>
      </c>
    </row>
    <row r="6359" spans="1:11" x14ac:dyDescent="0.2">
      <c r="A6359" s="10">
        <v>2</v>
      </c>
      <c r="B6359" t="s">
        <v>293</v>
      </c>
      <c r="C6359" t="s">
        <v>495</v>
      </c>
      <c r="D6359" t="s">
        <v>11</v>
      </c>
      <c r="E6359" t="s">
        <v>489</v>
      </c>
      <c r="F6359" t="s">
        <v>15</v>
      </c>
      <c r="G6359" t="s">
        <v>16</v>
      </c>
      <c r="H6359" t="s">
        <v>14</v>
      </c>
      <c r="I6359">
        <v>1.15E-2</v>
      </c>
      <c r="J6359">
        <v>1.15E-2</v>
      </c>
      <c r="K6359">
        <v>0.18845000000000001</v>
      </c>
    </row>
    <row r="6360" spans="1:11" x14ac:dyDescent="0.2">
      <c r="A6360" s="10">
        <v>2</v>
      </c>
      <c r="B6360" t="s">
        <v>293</v>
      </c>
      <c r="C6360" t="s">
        <v>495</v>
      </c>
      <c r="D6360" t="s">
        <v>11</v>
      </c>
      <c r="E6360" t="s">
        <v>489</v>
      </c>
      <c r="F6360" t="s">
        <v>15</v>
      </c>
      <c r="G6360" t="s">
        <v>19</v>
      </c>
      <c r="H6360" t="s">
        <v>14</v>
      </c>
      <c r="I6360">
        <v>2.5630999999999999</v>
      </c>
      <c r="J6360">
        <v>1.607</v>
      </c>
      <c r="K6360">
        <v>7.84795</v>
      </c>
    </row>
    <row r="6361" spans="1:11" x14ac:dyDescent="0.2">
      <c r="A6361" s="10">
        <v>2</v>
      </c>
      <c r="B6361" t="s">
        <v>293</v>
      </c>
      <c r="C6361" t="s">
        <v>495</v>
      </c>
      <c r="D6361" t="s">
        <v>11</v>
      </c>
      <c r="E6361" t="s">
        <v>489</v>
      </c>
      <c r="F6361" t="s">
        <v>15</v>
      </c>
      <c r="G6361" t="s">
        <v>20</v>
      </c>
      <c r="H6361" t="s">
        <v>14</v>
      </c>
      <c r="I6361">
        <v>6.32</v>
      </c>
      <c r="J6361">
        <v>6.32</v>
      </c>
      <c r="K6361">
        <v>13.693160000000001</v>
      </c>
    </row>
    <row r="6362" spans="1:11" x14ac:dyDescent="0.2">
      <c r="A6362" s="10">
        <v>2</v>
      </c>
      <c r="B6362" t="s">
        <v>295</v>
      </c>
      <c r="C6362" t="s">
        <v>497</v>
      </c>
      <c r="D6362" t="s">
        <v>296</v>
      </c>
      <c r="E6362" t="s">
        <v>489</v>
      </c>
      <c r="F6362" t="s">
        <v>15</v>
      </c>
      <c r="G6362" t="s">
        <v>31</v>
      </c>
      <c r="H6362" t="s">
        <v>18</v>
      </c>
      <c r="I6362">
        <v>33.806699999999999</v>
      </c>
      <c r="J6362">
        <v>23.444299999999998</v>
      </c>
      <c r="K6362">
        <v>19.05321</v>
      </c>
    </row>
    <row r="6363" spans="1:11" x14ac:dyDescent="0.2">
      <c r="A6363" s="10">
        <v>2</v>
      </c>
      <c r="B6363" t="s">
        <v>295</v>
      </c>
      <c r="C6363" t="s">
        <v>497</v>
      </c>
      <c r="D6363" t="s">
        <v>296</v>
      </c>
      <c r="E6363" t="s">
        <v>489</v>
      </c>
      <c r="F6363" t="s">
        <v>15</v>
      </c>
      <c r="G6363" t="s">
        <v>101</v>
      </c>
      <c r="H6363" t="s">
        <v>39</v>
      </c>
      <c r="I6363">
        <v>38.048900000000003</v>
      </c>
      <c r="J6363">
        <v>29.594000000000001</v>
      </c>
      <c r="K6363">
        <v>159.72014999999999</v>
      </c>
    </row>
    <row r="6364" spans="1:11" x14ac:dyDescent="0.2">
      <c r="A6364" s="10">
        <v>2</v>
      </c>
      <c r="B6364" t="s">
        <v>297</v>
      </c>
      <c r="C6364" t="s">
        <v>499</v>
      </c>
      <c r="D6364" t="s">
        <v>11</v>
      </c>
      <c r="E6364" t="s">
        <v>489</v>
      </c>
      <c r="F6364" t="s">
        <v>12</v>
      </c>
      <c r="G6364" t="s">
        <v>19</v>
      </c>
      <c r="H6364" t="s">
        <v>14</v>
      </c>
      <c r="I6364">
        <v>2.7336999999999998</v>
      </c>
      <c r="J6364">
        <v>2.6867000000000001</v>
      </c>
      <c r="K6364">
        <v>14.686059999999999</v>
      </c>
    </row>
    <row r="6365" spans="1:11" x14ac:dyDescent="0.2">
      <c r="A6365" s="10">
        <v>2</v>
      </c>
      <c r="B6365" t="s">
        <v>297</v>
      </c>
      <c r="C6365" t="s">
        <v>499</v>
      </c>
      <c r="D6365" t="s">
        <v>11</v>
      </c>
      <c r="E6365" t="s">
        <v>489</v>
      </c>
      <c r="F6365" t="s">
        <v>15</v>
      </c>
      <c r="G6365" t="s">
        <v>19</v>
      </c>
      <c r="H6365" t="s">
        <v>14</v>
      </c>
      <c r="I6365">
        <v>2.0053999999999998</v>
      </c>
      <c r="J6365">
        <v>1.6088</v>
      </c>
      <c r="K6365">
        <v>7.7143100000000002</v>
      </c>
    </row>
    <row r="6366" spans="1:11" x14ac:dyDescent="0.2">
      <c r="A6366" s="10">
        <v>2</v>
      </c>
      <c r="B6366" t="s">
        <v>297</v>
      </c>
      <c r="C6366" t="s">
        <v>499</v>
      </c>
      <c r="D6366" t="s">
        <v>11</v>
      </c>
      <c r="E6366" t="s">
        <v>489</v>
      </c>
      <c r="F6366" t="s">
        <v>12</v>
      </c>
      <c r="G6366" t="s">
        <v>19</v>
      </c>
      <c r="H6366" t="s">
        <v>14</v>
      </c>
      <c r="I6366">
        <v>0.27750000000000002</v>
      </c>
      <c r="J6366">
        <v>0.27750000000000002</v>
      </c>
      <c r="K6366">
        <v>1.4527099999999999</v>
      </c>
    </row>
    <row r="6367" spans="1:11" x14ac:dyDescent="0.2">
      <c r="A6367" s="10">
        <v>2</v>
      </c>
      <c r="B6367" t="s">
        <v>298</v>
      </c>
      <c r="C6367" t="s">
        <v>511</v>
      </c>
      <c r="D6367" t="s">
        <v>149</v>
      </c>
      <c r="E6367" t="s">
        <v>489</v>
      </c>
      <c r="F6367" t="s">
        <v>15</v>
      </c>
      <c r="G6367" t="s">
        <v>20</v>
      </c>
      <c r="H6367" t="s">
        <v>14</v>
      </c>
      <c r="I6367">
        <v>7.6767000000000003</v>
      </c>
      <c r="J6367">
        <v>7.6767000000000003</v>
      </c>
      <c r="K6367">
        <v>14.282500000000001</v>
      </c>
    </row>
    <row r="6368" spans="1:11" x14ac:dyDescent="0.2">
      <c r="A6368" s="10">
        <v>2</v>
      </c>
      <c r="B6368" t="s">
        <v>298</v>
      </c>
      <c r="C6368" t="s">
        <v>511</v>
      </c>
      <c r="D6368" t="s">
        <v>149</v>
      </c>
      <c r="E6368" t="s">
        <v>489</v>
      </c>
      <c r="F6368" t="s">
        <v>12</v>
      </c>
      <c r="G6368" t="s">
        <v>13</v>
      </c>
      <c r="H6368" t="s">
        <v>14</v>
      </c>
      <c r="I6368">
        <v>0.14000000000000001</v>
      </c>
      <c r="J6368">
        <v>0.14000000000000001</v>
      </c>
      <c r="K6368">
        <v>0.09</v>
      </c>
    </row>
    <row r="6369" spans="1:11" x14ac:dyDescent="0.2">
      <c r="A6369" s="10">
        <v>2</v>
      </c>
      <c r="B6369" t="s">
        <v>298</v>
      </c>
      <c r="C6369" t="s">
        <v>511</v>
      </c>
      <c r="D6369" t="s">
        <v>149</v>
      </c>
      <c r="E6369" t="s">
        <v>489</v>
      </c>
      <c r="F6369" t="s">
        <v>12</v>
      </c>
      <c r="G6369" t="s">
        <v>16</v>
      </c>
      <c r="H6369" t="s">
        <v>14</v>
      </c>
      <c r="I6369">
        <v>0.95669999999999999</v>
      </c>
      <c r="J6369">
        <v>0.95669999999999999</v>
      </c>
      <c r="K6369">
        <v>13.933479999999999</v>
      </c>
    </row>
    <row r="6370" spans="1:11" x14ac:dyDescent="0.2">
      <c r="A6370" s="10">
        <v>2</v>
      </c>
      <c r="B6370" t="s">
        <v>298</v>
      </c>
      <c r="C6370" t="s">
        <v>511</v>
      </c>
      <c r="D6370" t="s">
        <v>149</v>
      </c>
      <c r="E6370" t="s">
        <v>489</v>
      </c>
      <c r="F6370" t="s">
        <v>12</v>
      </c>
      <c r="G6370" t="s">
        <v>77</v>
      </c>
      <c r="H6370" t="s">
        <v>18</v>
      </c>
      <c r="I6370">
        <v>0.24010000000000001</v>
      </c>
      <c r="J6370">
        <v>0.20419999999999999</v>
      </c>
      <c r="K6370">
        <v>0.34659000000000001</v>
      </c>
    </row>
    <row r="6371" spans="1:11" x14ac:dyDescent="0.2">
      <c r="A6371" s="10">
        <v>2</v>
      </c>
      <c r="B6371" t="s">
        <v>298</v>
      </c>
      <c r="C6371" t="s">
        <v>511</v>
      </c>
      <c r="D6371" t="s">
        <v>149</v>
      </c>
      <c r="E6371" t="s">
        <v>489</v>
      </c>
      <c r="F6371" t="s">
        <v>12</v>
      </c>
      <c r="G6371" t="s">
        <v>20</v>
      </c>
      <c r="H6371" t="s">
        <v>14</v>
      </c>
      <c r="I6371">
        <v>7.3178000000000001</v>
      </c>
      <c r="J6371">
        <v>7.3178000000000001</v>
      </c>
      <c r="K6371">
        <v>12.43587</v>
      </c>
    </row>
    <row r="6372" spans="1:11" x14ac:dyDescent="0.2">
      <c r="A6372" s="10">
        <v>2</v>
      </c>
      <c r="B6372" t="s">
        <v>298</v>
      </c>
      <c r="C6372" t="s">
        <v>511</v>
      </c>
      <c r="D6372" t="s">
        <v>149</v>
      </c>
      <c r="E6372" t="s">
        <v>489</v>
      </c>
      <c r="F6372" t="s">
        <v>12</v>
      </c>
      <c r="G6372" t="s">
        <v>50</v>
      </c>
      <c r="H6372" t="s">
        <v>14</v>
      </c>
      <c r="I6372">
        <v>2.1295999999999999</v>
      </c>
      <c r="J6372">
        <v>2.1295999999999999</v>
      </c>
      <c r="K6372">
        <v>1.91673</v>
      </c>
    </row>
    <row r="6373" spans="1:11" x14ac:dyDescent="0.2">
      <c r="A6373" s="10">
        <v>2</v>
      </c>
      <c r="B6373" t="s">
        <v>298</v>
      </c>
      <c r="C6373" t="s">
        <v>511</v>
      </c>
      <c r="D6373" t="s">
        <v>149</v>
      </c>
      <c r="E6373" t="s">
        <v>489</v>
      </c>
      <c r="F6373" t="s">
        <v>15</v>
      </c>
      <c r="G6373" t="s">
        <v>20</v>
      </c>
      <c r="H6373" t="s">
        <v>14</v>
      </c>
      <c r="I6373">
        <v>56.4925</v>
      </c>
      <c r="J6373">
        <v>56.4925</v>
      </c>
      <c r="K6373">
        <v>100.09025</v>
      </c>
    </row>
    <row r="6374" spans="1:11" x14ac:dyDescent="0.2">
      <c r="A6374" s="10">
        <v>2</v>
      </c>
      <c r="B6374" t="s">
        <v>298</v>
      </c>
      <c r="C6374" t="s">
        <v>511</v>
      </c>
      <c r="D6374" t="s">
        <v>149</v>
      </c>
      <c r="E6374" t="s">
        <v>489</v>
      </c>
      <c r="F6374" t="s">
        <v>12</v>
      </c>
      <c r="G6374" t="s">
        <v>20</v>
      </c>
      <c r="H6374" t="s">
        <v>14</v>
      </c>
      <c r="I6374">
        <v>17.908999999999999</v>
      </c>
      <c r="J6374">
        <v>17.908999999999999</v>
      </c>
      <c r="K6374">
        <v>33.765369999999997</v>
      </c>
    </row>
    <row r="6375" spans="1:11" x14ac:dyDescent="0.2">
      <c r="A6375" s="10">
        <v>2</v>
      </c>
      <c r="B6375" t="s">
        <v>298</v>
      </c>
      <c r="C6375" t="s">
        <v>511</v>
      </c>
      <c r="D6375" t="s">
        <v>149</v>
      </c>
      <c r="E6375" t="s">
        <v>489</v>
      </c>
      <c r="F6375" t="s">
        <v>15</v>
      </c>
      <c r="G6375" t="s">
        <v>20</v>
      </c>
      <c r="H6375" t="s">
        <v>14</v>
      </c>
      <c r="I6375">
        <v>115.41719999999999</v>
      </c>
      <c r="J6375">
        <v>115.41719999999999</v>
      </c>
      <c r="K6375">
        <v>220.08788999999999</v>
      </c>
    </row>
    <row r="6376" spans="1:11" x14ac:dyDescent="0.2">
      <c r="A6376" s="10">
        <v>2</v>
      </c>
      <c r="B6376" t="s">
        <v>298</v>
      </c>
      <c r="C6376" t="s">
        <v>511</v>
      </c>
      <c r="D6376" t="s">
        <v>149</v>
      </c>
      <c r="E6376" t="s">
        <v>489</v>
      </c>
      <c r="F6376" t="s">
        <v>12</v>
      </c>
      <c r="G6376" t="s">
        <v>20</v>
      </c>
      <c r="H6376" t="s">
        <v>14</v>
      </c>
      <c r="I6376">
        <v>0.74980000000000002</v>
      </c>
      <c r="J6376">
        <v>0.74980000000000002</v>
      </c>
      <c r="K6376">
        <v>1.8193999999999999</v>
      </c>
    </row>
    <row r="6377" spans="1:11" x14ac:dyDescent="0.2">
      <c r="A6377" s="10">
        <v>2</v>
      </c>
      <c r="B6377" t="s">
        <v>298</v>
      </c>
      <c r="C6377" t="s">
        <v>511</v>
      </c>
      <c r="D6377" t="s">
        <v>149</v>
      </c>
      <c r="E6377" t="s">
        <v>489</v>
      </c>
      <c r="F6377" t="s">
        <v>15</v>
      </c>
      <c r="G6377" t="s">
        <v>20</v>
      </c>
      <c r="H6377" t="s">
        <v>14</v>
      </c>
      <c r="I6377">
        <v>5.5125000000000002</v>
      </c>
      <c r="J6377">
        <v>5.5125000000000002</v>
      </c>
      <c r="K6377">
        <v>12.72287</v>
      </c>
    </row>
    <row r="6378" spans="1:11" x14ac:dyDescent="0.2">
      <c r="A6378" s="10">
        <v>2</v>
      </c>
      <c r="B6378" t="s">
        <v>437</v>
      </c>
      <c r="C6378" t="s">
        <v>491</v>
      </c>
      <c r="D6378" s="11" t="s">
        <v>491</v>
      </c>
      <c r="E6378" t="s">
        <v>489</v>
      </c>
      <c r="F6378" t="s">
        <v>15</v>
      </c>
      <c r="G6378" t="s">
        <v>31</v>
      </c>
      <c r="H6378" t="s">
        <v>18</v>
      </c>
      <c r="I6378">
        <v>9.1790000000000003</v>
      </c>
      <c r="J6378">
        <v>6.008</v>
      </c>
      <c r="K6378">
        <v>6.008</v>
      </c>
    </row>
    <row r="6379" spans="1:11" x14ac:dyDescent="0.2">
      <c r="A6379" s="10">
        <v>2</v>
      </c>
      <c r="B6379" t="s">
        <v>437</v>
      </c>
      <c r="C6379" t="s">
        <v>491</v>
      </c>
      <c r="D6379" s="11" t="s">
        <v>491</v>
      </c>
      <c r="E6379" t="s">
        <v>489</v>
      </c>
      <c r="F6379" t="s">
        <v>15</v>
      </c>
      <c r="G6379" t="s">
        <v>32</v>
      </c>
      <c r="H6379" t="s">
        <v>18</v>
      </c>
      <c r="I6379">
        <v>4.0629999999999997</v>
      </c>
      <c r="J6379">
        <v>1.944</v>
      </c>
      <c r="K6379">
        <v>1.944</v>
      </c>
    </row>
    <row r="6380" spans="1:11" x14ac:dyDescent="0.2">
      <c r="A6380" s="10">
        <v>2</v>
      </c>
      <c r="B6380" t="s">
        <v>437</v>
      </c>
      <c r="C6380" t="s">
        <v>491</v>
      </c>
      <c r="D6380" s="11" t="s">
        <v>491</v>
      </c>
      <c r="E6380" t="s">
        <v>489</v>
      </c>
      <c r="F6380" t="s">
        <v>15</v>
      </c>
      <c r="G6380" t="s">
        <v>21</v>
      </c>
      <c r="H6380" t="s">
        <v>14</v>
      </c>
      <c r="I6380">
        <v>306.70699999999999</v>
      </c>
      <c r="J6380">
        <v>304.08510000000001</v>
      </c>
      <c r="K6380">
        <v>304.08499999999998</v>
      </c>
    </row>
    <row r="6381" spans="1:11" x14ac:dyDescent="0.2">
      <c r="A6381" s="10">
        <v>2</v>
      </c>
      <c r="B6381" t="s">
        <v>299</v>
      </c>
      <c r="C6381" t="s">
        <v>501</v>
      </c>
      <c r="D6381" t="s">
        <v>11</v>
      </c>
      <c r="E6381" t="s">
        <v>489</v>
      </c>
      <c r="F6381" t="s">
        <v>12</v>
      </c>
      <c r="G6381" t="s">
        <v>26</v>
      </c>
      <c r="H6381" t="s">
        <v>14</v>
      </c>
      <c r="I6381">
        <v>10.452999999999999</v>
      </c>
      <c r="J6381">
        <v>10.452999999999999</v>
      </c>
      <c r="K6381">
        <v>57.640940000000001</v>
      </c>
    </row>
    <row r="6382" spans="1:11" x14ac:dyDescent="0.2">
      <c r="A6382" s="10">
        <v>2</v>
      </c>
      <c r="B6382" t="s">
        <v>299</v>
      </c>
      <c r="C6382" t="s">
        <v>501</v>
      </c>
      <c r="D6382" t="s">
        <v>11</v>
      </c>
      <c r="E6382" t="s">
        <v>489</v>
      </c>
      <c r="F6382" t="s">
        <v>15</v>
      </c>
      <c r="G6382" t="s">
        <v>16</v>
      </c>
      <c r="H6382" t="s">
        <v>14</v>
      </c>
      <c r="I6382">
        <v>0.35120000000000001</v>
      </c>
      <c r="J6382">
        <v>0.35120000000000001</v>
      </c>
      <c r="K6382">
        <v>5.2659599999999998</v>
      </c>
    </row>
    <row r="6383" spans="1:11" x14ac:dyDescent="0.2">
      <c r="A6383" s="10">
        <v>2</v>
      </c>
      <c r="B6383" t="s">
        <v>300</v>
      </c>
      <c r="C6383" t="s">
        <v>37</v>
      </c>
      <c r="D6383" t="s">
        <v>37</v>
      </c>
      <c r="E6383" t="s">
        <v>489</v>
      </c>
      <c r="F6383" t="s">
        <v>12</v>
      </c>
      <c r="G6383" t="s">
        <v>13</v>
      </c>
      <c r="H6383" t="s">
        <v>14</v>
      </c>
      <c r="I6383">
        <v>2.4950000000000001</v>
      </c>
      <c r="J6383">
        <v>2.4950000000000001</v>
      </c>
      <c r="K6383">
        <v>2.8815</v>
      </c>
    </row>
    <row r="6384" spans="1:11" x14ac:dyDescent="0.2">
      <c r="A6384" s="10">
        <v>2</v>
      </c>
      <c r="B6384" t="s">
        <v>300</v>
      </c>
      <c r="C6384" t="s">
        <v>37</v>
      </c>
      <c r="D6384" t="s">
        <v>37</v>
      </c>
      <c r="E6384" t="s">
        <v>489</v>
      </c>
      <c r="F6384" t="s">
        <v>12</v>
      </c>
      <c r="G6384" t="s">
        <v>16</v>
      </c>
      <c r="H6384" t="s">
        <v>14</v>
      </c>
      <c r="I6384">
        <v>5.45E-2</v>
      </c>
      <c r="J6384">
        <v>5.45E-2</v>
      </c>
      <c r="K6384">
        <v>0.752</v>
      </c>
    </row>
    <row r="6385" spans="1:11" x14ac:dyDescent="0.2">
      <c r="A6385" s="10">
        <v>2</v>
      </c>
      <c r="B6385" t="s">
        <v>302</v>
      </c>
      <c r="C6385" t="s">
        <v>37</v>
      </c>
      <c r="D6385" t="s">
        <v>37</v>
      </c>
      <c r="E6385" t="s">
        <v>489</v>
      </c>
      <c r="F6385" t="s">
        <v>12</v>
      </c>
      <c r="G6385" t="s">
        <v>29</v>
      </c>
      <c r="H6385" t="s">
        <v>18</v>
      </c>
      <c r="I6385">
        <v>5.0000000000000001E-4</v>
      </c>
      <c r="J6385">
        <v>5.0000000000000001E-4</v>
      </c>
      <c r="K6385">
        <v>1.5E-3</v>
      </c>
    </row>
    <row r="6386" spans="1:11" x14ac:dyDescent="0.2">
      <c r="A6386" s="10">
        <v>2</v>
      </c>
      <c r="B6386" t="s">
        <v>302</v>
      </c>
      <c r="C6386" t="s">
        <v>37</v>
      </c>
      <c r="D6386" t="s">
        <v>37</v>
      </c>
      <c r="E6386" t="s">
        <v>489</v>
      </c>
      <c r="F6386" t="s">
        <v>12</v>
      </c>
      <c r="G6386" t="s">
        <v>30</v>
      </c>
      <c r="H6386" t="s">
        <v>18</v>
      </c>
      <c r="I6386">
        <v>5.7999999999999996E-3</v>
      </c>
      <c r="J6386">
        <v>5.0000000000000001E-3</v>
      </c>
      <c r="K6386">
        <v>8.9999999999999993E-3</v>
      </c>
    </row>
    <row r="6387" spans="1:11" x14ac:dyDescent="0.2">
      <c r="A6387" s="10">
        <v>2</v>
      </c>
      <c r="B6387" t="s">
        <v>302</v>
      </c>
      <c r="C6387" t="s">
        <v>37</v>
      </c>
      <c r="D6387" t="s">
        <v>37</v>
      </c>
      <c r="E6387" t="s">
        <v>489</v>
      </c>
      <c r="F6387" t="s">
        <v>12</v>
      </c>
      <c r="G6387" t="s">
        <v>13</v>
      </c>
      <c r="H6387" t="s">
        <v>14</v>
      </c>
      <c r="I6387">
        <v>5.093</v>
      </c>
      <c r="J6387">
        <v>5.093</v>
      </c>
      <c r="K6387">
        <v>8.3765000000000001</v>
      </c>
    </row>
    <row r="6388" spans="1:11" x14ac:dyDescent="0.2">
      <c r="A6388" s="10">
        <v>2</v>
      </c>
      <c r="B6388" t="s">
        <v>302</v>
      </c>
      <c r="C6388" t="s">
        <v>37</v>
      </c>
      <c r="D6388" t="s">
        <v>37</v>
      </c>
      <c r="E6388" t="s">
        <v>489</v>
      </c>
      <c r="F6388" t="s">
        <v>12</v>
      </c>
      <c r="G6388" t="s">
        <v>41</v>
      </c>
      <c r="H6388" t="s">
        <v>18</v>
      </c>
      <c r="I6388">
        <v>4.0899999999999999E-2</v>
      </c>
      <c r="J6388">
        <v>3.5000000000000003E-2</v>
      </c>
      <c r="K6388">
        <v>5.2499999999999998E-2</v>
      </c>
    </row>
    <row r="6389" spans="1:11" x14ac:dyDescent="0.2">
      <c r="A6389" s="10">
        <v>2</v>
      </c>
      <c r="B6389" t="s">
        <v>302</v>
      </c>
      <c r="C6389" t="s">
        <v>37</v>
      </c>
      <c r="D6389" t="s">
        <v>37</v>
      </c>
      <c r="E6389" t="s">
        <v>489</v>
      </c>
      <c r="F6389" t="s">
        <v>12</v>
      </c>
      <c r="G6389" t="s">
        <v>16</v>
      </c>
      <c r="H6389" t="s">
        <v>14</v>
      </c>
      <c r="I6389">
        <v>0.3755</v>
      </c>
      <c r="J6389">
        <v>0.3755</v>
      </c>
      <c r="K6389">
        <v>4.7740999999999998</v>
      </c>
    </row>
    <row r="6390" spans="1:11" x14ac:dyDescent="0.2">
      <c r="A6390" s="10">
        <v>2</v>
      </c>
      <c r="B6390" t="s">
        <v>302</v>
      </c>
      <c r="C6390" t="s">
        <v>37</v>
      </c>
      <c r="D6390" t="s">
        <v>37</v>
      </c>
      <c r="E6390" t="s">
        <v>489</v>
      </c>
      <c r="F6390" t="s">
        <v>12</v>
      </c>
      <c r="G6390" t="s">
        <v>19</v>
      </c>
      <c r="H6390" t="s">
        <v>14</v>
      </c>
      <c r="I6390">
        <v>2.8109999999999999</v>
      </c>
      <c r="J6390">
        <v>1.7769999999999999</v>
      </c>
      <c r="K6390">
        <v>7.9973999999999998</v>
      </c>
    </row>
    <row r="6391" spans="1:11" x14ac:dyDescent="0.2">
      <c r="A6391" s="10">
        <v>2</v>
      </c>
      <c r="B6391" t="s">
        <v>302</v>
      </c>
      <c r="C6391" t="s">
        <v>37</v>
      </c>
      <c r="D6391" t="s">
        <v>37</v>
      </c>
      <c r="E6391" t="s">
        <v>489</v>
      </c>
      <c r="F6391" t="s">
        <v>12</v>
      </c>
      <c r="G6391" t="s">
        <v>45</v>
      </c>
      <c r="H6391" t="s">
        <v>18</v>
      </c>
      <c r="I6391">
        <v>5.1999999999999998E-3</v>
      </c>
      <c r="J6391">
        <v>5.0000000000000001E-3</v>
      </c>
      <c r="K6391">
        <v>8.9999999999999993E-3</v>
      </c>
    </row>
    <row r="6392" spans="1:11" x14ac:dyDescent="0.2">
      <c r="A6392" s="10">
        <v>2</v>
      </c>
      <c r="B6392" t="s">
        <v>302</v>
      </c>
      <c r="C6392" t="s">
        <v>37</v>
      </c>
      <c r="D6392" t="s">
        <v>37</v>
      </c>
      <c r="E6392" t="s">
        <v>489</v>
      </c>
      <c r="F6392" t="s">
        <v>12</v>
      </c>
      <c r="G6392" t="s">
        <v>20</v>
      </c>
      <c r="H6392" t="s">
        <v>14</v>
      </c>
      <c r="I6392">
        <v>22.879899999999999</v>
      </c>
      <c r="J6392">
        <v>22.879899999999999</v>
      </c>
      <c r="K6392">
        <v>44.254249999999999</v>
      </c>
    </row>
    <row r="6393" spans="1:11" x14ac:dyDescent="0.2">
      <c r="A6393" s="10">
        <v>2</v>
      </c>
      <c r="B6393" t="s">
        <v>302</v>
      </c>
      <c r="C6393" t="s">
        <v>37</v>
      </c>
      <c r="D6393" t="s">
        <v>37</v>
      </c>
      <c r="E6393" t="s">
        <v>489</v>
      </c>
      <c r="F6393" t="s">
        <v>12</v>
      </c>
      <c r="G6393" t="s">
        <v>21</v>
      </c>
      <c r="H6393" t="s">
        <v>14</v>
      </c>
      <c r="I6393">
        <v>1E-3</v>
      </c>
      <c r="J6393">
        <v>1E-3</v>
      </c>
      <c r="K6393">
        <v>3.0000000000000001E-3</v>
      </c>
    </row>
    <row r="6394" spans="1:11" x14ac:dyDescent="0.2">
      <c r="A6394" s="10">
        <v>2</v>
      </c>
      <c r="B6394" t="s">
        <v>302</v>
      </c>
      <c r="C6394" t="s">
        <v>37</v>
      </c>
      <c r="D6394" t="s">
        <v>37</v>
      </c>
      <c r="E6394" t="s">
        <v>489</v>
      </c>
      <c r="F6394" t="s">
        <v>12</v>
      </c>
      <c r="G6394" t="s">
        <v>48</v>
      </c>
      <c r="H6394" t="s">
        <v>18</v>
      </c>
      <c r="I6394">
        <v>1.5100000000000001E-2</v>
      </c>
      <c r="J6394">
        <v>1.4E-2</v>
      </c>
      <c r="K6394">
        <v>0.08</v>
      </c>
    </row>
    <row r="6395" spans="1:11" x14ac:dyDescent="0.2">
      <c r="A6395" s="10">
        <v>2</v>
      </c>
      <c r="B6395" t="s">
        <v>302</v>
      </c>
      <c r="C6395" t="s">
        <v>37</v>
      </c>
      <c r="D6395" t="s">
        <v>37</v>
      </c>
      <c r="E6395" t="s">
        <v>489</v>
      </c>
      <c r="F6395" t="s">
        <v>12</v>
      </c>
      <c r="G6395" t="s">
        <v>34</v>
      </c>
      <c r="H6395" t="s">
        <v>18</v>
      </c>
      <c r="I6395">
        <v>3.5000000000000003E-2</v>
      </c>
      <c r="J6395">
        <v>3.5000000000000003E-2</v>
      </c>
      <c r="K6395">
        <v>0.05</v>
      </c>
    </row>
    <row r="6396" spans="1:11" x14ac:dyDescent="0.2">
      <c r="A6396" s="10">
        <v>2</v>
      </c>
      <c r="B6396" t="s">
        <v>302</v>
      </c>
      <c r="C6396" t="s">
        <v>37</v>
      </c>
      <c r="D6396" t="s">
        <v>37</v>
      </c>
      <c r="E6396" t="s">
        <v>489</v>
      </c>
      <c r="F6396" t="s">
        <v>15</v>
      </c>
      <c r="G6396" t="s">
        <v>29</v>
      </c>
      <c r="H6396" t="s">
        <v>18</v>
      </c>
      <c r="I6396">
        <v>0.45269999999999999</v>
      </c>
      <c r="J6396">
        <v>0.41789999999999999</v>
      </c>
      <c r="K6396">
        <v>1.413</v>
      </c>
    </row>
    <row r="6397" spans="1:11" x14ac:dyDescent="0.2">
      <c r="A6397" s="10">
        <v>2</v>
      </c>
      <c r="B6397" t="s">
        <v>302</v>
      </c>
      <c r="C6397" t="s">
        <v>37</v>
      </c>
      <c r="D6397" t="s">
        <v>37</v>
      </c>
      <c r="E6397" t="s">
        <v>489</v>
      </c>
      <c r="F6397" t="s">
        <v>15</v>
      </c>
      <c r="G6397" t="s">
        <v>30</v>
      </c>
      <c r="H6397" t="s">
        <v>18</v>
      </c>
      <c r="I6397">
        <v>1.2675000000000001</v>
      </c>
      <c r="J6397">
        <v>1.085</v>
      </c>
      <c r="K6397">
        <v>1.9898400000000001</v>
      </c>
    </row>
    <row r="6398" spans="1:11" x14ac:dyDescent="0.2">
      <c r="A6398" s="10">
        <v>2</v>
      </c>
      <c r="B6398" t="s">
        <v>302</v>
      </c>
      <c r="C6398" t="s">
        <v>37</v>
      </c>
      <c r="D6398" t="s">
        <v>37</v>
      </c>
      <c r="E6398" t="s">
        <v>489</v>
      </c>
      <c r="F6398" t="s">
        <v>15</v>
      </c>
      <c r="G6398" t="s">
        <v>13</v>
      </c>
      <c r="H6398" t="s">
        <v>14</v>
      </c>
      <c r="I6398">
        <v>0.115</v>
      </c>
      <c r="J6398">
        <v>0.115</v>
      </c>
      <c r="K6398">
        <v>1.5010000000000001E-2</v>
      </c>
    </row>
    <row r="6399" spans="1:11" x14ac:dyDescent="0.2">
      <c r="A6399" s="10">
        <v>2</v>
      </c>
      <c r="B6399" t="s">
        <v>302</v>
      </c>
      <c r="C6399" t="s">
        <v>37</v>
      </c>
      <c r="D6399" t="s">
        <v>37</v>
      </c>
      <c r="E6399" t="s">
        <v>489</v>
      </c>
      <c r="F6399" t="s">
        <v>15</v>
      </c>
      <c r="G6399" t="s">
        <v>60</v>
      </c>
      <c r="H6399" t="s">
        <v>18</v>
      </c>
      <c r="I6399">
        <v>19.819800000000001</v>
      </c>
      <c r="J6399">
        <v>19.819800000000001</v>
      </c>
      <c r="K6399">
        <v>3.0470000000000002</v>
      </c>
    </row>
    <row r="6400" spans="1:11" x14ac:dyDescent="0.2">
      <c r="A6400" s="10">
        <v>2</v>
      </c>
      <c r="B6400" t="s">
        <v>302</v>
      </c>
      <c r="C6400" t="s">
        <v>37</v>
      </c>
      <c r="D6400" t="s">
        <v>37</v>
      </c>
      <c r="E6400" t="s">
        <v>489</v>
      </c>
      <c r="F6400" t="s">
        <v>15</v>
      </c>
      <c r="G6400" t="s">
        <v>46</v>
      </c>
      <c r="H6400" t="s">
        <v>18</v>
      </c>
      <c r="I6400">
        <v>0.26700000000000002</v>
      </c>
      <c r="J6400">
        <v>0.25779999999999997</v>
      </c>
      <c r="K6400">
        <v>0.21640000000000001</v>
      </c>
    </row>
    <row r="6401" spans="1:11" x14ac:dyDescent="0.2">
      <c r="A6401" s="10">
        <v>2</v>
      </c>
      <c r="B6401" t="s">
        <v>302</v>
      </c>
      <c r="C6401" t="s">
        <v>37</v>
      </c>
      <c r="D6401" t="s">
        <v>37</v>
      </c>
      <c r="E6401" t="s">
        <v>489</v>
      </c>
      <c r="F6401" t="s">
        <v>15</v>
      </c>
      <c r="G6401" t="s">
        <v>41</v>
      </c>
      <c r="H6401" t="s">
        <v>18</v>
      </c>
      <c r="I6401">
        <v>2.3889999999999998</v>
      </c>
      <c r="J6401">
        <v>2.1791999999999998</v>
      </c>
      <c r="K6401">
        <v>2.5220199999999999</v>
      </c>
    </row>
    <row r="6402" spans="1:11" x14ac:dyDescent="0.2">
      <c r="A6402" s="10">
        <v>2</v>
      </c>
      <c r="B6402" t="s">
        <v>302</v>
      </c>
      <c r="C6402" t="s">
        <v>37</v>
      </c>
      <c r="D6402" t="s">
        <v>37</v>
      </c>
      <c r="E6402" t="s">
        <v>489</v>
      </c>
      <c r="F6402" t="s">
        <v>15</v>
      </c>
      <c r="G6402" t="s">
        <v>42</v>
      </c>
      <c r="H6402" t="s">
        <v>18</v>
      </c>
      <c r="I6402">
        <v>3.8800000000000001E-2</v>
      </c>
      <c r="J6402">
        <v>3.56E-2</v>
      </c>
      <c r="K6402">
        <v>1.7809999999999999E-2</v>
      </c>
    </row>
    <row r="6403" spans="1:11" x14ac:dyDescent="0.2">
      <c r="A6403" s="10">
        <v>2</v>
      </c>
      <c r="B6403" t="s">
        <v>302</v>
      </c>
      <c r="C6403" t="s">
        <v>37</v>
      </c>
      <c r="D6403" t="s">
        <v>37</v>
      </c>
      <c r="E6403" t="s">
        <v>489</v>
      </c>
      <c r="F6403" t="s">
        <v>15</v>
      </c>
      <c r="G6403" t="s">
        <v>43</v>
      </c>
      <c r="H6403" t="s">
        <v>18</v>
      </c>
      <c r="I6403">
        <v>1.26E-2</v>
      </c>
      <c r="J6403">
        <v>1.2E-2</v>
      </c>
      <c r="K6403">
        <v>5.0000000000000001E-3</v>
      </c>
    </row>
    <row r="6404" spans="1:11" x14ac:dyDescent="0.2">
      <c r="A6404" s="10">
        <v>2</v>
      </c>
      <c r="B6404" t="s">
        <v>302</v>
      </c>
      <c r="C6404" t="s">
        <v>37</v>
      </c>
      <c r="D6404" t="s">
        <v>37</v>
      </c>
      <c r="E6404" t="s">
        <v>489</v>
      </c>
      <c r="F6404" t="s">
        <v>15</v>
      </c>
      <c r="G6404" t="s">
        <v>44</v>
      </c>
      <c r="H6404" t="s">
        <v>18</v>
      </c>
      <c r="I6404">
        <v>5.4699999999999999E-2</v>
      </c>
      <c r="J6404">
        <v>4.8500000000000001E-2</v>
      </c>
      <c r="K6404">
        <v>4.6809999999999997E-2</v>
      </c>
    </row>
    <row r="6405" spans="1:11" x14ac:dyDescent="0.2">
      <c r="A6405" s="10">
        <v>2</v>
      </c>
      <c r="B6405" t="s">
        <v>302</v>
      </c>
      <c r="C6405" t="s">
        <v>37</v>
      </c>
      <c r="D6405" t="s">
        <v>37</v>
      </c>
      <c r="E6405" t="s">
        <v>489</v>
      </c>
      <c r="F6405" t="s">
        <v>15</v>
      </c>
      <c r="G6405" t="s">
        <v>17</v>
      </c>
      <c r="H6405" t="s">
        <v>18</v>
      </c>
      <c r="I6405">
        <v>2.7498</v>
      </c>
      <c r="J6405">
        <v>2.2572000000000001</v>
      </c>
      <c r="K6405">
        <v>5.2478499999999997</v>
      </c>
    </row>
    <row r="6406" spans="1:11" x14ac:dyDescent="0.2">
      <c r="A6406" s="10">
        <v>2</v>
      </c>
      <c r="B6406" t="s">
        <v>302</v>
      </c>
      <c r="C6406" t="s">
        <v>37</v>
      </c>
      <c r="D6406" t="s">
        <v>37</v>
      </c>
      <c r="E6406" t="s">
        <v>489</v>
      </c>
      <c r="F6406" t="s">
        <v>15</v>
      </c>
      <c r="G6406" t="s">
        <v>19</v>
      </c>
      <c r="H6406" t="s">
        <v>14</v>
      </c>
      <c r="I6406">
        <v>121.97629999999999</v>
      </c>
      <c r="J6406">
        <v>63.487699999999997</v>
      </c>
      <c r="K6406">
        <v>291.22626000000002</v>
      </c>
    </row>
    <row r="6407" spans="1:11" x14ac:dyDescent="0.2">
      <c r="A6407" s="10">
        <v>2</v>
      </c>
      <c r="B6407" t="s">
        <v>302</v>
      </c>
      <c r="C6407" t="s">
        <v>37</v>
      </c>
      <c r="D6407" t="s">
        <v>37</v>
      </c>
      <c r="E6407" t="s">
        <v>489</v>
      </c>
      <c r="F6407" t="s">
        <v>15</v>
      </c>
      <c r="G6407" t="s">
        <v>45</v>
      </c>
      <c r="H6407" t="s">
        <v>18</v>
      </c>
      <c r="I6407">
        <v>0.20119999999999999</v>
      </c>
      <c r="J6407">
        <v>0.1948</v>
      </c>
      <c r="K6407">
        <v>7.5800000000000006E-2</v>
      </c>
    </row>
    <row r="6408" spans="1:11" x14ac:dyDescent="0.2">
      <c r="A6408" s="10">
        <v>2</v>
      </c>
      <c r="B6408" t="s">
        <v>302</v>
      </c>
      <c r="C6408" t="s">
        <v>37</v>
      </c>
      <c r="D6408" t="s">
        <v>37</v>
      </c>
      <c r="E6408" t="s">
        <v>489</v>
      </c>
      <c r="F6408" t="s">
        <v>15</v>
      </c>
      <c r="G6408" t="s">
        <v>77</v>
      </c>
      <c r="H6408" t="s">
        <v>18</v>
      </c>
      <c r="I6408">
        <v>3.44E-2</v>
      </c>
      <c r="J6408">
        <v>2.9700000000000001E-2</v>
      </c>
      <c r="K6408">
        <v>4.2009999999999999E-2</v>
      </c>
    </row>
    <row r="6409" spans="1:11" x14ac:dyDescent="0.2">
      <c r="A6409" s="10">
        <v>2</v>
      </c>
      <c r="B6409" t="s">
        <v>302</v>
      </c>
      <c r="C6409" t="s">
        <v>37</v>
      </c>
      <c r="D6409" t="s">
        <v>37</v>
      </c>
      <c r="E6409" t="s">
        <v>489</v>
      </c>
      <c r="F6409" t="s">
        <v>15</v>
      </c>
      <c r="G6409" t="s">
        <v>107</v>
      </c>
      <c r="H6409" t="s">
        <v>18</v>
      </c>
      <c r="I6409">
        <v>2.8000000000000001E-2</v>
      </c>
      <c r="J6409">
        <v>2.3800000000000002E-2</v>
      </c>
      <c r="K6409">
        <v>3.2590000000000001E-2</v>
      </c>
    </row>
    <row r="6410" spans="1:11" x14ac:dyDescent="0.2">
      <c r="A6410" s="10">
        <v>2</v>
      </c>
      <c r="B6410" t="s">
        <v>302</v>
      </c>
      <c r="C6410" t="s">
        <v>37</v>
      </c>
      <c r="D6410" t="s">
        <v>37</v>
      </c>
      <c r="E6410" t="s">
        <v>489</v>
      </c>
      <c r="F6410" t="s">
        <v>15</v>
      </c>
      <c r="G6410" t="s">
        <v>20</v>
      </c>
      <c r="H6410" t="s">
        <v>14</v>
      </c>
      <c r="I6410">
        <v>20.820900000000002</v>
      </c>
      <c r="J6410">
        <v>20.820900000000002</v>
      </c>
      <c r="K6410">
        <v>39.572980000000001</v>
      </c>
    </row>
    <row r="6411" spans="1:11" x14ac:dyDescent="0.2">
      <c r="A6411" s="10">
        <v>2</v>
      </c>
      <c r="B6411" t="s">
        <v>302</v>
      </c>
      <c r="C6411" t="s">
        <v>37</v>
      </c>
      <c r="D6411" t="s">
        <v>37</v>
      </c>
      <c r="E6411" t="s">
        <v>489</v>
      </c>
      <c r="F6411" t="s">
        <v>15</v>
      </c>
      <c r="G6411" t="s">
        <v>32</v>
      </c>
      <c r="H6411" t="s">
        <v>18</v>
      </c>
      <c r="I6411">
        <v>0.98939999999999995</v>
      </c>
      <c r="J6411">
        <v>0.89380000000000004</v>
      </c>
      <c r="K6411">
        <v>0.63178000000000001</v>
      </c>
    </row>
    <row r="6412" spans="1:11" x14ac:dyDescent="0.2">
      <c r="A6412" s="10">
        <v>2</v>
      </c>
      <c r="B6412" t="s">
        <v>302</v>
      </c>
      <c r="C6412" t="s">
        <v>37</v>
      </c>
      <c r="D6412" t="s">
        <v>37</v>
      </c>
      <c r="E6412" t="s">
        <v>489</v>
      </c>
      <c r="F6412" t="s">
        <v>15</v>
      </c>
      <c r="G6412" t="s">
        <v>33</v>
      </c>
      <c r="H6412" t="s">
        <v>18</v>
      </c>
      <c r="I6412">
        <v>0.1237</v>
      </c>
      <c r="J6412">
        <v>0.12039999999999999</v>
      </c>
      <c r="K6412">
        <v>0.54552</v>
      </c>
    </row>
    <row r="6413" spans="1:11" x14ac:dyDescent="0.2">
      <c r="A6413" s="10">
        <v>2</v>
      </c>
      <c r="B6413" t="s">
        <v>302</v>
      </c>
      <c r="C6413" t="s">
        <v>37</v>
      </c>
      <c r="D6413" t="s">
        <v>37</v>
      </c>
      <c r="E6413" t="s">
        <v>489</v>
      </c>
      <c r="F6413" t="s">
        <v>15</v>
      </c>
      <c r="G6413" t="s">
        <v>21</v>
      </c>
      <c r="H6413" t="s">
        <v>14</v>
      </c>
      <c r="I6413">
        <v>3.6499999999999998E-2</v>
      </c>
      <c r="J6413">
        <v>3.6499999999999998E-2</v>
      </c>
      <c r="K6413">
        <v>0.1142</v>
      </c>
    </row>
    <row r="6414" spans="1:11" x14ac:dyDescent="0.2">
      <c r="A6414" s="10">
        <v>2</v>
      </c>
      <c r="B6414" t="s">
        <v>302</v>
      </c>
      <c r="C6414" t="s">
        <v>37</v>
      </c>
      <c r="D6414" t="s">
        <v>37</v>
      </c>
      <c r="E6414" t="s">
        <v>489</v>
      </c>
      <c r="F6414" t="s">
        <v>15</v>
      </c>
      <c r="G6414" t="s">
        <v>48</v>
      </c>
      <c r="H6414" t="s">
        <v>18</v>
      </c>
      <c r="I6414">
        <v>0.16009999999999999</v>
      </c>
      <c r="J6414">
        <v>0.14910000000000001</v>
      </c>
      <c r="K6414">
        <v>1.0705</v>
      </c>
    </row>
    <row r="6415" spans="1:11" x14ac:dyDescent="0.2">
      <c r="A6415" s="10">
        <v>2</v>
      </c>
      <c r="B6415" t="s">
        <v>302</v>
      </c>
      <c r="C6415" t="s">
        <v>37</v>
      </c>
      <c r="D6415" t="s">
        <v>37</v>
      </c>
      <c r="E6415" t="s">
        <v>489</v>
      </c>
      <c r="F6415" t="s">
        <v>15</v>
      </c>
      <c r="G6415" t="s">
        <v>34</v>
      </c>
      <c r="H6415" t="s">
        <v>18</v>
      </c>
      <c r="I6415">
        <v>4.4999999999999998E-2</v>
      </c>
      <c r="J6415">
        <v>4.4999999999999998E-2</v>
      </c>
      <c r="K6415">
        <v>3.1E-2</v>
      </c>
    </row>
    <row r="6416" spans="1:11" x14ac:dyDescent="0.2">
      <c r="A6416" s="10">
        <v>2</v>
      </c>
      <c r="B6416" t="s">
        <v>302</v>
      </c>
      <c r="C6416" t="s">
        <v>37</v>
      </c>
      <c r="D6416" t="s">
        <v>37</v>
      </c>
      <c r="E6416" t="s">
        <v>489</v>
      </c>
      <c r="F6416" t="s">
        <v>15</v>
      </c>
      <c r="G6416" t="s">
        <v>22</v>
      </c>
      <c r="H6416" t="s">
        <v>18</v>
      </c>
      <c r="I6416">
        <v>0.85019999999999996</v>
      </c>
      <c r="J6416">
        <v>0.80359999999999998</v>
      </c>
      <c r="K6416">
        <v>0.50222999999999995</v>
      </c>
    </row>
    <row r="6417" spans="1:11" x14ac:dyDescent="0.2">
      <c r="A6417" s="10">
        <v>2</v>
      </c>
      <c r="B6417" t="s">
        <v>302</v>
      </c>
      <c r="C6417" t="s">
        <v>37</v>
      </c>
      <c r="D6417" t="s">
        <v>37</v>
      </c>
      <c r="E6417" t="s">
        <v>489</v>
      </c>
      <c r="F6417" t="s">
        <v>15</v>
      </c>
      <c r="G6417" t="s">
        <v>19</v>
      </c>
      <c r="H6417" t="s">
        <v>14</v>
      </c>
      <c r="I6417">
        <v>1.8648</v>
      </c>
      <c r="J6417">
        <v>0.82</v>
      </c>
      <c r="K6417">
        <v>3.6034700000000002</v>
      </c>
    </row>
    <row r="6418" spans="1:11" x14ac:dyDescent="0.2">
      <c r="A6418" s="10">
        <v>2</v>
      </c>
      <c r="B6418" t="s">
        <v>302</v>
      </c>
      <c r="C6418" t="s">
        <v>37</v>
      </c>
      <c r="D6418" t="s">
        <v>37</v>
      </c>
      <c r="E6418" t="s">
        <v>489</v>
      </c>
      <c r="F6418" t="s">
        <v>15</v>
      </c>
      <c r="G6418" t="s">
        <v>20</v>
      </c>
      <c r="H6418" t="s">
        <v>14</v>
      </c>
      <c r="I6418">
        <v>6.6406000000000001</v>
      </c>
      <c r="J6418">
        <v>6.6406000000000001</v>
      </c>
      <c r="K6418">
        <v>11.567</v>
      </c>
    </row>
    <row r="6419" spans="1:11" x14ac:dyDescent="0.2">
      <c r="A6419" s="10">
        <v>2</v>
      </c>
      <c r="B6419" t="s">
        <v>438</v>
      </c>
      <c r="C6419" t="s">
        <v>493</v>
      </c>
      <c r="D6419" t="s">
        <v>24</v>
      </c>
      <c r="E6419" t="s">
        <v>489</v>
      </c>
      <c r="F6419" t="s">
        <v>12</v>
      </c>
      <c r="G6419" t="s">
        <v>13</v>
      </c>
      <c r="H6419" t="s">
        <v>14</v>
      </c>
      <c r="I6419">
        <v>6.6199999999999995E-2</v>
      </c>
      <c r="J6419">
        <v>6.6199999999999995E-2</v>
      </c>
      <c r="K6419">
        <v>9.2700000000000005E-2</v>
      </c>
    </row>
    <row r="6420" spans="1:11" x14ac:dyDescent="0.2">
      <c r="A6420" s="10">
        <v>2</v>
      </c>
      <c r="B6420" t="s">
        <v>438</v>
      </c>
      <c r="C6420" t="s">
        <v>493</v>
      </c>
      <c r="D6420" t="s">
        <v>24</v>
      </c>
      <c r="E6420" t="s">
        <v>489</v>
      </c>
      <c r="F6420" t="s">
        <v>12</v>
      </c>
      <c r="G6420" t="s">
        <v>16</v>
      </c>
      <c r="H6420" t="s">
        <v>14</v>
      </c>
      <c r="I6420">
        <v>6.4999999999999997E-3</v>
      </c>
      <c r="J6420">
        <v>6.4999999999999997E-3</v>
      </c>
      <c r="K6420">
        <v>0.10290000000000001</v>
      </c>
    </row>
    <row r="6421" spans="1:11" x14ac:dyDescent="0.2">
      <c r="A6421" s="10">
        <v>2</v>
      </c>
      <c r="B6421" t="s">
        <v>304</v>
      </c>
      <c r="C6421" t="s">
        <v>493</v>
      </c>
      <c r="D6421" t="s">
        <v>24</v>
      </c>
      <c r="E6421" t="s">
        <v>489</v>
      </c>
      <c r="F6421" t="s">
        <v>12</v>
      </c>
      <c r="G6421" t="s">
        <v>13</v>
      </c>
      <c r="H6421" t="s">
        <v>14</v>
      </c>
      <c r="I6421">
        <v>0.628</v>
      </c>
      <c r="J6421">
        <v>0.628</v>
      </c>
      <c r="K6421">
        <v>0.86560000000000004</v>
      </c>
    </row>
    <row r="6422" spans="1:11" x14ac:dyDescent="0.2">
      <c r="A6422" s="10">
        <v>2</v>
      </c>
      <c r="B6422" t="s">
        <v>304</v>
      </c>
      <c r="C6422" t="s">
        <v>493</v>
      </c>
      <c r="D6422" t="s">
        <v>24</v>
      </c>
      <c r="E6422" t="s">
        <v>489</v>
      </c>
      <c r="F6422" t="s">
        <v>12</v>
      </c>
      <c r="G6422" t="s">
        <v>16</v>
      </c>
      <c r="H6422" t="s">
        <v>14</v>
      </c>
      <c r="I6422">
        <v>9.5000000000000001E-2</v>
      </c>
      <c r="J6422">
        <v>9.5000000000000001E-2</v>
      </c>
      <c r="K6422">
        <v>1.43225</v>
      </c>
    </row>
    <row r="6423" spans="1:11" x14ac:dyDescent="0.2">
      <c r="A6423" s="10">
        <v>2</v>
      </c>
      <c r="B6423" t="s">
        <v>304</v>
      </c>
      <c r="C6423" t="s">
        <v>493</v>
      </c>
      <c r="D6423" t="s">
        <v>24</v>
      </c>
      <c r="E6423" t="s">
        <v>489</v>
      </c>
      <c r="F6423" t="s">
        <v>12</v>
      </c>
      <c r="G6423" t="s">
        <v>26</v>
      </c>
      <c r="H6423" t="s">
        <v>14</v>
      </c>
      <c r="I6423">
        <v>0.108</v>
      </c>
      <c r="J6423">
        <v>0.108</v>
      </c>
      <c r="K6423">
        <v>1.944</v>
      </c>
    </row>
    <row r="6424" spans="1:11" x14ac:dyDescent="0.2">
      <c r="A6424" s="10">
        <v>2</v>
      </c>
      <c r="B6424" t="s">
        <v>439</v>
      </c>
      <c r="C6424" t="s">
        <v>509</v>
      </c>
      <c r="D6424" t="s">
        <v>25</v>
      </c>
      <c r="E6424" t="s">
        <v>489</v>
      </c>
      <c r="F6424" t="s">
        <v>12</v>
      </c>
      <c r="G6424" t="s">
        <v>29</v>
      </c>
      <c r="H6424" t="s">
        <v>18</v>
      </c>
      <c r="I6424">
        <v>4.0000000000000002E-4</v>
      </c>
      <c r="J6424">
        <v>4.0000000000000002E-4</v>
      </c>
      <c r="K6424">
        <v>2.4199999999999998E-3</v>
      </c>
    </row>
    <row r="6425" spans="1:11" x14ac:dyDescent="0.2">
      <c r="A6425" s="10">
        <v>2</v>
      </c>
      <c r="B6425" t="s">
        <v>439</v>
      </c>
      <c r="C6425" t="s">
        <v>509</v>
      </c>
      <c r="D6425" t="s">
        <v>25</v>
      </c>
      <c r="E6425" t="s">
        <v>489</v>
      </c>
      <c r="F6425" t="s">
        <v>12</v>
      </c>
      <c r="G6425" t="s">
        <v>30</v>
      </c>
      <c r="H6425" t="s">
        <v>18</v>
      </c>
      <c r="I6425">
        <v>4.1300000000000003E-2</v>
      </c>
      <c r="J6425">
        <v>3.56E-2</v>
      </c>
      <c r="K6425">
        <v>3.8249999999999999E-2</v>
      </c>
    </row>
    <row r="6426" spans="1:11" x14ac:dyDescent="0.2">
      <c r="A6426" s="10">
        <v>2</v>
      </c>
      <c r="B6426" t="s">
        <v>439</v>
      </c>
      <c r="C6426" t="s">
        <v>509</v>
      </c>
      <c r="D6426" t="s">
        <v>25</v>
      </c>
      <c r="E6426" t="s">
        <v>489</v>
      </c>
      <c r="F6426" t="s">
        <v>12</v>
      </c>
      <c r="G6426" t="s">
        <v>13</v>
      </c>
      <c r="H6426" t="s">
        <v>14</v>
      </c>
      <c r="I6426">
        <v>1.2999999999999999E-3</v>
      </c>
      <c r="J6426">
        <v>1.2999999999999999E-3</v>
      </c>
      <c r="K6426">
        <v>3.96E-3</v>
      </c>
    </row>
    <row r="6427" spans="1:11" x14ac:dyDescent="0.2">
      <c r="A6427" s="10">
        <v>2</v>
      </c>
      <c r="B6427" t="s">
        <v>439</v>
      </c>
      <c r="C6427" t="s">
        <v>509</v>
      </c>
      <c r="D6427" t="s">
        <v>25</v>
      </c>
      <c r="E6427" t="s">
        <v>489</v>
      </c>
      <c r="F6427" t="s">
        <v>12</v>
      </c>
      <c r="G6427" t="s">
        <v>46</v>
      </c>
      <c r="H6427" t="s">
        <v>18</v>
      </c>
      <c r="I6427">
        <v>5.9999999999999995E-4</v>
      </c>
      <c r="J6427">
        <v>5.9999999999999995E-4</v>
      </c>
      <c r="K6427">
        <v>3.8000000000000002E-4</v>
      </c>
    </row>
    <row r="6428" spans="1:11" x14ac:dyDescent="0.2">
      <c r="A6428" s="10">
        <v>2</v>
      </c>
      <c r="B6428" t="s">
        <v>439</v>
      </c>
      <c r="C6428" t="s">
        <v>509</v>
      </c>
      <c r="D6428" t="s">
        <v>25</v>
      </c>
      <c r="E6428" t="s">
        <v>489</v>
      </c>
      <c r="F6428" t="s">
        <v>12</v>
      </c>
      <c r="G6428" t="s">
        <v>43</v>
      </c>
      <c r="H6428" t="s">
        <v>18</v>
      </c>
      <c r="I6428">
        <v>5.9999999999999995E-4</v>
      </c>
      <c r="J6428">
        <v>5.9999999999999995E-4</v>
      </c>
      <c r="K6428">
        <v>4.2199999999999998E-3</v>
      </c>
    </row>
    <row r="6429" spans="1:11" x14ac:dyDescent="0.2">
      <c r="A6429" s="10">
        <v>2</v>
      </c>
      <c r="B6429" t="s">
        <v>439</v>
      </c>
      <c r="C6429" t="s">
        <v>509</v>
      </c>
      <c r="D6429" t="s">
        <v>25</v>
      </c>
      <c r="E6429" t="s">
        <v>489</v>
      </c>
      <c r="F6429" t="s">
        <v>12</v>
      </c>
      <c r="G6429" t="s">
        <v>44</v>
      </c>
      <c r="H6429" t="s">
        <v>18</v>
      </c>
      <c r="I6429">
        <v>1.26E-2</v>
      </c>
      <c r="J6429">
        <v>1.11E-2</v>
      </c>
      <c r="K6429">
        <v>1.1140000000000001E-2</v>
      </c>
    </row>
    <row r="6430" spans="1:11" x14ac:dyDescent="0.2">
      <c r="A6430" s="10">
        <v>2</v>
      </c>
      <c r="B6430" t="s">
        <v>439</v>
      </c>
      <c r="C6430" t="s">
        <v>509</v>
      </c>
      <c r="D6430" t="s">
        <v>25</v>
      </c>
      <c r="E6430" t="s">
        <v>489</v>
      </c>
      <c r="F6430" t="s">
        <v>12</v>
      </c>
      <c r="G6430" t="s">
        <v>16</v>
      </c>
      <c r="H6430" t="s">
        <v>14</v>
      </c>
      <c r="I6430">
        <v>8.0000000000000004E-4</v>
      </c>
      <c r="J6430">
        <v>8.0000000000000004E-4</v>
      </c>
      <c r="K6430">
        <v>1.107E-2</v>
      </c>
    </row>
    <row r="6431" spans="1:11" x14ac:dyDescent="0.2">
      <c r="A6431" s="10">
        <v>2</v>
      </c>
      <c r="B6431" t="s">
        <v>439</v>
      </c>
      <c r="C6431" t="s">
        <v>509</v>
      </c>
      <c r="D6431" t="s">
        <v>25</v>
      </c>
      <c r="E6431" t="s">
        <v>489</v>
      </c>
      <c r="F6431" t="s">
        <v>12</v>
      </c>
      <c r="G6431" t="s">
        <v>38</v>
      </c>
      <c r="H6431" t="s">
        <v>39</v>
      </c>
      <c r="I6431">
        <v>4.0000000000000001E-3</v>
      </c>
      <c r="J6431">
        <v>4.0000000000000001E-3</v>
      </c>
      <c r="K6431">
        <v>1.6199999999999999E-3</v>
      </c>
    </row>
    <row r="6432" spans="1:11" x14ac:dyDescent="0.2">
      <c r="A6432" s="10">
        <v>2</v>
      </c>
      <c r="B6432" t="s">
        <v>439</v>
      </c>
      <c r="C6432" t="s">
        <v>509</v>
      </c>
      <c r="D6432" t="s">
        <v>25</v>
      </c>
      <c r="E6432" t="s">
        <v>489</v>
      </c>
      <c r="F6432" t="s">
        <v>12</v>
      </c>
      <c r="G6432" t="s">
        <v>47</v>
      </c>
      <c r="H6432" t="s">
        <v>18</v>
      </c>
      <c r="I6432">
        <v>1.77E-2</v>
      </c>
      <c r="J6432">
        <v>1.7000000000000001E-2</v>
      </c>
      <c r="K6432">
        <v>4.1660000000000003E-2</v>
      </c>
    </row>
    <row r="6433" spans="1:11" x14ac:dyDescent="0.2">
      <c r="A6433" s="10">
        <v>2</v>
      </c>
      <c r="B6433" t="s">
        <v>439</v>
      </c>
      <c r="C6433" t="s">
        <v>509</v>
      </c>
      <c r="D6433" t="s">
        <v>25</v>
      </c>
      <c r="E6433" t="s">
        <v>489</v>
      </c>
      <c r="F6433" t="s">
        <v>12</v>
      </c>
      <c r="G6433" t="s">
        <v>31</v>
      </c>
      <c r="H6433" t="s">
        <v>18</v>
      </c>
      <c r="I6433">
        <v>3.8999999999999998E-3</v>
      </c>
      <c r="J6433">
        <v>3.8999999999999998E-3</v>
      </c>
      <c r="K6433">
        <v>4.62E-3</v>
      </c>
    </row>
    <row r="6434" spans="1:11" x14ac:dyDescent="0.2">
      <c r="A6434" s="10">
        <v>2</v>
      </c>
      <c r="B6434" t="s">
        <v>439</v>
      </c>
      <c r="C6434" t="s">
        <v>509</v>
      </c>
      <c r="D6434" t="s">
        <v>25</v>
      </c>
      <c r="E6434" t="s">
        <v>489</v>
      </c>
      <c r="F6434" t="s">
        <v>12</v>
      </c>
      <c r="G6434" t="s">
        <v>45</v>
      </c>
      <c r="H6434" t="s">
        <v>18</v>
      </c>
      <c r="I6434">
        <v>2.2000000000000001E-3</v>
      </c>
      <c r="J6434">
        <v>2.2000000000000001E-3</v>
      </c>
      <c r="K6434">
        <v>5.1200000000000004E-3</v>
      </c>
    </row>
    <row r="6435" spans="1:11" x14ac:dyDescent="0.2">
      <c r="A6435" s="10">
        <v>2</v>
      </c>
      <c r="B6435" t="s">
        <v>439</v>
      </c>
      <c r="C6435" t="s">
        <v>509</v>
      </c>
      <c r="D6435" t="s">
        <v>25</v>
      </c>
      <c r="E6435" t="s">
        <v>489</v>
      </c>
      <c r="F6435" t="s">
        <v>12</v>
      </c>
      <c r="G6435" t="s">
        <v>77</v>
      </c>
      <c r="H6435" t="s">
        <v>18</v>
      </c>
      <c r="I6435">
        <v>0.125</v>
      </c>
      <c r="J6435">
        <v>0.1072</v>
      </c>
      <c r="K6435">
        <v>0.25103999999999999</v>
      </c>
    </row>
    <row r="6436" spans="1:11" x14ac:dyDescent="0.2">
      <c r="A6436" s="10">
        <v>2</v>
      </c>
      <c r="B6436" t="s">
        <v>439</v>
      </c>
      <c r="C6436" t="s">
        <v>509</v>
      </c>
      <c r="D6436" t="s">
        <v>25</v>
      </c>
      <c r="E6436" t="s">
        <v>489</v>
      </c>
      <c r="F6436" t="s">
        <v>12</v>
      </c>
      <c r="G6436" t="s">
        <v>32</v>
      </c>
      <c r="H6436" t="s">
        <v>18</v>
      </c>
      <c r="I6436">
        <v>0.1225</v>
      </c>
      <c r="J6436">
        <v>0.1087</v>
      </c>
      <c r="K6436">
        <v>0.13961000000000001</v>
      </c>
    </row>
    <row r="6437" spans="1:11" x14ac:dyDescent="0.2">
      <c r="A6437" s="10">
        <v>2</v>
      </c>
      <c r="B6437" t="s">
        <v>439</v>
      </c>
      <c r="C6437" t="s">
        <v>509</v>
      </c>
      <c r="D6437" t="s">
        <v>25</v>
      </c>
      <c r="E6437" t="s">
        <v>489</v>
      </c>
      <c r="F6437" t="s">
        <v>12</v>
      </c>
      <c r="G6437" t="s">
        <v>33</v>
      </c>
      <c r="H6437" t="s">
        <v>18</v>
      </c>
      <c r="I6437">
        <v>6.9999999999999999E-4</v>
      </c>
      <c r="J6437">
        <v>6.9999999999999999E-4</v>
      </c>
      <c r="K6437">
        <v>7.9000000000000008E-3</v>
      </c>
    </row>
    <row r="6438" spans="1:11" x14ac:dyDescent="0.2">
      <c r="A6438" s="10">
        <v>2</v>
      </c>
      <c r="B6438" t="s">
        <v>439</v>
      </c>
      <c r="C6438" t="s">
        <v>509</v>
      </c>
      <c r="D6438" t="s">
        <v>25</v>
      </c>
      <c r="E6438" t="s">
        <v>489</v>
      </c>
      <c r="F6438" t="s">
        <v>12</v>
      </c>
      <c r="G6438" t="s">
        <v>48</v>
      </c>
      <c r="H6438" t="s">
        <v>18</v>
      </c>
      <c r="I6438">
        <v>1.12E-2</v>
      </c>
      <c r="J6438">
        <v>1.0500000000000001E-2</v>
      </c>
      <c r="K6438">
        <v>7.6480000000000006E-2</v>
      </c>
    </row>
    <row r="6439" spans="1:11" x14ac:dyDescent="0.2">
      <c r="A6439" s="10">
        <v>2</v>
      </c>
      <c r="B6439" t="s">
        <v>439</v>
      </c>
      <c r="C6439" t="s">
        <v>509</v>
      </c>
      <c r="D6439" t="s">
        <v>25</v>
      </c>
      <c r="E6439" t="s">
        <v>489</v>
      </c>
      <c r="F6439" t="s">
        <v>12</v>
      </c>
      <c r="G6439" t="s">
        <v>34</v>
      </c>
      <c r="H6439" t="s">
        <v>18</v>
      </c>
      <c r="I6439">
        <v>1.44E-2</v>
      </c>
      <c r="J6439">
        <v>1.23E-2</v>
      </c>
      <c r="K6439">
        <v>2.3539999999999998E-2</v>
      </c>
    </row>
    <row r="6440" spans="1:11" x14ac:dyDescent="0.2">
      <c r="A6440" s="10">
        <v>2</v>
      </c>
      <c r="B6440" t="s">
        <v>440</v>
      </c>
      <c r="C6440" t="s">
        <v>509</v>
      </c>
      <c r="D6440" t="s">
        <v>25</v>
      </c>
      <c r="E6440" t="s">
        <v>489</v>
      </c>
      <c r="F6440" t="s">
        <v>12</v>
      </c>
      <c r="G6440" t="s">
        <v>47</v>
      </c>
      <c r="H6440" t="s">
        <v>18</v>
      </c>
      <c r="I6440">
        <v>1.7500000000000002E-2</v>
      </c>
      <c r="J6440">
        <v>1.7500000000000002E-2</v>
      </c>
      <c r="K6440">
        <v>3.85E-2</v>
      </c>
    </row>
    <row r="6441" spans="1:11" x14ac:dyDescent="0.2">
      <c r="A6441" s="10">
        <v>2</v>
      </c>
      <c r="B6441" t="s">
        <v>305</v>
      </c>
      <c r="C6441" t="s">
        <v>495</v>
      </c>
      <c r="D6441" t="s">
        <v>11</v>
      </c>
      <c r="E6441" t="s">
        <v>489</v>
      </c>
      <c r="F6441" t="s">
        <v>12</v>
      </c>
      <c r="G6441" t="s">
        <v>19</v>
      </c>
      <c r="H6441" t="s">
        <v>14</v>
      </c>
      <c r="I6441">
        <v>1.7236</v>
      </c>
      <c r="J6441">
        <v>1.722</v>
      </c>
      <c r="K6441">
        <v>9.1589299999999998</v>
      </c>
    </row>
    <row r="6442" spans="1:11" x14ac:dyDescent="0.2">
      <c r="A6442" s="10">
        <v>2</v>
      </c>
      <c r="B6442" t="s">
        <v>306</v>
      </c>
      <c r="C6442" t="s">
        <v>510</v>
      </c>
      <c r="D6442" t="s">
        <v>25</v>
      </c>
      <c r="E6442" t="s">
        <v>489</v>
      </c>
      <c r="F6442" t="s">
        <v>12</v>
      </c>
      <c r="G6442" t="s">
        <v>74</v>
      </c>
      <c r="H6442" t="s">
        <v>18</v>
      </c>
      <c r="I6442">
        <v>1.5900000000000001E-2</v>
      </c>
      <c r="J6442">
        <v>1.5900000000000001E-2</v>
      </c>
      <c r="K6442">
        <v>9.5759999999999998E-2</v>
      </c>
    </row>
    <row r="6443" spans="1:11" x14ac:dyDescent="0.2">
      <c r="A6443" s="10">
        <v>2</v>
      </c>
      <c r="B6443" t="s">
        <v>306</v>
      </c>
      <c r="C6443" t="s">
        <v>510</v>
      </c>
      <c r="D6443" t="s">
        <v>25</v>
      </c>
      <c r="E6443" t="s">
        <v>489</v>
      </c>
      <c r="F6443" t="s">
        <v>12</v>
      </c>
      <c r="G6443" t="s">
        <v>13</v>
      </c>
      <c r="H6443" t="s">
        <v>14</v>
      </c>
      <c r="I6443">
        <v>0.9546</v>
      </c>
      <c r="J6443">
        <v>0.9546</v>
      </c>
      <c r="K6443">
        <v>1.75352</v>
      </c>
    </row>
    <row r="6444" spans="1:11" x14ac:dyDescent="0.2">
      <c r="A6444" s="10">
        <v>2</v>
      </c>
      <c r="B6444" t="s">
        <v>306</v>
      </c>
      <c r="C6444" t="s">
        <v>510</v>
      </c>
      <c r="D6444" t="s">
        <v>25</v>
      </c>
      <c r="E6444" t="s">
        <v>489</v>
      </c>
      <c r="F6444" t="s">
        <v>12</v>
      </c>
      <c r="G6444" t="s">
        <v>44</v>
      </c>
      <c r="H6444" t="s">
        <v>18</v>
      </c>
      <c r="I6444">
        <v>1.7500000000000002E-2</v>
      </c>
      <c r="J6444">
        <v>1.54E-2</v>
      </c>
      <c r="K6444">
        <v>3.8600000000000002E-2</v>
      </c>
    </row>
    <row r="6445" spans="1:11" x14ac:dyDescent="0.2">
      <c r="A6445" s="10">
        <v>2</v>
      </c>
      <c r="B6445" t="s">
        <v>306</v>
      </c>
      <c r="C6445" t="s">
        <v>510</v>
      </c>
      <c r="D6445" t="s">
        <v>25</v>
      </c>
      <c r="E6445" t="s">
        <v>489</v>
      </c>
      <c r="F6445" t="s">
        <v>12</v>
      </c>
      <c r="G6445" t="s">
        <v>16</v>
      </c>
      <c r="H6445" t="s">
        <v>14</v>
      </c>
      <c r="I6445">
        <v>5.2499999999999998E-2</v>
      </c>
      <c r="J6445">
        <v>5.2499999999999998E-2</v>
      </c>
      <c r="K6445">
        <v>0.71099999999999997</v>
      </c>
    </row>
    <row r="6446" spans="1:11" x14ac:dyDescent="0.2">
      <c r="A6446" s="10">
        <v>2</v>
      </c>
      <c r="B6446" t="s">
        <v>306</v>
      </c>
      <c r="C6446" t="s">
        <v>510</v>
      </c>
      <c r="D6446" t="s">
        <v>25</v>
      </c>
      <c r="E6446" t="s">
        <v>489</v>
      </c>
      <c r="F6446" t="s">
        <v>12</v>
      </c>
      <c r="G6446" t="s">
        <v>77</v>
      </c>
      <c r="H6446" t="s">
        <v>18</v>
      </c>
      <c r="I6446">
        <v>0.23119999999999999</v>
      </c>
      <c r="J6446">
        <v>0.21010000000000001</v>
      </c>
      <c r="K6446">
        <v>0.87429000000000001</v>
      </c>
    </row>
    <row r="6447" spans="1:11" x14ac:dyDescent="0.2">
      <c r="A6447" s="10">
        <v>2</v>
      </c>
      <c r="B6447" t="s">
        <v>306</v>
      </c>
      <c r="C6447" t="s">
        <v>510</v>
      </c>
      <c r="D6447" t="s">
        <v>25</v>
      </c>
      <c r="E6447" t="s">
        <v>489</v>
      </c>
      <c r="F6447" t="s">
        <v>15</v>
      </c>
      <c r="G6447" t="s">
        <v>74</v>
      </c>
      <c r="H6447" t="s">
        <v>18</v>
      </c>
      <c r="I6447">
        <v>5.2999999999999999E-2</v>
      </c>
      <c r="J6447">
        <v>5.2999999999999999E-2</v>
      </c>
      <c r="K6447">
        <v>0.35016000000000003</v>
      </c>
    </row>
    <row r="6448" spans="1:11" x14ac:dyDescent="0.2">
      <c r="A6448" s="10">
        <v>2</v>
      </c>
      <c r="B6448" t="s">
        <v>307</v>
      </c>
      <c r="C6448" t="s">
        <v>509</v>
      </c>
      <c r="D6448" t="s">
        <v>25</v>
      </c>
      <c r="E6448" t="s">
        <v>489</v>
      </c>
      <c r="F6448" t="s">
        <v>12</v>
      </c>
      <c r="G6448" t="s">
        <v>13</v>
      </c>
      <c r="H6448" t="s">
        <v>14</v>
      </c>
      <c r="I6448">
        <v>0.33</v>
      </c>
      <c r="J6448">
        <v>0.33</v>
      </c>
      <c r="K6448">
        <v>0.49009999999999998</v>
      </c>
    </row>
    <row r="6449" spans="1:11" x14ac:dyDescent="0.2">
      <c r="A6449" s="10">
        <v>2</v>
      </c>
      <c r="B6449" t="s">
        <v>307</v>
      </c>
      <c r="C6449" t="s">
        <v>509</v>
      </c>
      <c r="D6449" t="s">
        <v>25</v>
      </c>
      <c r="E6449" t="s">
        <v>489</v>
      </c>
      <c r="F6449" t="s">
        <v>12</v>
      </c>
      <c r="G6449" t="s">
        <v>16</v>
      </c>
      <c r="H6449" t="s">
        <v>14</v>
      </c>
      <c r="I6449">
        <v>4.1500000000000002E-2</v>
      </c>
      <c r="J6449">
        <v>4.1500000000000002E-2</v>
      </c>
      <c r="K6449">
        <v>0.58650000000000002</v>
      </c>
    </row>
    <row r="6450" spans="1:11" x14ac:dyDescent="0.2">
      <c r="A6450" s="10">
        <v>2</v>
      </c>
      <c r="B6450" t="s">
        <v>308</v>
      </c>
      <c r="C6450" t="s">
        <v>495</v>
      </c>
      <c r="D6450" t="s">
        <v>11</v>
      </c>
      <c r="E6450" t="s">
        <v>489</v>
      </c>
      <c r="F6450" t="s">
        <v>12</v>
      </c>
      <c r="G6450" t="s">
        <v>13</v>
      </c>
      <c r="H6450" t="s">
        <v>14</v>
      </c>
      <c r="I6450">
        <v>0.252</v>
      </c>
      <c r="J6450">
        <v>0.252</v>
      </c>
      <c r="K6450">
        <v>0.33522999999999997</v>
      </c>
    </row>
    <row r="6451" spans="1:11" x14ac:dyDescent="0.2">
      <c r="A6451" s="10">
        <v>2</v>
      </c>
      <c r="B6451" t="s">
        <v>308</v>
      </c>
      <c r="C6451" t="s">
        <v>495</v>
      </c>
      <c r="D6451" t="s">
        <v>11</v>
      </c>
      <c r="E6451" t="s">
        <v>489</v>
      </c>
      <c r="F6451" t="s">
        <v>12</v>
      </c>
      <c r="G6451" t="s">
        <v>16</v>
      </c>
      <c r="H6451" t="s">
        <v>14</v>
      </c>
      <c r="I6451">
        <v>0.1978</v>
      </c>
      <c r="J6451">
        <v>0.1978</v>
      </c>
      <c r="K6451">
        <v>3.1852200000000002</v>
      </c>
    </row>
    <row r="6452" spans="1:11" x14ac:dyDescent="0.2">
      <c r="A6452" s="10">
        <v>2</v>
      </c>
      <c r="B6452" t="s">
        <v>310</v>
      </c>
      <c r="C6452" t="s">
        <v>495</v>
      </c>
      <c r="D6452" t="s">
        <v>11</v>
      </c>
      <c r="E6452" t="s">
        <v>489</v>
      </c>
      <c r="F6452" t="s">
        <v>12</v>
      </c>
      <c r="G6452" t="s">
        <v>19</v>
      </c>
      <c r="H6452" t="s">
        <v>14</v>
      </c>
      <c r="I6452">
        <v>0.2437</v>
      </c>
      <c r="J6452">
        <v>0.2437</v>
      </c>
      <c r="K6452">
        <v>2.0010699999999999</v>
      </c>
    </row>
    <row r="6453" spans="1:11" x14ac:dyDescent="0.2">
      <c r="A6453" s="10">
        <v>2</v>
      </c>
      <c r="B6453" t="s">
        <v>311</v>
      </c>
      <c r="C6453" t="s">
        <v>501</v>
      </c>
      <c r="D6453" t="s">
        <v>11</v>
      </c>
      <c r="E6453" t="s">
        <v>489</v>
      </c>
      <c r="F6453" t="s">
        <v>12</v>
      </c>
      <c r="G6453" t="s">
        <v>20</v>
      </c>
      <c r="H6453" t="s">
        <v>14</v>
      </c>
      <c r="I6453">
        <v>0.13400000000000001</v>
      </c>
      <c r="J6453">
        <v>0.13400000000000001</v>
      </c>
      <c r="K6453">
        <v>0.28634999999999999</v>
      </c>
    </row>
    <row r="6454" spans="1:11" x14ac:dyDescent="0.2">
      <c r="A6454" s="10">
        <v>2</v>
      </c>
      <c r="B6454" t="s">
        <v>312</v>
      </c>
      <c r="C6454" t="s">
        <v>495</v>
      </c>
      <c r="D6454" t="s">
        <v>11</v>
      </c>
      <c r="E6454" t="s">
        <v>489</v>
      </c>
      <c r="F6454" t="s">
        <v>12</v>
      </c>
      <c r="G6454" t="s">
        <v>13</v>
      </c>
      <c r="H6454" t="s">
        <v>14</v>
      </c>
      <c r="I6454">
        <v>2.198</v>
      </c>
      <c r="J6454">
        <v>2.198</v>
      </c>
      <c r="K6454">
        <v>3.9413499999999999</v>
      </c>
    </row>
    <row r="6455" spans="1:11" x14ac:dyDescent="0.2">
      <c r="A6455" s="10">
        <v>2</v>
      </c>
      <c r="B6455" t="s">
        <v>312</v>
      </c>
      <c r="C6455" t="s">
        <v>495</v>
      </c>
      <c r="D6455" t="s">
        <v>11</v>
      </c>
      <c r="E6455" t="s">
        <v>489</v>
      </c>
      <c r="F6455" t="s">
        <v>12</v>
      </c>
      <c r="G6455" t="s">
        <v>16</v>
      </c>
      <c r="H6455" t="s">
        <v>14</v>
      </c>
      <c r="I6455">
        <v>3.8E-3</v>
      </c>
      <c r="J6455">
        <v>3.8E-3</v>
      </c>
      <c r="K6455">
        <v>6.2759999999999996E-2</v>
      </c>
    </row>
    <row r="6456" spans="1:11" x14ac:dyDescent="0.2">
      <c r="A6456" s="10">
        <v>2</v>
      </c>
      <c r="B6456" t="s">
        <v>312</v>
      </c>
      <c r="C6456" t="s">
        <v>495</v>
      </c>
      <c r="D6456" t="s">
        <v>11</v>
      </c>
      <c r="E6456" t="s">
        <v>489</v>
      </c>
      <c r="F6456" t="s">
        <v>12</v>
      </c>
      <c r="G6456" t="s">
        <v>19</v>
      </c>
      <c r="H6456" t="s">
        <v>14</v>
      </c>
      <c r="I6456">
        <v>4.5792000000000002</v>
      </c>
      <c r="J6456">
        <v>3.7551999999999999</v>
      </c>
      <c r="K6456">
        <v>26.305489999999999</v>
      </c>
    </row>
    <row r="6457" spans="1:11" x14ac:dyDescent="0.2">
      <c r="A6457" s="10">
        <v>2</v>
      </c>
      <c r="B6457" t="s">
        <v>312</v>
      </c>
      <c r="C6457" t="s">
        <v>495</v>
      </c>
      <c r="D6457" t="s">
        <v>11</v>
      </c>
      <c r="E6457" t="s">
        <v>489</v>
      </c>
      <c r="F6457" t="s">
        <v>15</v>
      </c>
      <c r="G6457" t="s">
        <v>13</v>
      </c>
      <c r="H6457" t="s">
        <v>14</v>
      </c>
      <c r="I6457">
        <v>0.93400000000000005</v>
      </c>
      <c r="J6457">
        <v>0.93400000000000005</v>
      </c>
      <c r="K6457">
        <v>0.93400000000000005</v>
      </c>
    </row>
    <row r="6458" spans="1:11" x14ac:dyDescent="0.2">
      <c r="A6458" s="10">
        <v>2</v>
      </c>
      <c r="B6458" t="s">
        <v>312</v>
      </c>
      <c r="C6458" t="s">
        <v>495</v>
      </c>
      <c r="D6458" t="s">
        <v>11</v>
      </c>
      <c r="E6458" t="s">
        <v>489</v>
      </c>
      <c r="F6458" t="s">
        <v>15</v>
      </c>
      <c r="G6458" t="s">
        <v>19</v>
      </c>
      <c r="H6458" t="s">
        <v>14</v>
      </c>
      <c r="I6458">
        <v>8.2375000000000007</v>
      </c>
      <c r="J6458">
        <v>7.1801000000000004</v>
      </c>
      <c r="K6458">
        <v>48.286000000000001</v>
      </c>
    </row>
    <row r="6459" spans="1:11" x14ac:dyDescent="0.2">
      <c r="A6459" s="10">
        <v>2</v>
      </c>
      <c r="B6459" t="s">
        <v>312</v>
      </c>
      <c r="C6459" t="s">
        <v>495</v>
      </c>
      <c r="D6459" t="s">
        <v>11</v>
      </c>
      <c r="E6459" t="s">
        <v>489</v>
      </c>
      <c r="F6459" t="s">
        <v>15</v>
      </c>
      <c r="G6459" t="s">
        <v>21</v>
      </c>
      <c r="H6459" t="s">
        <v>14</v>
      </c>
      <c r="I6459">
        <v>4.65E-2</v>
      </c>
      <c r="J6459">
        <v>4.65E-2</v>
      </c>
      <c r="K6459">
        <v>0.1241</v>
      </c>
    </row>
    <row r="6460" spans="1:11" x14ac:dyDescent="0.2">
      <c r="A6460" s="10">
        <v>2</v>
      </c>
      <c r="B6460" t="s">
        <v>313</v>
      </c>
      <c r="C6460" t="s">
        <v>503</v>
      </c>
      <c r="D6460" t="s">
        <v>25</v>
      </c>
      <c r="E6460" t="s">
        <v>489</v>
      </c>
      <c r="F6460" t="s">
        <v>12</v>
      </c>
      <c r="G6460" t="s">
        <v>74</v>
      </c>
      <c r="H6460" t="s">
        <v>18</v>
      </c>
      <c r="I6460">
        <v>0.13</v>
      </c>
      <c r="J6460">
        <v>0.13</v>
      </c>
      <c r="K6460">
        <v>0.69574999999999998</v>
      </c>
    </row>
    <row r="6461" spans="1:11" x14ac:dyDescent="0.2">
      <c r="A6461" s="10">
        <v>2</v>
      </c>
      <c r="B6461" t="s">
        <v>313</v>
      </c>
      <c r="C6461" t="s">
        <v>503</v>
      </c>
      <c r="D6461" t="s">
        <v>25</v>
      </c>
      <c r="E6461" t="s">
        <v>489</v>
      </c>
      <c r="F6461" t="s">
        <v>12</v>
      </c>
      <c r="G6461" t="s">
        <v>29</v>
      </c>
      <c r="H6461" t="s">
        <v>18</v>
      </c>
      <c r="I6461">
        <v>3.6900000000000002E-2</v>
      </c>
      <c r="J6461">
        <v>3.4299999999999997E-2</v>
      </c>
      <c r="K6461">
        <v>0.24343999999999999</v>
      </c>
    </row>
    <row r="6462" spans="1:11" x14ac:dyDescent="0.2">
      <c r="A6462" s="10">
        <v>2</v>
      </c>
      <c r="B6462" t="s">
        <v>313</v>
      </c>
      <c r="C6462" t="s">
        <v>503</v>
      </c>
      <c r="D6462" t="s">
        <v>25</v>
      </c>
      <c r="E6462" t="s">
        <v>489</v>
      </c>
      <c r="F6462" t="s">
        <v>12</v>
      </c>
      <c r="G6462" t="s">
        <v>30</v>
      </c>
      <c r="H6462" t="s">
        <v>18</v>
      </c>
      <c r="I6462">
        <v>0.87839999999999996</v>
      </c>
      <c r="J6462">
        <v>0.75349999999999995</v>
      </c>
      <c r="K6462">
        <v>1.1657999999999999</v>
      </c>
    </row>
    <row r="6463" spans="1:11" x14ac:dyDescent="0.2">
      <c r="A6463" s="10">
        <v>2</v>
      </c>
      <c r="B6463" t="s">
        <v>313</v>
      </c>
      <c r="C6463" t="s">
        <v>503</v>
      </c>
      <c r="D6463" t="s">
        <v>25</v>
      </c>
      <c r="E6463" t="s">
        <v>489</v>
      </c>
      <c r="F6463" t="s">
        <v>12</v>
      </c>
      <c r="G6463" t="s">
        <v>13</v>
      </c>
      <c r="H6463" t="s">
        <v>14</v>
      </c>
      <c r="I6463">
        <v>0.1336</v>
      </c>
      <c r="J6463">
        <v>0.1336</v>
      </c>
      <c r="K6463">
        <v>0.30054999999999998</v>
      </c>
    </row>
    <row r="6464" spans="1:11" x14ac:dyDescent="0.2">
      <c r="A6464" s="10">
        <v>2</v>
      </c>
      <c r="B6464" t="s">
        <v>313</v>
      </c>
      <c r="C6464" t="s">
        <v>503</v>
      </c>
      <c r="D6464" t="s">
        <v>25</v>
      </c>
      <c r="E6464" t="s">
        <v>489</v>
      </c>
      <c r="F6464" t="s">
        <v>12</v>
      </c>
      <c r="G6464" t="s">
        <v>59</v>
      </c>
      <c r="H6464" t="s">
        <v>39</v>
      </c>
      <c r="I6464">
        <v>0.02</v>
      </c>
      <c r="J6464">
        <v>0.02</v>
      </c>
      <c r="K6464">
        <v>0.02</v>
      </c>
    </row>
    <row r="6465" spans="1:11" x14ac:dyDescent="0.2">
      <c r="A6465" s="10">
        <v>2</v>
      </c>
      <c r="B6465" t="s">
        <v>313</v>
      </c>
      <c r="C6465" t="s">
        <v>503</v>
      </c>
      <c r="D6465" t="s">
        <v>25</v>
      </c>
      <c r="E6465" t="s">
        <v>489</v>
      </c>
      <c r="F6465" t="s">
        <v>12</v>
      </c>
      <c r="G6465" t="s">
        <v>16</v>
      </c>
      <c r="H6465" t="s">
        <v>14</v>
      </c>
      <c r="I6465">
        <v>5.62E-2</v>
      </c>
      <c r="J6465">
        <v>5.62E-2</v>
      </c>
      <c r="K6465">
        <v>0.81010000000000004</v>
      </c>
    </row>
    <row r="6466" spans="1:11" x14ac:dyDescent="0.2">
      <c r="A6466" s="10">
        <v>2</v>
      </c>
      <c r="B6466" t="s">
        <v>313</v>
      </c>
      <c r="C6466" t="s">
        <v>503</v>
      </c>
      <c r="D6466" t="s">
        <v>25</v>
      </c>
      <c r="E6466" t="s">
        <v>489</v>
      </c>
      <c r="F6466" t="s">
        <v>12</v>
      </c>
      <c r="G6466" t="s">
        <v>47</v>
      </c>
      <c r="H6466" t="s">
        <v>18</v>
      </c>
      <c r="I6466">
        <v>6.4000000000000001E-2</v>
      </c>
      <c r="J6466">
        <v>6.4000000000000001E-2</v>
      </c>
      <c r="K6466">
        <v>0.1265</v>
      </c>
    </row>
    <row r="6467" spans="1:11" x14ac:dyDescent="0.2">
      <c r="A6467" s="10">
        <v>2</v>
      </c>
      <c r="B6467" t="s">
        <v>313</v>
      </c>
      <c r="C6467" t="s">
        <v>503</v>
      </c>
      <c r="D6467" t="s">
        <v>25</v>
      </c>
      <c r="E6467" t="s">
        <v>489</v>
      </c>
      <c r="F6467" t="s">
        <v>12</v>
      </c>
      <c r="G6467" t="s">
        <v>31</v>
      </c>
      <c r="H6467" t="s">
        <v>18</v>
      </c>
      <c r="I6467">
        <v>0.26579999999999998</v>
      </c>
      <c r="J6467">
        <v>0.26469999999999999</v>
      </c>
      <c r="K6467">
        <v>9.0499999999999997E-2</v>
      </c>
    </row>
    <row r="6468" spans="1:11" x14ac:dyDescent="0.2">
      <c r="A6468" s="10">
        <v>2</v>
      </c>
      <c r="B6468" t="s">
        <v>313</v>
      </c>
      <c r="C6468" t="s">
        <v>503</v>
      </c>
      <c r="D6468" t="s">
        <v>25</v>
      </c>
      <c r="E6468" t="s">
        <v>489</v>
      </c>
      <c r="F6468" t="s">
        <v>12</v>
      </c>
      <c r="G6468" t="s">
        <v>26</v>
      </c>
      <c r="H6468" t="s">
        <v>14</v>
      </c>
      <c r="I6468">
        <v>8.2800999999999991</v>
      </c>
      <c r="J6468">
        <v>8.2800999999999991</v>
      </c>
      <c r="K6468">
        <v>16.1615</v>
      </c>
    </row>
    <row r="6469" spans="1:11" x14ac:dyDescent="0.2">
      <c r="A6469" s="10">
        <v>2</v>
      </c>
      <c r="B6469" t="s">
        <v>313</v>
      </c>
      <c r="C6469" t="s">
        <v>503</v>
      </c>
      <c r="D6469" t="s">
        <v>25</v>
      </c>
      <c r="E6469" t="s">
        <v>489</v>
      </c>
      <c r="F6469" t="s">
        <v>12</v>
      </c>
      <c r="G6469" t="s">
        <v>342</v>
      </c>
      <c r="H6469" t="s">
        <v>14</v>
      </c>
      <c r="I6469">
        <v>6.8000000000000005E-2</v>
      </c>
      <c r="J6469">
        <v>6.8000000000000005E-2</v>
      </c>
      <c r="K6469">
        <v>5.4399999999999997E-2</v>
      </c>
    </row>
    <row r="6470" spans="1:11" x14ac:dyDescent="0.2">
      <c r="A6470" s="10">
        <v>2</v>
      </c>
      <c r="B6470" t="s">
        <v>313</v>
      </c>
      <c r="C6470" t="s">
        <v>503</v>
      </c>
      <c r="D6470" t="s">
        <v>25</v>
      </c>
      <c r="E6470" t="s">
        <v>489</v>
      </c>
      <c r="F6470" t="s">
        <v>12</v>
      </c>
      <c r="G6470" t="s">
        <v>45</v>
      </c>
      <c r="H6470" t="s">
        <v>18</v>
      </c>
      <c r="I6470">
        <v>1.1408</v>
      </c>
      <c r="J6470">
        <v>1.0832999999999999</v>
      </c>
      <c r="K6470">
        <v>1.6334200000000001</v>
      </c>
    </row>
    <row r="6471" spans="1:11" x14ac:dyDescent="0.2">
      <c r="A6471" s="10">
        <v>2</v>
      </c>
      <c r="B6471" t="s">
        <v>313</v>
      </c>
      <c r="C6471" t="s">
        <v>503</v>
      </c>
      <c r="D6471" t="s">
        <v>25</v>
      </c>
      <c r="E6471" t="s">
        <v>489</v>
      </c>
      <c r="F6471" t="s">
        <v>12</v>
      </c>
      <c r="G6471" t="s">
        <v>77</v>
      </c>
      <c r="H6471" t="s">
        <v>18</v>
      </c>
      <c r="I6471">
        <v>3.3999999999999998E-3</v>
      </c>
      <c r="J6471">
        <v>3.0999999999999999E-3</v>
      </c>
      <c r="K6471">
        <v>2.33E-3</v>
      </c>
    </row>
    <row r="6472" spans="1:11" x14ac:dyDescent="0.2">
      <c r="A6472" s="10">
        <v>2</v>
      </c>
      <c r="B6472" t="s">
        <v>313</v>
      </c>
      <c r="C6472" t="s">
        <v>503</v>
      </c>
      <c r="D6472" t="s">
        <v>25</v>
      </c>
      <c r="E6472" t="s">
        <v>489</v>
      </c>
      <c r="F6472" t="s">
        <v>12</v>
      </c>
      <c r="G6472" t="s">
        <v>20</v>
      </c>
      <c r="H6472" t="s">
        <v>14</v>
      </c>
      <c r="I6472">
        <v>7.1853999999999996</v>
      </c>
      <c r="J6472">
        <v>7.1853999999999996</v>
      </c>
      <c r="K6472">
        <v>12.379440000000001</v>
      </c>
    </row>
    <row r="6473" spans="1:11" x14ac:dyDescent="0.2">
      <c r="A6473" s="10">
        <v>2</v>
      </c>
      <c r="B6473" t="s">
        <v>313</v>
      </c>
      <c r="C6473" t="s">
        <v>503</v>
      </c>
      <c r="D6473" t="s">
        <v>25</v>
      </c>
      <c r="E6473" t="s">
        <v>489</v>
      </c>
      <c r="F6473" t="s">
        <v>12</v>
      </c>
      <c r="G6473" t="s">
        <v>32</v>
      </c>
      <c r="H6473" t="s">
        <v>18</v>
      </c>
      <c r="I6473">
        <v>0.52390000000000003</v>
      </c>
      <c r="J6473">
        <v>0.27210000000000001</v>
      </c>
      <c r="K6473">
        <v>0.56189999999999996</v>
      </c>
    </row>
    <row r="6474" spans="1:11" x14ac:dyDescent="0.2">
      <c r="A6474" s="10">
        <v>2</v>
      </c>
      <c r="B6474" t="s">
        <v>313</v>
      </c>
      <c r="C6474" t="s">
        <v>503</v>
      </c>
      <c r="D6474" t="s">
        <v>25</v>
      </c>
      <c r="E6474" t="s">
        <v>489</v>
      </c>
      <c r="F6474" t="s">
        <v>12</v>
      </c>
      <c r="G6474" t="s">
        <v>33</v>
      </c>
      <c r="H6474" t="s">
        <v>18</v>
      </c>
      <c r="I6474">
        <v>0.4254</v>
      </c>
      <c r="J6474">
        <v>0.41060000000000002</v>
      </c>
      <c r="K6474">
        <v>3.2032600000000002</v>
      </c>
    </row>
    <row r="6475" spans="1:11" x14ac:dyDescent="0.2">
      <c r="A6475" s="10">
        <v>2</v>
      </c>
      <c r="B6475" t="s">
        <v>313</v>
      </c>
      <c r="C6475" t="s">
        <v>503</v>
      </c>
      <c r="D6475" t="s">
        <v>25</v>
      </c>
      <c r="E6475" t="s">
        <v>489</v>
      </c>
      <c r="F6475" t="s">
        <v>12</v>
      </c>
      <c r="G6475" t="s">
        <v>48</v>
      </c>
      <c r="H6475" t="s">
        <v>18</v>
      </c>
      <c r="I6475">
        <v>1.6299999999999999E-2</v>
      </c>
      <c r="J6475">
        <v>1.5100000000000001E-2</v>
      </c>
      <c r="K6475">
        <v>0.14938000000000001</v>
      </c>
    </row>
    <row r="6476" spans="1:11" x14ac:dyDescent="0.2">
      <c r="A6476" s="10">
        <v>2</v>
      </c>
      <c r="B6476" t="s">
        <v>313</v>
      </c>
      <c r="C6476" t="s">
        <v>503</v>
      </c>
      <c r="D6476" t="s">
        <v>25</v>
      </c>
      <c r="E6476" t="s">
        <v>489</v>
      </c>
      <c r="F6476" t="s">
        <v>12</v>
      </c>
      <c r="G6476" t="s">
        <v>50</v>
      </c>
      <c r="H6476" t="s">
        <v>14</v>
      </c>
      <c r="I6476">
        <v>65.548000000000002</v>
      </c>
      <c r="J6476">
        <v>65.548000000000002</v>
      </c>
      <c r="K6476">
        <v>54.525829999999999</v>
      </c>
    </row>
    <row r="6477" spans="1:11" x14ac:dyDescent="0.2">
      <c r="A6477" s="10">
        <v>2</v>
      </c>
      <c r="B6477" t="s">
        <v>313</v>
      </c>
      <c r="C6477" t="s">
        <v>503</v>
      </c>
      <c r="D6477" t="s">
        <v>25</v>
      </c>
      <c r="E6477" t="s">
        <v>489</v>
      </c>
      <c r="F6477" t="s">
        <v>12</v>
      </c>
      <c r="G6477" t="s">
        <v>34</v>
      </c>
      <c r="H6477" t="s">
        <v>18</v>
      </c>
      <c r="I6477">
        <v>3.6299999999999999E-2</v>
      </c>
      <c r="J6477">
        <v>3.1E-2</v>
      </c>
      <c r="K6477">
        <v>2.4340000000000001E-2</v>
      </c>
    </row>
    <row r="6478" spans="1:11" x14ac:dyDescent="0.2">
      <c r="A6478" s="10">
        <v>2</v>
      </c>
      <c r="B6478" t="s">
        <v>313</v>
      </c>
      <c r="C6478" t="s">
        <v>503</v>
      </c>
      <c r="D6478" t="s">
        <v>25</v>
      </c>
      <c r="E6478" t="s">
        <v>489</v>
      </c>
      <c r="F6478" t="s">
        <v>15</v>
      </c>
      <c r="G6478" t="s">
        <v>74</v>
      </c>
      <c r="H6478" t="s">
        <v>18</v>
      </c>
      <c r="I6478">
        <v>0.70389999999999997</v>
      </c>
      <c r="J6478">
        <v>0.70389999999999997</v>
      </c>
      <c r="K6478">
        <v>4.9744200000000003</v>
      </c>
    </row>
    <row r="6479" spans="1:11" x14ac:dyDescent="0.2">
      <c r="A6479" s="10">
        <v>2</v>
      </c>
      <c r="B6479" t="s">
        <v>313</v>
      </c>
      <c r="C6479" t="s">
        <v>503</v>
      </c>
      <c r="D6479" t="s">
        <v>25</v>
      </c>
      <c r="E6479" t="s">
        <v>489</v>
      </c>
      <c r="F6479" t="s">
        <v>15</v>
      </c>
      <c r="G6479" t="s">
        <v>29</v>
      </c>
      <c r="H6479" t="s">
        <v>18</v>
      </c>
      <c r="I6479">
        <v>5.0000000000000001E-4</v>
      </c>
      <c r="J6479">
        <v>5.0000000000000001E-4</v>
      </c>
      <c r="K6479">
        <v>1.75E-3</v>
      </c>
    </row>
    <row r="6480" spans="1:11" x14ac:dyDescent="0.2">
      <c r="A6480" s="10">
        <v>2</v>
      </c>
      <c r="B6480" t="s">
        <v>313</v>
      </c>
      <c r="C6480" t="s">
        <v>503</v>
      </c>
      <c r="D6480" t="s">
        <v>25</v>
      </c>
      <c r="E6480" t="s">
        <v>489</v>
      </c>
      <c r="F6480" t="s">
        <v>15</v>
      </c>
      <c r="G6480" t="s">
        <v>30</v>
      </c>
      <c r="H6480" t="s">
        <v>18</v>
      </c>
      <c r="I6480">
        <v>2.7000000000000001E-3</v>
      </c>
      <c r="J6480">
        <v>2.3999999999999998E-3</v>
      </c>
      <c r="K6480">
        <v>3.8E-3</v>
      </c>
    </row>
    <row r="6481" spans="1:11" x14ac:dyDescent="0.2">
      <c r="A6481" s="10">
        <v>2</v>
      </c>
      <c r="B6481" t="s">
        <v>313</v>
      </c>
      <c r="C6481" t="s">
        <v>503</v>
      </c>
      <c r="D6481" t="s">
        <v>25</v>
      </c>
      <c r="E6481" t="s">
        <v>489</v>
      </c>
      <c r="F6481" t="s">
        <v>15</v>
      </c>
      <c r="G6481" t="s">
        <v>13</v>
      </c>
      <c r="H6481" t="s">
        <v>14</v>
      </c>
      <c r="I6481">
        <v>4.4499999999999998E-2</v>
      </c>
      <c r="J6481">
        <v>4.4499999999999998E-2</v>
      </c>
      <c r="K6481">
        <v>6.1150000000000003E-2</v>
      </c>
    </row>
    <row r="6482" spans="1:11" x14ac:dyDescent="0.2">
      <c r="A6482" s="10">
        <v>2</v>
      </c>
      <c r="B6482" t="s">
        <v>313</v>
      </c>
      <c r="C6482" t="s">
        <v>503</v>
      </c>
      <c r="D6482" t="s">
        <v>25</v>
      </c>
      <c r="E6482" t="s">
        <v>489</v>
      </c>
      <c r="F6482" t="s">
        <v>15</v>
      </c>
      <c r="G6482" t="s">
        <v>46</v>
      </c>
      <c r="H6482" t="s">
        <v>18</v>
      </c>
      <c r="I6482">
        <v>6.9999999999999999E-4</v>
      </c>
      <c r="J6482">
        <v>6.9999999999999999E-4</v>
      </c>
      <c r="K6482">
        <v>2.0999999999999999E-3</v>
      </c>
    </row>
    <row r="6483" spans="1:11" x14ac:dyDescent="0.2">
      <c r="A6483" s="10">
        <v>2</v>
      </c>
      <c r="B6483" t="s">
        <v>313</v>
      </c>
      <c r="C6483" t="s">
        <v>503</v>
      </c>
      <c r="D6483" t="s">
        <v>25</v>
      </c>
      <c r="E6483" t="s">
        <v>489</v>
      </c>
      <c r="F6483" t="s">
        <v>15</v>
      </c>
      <c r="G6483" t="s">
        <v>16</v>
      </c>
      <c r="H6483" t="s">
        <v>14</v>
      </c>
      <c r="I6483">
        <v>0.121</v>
      </c>
      <c r="J6483">
        <v>0.121</v>
      </c>
      <c r="K6483">
        <v>1.7831900000000001</v>
      </c>
    </row>
    <row r="6484" spans="1:11" x14ac:dyDescent="0.2">
      <c r="A6484" s="10">
        <v>2</v>
      </c>
      <c r="B6484" t="s">
        <v>313</v>
      </c>
      <c r="C6484" t="s">
        <v>503</v>
      </c>
      <c r="D6484" t="s">
        <v>25</v>
      </c>
      <c r="E6484" t="s">
        <v>489</v>
      </c>
      <c r="F6484" t="s">
        <v>15</v>
      </c>
      <c r="G6484" t="s">
        <v>38</v>
      </c>
      <c r="H6484" t="s">
        <v>39</v>
      </c>
      <c r="I6484">
        <v>8.9999999999999998E-4</v>
      </c>
      <c r="J6484">
        <v>8.9999999999999998E-4</v>
      </c>
      <c r="K6484">
        <v>3.0000000000000001E-3</v>
      </c>
    </row>
    <row r="6485" spans="1:11" x14ac:dyDescent="0.2">
      <c r="A6485" s="10">
        <v>2</v>
      </c>
      <c r="B6485" t="s">
        <v>313</v>
      </c>
      <c r="C6485" t="s">
        <v>503</v>
      </c>
      <c r="D6485" t="s">
        <v>25</v>
      </c>
      <c r="E6485" t="s">
        <v>489</v>
      </c>
      <c r="F6485" t="s">
        <v>15</v>
      </c>
      <c r="G6485" t="s">
        <v>47</v>
      </c>
      <c r="H6485" t="s">
        <v>18</v>
      </c>
      <c r="I6485">
        <v>1.6799999999999999E-2</v>
      </c>
      <c r="J6485">
        <v>1.6799999999999999E-2</v>
      </c>
      <c r="K6485">
        <v>5.21E-2</v>
      </c>
    </row>
    <row r="6486" spans="1:11" x14ac:dyDescent="0.2">
      <c r="A6486" s="10">
        <v>2</v>
      </c>
      <c r="B6486" t="s">
        <v>313</v>
      </c>
      <c r="C6486" t="s">
        <v>503</v>
      </c>
      <c r="D6486" t="s">
        <v>25</v>
      </c>
      <c r="E6486" t="s">
        <v>489</v>
      </c>
      <c r="F6486" t="s">
        <v>15</v>
      </c>
      <c r="G6486" t="s">
        <v>26</v>
      </c>
      <c r="H6486" t="s">
        <v>14</v>
      </c>
      <c r="I6486">
        <v>0.31490000000000001</v>
      </c>
      <c r="J6486">
        <v>0.31490000000000001</v>
      </c>
      <c r="K6486">
        <v>0.63</v>
      </c>
    </row>
    <row r="6487" spans="1:11" x14ac:dyDescent="0.2">
      <c r="A6487" s="10">
        <v>2</v>
      </c>
      <c r="B6487" t="s">
        <v>313</v>
      </c>
      <c r="C6487" t="s">
        <v>503</v>
      </c>
      <c r="D6487" t="s">
        <v>25</v>
      </c>
      <c r="E6487" t="s">
        <v>489</v>
      </c>
      <c r="F6487" t="s">
        <v>15</v>
      </c>
      <c r="G6487" t="s">
        <v>45</v>
      </c>
      <c r="H6487" t="s">
        <v>18</v>
      </c>
      <c r="I6487">
        <v>0.3664</v>
      </c>
      <c r="J6487">
        <v>0.34899999999999998</v>
      </c>
      <c r="K6487">
        <v>0.65754000000000001</v>
      </c>
    </row>
    <row r="6488" spans="1:11" x14ac:dyDescent="0.2">
      <c r="A6488" s="10">
        <v>2</v>
      </c>
      <c r="B6488" t="s">
        <v>313</v>
      </c>
      <c r="C6488" t="s">
        <v>503</v>
      </c>
      <c r="D6488" t="s">
        <v>25</v>
      </c>
      <c r="E6488" t="s">
        <v>489</v>
      </c>
      <c r="F6488" t="s">
        <v>15</v>
      </c>
      <c r="G6488" t="s">
        <v>77</v>
      </c>
      <c r="H6488" t="s">
        <v>18</v>
      </c>
      <c r="I6488">
        <v>8.0000000000000004E-4</v>
      </c>
      <c r="J6488">
        <v>6.9999999999999999E-4</v>
      </c>
      <c r="K6488">
        <v>1.0499999999999999E-3</v>
      </c>
    </row>
    <row r="6489" spans="1:11" x14ac:dyDescent="0.2">
      <c r="A6489" s="10">
        <v>2</v>
      </c>
      <c r="B6489" t="s">
        <v>313</v>
      </c>
      <c r="C6489" t="s">
        <v>503</v>
      </c>
      <c r="D6489" t="s">
        <v>25</v>
      </c>
      <c r="E6489" t="s">
        <v>489</v>
      </c>
      <c r="F6489" t="s">
        <v>15</v>
      </c>
      <c r="G6489" t="s">
        <v>20</v>
      </c>
      <c r="H6489" t="s">
        <v>14</v>
      </c>
      <c r="I6489">
        <v>8.5317000000000007</v>
      </c>
      <c r="J6489">
        <v>8.5317000000000007</v>
      </c>
      <c r="K6489">
        <v>14.66597</v>
      </c>
    </row>
    <row r="6490" spans="1:11" x14ac:dyDescent="0.2">
      <c r="A6490" s="10">
        <v>2</v>
      </c>
      <c r="B6490" t="s">
        <v>313</v>
      </c>
      <c r="C6490" t="s">
        <v>503</v>
      </c>
      <c r="D6490" t="s">
        <v>25</v>
      </c>
      <c r="E6490" t="s">
        <v>489</v>
      </c>
      <c r="F6490" t="s">
        <v>15</v>
      </c>
      <c r="G6490" t="s">
        <v>33</v>
      </c>
      <c r="H6490" t="s">
        <v>18</v>
      </c>
      <c r="I6490">
        <v>1.8E-3</v>
      </c>
      <c r="J6490">
        <v>1.8E-3</v>
      </c>
      <c r="K6490">
        <v>1.5219999999999999E-2</v>
      </c>
    </row>
    <row r="6491" spans="1:11" x14ac:dyDescent="0.2">
      <c r="A6491" s="10">
        <v>2</v>
      </c>
      <c r="B6491" t="s">
        <v>313</v>
      </c>
      <c r="C6491" t="s">
        <v>503</v>
      </c>
      <c r="D6491" t="s">
        <v>25</v>
      </c>
      <c r="E6491" t="s">
        <v>489</v>
      </c>
      <c r="F6491" t="s">
        <v>15</v>
      </c>
      <c r="G6491" t="s">
        <v>50</v>
      </c>
      <c r="H6491" t="s">
        <v>14</v>
      </c>
      <c r="I6491">
        <v>28.426100000000002</v>
      </c>
      <c r="J6491">
        <v>28.426100000000002</v>
      </c>
      <c r="K6491">
        <v>24.459900000000001</v>
      </c>
    </row>
    <row r="6492" spans="1:11" x14ac:dyDescent="0.2">
      <c r="A6492" s="10">
        <v>2</v>
      </c>
      <c r="B6492" t="s">
        <v>314</v>
      </c>
      <c r="C6492" t="s">
        <v>494</v>
      </c>
      <c r="D6492" t="s">
        <v>11</v>
      </c>
      <c r="E6492" t="s">
        <v>489</v>
      </c>
      <c r="F6492" t="s">
        <v>12</v>
      </c>
      <c r="G6492" t="s">
        <v>13</v>
      </c>
      <c r="H6492" t="s">
        <v>14</v>
      </c>
      <c r="I6492">
        <v>0.66</v>
      </c>
      <c r="J6492">
        <v>0.66</v>
      </c>
      <c r="K6492">
        <v>0.68500000000000005</v>
      </c>
    </row>
    <row r="6493" spans="1:11" x14ac:dyDescent="0.2">
      <c r="A6493" s="10">
        <v>2</v>
      </c>
      <c r="B6493" t="s">
        <v>314</v>
      </c>
      <c r="C6493" t="s">
        <v>494</v>
      </c>
      <c r="D6493" t="s">
        <v>11</v>
      </c>
      <c r="E6493" t="s">
        <v>489</v>
      </c>
      <c r="F6493" t="s">
        <v>12</v>
      </c>
      <c r="G6493" t="s">
        <v>16</v>
      </c>
      <c r="H6493" t="s">
        <v>14</v>
      </c>
      <c r="I6493">
        <v>1.66E-2</v>
      </c>
      <c r="J6493">
        <v>1.66E-2</v>
      </c>
      <c r="K6493">
        <v>0.2324</v>
      </c>
    </row>
    <row r="6494" spans="1:11" x14ac:dyDescent="0.2">
      <c r="A6494" s="10">
        <v>2</v>
      </c>
      <c r="B6494" t="s">
        <v>315</v>
      </c>
      <c r="C6494" t="s">
        <v>493</v>
      </c>
      <c r="D6494" t="s">
        <v>24</v>
      </c>
      <c r="E6494" t="s">
        <v>489</v>
      </c>
      <c r="F6494" t="s">
        <v>15</v>
      </c>
      <c r="G6494" t="s">
        <v>20</v>
      </c>
      <c r="H6494" t="s">
        <v>14</v>
      </c>
      <c r="I6494">
        <v>7.9494999999999996</v>
      </c>
      <c r="J6494">
        <v>7.9494999999999996</v>
      </c>
      <c r="K6494">
        <v>15.123139999999999</v>
      </c>
    </row>
    <row r="6495" spans="1:11" x14ac:dyDescent="0.2">
      <c r="A6495" s="10">
        <v>2</v>
      </c>
      <c r="B6495" t="s">
        <v>315</v>
      </c>
      <c r="C6495" t="s">
        <v>493</v>
      </c>
      <c r="D6495" t="s">
        <v>24</v>
      </c>
      <c r="E6495" t="s">
        <v>489</v>
      </c>
      <c r="F6495" t="s">
        <v>12</v>
      </c>
      <c r="G6495" t="s">
        <v>16</v>
      </c>
      <c r="H6495" t="s">
        <v>14</v>
      </c>
      <c r="I6495">
        <v>0.28789999999999999</v>
      </c>
      <c r="J6495">
        <v>0.28789999999999999</v>
      </c>
      <c r="K6495">
        <v>4.3215000000000003</v>
      </c>
    </row>
    <row r="6496" spans="1:11" x14ac:dyDescent="0.2">
      <c r="A6496" s="10">
        <v>2</v>
      </c>
      <c r="B6496" t="s">
        <v>441</v>
      </c>
      <c r="C6496" t="s">
        <v>508</v>
      </c>
      <c r="D6496" t="s">
        <v>25</v>
      </c>
      <c r="E6496" t="s">
        <v>489</v>
      </c>
      <c r="F6496" t="s">
        <v>12</v>
      </c>
      <c r="G6496" t="s">
        <v>32</v>
      </c>
      <c r="H6496" t="s">
        <v>18</v>
      </c>
      <c r="I6496">
        <v>0.15670000000000001</v>
      </c>
      <c r="J6496">
        <v>7.4999999999999997E-2</v>
      </c>
      <c r="K6496">
        <v>0.26250000000000001</v>
      </c>
    </row>
    <row r="6497" spans="1:11" x14ac:dyDescent="0.2">
      <c r="A6497" s="10">
        <v>2</v>
      </c>
      <c r="B6497" t="s">
        <v>316</v>
      </c>
      <c r="C6497" t="s">
        <v>511</v>
      </c>
      <c r="D6497" t="s">
        <v>149</v>
      </c>
      <c r="E6497" t="s">
        <v>489</v>
      </c>
      <c r="F6497" t="s">
        <v>12</v>
      </c>
      <c r="G6497" t="s">
        <v>20</v>
      </c>
      <c r="H6497" t="s">
        <v>14</v>
      </c>
      <c r="I6497">
        <v>0.63749999999999996</v>
      </c>
      <c r="J6497">
        <v>0.63749999999999996</v>
      </c>
      <c r="K6497">
        <v>1.1022000000000001</v>
      </c>
    </row>
    <row r="6498" spans="1:11" x14ac:dyDescent="0.2">
      <c r="A6498" s="10">
        <v>2</v>
      </c>
      <c r="B6498" t="s">
        <v>316</v>
      </c>
      <c r="C6498" t="s">
        <v>511</v>
      </c>
      <c r="D6498" t="s">
        <v>149</v>
      </c>
      <c r="E6498" t="s">
        <v>489</v>
      </c>
      <c r="F6498" t="s">
        <v>15</v>
      </c>
      <c r="G6498" t="s">
        <v>20</v>
      </c>
      <c r="H6498" t="s">
        <v>14</v>
      </c>
      <c r="I6498">
        <v>6.19</v>
      </c>
      <c r="J6498">
        <v>6.19</v>
      </c>
      <c r="K6498">
        <v>12.72067</v>
      </c>
    </row>
    <row r="6499" spans="1:11" x14ac:dyDescent="0.2">
      <c r="A6499" s="10">
        <v>2</v>
      </c>
      <c r="B6499" t="s">
        <v>316</v>
      </c>
      <c r="C6499" t="s">
        <v>511</v>
      </c>
      <c r="D6499" t="s">
        <v>149</v>
      </c>
      <c r="E6499" t="s">
        <v>489</v>
      </c>
      <c r="F6499" t="s">
        <v>12</v>
      </c>
      <c r="G6499" t="s">
        <v>20</v>
      </c>
      <c r="H6499" t="s">
        <v>14</v>
      </c>
      <c r="I6499">
        <v>4.6387</v>
      </c>
      <c r="J6499">
        <v>4.6387</v>
      </c>
      <c r="K6499">
        <v>8.5320300000000007</v>
      </c>
    </row>
    <row r="6500" spans="1:11" x14ac:dyDescent="0.2">
      <c r="A6500" s="10">
        <v>2</v>
      </c>
      <c r="B6500" t="s">
        <v>316</v>
      </c>
      <c r="C6500" t="s">
        <v>511</v>
      </c>
      <c r="D6500" t="s">
        <v>149</v>
      </c>
      <c r="E6500" t="s">
        <v>489</v>
      </c>
      <c r="F6500" t="s">
        <v>12</v>
      </c>
      <c r="G6500" t="s">
        <v>50</v>
      </c>
      <c r="H6500" t="s">
        <v>14</v>
      </c>
      <c r="I6500">
        <v>5.8788999999999998</v>
      </c>
      <c r="J6500">
        <v>5.8788999999999998</v>
      </c>
      <c r="K6500">
        <v>5.4675500000000001</v>
      </c>
    </row>
    <row r="6501" spans="1:11" x14ac:dyDescent="0.2">
      <c r="A6501" s="10">
        <v>2</v>
      </c>
      <c r="B6501" t="s">
        <v>316</v>
      </c>
      <c r="C6501" t="s">
        <v>511</v>
      </c>
      <c r="D6501" t="s">
        <v>149</v>
      </c>
      <c r="E6501" t="s">
        <v>489</v>
      </c>
      <c r="F6501" t="s">
        <v>15</v>
      </c>
      <c r="G6501" t="s">
        <v>20</v>
      </c>
      <c r="H6501" t="s">
        <v>14</v>
      </c>
      <c r="I6501">
        <v>12.874599999999999</v>
      </c>
      <c r="J6501">
        <v>12.874599999999999</v>
      </c>
      <c r="K6501">
        <v>23.867529999999999</v>
      </c>
    </row>
    <row r="6502" spans="1:11" x14ac:dyDescent="0.2">
      <c r="A6502" s="10">
        <v>2</v>
      </c>
      <c r="B6502" t="s">
        <v>316</v>
      </c>
      <c r="C6502" t="s">
        <v>511</v>
      </c>
      <c r="D6502" t="s">
        <v>149</v>
      </c>
      <c r="E6502" t="s">
        <v>489</v>
      </c>
      <c r="F6502" t="s">
        <v>12</v>
      </c>
      <c r="G6502" t="s">
        <v>20</v>
      </c>
      <c r="H6502" t="s">
        <v>14</v>
      </c>
      <c r="I6502">
        <v>0.98</v>
      </c>
      <c r="J6502">
        <v>0.98</v>
      </c>
      <c r="K6502">
        <v>1.6206799999999999</v>
      </c>
    </row>
    <row r="6503" spans="1:11" x14ac:dyDescent="0.2">
      <c r="A6503" s="10">
        <v>2</v>
      </c>
      <c r="B6503" t="s">
        <v>316</v>
      </c>
      <c r="C6503" t="s">
        <v>511</v>
      </c>
      <c r="D6503" t="s">
        <v>149</v>
      </c>
      <c r="E6503" t="s">
        <v>489</v>
      </c>
      <c r="F6503" t="s">
        <v>15</v>
      </c>
      <c r="G6503" t="s">
        <v>20</v>
      </c>
      <c r="H6503" t="s">
        <v>14</v>
      </c>
      <c r="I6503">
        <v>1.2</v>
      </c>
      <c r="J6503">
        <v>1.2</v>
      </c>
      <c r="K6503">
        <v>2.3208299999999999</v>
      </c>
    </row>
    <row r="6504" spans="1:11" x14ac:dyDescent="0.2">
      <c r="A6504" s="10">
        <v>2</v>
      </c>
      <c r="B6504" t="s">
        <v>317</v>
      </c>
      <c r="C6504" t="s">
        <v>508</v>
      </c>
      <c r="D6504" t="s">
        <v>25</v>
      </c>
      <c r="E6504" t="s">
        <v>489</v>
      </c>
      <c r="F6504" t="s">
        <v>12</v>
      </c>
      <c r="G6504" t="s">
        <v>74</v>
      </c>
      <c r="H6504" t="s">
        <v>18</v>
      </c>
      <c r="I6504">
        <v>0.17030000000000001</v>
      </c>
      <c r="J6504">
        <v>0.17030000000000001</v>
      </c>
      <c r="K6504">
        <v>1.4872799999999999</v>
      </c>
    </row>
    <row r="6505" spans="1:11" x14ac:dyDescent="0.2">
      <c r="A6505" s="10">
        <v>2</v>
      </c>
      <c r="B6505" t="s">
        <v>317</v>
      </c>
      <c r="C6505" t="s">
        <v>508</v>
      </c>
      <c r="D6505" t="s">
        <v>25</v>
      </c>
      <c r="E6505" t="s">
        <v>489</v>
      </c>
      <c r="F6505" t="s">
        <v>12</v>
      </c>
      <c r="G6505" t="s">
        <v>29</v>
      </c>
      <c r="H6505" t="s">
        <v>18</v>
      </c>
      <c r="I6505">
        <v>1.04E-2</v>
      </c>
      <c r="J6505">
        <v>0.01</v>
      </c>
      <c r="K6505">
        <v>7.4010000000000006E-2</v>
      </c>
    </row>
    <row r="6506" spans="1:11" x14ac:dyDescent="0.2">
      <c r="A6506" s="10">
        <v>2</v>
      </c>
      <c r="B6506" t="s">
        <v>317</v>
      </c>
      <c r="C6506" t="s">
        <v>508</v>
      </c>
      <c r="D6506" t="s">
        <v>25</v>
      </c>
      <c r="E6506" t="s">
        <v>489</v>
      </c>
      <c r="F6506" t="s">
        <v>12</v>
      </c>
      <c r="G6506" t="s">
        <v>30</v>
      </c>
      <c r="H6506" t="s">
        <v>18</v>
      </c>
      <c r="I6506">
        <v>10.1425</v>
      </c>
      <c r="J6506">
        <v>8.6327999999999996</v>
      </c>
      <c r="K6506">
        <v>11.59986</v>
      </c>
    </row>
    <row r="6507" spans="1:11" x14ac:dyDescent="0.2">
      <c r="A6507" s="10">
        <v>2</v>
      </c>
      <c r="B6507" t="s">
        <v>317</v>
      </c>
      <c r="C6507" t="s">
        <v>508</v>
      </c>
      <c r="D6507" t="s">
        <v>25</v>
      </c>
      <c r="E6507" t="s">
        <v>489</v>
      </c>
      <c r="F6507" t="s">
        <v>12</v>
      </c>
      <c r="G6507" t="s">
        <v>13</v>
      </c>
      <c r="H6507" t="s">
        <v>14</v>
      </c>
      <c r="I6507">
        <v>0.40760000000000002</v>
      </c>
      <c r="J6507">
        <v>0.39739999999999998</v>
      </c>
      <c r="K6507">
        <v>0.51370000000000005</v>
      </c>
    </row>
    <row r="6508" spans="1:11" x14ac:dyDescent="0.2">
      <c r="A6508" s="10">
        <v>2</v>
      </c>
      <c r="B6508" t="s">
        <v>317</v>
      </c>
      <c r="C6508" t="s">
        <v>508</v>
      </c>
      <c r="D6508" t="s">
        <v>25</v>
      </c>
      <c r="E6508" t="s">
        <v>489</v>
      </c>
      <c r="F6508" t="s">
        <v>12</v>
      </c>
      <c r="G6508" t="s">
        <v>60</v>
      </c>
      <c r="H6508" t="s">
        <v>18</v>
      </c>
      <c r="I6508">
        <v>6.8400000000000002E-2</v>
      </c>
      <c r="J6508">
        <v>0.05</v>
      </c>
      <c r="K6508">
        <v>6.0000000000000001E-3</v>
      </c>
    </row>
    <row r="6509" spans="1:11" x14ac:dyDescent="0.2">
      <c r="A6509" s="10">
        <v>2</v>
      </c>
      <c r="B6509" t="s">
        <v>317</v>
      </c>
      <c r="C6509" t="s">
        <v>508</v>
      </c>
      <c r="D6509" t="s">
        <v>25</v>
      </c>
      <c r="E6509" t="s">
        <v>489</v>
      </c>
      <c r="F6509" t="s">
        <v>12</v>
      </c>
      <c r="G6509" t="s">
        <v>43</v>
      </c>
      <c r="H6509" t="s">
        <v>18</v>
      </c>
      <c r="I6509">
        <v>2.9999999999999997E-4</v>
      </c>
      <c r="J6509">
        <v>2.9999999999999997E-4</v>
      </c>
      <c r="K6509">
        <v>1.8E-3</v>
      </c>
    </row>
    <row r="6510" spans="1:11" x14ac:dyDescent="0.2">
      <c r="A6510" s="10">
        <v>2</v>
      </c>
      <c r="B6510" t="s">
        <v>317</v>
      </c>
      <c r="C6510" t="s">
        <v>508</v>
      </c>
      <c r="D6510" t="s">
        <v>25</v>
      </c>
      <c r="E6510" t="s">
        <v>489</v>
      </c>
      <c r="F6510" t="s">
        <v>12</v>
      </c>
      <c r="G6510" t="s">
        <v>44</v>
      </c>
      <c r="H6510" t="s">
        <v>18</v>
      </c>
      <c r="I6510">
        <v>3.7000000000000002E-3</v>
      </c>
      <c r="J6510">
        <v>3.3E-3</v>
      </c>
      <c r="K6510">
        <v>7.4999999999999997E-3</v>
      </c>
    </row>
    <row r="6511" spans="1:11" x14ac:dyDescent="0.2">
      <c r="A6511" s="10">
        <v>2</v>
      </c>
      <c r="B6511" t="s">
        <v>317</v>
      </c>
      <c r="C6511" t="s">
        <v>508</v>
      </c>
      <c r="D6511" t="s">
        <v>25</v>
      </c>
      <c r="E6511" t="s">
        <v>489</v>
      </c>
      <c r="F6511" t="s">
        <v>12</v>
      </c>
      <c r="G6511" t="s">
        <v>16</v>
      </c>
      <c r="H6511" t="s">
        <v>14</v>
      </c>
      <c r="I6511">
        <v>9.2999999999999999E-2</v>
      </c>
      <c r="J6511">
        <v>9.2999999999999999E-2</v>
      </c>
      <c r="K6511">
        <v>1.167</v>
      </c>
    </row>
    <row r="6512" spans="1:11" x14ac:dyDescent="0.2">
      <c r="A6512" s="10">
        <v>2</v>
      </c>
      <c r="B6512" t="s">
        <v>317</v>
      </c>
      <c r="C6512" t="s">
        <v>508</v>
      </c>
      <c r="D6512" t="s">
        <v>25</v>
      </c>
      <c r="E6512" t="s">
        <v>489</v>
      </c>
      <c r="F6512" t="s">
        <v>12</v>
      </c>
      <c r="G6512" t="s">
        <v>31</v>
      </c>
      <c r="H6512" t="s">
        <v>18</v>
      </c>
      <c r="I6512">
        <v>0.17280000000000001</v>
      </c>
      <c r="J6512">
        <v>0.13439999999999999</v>
      </c>
      <c r="K6512">
        <v>0.14629</v>
      </c>
    </row>
    <row r="6513" spans="1:11" x14ac:dyDescent="0.2">
      <c r="A6513" s="10">
        <v>2</v>
      </c>
      <c r="B6513" t="s">
        <v>317</v>
      </c>
      <c r="C6513" t="s">
        <v>508</v>
      </c>
      <c r="D6513" t="s">
        <v>25</v>
      </c>
      <c r="E6513" t="s">
        <v>489</v>
      </c>
      <c r="F6513" t="s">
        <v>12</v>
      </c>
      <c r="G6513" t="s">
        <v>45</v>
      </c>
      <c r="H6513" t="s">
        <v>18</v>
      </c>
      <c r="I6513">
        <v>8.3000000000000001E-3</v>
      </c>
      <c r="J6513">
        <v>7.9000000000000008E-3</v>
      </c>
      <c r="K6513">
        <v>4.5900000000000003E-3</v>
      </c>
    </row>
    <row r="6514" spans="1:11" x14ac:dyDescent="0.2">
      <c r="A6514" s="10">
        <v>2</v>
      </c>
      <c r="B6514" t="s">
        <v>317</v>
      </c>
      <c r="C6514" t="s">
        <v>508</v>
      </c>
      <c r="D6514" t="s">
        <v>25</v>
      </c>
      <c r="E6514" t="s">
        <v>489</v>
      </c>
      <c r="F6514" t="s">
        <v>12</v>
      </c>
      <c r="G6514" t="s">
        <v>77</v>
      </c>
      <c r="H6514" t="s">
        <v>18</v>
      </c>
      <c r="I6514">
        <v>6.4000000000000001E-2</v>
      </c>
      <c r="J6514">
        <v>4.7100000000000003E-2</v>
      </c>
      <c r="K6514">
        <v>7.3999999999999996E-2</v>
      </c>
    </row>
    <row r="6515" spans="1:11" x14ac:dyDescent="0.2">
      <c r="A6515" s="10">
        <v>2</v>
      </c>
      <c r="B6515" t="s">
        <v>317</v>
      </c>
      <c r="C6515" t="s">
        <v>508</v>
      </c>
      <c r="D6515" t="s">
        <v>25</v>
      </c>
      <c r="E6515" t="s">
        <v>489</v>
      </c>
      <c r="F6515" t="s">
        <v>12</v>
      </c>
      <c r="G6515" t="s">
        <v>32</v>
      </c>
      <c r="H6515" t="s">
        <v>18</v>
      </c>
      <c r="I6515">
        <v>1.2903</v>
      </c>
      <c r="J6515">
        <v>0.99819999999999998</v>
      </c>
      <c r="K6515">
        <v>1.34531</v>
      </c>
    </row>
    <row r="6516" spans="1:11" x14ac:dyDescent="0.2">
      <c r="A6516" s="10">
        <v>2</v>
      </c>
      <c r="B6516" t="s">
        <v>317</v>
      </c>
      <c r="C6516" t="s">
        <v>508</v>
      </c>
      <c r="D6516" t="s">
        <v>25</v>
      </c>
      <c r="E6516" t="s">
        <v>489</v>
      </c>
      <c r="F6516" t="s">
        <v>12</v>
      </c>
      <c r="G6516" t="s">
        <v>33</v>
      </c>
      <c r="H6516" t="s">
        <v>18</v>
      </c>
      <c r="I6516">
        <v>0.8085</v>
      </c>
      <c r="J6516">
        <v>0.77749999999999997</v>
      </c>
      <c r="K6516">
        <v>4.8422400000000003</v>
      </c>
    </row>
    <row r="6517" spans="1:11" x14ac:dyDescent="0.2">
      <c r="A6517" s="10">
        <v>2</v>
      </c>
      <c r="B6517" t="s">
        <v>317</v>
      </c>
      <c r="C6517" t="s">
        <v>508</v>
      </c>
      <c r="D6517" t="s">
        <v>25</v>
      </c>
      <c r="E6517" t="s">
        <v>489</v>
      </c>
      <c r="F6517" t="s">
        <v>12</v>
      </c>
      <c r="G6517" t="s">
        <v>48</v>
      </c>
      <c r="H6517" t="s">
        <v>18</v>
      </c>
      <c r="I6517">
        <v>2.9499999999999998E-2</v>
      </c>
      <c r="J6517">
        <v>2.7799999999999998E-2</v>
      </c>
      <c r="K6517">
        <v>0.2757</v>
      </c>
    </row>
    <row r="6518" spans="1:11" x14ac:dyDescent="0.2">
      <c r="A6518" s="10">
        <v>2</v>
      </c>
      <c r="B6518" t="s">
        <v>317</v>
      </c>
      <c r="C6518" t="s">
        <v>508</v>
      </c>
      <c r="D6518" t="s">
        <v>25</v>
      </c>
      <c r="E6518" t="s">
        <v>489</v>
      </c>
      <c r="F6518" t="s">
        <v>12</v>
      </c>
      <c r="G6518" t="s">
        <v>50</v>
      </c>
      <c r="H6518" t="s">
        <v>14</v>
      </c>
      <c r="I6518">
        <v>30.498999999999999</v>
      </c>
      <c r="J6518">
        <v>30.498999999999999</v>
      </c>
      <c r="K6518">
        <v>26.0685</v>
      </c>
    </row>
    <row r="6519" spans="1:11" x14ac:dyDescent="0.2">
      <c r="A6519" s="10">
        <v>2</v>
      </c>
      <c r="B6519" t="s">
        <v>317</v>
      </c>
      <c r="C6519" t="s">
        <v>508</v>
      </c>
      <c r="D6519" t="s">
        <v>25</v>
      </c>
      <c r="E6519" t="s">
        <v>489</v>
      </c>
      <c r="F6519" t="s">
        <v>12</v>
      </c>
      <c r="G6519" t="s">
        <v>34</v>
      </c>
      <c r="H6519" t="s">
        <v>18</v>
      </c>
      <c r="I6519">
        <v>1.23E-2</v>
      </c>
      <c r="J6519">
        <v>9.4000000000000004E-3</v>
      </c>
      <c r="K6519">
        <v>1.086E-2</v>
      </c>
    </row>
    <row r="6520" spans="1:11" x14ac:dyDescent="0.2">
      <c r="A6520" s="10">
        <v>2</v>
      </c>
      <c r="B6520" t="s">
        <v>317</v>
      </c>
      <c r="C6520" t="s">
        <v>508</v>
      </c>
      <c r="D6520" t="s">
        <v>25</v>
      </c>
      <c r="E6520" t="s">
        <v>489</v>
      </c>
      <c r="F6520" t="s">
        <v>15</v>
      </c>
      <c r="G6520" t="s">
        <v>32</v>
      </c>
      <c r="H6520" t="s">
        <v>18</v>
      </c>
      <c r="I6520">
        <v>0.14499999999999999</v>
      </c>
      <c r="J6520">
        <v>6.9400000000000003E-2</v>
      </c>
      <c r="K6520">
        <v>0</v>
      </c>
    </row>
    <row r="6521" spans="1:11" x14ac:dyDescent="0.2">
      <c r="A6521" s="10">
        <v>2</v>
      </c>
      <c r="B6521" t="s">
        <v>317</v>
      </c>
      <c r="C6521" t="s">
        <v>508</v>
      </c>
      <c r="D6521" t="s">
        <v>25</v>
      </c>
      <c r="E6521" t="s">
        <v>489</v>
      </c>
      <c r="F6521" t="s">
        <v>15</v>
      </c>
      <c r="G6521" t="s">
        <v>50</v>
      </c>
      <c r="H6521" t="s">
        <v>14</v>
      </c>
      <c r="I6521">
        <v>11.0555</v>
      </c>
      <c r="J6521">
        <v>11.0555</v>
      </c>
      <c r="K6521">
        <v>9.4113100000000003</v>
      </c>
    </row>
    <row r="6522" spans="1:11" x14ac:dyDescent="0.2">
      <c r="A6522" s="10">
        <v>2</v>
      </c>
      <c r="B6522" t="s">
        <v>318</v>
      </c>
      <c r="C6522" t="s">
        <v>497</v>
      </c>
      <c r="D6522" t="s">
        <v>58</v>
      </c>
      <c r="E6522" t="s">
        <v>489</v>
      </c>
      <c r="F6522" t="s">
        <v>15</v>
      </c>
      <c r="G6522" t="s">
        <v>13</v>
      </c>
      <c r="H6522" t="s">
        <v>14</v>
      </c>
      <c r="I6522">
        <v>40.742100000000001</v>
      </c>
      <c r="J6522">
        <v>40.742100000000001</v>
      </c>
      <c r="K6522">
        <v>62.006030000000003</v>
      </c>
    </row>
    <row r="6523" spans="1:11" x14ac:dyDescent="0.2">
      <c r="A6523" s="10">
        <v>2</v>
      </c>
      <c r="B6523" t="s">
        <v>319</v>
      </c>
      <c r="C6523" t="s">
        <v>502</v>
      </c>
      <c r="D6523" t="s">
        <v>25</v>
      </c>
      <c r="E6523" t="s">
        <v>489</v>
      </c>
      <c r="F6523" t="s">
        <v>12</v>
      </c>
      <c r="G6523" t="s">
        <v>16</v>
      </c>
      <c r="H6523" t="s">
        <v>14</v>
      </c>
      <c r="I6523">
        <v>1.2999999999999999E-2</v>
      </c>
      <c r="J6523">
        <v>1.2999999999999999E-2</v>
      </c>
      <c r="K6523">
        <v>0.17030000000000001</v>
      </c>
    </row>
    <row r="6524" spans="1:11" x14ac:dyDescent="0.2">
      <c r="A6524" s="10">
        <v>2</v>
      </c>
      <c r="B6524" t="s">
        <v>319</v>
      </c>
      <c r="C6524" t="s">
        <v>502</v>
      </c>
      <c r="D6524" t="s">
        <v>25</v>
      </c>
      <c r="E6524" t="s">
        <v>489</v>
      </c>
      <c r="F6524" t="s">
        <v>15</v>
      </c>
      <c r="G6524" t="s">
        <v>13</v>
      </c>
      <c r="H6524" t="s">
        <v>14</v>
      </c>
      <c r="I6524">
        <v>0.83</v>
      </c>
      <c r="J6524">
        <v>0.83</v>
      </c>
      <c r="K6524">
        <v>0.59499999999999997</v>
      </c>
    </row>
    <row r="6525" spans="1:11" x14ac:dyDescent="0.2">
      <c r="A6525" s="10">
        <v>2</v>
      </c>
      <c r="B6525" t="s">
        <v>319</v>
      </c>
      <c r="C6525" t="s">
        <v>502</v>
      </c>
      <c r="D6525" t="s">
        <v>25</v>
      </c>
      <c r="E6525" t="s">
        <v>489</v>
      </c>
      <c r="F6525" t="s">
        <v>15</v>
      </c>
      <c r="G6525" t="s">
        <v>16</v>
      </c>
      <c r="H6525" t="s">
        <v>14</v>
      </c>
      <c r="I6525">
        <v>0.308</v>
      </c>
      <c r="J6525">
        <v>0.308</v>
      </c>
      <c r="K6525">
        <v>5.2359999999999998</v>
      </c>
    </row>
    <row r="6526" spans="1:11" x14ac:dyDescent="0.2">
      <c r="A6526" s="10">
        <v>2</v>
      </c>
      <c r="B6526" t="s">
        <v>319</v>
      </c>
      <c r="C6526" t="s">
        <v>502</v>
      </c>
      <c r="D6526" t="s">
        <v>25</v>
      </c>
      <c r="E6526" t="s">
        <v>489</v>
      </c>
      <c r="F6526" t="s">
        <v>15</v>
      </c>
      <c r="G6526" t="s">
        <v>50</v>
      </c>
      <c r="H6526" t="s">
        <v>14</v>
      </c>
      <c r="I6526">
        <v>3.6269999999999998</v>
      </c>
      <c r="J6526">
        <v>3.6269999999999998</v>
      </c>
      <c r="K6526">
        <v>3.6269999999999998</v>
      </c>
    </row>
    <row r="6527" spans="1:11" x14ac:dyDescent="0.2">
      <c r="A6527" s="10">
        <v>2</v>
      </c>
      <c r="B6527" t="s">
        <v>320</v>
      </c>
      <c r="C6527" t="s">
        <v>513</v>
      </c>
      <c r="D6527" t="s">
        <v>25</v>
      </c>
      <c r="E6527" t="s">
        <v>489</v>
      </c>
      <c r="F6527" t="s">
        <v>12</v>
      </c>
      <c r="G6527" t="s">
        <v>29</v>
      </c>
      <c r="H6527" t="s">
        <v>18</v>
      </c>
      <c r="I6527">
        <v>8.0000000000000004E-4</v>
      </c>
      <c r="J6527">
        <v>8.0000000000000004E-4</v>
      </c>
      <c r="K6527">
        <v>4.0000000000000001E-3</v>
      </c>
    </row>
    <row r="6528" spans="1:11" x14ac:dyDescent="0.2">
      <c r="A6528" s="10">
        <v>2</v>
      </c>
      <c r="B6528" t="s">
        <v>320</v>
      </c>
      <c r="C6528" t="s">
        <v>513</v>
      </c>
      <c r="D6528" t="s">
        <v>25</v>
      </c>
      <c r="E6528" t="s">
        <v>489</v>
      </c>
      <c r="F6528" t="s">
        <v>12</v>
      </c>
      <c r="G6528" t="s">
        <v>30</v>
      </c>
      <c r="H6528" t="s">
        <v>18</v>
      </c>
      <c r="I6528">
        <v>8.9399999999999993E-2</v>
      </c>
      <c r="J6528">
        <v>7.6600000000000001E-2</v>
      </c>
      <c r="K6528">
        <v>0.15651000000000001</v>
      </c>
    </row>
    <row r="6529" spans="1:11" x14ac:dyDescent="0.2">
      <c r="A6529" s="10">
        <v>2</v>
      </c>
      <c r="B6529" t="s">
        <v>320</v>
      </c>
      <c r="C6529" t="s">
        <v>513</v>
      </c>
      <c r="D6529" t="s">
        <v>25</v>
      </c>
      <c r="E6529" t="s">
        <v>489</v>
      </c>
      <c r="F6529" t="s">
        <v>12</v>
      </c>
      <c r="G6529" t="s">
        <v>13</v>
      </c>
      <c r="H6529" t="s">
        <v>14</v>
      </c>
      <c r="I6529">
        <v>7.2999999999999995E-2</v>
      </c>
      <c r="J6529">
        <v>7.2999999999999995E-2</v>
      </c>
      <c r="K6529">
        <v>7.2999999999999995E-2</v>
      </c>
    </row>
    <row r="6530" spans="1:11" x14ac:dyDescent="0.2">
      <c r="A6530" s="10">
        <v>2</v>
      </c>
      <c r="B6530" t="s">
        <v>320</v>
      </c>
      <c r="C6530" t="s">
        <v>513</v>
      </c>
      <c r="D6530" t="s">
        <v>25</v>
      </c>
      <c r="E6530" t="s">
        <v>489</v>
      </c>
      <c r="F6530" t="s">
        <v>12</v>
      </c>
      <c r="G6530" t="s">
        <v>16</v>
      </c>
      <c r="H6530" t="s">
        <v>14</v>
      </c>
      <c r="I6530">
        <v>0.20710000000000001</v>
      </c>
      <c r="J6530">
        <v>0.20710000000000001</v>
      </c>
      <c r="K6530">
        <v>3.1994400000000001</v>
      </c>
    </row>
    <row r="6531" spans="1:11" x14ac:dyDescent="0.2">
      <c r="A6531" s="10">
        <v>2</v>
      </c>
      <c r="B6531" t="s">
        <v>320</v>
      </c>
      <c r="C6531" t="s">
        <v>513</v>
      </c>
      <c r="D6531" t="s">
        <v>25</v>
      </c>
      <c r="E6531" t="s">
        <v>489</v>
      </c>
      <c r="F6531" t="s">
        <v>12</v>
      </c>
      <c r="G6531" t="s">
        <v>31</v>
      </c>
      <c r="H6531" t="s">
        <v>18</v>
      </c>
      <c r="I6531">
        <v>2E-3</v>
      </c>
      <c r="J6531">
        <v>2E-3</v>
      </c>
      <c r="K6531">
        <v>6.3E-3</v>
      </c>
    </row>
    <row r="6532" spans="1:11" x14ac:dyDescent="0.2">
      <c r="A6532" s="10">
        <v>2</v>
      </c>
      <c r="B6532" t="s">
        <v>320</v>
      </c>
      <c r="C6532" t="s">
        <v>513</v>
      </c>
      <c r="D6532" t="s">
        <v>25</v>
      </c>
      <c r="E6532" t="s">
        <v>489</v>
      </c>
      <c r="F6532" t="s">
        <v>12</v>
      </c>
      <c r="G6532" t="s">
        <v>77</v>
      </c>
      <c r="H6532" t="s">
        <v>18</v>
      </c>
      <c r="I6532">
        <v>1.0200000000000001E-2</v>
      </c>
      <c r="J6532">
        <v>8.8000000000000005E-3</v>
      </c>
      <c r="K6532">
        <v>1.78E-2</v>
      </c>
    </row>
    <row r="6533" spans="1:11" x14ac:dyDescent="0.2">
      <c r="A6533" s="10">
        <v>2</v>
      </c>
      <c r="B6533" t="s">
        <v>320</v>
      </c>
      <c r="C6533" t="s">
        <v>513</v>
      </c>
      <c r="D6533" t="s">
        <v>25</v>
      </c>
      <c r="E6533" t="s">
        <v>489</v>
      </c>
      <c r="F6533" t="s">
        <v>12</v>
      </c>
      <c r="G6533" t="s">
        <v>33</v>
      </c>
      <c r="H6533" t="s">
        <v>18</v>
      </c>
      <c r="I6533">
        <v>1.1999999999999999E-3</v>
      </c>
      <c r="J6533">
        <v>1.1999999999999999E-3</v>
      </c>
      <c r="K6533">
        <v>1.06E-2</v>
      </c>
    </row>
    <row r="6534" spans="1:11" x14ac:dyDescent="0.2">
      <c r="A6534" s="10">
        <v>2</v>
      </c>
      <c r="B6534" t="s">
        <v>320</v>
      </c>
      <c r="C6534" t="s">
        <v>513</v>
      </c>
      <c r="D6534" t="s">
        <v>25</v>
      </c>
      <c r="E6534" t="s">
        <v>489</v>
      </c>
      <c r="F6534" t="s">
        <v>12</v>
      </c>
      <c r="G6534" t="s">
        <v>48</v>
      </c>
      <c r="H6534" t="s">
        <v>18</v>
      </c>
      <c r="I6534">
        <v>5.0000000000000001E-3</v>
      </c>
      <c r="J6534">
        <v>4.7000000000000002E-3</v>
      </c>
      <c r="K6534">
        <v>3.2160000000000001E-2</v>
      </c>
    </row>
    <row r="6535" spans="1:11" x14ac:dyDescent="0.2">
      <c r="A6535" s="10">
        <v>2</v>
      </c>
      <c r="B6535" t="s">
        <v>320</v>
      </c>
      <c r="C6535" t="s">
        <v>513</v>
      </c>
      <c r="D6535" t="s">
        <v>25</v>
      </c>
      <c r="E6535" t="s">
        <v>489</v>
      </c>
      <c r="F6535" t="s">
        <v>12</v>
      </c>
      <c r="G6535" t="s">
        <v>34</v>
      </c>
      <c r="H6535" t="s">
        <v>18</v>
      </c>
      <c r="I6535">
        <v>0.1168</v>
      </c>
      <c r="J6535">
        <v>0.1116</v>
      </c>
      <c r="K6535">
        <v>7.1580000000000005E-2</v>
      </c>
    </row>
    <row r="6536" spans="1:11" x14ac:dyDescent="0.2">
      <c r="A6536" s="10">
        <v>2</v>
      </c>
      <c r="B6536" t="s">
        <v>442</v>
      </c>
      <c r="C6536" t="s">
        <v>493</v>
      </c>
      <c r="D6536" t="s">
        <v>24</v>
      </c>
      <c r="E6536" t="s">
        <v>489</v>
      </c>
      <c r="F6536" t="s">
        <v>12</v>
      </c>
      <c r="G6536" t="s">
        <v>13</v>
      </c>
      <c r="H6536" t="s">
        <v>14</v>
      </c>
      <c r="I6536">
        <v>3.5999999999999999E-3</v>
      </c>
      <c r="J6536">
        <v>3.5999999999999999E-3</v>
      </c>
      <c r="K6536">
        <v>4.7699999999999999E-3</v>
      </c>
    </row>
    <row r="6537" spans="1:11" x14ac:dyDescent="0.2">
      <c r="A6537" s="10">
        <v>2</v>
      </c>
      <c r="B6537" t="s">
        <v>442</v>
      </c>
      <c r="C6537" t="s">
        <v>493</v>
      </c>
      <c r="D6537" t="s">
        <v>24</v>
      </c>
      <c r="E6537" t="s">
        <v>489</v>
      </c>
      <c r="F6537" t="s">
        <v>12</v>
      </c>
      <c r="G6537" t="s">
        <v>16</v>
      </c>
      <c r="H6537" t="s">
        <v>14</v>
      </c>
      <c r="I6537">
        <v>1.6999999999999999E-3</v>
      </c>
      <c r="J6537">
        <v>1.6999999999999999E-3</v>
      </c>
      <c r="K6537">
        <v>2.239E-2</v>
      </c>
    </row>
    <row r="6538" spans="1:11" x14ac:dyDescent="0.2">
      <c r="A6538" s="10">
        <v>2</v>
      </c>
      <c r="B6538" t="s">
        <v>321</v>
      </c>
      <c r="C6538" t="s">
        <v>500</v>
      </c>
      <c r="D6538" t="s">
        <v>25</v>
      </c>
      <c r="E6538" t="s">
        <v>489</v>
      </c>
      <c r="F6538" t="s">
        <v>12</v>
      </c>
      <c r="G6538" t="s">
        <v>13</v>
      </c>
      <c r="H6538" t="s">
        <v>14</v>
      </c>
      <c r="I6538">
        <v>1.905</v>
      </c>
      <c r="J6538">
        <v>1.905</v>
      </c>
      <c r="K6538">
        <v>5.2785000000000002</v>
      </c>
    </row>
    <row r="6539" spans="1:11" x14ac:dyDescent="0.2">
      <c r="A6539" s="10">
        <v>2</v>
      </c>
      <c r="B6539" t="s">
        <v>321</v>
      </c>
      <c r="C6539" t="s">
        <v>500</v>
      </c>
      <c r="D6539" t="s">
        <v>25</v>
      </c>
      <c r="E6539" t="s">
        <v>489</v>
      </c>
      <c r="F6539" t="s">
        <v>12</v>
      </c>
      <c r="G6539" t="s">
        <v>16</v>
      </c>
      <c r="H6539" t="s">
        <v>14</v>
      </c>
      <c r="I6539">
        <v>1.04E-2</v>
      </c>
      <c r="J6539">
        <v>1.04E-2</v>
      </c>
      <c r="K6539">
        <v>0.14630000000000001</v>
      </c>
    </row>
    <row r="6540" spans="1:11" x14ac:dyDescent="0.2">
      <c r="A6540" s="10">
        <v>2</v>
      </c>
      <c r="B6540" t="s">
        <v>321</v>
      </c>
      <c r="C6540" t="s">
        <v>500</v>
      </c>
      <c r="D6540" t="s">
        <v>25</v>
      </c>
      <c r="E6540" t="s">
        <v>489</v>
      </c>
      <c r="F6540" t="s">
        <v>12</v>
      </c>
      <c r="G6540" t="s">
        <v>52</v>
      </c>
      <c r="H6540" t="s">
        <v>14</v>
      </c>
      <c r="I6540">
        <v>5.8999999999999997E-2</v>
      </c>
      <c r="J6540">
        <v>5.8999999999999997E-2</v>
      </c>
      <c r="K6540">
        <v>0.70799999999999996</v>
      </c>
    </row>
    <row r="6541" spans="1:11" x14ac:dyDescent="0.2">
      <c r="A6541" s="10">
        <v>2</v>
      </c>
      <c r="B6541" t="s">
        <v>321</v>
      </c>
      <c r="C6541" t="s">
        <v>500</v>
      </c>
      <c r="D6541" t="s">
        <v>25</v>
      </c>
      <c r="E6541" t="s">
        <v>489</v>
      </c>
      <c r="F6541" t="s">
        <v>15</v>
      </c>
      <c r="G6541" t="s">
        <v>13</v>
      </c>
      <c r="H6541" t="s">
        <v>14</v>
      </c>
      <c r="I6541">
        <v>11.910399999999999</v>
      </c>
      <c r="J6541">
        <v>11.910399999999999</v>
      </c>
      <c r="K6541">
        <v>29.558389999999999</v>
      </c>
    </row>
    <row r="6542" spans="1:11" x14ac:dyDescent="0.2">
      <c r="A6542" s="10">
        <v>2</v>
      </c>
      <c r="B6542" t="s">
        <v>321</v>
      </c>
      <c r="C6542" t="s">
        <v>500</v>
      </c>
      <c r="D6542" t="s">
        <v>25</v>
      </c>
      <c r="E6542" t="s">
        <v>489</v>
      </c>
      <c r="F6542" t="s">
        <v>15</v>
      </c>
      <c r="G6542" t="s">
        <v>16</v>
      </c>
      <c r="H6542" t="s">
        <v>14</v>
      </c>
      <c r="I6542">
        <v>0.75209999999999999</v>
      </c>
      <c r="J6542">
        <v>0.75209999999999999</v>
      </c>
      <c r="K6542">
        <v>10.53435</v>
      </c>
    </row>
    <row r="6543" spans="1:11" x14ac:dyDescent="0.2">
      <c r="A6543" s="10">
        <v>2</v>
      </c>
      <c r="B6543" t="s">
        <v>321</v>
      </c>
      <c r="C6543" t="s">
        <v>500</v>
      </c>
      <c r="D6543" t="s">
        <v>25</v>
      </c>
      <c r="E6543" t="s">
        <v>489</v>
      </c>
      <c r="F6543" t="s">
        <v>15</v>
      </c>
      <c r="G6543" t="s">
        <v>50</v>
      </c>
      <c r="H6543" t="s">
        <v>14</v>
      </c>
      <c r="I6543">
        <v>12.895</v>
      </c>
      <c r="J6543">
        <v>12.895</v>
      </c>
      <c r="K6543">
        <v>9.27346</v>
      </c>
    </row>
    <row r="6544" spans="1:11" x14ac:dyDescent="0.2">
      <c r="A6544" s="10">
        <v>2</v>
      </c>
      <c r="B6544" t="s">
        <v>322</v>
      </c>
      <c r="C6544" t="s">
        <v>509</v>
      </c>
      <c r="D6544" t="s">
        <v>25</v>
      </c>
      <c r="E6544" t="s">
        <v>489</v>
      </c>
      <c r="F6544" t="s">
        <v>12</v>
      </c>
      <c r="G6544" t="s">
        <v>74</v>
      </c>
      <c r="H6544" t="s">
        <v>18</v>
      </c>
      <c r="I6544">
        <v>1.6000000000000001E-3</v>
      </c>
      <c r="J6544">
        <v>1.5E-3</v>
      </c>
      <c r="K6544">
        <v>1.085E-2</v>
      </c>
    </row>
    <row r="6545" spans="1:11" x14ac:dyDescent="0.2">
      <c r="A6545" s="10">
        <v>2</v>
      </c>
      <c r="B6545" t="s">
        <v>322</v>
      </c>
      <c r="C6545" t="s">
        <v>509</v>
      </c>
      <c r="D6545" t="s">
        <v>25</v>
      </c>
      <c r="E6545" t="s">
        <v>489</v>
      </c>
      <c r="F6545" t="s">
        <v>12</v>
      </c>
      <c r="G6545" t="s">
        <v>29</v>
      </c>
      <c r="H6545" t="s">
        <v>18</v>
      </c>
      <c r="I6545">
        <v>2.86E-2</v>
      </c>
      <c r="J6545">
        <v>2.64E-2</v>
      </c>
      <c r="K6545">
        <v>0.18135999999999999</v>
      </c>
    </row>
    <row r="6546" spans="1:11" x14ac:dyDescent="0.2">
      <c r="A6546" s="10">
        <v>2</v>
      </c>
      <c r="B6546" t="s">
        <v>322</v>
      </c>
      <c r="C6546" t="s">
        <v>509</v>
      </c>
      <c r="D6546" t="s">
        <v>25</v>
      </c>
      <c r="E6546" t="s">
        <v>489</v>
      </c>
      <c r="F6546" t="s">
        <v>12</v>
      </c>
      <c r="G6546" t="s">
        <v>30</v>
      </c>
      <c r="H6546" t="s">
        <v>18</v>
      </c>
      <c r="I6546">
        <v>0.33410000000000001</v>
      </c>
      <c r="J6546">
        <v>0.28620000000000001</v>
      </c>
      <c r="K6546">
        <v>0.60346999999999995</v>
      </c>
    </row>
    <row r="6547" spans="1:11" x14ac:dyDescent="0.2">
      <c r="A6547" s="10">
        <v>2</v>
      </c>
      <c r="B6547" t="s">
        <v>322</v>
      </c>
      <c r="C6547" t="s">
        <v>509</v>
      </c>
      <c r="D6547" t="s">
        <v>25</v>
      </c>
      <c r="E6547" t="s">
        <v>489</v>
      </c>
      <c r="F6547" t="s">
        <v>12</v>
      </c>
      <c r="G6547" t="s">
        <v>13</v>
      </c>
      <c r="H6547" t="s">
        <v>14</v>
      </c>
      <c r="I6547">
        <v>0.748</v>
      </c>
      <c r="J6547">
        <v>0.187</v>
      </c>
      <c r="K6547">
        <v>5.6099999999999997E-2</v>
      </c>
    </row>
    <row r="6548" spans="1:11" x14ac:dyDescent="0.2">
      <c r="A6548" s="10">
        <v>2</v>
      </c>
      <c r="B6548" t="s">
        <v>322</v>
      </c>
      <c r="C6548" t="s">
        <v>509</v>
      </c>
      <c r="D6548" t="s">
        <v>25</v>
      </c>
      <c r="E6548" t="s">
        <v>489</v>
      </c>
      <c r="F6548" t="s">
        <v>12</v>
      </c>
      <c r="G6548" t="s">
        <v>90</v>
      </c>
      <c r="H6548" t="s">
        <v>14</v>
      </c>
      <c r="I6548">
        <v>4.2299999999999997E-2</v>
      </c>
      <c r="J6548">
        <v>4.2299999999999997E-2</v>
      </c>
      <c r="K6548">
        <v>6.7979999999999999E-2</v>
      </c>
    </row>
    <row r="6549" spans="1:11" x14ac:dyDescent="0.2">
      <c r="A6549" s="10">
        <v>2</v>
      </c>
      <c r="B6549" t="s">
        <v>322</v>
      </c>
      <c r="C6549" t="s">
        <v>509</v>
      </c>
      <c r="D6549" t="s">
        <v>25</v>
      </c>
      <c r="E6549" t="s">
        <v>489</v>
      </c>
      <c r="F6549" t="s">
        <v>12</v>
      </c>
      <c r="G6549" t="s">
        <v>46</v>
      </c>
      <c r="H6549" t="s">
        <v>18</v>
      </c>
      <c r="I6549">
        <v>1.7999999999999999E-2</v>
      </c>
      <c r="J6549">
        <v>1.78E-2</v>
      </c>
      <c r="K6549">
        <v>1.1180000000000001E-2</v>
      </c>
    </row>
    <row r="6550" spans="1:11" x14ac:dyDescent="0.2">
      <c r="A6550" s="10">
        <v>2</v>
      </c>
      <c r="B6550" t="s">
        <v>322</v>
      </c>
      <c r="C6550" t="s">
        <v>509</v>
      </c>
      <c r="D6550" t="s">
        <v>25</v>
      </c>
      <c r="E6550" t="s">
        <v>489</v>
      </c>
      <c r="F6550" t="s">
        <v>12</v>
      </c>
      <c r="G6550" t="s">
        <v>41</v>
      </c>
      <c r="H6550" t="s">
        <v>18</v>
      </c>
      <c r="I6550">
        <v>0.66169999999999995</v>
      </c>
      <c r="J6550">
        <v>0.56710000000000005</v>
      </c>
      <c r="K6550">
        <v>0.65415000000000001</v>
      </c>
    </row>
    <row r="6551" spans="1:11" x14ac:dyDescent="0.2">
      <c r="A6551" s="10">
        <v>2</v>
      </c>
      <c r="B6551" t="s">
        <v>322</v>
      </c>
      <c r="C6551" t="s">
        <v>509</v>
      </c>
      <c r="D6551" t="s">
        <v>25</v>
      </c>
      <c r="E6551" t="s">
        <v>489</v>
      </c>
      <c r="F6551" t="s">
        <v>12</v>
      </c>
      <c r="G6551" t="s">
        <v>43</v>
      </c>
      <c r="H6551" t="s">
        <v>18</v>
      </c>
      <c r="I6551">
        <v>0.47370000000000001</v>
      </c>
      <c r="J6551">
        <v>0.45269999999999999</v>
      </c>
      <c r="K6551">
        <v>1.9032500000000001</v>
      </c>
    </row>
    <row r="6552" spans="1:11" x14ac:dyDescent="0.2">
      <c r="A6552" s="10">
        <v>2</v>
      </c>
      <c r="B6552" t="s">
        <v>322</v>
      </c>
      <c r="C6552" t="s">
        <v>509</v>
      </c>
      <c r="D6552" t="s">
        <v>25</v>
      </c>
      <c r="E6552" t="s">
        <v>489</v>
      </c>
      <c r="F6552" t="s">
        <v>12</v>
      </c>
      <c r="G6552" t="s">
        <v>44</v>
      </c>
      <c r="H6552" t="s">
        <v>18</v>
      </c>
      <c r="I6552">
        <v>0.53649999999999998</v>
      </c>
      <c r="J6552">
        <v>0.47099999999999997</v>
      </c>
      <c r="K6552">
        <v>0.46179999999999999</v>
      </c>
    </row>
    <row r="6553" spans="1:11" x14ac:dyDescent="0.2">
      <c r="A6553" s="10">
        <v>2</v>
      </c>
      <c r="B6553" t="s">
        <v>322</v>
      </c>
      <c r="C6553" t="s">
        <v>509</v>
      </c>
      <c r="D6553" t="s">
        <v>25</v>
      </c>
      <c r="E6553" t="s">
        <v>489</v>
      </c>
      <c r="F6553" t="s">
        <v>12</v>
      </c>
      <c r="G6553" t="s">
        <v>38</v>
      </c>
      <c r="H6553" t="s">
        <v>39</v>
      </c>
      <c r="I6553">
        <v>3.4000000000000002E-2</v>
      </c>
      <c r="J6553">
        <v>3.4000000000000002E-2</v>
      </c>
      <c r="K6553">
        <v>8.8999999999999999E-3</v>
      </c>
    </row>
    <row r="6554" spans="1:11" x14ac:dyDescent="0.2">
      <c r="A6554" s="10">
        <v>2</v>
      </c>
      <c r="B6554" t="s">
        <v>322</v>
      </c>
      <c r="C6554" t="s">
        <v>509</v>
      </c>
      <c r="D6554" t="s">
        <v>25</v>
      </c>
      <c r="E6554" t="s">
        <v>489</v>
      </c>
      <c r="F6554" t="s">
        <v>12</v>
      </c>
      <c r="G6554" t="s">
        <v>82</v>
      </c>
      <c r="H6554" t="s">
        <v>18</v>
      </c>
      <c r="I6554">
        <v>1.3899999999999999E-2</v>
      </c>
      <c r="J6554">
        <v>1.3599999999999999E-2</v>
      </c>
      <c r="K6554">
        <v>2.768E-2</v>
      </c>
    </row>
    <row r="6555" spans="1:11" x14ac:dyDescent="0.2">
      <c r="A6555" s="10">
        <v>2</v>
      </c>
      <c r="B6555" t="s">
        <v>322</v>
      </c>
      <c r="C6555" t="s">
        <v>509</v>
      </c>
      <c r="D6555" t="s">
        <v>25</v>
      </c>
      <c r="E6555" t="s">
        <v>489</v>
      </c>
      <c r="F6555" t="s">
        <v>12</v>
      </c>
      <c r="G6555" t="s">
        <v>17</v>
      </c>
      <c r="H6555" t="s">
        <v>18</v>
      </c>
      <c r="I6555">
        <v>3.13</v>
      </c>
      <c r="J6555">
        <v>1.0432999999999999</v>
      </c>
      <c r="K6555">
        <v>6.9721099999999998</v>
      </c>
    </row>
    <row r="6556" spans="1:11" x14ac:dyDescent="0.2">
      <c r="A6556" s="10">
        <v>2</v>
      </c>
      <c r="B6556" t="s">
        <v>322</v>
      </c>
      <c r="C6556" t="s">
        <v>509</v>
      </c>
      <c r="D6556" t="s">
        <v>25</v>
      </c>
      <c r="E6556" t="s">
        <v>489</v>
      </c>
      <c r="F6556" t="s">
        <v>12</v>
      </c>
      <c r="G6556" t="s">
        <v>47</v>
      </c>
      <c r="H6556" t="s">
        <v>18</v>
      </c>
      <c r="I6556">
        <v>8.0000000000000002E-3</v>
      </c>
      <c r="J6556">
        <v>8.0000000000000002E-3</v>
      </c>
      <c r="K6556">
        <v>5.4350000000000002E-2</v>
      </c>
    </row>
    <row r="6557" spans="1:11" x14ac:dyDescent="0.2">
      <c r="A6557" s="10">
        <v>2</v>
      </c>
      <c r="B6557" t="s">
        <v>322</v>
      </c>
      <c r="C6557" t="s">
        <v>509</v>
      </c>
      <c r="D6557" t="s">
        <v>25</v>
      </c>
      <c r="E6557" t="s">
        <v>489</v>
      </c>
      <c r="F6557" t="s">
        <v>12</v>
      </c>
      <c r="G6557" t="s">
        <v>31</v>
      </c>
      <c r="H6557" t="s">
        <v>18</v>
      </c>
      <c r="I6557">
        <v>0.20830000000000001</v>
      </c>
      <c r="J6557">
        <v>0.191</v>
      </c>
      <c r="K6557">
        <v>0.23441000000000001</v>
      </c>
    </row>
    <row r="6558" spans="1:11" x14ac:dyDescent="0.2">
      <c r="A6558" s="10">
        <v>2</v>
      </c>
      <c r="B6558" t="s">
        <v>322</v>
      </c>
      <c r="C6558" t="s">
        <v>509</v>
      </c>
      <c r="D6558" t="s">
        <v>25</v>
      </c>
      <c r="E6558" t="s">
        <v>489</v>
      </c>
      <c r="F6558" t="s">
        <v>12</v>
      </c>
      <c r="G6558" t="s">
        <v>45</v>
      </c>
      <c r="H6558" t="s">
        <v>18</v>
      </c>
      <c r="I6558">
        <v>0.68920000000000003</v>
      </c>
      <c r="J6558">
        <v>0.65710000000000002</v>
      </c>
      <c r="K6558">
        <v>0.55288000000000004</v>
      </c>
    </row>
    <row r="6559" spans="1:11" x14ac:dyDescent="0.2">
      <c r="A6559" s="10">
        <v>2</v>
      </c>
      <c r="B6559" t="s">
        <v>322</v>
      </c>
      <c r="C6559" t="s">
        <v>509</v>
      </c>
      <c r="D6559" t="s">
        <v>25</v>
      </c>
      <c r="E6559" t="s">
        <v>489</v>
      </c>
      <c r="F6559" t="s">
        <v>12</v>
      </c>
      <c r="G6559" t="s">
        <v>77</v>
      </c>
      <c r="H6559" t="s">
        <v>18</v>
      </c>
      <c r="I6559">
        <v>1.5173000000000001</v>
      </c>
      <c r="J6559">
        <v>1.2971999999999999</v>
      </c>
      <c r="K6559">
        <v>1.6561900000000001</v>
      </c>
    </row>
    <row r="6560" spans="1:11" x14ac:dyDescent="0.2">
      <c r="A6560" s="10">
        <v>2</v>
      </c>
      <c r="B6560" t="s">
        <v>322</v>
      </c>
      <c r="C6560" t="s">
        <v>509</v>
      </c>
      <c r="D6560" t="s">
        <v>25</v>
      </c>
      <c r="E6560" t="s">
        <v>489</v>
      </c>
      <c r="F6560" t="s">
        <v>12</v>
      </c>
      <c r="G6560" t="s">
        <v>20</v>
      </c>
      <c r="H6560" t="s">
        <v>14</v>
      </c>
      <c r="I6560">
        <v>16.894500000000001</v>
      </c>
      <c r="J6560">
        <v>16.894500000000001</v>
      </c>
      <c r="K6560">
        <v>31.04946</v>
      </c>
    </row>
    <row r="6561" spans="1:11" x14ac:dyDescent="0.2">
      <c r="A6561" s="10">
        <v>2</v>
      </c>
      <c r="B6561" t="s">
        <v>322</v>
      </c>
      <c r="C6561" t="s">
        <v>509</v>
      </c>
      <c r="D6561" t="s">
        <v>25</v>
      </c>
      <c r="E6561" t="s">
        <v>489</v>
      </c>
      <c r="F6561" t="s">
        <v>12</v>
      </c>
      <c r="G6561" t="s">
        <v>32</v>
      </c>
      <c r="H6561" t="s">
        <v>18</v>
      </c>
      <c r="I6561">
        <v>0.13619999999999999</v>
      </c>
      <c r="J6561">
        <v>0.1206</v>
      </c>
      <c r="K6561">
        <v>0.15284</v>
      </c>
    </row>
    <row r="6562" spans="1:11" x14ac:dyDescent="0.2">
      <c r="A6562" s="10">
        <v>2</v>
      </c>
      <c r="B6562" t="s">
        <v>322</v>
      </c>
      <c r="C6562" t="s">
        <v>509</v>
      </c>
      <c r="D6562" t="s">
        <v>25</v>
      </c>
      <c r="E6562" t="s">
        <v>489</v>
      </c>
      <c r="F6562" t="s">
        <v>12</v>
      </c>
      <c r="G6562" t="s">
        <v>33</v>
      </c>
      <c r="H6562" t="s">
        <v>18</v>
      </c>
      <c r="I6562">
        <v>0.18559999999999999</v>
      </c>
      <c r="J6562">
        <v>0.1802</v>
      </c>
      <c r="K6562">
        <v>1.1634899999999999</v>
      </c>
    </row>
    <row r="6563" spans="1:11" x14ac:dyDescent="0.2">
      <c r="A6563" s="10">
        <v>2</v>
      </c>
      <c r="B6563" t="s">
        <v>322</v>
      </c>
      <c r="C6563" t="s">
        <v>509</v>
      </c>
      <c r="D6563" t="s">
        <v>25</v>
      </c>
      <c r="E6563" t="s">
        <v>489</v>
      </c>
      <c r="F6563" t="s">
        <v>12</v>
      </c>
      <c r="G6563" t="s">
        <v>21</v>
      </c>
      <c r="H6563" t="s">
        <v>14</v>
      </c>
      <c r="I6563">
        <v>0.21190000000000001</v>
      </c>
      <c r="J6563">
        <v>0.21190000000000001</v>
      </c>
      <c r="K6563">
        <v>0.6925</v>
      </c>
    </row>
    <row r="6564" spans="1:11" x14ac:dyDescent="0.2">
      <c r="A6564" s="10">
        <v>2</v>
      </c>
      <c r="B6564" t="s">
        <v>322</v>
      </c>
      <c r="C6564" t="s">
        <v>509</v>
      </c>
      <c r="D6564" t="s">
        <v>25</v>
      </c>
      <c r="E6564" t="s">
        <v>489</v>
      </c>
      <c r="F6564" t="s">
        <v>12</v>
      </c>
      <c r="G6564" t="s">
        <v>48</v>
      </c>
      <c r="H6564" t="s">
        <v>18</v>
      </c>
      <c r="I6564">
        <v>6.1199999999999997E-2</v>
      </c>
      <c r="J6564">
        <v>5.6800000000000003E-2</v>
      </c>
      <c r="K6564">
        <v>0.67301999999999995</v>
      </c>
    </row>
    <row r="6565" spans="1:11" x14ac:dyDescent="0.2">
      <c r="A6565" s="10">
        <v>2</v>
      </c>
      <c r="B6565" t="s">
        <v>322</v>
      </c>
      <c r="C6565" t="s">
        <v>509</v>
      </c>
      <c r="D6565" t="s">
        <v>25</v>
      </c>
      <c r="E6565" t="s">
        <v>489</v>
      </c>
      <c r="F6565" t="s">
        <v>12</v>
      </c>
      <c r="G6565" t="s">
        <v>34</v>
      </c>
      <c r="H6565" t="s">
        <v>18</v>
      </c>
      <c r="I6565">
        <v>0.44330000000000003</v>
      </c>
      <c r="J6565">
        <v>0.37840000000000001</v>
      </c>
      <c r="K6565">
        <v>0.33316000000000001</v>
      </c>
    </row>
    <row r="6566" spans="1:11" x14ac:dyDescent="0.2">
      <c r="A6566" s="10">
        <v>2</v>
      </c>
      <c r="B6566" t="s">
        <v>322</v>
      </c>
      <c r="C6566" t="s">
        <v>509</v>
      </c>
      <c r="D6566" t="s">
        <v>25</v>
      </c>
      <c r="E6566" t="s">
        <v>489</v>
      </c>
      <c r="F6566" t="s">
        <v>15</v>
      </c>
      <c r="G6566" t="s">
        <v>29</v>
      </c>
      <c r="H6566" t="s">
        <v>18</v>
      </c>
      <c r="I6566">
        <v>1.2999999999999999E-3</v>
      </c>
      <c r="J6566">
        <v>1.1999999999999999E-3</v>
      </c>
      <c r="K6566">
        <v>6.0000000000000001E-3</v>
      </c>
    </row>
    <row r="6567" spans="1:11" x14ac:dyDescent="0.2">
      <c r="A6567" s="10">
        <v>2</v>
      </c>
      <c r="B6567" t="s">
        <v>322</v>
      </c>
      <c r="C6567" t="s">
        <v>509</v>
      </c>
      <c r="D6567" t="s">
        <v>25</v>
      </c>
      <c r="E6567" t="s">
        <v>489</v>
      </c>
      <c r="F6567" t="s">
        <v>15</v>
      </c>
      <c r="G6567" t="s">
        <v>43</v>
      </c>
      <c r="H6567" t="s">
        <v>18</v>
      </c>
      <c r="I6567">
        <v>3.3599999999999998E-2</v>
      </c>
      <c r="J6567">
        <v>3.2800000000000003E-2</v>
      </c>
      <c r="K6567">
        <v>0.12543000000000001</v>
      </c>
    </row>
    <row r="6568" spans="1:11" x14ac:dyDescent="0.2">
      <c r="A6568" s="10">
        <v>2</v>
      </c>
      <c r="B6568" t="s">
        <v>322</v>
      </c>
      <c r="C6568" t="s">
        <v>509</v>
      </c>
      <c r="D6568" t="s">
        <v>25</v>
      </c>
      <c r="E6568" t="s">
        <v>489</v>
      </c>
      <c r="F6568" t="s">
        <v>15</v>
      </c>
      <c r="G6568" t="s">
        <v>38</v>
      </c>
      <c r="H6568" t="s">
        <v>39</v>
      </c>
      <c r="I6568">
        <v>2.7240000000000002</v>
      </c>
      <c r="J6568">
        <v>2.7240000000000002</v>
      </c>
      <c r="K6568">
        <v>0.54479999999999995</v>
      </c>
    </row>
    <row r="6569" spans="1:11" x14ac:dyDescent="0.2">
      <c r="A6569" s="10">
        <v>2</v>
      </c>
      <c r="B6569" t="s">
        <v>322</v>
      </c>
      <c r="C6569" t="s">
        <v>509</v>
      </c>
      <c r="D6569" t="s">
        <v>25</v>
      </c>
      <c r="E6569" t="s">
        <v>489</v>
      </c>
      <c r="F6569" t="s">
        <v>15</v>
      </c>
      <c r="G6569" t="s">
        <v>17</v>
      </c>
      <c r="H6569" t="s">
        <v>18</v>
      </c>
      <c r="I6569">
        <v>0.45629999999999998</v>
      </c>
      <c r="J6569">
        <v>0.15210000000000001</v>
      </c>
      <c r="K6569">
        <v>0.93872</v>
      </c>
    </row>
    <row r="6570" spans="1:11" x14ac:dyDescent="0.2">
      <c r="A6570" s="10">
        <v>2</v>
      </c>
      <c r="B6570" t="s">
        <v>322</v>
      </c>
      <c r="C6570" t="s">
        <v>509</v>
      </c>
      <c r="D6570" t="s">
        <v>25</v>
      </c>
      <c r="E6570" t="s">
        <v>489</v>
      </c>
      <c r="F6570" t="s">
        <v>15</v>
      </c>
      <c r="G6570" t="s">
        <v>45</v>
      </c>
      <c r="H6570" t="s">
        <v>18</v>
      </c>
      <c r="I6570">
        <v>1.8200000000000001E-2</v>
      </c>
      <c r="J6570">
        <v>1.7399999999999999E-2</v>
      </c>
      <c r="K6570">
        <v>1.2279999999999999E-2</v>
      </c>
    </row>
    <row r="6571" spans="1:11" x14ac:dyDescent="0.2">
      <c r="A6571" s="10">
        <v>2</v>
      </c>
      <c r="B6571" t="s">
        <v>322</v>
      </c>
      <c r="C6571" t="s">
        <v>509</v>
      </c>
      <c r="D6571" t="s">
        <v>25</v>
      </c>
      <c r="E6571" t="s">
        <v>489</v>
      </c>
      <c r="F6571" t="s">
        <v>15</v>
      </c>
      <c r="G6571" t="s">
        <v>115</v>
      </c>
      <c r="H6571" t="s">
        <v>39</v>
      </c>
      <c r="I6571">
        <v>48.073999999999998</v>
      </c>
      <c r="J6571">
        <v>48.073999999999998</v>
      </c>
      <c r="K6571">
        <v>13.55186</v>
      </c>
    </row>
    <row r="6572" spans="1:11" x14ac:dyDescent="0.2">
      <c r="A6572" s="10">
        <v>2</v>
      </c>
      <c r="B6572" t="s">
        <v>322</v>
      </c>
      <c r="C6572" t="s">
        <v>509</v>
      </c>
      <c r="D6572" t="s">
        <v>25</v>
      </c>
      <c r="E6572" t="s">
        <v>489</v>
      </c>
      <c r="F6572" t="s">
        <v>15</v>
      </c>
      <c r="G6572" t="s">
        <v>20</v>
      </c>
      <c r="H6572" t="s">
        <v>14</v>
      </c>
      <c r="I6572">
        <v>25.035699999999999</v>
      </c>
      <c r="J6572">
        <v>25.035699999999999</v>
      </c>
      <c r="K6572">
        <v>46.910240000000002</v>
      </c>
    </row>
    <row r="6573" spans="1:11" x14ac:dyDescent="0.2">
      <c r="A6573" s="10">
        <v>2</v>
      </c>
      <c r="B6573" t="s">
        <v>322</v>
      </c>
      <c r="C6573" t="s">
        <v>509</v>
      </c>
      <c r="D6573" t="s">
        <v>25</v>
      </c>
      <c r="E6573" t="s">
        <v>489</v>
      </c>
      <c r="F6573" t="s">
        <v>15</v>
      </c>
      <c r="G6573" t="s">
        <v>33</v>
      </c>
      <c r="H6573" t="s">
        <v>18</v>
      </c>
      <c r="I6573">
        <v>3.8600000000000002E-2</v>
      </c>
      <c r="J6573">
        <v>3.7699999999999997E-2</v>
      </c>
      <c r="K6573">
        <v>0.24646999999999999</v>
      </c>
    </row>
    <row r="6574" spans="1:11" x14ac:dyDescent="0.2">
      <c r="A6574" s="10">
        <v>2</v>
      </c>
      <c r="B6574" t="s">
        <v>322</v>
      </c>
      <c r="C6574" t="s">
        <v>509</v>
      </c>
      <c r="D6574" t="s">
        <v>25</v>
      </c>
      <c r="E6574" t="s">
        <v>489</v>
      </c>
      <c r="F6574" t="s">
        <v>15</v>
      </c>
      <c r="G6574" t="s">
        <v>48</v>
      </c>
      <c r="H6574" t="s">
        <v>18</v>
      </c>
      <c r="I6574">
        <v>1.14E-2</v>
      </c>
      <c r="J6574">
        <v>1.0699999999999999E-2</v>
      </c>
      <c r="K6574">
        <v>0.1153</v>
      </c>
    </row>
    <row r="6575" spans="1:11" x14ac:dyDescent="0.2">
      <c r="A6575" s="10">
        <v>2</v>
      </c>
      <c r="B6575" t="s">
        <v>324</v>
      </c>
      <c r="C6575" t="s">
        <v>497</v>
      </c>
      <c r="D6575" t="s">
        <v>88</v>
      </c>
      <c r="E6575" t="s">
        <v>489</v>
      </c>
      <c r="F6575" t="s">
        <v>15</v>
      </c>
      <c r="G6575" t="s">
        <v>74</v>
      </c>
      <c r="H6575" t="s">
        <v>18</v>
      </c>
      <c r="I6575">
        <v>7.1900000000000006E-2</v>
      </c>
      <c r="J6575">
        <v>7.0499999999999993E-2</v>
      </c>
      <c r="K6575">
        <v>0.16217999999999999</v>
      </c>
    </row>
    <row r="6576" spans="1:11" x14ac:dyDescent="0.2">
      <c r="A6576" s="10">
        <v>2</v>
      </c>
      <c r="B6576" t="s">
        <v>324</v>
      </c>
      <c r="C6576" t="s">
        <v>497</v>
      </c>
      <c r="D6576" t="s">
        <v>88</v>
      </c>
      <c r="E6576" t="s">
        <v>489</v>
      </c>
      <c r="F6576" t="s">
        <v>15</v>
      </c>
      <c r="G6576" t="s">
        <v>89</v>
      </c>
      <c r="H6576" t="s">
        <v>18</v>
      </c>
      <c r="I6576">
        <v>3.0000000000000001E-3</v>
      </c>
      <c r="J6576">
        <v>3.0000000000000001E-3</v>
      </c>
      <c r="K6576">
        <v>0</v>
      </c>
    </row>
    <row r="6577" spans="1:11" x14ac:dyDescent="0.2">
      <c r="A6577" s="10">
        <v>2</v>
      </c>
      <c r="B6577" t="s">
        <v>324</v>
      </c>
      <c r="C6577" t="s">
        <v>497</v>
      </c>
      <c r="D6577" t="s">
        <v>88</v>
      </c>
      <c r="E6577" t="s">
        <v>489</v>
      </c>
      <c r="F6577" t="s">
        <v>15</v>
      </c>
      <c r="G6577" t="s">
        <v>29</v>
      </c>
      <c r="H6577" t="s">
        <v>18</v>
      </c>
      <c r="I6577">
        <v>0.68559999999999999</v>
      </c>
      <c r="J6577">
        <v>0.629</v>
      </c>
      <c r="K6577">
        <v>0</v>
      </c>
    </row>
    <row r="6578" spans="1:11" x14ac:dyDescent="0.2">
      <c r="A6578" s="10">
        <v>2</v>
      </c>
      <c r="B6578" t="s">
        <v>324</v>
      </c>
      <c r="C6578" t="s">
        <v>497</v>
      </c>
      <c r="D6578" t="s">
        <v>88</v>
      </c>
      <c r="E6578" t="s">
        <v>489</v>
      </c>
      <c r="F6578" t="s">
        <v>15</v>
      </c>
      <c r="G6578" t="s">
        <v>30</v>
      </c>
      <c r="H6578" t="s">
        <v>18</v>
      </c>
      <c r="I6578">
        <v>0.14069999999999999</v>
      </c>
      <c r="J6578">
        <v>0.12</v>
      </c>
      <c r="K6578">
        <v>3.0179999999999998E-2</v>
      </c>
    </row>
    <row r="6579" spans="1:11" x14ac:dyDescent="0.2">
      <c r="A6579" s="10">
        <v>2</v>
      </c>
      <c r="B6579" t="s">
        <v>324</v>
      </c>
      <c r="C6579" t="s">
        <v>497</v>
      </c>
      <c r="D6579" t="s">
        <v>88</v>
      </c>
      <c r="E6579" t="s">
        <v>489</v>
      </c>
      <c r="F6579" t="s">
        <v>15</v>
      </c>
      <c r="G6579" t="s">
        <v>13</v>
      </c>
      <c r="H6579" t="s">
        <v>14</v>
      </c>
      <c r="I6579">
        <v>1.1040000000000001</v>
      </c>
      <c r="J6579">
        <v>0.99890000000000001</v>
      </c>
      <c r="K6579">
        <v>0</v>
      </c>
    </row>
    <row r="6580" spans="1:11" x14ac:dyDescent="0.2">
      <c r="A6580" s="10">
        <v>2</v>
      </c>
      <c r="B6580" t="s">
        <v>324</v>
      </c>
      <c r="C6580" t="s">
        <v>497</v>
      </c>
      <c r="D6580" t="s">
        <v>88</v>
      </c>
      <c r="E6580" t="s">
        <v>489</v>
      </c>
      <c r="F6580" t="s">
        <v>15</v>
      </c>
      <c r="G6580" t="s">
        <v>46</v>
      </c>
      <c r="H6580" t="s">
        <v>18</v>
      </c>
      <c r="I6580">
        <v>8.0999999999999996E-3</v>
      </c>
      <c r="J6580">
        <v>8.0999999999999996E-3</v>
      </c>
      <c r="K6580">
        <v>0</v>
      </c>
    </row>
    <row r="6581" spans="1:11" x14ac:dyDescent="0.2">
      <c r="A6581" s="10">
        <v>2</v>
      </c>
      <c r="B6581" t="s">
        <v>324</v>
      </c>
      <c r="C6581" t="s">
        <v>497</v>
      </c>
      <c r="D6581" t="s">
        <v>88</v>
      </c>
      <c r="E6581" t="s">
        <v>489</v>
      </c>
      <c r="F6581" t="s">
        <v>15</v>
      </c>
      <c r="G6581" t="s">
        <v>41</v>
      </c>
      <c r="H6581" t="s">
        <v>18</v>
      </c>
      <c r="I6581">
        <v>0.46279999999999999</v>
      </c>
      <c r="J6581">
        <v>0.39610000000000001</v>
      </c>
      <c r="K6581">
        <v>0.22828000000000001</v>
      </c>
    </row>
    <row r="6582" spans="1:11" x14ac:dyDescent="0.2">
      <c r="A6582" s="10">
        <v>2</v>
      </c>
      <c r="B6582" t="s">
        <v>324</v>
      </c>
      <c r="C6582" t="s">
        <v>497</v>
      </c>
      <c r="D6582" t="s">
        <v>88</v>
      </c>
      <c r="E6582" t="s">
        <v>489</v>
      </c>
      <c r="F6582" t="s">
        <v>15</v>
      </c>
      <c r="G6582" t="s">
        <v>42</v>
      </c>
      <c r="H6582" t="s">
        <v>18</v>
      </c>
      <c r="I6582">
        <v>0.31559999999999999</v>
      </c>
      <c r="J6582">
        <v>0.28470000000000001</v>
      </c>
      <c r="K6582">
        <v>0.19017999999999999</v>
      </c>
    </row>
    <row r="6583" spans="1:11" x14ac:dyDescent="0.2">
      <c r="A6583" s="10">
        <v>2</v>
      </c>
      <c r="B6583" t="s">
        <v>324</v>
      </c>
      <c r="C6583" t="s">
        <v>497</v>
      </c>
      <c r="D6583" t="s">
        <v>88</v>
      </c>
      <c r="E6583" t="s">
        <v>489</v>
      </c>
      <c r="F6583" t="s">
        <v>15</v>
      </c>
      <c r="G6583" t="s">
        <v>44</v>
      </c>
      <c r="H6583" t="s">
        <v>18</v>
      </c>
      <c r="I6583">
        <v>6.6276999999999999</v>
      </c>
      <c r="J6583">
        <v>5.8144</v>
      </c>
      <c r="K6583">
        <v>3.3532799999999998</v>
      </c>
    </row>
    <row r="6584" spans="1:11" x14ac:dyDescent="0.2">
      <c r="A6584" s="10">
        <v>2</v>
      </c>
      <c r="B6584" t="s">
        <v>324</v>
      </c>
      <c r="C6584" t="s">
        <v>497</v>
      </c>
      <c r="D6584" t="s">
        <v>88</v>
      </c>
      <c r="E6584" t="s">
        <v>489</v>
      </c>
      <c r="F6584" t="s">
        <v>15</v>
      </c>
      <c r="G6584" t="s">
        <v>16</v>
      </c>
      <c r="H6584" t="s">
        <v>14</v>
      </c>
      <c r="I6584">
        <v>5.7999999999999996E-3</v>
      </c>
      <c r="J6584">
        <v>5.7999999999999996E-3</v>
      </c>
      <c r="K6584">
        <v>0</v>
      </c>
    </row>
    <row r="6585" spans="1:11" x14ac:dyDescent="0.2">
      <c r="A6585" s="10">
        <v>2</v>
      </c>
      <c r="B6585" t="s">
        <v>324</v>
      </c>
      <c r="C6585" t="s">
        <v>497</v>
      </c>
      <c r="D6585" t="s">
        <v>88</v>
      </c>
      <c r="E6585" t="s">
        <v>489</v>
      </c>
      <c r="F6585" t="s">
        <v>15</v>
      </c>
      <c r="G6585" t="s">
        <v>82</v>
      </c>
      <c r="H6585" t="s">
        <v>18</v>
      </c>
      <c r="I6585">
        <v>0.42830000000000001</v>
      </c>
      <c r="J6585">
        <v>0.4047</v>
      </c>
      <c r="K6585">
        <v>9.6030000000000004E-2</v>
      </c>
    </row>
    <row r="6586" spans="1:11" x14ac:dyDescent="0.2">
      <c r="A6586" s="10">
        <v>2</v>
      </c>
      <c r="B6586" t="s">
        <v>324</v>
      </c>
      <c r="C6586" t="s">
        <v>497</v>
      </c>
      <c r="D6586" t="s">
        <v>88</v>
      </c>
      <c r="E6586" t="s">
        <v>489</v>
      </c>
      <c r="F6586" t="s">
        <v>15</v>
      </c>
      <c r="G6586" t="s">
        <v>17</v>
      </c>
      <c r="H6586" t="s">
        <v>18</v>
      </c>
      <c r="I6586">
        <v>4.97</v>
      </c>
      <c r="J6586">
        <v>4.0644</v>
      </c>
      <c r="K6586">
        <v>8.4720000000000004E-2</v>
      </c>
    </row>
    <row r="6587" spans="1:11" x14ac:dyDescent="0.2">
      <c r="A6587" s="10">
        <v>2</v>
      </c>
      <c r="B6587" t="s">
        <v>324</v>
      </c>
      <c r="C6587" t="s">
        <v>497</v>
      </c>
      <c r="D6587" t="s">
        <v>88</v>
      </c>
      <c r="E6587" t="s">
        <v>489</v>
      </c>
      <c r="F6587" t="s">
        <v>15</v>
      </c>
      <c r="G6587" t="s">
        <v>31</v>
      </c>
      <c r="H6587" t="s">
        <v>18</v>
      </c>
      <c r="I6587">
        <v>2.2601</v>
      </c>
      <c r="J6587">
        <v>2.2486999999999999</v>
      </c>
      <c r="K6587">
        <v>0.33117000000000002</v>
      </c>
    </row>
    <row r="6588" spans="1:11" x14ac:dyDescent="0.2">
      <c r="A6588" s="10">
        <v>2</v>
      </c>
      <c r="B6588" t="s">
        <v>324</v>
      </c>
      <c r="C6588" t="s">
        <v>497</v>
      </c>
      <c r="D6588" t="s">
        <v>88</v>
      </c>
      <c r="E6588" t="s">
        <v>489</v>
      </c>
      <c r="F6588" t="s">
        <v>15</v>
      </c>
      <c r="G6588" t="s">
        <v>77</v>
      </c>
      <c r="H6588" t="s">
        <v>18</v>
      </c>
      <c r="I6588">
        <v>106.4935</v>
      </c>
      <c r="J6588">
        <v>90.967100000000002</v>
      </c>
      <c r="K6588">
        <v>83.453379999999996</v>
      </c>
    </row>
    <row r="6589" spans="1:11" x14ac:dyDescent="0.2">
      <c r="A6589" s="10">
        <v>2</v>
      </c>
      <c r="B6589" t="s">
        <v>324</v>
      </c>
      <c r="C6589" t="s">
        <v>497</v>
      </c>
      <c r="D6589" t="s">
        <v>88</v>
      </c>
      <c r="E6589" t="s">
        <v>489</v>
      </c>
      <c r="F6589" t="s">
        <v>15</v>
      </c>
      <c r="G6589" t="s">
        <v>107</v>
      </c>
      <c r="H6589" t="s">
        <v>18</v>
      </c>
      <c r="I6589">
        <v>0.98299999999999998</v>
      </c>
      <c r="J6589">
        <v>0.82620000000000005</v>
      </c>
      <c r="K6589">
        <v>0.38783000000000001</v>
      </c>
    </row>
    <row r="6590" spans="1:11" x14ac:dyDescent="0.2">
      <c r="A6590" s="10">
        <v>2</v>
      </c>
      <c r="B6590" t="s">
        <v>324</v>
      </c>
      <c r="C6590" t="s">
        <v>497</v>
      </c>
      <c r="D6590" t="s">
        <v>88</v>
      </c>
      <c r="E6590" t="s">
        <v>489</v>
      </c>
      <c r="F6590" t="s">
        <v>15</v>
      </c>
      <c r="G6590" t="s">
        <v>32</v>
      </c>
      <c r="H6590" t="s">
        <v>18</v>
      </c>
      <c r="I6590">
        <v>1.9855</v>
      </c>
      <c r="J6590">
        <v>1.7569999999999999</v>
      </c>
      <c r="K6590">
        <v>0</v>
      </c>
    </row>
    <row r="6591" spans="1:11" x14ac:dyDescent="0.2">
      <c r="A6591" s="10">
        <v>2</v>
      </c>
      <c r="B6591" t="s">
        <v>324</v>
      </c>
      <c r="C6591" t="s">
        <v>497</v>
      </c>
      <c r="D6591" t="s">
        <v>88</v>
      </c>
      <c r="E6591" t="s">
        <v>489</v>
      </c>
      <c r="F6591" t="s">
        <v>15</v>
      </c>
      <c r="G6591" t="s">
        <v>33</v>
      </c>
      <c r="H6591" t="s">
        <v>18</v>
      </c>
      <c r="I6591">
        <v>1.38E-2</v>
      </c>
      <c r="J6591">
        <v>1.32E-2</v>
      </c>
      <c r="K6591">
        <v>4.734E-2</v>
      </c>
    </row>
    <row r="6592" spans="1:11" x14ac:dyDescent="0.2">
      <c r="A6592" s="10">
        <v>2</v>
      </c>
      <c r="B6592" t="s">
        <v>324</v>
      </c>
      <c r="C6592" t="s">
        <v>497</v>
      </c>
      <c r="D6592" t="s">
        <v>88</v>
      </c>
      <c r="E6592" t="s">
        <v>489</v>
      </c>
      <c r="F6592" t="s">
        <v>15</v>
      </c>
      <c r="G6592" t="s">
        <v>48</v>
      </c>
      <c r="H6592" t="s">
        <v>18</v>
      </c>
      <c r="I6592">
        <v>0.182</v>
      </c>
      <c r="J6592">
        <v>0.16700000000000001</v>
      </c>
      <c r="K6592">
        <v>0</v>
      </c>
    </row>
    <row r="6593" spans="1:11" x14ac:dyDescent="0.2">
      <c r="A6593" s="10">
        <v>2</v>
      </c>
      <c r="B6593" t="s">
        <v>324</v>
      </c>
      <c r="C6593" t="s">
        <v>497</v>
      </c>
      <c r="D6593" t="s">
        <v>88</v>
      </c>
      <c r="E6593" t="s">
        <v>489</v>
      </c>
      <c r="F6593" t="s">
        <v>15</v>
      </c>
      <c r="G6593" t="s">
        <v>34</v>
      </c>
      <c r="H6593" t="s">
        <v>18</v>
      </c>
      <c r="I6593">
        <v>6.5000000000000002E-2</v>
      </c>
      <c r="J6593">
        <v>5.4899999999999997E-2</v>
      </c>
      <c r="K6593">
        <v>1.5440000000000001E-2</v>
      </c>
    </row>
    <row r="6594" spans="1:11" x14ac:dyDescent="0.2">
      <c r="A6594" s="10">
        <v>2</v>
      </c>
      <c r="B6594" t="s">
        <v>325</v>
      </c>
      <c r="C6594" t="s">
        <v>495</v>
      </c>
      <c r="D6594" t="s">
        <v>11</v>
      </c>
      <c r="E6594" t="s">
        <v>489</v>
      </c>
      <c r="F6594" t="s">
        <v>12</v>
      </c>
      <c r="G6594" t="s">
        <v>19</v>
      </c>
      <c r="H6594" t="s">
        <v>14</v>
      </c>
      <c r="I6594">
        <v>0.13569999999999999</v>
      </c>
      <c r="J6594">
        <v>0.13569999999999999</v>
      </c>
      <c r="K6594">
        <v>1.14741</v>
      </c>
    </row>
    <row r="6595" spans="1:11" x14ac:dyDescent="0.2">
      <c r="A6595" s="10">
        <v>2</v>
      </c>
      <c r="B6595" t="s">
        <v>325</v>
      </c>
      <c r="C6595" t="s">
        <v>495</v>
      </c>
      <c r="D6595" t="s">
        <v>11</v>
      </c>
      <c r="E6595" t="s">
        <v>489</v>
      </c>
      <c r="F6595" t="s">
        <v>15</v>
      </c>
      <c r="G6595" t="s">
        <v>19</v>
      </c>
      <c r="H6595" t="s">
        <v>14</v>
      </c>
      <c r="I6595">
        <v>0.23200000000000001</v>
      </c>
      <c r="J6595">
        <v>0.20599999999999999</v>
      </c>
      <c r="K6595">
        <v>1.0783499999999999</v>
      </c>
    </row>
    <row r="6596" spans="1:11" x14ac:dyDescent="0.2">
      <c r="A6596" s="10">
        <v>2</v>
      </c>
      <c r="B6596" t="s">
        <v>326</v>
      </c>
      <c r="C6596" t="s">
        <v>504</v>
      </c>
      <c r="D6596" t="s">
        <v>25</v>
      </c>
      <c r="E6596" t="s">
        <v>489</v>
      </c>
      <c r="F6596" t="s">
        <v>12</v>
      </c>
      <c r="G6596" t="s">
        <v>74</v>
      </c>
      <c r="H6596" t="s">
        <v>18</v>
      </c>
      <c r="I6596">
        <v>8.1799999999999998E-2</v>
      </c>
      <c r="J6596">
        <v>8.1799999999999998E-2</v>
      </c>
      <c r="K6596">
        <v>0.69399999999999995</v>
      </c>
    </row>
    <row r="6597" spans="1:11" x14ac:dyDescent="0.2">
      <c r="A6597" s="10">
        <v>2</v>
      </c>
      <c r="B6597" t="s">
        <v>326</v>
      </c>
      <c r="C6597" t="s">
        <v>504</v>
      </c>
      <c r="D6597" t="s">
        <v>25</v>
      </c>
      <c r="E6597" t="s">
        <v>489</v>
      </c>
      <c r="F6597" t="s">
        <v>12</v>
      </c>
      <c r="G6597" t="s">
        <v>29</v>
      </c>
      <c r="H6597" t="s">
        <v>18</v>
      </c>
      <c r="I6597">
        <v>2.0999999999999999E-3</v>
      </c>
      <c r="J6597">
        <v>2E-3</v>
      </c>
      <c r="K6597">
        <v>1.23E-2</v>
      </c>
    </row>
    <row r="6598" spans="1:11" x14ac:dyDescent="0.2">
      <c r="A6598" s="10">
        <v>2</v>
      </c>
      <c r="B6598" t="s">
        <v>326</v>
      </c>
      <c r="C6598" t="s">
        <v>504</v>
      </c>
      <c r="D6598" t="s">
        <v>25</v>
      </c>
      <c r="E6598" t="s">
        <v>489</v>
      </c>
      <c r="F6598" t="s">
        <v>12</v>
      </c>
      <c r="G6598" t="s">
        <v>30</v>
      </c>
      <c r="H6598" t="s">
        <v>18</v>
      </c>
      <c r="I6598">
        <v>3.5335000000000001</v>
      </c>
      <c r="J6598">
        <v>3.0232000000000001</v>
      </c>
      <c r="K6598">
        <v>4.5085100000000002</v>
      </c>
    </row>
    <row r="6599" spans="1:11" x14ac:dyDescent="0.2">
      <c r="A6599" s="10">
        <v>2</v>
      </c>
      <c r="B6599" t="s">
        <v>326</v>
      </c>
      <c r="C6599" t="s">
        <v>504</v>
      </c>
      <c r="D6599" t="s">
        <v>25</v>
      </c>
      <c r="E6599" t="s">
        <v>489</v>
      </c>
      <c r="F6599" t="s">
        <v>12</v>
      </c>
      <c r="G6599" t="s">
        <v>13</v>
      </c>
      <c r="H6599" t="s">
        <v>14</v>
      </c>
      <c r="I6599">
        <v>3.8100000000000002E-2</v>
      </c>
      <c r="J6599">
        <v>2.5499999999999998E-2</v>
      </c>
      <c r="K6599">
        <v>3.5249999999999997E-2</v>
      </c>
    </row>
    <row r="6600" spans="1:11" x14ac:dyDescent="0.2">
      <c r="A6600" s="10">
        <v>2</v>
      </c>
      <c r="B6600" t="s">
        <v>326</v>
      </c>
      <c r="C6600" t="s">
        <v>504</v>
      </c>
      <c r="D6600" t="s">
        <v>25</v>
      </c>
      <c r="E6600" t="s">
        <v>489</v>
      </c>
      <c r="F6600" t="s">
        <v>12</v>
      </c>
      <c r="G6600" t="s">
        <v>60</v>
      </c>
      <c r="H6600" t="s">
        <v>18</v>
      </c>
      <c r="I6600">
        <v>0.56779999999999997</v>
      </c>
      <c r="J6600">
        <v>0.56779999999999997</v>
      </c>
      <c r="K6600">
        <v>0.10542</v>
      </c>
    </row>
    <row r="6601" spans="1:11" x14ac:dyDescent="0.2">
      <c r="A6601" s="10">
        <v>2</v>
      </c>
      <c r="B6601" t="s">
        <v>326</v>
      </c>
      <c r="C6601" t="s">
        <v>504</v>
      </c>
      <c r="D6601" t="s">
        <v>25</v>
      </c>
      <c r="E6601" t="s">
        <v>489</v>
      </c>
      <c r="F6601" t="s">
        <v>12</v>
      </c>
      <c r="G6601" t="s">
        <v>46</v>
      </c>
      <c r="H6601" t="s">
        <v>18</v>
      </c>
      <c r="I6601">
        <v>1.1999999999999999E-3</v>
      </c>
      <c r="J6601">
        <v>1.1999999999999999E-3</v>
      </c>
      <c r="K6601">
        <v>2.7799999999999999E-3</v>
      </c>
    </row>
    <row r="6602" spans="1:11" x14ac:dyDescent="0.2">
      <c r="A6602" s="10">
        <v>2</v>
      </c>
      <c r="B6602" t="s">
        <v>326</v>
      </c>
      <c r="C6602" t="s">
        <v>504</v>
      </c>
      <c r="D6602" t="s">
        <v>25</v>
      </c>
      <c r="E6602" t="s">
        <v>489</v>
      </c>
      <c r="F6602" t="s">
        <v>12</v>
      </c>
      <c r="G6602" t="s">
        <v>59</v>
      </c>
      <c r="H6602" t="s">
        <v>39</v>
      </c>
      <c r="I6602">
        <v>2.3999999999999998E-3</v>
      </c>
      <c r="J6602">
        <v>2.3999999999999998E-3</v>
      </c>
      <c r="K6602">
        <v>2.3999999999999998E-3</v>
      </c>
    </row>
    <row r="6603" spans="1:11" x14ac:dyDescent="0.2">
      <c r="A6603" s="10">
        <v>2</v>
      </c>
      <c r="B6603" t="s">
        <v>326</v>
      </c>
      <c r="C6603" t="s">
        <v>504</v>
      </c>
      <c r="D6603" t="s">
        <v>25</v>
      </c>
      <c r="E6603" t="s">
        <v>489</v>
      </c>
      <c r="F6603" t="s">
        <v>12</v>
      </c>
      <c r="G6603" t="s">
        <v>43</v>
      </c>
      <c r="H6603" t="s">
        <v>18</v>
      </c>
      <c r="I6603">
        <v>6.3899999999999998E-2</v>
      </c>
      <c r="J6603">
        <v>6.1400000000000003E-2</v>
      </c>
      <c r="K6603">
        <v>0.20369999999999999</v>
      </c>
    </row>
    <row r="6604" spans="1:11" x14ac:dyDescent="0.2">
      <c r="A6604" s="10">
        <v>2</v>
      </c>
      <c r="B6604" t="s">
        <v>326</v>
      </c>
      <c r="C6604" t="s">
        <v>504</v>
      </c>
      <c r="D6604" t="s">
        <v>25</v>
      </c>
      <c r="E6604" t="s">
        <v>489</v>
      </c>
      <c r="F6604" t="s">
        <v>12</v>
      </c>
      <c r="G6604" t="s">
        <v>16</v>
      </c>
      <c r="H6604" t="s">
        <v>14</v>
      </c>
      <c r="I6604">
        <v>2.3999999999999998E-3</v>
      </c>
      <c r="J6604">
        <v>2.3999999999999998E-3</v>
      </c>
      <c r="K6604">
        <v>2.7400000000000001E-2</v>
      </c>
    </row>
    <row r="6605" spans="1:11" x14ac:dyDescent="0.2">
      <c r="A6605" s="10">
        <v>2</v>
      </c>
      <c r="B6605" t="s">
        <v>326</v>
      </c>
      <c r="C6605" t="s">
        <v>504</v>
      </c>
      <c r="D6605" t="s">
        <v>25</v>
      </c>
      <c r="E6605" t="s">
        <v>489</v>
      </c>
      <c r="F6605" t="s">
        <v>12</v>
      </c>
      <c r="G6605" t="s">
        <v>38</v>
      </c>
      <c r="H6605" t="s">
        <v>39</v>
      </c>
      <c r="I6605">
        <v>2.9999999999999997E-4</v>
      </c>
      <c r="J6605">
        <v>2.9999999999999997E-4</v>
      </c>
      <c r="K6605">
        <v>1E-3</v>
      </c>
    </row>
    <row r="6606" spans="1:11" x14ac:dyDescent="0.2">
      <c r="A6606" s="10">
        <v>2</v>
      </c>
      <c r="B6606" t="s">
        <v>326</v>
      </c>
      <c r="C6606" t="s">
        <v>504</v>
      </c>
      <c r="D6606" t="s">
        <v>25</v>
      </c>
      <c r="E6606" t="s">
        <v>489</v>
      </c>
      <c r="F6606" t="s">
        <v>12</v>
      </c>
      <c r="G6606" t="s">
        <v>17</v>
      </c>
      <c r="H6606" t="s">
        <v>18</v>
      </c>
      <c r="I6606">
        <v>1.5900000000000001E-2</v>
      </c>
      <c r="J6606">
        <v>7.1999999999999998E-3</v>
      </c>
      <c r="K6606">
        <v>2.8000000000000001E-2</v>
      </c>
    </row>
    <row r="6607" spans="1:11" x14ac:dyDescent="0.2">
      <c r="A6607" s="10">
        <v>2</v>
      </c>
      <c r="B6607" t="s">
        <v>326</v>
      </c>
      <c r="C6607" t="s">
        <v>504</v>
      </c>
      <c r="D6607" t="s">
        <v>25</v>
      </c>
      <c r="E6607" t="s">
        <v>489</v>
      </c>
      <c r="F6607" t="s">
        <v>12</v>
      </c>
      <c r="G6607" t="s">
        <v>31</v>
      </c>
      <c r="H6607" t="s">
        <v>18</v>
      </c>
      <c r="I6607">
        <v>0.28389999999999999</v>
      </c>
      <c r="J6607">
        <v>0.26579999999999998</v>
      </c>
      <c r="K6607">
        <v>0.21292</v>
      </c>
    </row>
    <row r="6608" spans="1:11" x14ac:dyDescent="0.2">
      <c r="A6608" s="10">
        <v>2</v>
      </c>
      <c r="B6608" t="s">
        <v>326</v>
      </c>
      <c r="C6608" t="s">
        <v>504</v>
      </c>
      <c r="D6608" t="s">
        <v>25</v>
      </c>
      <c r="E6608" t="s">
        <v>489</v>
      </c>
      <c r="F6608" t="s">
        <v>12</v>
      </c>
      <c r="G6608" t="s">
        <v>45</v>
      </c>
      <c r="H6608" t="s">
        <v>18</v>
      </c>
      <c r="I6608">
        <v>2.2161</v>
      </c>
      <c r="J6608">
        <v>2.1057000000000001</v>
      </c>
      <c r="K6608">
        <v>1.69482</v>
      </c>
    </row>
    <row r="6609" spans="1:11" x14ac:dyDescent="0.2">
      <c r="A6609" s="10">
        <v>2</v>
      </c>
      <c r="B6609" t="s">
        <v>326</v>
      </c>
      <c r="C6609" t="s">
        <v>504</v>
      </c>
      <c r="D6609" t="s">
        <v>25</v>
      </c>
      <c r="E6609" t="s">
        <v>489</v>
      </c>
      <c r="F6609" t="s">
        <v>12</v>
      </c>
      <c r="G6609" t="s">
        <v>77</v>
      </c>
      <c r="H6609" t="s">
        <v>18</v>
      </c>
      <c r="I6609">
        <v>4.0000000000000001E-3</v>
      </c>
      <c r="J6609">
        <v>3.5000000000000001E-3</v>
      </c>
      <c r="K6609">
        <v>6.7999999999999996E-3</v>
      </c>
    </row>
    <row r="6610" spans="1:11" x14ac:dyDescent="0.2">
      <c r="A6610" s="10">
        <v>2</v>
      </c>
      <c r="B6610" t="s">
        <v>326</v>
      </c>
      <c r="C6610" t="s">
        <v>504</v>
      </c>
      <c r="D6610" t="s">
        <v>25</v>
      </c>
      <c r="E6610" t="s">
        <v>489</v>
      </c>
      <c r="F6610" t="s">
        <v>12</v>
      </c>
      <c r="G6610" t="s">
        <v>20</v>
      </c>
      <c r="H6610" t="s">
        <v>14</v>
      </c>
      <c r="I6610">
        <v>15.598000000000001</v>
      </c>
      <c r="J6610">
        <v>15.598000000000001</v>
      </c>
      <c r="K6610">
        <v>37.42895</v>
      </c>
    </row>
    <row r="6611" spans="1:11" x14ac:dyDescent="0.2">
      <c r="A6611" s="10">
        <v>2</v>
      </c>
      <c r="B6611" t="s">
        <v>326</v>
      </c>
      <c r="C6611" t="s">
        <v>504</v>
      </c>
      <c r="D6611" t="s">
        <v>25</v>
      </c>
      <c r="E6611" t="s">
        <v>489</v>
      </c>
      <c r="F6611" t="s">
        <v>12</v>
      </c>
      <c r="G6611" t="s">
        <v>32</v>
      </c>
      <c r="H6611" t="s">
        <v>18</v>
      </c>
      <c r="I6611">
        <v>0.69899999999999995</v>
      </c>
      <c r="J6611">
        <v>0.61980000000000002</v>
      </c>
      <c r="K6611">
        <v>0.87034999999999996</v>
      </c>
    </row>
    <row r="6612" spans="1:11" x14ac:dyDescent="0.2">
      <c r="A6612" s="10">
        <v>2</v>
      </c>
      <c r="B6612" t="s">
        <v>326</v>
      </c>
      <c r="C6612" t="s">
        <v>504</v>
      </c>
      <c r="D6612" t="s">
        <v>25</v>
      </c>
      <c r="E6612" t="s">
        <v>489</v>
      </c>
      <c r="F6612" t="s">
        <v>12</v>
      </c>
      <c r="G6612" t="s">
        <v>33</v>
      </c>
      <c r="H6612" t="s">
        <v>18</v>
      </c>
      <c r="I6612">
        <v>0.28660000000000002</v>
      </c>
      <c r="J6612">
        <v>0.27829999999999999</v>
      </c>
      <c r="K6612">
        <v>2.32728</v>
      </c>
    </row>
    <row r="6613" spans="1:11" x14ac:dyDescent="0.2">
      <c r="A6613" s="10">
        <v>2</v>
      </c>
      <c r="B6613" t="s">
        <v>326</v>
      </c>
      <c r="C6613" t="s">
        <v>504</v>
      </c>
      <c r="D6613" t="s">
        <v>25</v>
      </c>
      <c r="E6613" t="s">
        <v>489</v>
      </c>
      <c r="F6613" t="s">
        <v>12</v>
      </c>
      <c r="G6613" t="s">
        <v>48</v>
      </c>
      <c r="H6613" t="s">
        <v>18</v>
      </c>
      <c r="I6613">
        <v>4.6699999999999998E-2</v>
      </c>
      <c r="J6613">
        <v>4.3400000000000001E-2</v>
      </c>
      <c r="K6613">
        <v>0.47405999999999998</v>
      </c>
    </row>
    <row r="6614" spans="1:11" x14ac:dyDescent="0.2">
      <c r="A6614" s="10">
        <v>2</v>
      </c>
      <c r="B6614" t="s">
        <v>326</v>
      </c>
      <c r="C6614" t="s">
        <v>504</v>
      </c>
      <c r="D6614" t="s">
        <v>25</v>
      </c>
      <c r="E6614" t="s">
        <v>489</v>
      </c>
      <c r="F6614" t="s">
        <v>12</v>
      </c>
      <c r="G6614" t="s">
        <v>50</v>
      </c>
      <c r="H6614" t="s">
        <v>14</v>
      </c>
      <c r="I6614">
        <v>4.6932</v>
      </c>
      <c r="J6614">
        <v>4.6932</v>
      </c>
      <c r="K6614">
        <v>4.1058000000000003</v>
      </c>
    </row>
    <row r="6615" spans="1:11" x14ac:dyDescent="0.2">
      <c r="A6615" s="10">
        <v>2</v>
      </c>
      <c r="B6615" t="s">
        <v>326</v>
      </c>
      <c r="C6615" t="s">
        <v>504</v>
      </c>
      <c r="D6615" t="s">
        <v>25</v>
      </c>
      <c r="E6615" t="s">
        <v>489</v>
      </c>
      <c r="F6615" t="s">
        <v>12</v>
      </c>
      <c r="G6615" t="s">
        <v>34</v>
      </c>
      <c r="H6615" t="s">
        <v>18</v>
      </c>
      <c r="I6615">
        <v>8.9599999999999999E-2</v>
      </c>
      <c r="J6615">
        <v>7.6799999999999993E-2</v>
      </c>
      <c r="K6615">
        <v>7.7969999999999998E-2</v>
      </c>
    </row>
    <row r="6616" spans="1:11" x14ac:dyDescent="0.2">
      <c r="A6616" s="10">
        <v>2</v>
      </c>
      <c r="B6616" t="s">
        <v>326</v>
      </c>
      <c r="C6616" t="s">
        <v>504</v>
      </c>
      <c r="D6616" t="s">
        <v>25</v>
      </c>
      <c r="E6616" t="s">
        <v>489</v>
      </c>
      <c r="F6616" t="s">
        <v>15</v>
      </c>
      <c r="G6616" t="s">
        <v>74</v>
      </c>
      <c r="H6616" t="s">
        <v>18</v>
      </c>
      <c r="I6616">
        <v>1.2999999999999999E-3</v>
      </c>
      <c r="J6616">
        <v>1.2999999999999999E-3</v>
      </c>
      <c r="K6616">
        <v>8.7500000000000008E-3</v>
      </c>
    </row>
    <row r="6617" spans="1:11" x14ac:dyDescent="0.2">
      <c r="A6617" s="10">
        <v>2</v>
      </c>
      <c r="B6617" t="s">
        <v>326</v>
      </c>
      <c r="C6617" t="s">
        <v>504</v>
      </c>
      <c r="D6617" t="s">
        <v>25</v>
      </c>
      <c r="E6617" t="s">
        <v>489</v>
      </c>
      <c r="F6617" t="s">
        <v>15</v>
      </c>
      <c r="G6617" t="s">
        <v>30</v>
      </c>
      <c r="H6617" t="s">
        <v>18</v>
      </c>
      <c r="I6617">
        <v>1.2624</v>
      </c>
      <c r="J6617">
        <v>1.079</v>
      </c>
      <c r="K6617">
        <v>1.9271499999999999</v>
      </c>
    </row>
    <row r="6618" spans="1:11" x14ac:dyDescent="0.2">
      <c r="A6618" s="10">
        <v>2</v>
      </c>
      <c r="B6618" t="s">
        <v>326</v>
      </c>
      <c r="C6618" t="s">
        <v>504</v>
      </c>
      <c r="D6618" t="s">
        <v>25</v>
      </c>
      <c r="E6618" t="s">
        <v>489</v>
      </c>
      <c r="F6618" t="s">
        <v>15</v>
      </c>
      <c r="G6618" t="s">
        <v>60</v>
      </c>
      <c r="H6618" t="s">
        <v>18</v>
      </c>
      <c r="I6618">
        <v>0.307</v>
      </c>
      <c r="J6618">
        <v>0.307</v>
      </c>
      <c r="K6618">
        <v>6.1400000000000003E-2</v>
      </c>
    </row>
    <row r="6619" spans="1:11" x14ac:dyDescent="0.2">
      <c r="A6619" s="10">
        <v>2</v>
      </c>
      <c r="B6619" t="s">
        <v>326</v>
      </c>
      <c r="C6619" t="s">
        <v>504</v>
      </c>
      <c r="D6619" t="s">
        <v>25</v>
      </c>
      <c r="E6619" t="s">
        <v>489</v>
      </c>
      <c r="F6619" t="s">
        <v>15</v>
      </c>
      <c r="G6619" t="s">
        <v>43</v>
      </c>
      <c r="H6619" t="s">
        <v>18</v>
      </c>
      <c r="I6619">
        <v>3.0999999999999999E-3</v>
      </c>
      <c r="J6619">
        <v>3.0999999999999999E-3</v>
      </c>
      <c r="K6619">
        <v>1.6150000000000001E-2</v>
      </c>
    </row>
    <row r="6620" spans="1:11" x14ac:dyDescent="0.2">
      <c r="A6620" s="10">
        <v>2</v>
      </c>
      <c r="B6620" t="s">
        <v>326</v>
      </c>
      <c r="C6620" t="s">
        <v>504</v>
      </c>
      <c r="D6620" t="s">
        <v>25</v>
      </c>
      <c r="E6620" t="s">
        <v>489</v>
      </c>
      <c r="F6620" t="s">
        <v>15</v>
      </c>
      <c r="G6620" t="s">
        <v>31</v>
      </c>
      <c r="H6620" t="s">
        <v>18</v>
      </c>
      <c r="I6620">
        <v>0.27260000000000001</v>
      </c>
      <c r="J6620">
        <v>0.27200000000000002</v>
      </c>
      <c r="K6620">
        <v>0.11305</v>
      </c>
    </row>
    <row r="6621" spans="1:11" x14ac:dyDescent="0.2">
      <c r="A6621" s="10">
        <v>2</v>
      </c>
      <c r="B6621" t="s">
        <v>326</v>
      </c>
      <c r="C6621" t="s">
        <v>504</v>
      </c>
      <c r="D6621" t="s">
        <v>25</v>
      </c>
      <c r="E6621" t="s">
        <v>489</v>
      </c>
      <c r="F6621" t="s">
        <v>15</v>
      </c>
      <c r="G6621" t="s">
        <v>45</v>
      </c>
      <c r="H6621" t="s">
        <v>18</v>
      </c>
      <c r="I6621">
        <v>0.33289999999999997</v>
      </c>
      <c r="J6621">
        <v>0.317</v>
      </c>
      <c r="K6621">
        <v>0.26665</v>
      </c>
    </row>
    <row r="6622" spans="1:11" x14ac:dyDescent="0.2">
      <c r="A6622" s="10">
        <v>2</v>
      </c>
      <c r="B6622" t="s">
        <v>326</v>
      </c>
      <c r="C6622" t="s">
        <v>504</v>
      </c>
      <c r="D6622" t="s">
        <v>25</v>
      </c>
      <c r="E6622" t="s">
        <v>489</v>
      </c>
      <c r="F6622" t="s">
        <v>15</v>
      </c>
      <c r="G6622" t="s">
        <v>20</v>
      </c>
      <c r="H6622" t="s">
        <v>14</v>
      </c>
      <c r="I6622">
        <v>2.1738</v>
      </c>
      <c r="J6622">
        <v>2.1738</v>
      </c>
      <c r="K6622">
        <v>5.5469099999999996</v>
      </c>
    </row>
    <row r="6623" spans="1:11" x14ac:dyDescent="0.2">
      <c r="A6623" s="10">
        <v>2</v>
      </c>
      <c r="B6623" t="s">
        <v>326</v>
      </c>
      <c r="C6623" t="s">
        <v>504</v>
      </c>
      <c r="D6623" t="s">
        <v>25</v>
      </c>
      <c r="E6623" t="s">
        <v>489</v>
      </c>
      <c r="F6623" t="s">
        <v>15</v>
      </c>
      <c r="G6623" t="s">
        <v>32</v>
      </c>
      <c r="H6623" t="s">
        <v>18</v>
      </c>
      <c r="I6623">
        <v>0.1452</v>
      </c>
      <c r="J6623">
        <v>0.1285</v>
      </c>
      <c r="K6623">
        <v>0.21648999999999999</v>
      </c>
    </row>
    <row r="6624" spans="1:11" x14ac:dyDescent="0.2">
      <c r="A6624" s="10">
        <v>2</v>
      </c>
      <c r="B6624" t="s">
        <v>326</v>
      </c>
      <c r="C6624" t="s">
        <v>504</v>
      </c>
      <c r="D6624" t="s">
        <v>25</v>
      </c>
      <c r="E6624" t="s">
        <v>489</v>
      </c>
      <c r="F6624" t="s">
        <v>15</v>
      </c>
      <c r="G6624" t="s">
        <v>33</v>
      </c>
      <c r="H6624" t="s">
        <v>18</v>
      </c>
      <c r="I6624">
        <v>2.3999999999999998E-3</v>
      </c>
      <c r="J6624">
        <v>2.3E-3</v>
      </c>
      <c r="K6624">
        <v>1.908E-2</v>
      </c>
    </row>
    <row r="6625" spans="1:11" x14ac:dyDescent="0.2">
      <c r="A6625" s="10">
        <v>2</v>
      </c>
      <c r="B6625" t="s">
        <v>326</v>
      </c>
      <c r="C6625" t="s">
        <v>504</v>
      </c>
      <c r="D6625" t="s">
        <v>25</v>
      </c>
      <c r="E6625" t="s">
        <v>489</v>
      </c>
      <c r="F6625" t="s">
        <v>15</v>
      </c>
      <c r="G6625" t="s">
        <v>48</v>
      </c>
      <c r="H6625" t="s">
        <v>18</v>
      </c>
      <c r="I6625">
        <v>1.9300000000000001E-2</v>
      </c>
      <c r="J6625">
        <v>1.7899999999999999E-2</v>
      </c>
      <c r="K6625">
        <v>0.19045000000000001</v>
      </c>
    </row>
    <row r="6626" spans="1:11" x14ac:dyDescent="0.2">
      <c r="A6626" s="10">
        <v>2</v>
      </c>
      <c r="B6626" t="s">
        <v>326</v>
      </c>
      <c r="C6626" t="s">
        <v>504</v>
      </c>
      <c r="D6626" t="s">
        <v>25</v>
      </c>
      <c r="E6626" t="s">
        <v>489</v>
      </c>
      <c r="F6626" t="s">
        <v>15</v>
      </c>
      <c r="G6626" t="s">
        <v>34</v>
      </c>
      <c r="H6626" t="s">
        <v>18</v>
      </c>
      <c r="I6626">
        <v>6.6100000000000006E-2</v>
      </c>
      <c r="J6626">
        <v>5.6000000000000001E-2</v>
      </c>
      <c r="K6626">
        <v>7.1400000000000005E-2</v>
      </c>
    </row>
    <row r="6627" spans="1:11" x14ac:dyDescent="0.2">
      <c r="A6627" s="10">
        <v>2</v>
      </c>
      <c r="B6627" t="s">
        <v>327</v>
      </c>
      <c r="C6627" t="s">
        <v>500</v>
      </c>
      <c r="D6627" t="s">
        <v>25</v>
      </c>
      <c r="E6627" t="s">
        <v>489</v>
      </c>
      <c r="F6627" t="s">
        <v>12</v>
      </c>
      <c r="G6627" t="s">
        <v>74</v>
      </c>
      <c r="H6627" t="s">
        <v>18</v>
      </c>
      <c r="I6627">
        <v>0.40560000000000002</v>
      </c>
      <c r="J6627">
        <v>0.40410000000000001</v>
      </c>
      <c r="K6627">
        <v>3.3493200000000001</v>
      </c>
    </row>
    <row r="6628" spans="1:11" x14ac:dyDescent="0.2">
      <c r="A6628" s="10">
        <v>2</v>
      </c>
      <c r="B6628" t="s">
        <v>327</v>
      </c>
      <c r="C6628" t="s">
        <v>500</v>
      </c>
      <c r="D6628" t="s">
        <v>25</v>
      </c>
      <c r="E6628" t="s">
        <v>489</v>
      </c>
      <c r="F6628" t="s">
        <v>12</v>
      </c>
      <c r="G6628" t="s">
        <v>89</v>
      </c>
      <c r="H6628" t="s">
        <v>18</v>
      </c>
      <c r="I6628">
        <v>1.7100000000000001E-2</v>
      </c>
      <c r="J6628">
        <v>1.66E-2</v>
      </c>
      <c r="K6628">
        <v>0.16678999999999999</v>
      </c>
    </row>
    <row r="6629" spans="1:11" x14ac:dyDescent="0.2">
      <c r="A6629" s="10">
        <v>2</v>
      </c>
      <c r="B6629" t="s">
        <v>327</v>
      </c>
      <c r="C6629" t="s">
        <v>500</v>
      </c>
      <c r="D6629" t="s">
        <v>25</v>
      </c>
      <c r="E6629" t="s">
        <v>489</v>
      </c>
      <c r="F6629" t="s">
        <v>12</v>
      </c>
      <c r="G6629" t="s">
        <v>30</v>
      </c>
      <c r="H6629" t="s">
        <v>18</v>
      </c>
      <c r="I6629">
        <v>1.5599999999999999E-2</v>
      </c>
      <c r="J6629">
        <v>1.35E-2</v>
      </c>
      <c r="K6629">
        <v>1.857E-2</v>
      </c>
    </row>
    <row r="6630" spans="1:11" x14ac:dyDescent="0.2">
      <c r="A6630" s="10">
        <v>2</v>
      </c>
      <c r="B6630" t="s">
        <v>327</v>
      </c>
      <c r="C6630" t="s">
        <v>500</v>
      </c>
      <c r="D6630" t="s">
        <v>25</v>
      </c>
      <c r="E6630" t="s">
        <v>489</v>
      </c>
      <c r="F6630" t="s">
        <v>12</v>
      </c>
      <c r="G6630" t="s">
        <v>13</v>
      </c>
      <c r="H6630" t="s">
        <v>14</v>
      </c>
      <c r="I6630">
        <v>2.4203999999999999</v>
      </c>
      <c r="J6630">
        <v>2.4203999999999999</v>
      </c>
      <c r="K6630">
        <v>5.5693000000000001</v>
      </c>
    </row>
    <row r="6631" spans="1:11" x14ac:dyDescent="0.2">
      <c r="A6631" s="10">
        <v>2</v>
      </c>
      <c r="B6631" t="s">
        <v>327</v>
      </c>
      <c r="C6631" t="s">
        <v>500</v>
      </c>
      <c r="D6631" t="s">
        <v>25</v>
      </c>
      <c r="E6631" t="s">
        <v>489</v>
      </c>
      <c r="F6631" t="s">
        <v>12</v>
      </c>
      <c r="G6631" t="s">
        <v>46</v>
      </c>
      <c r="H6631" t="s">
        <v>18</v>
      </c>
      <c r="I6631">
        <v>2.2000000000000001E-3</v>
      </c>
      <c r="J6631">
        <v>2.2000000000000001E-3</v>
      </c>
      <c r="K6631">
        <v>1.06E-3</v>
      </c>
    </row>
    <row r="6632" spans="1:11" x14ac:dyDescent="0.2">
      <c r="A6632" s="10">
        <v>2</v>
      </c>
      <c r="B6632" t="s">
        <v>327</v>
      </c>
      <c r="C6632" t="s">
        <v>500</v>
      </c>
      <c r="D6632" t="s">
        <v>25</v>
      </c>
      <c r="E6632" t="s">
        <v>489</v>
      </c>
      <c r="F6632" t="s">
        <v>12</v>
      </c>
      <c r="G6632" t="s">
        <v>59</v>
      </c>
      <c r="H6632" t="s">
        <v>39</v>
      </c>
      <c r="I6632">
        <v>3.73E-2</v>
      </c>
      <c r="J6632">
        <v>3.73E-2</v>
      </c>
      <c r="K6632">
        <v>8.1360000000000002E-2</v>
      </c>
    </row>
    <row r="6633" spans="1:11" x14ac:dyDescent="0.2">
      <c r="A6633" s="10">
        <v>2</v>
      </c>
      <c r="B6633" t="s">
        <v>327</v>
      </c>
      <c r="C6633" t="s">
        <v>500</v>
      </c>
      <c r="D6633" t="s">
        <v>25</v>
      </c>
      <c r="E6633" t="s">
        <v>489</v>
      </c>
      <c r="F6633" t="s">
        <v>12</v>
      </c>
      <c r="G6633" t="s">
        <v>44</v>
      </c>
      <c r="H6633" t="s">
        <v>18</v>
      </c>
      <c r="I6633">
        <v>3.95E-2</v>
      </c>
      <c r="J6633">
        <v>3.49E-2</v>
      </c>
      <c r="K6633">
        <v>3.6679999999999997E-2</v>
      </c>
    </row>
    <row r="6634" spans="1:11" x14ac:dyDescent="0.2">
      <c r="A6634" s="10">
        <v>2</v>
      </c>
      <c r="B6634" t="s">
        <v>327</v>
      </c>
      <c r="C6634" t="s">
        <v>500</v>
      </c>
      <c r="D6634" t="s">
        <v>25</v>
      </c>
      <c r="E6634" t="s">
        <v>489</v>
      </c>
      <c r="F6634" t="s">
        <v>12</v>
      </c>
      <c r="G6634" t="s">
        <v>16</v>
      </c>
      <c r="H6634" t="s">
        <v>14</v>
      </c>
      <c r="I6634">
        <v>1.5699999999999999E-2</v>
      </c>
      <c r="J6634">
        <v>1.5699999999999999E-2</v>
      </c>
      <c r="K6634">
        <v>0.24579999999999999</v>
      </c>
    </row>
    <row r="6635" spans="1:11" x14ac:dyDescent="0.2">
      <c r="A6635" s="10">
        <v>2</v>
      </c>
      <c r="B6635" t="s">
        <v>327</v>
      </c>
      <c r="C6635" t="s">
        <v>500</v>
      </c>
      <c r="D6635" t="s">
        <v>25</v>
      </c>
      <c r="E6635" t="s">
        <v>489</v>
      </c>
      <c r="F6635" t="s">
        <v>12</v>
      </c>
      <c r="G6635" t="s">
        <v>17</v>
      </c>
      <c r="H6635" t="s">
        <v>18</v>
      </c>
      <c r="I6635">
        <v>4.7999999999999996E-3</v>
      </c>
      <c r="J6635">
        <v>1.6000000000000001E-3</v>
      </c>
      <c r="K6635">
        <v>1.2540000000000001E-2</v>
      </c>
    </row>
    <row r="6636" spans="1:11" x14ac:dyDescent="0.2">
      <c r="A6636" s="10">
        <v>2</v>
      </c>
      <c r="B6636" t="s">
        <v>327</v>
      </c>
      <c r="C6636" t="s">
        <v>500</v>
      </c>
      <c r="D6636" t="s">
        <v>25</v>
      </c>
      <c r="E6636" t="s">
        <v>489</v>
      </c>
      <c r="F6636" t="s">
        <v>12</v>
      </c>
      <c r="G6636" t="s">
        <v>47</v>
      </c>
      <c r="H6636" t="s">
        <v>18</v>
      </c>
      <c r="I6636">
        <v>0.13239999999999999</v>
      </c>
      <c r="J6636">
        <v>0.13239999999999999</v>
      </c>
      <c r="K6636">
        <v>0.43414999999999998</v>
      </c>
    </row>
    <row r="6637" spans="1:11" x14ac:dyDescent="0.2">
      <c r="A6637" s="10">
        <v>2</v>
      </c>
      <c r="B6637" t="s">
        <v>327</v>
      </c>
      <c r="C6637" t="s">
        <v>500</v>
      </c>
      <c r="D6637" t="s">
        <v>25</v>
      </c>
      <c r="E6637" t="s">
        <v>489</v>
      </c>
      <c r="F6637" t="s">
        <v>12</v>
      </c>
      <c r="G6637" t="s">
        <v>31</v>
      </c>
      <c r="H6637" t="s">
        <v>18</v>
      </c>
      <c r="I6637">
        <v>5.11E-2</v>
      </c>
      <c r="J6637">
        <v>4.7800000000000002E-2</v>
      </c>
      <c r="K6637">
        <v>2.5389999999999999E-2</v>
      </c>
    </row>
    <row r="6638" spans="1:11" x14ac:dyDescent="0.2">
      <c r="A6638" s="10">
        <v>2</v>
      </c>
      <c r="B6638" t="s">
        <v>327</v>
      </c>
      <c r="C6638" t="s">
        <v>500</v>
      </c>
      <c r="D6638" t="s">
        <v>25</v>
      </c>
      <c r="E6638" t="s">
        <v>489</v>
      </c>
      <c r="F6638" t="s">
        <v>12</v>
      </c>
      <c r="G6638" t="s">
        <v>26</v>
      </c>
      <c r="H6638" t="s">
        <v>14</v>
      </c>
      <c r="I6638">
        <v>5.9999999999999995E-4</v>
      </c>
      <c r="J6638">
        <v>5.9999999999999995E-4</v>
      </c>
      <c r="K6638">
        <v>1.38E-2</v>
      </c>
    </row>
    <row r="6639" spans="1:11" x14ac:dyDescent="0.2">
      <c r="A6639" s="10">
        <v>2</v>
      </c>
      <c r="B6639" t="s">
        <v>327</v>
      </c>
      <c r="C6639" t="s">
        <v>500</v>
      </c>
      <c r="D6639" t="s">
        <v>25</v>
      </c>
      <c r="E6639" t="s">
        <v>489</v>
      </c>
      <c r="F6639" t="s">
        <v>12</v>
      </c>
      <c r="G6639" t="s">
        <v>77</v>
      </c>
      <c r="H6639" t="s">
        <v>18</v>
      </c>
      <c r="I6639">
        <v>0.32029999999999997</v>
      </c>
      <c r="J6639">
        <v>0.27389999999999998</v>
      </c>
      <c r="K6639">
        <v>0.53564999999999996</v>
      </c>
    </row>
    <row r="6640" spans="1:11" x14ac:dyDescent="0.2">
      <c r="A6640" s="10">
        <v>2</v>
      </c>
      <c r="B6640" t="s">
        <v>327</v>
      </c>
      <c r="C6640" t="s">
        <v>500</v>
      </c>
      <c r="D6640" t="s">
        <v>25</v>
      </c>
      <c r="E6640" t="s">
        <v>489</v>
      </c>
      <c r="F6640" t="s">
        <v>12</v>
      </c>
      <c r="G6640" t="s">
        <v>20</v>
      </c>
      <c r="H6640" t="s">
        <v>14</v>
      </c>
      <c r="I6640">
        <v>6.2700000000000006E-2</v>
      </c>
      <c r="J6640">
        <v>6.2700000000000006E-2</v>
      </c>
      <c r="K6640">
        <v>0.37240000000000001</v>
      </c>
    </row>
    <row r="6641" spans="1:11" x14ac:dyDescent="0.2">
      <c r="A6641" s="10">
        <v>2</v>
      </c>
      <c r="B6641" t="s">
        <v>327</v>
      </c>
      <c r="C6641" t="s">
        <v>500</v>
      </c>
      <c r="D6641" t="s">
        <v>25</v>
      </c>
      <c r="E6641" t="s">
        <v>489</v>
      </c>
      <c r="F6641" t="s">
        <v>12</v>
      </c>
      <c r="G6641" t="s">
        <v>32</v>
      </c>
      <c r="H6641" t="s">
        <v>18</v>
      </c>
      <c r="I6641">
        <v>0.42449999999999999</v>
      </c>
      <c r="J6641">
        <v>0.27450000000000002</v>
      </c>
      <c r="K6641">
        <v>0.83752000000000004</v>
      </c>
    </row>
    <row r="6642" spans="1:11" x14ac:dyDescent="0.2">
      <c r="A6642" s="10">
        <v>2</v>
      </c>
      <c r="B6642" t="s">
        <v>327</v>
      </c>
      <c r="C6642" t="s">
        <v>500</v>
      </c>
      <c r="D6642" t="s">
        <v>25</v>
      </c>
      <c r="E6642" t="s">
        <v>489</v>
      </c>
      <c r="F6642" t="s">
        <v>12</v>
      </c>
      <c r="G6642" t="s">
        <v>34</v>
      </c>
      <c r="H6642" t="s">
        <v>18</v>
      </c>
      <c r="I6642">
        <v>2.8E-3</v>
      </c>
      <c r="J6642">
        <v>2.3999999999999998E-3</v>
      </c>
      <c r="K6642">
        <v>2.5000000000000001E-3</v>
      </c>
    </row>
    <row r="6643" spans="1:11" x14ac:dyDescent="0.2">
      <c r="A6643" s="10">
        <v>2</v>
      </c>
      <c r="B6643" t="s">
        <v>327</v>
      </c>
      <c r="C6643" t="s">
        <v>500</v>
      </c>
      <c r="D6643" t="s">
        <v>25</v>
      </c>
      <c r="E6643" t="s">
        <v>489</v>
      </c>
      <c r="F6643" t="s">
        <v>15</v>
      </c>
      <c r="G6643" t="s">
        <v>89</v>
      </c>
      <c r="H6643" t="s">
        <v>18</v>
      </c>
      <c r="I6643">
        <v>6.9999999999999999E-4</v>
      </c>
      <c r="J6643">
        <v>6.9999999999999999E-4</v>
      </c>
      <c r="K6643">
        <v>7.1000000000000002E-4</v>
      </c>
    </row>
    <row r="6644" spans="1:11" x14ac:dyDescent="0.2">
      <c r="A6644" s="10">
        <v>2</v>
      </c>
      <c r="B6644" t="s">
        <v>327</v>
      </c>
      <c r="C6644" t="s">
        <v>500</v>
      </c>
      <c r="D6644" t="s">
        <v>25</v>
      </c>
      <c r="E6644" t="s">
        <v>489</v>
      </c>
      <c r="F6644" t="s">
        <v>15</v>
      </c>
      <c r="G6644" t="s">
        <v>30</v>
      </c>
      <c r="H6644" t="s">
        <v>18</v>
      </c>
      <c r="I6644">
        <v>1.6E-2</v>
      </c>
      <c r="J6644">
        <v>1.37E-2</v>
      </c>
      <c r="K6644">
        <v>5.4289999999999998E-2</v>
      </c>
    </row>
    <row r="6645" spans="1:11" x14ac:dyDescent="0.2">
      <c r="A6645" s="10">
        <v>2</v>
      </c>
      <c r="B6645" t="s">
        <v>327</v>
      </c>
      <c r="C6645" t="s">
        <v>500</v>
      </c>
      <c r="D6645" t="s">
        <v>25</v>
      </c>
      <c r="E6645" t="s">
        <v>489</v>
      </c>
      <c r="F6645" t="s">
        <v>15</v>
      </c>
      <c r="G6645" t="s">
        <v>13</v>
      </c>
      <c r="H6645" t="s">
        <v>14</v>
      </c>
      <c r="I6645">
        <v>13.749700000000001</v>
      </c>
      <c r="J6645">
        <v>13.749700000000001</v>
      </c>
      <c r="K6645">
        <v>31.886199999999999</v>
      </c>
    </row>
    <row r="6646" spans="1:11" x14ac:dyDescent="0.2">
      <c r="A6646" s="10">
        <v>2</v>
      </c>
      <c r="B6646" t="s">
        <v>327</v>
      </c>
      <c r="C6646" t="s">
        <v>500</v>
      </c>
      <c r="D6646" t="s">
        <v>25</v>
      </c>
      <c r="E6646" t="s">
        <v>489</v>
      </c>
      <c r="F6646" t="s">
        <v>15</v>
      </c>
      <c r="G6646" t="s">
        <v>46</v>
      </c>
      <c r="H6646" t="s">
        <v>18</v>
      </c>
      <c r="I6646">
        <v>2.3300000000000001E-2</v>
      </c>
      <c r="J6646">
        <v>2.3300000000000001E-2</v>
      </c>
      <c r="K6646">
        <v>5.7209999999999997E-2</v>
      </c>
    </row>
    <row r="6647" spans="1:11" x14ac:dyDescent="0.2">
      <c r="A6647" s="10">
        <v>2</v>
      </c>
      <c r="B6647" t="s">
        <v>327</v>
      </c>
      <c r="C6647" t="s">
        <v>500</v>
      </c>
      <c r="D6647" t="s">
        <v>25</v>
      </c>
      <c r="E6647" t="s">
        <v>489</v>
      </c>
      <c r="F6647" t="s">
        <v>15</v>
      </c>
      <c r="G6647" t="s">
        <v>41</v>
      </c>
      <c r="H6647" t="s">
        <v>18</v>
      </c>
      <c r="I6647">
        <v>1.5E-3</v>
      </c>
      <c r="J6647">
        <v>1.2999999999999999E-3</v>
      </c>
      <c r="K6647">
        <v>4.6899999999999997E-3</v>
      </c>
    </row>
    <row r="6648" spans="1:11" x14ac:dyDescent="0.2">
      <c r="A6648" s="10">
        <v>2</v>
      </c>
      <c r="B6648" t="s">
        <v>327</v>
      </c>
      <c r="C6648" t="s">
        <v>500</v>
      </c>
      <c r="D6648" t="s">
        <v>25</v>
      </c>
      <c r="E6648" t="s">
        <v>489</v>
      </c>
      <c r="F6648" t="s">
        <v>15</v>
      </c>
      <c r="G6648" t="s">
        <v>43</v>
      </c>
      <c r="H6648" t="s">
        <v>18</v>
      </c>
      <c r="I6648">
        <v>0.1653</v>
      </c>
      <c r="J6648">
        <v>0.1575</v>
      </c>
      <c r="K6648">
        <v>0.76415999999999995</v>
      </c>
    </row>
    <row r="6649" spans="1:11" x14ac:dyDescent="0.2">
      <c r="A6649" s="10">
        <v>2</v>
      </c>
      <c r="B6649" t="s">
        <v>327</v>
      </c>
      <c r="C6649" t="s">
        <v>500</v>
      </c>
      <c r="D6649" t="s">
        <v>25</v>
      </c>
      <c r="E6649" t="s">
        <v>489</v>
      </c>
      <c r="F6649" t="s">
        <v>15</v>
      </c>
      <c r="G6649" t="s">
        <v>44</v>
      </c>
      <c r="H6649" t="s">
        <v>18</v>
      </c>
      <c r="I6649">
        <v>4.4000000000000003E-3</v>
      </c>
      <c r="J6649">
        <v>3.8999999999999998E-3</v>
      </c>
      <c r="K6649">
        <v>6.5900000000000004E-3</v>
      </c>
    </row>
    <row r="6650" spans="1:11" x14ac:dyDescent="0.2">
      <c r="A6650" s="10">
        <v>2</v>
      </c>
      <c r="B6650" t="s">
        <v>327</v>
      </c>
      <c r="C6650" t="s">
        <v>500</v>
      </c>
      <c r="D6650" t="s">
        <v>25</v>
      </c>
      <c r="E6650" t="s">
        <v>489</v>
      </c>
      <c r="F6650" t="s">
        <v>15</v>
      </c>
      <c r="G6650" t="s">
        <v>16</v>
      </c>
      <c r="H6650" t="s">
        <v>14</v>
      </c>
      <c r="I6650">
        <v>1.0347</v>
      </c>
      <c r="J6650">
        <v>1.0347</v>
      </c>
      <c r="K6650">
        <v>16.716830000000002</v>
      </c>
    </row>
    <row r="6651" spans="1:11" x14ac:dyDescent="0.2">
      <c r="A6651" s="10">
        <v>2</v>
      </c>
      <c r="B6651" t="s">
        <v>327</v>
      </c>
      <c r="C6651" t="s">
        <v>500</v>
      </c>
      <c r="D6651" t="s">
        <v>25</v>
      </c>
      <c r="E6651" t="s">
        <v>489</v>
      </c>
      <c r="F6651" t="s">
        <v>15</v>
      </c>
      <c r="G6651" t="s">
        <v>17</v>
      </c>
      <c r="H6651" t="s">
        <v>18</v>
      </c>
      <c r="I6651">
        <v>7.0499999999999993E-2</v>
      </c>
      <c r="J6651">
        <v>2.35E-2</v>
      </c>
      <c r="K6651">
        <v>0.22821</v>
      </c>
    </row>
    <row r="6652" spans="1:11" x14ac:dyDescent="0.2">
      <c r="A6652" s="10">
        <v>2</v>
      </c>
      <c r="B6652" t="s">
        <v>327</v>
      </c>
      <c r="C6652" t="s">
        <v>500</v>
      </c>
      <c r="D6652" t="s">
        <v>25</v>
      </c>
      <c r="E6652" t="s">
        <v>489</v>
      </c>
      <c r="F6652" t="s">
        <v>15</v>
      </c>
      <c r="G6652" t="s">
        <v>47</v>
      </c>
      <c r="H6652" t="s">
        <v>18</v>
      </c>
      <c r="I6652">
        <v>2.5999999999999999E-3</v>
      </c>
      <c r="J6652">
        <v>2.5999999999999999E-3</v>
      </c>
      <c r="K6652">
        <v>3.0790000000000001E-2</v>
      </c>
    </row>
    <row r="6653" spans="1:11" x14ac:dyDescent="0.2">
      <c r="A6653" s="10">
        <v>2</v>
      </c>
      <c r="B6653" t="s">
        <v>327</v>
      </c>
      <c r="C6653" t="s">
        <v>500</v>
      </c>
      <c r="D6653" t="s">
        <v>25</v>
      </c>
      <c r="E6653" t="s">
        <v>489</v>
      </c>
      <c r="F6653" t="s">
        <v>15</v>
      </c>
      <c r="G6653" t="s">
        <v>31</v>
      </c>
      <c r="H6653" t="s">
        <v>18</v>
      </c>
      <c r="I6653">
        <v>0.33710000000000001</v>
      </c>
      <c r="J6653">
        <v>0.2984</v>
      </c>
      <c r="K6653">
        <v>1.9928600000000001</v>
      </c>
    </row>
    <row r="6654" spans="1:11" x14ac:dyDescent="0.2">
      <c r="A6654" s="10">
        <v>2</v>
      </c>
      <c r="B6654" t="s">
        <v>327</v>
      </c>
      <c r="C6654" t="s">
        <v>500</v>
      </c>
      <c r="D6654" t="s">
        <v>25</v>
      </c>
      <c r="E6654" t="s">
        <v>489</v>
      </c>
      <c r="F6654" t="s">
        <v>15</v>
      </c>
      <c r="G6654" t="s">
        <v>26</v>
      </c>
      <c r="H6654" t="s">
        <v>14</v>
      </c>
      <c r="I6654">
        <v>2.7000000000000001E-3</v>
      </c>
      <c r="J6654">
        <v>2.7000000000000001E-3</v>
      </c>
      <c r="K6654">
        <v>6.9000000000000006E-2</v>
      </c>
    </row>
    <row r="6655" spans="1:11" x14ac:dyDescent="0.2">
      <c r="A6655" s="10">
        <v>2</v>
      </c>
      <c r="B6655" t="s">
        <v>327</v>
      </c>
      <c r="C6655" t="s">
        <v>500</v>
      </c>
      <c r="D6655" t="s">
        <v>25</v>
      </c>
      <c r="E6655" t="s">
        <v>489</v>
      </c>
      <c r="F6655" t="s">
        <v>15</v>
      </c>
      <c r="G6655" t="s">
        <v>45</v>
      </c>
      <c r="H6655" t="s">
        <v>18</v>
      </c>
      <c r="I6655">
        <v>4.24E-2</v>
      </c>
      <c r="J6655">
        <v>4.0500000000000001E-2</v>
      </c>
      <c r="K6655">
        <v>8.1409999999999996E-2</v>
      </c>
    </row>
    <row r="6656" spans="1:11" x14ac:dyDescent="0.2">
      <c r="A6656" s="10">
        <v>2</v>
      </c>
      <c r="B6656" t="s">
        <v>327</v>
      </c>
      <c r="C6656" t="s">
        <v>500</v>
      </c>
      <c r="D6656" t="s">
        <v>25</v>
      </c>
      <c r="E6656" t="s">
        <v>489</v>
      </c>
      <c r="F6656" t="s">
        <v>15</v>
      </c>
      <c r="G6656" t="s">
        <v>32</v>
      </c>
      <c r="H6656" t="s">
        <v>18</v>
      </c>
      <c r="I6656">
        <v>1.0391999999999999</v>
      </c>
      <c r="J6656">
        <v>0.49740000000000001</v>
      </c>
      <c r="K6656">
        <v>2.2964199999999999</v>
      </c>
    </row>
    <row r="6657" spans="1:11" x14ac:dyDescent="0.2">
      <c r="A6657" s="10">
        <v>2</v>
      </c>
      <c r="B6657" t="s">
        <v>327</v>
      </c>
      <c r="C6657" t="s">
        <v>500</v>
      </c>
      <c r="D6657" t="s">
        <v>25</v>
      </c>
      <c r="E6657" t="s">
        <v>489</v>
      </c>
      <c r="F6657" t="s">
        <v>15</v>
      </c>
      <c r="G6657" t="s">
        <v>21</v>
      </c>
      <c r="H6657" t="s">
        <v>14</v>
      </c>
      <c r="I6657">
        <v>6.4699999999999994E-2</v>
      </c>
      <c r="J6657">
        <v>6.4699999999999994E-2</v>
      </c>
      <c r="K6657">
        <v>0.41737000000000002</v>
      </c>
    </row>
    <row r="6658" spans="1:11" x14ac:dyDescent="0.2">
      <c r="A6658" s="10">
        <v>2</v>
      </c>
      <c r="B6658" t="s">
        <v>327</v>
      </c>
      <c r="C6658" t="s">
        <v>500</v>
      </c>
      <c r="D6658" t="s">
        <v>25</v>
      </c>
      <c r="E6658" t="s">
        <v>489</v>
      </c>
      <c r="F6658" t="s">
        <v>15</v>
      </c>
      <c r="G6658" t="s">
        <v>48</v>
      </c>
      <c r="H6658" t="s">
        <v>18</v>
      </c>
      <c r="I6658">
        <v>1.8800000000000001E-2</v>
      </c>
      <c r="J6658">
        <v>1.7399999999999999E-2</v>
      </c>
      <c r="K6658">
        <v>0.27627000000000002</v>
      </c>
    </row>
    <row r="6659" spans="1:11" x14ac:dyDescent="0.2">
      <c r="A6659" s="10">
        <v>2</v>
      </c>
      <c r="B6659" t="s">
        <v>327</v>
      </c>
      <c r="C6659" t="s">
        <v>500</v>
      </c>
      <c r="D6659" t="s">
        <v>25</v>
      </c>
      <c r="E6659" t="s">
        <v>489</v>
      </c>
      <c r="F6659" t="s">
        <v>15</v>
      </c>
      <c r="G6659" t="s">
        <v>34</v>
      </c>
      <c r="H6659" t="s">
        <v>18</v>
      </c>
      <c r="I6659">
        <v>2.8E-3</v>
      </c>
      <c r="J6659">
        <v>2.3999999999999998E-3</v>
      </c>
      <c r="K6659">
        <v>7.5799999999999999E-3</v>
      </c>
    </row>
    <row r="6660" spans="1:11" x14ac:dyDescent="0.2">
      <c r="A6660" s="10">
        <v>2</v>
      </c>
      <c r="B6660" t="s">
        <v>443</v>
      </c>
      <c r="C6660" t="s">
        <v>495</v>
      </c>
      <c r="D6660" t="s">
        <v>11</v>
      </c>
      <c r="E6660" t="s">
        <v>489</v>
      </c>
      <c r="F6660" t="s">
        <v>12</v>
      </c>
      <c r="G6660" t="s">
        <v>19</v>
      </c>
      <c r="H6660" t="s">
        <v>14</v>
      </c>
      <c r="I6660">
        <v>9.4E-2</v>
      </c>
      <c r="J6660">
        <v>9.4E-2</v>
      </c>
      <c r="K6660">
        <v>0.90193999999999996</v>
      </c>
    </row>
    <row r="6661" spans="1:11" x14ac:dyDescent="0.2">
      <c r="A6661" s="10">
        <v>2</v>
      </c>
      <c r="B6661" t="s">
        <v>328</v>
      </c>
      <c r="C6661" t="s">
        <v>495</v>
      </c>
      <c r="D6661" t="s">
        <v>11</v>
      </c>
      <c r="E6661" t="s">
        <v>489</v>
      </c>
      <c r="F6661" t="s">
        <v>12</v>
      </c>
      <c r="G6661" t="s">
        <v>13</v>
      </c>
      <c r="H6661" t="s">
        <v>14</v>
      </c>
      <c r="I6661">
        <v>5.0999999999999997E-2</v>
      </c>
      <c r="J6661">
        <v>5.0999999999999997E-2</v>
      </c>
      <c r="K6661">
        <v>6.8000000000000005E-2</v>
      </c>
    </row>
    <row r="6662" spans="1:11" x14ac:dyDescent="0.2">
      <c r="A6662" s="10">
        <v>2</v>
      </c>
      <c r="B6662" t="s">
        <v>328</v>
      </c>
      <c r="C6662" t="s">
        <v>495</v>
      </c>
      <c r="D6662" t="s">
        <v>11</v>
      </c>
      <c r="E6662" t="s">
        <v>489</v>
      </c>
      <c r="F6662" t="s">
        <v>15</v>
      </c>
      <c r="G6662" t="s">
        <v>13</v>
      </c>
      <c r="H6662" t="s">
        <v>14</v>
      </c>
      <c r="I6662">
        <v>0.83020000000000005</v>
      </c>
      <c r="J6662">
        <v>0.83020000000000005</v>
      </c>
      <c r="K6662">
        <v>2.72641</v>
      </c>
    </row>
    <row r="6663" spans="1:11" x14ac:dyDescent="0.2">
      <c r="A6663" s="10">
        <v>2</v>
      </c>
      <c r="B6663" t="s">
        <v>328</v>
      </c>
      <c r="C6663" t="s">
        <v>495</v>
      </c>
      <c r="D6663" t="s">
        <v>11</v>
      </c>
      <c r="E6663" t="s">
        <v>489</v>
      </c>
      <c r="F6663" t="s">
        <v>15</v>
      </c>
      <c r="G6663" t="s">
        <v>16</v>
      </c>
      <c r="H6663" t="s">
        <v>14</v>
      </c>
      <c r="I6663">
        <v>1.41E-2</v>
      </c>
      <c r="J6663">
        <v>1.41E-2</v>
      </c>
      <c r="K6663">
        <v>0.21959999999999999</v>
      </c>
    </row>
    <row r="6664" spans="1:11" x14ac:dyDescent="0.2">
      <c r="A6664" s="10">
        <v>2</v>
      </c>
      <c r="B6664" t="s">
        <v>328</v>
      </c>
      <c r="C6664" t="s">
        <v>495</v>
      </c>
      <c r="D6664" t="s">
        <v>11</v>
      </c>
      <c r="E6664" t="s">
        <v>489</v>
      </c>
      <c r="F6664" t="s">
        <v>15</v>
      </c>
      <c r="G6664" t="s">
        <v>20</v>
      </c>
      <c r="H6664" t="s">
        <v>14</v>
      </c>
      <c r="I6664">
        <v>1.341</v>
      </c>
      <c r="J6664">
        <v>1.341</v>
      </c>
      <c r="K6664">
        <v>3.61388</v>
      </c>
    </row>
    <row r="6665" spans="1:11" x14ac:dyDescent="0.2">
      <c r="A6665" s="10">
        <v>2</v>
      </c>
      <c r="B6665" t="s">
        <v>329</v>
      </c>
      <c r="C6665" t="s">
        <v>493</v>
      </c>
      <c r="D6665" t="s">
        <v>24</v>
      </c>
      <c r="E6665" t="s">
        <v>489</v>
      </c>
      <c r="F6665" t="s">
        <v>12</v>
      </c>
      <c r="G6665" t="s">
        <v>50</v>
      </c>
      <c r="H6665" t="s">
        <v>14</v>
      </c>
      <c r="I6665">
        <v>103.468</v>
      </c>
      <c r="J6665">
        <v>103.468</v>
      </c>
      <c r="K6665">
        <v>85.970749999999995</v>
      </c>
    </row>
    <row r="6666" spans="1:11" x14ac:dyDescent="0.2">
      <c r="A6666" s="10">
        <v>2</v>
      </c>
      <c r="B6666" t="s">
        <v>329</v>
      </c>
      <c r="C6666" t="s">
        <v>493</v>
      </c>
      <c r="D6666" t="s">
        <v>24</v>
      </c>
      <c r="E6666" t="s">
        <v>489</v>
      </c>
      <c r="F6666" t="s">
        <v>15</v>
      </c>
      <c r="G6666" t="s">
        <v>50</v>
      </c>
      <c r="H6666" t="s">
        <v>14</v>
      </c>
      <c r="I6666">
        <v>55.401899999999998</v>
      </c>
      <c r="J6666">
        <v>55.401899999999998</v>
      </c>
      <c r="K6666">
        <v>46.4084</v>
      </c>
    </row>
    <row r="6667" spans="1:11" x14ac:dyDescent="0.2">
      <c r="A6667" s="10">
        <v>2</v>
      </c>
      <c r="B6667" t="s">
        <v>330</v>
      </c>
      <c r="C6667" t="s">
        <v>495</v>
      </c>
      <c r="D6667" t="s">
        <v>11</v>
      </c>
      <c r="E6667" t="s">
        <v>489</v>
      </c>
      <c r="F6667" t="s">
        <v>12</v>
      </c>
      <c r="G6667" t="s">
        <v>30</v>
      </c>
      <c r="H6667" t="s">
        <v>18</v>
      </c>
      <c r="I6667">
        <v>1.6460999999999999</v>
      </c>
      <c r="J6667">
        <v>1.407</v>
      </c>
      <c r="K6667">
        <v>4.1204200000000002</v>
      </c>
    </row>
    <row r="6668" spans="1:11" x14ac:dyDescent="0.2">
      <c r="A6668" s="10">
        <v>2</v>
      </c>
      <c r="B6668" t="s">
        <v>330</v>
      </c>
      <c r="C6668" t="s">
        <v>495</v>
      </c>
      <c r="D6668" t="s">
        <v>11</v>
      </c>
      <c r="E6668" t="s">
        <v>489</v>
      </c>
      <c r="F6668" t="s">
        <v>12</v>
      </c>
      <c r="G6668" t="s">
        <v>13</v>
      </c>
      <c r="H6668" t="s">
        <v>14</v>
      </c>
      <c r="I6668">
        <v>0.25900000000000001</v>
      </c>
      <c r="J6668">
        <v>0.25900000000000001</v>
      </c>
      <c r="K6668">
        <v>0.53918999999999995</v>
      </c>
    </row>
    <row r="6669" spans="1:11" x14ac:dyDescent="0.2">
      <c r="A6669" s="10">
        <v>2</v>
      </c>
      <c r="B6669" t="s">
        <v>330</v>
      </c>
      <c r="C6669" t="s">
        <v>495</v>
      </c>
      <c r="D6669" t="s">
        <v>11</v>
      </c>
      <c r="E6669" t="s">
        <v>489</v>
      </c>
      <c r="F6669" t="s">
        <v>12</v>
      </c>
      <c r="G6669" t="s">
        <v>16</v>
      </c>
      <c r="H6669" t="s">
        <v>14</v>
      </c>
      <c r="I6669">
        <v>1.1999999999999999E-3</v>
      </c>
      <c r="J6669">
        <v>1.1999999999999999E-3</v>
      </c>
      <c r="K6669">
        <v>1.9550000000000001E-2</v>
      </c>
    </row>
    <row r="6670" spans="1:11" x14ac:dyDescent="0.2">
      <c r="A6670" s="10">
        <v>2</v>
      </c>
      <c r="B6670" t="s">
        <v>330</v>
      </c>
      <c r="C6670" t="s">
        <v>495</v>
      </c>
      <c r="D6670" t="s">
        <v>11</v>
      </c>
      <c r="E6670" t="s">
        <v>489</v>
      </c>
      <c r="F6670" t="s">
        <v>15</v>
      </c>
      <c r="G6670" t="s">
        <v>29</v>
      </c>
      <c r="H6670" t="s">
        <v>18</v>
      </c>
      <c r="I6670">
        <v>2.2000000000000001E-3</v>
      </c>
      <c r="J6670">
        <v>2E-3</v>
      </c>
      <c r="K6670">
        <v>1.3010000000000001E-2</v>
      </c>
    </row>
    <row r="6671" spans="1:11" x14ac:dyDescent="0.2">
      <c r="A6671" s="10">
        <v>2</v>
      </c>
      <c r="B6671" t="s">
        <v>330</v>
      </c>
      <c r="C6671" t="s">
        <v>495</v>
      </c>
      <c r="D6671" t="s">
        <v>11</v>
      </c>
      <c r="E6671" t="s">
        <v>489</v>
      </c>
      <c r="F6671" t="s">
        <v>15</v>
      </c>
      <c r="G6671" t="s">
        <v>30</v>
      </c>
      <c r="H6671" t="s">
        <v>18</v>
      </c>
      <c r="I6671">
        <v>36.322800000000001</v>
      </c>
      <c r="J6671">
        <v>31.239799999999999</v>
      </c>
      <c r="K6671">
        <v>76.973150000000004</v>
      </c>
    </row>
    <row r="6672" spans="1:11" x14ac:dyDescent="0.2">
      <c r="A6672" s="10">
        <v>2</v>
      </c>
      <c r="B6672" t="s">
        <v>330</v>
      </c>
      <c r="C6672" t="s">
        <v>495</v>
      </c>
      <c r="D6672" t="s">
        <v>11</v>
      </c>
      <c r="E6672" t="s">
        <v>489</v>
      </c>
      <c r="F6672" t="s">
        <v>15</v>
      </c>
      <c r="G6672" t="s">
        <v>46</v>
      </c>
      <c r="H6672" t="s">
        <v>18</v>
      </c>
      <c r="I6672">
        <v>2.1038000000000001</v>
      </c>
      <c r="J6672">
        <v>2.1038000000000001</v>
      </c>
      <c r="K6672">
        <v>0.38149</v>
      </c>
    </row>
    <row r="6673" spans="1:11" x14ac:dyDescent="0.2">
      <c r="A6673" s="10">
        <v>2</v>
      </c>
      <c r="B6673" t="s">
        <v>330</v>
      </c>
      <c r="C6673" t="s">
        <v>495</v>
      </c>
      <c r="D6673" t="s">
        <v>11</v>
      </c>
      <c r="E6673" t="s">
        <v>489</v>
      </c>
      <c r="F6673" t="s">
        <v>15</v>
      </c>
      <c r="G6673" t="s">
        <v>41</v>
      </c>
      <c r="H6673" t="s">
        <v>18</v>
      </c>
      <c r="I6673">
        <v>138.71250000000001</v>
      </c>
      <c r="J6673">
        <v>127.02549999999999</v>
      </c>
      <c r="K6673">
        <v>168.09486000000001</v>
      </c>
    </row>
    <row r="6674" spans="1:11" x14ac:dyDescent="0.2">
      <c r="A6674" s="10">
        <v>2</v>
      </c>
      <c r="B6674" t="s">
        <v>330</v>
      </c>
      <c r="C6674" t="s">
        <v>495</v>
      </c>
      <c r="D6674" t="s">
        <v>11</v>
      </c>
      <c r="E6674" t="s">
        <v>489</v>
      </c>
      <c r="F6674" t="s">
        <v>15</v>
      </c>
      <c r="G6674" t="s">
        <v>42</v>
      </c>
      <c r="H6674" t="s">
        <v>18</v>
      </c>
      <c r="I6674">
        <v>7.1818</v>
      </c>
      <c r="J6674">
        <v>6.4701000000000004</v>
      </c>
      <c r="K6674">
        <v>11.021559999999999</v>
      </c>
    </row>
    <row r="6675" spans="1:11" x14ac:dyDescent="0.2">
      <c r="A6675" s="10">
        <v>2</v>
      </c>
      <c r="B6675" t="s">
        <v>330</v>
      </c>
      <c r="C6675" t="s">
        <v>495</v>
      </c>
      <c r="D6675" t="s">
        <v>11</v>
      </c>
      <c r="E6675" t="s">
        <v>489</v>
      </c>
      <c r="F6675" t="s">
        <v>15</v>
      </c>
      <c r="G6675" t="s">
        <v>84</v>
      </c>
      <c r="H6675" t="s">
        <v>18</v>
      </c>
      <c r="I6675">
        <v>5.0799999999999998E-2</v>
      </c>
      <c r="J6675">
        <v>4.6899999999999997E-2</v>
      </c>
      <c r="K6675">
        <v>0.63890999999999998</v>
      </c>
    </row>
    <row r="6676" spans="1:11" x14ac:dyDescent="0.2">
      <c r="A6676" s="10">
        <v>2</v>
      </c>
      <c r="B6676" t="s">
        <v>330</v>
      </c>
      <c r="C6676" t="s">
        <v>495</v>
      </c>
      <c r="D6676" t="s">
        <v>11</v>
      </c>
      <c r="E6676" t="s">
        <v>489</v>
      </c>
      <c r="F6676" t="s">
        <v>15</v>
      </c>
      <c r="G6676" t="s">
        <v>43</v>
      </c>
      <c r="H6676" t="s">
        <v>18</v>
      </c>
      <c r="I6676">
        <v>2.6718000000000002</v>
      </c>
      <c r="J6676">
        <v>2.5447000000000002</v>
      </c>
      <c r="K6676">
        <v>13.901070000000001</v>
      </c>
    </row>
    <row r="6677" spans="1:11" x14ac:dyDescent="0.2">
      <c r="A6677" s="10">
        <v>2</v>
      </c>
      <c r="B6677" t="s">
        <v>330</v>
      </c>
      <c r="C6677" t="s">
        <v>495</v>
      </c>
      <c r="D6677" t="s">
        <v>11</v>
      </c>
      <c r="E6677" t="s">
        <v>489</v>
      </c>
      <c r="F6677" t="s">
        <v>15</v>
      </c>
      <c r="G6677" t="s">
        <v>44</v>
      </c>
      <c r="H6677" t="s">
        <v>18</v>
      </c>
      <c r="I6677">
        <v>15.9009</v>
      </c>
      <c r="J6677">
        <v>13.9482</v>
      </c>
      <c r="K6677">
        <v>19.995239999999999</v>
      </c>
    </row>
    <row r="6678" spans="1:11" x14ac:dyDescent="0.2">
      <c r="A6678" s="10">
        <v>2</v>
      </c>
      <c r="B6678" t="s">
        <v>330</v>
      </c>
      <c r="C6678" t="s">
        <v>495</v>
      </c>
      <c r="D6678" t="s">
        <v>11</v>
      </c>
      <c r="E6678" t="s">
        <v>489</v>
      </c>
      <c r="F6678" t="s">
        <v>15</v>
      </c>
      <c r="G6678" t="s">
        <v>82</v>
      </c>
      <c r="H6678" t="s">
        <v>18</v>
      </c>
      <c r="I6678">
        <v>7.2419000000000002</v>
      </c>
      <c r="J6678">
        <v>6.8318000000000003</v>
      </c>
      <c r="K6678">
        <v>18.53192</v>
      </c>
    </row>
    <row r="6679" spans="1:11" x14ac:dyDescent="0.2">
      <c r="A6679" s="10">
        <v>2</v>
      </c>
      <c r="B6679" t="s">
        <v>330</v>
      </c>
      <c r="C6679" t="s">
        <v>495</v>
      </c>
      <c r="D6679" t="s">
        <v>11</v>
      </c>
      <c r="E6679" t="s">
        <v>489</v>
      </c>
      <c r="F6679" t="s">
        <v>15</v>
      </c>
      <c r="G6679" t="s">
        <v>17</v>
      </c>
      <c r="H6679" t="s">
        <v>18</v>
      </c>
      <c r="I6679">
        <v>25.190100000000001</v>
      </c>
      <c r="J6679">
        <v>20.647400000000001</v>
      </c>
      <c r="K6679">
        <v>54.885649999999998</v>
      </c>
    </row>
    <row r="6680" spans="1:11" x14ac:dyDescent="0.2">
      <c r="A6680" s="10">
        <v>2</v>
      </c>
      <c r="B6680" t="s">
        <v>330</v>
      </c>
      <c r="C6680" t="s">
        <v>495</v>
      </c>
      <c r="D6680" t="s">
        <v>11</v>
      </c>
      <c r="E6680" t="s">
        <v>489</v>
      </c>
      <c r="F6680" t="s">
        <v>15</v>
      </c>
      <c r="G6680" t="s">
        <v>31</v>
      </c>
      <c r="H6680" t="s">
        <v>18</v>
      </c>
      <c r="I6680">
        <v>0.3649</v>
      </c>
      <c r="J6680">
        <v>0.31719999999999998</v>
      </c>
      <c r="K6680">
        <v>0.56649000000000005</v>
      </c>
    </row>
    <row r="6681" spans="1:11" x14ac:dyDescent="0.2">
      <c r="A6681" s="10">
        <v>2</v>
      </c>
      <c r="B6681" t="s">
        <v>330</v>
      </c>
      <c r="C6681" t="s">
        <v>495</v>
      </c>
      <c r="D6681" t="s">
        <v>11</v>
      </c>
      <c r="E6681" t="s">
        <v>489</v>
      </c>
      <c r="F6681" t="s">
        <v>15</v>
      </c>
      <c r="G6681" t="s">
        <v>45</v>
      </c>
      <c r="H6681" t="s">
        <v>18</v>
      </c>
      <c r="I6681">
        <v>5.5427</v>
      </c>
      <c r="J6681">
        <v>5.2786</v>
      </c>
      <c r="K6681">
        <v>3.4074900000000001</v>
      </c>
    </row>
    <row r="6682" spans="1:11" x14ac:dyDescent="0.2">
      <c r="A6682" s="10">
        <v>2</v>
      </c>
      <c r="B6682" t="s">
        <v>330</v>
      </c>
      <c r="C6682" t="s">
        <v>495</v>
      </c>
      <c r="D6682" t="s">
        <v>11</v>
      </c>
      <c r="E6682" t="s">
        <v>489</v>
      </c>
      <c r="F6682" t="s">
        <v>15</v>
      </c>
      <c r="G6682" t="s">
        <v>77</v>
      </c>
      <c r="H6682" t="s">
        <v>18</v>
      </c>
      <c r="I6682">
        <v>2.3235000000000001</v>
      </c>
      <c r="J6682">
        <v>1.9862</v>
      </c>
      <c r="K6682">
        <v>3.7461500000000001</v>
      </c>
    </row>
    <row r="6683" spans="1:11" x14ac:dyDescent="0.2">
      <c r="A6683" s="10">
        <v>2</v>
      </c>
      <c r="B6683" t="s">
        <v>330</v>
      </c>
      <c r="C6683" t="s">
        <v>495</v>
      </c>
      <c r="D6683" t="s">
        <v>11</v>
      </c>
      <c r="E6683" t="s">
        <v>489</v>
      </c>
      <c r="F6683" t="s">
        <v>15</v>
      </c>
      <c r="G6683" t="s">
        <v>107</v>
      </c>
      <c r="H6683" t="s">
        <v>18</v>
      </c>
      <c r="I6683">
        <v>42.399000000000001</v>
      </c>
      <c r="J6683">
        <v>35.629199999999997</v>
      </c>
      <c r="K6683">
        <v>41.561990000000002</v>
      </c>
    </row>
    <row r="6684" spans="1:11" x14ac:dyDescent="0.2">
      <c r="A6684" s="10">
        <v>2</v>
      </c>
      <c r="B6684" t="s">
        <v>330</v>
      </c>
      <c r="C6684" t="s">
        <v>495</v>
      </c>
      <c r="D6684" t="s">
        <v>11</v>
      </c>
      <c r="E6684" t="s">
        <v>489</v>
      </c>
      <c r="F6684" t="s">
        <v>15</v>
      </c>
      <c r="G6684" t="s">
        <v>20</v>
      </c>
      <c r="H6684" t="s">
        <v>14</v>
      </c>
      <c r="I6684">
        <v>7.25</v>
      </c>
      <c r="J6684">
        <v>7.25</v>
      </c>
      <c r="K6684">
        <v>12.771520000000001</v>
      </c>
    </row>
    <row r="6685" spans="1:11" x14ac:dyDescent="0.2">
      <c r="A6685" s="10">
        <v>2</v>
      </c>
      <c r="B6685" t="s">
        <v>330</v>
      </c>
      <c r="C6685" t="s">
        <v>495</v>
      </c>
      <c r="D6685" t="s">
        <v>11</v>
      </c>
      <c r="E6685" t="s">
        <v>489</v>
      </c>
      <c r="F6685" t="s">
        <v>15</v>
      </c>
      <c r="G6685" t="s">
        <v>32</v>
      </c>
      <c r="H6685" t="s">
        <v>18</v>
      </c>
      <c r="I6685">
        <v>5.7988</v>
      </c>
      <c r="J6685">
        <v>5.1318999999999999</v>
      </c>
      <c r="K6685">
        <v>5.9260799999999998</v>
      </c>
    </row>
    <row r="6686" spans="1:11" x14ac:dyDescent="0.2">
      <c r="A6686" s="10">
        <v>2</v>
      </c>
      <c r="B6686" t="s">
        <v>330</v>
      </c>
      <c r="C6686" t="s">
        <v>495</v>
      </c>
      <c r="D6686" t="s">
        <v>11</v>
      </c>
      <c r="E6686" t="s">
        <v>489</v>
      </c>
      <c r="F6686" t="s">
        <v>15</v>
      </c>
      <c r="G6686" t="s">
        <v>21</v>
      </c>
      <c r="H6686" t="s">
        <v>14</v>
      </c>
      <c r="I6686">
        <v>1.8509</v>
      </c>
      <c r="J6686">
        <v>1.8509</v>
      </c>
      <c r="K6686">
        <v>3.3084899999999999</v>
      </c>
    </row>
    <row r="6687" spans="1:11" x14ac:dyDescent="0.2">
      <c r="A6687" s="10">
        <v>2</v>
      </c>
      <c r="B6687" t="s">
        <v>330</v>
      </c>
      <c r="C6687" t="s">
        <v>495</v>
      </c>
      <c r="D6687" t="s">
        <v>11</v>
      </c>
      <c r="E6687" t="s">
        <v>489</v>
      </c>
      <c r="F6687" t="s">
        <v>15</v>
      </c>
      <c r="G6687" t="s">
        <v>48</v>
      </c>
      <c r="H6687" t="s">
        <v>18</v>
      </c>
      <c r="I6687">
        <v>0.13220000000000001</v>
      </c>
      <c r="J6687">
        <v>0.12089999999999999</v>
      </c>
      <c r="K6687">
        <v>1.15788</v>
      </c>
    </row>
    <row r="6688" spans="1:11" x14ac:dyDescent="0.2">
      <c r="A6688" s="10">
        <v>2</v>
      </c>
      <c r="B6688" t="s">
        <v>330</v>
      </c>
      <c r="C6688" t="s">
        <v>495</v>
      </c>
      <c r="D6688" t="s">
        <v>11</v>
      </c>
      <c r="E6688" t="s">
        <v>489</v>
      </c>
      <c r="F6688" t="s">
        <v>15</v>
      </c>
      <c r="G6688" t="s">
        <v>34</v>
      </c>
      <c r="H6688" t="s">
        <v>18</v>
      </c>
      <c r="I6688">
        <v>60.11</v>
      </c>
      <c r="J6688">
        <v>54.755000000000003</v>
      </c>
      <c r="K6688">
        <v>64.985479999999995</v>
      </c>
    </row>
    <row r="6689" spans="1:11" x14ac:dyDescent="0.2">
      <c r="A6689" s="10">
        <v>2</v>
      </c>
      <c r="B6689" t="s">
        <v>330</v>
      </c>
      <c r="C6689" t="s">
        <v>495</v>
      </c>
      <c r="D6689" t="s">
        <v>11</v>
      </c>
      <c r="E6689" t="s">
        <v>489</v>
      </c>
      <c r="F6689" t="s">
        <v>15</v>
      </c>
      <c r="G6689" t="s">
        <v>22</v>
      </c>
      <c r="H6689" t="s">
        <v>18</v>
      </c>
      <c r="I6689">
        <v>0.43009999999999998</v>
      </c>
      <c r="J6689">
        <v>0.40589999999999998</v>
      </c>
      <c r="K6689">
        <v>0.45968999999999999</v>
      </c>
    </row>
    <row r="6690" spans="1:11" x14ac:dyDescent="0.2">
      <c r="A6690" s="10">
        <v>2</v>
      </c>
      <c r="B6690" t="s">
        <v>331</v>
      </c>
      <c r="C6690" t="s">
        <v>495</v>
      </c>
      <c r="D6690" t="s">
        <v>11</v>
      </c>
      <c r="E6690" t="s">
        <v>489</v>
      </c>
      <c r="F6690" t="s">
        <v>12</v>
      </c>
      <c r="G6690" t="s">
        <v>19</v>
      </c>
      <c r="H6690" t="s">
        <v>14</v>
      </c>
      <c r="I6690">
        <v>1.7024999999999999</v>
      </c>
      <c r="J6690">
        <v>1.7024999999999999</v>
      </c>
      <c r="K6690">
        <v>13.01816</v>
      </c>
    </row>
    <row r="6691" spans="1:11" x14ac:dyDescent="0.2">
      <c r="A6691" s="10">
        <v>2</v>
      </c>
      <c r="B6691" t="s">
        <v>331</v>
      </c>
      <c r="C6691" t="s">
        <v>495</v>
      </c>
      <c r="D6691" t="s">
        <v>11</v>
      </c>
      <c r="E6691" t="s">
        <v>489</v>
      </c>
      <c r="F6691" t="s">
        <v>15</v>
      </c>
      <c r="G6691" t="s">
        <v>19</v>
      </c>
      <c r="H6691" t="s">
        <v>14</v>
      </c>
      <c r="I6691">
        <v>2.1120000000000001</v>
      </c>
      <c r="J6691">
        <v>1.1519999999999999</v>
      </c>
      <c r="K6691">
        <v>5.4825999999999997</v>
      </c>
    </row>
    <row r="6692" spans="1:11" x14ac:dyDescent="0.2">
      <c r="A6692" s="10">
        <v>2</v>
      </c>
      <c r="B6692" t="s">
        <v>331</v>
      </c>
      <c r="C6692" t="s">
        <v>495</v>
      </c>
      <c r="D6692" t="s">
        <v>11</v>
      </c>
      <c r="E6692" t="s">
        <v>489</v>
      </c>
      <c r="F6692" t="s">
        <v>15</v>
      </c>
      <c r="G6692" t="s">
        <v>20</v>
      </c>
      <c r="H6692" t="s">
        <v>14</v>
      </c>
      <c r="I6692">
        <v>5.4630999999999998</v>
      </c>
      <c r="J6692">
        <v>5.4630999999999998</v>
      </c>
      <c r="K6692">
        <v>10.86711</v>
      </c>
    </row>
    <row r="6693" spans="1:11" x14ac:dyDescent="0.2">
      <c r="A6693" s="10">
        <v>2</v>
      </c>
      <c r="B6693" t="s">
        <v>332</v>
      </c>
      <c r="C6693" t="s">
        <v>514</v>
      </c>
      <c r="D6693" t="s">
        <v>25</v>
      </c>
      <c r="E6693" t="s">
        <v>489</v>
      </c>
      <c r="F6693" t="s">
        <v>12</v>
      </c>
      <c r="G6693" t="s">
        <v>74</v>
      </c>
      <c r="H6693" t="s">
        <v>18</v>
      </c>
      <c r="I6693">
        <v>0.1268</v>
      </c>
      <c r="J6693">
        <v>0.1268</v>
      </c>
      <c r="K6693">
        <v>1.1798299999999999</v>
      </c>
    </row>
    <row r="6694" spans="1:11" x14ac:dyDescent="0.2">
      <c r="A6694" s="10">
        <v>2</v>
      </c>
      <c r="B6694" t="s">
        <v>332</v>
      </c>
      <c r="C6694" t="s">
        <v>514</v>
      </c>
      <c r="D6694" t="s">
        <v>25</v>
      </c>
      <c r="E6694" t="s">
        <v>489</v>
      </c>
      <c r="F6694" t="s">
        <v>12</v>
      </c>
      <c r="G6694" t="s">
        <v>29</v>
      </c>
      <c r="H6694" t="s">
        <v>18</v>
      </c>
      <c r="I6694">
        <v>3.4200000000000001E-2</v>
      </c>
      <c r="J6694">
        <v>3.1800000000000002E-2</v>
      </c>
      <c r="K6694">
        <v>0.1598</v>
      </c>
    </row>
    <row r="6695" spans="1:11" x14ac:dyDescent="0.2">
      <c r="A6695" s="10">
        <v>2</v>
      </c>
      <c r="B6695" t="s">
        <v>332</v>
      </c>
      <c r="C6695" t="s">
        <v>514</v>
      </c>
      <c r="D6695" t="s">
        <v>25</v>
      </c>
      <c r="E6695" t="s">
        <v>489</v>
      </c>
      <c r="F6695" t="s">
        <v>12</v>
      </c>
      <c r="G6695" t="s">
        <v>30</v>
      </c>
      <c r="H6695" t="s">
        <v>18</v>
      </c>
      <c r="I6695">
        <v>3.4474999999999998</v>
      </c>
      <c r="J6695">
        <v>2.9506000000000001</v>
      </c>
      <c r="K6695">
        <v>4.9557799999999999</v>
      </c>
    </row>
    <row r="6696" spans="1:11" x14ac:dyDescent="0.2">
      <c r="A6696" s="10">
        <v>2</v>
      </c>
      <c r="B6696" t="s">
        <v>332</v>
      </c>
      <c r="C6696" t="s">
        <v>514</v>
      </c>
      <c r="D6696" t="s">
        <v>25</v>
      </c>
      <c r="E6696" t="s">
        <v>489</v>
      </c>
      <c r="F6696" t="s">
        <v>12</v>
      </c>
      <c r="G6696" t="s">
        <v>13</v>
      </c>
      <c r="H6696" t="s">
        <v>14</v>
      </c>
      <c r="I6696">
        <v>15.5189</v>
      </c>
      <c r="J6696">
        <v>15.5189</v>
      </c>
      <c r="K6696">
        <v>18.11861</v>
      </c>
    </row>
    <row r="6697" spans="1:11" x14ac:dyDescent="0.2">
      <c r="A6697" s="10">
        <v>2</v>
      </c>
      <c r="B6697" t="s">
        <v>332</v>
      </c>
      <c r="C6697" t="s">
        <v>514</v>
      </c>
      <c r="D6697" t="s">
        <v>25</v>
      </c>
      <c r="E6697" t="s">
        <v>489</v>
      </c>
      <c r="F6697" t="s">
        <v>12</v>
      </c>
      <c r="G6697" t="s">
        <v>43</v>
      </c>
      <c r="H6697" t="s">
        <v>18</v>
      </c>
      <c r="I6697">
        <v>4.3799999999999999E-2</v>
      </c>
      <c r="J6697">
        <v>4.1799999999999997E-2</v>
      </c>
      <c r="K6697">
        <v>7.6230000000000006E-2</v>
      </c>
    </row>
    <row r="6698" spans="1:11" x14ac:dyDescent="0.2">
      <c r="A6698" s="10">
        <v>2</v>
      </c>
      <c r="B6698" t="s">
        <v>332</v>
      </c>
      <c r="C6698" t="s">
        <v>514</v>
      </c>
      <c r="D6698" t="s">
        <v>25</v>
      </c>
      <c r="E6698" t="s">
        <v>489</v>
      </c>
      <c r="F6698" t="s">
        <v>12</v>
      </c>
      <c r="G6698" t="s">
        <v>44</v>
      </c>
      <c r="H6698" t="s">
        <v>18</v>
      </c>
      <c r="I6698">
        <v>2.3E-2</v>
      </c>
      <c r="J6698">
        <v>2.0400000000000001E-2</v>
      </c>
      <c r="K6698">
        <v>4.283E-2</v>
      </c>
    </row>
    <row r="6699" spans="1:11" x14ac:dyDescent="0.2">
      <c r="A6699" s="10">
        <v>2</v>
      </c>
      <c r="B6699" t="s">
        <v>332</v>
      </c>
      <c r="C6699" t="s">
        <v>514</v>
      </c>
      <c r="D6699" t="s">
        <v>25</v>
      </c>
      <c r="E6699" t="s">
        <v>489</v>
      </c>
      <c r="F6699" t="s">
        <v>12</v>
      </c>
      <c r="G6699" t="s">
        <v>16</v>
      </c>
      <c r="H6699" t="s">
        <v>14</v>
      </c>
      <c r="I6699">
        <v>0.99099999999999899</v>
      </c>
      <c r="J6699">
        <v>0.99099999999999899</v>
      </c>
      <c r="K6699">
        <v>15.3026</v>
      </c>
    </row>
    <row r="6700" spans="1:11" x14ac:dyDescent="0.2">
      <c r="A6700" s="10">
        <v>2</v>
      </c>
      <c r="B6700" t="s">
        <v>332</v>
      </c>
      <c r="C6700" t="s">
        <v>514</v>
      </c>
      <c r="D6700" t="s">
        <v>25</v>
      </c>
      <c r="E6700" t="s">
        <v>489</v>
      </c>
      <c r="F6700" t="s">
        <v>12</v>
      </c>
      <c r="G6700" t="s">
        <v>17</v>
      </c>
      <c r="H6700" t="s">
        <v>18</v>
      </c>
      <c r="I6700">
        <v>6.4999999999999997E-3</v>
      </c>
      <c r="J6700">
        <v>5.4000000000000003E-3</v>
      </c>
      <c r="K6700">
        <v>2.7E-2</v>
      </c>
    </row>
    <row r="6701" spans="1:11" x14ac:dyDescent="0.2">
      <c r="A6701" s="10">
        <v>2</v>
      </c>
      <c r="B6701" t="s">
        <v>332</v>
      </c>
      <c r="C6701" t="s">
        <v>514</v>
      </c>
      <c r="D6701" t="s">
        <v>25</v>
      </c>
      <c r="E6701" t="s">
        <v>489</v>
      </c>
      <c r="F6701" t="s">
        <v>12</v>
      </c>
      <c r="G6701" t="s">
        <v>31</v>
      </c>
      <c r="H6701" t="s">
        <v>18</v>
      </c>
      <c r="I6701">
        <v>2.4299999999999999E-2</v>
      </c>
      <c r="J6701">
        <v>2.35E-2</v>
      </c>
      <c r="K6701">
        <v>6.9879999999999998E-2</v>
      </c>
    </row>
    <row r="6702" spans="1:11" x14ac:dyDescent="0.2">
      <c r="A6702" s="10">
        <v>2</v>
      </c>
      <c r="B6702" t="s">
        <v>332</v>
      </c>
      <c r="C6702" t="s">
        <v>514</v>
      </c>
      <c r="D6702" t="s">
        <v>25</v>
      </c>
      <c r="E6702" t="s">
        <v>489</v>
      </c>
      <c r="F6702" t="s">
        <v>12</v>
      </c>
      <c r="G6702" t="s">
        <v>45</v>
      </c>
      <c r="H6702" t="s">
        <v>18</v>
      </c>
      <c r="I6702">
        <v>1.1999999999999999E-3</v>
      </c>
      <c r="J6702">
        <v>1.1999999999999999E-3</v>
      </c>
      <c r="K6702">
        <v>1.4400000000000001E-3</v>
      </c>
    </row>
    <row r="6703" spans="1:11" x14ac:dyDescent="0.2">
      <c r="A6703" s="10">
        <v>2</v>
      </c>
      <c r="B6703" t="s">
        <v>332</v>
      </c>
      <c r="C6703" t="s">
        <v>514</v>
      </c>
      <c r="D6703" t="s">
        <v>25</v>
      </c>
      <c r="E6703" t="s">
        <v>489</v>
      </c>
      <c r="F6703" t="s">
        <v>12</v>
      </c>
      <c r="G6703" t="s">
        <v>77</v>
      </c>
      <c r="H6703" t="s">
        <v>18</v>
      </c>
      <c r="I6703">
        <v>1.04E-2</v>
      </c>
      <c r="J6703">
        <v>8.9999999999999993E-3</v>
      </c>
      <c r="K6703">
        <v>1.9560000000000001E-2</v>
      </c>
    </row>
    <row r="6704" spans="1:11" x14ac:dyDescent="0.2">
      <c r="A6704" s="10">
        <v>2</v>
      </c>
      <c r="B6704" t="s">
        <v>332</v>
      </c>
      <c r="C6704" t="s">
        <v>514</v>
      </c>
      <c r="D6704" t="s">
        <v>25</v>
      </c>
      <c r="E6704" t="s">
        <v>489</v>
      </c>
      <c r="F6704" t="s">
        <v>12</v>
      </c>
      <c r="G6704" t="s">
        <v>20</v>
      </c>
      <c r="H6704" t="s">
        <v>14</v>
      </c>
      <c r="I6704">
        <v>27.460799999999999</v>
      </c>
      <c r="J6704">
        <v>27.228400000000001</v>
      </c>
      <c r="K6704">
        <v>49.969970000000004</v>
      </c>
    </row>
    <row r="6705" spans="1:11" x14ac:dyDescent="0.2">
      <c r="A6705" s="10">
        <v>2</v>
      </c>
      <c r="B6705" t="s">
        <v>332</v>
      </c>
      <c r="C6705" t="s">
        <v>514</v>
      </c>
      <c r="D6705" t="s">
        <v>25</v>
      </c>
      <c r="E6705" t="s">
        <v>489</v>
      </c>
      <c r="F6705" t="s">
        <v>12</v>
      </c>
      <c r="G6705" t="s">
        <v>32</v>
      </c>
      <c r="H6705" t="s">
        <v>18</v>
      </c>
      <c r="I6705">
        <v>0.28699999999999998</v>
      </c>
      <c r="J6705">
        <v>0.2545</v>
      </c>
      <c r="K6705">
        <v>0.29053000000000001</v>
      </c>
    </row>
    <row r="6706" spans="1:11" x14ac:dyDescent="0.2">
      <c r="A6706" s="10">
        <v>2</v>
      </c>
      <c r="B6706" t="s">
        <v>332</v>
      </c>
      <c r="C6706" t="s">
        <v>514</v>
      </c>
      <c r="D6706" t="s">
        <v>25</v>
      </c>
      <c r="E6706" t="s">
        <v>489</v>
      </c>
      <c r="F6706" t="s">
        <v>12</v>
      </c>
      <c r="G6706" t="s">
        <v>33</v>
      </c>
      <c r="H6706" t="s">
        <v>18</v>
      </c>
      <c r="I6706">
        <v>6.54E-2</v>
      </c>
      <c r="J6706">
        <v>6.3399999999999998E-2</v>
      </c>
      <c r="K6706">
        <v>0.41543000000000002</v>
      </c>
    </row>
    <row r="6707" spans="1:11" x14ac:dyDescent="0.2">
      <c r="A6707" s="10">
        <v>2</v>
      </c>
      <c r="B6707" t="s">
        <v>332</v>
      </c>
      <c r="C6707" t="s">
        <v>514</v>
      </c>
      <c r="D6707" t="s">
        <v>25</v>
      </c>
      <c r="E6707" t="s">
        <v>489</v>
      </c>
      <c r="F6707" t="s">
        <v>12</v>
      </c>
      <c r="G6707" t="s">
        <v>48</v>
      </c>
      <c r="H6707" t="s">
        <v>18</v>
      </c>
      <c r="I6707">
        <v>1.6999999999999999E-3</v>
      </c>
      <c r="J6707">
        <v>1.6999999999999999E-3</v>
      </c>
      <c r="K6707">
        <v>1.866E-2</v>
      </c>
    </row>
    <row r="6708" spans="1:11" x14ac:dyDescent="0.2">
      <c r="A6708" s="10">
        <v>2</v>
      </c>
      <c r="B6708" t="s">
        <v>332</v>
      </c>
      <c r="C6708" t="s">
        <v>514</v>
      </c>
      <c r="D6708" t="s">
        <v>25</v>
      </c>
      <c r="E6708" t="s">
        <v>489</v>
      </c>
      <c r="F6708" t="s">
        <v>12</v>
      </c>
      <c r="G6708" t="s">
        <v>50</v>
      </c>
      <c r="H6708" t="s">
        <v>14</v>
      </c>
      <c r="I6708">
        <v>9.7000000000000003E-2</v>
      </c>
      <c r="J6708">
        <v>9.7000000000000003E-2</v>
      </c>
      <c r="K6708">
        <v>4.8500000000000001E-2</v>
      </c>
    </row>
    <row r="6709" spans="1:11" x14ac:dyDescent="0.2">
      <c r="A6709" s="10">
        <v>2</v>
      </c>
      <c r="B6709" t="s">
        <v>332</v>
      </c>
      <c r="C6709" t="s">
        <v>514</v>
      </c>
      <c r="D6709" t="s">
        <v>25</v>
      </c>
      <c r="E6709" t="s">
        <v>489</v>
      </c>
      <c r="F6709" t="s">
        <v>12</v>
      </c>
      <c r="G6709" t="s">
        <v>34</v>
      </c>
      <c r="H6709" t="s">
        <v>18</v>
      </c>
      <c r="I6709">
        <v>2.3283999999999998</v>
      </c>
      <c r="J6709">
        <v>2.3283999999999998</v>
      </c>
      <c r="K6709">
        <v>1.62704</v>
      </c>
    </row>
    <row r="6710" spans="1:11" x14ac:dyDescent="0.2">
      <c r="A6710" s="10">
        <v>2</v>
      </c>
      <c r="B6710" t="s">
        <v>332</v>
      </c>
      <c r="C6710" t="s">
        <v>514</v>
      </c>
      <c r="D6710" t="s">
        <v>25</v>
      </c>
      <c r="E6710" t="s">
        <v>489</v>
      </c>
      <c r="F6710" t="s">
        <v>15</v>
      </c>
      <c r="G6710" t="s">
        <v>74</v>
      </c>
      <c r="H6710" t="s">
        <v>18</v>
      </c>
      <c r="I6710">
        <v>0.59209999999999996</v>
      </c>
      <c r="J6710">
        <v>0.59209999999999996</v>
      </c>
      <c r="K6710">
        <v>5.1961599999999999</v>
      </c>
    </row>
    <row r="6711" spans="1:11" x14ac:dyDescent="0.2">
      <c r="A6711" s="10">
        <v>2</v>
      </c>
      <c r="B6711" t="s">
        <v>332</v>
      </c>
      <c r="C6711" t="s">
        <v>514</v>
      </c>
      <c r="D6711" t="s">
        <v>25</v>
      </c>
      <c r="E6711" t="s">
        <v>489</v>
      </c>
      <c r="F6711" t="s">
        <v>15</v>
      </c>
      <c r="G6711" t="s">
        <v>29</v>
      </c>
      <c r="H6711" t="s">
        <v>18</v>
      </c>
      <c r="I6711">
        <v>1.1000000000000001E-3</v>
      </c>
      <c r="J6711">
        <v>1E-3</v>
      </c>
      <c r="K6711">
        <v>5.0099999999999997E-3</v>
      </c>
    </row>
    <row r="6712" spans="1:11" x14ac:dyDescent="0.2">
      <c r="A6712" s="10">
        <v>2</v>
      </c>
      <c r="B6712" t="s">
        <v>332</v>
      </c>
      <c r="C6712" t="s">
        <v>514</v>
      </c>
      <c r="D6712" t="s">
        <v>25</v>
      </c>
      <c r="E6712" t="s">
        <v>489</v>
      </c>
      <c r="F6712" t="s">
        <v>15</v>
      </c>
      <c r="G6712" t="s">
        <v>30</v>
      </c>
      <c r="H6712" t="s">
        <v>18</v>
      </c>
      <c r="I6712">
        <v>3.3956</v>
      </c>
      <c r="J6712">
        <v>2.9022000000000001</v>
      </c>
      <c r="K6712">
        <v>5.0317400000000001</v>
      </c>
    </row>
    <row r="6713" spans="1:11" x14ac:dyDescent="0.2">
      <c r="A6713" s="10">
        <v>2</v>
      </c>
      <c r="B6713" t="s">
        <v>332</v>
      </c>
      <c r="C6713" t="s">
        <v>514</v>
      </c>
      <c r="D6713" t="s">
        <v>25</v>
      </c>
      <c r="E6713" t="s">
        <v>489</v>
      </c>
      <c r="F6713" t="s">
        <v>15</v>
      </c>
      <c r="G6713" t="s">
        <v>13</v>
      </c>
      <c r="H6713" t="s">
        <v>14</v>
      </c>
      <c r="I6713">
        <v>7.601</v>
      </c>
      <c r="J6713">
        <v>7.601</v>
      </c>
      <c r="K6713">
        <v>8.18</v>
      </c>
    </row>
    <row r="6714" spans="1:11" x14ac:dyDescent="0.2">
      <c r="A6714" s="10">
        <v>2</v>
      </c>
      <c r="B6714" t="s">
        <v>332</v>
      </c>
      <c r="C6714" t="s">
        <v>514</v>
      </c>
      <c r="D6714" t="s">
        <v>25</v>
      </c>
      <c r="E6714" t="s">
        <v>489</v>
      </c>
      <c r="F6714" t="s">
        <v>15</v>
      </c>
      <c r="G6714" t="s">
        <v>42</v>
      </c>
      <c r="H6714" t="s">
        <v>18</v>
      </c>
      <c r="I6714">
        <v>1.1000000000000001E-3</v>
      </c>
      <c r="J6714">
        <v>1E-3</v>
      </c>
      <c r="K6714">
        <v>2.49E-3</v>
      </c>
    </row>
    <row r="6715" spans="1:11" x14ac:dyDescent="0.2">
      <c r="A6715" s="10">
        <v>2</v>
      </c>
      <c r="B6715" t="s">
        <v>332</v>
      </c>
      <c r="C6715" t="s">
        <v>514</v>
      </c>
      <c r="D6715" t="s">
        <v>25</v>
      </c>
      <c r="E6715" t="s">
        <v>489</v>
      </c>
      <c r="F6715" t="s">
        <v>15</v>
      </c>
      <c r="G6715" t="s">
        <v>84</v>
      </c>
      <c r="H6715" t="s">
        <v>18</v>
      </c>
      <c r="I6715">
        <v>1.03E-2</v>
      </c>
      <c r="J6715">
        <v>9.4999999999999998E-3</v>
      </c>
      <c r="K6715">
        <v>0.11709</v>
      </c>
    </row>
    <row r="6716" spans="1:11" x14ac:dyDescent="0.2">
      <c r="A6716" s="10">
        <v>2</v>
      </c>
      <c r="B6716" t="s">
        <v>332</v>
      </c>
      <c r="C6716" t="s">
        <v>514</v>
      </c>
      <c r="D6716" t="s">
        <v>25</v>
      </c>
      <c r="E6716" t="s">
        <v>489</v>
      </c>
      <c r="F6716" t="s">
        <v>15</v>
      </c>
      <c r="G6716" t="s">
        <v>43</v>
      </c>
      <c r="H6716" t="s">
        <v>18</v>
      </c>
      <c r="I6716">
        <v>0.2087</v>
      </c>
      <c r="J6716">
        <v>0.1988</v>
      </c>
      <c r="K6716">
        <v>0.35482000000000002</v>
      </c>
    </row>
    <row r="6717" spans="1:11" x14ac:dyDescent="0.2">
      <c r="A6717" s="10">
        <v>2</v>
      </c>
      <c r="B6717" t="s">
        <v>332</v>
      </c>
      <c r="C6717" t="s">
        <v>514</v>
      </c>
      <c r="D6717" t="s">
        <v>25</v>
      </c>
      <c r="E6717" t="s">
        <v>489</v>
      </c>
      <c r="F6717" t="s">
        <v>15</v>
      </c>
      <c r="G6717" t="s">
        <v>44</v>
      </c>
      <c r="H6717" t="s">
        <v>18</v>
      </c>
      <c r="I6717">
        <v>2.98E-2</v>
      </c>
      <c r="J6717">
        <v>2.6200000000000001E-2</v>
      </c>
      <c r="K6717">
        <v>4.7309999999999998E-2</v>
      </c>
    </row>
    <row r="6718" spans="1:11" x14ac:dyDescent="0.2">
      <c r="A6718" s="10">
        <v>2</v>
      </c>
      <c r="B6718" t="s">
        <v>332</v>
      </c>
      <c r="C6718" t="s">
        <v>514</v>
      </c>
      <c r="D6718" t="s">
        <v>25</v>
      </c>
      <c r="E6718" t="s">
        <v>489</v>
      </c>
      <c r="F6718" t="s">
        <v>15</v>
      </c>
      <c r="G6718" t="s">
        <v>16</v>
      </c>
      <c r="H6718" t="s">
        <v>14</v>
      </c>
      <c r="I6718">
        <v>0.38940000000000002</v>
      </c>
      <c r="J6718">
        <v>0.38940000000000002</v>
      </c>
      <c r="K6718">
        <v>5.9028600000000004</v>
      </c>
    </row>
    <row r="6719" spans="1:11" x14ac:dyDescent="0.2">
      <c r="A6719" s="10">
        <v>2</v>
      </c>
      <c r="B6719" t="s">
        <v>332</v>
      </c>
      <c r="C6719" t="s">
        <v>514</v>
      </c>
      <c r="D6719" t="s">
        <v>25</v>
      </c>
      <c r="E6719" t="s">
        <v>489</v>
      </c>
      <c r="F6719" t="s">
        <v>15</v>
      </c>
      <c r="G6719" t="s">
        <v>31</v>
      </c>
      <c r="H6719" t="s">
        <v>18</v>
      </c>
      <c r="I6719">
        <v>0.16520000000000001</v>
      </c>
      <c r="J6719">
        <v>0.15579999999999999</v>
      </c>
      <c r="K6719">
        <v>0.19602</v>
      </c>
    </row>
    <row r="6720" spans="1:11" x14ac:dyDescent="0.2">
      <c r="A6720" s="10">
        <v>2</v>
      </c>
      <c r="B6720" t="s">
        <v>332</v>
      </c>
      <c r="C6720" t="s">
        <v>514</v>
      </c>
      <c r="D6720" t="s">
        <v>25</v>
      </c>
      <c r="E6720" t="s">
        <v>489</v>
      </c>
      <c r="F6720" t="s">
        <v>15</v>
      </c>
      <c r="G6720" t="s">
        <v>45</v>
      </c>
      <c r="H6720" t="s">
        <v>18</v>
      </c>
      <c r="I6720">
        <v>7.1900000000000006E-2</v>
      </c>
      <c r="J6720">
        <v>6.8500000000000005E-2</v>
      </c>
      <c r="K6720">
        <v>5.3879999999999997E-2</v>
      </c>
    </row>
    <row r="6721" spans="1:11" x14ac:dyDescent="0.2">
      <c r="A6721" s="10">
        <v>2</v>
      </c>
      <c r="B6721" t="s">
        <v>332</v>
      </c>
      <c r="C6721" t="s">
        <v>514</v>
      </c>
      <c r="D6721" t="s">
        <v>25</v>
      </c>
      <c r="E6721" t="s">
        <v>489</v>
      </c>
      <c r="F6721" t="s">
        <v>15</v>
      </c>
      <c r="G6721" t="s">
        <v>77</v>
      </c>
      <c r="H6721" t="s">
        <v>18</v>
      </c>
      <c r="I6721">
        <v>4.7000000000000002E-3</v>
      </c>
      <c r="J6721">
        <v>4.0000000000000001E-3</v>
      </c>
      <c r="K6721">
        <v>7.1999999999999998E-3</v>
      </c>
    </row>
    <row r="6722" spans="1:11" x14ac:dyDescent="0.2">
      <c r="A6722" s="10">
        <v>2</v>
      </c>
      <c r="B6722" t="s">
        <v>332</v>
      </c>
      <c r="C6722" t="s">
        <v>514</v>
      </c>
      <c r="D6722" t="s">
        <v>25</v>
      </c>
      <c r="E6722" t="s">
        <v>489</v>
      </c>
      <c r="F6722" t="s">
        <v>15</v>
      </c>
      <c r="G6722" t="s">
        <v>107</v>
      </c>
      <c r="H6722" t="s">
        <v>18</v>
      </c>
      <c r="I6722">
        <v>3.5999999999999999E-3</v>
      </c>
      <c r="J6722">
        <v>3.0000000000000001E-3</v>
      </c>
      <c r="K6722">
        <v>3.0000000000000001E-3</v>
      </c>
    </row>
    <row r="6723" spans="1:11" x14ac:dyDescent="0.2">
      <c r="A6723" s="10">
        <v>2</v>
      </c>
      <c r="B6723" t="s">
        <v>332</v>
      </c>
      <c r="C6723" t="s">
        <v>514</v>
      </c>
      <c r="D6723" t="s">
        <v>25</v>
      </c>
      <c r="E6723" t="s">
        <v>489</v>
      </c>
      <c r="F6723" t="s">
        <v>15</v>
      </c>
      <c r="G6723" t="s">
        <v>20</v>
      </c>
      <c r="H6723" t="s">
        <v>14</v>
      </c>
      <c r="I6723">
        <v>100.0778</v>
      </c>
      <c r="J6723">
        <v>98.024699999999996</v>
      </c>
      <c r="K6723">
        <v>181.70429999999999</v>
      </c>
    </row>
    <row r="6724" spans="1:11" x14ac:dyDescent="0.2">
      <c r="A6724" s="10">
        <v>2</v>
      </c>
      <c r="B6724" t="s">
        <v>332</v>
      </c>
      <c r="C6724" t="s">
        <v>514</v>
      </c>
      <c r="D6724" t="s">
        <v>25</v>
      </c>
      <c r="E6724" t="s">
        <v>489</v>
      </c>
      <c r="F6724" t="s">
        <v>15</v>
      </c>
      <c r="G6724" t="s">
        <v>32</v>
      </c>
      <c r="H6724" t="s">
        <v>18</v>
      </c>
      <c r="I6724">
        <v>0.52100000000000002</v>
      </c>
      <c r="J6724">
        <v>0.46100000000000002</v>
      </c>
      <c r="K6724">
        <v>0.51541000000000003</v>
      </c>
    </row>
    <row r="6725" spans="1:11" x14ac:dyDescent="0.2">
      <c r="A6725" s="10">
        <v>2</v>
      </c>
      <c r="B6725" t="s">
        <v>332</v>
      </c>
      <c r="C6725" t="s">
        <v>514</v>
      </c>
      <c r="D6725" t="s">
        <v>25</v>
      </c>
      <c r="E6725" t="s">
        <v>489</v>
      </c>
      <c r="F6725" t="s">
        <v>15</v>
      </c>
      <c r="G6725" t="s">
        <v>33</v>
      </c>
      <c r="H6725" t="s">
        <v>18</v>
      </c>
      <c r="I6725">
        <v>3.0000000000000001E-3</v>
      </c>
      <c r="J6725">
        <v>3.0000000000000001E-3</v>
      </c>
      <c r="K6725">
        <v>3.2250000000000001E-2</v>
      </c>
    </row>
    <row r="6726" spans="1:11" x14ac:dyDescent="0.2">
      <c r="A6726" s="10">
        <v>2</v>
      </c>
      <c r="B6726" t="s">
        <v>332</v>
      </c>
      <c r="C6726" t="s">
        <v>514</v>
      </c>
      <c r="D6726" t="s">
        <v>25</v>
      </c>
      <c r="E6726" t="s">
        <v>489</v>
      </c>
      <c r="F6726" t="s">
        <v>15</v>
      </c>
      <c r="G6726" t="s">
        <v>48</v>
      </c>
      <c r="H6726" t="s">
        <v>18</v>
      </c>
      <c r="I6726">
        <v>2.3E-3</v>
      </c>
      <c r="J6726">
        <v>2.0999999999999999E-3</v>
      </c>
      <c r="K6726">
        <v>2.3789999999999999E-2</v>
      </c>
    </row>
    <row r="6727" spans="1:11" x14ac:dyDescent="0.2">
      <c r="A6727" s="10">
        <v>2</v>
      </c>
      <c r="B6727" t="s">
        <v>332</v>
      </c>
      <c r="C6727" t="s">
        <v>514</v>
      </c>
      <c r="D6727" t="s">
        <v>25</v>
      </c>
      <c r="E6727" t="s">
        <v>489</v>
      </c>
      <c r="F6727" t="s">
        <v>15</v>
      </c>
      <c r="G6727" t="s">
        <v>34</v>
      </c>
      <c r="H6727" t="s">
        <v>18</v>
      </c>
      <c r="I6727">
        <v>6.8448000000000002</v>
      </c>
      <c r="J6727">
        <v>6.8394000000000004</v>
      </c>
      <c r="K6727">
        <v>4.5812999999999997</v>
      </c>
    </row>
    <row r="6728" spans="1:11" x14ac:dyDescent="0.2">
      <c r="A6728" s="10">
        <v>2</v>
      </c>
      <c r="B6728" t="s">
        <v>332</v>
      </c>
      <c r="C6728" t="s">
        <v>514</v>
      </c>
      <c r="D6728" t="s">
        <v>25</v>
      </c>
      <c r="E6728" t="s">
        <v>489</v>
      </c>
      <c r="F6728" t="s">
        <v>12</v>
      </c>
      <c r="G6728" t="s">
        <v>16</v>
      </c>
      <c r="H6728" t="s">
        <v>14</v>
      </c>
      <c r="I6728">
        <v>1E-3</v>
      </c>
      <c r="J6728">
        <v>1E-3</v>
      </c>
      <c r="K6728">
        <v>1.55E-2</v>
      </c>
    </row>
    <row r="6729" spans="1:11" x14ac:dyDescent="0.2">
      <c r="A6729" s="10">
        <v>2</v>
      </c>
      <c r="B6729" t="s">
        <v>332</v>
      </c>
      <c r="C6729" t="s">
        <v>514</v>
      </c>
      <c r="D6729" t="s">
        <v>25</v>
      </c>
      <c r="E6729" t="s">
        <v>489</v>
      </c>
      <c r="F6729" t="s">
        <v>15</v>
      </c>
      <c r="G6729" t="s">
        <v>20</v>
      </c>
      <c r="H6729" t="s">
        <v>14</v>
      </c>
      <c r="I6729">
        <v>113.6215</v>
      </c>
      <c r="J6729">
        <v>113.6215</v>
      </c>
      <c r="K6729">
        <v>209.51514</v>
      </c>
    </row>
    <row r="6730" spans="1:11" x14ac:dyDescent="0.2">
      <c r="A6730" s="10">
        <v>2</v>
      </c>
      <c r="B6730" t="s">
        <v>332</v>
      </c>
      <c r="C6730" t="s">
        <v>514</v>
      </c>
      <c r="D6730" t="s">
        <v>25</v>
      </c>
      <c r="E6730" t="s">
        <v>489</v>
      </c>
      <c r="F6730" t="s">
        <v>15</v>
      </c>
      <c r="G6730" t="s">
        <v>20</v>
      </c>
      <c r="H6730" t="s">
        <v>14</v>
      </c>
      <c r="I6730">
        <v>8.4177</v>
      </c>
      <c r="J6730">
        <v>8.4177</v>
      </c>
      <c r="K6730">
        <v>14.289400000000001</v>
      </c>
    </row>
    <row r="6731" spans="1:11" x14ac:dyDescent="0.2">
      <c r="A6731" s="10">
        <v>2</v>
      </c>
      <c r="B6731" t="s">
        <v>333</v>
      </c>
      <c r="C6731" t="s">
        <v>497</v>
      </c>
      <c r="D6731" t="s">
        <v>161</v>
      </c>
      <c r="E6731" t="s">
        <v>489</v>
      </c>
      <c r="F6731" t="s">
        <v>15</v>
      </c>
      <c r="G6731" t="s">
        <v>74</v>
      </c>
      <c r="H6731" t="s">
        <v>18</v>
      </c>
      <c r="I6731">
        <v>4.4299999999999999E-2</v>
      </c>
      <c r="J6731">
        <v>4.3999999999999997E-2</v>
      </c>
      <c r="K6731">
        <v>0.45931</v>
      </c>
    </row>
    <row r="6732" spans="1:11" x14ac:dyDescent="0.2">
      <c r="A6732" s="10">
        <v>2</v>
      </c>
      <c r="B6732" t="s">
        <v>333</v>
      </c>
      <c r="C6732" t="s">
        <v>497</v>
      </c>
      <c r="D6732" t="s">
        <v>161</v>
      </c>
      <c r="E6732" t="s">
        <v>489</v>
      </c>
      <c r="F6732" t="s">
        <v>15</v>
      </c>
      <c r="G6732" t="s">
        <v>29</v>
      </c>
      <c r="H6732" t="s">
        <v>18</v>
      </c>
      <c r="I6732">
        <v>1.7310000000000001</v>
      </c>
      <c r="J6732">
        <v>1.5880000000000001</v>
      </c>
      <c r="K6732">
        <v>9.1555999999999997</v>
      </c>
    </row>
    <row r="6733" spans="1:11" x14ac:dyDescent="0.2">
      <c r="A6733" s="10">
        <v>2</v>
      </c>
      <c r="B6733" t="s">
        <v>333</v>
      </c>
      <c r="C6733" t="s">
        <v>497</v>
      </c>
      <c r="D6733" t="s">
        <v>161</v>
      </c>
      <c r="E6733" t="s">
        <v>489</v>
      </c>
      <c r="F6733" t="s">
        <v>15</v>
      </c>
      <c r="G6733" t="s">
        <v>30</v>
      </c>
      <c r="H6733" t="s">
        <v>18</v>
      </c>
      <c r="I6733">
        <v>1.4682999999999999</v>
      </c>
      <c r="J6733">
        <v>1.2549999999999999</v>
      </c>
      <c r="K6733">
        <v>2.2073100000000001</v>
      </c>
    </row>
    <row r="6734" spans="1:11" x14ac:dyDescent="0.2">
      <c r="A6734" s="10">
        <v>2</v>
      </c>
      <c r="B6734" t="s">
        <v>333</v>
      </c>
      <c r="C6734" t="s">
        <v>497</v>
      </c>
      <c r="D6734" t="s">
        <v>161</v>
      </c>
      <c r="E6734" t="s">
        <v>489</v>
      </c>
      <c r="F6734" t="s">
        <v>15</v>
      </c>
      <c r="G6734" t="s">
        <v>90</v>
      </c>
      <c r="H6734" t="s">
        <v>14</v>
      </c>
      <c r="I6734">
        <v>5.0999999999999997E-2</v>
      </c>
      <c r="J6734">
        <v>5.0999999999999997E-2</v>
      </c>
      <c r="K6734">
        <v>0.12094000000000001</v>
      </c>
    </row>
    <row r="6735" spans="1:11" x14ac:dyDescent="0.2">
      <c r="A6735" s="10">
        <v>2</v>
      </c>
      <c r="B6735" t="s">
        <v>333</v>
      </c>
      <c r="C6735" t="s">
        <v>497</v>
      </c>
      <c r="D6735" t="s">
        <v>161</v>
      </c>
      <c r="E6735" t="s">
        <v>489</v>
      </c>
      <c r="F6735" t="s">
        <v>15</v>
      </c>
      <c r="G6735" t="s">
        <v>46</v>
      </c>
      <c r="H6735" t="s">
        <v>18</v>
      </c>
      <c r="I6735">
        <v>6.6000000000000003E-2</v>
      </c>
      <c r="J6735">
        <v>6.6000000000000003E-2</v>
      </c>
      <c r="K6735">
        <v>0.12537000000000001</v>
      </c>
    </row>
    <row r="6736" spans="1:11" x14ac:dyDescent="0.2">
      <c r="A6736" s="10">
        <v>2</v>
      </c>
      <c r="B6736" t="s">
        <v>333</v>
      </c>
      <c r="C6736" t="s">
        <v>497</v>
      </c>
      <c r="D6736" t="s">
        <v>161</v>
      </c>
      <c r="E6736" t="s">
        <v>489</v>
      </c>
      <c r="F6736" t="s">
        <v>15</v>
      </c>
      <c r="G6736" t="s">
        <v>91</v>
      </c>
      <c r="H6736" t="s">
        <v>39</v>
      </c>
      <c r="I6736">
        <v>39.189</v>
      </c>
      <c r="J6736">
        <v>39.189</v>
      </c>
      <c r="K6736">
        <v>0</v>
      </c>
    </row>
    <row r="6737" spans="1:11" x14ac:dyDescent="0.2">
      <c r="A6737" s="10">
        <v>2</v>
      </c>
      <c r="B6737" t="s">
        <v>333</v>
      </c>
      <c r="C6737" t="s">
        <v>497</v>
      </c>
      <c r="D6737" t="s">
        <v>161</v>
      </c>
      <c r="E6737" t="s">
        <v>489</v>
      </c>
      <c r="F6737" t="s">
        <v>15</v>
      </c>
      <c r="G6737" t="s">
        <v>43</v>
      </c>
      <c r="H6737" t="s">
        <v>18</v>
      </c>
      <c r="I6737">
        <v>0.23</v>
      </c>
      <c r="J6737">
        <v>0.219</v>
      </c>
      <c r="K6737">
        <v>0.80013999999999996</v>
      </c>
    </row>
    <row r="6738" spans="1:11" x14ac:dyDescent="0.2">
      <c r="A6738" s="10">
        <v>2</v>
      </c>
      <c r="B6738" t="s">
        <v>333</v>
      </c>
      <c r="C6738" t="s">
        <v>497</v>
      </c>
      <c r="D6738" t="s">
        <v>161</v>
      </c>
      <c r="E6738" t="s">
        <v>489</v>
      </c>
      <c r="F6738" t="s">
        <v>15</v>
      </c>
      <c r="G6738" t="s">
        <v>16</v>
      </c>
      <c r="H6738" t="s">
        <v>14</v>
      </c>
      <c r="I6738">
        <v>0.02</v>
      </c>
      <c r="J6738">
        <v>0.02</v>
      </c>
      <c r="K6738">
        <v>0.26351000000000002</v>
      </c>
    </row>
    <row r="6739" spans="1:11" x14ac:dyDescent="0.2">
      <c r="A6739" s="10">
        <v>2</v>
      </c>
      <c r="B6739" t="s">
        <v>333</v>
      </c>
      <c r="C6739" t="s">
        <v>497</v>
      </c>
      <c r="D6739" t="s">
        <v>161</v>
      </c>
      <c r="E6739" t="s">
        <v>489</v>
      </c>
      <c r="F6739" t="s">
        <v>15</v>
      </c>
      <c r="G6739" t="s">
        <v>38</v>
      </c>
      <c r="H6739" t="s">
        <v>39</v>
      </c>
      <c r="I6739">
        <v>3039.7170000000001</v>
      </c>
      <c r="J6739">
        <v>3039.7170000000001</v>
      </c>
      <c r="K6739">
        <v>0</v>
      </c>
    </row>
    <row r="6740" spans="1:11" x14ac:dyDescent="0.2">
      <c r="A6740" s="10">
        <v>2</v>
      </c>
      <c r="B6740" t="s">
        <v>333</v>
      </c>
      <c r="C6740" t="s">
        <v>497</v>
      </c>
      <c r="D6740" t="s">
        <v>161</v>
      </c>
      <c r="E6740" t="s">
        <v>489</v>
      </c>
      <c r="F6740" t="s">
        <v>15</v>
      </c>
      <c r="G6740" t="s">
        <v>17</v>
      </c>
      <c r="H6740" t="s">
        <v>18</v>
      </c>
      <c r="I6740">
        <v>7.4999999999999997E-2</v>
      </c>
      <c r="J6740">
        <v>2.5000000000000001E-2</v>
      </c>
      <c r="K6740">
        <v>0.14029</v>
      </c>
    </row>
    <row r="6741" spans="1:11" x14ac:dyDescent="0.2">
      <c r="A6741" s="10">
        <v>2</v>
      </c>
      <c r="B6741" t="s">
        <v>333</v>
      </c>
      <c r="C6741" t="s">
        <v>497</v>
      </c>
      <c r="D6741" t="s">
        <v>161</v>
      </c>
      <c r="E6741" t="s">
        <v>489</v>
      </c>
      <c r="F6741" t="s">
        <v>15</v>
      </c>
      <c r="G6741" t="s">
        <v>31</v>
      </c>
      <c r="H6741" t="s">
        <v>18</v>
      </c>
      <c r="I6741">
        <v>1.1346000000000001</v>
      </c>
      <c r="J6741">
        <v>1.0321</v>
      </c>
      <c r="K6741">
        <v>0.76803999999999994</v>
      </c>
    </row>
    <row r="6742" spans="1:11" x14ac:dyDescent="0.2">
      <c r="A6742" s="10">
        <v>2</v>
      </c>
      <c r="B6742" t="s">
        <v>333</v>
      </c>
      <c r="C6742" t="s">
        <v>497</v>
      </c>
      <c r="D6742" t="s">
        <v>161</v>
      </c>
      <c r="E6742" t="s">
        <v>489</v>
      </c>
      <c r="F6742" t="s">
        <v>15</v>
      </c>
      <c r="G6742" t="s">
        <v>45</v>
      </c>
      <c r="H6742" t="s">
        <v>18</v>
      </c>
      <c r="I6742">
        <v>13.1525</v>
      </c>
      <c r="J6742">
        <v>12.526</v>
      </c>
      <c r="K6742">
        <v>13.02248</v>
      </c>
    </row>
    <row r="6743" spans="1:11" x14ac:dyDescent="0.2">
      <c r="A6743" s="10">
        <v>2</v>
      </c>
      <c r="B6743" t="s">
        <v>333</v>
      </c>
      <c r="C6743" t="s">
        <v>497</v>
      </c>
      <c r="D6743" t="s">
        <v>161</v>
      </c>
      <c r="E6743" t="s">
        <v>489</v>
      </c>
      <c r="F6743" t="s">
        <v>15</v>
      </c>
      <c r="G6743" t="s">
        <v>32</v>
      </c>
      <c r="H6743" t="s">
        <v>18</v>
      </c>
      <c r="I6743">
        <v>2.6560000000000001</v>
      </c>
      <c r="J6743">
        <v>2.6560000000000001</v>
      </c>
      <c r="K6743">
        <v>6.0321999999999996</v>
      </c>
    </row>
    <row r="6744" spans="1:11" x14ac:dyDescent="0.2">
      <c r="A6744" s="10">
        <v>2</v>
      </c>
      <c r="B6744" t="s">
        <v>333</v>
      </c>
      <c r="C6744" t="s">
        <v>497</v>
      </c>
      <c r="D6744" t="s">
        <v>161</v>
      </c>
      <c r="E6744" t="s">
        <v>489</v>
      </c>
      <c r="F6744" t="s">
        <v>15</v>
      </c>
      <c r="G6744" t="s">
        <v>33</v>
      </c>
      <c r="H6744" t="s">
        <v>18</v>
      </c>
      <c r="I6744">
        <v>10.904400000000001</v>
      </c>
      <c r="J6744">
        <v>10.484999999999999</v>
      </c>
      <c r="K6744">
        <v>86.655619999999999</v>
      </c>
    </row>
    <row r="6745" spans="1:11" x14ac:dyDescent="0.2">
      <c r="A6745" s="10">
        <v>2</v>
      </c>
      <c r="B6745" t="s">
        <v>333</v>
      </c>
      <c r="C6745" t="s">
        <v>497</v>
      </c>
      <c r="D6745" t="s">
        <v>161</v>
      </c>
      <c r="E6745" t="s">
        <v>489</v>
      </c>
      <c r="F6745" t="s">
        <v>15</v>
      </c>
      <c r="G6745" t="s">
        <v>21</v>
      </c>
      <c r="H6745" t="s">
        <v>14</v>
      </c>
      <c r="I6745">
        <v>0.2</v>
      </c>
      <c r="J6745">
        <v>0.2</v>
      </c>
      <c r="K6745">
        <v>0.61026000000000002</v>
      </c>
    </row>
    <row r="6746" spans="1:11" x14ac:dyDescent="0.2">
      <c r="A6746" s="10">
        <v>2</v>
      </c>
      <c r="B6746" t="s">
        <v>333</v>
      </c>
      <c r="C6746" t="s">
        <v>497</v>
      </c>
      <c r="D6746" t="s">
        <v>161</v>
      </c>
      <c r="E6746" t="s">
        <v>489</v>
      </c>
      <c r="F6746" t="s">
        <v>15</v>
      </c>
      <c r="G6746" t="s">
        <v>48</v>
      </c>
      <c r="H6746" t="s">
        <v>18</v>
      </c>
      <c r="I6746">
        <v>0.67800000000000005</v>
      </c>
      <c r="J6746">
        <v>0.62209999999999999</v>
      </c>
      <c r="K6746">
        <v>6.3480800000000004</v>
      </c>
    </row>
    <row r="6747" spans="1:11" x14ac:dyDescent="0.2">
      <c r="A6747" s="10">
        <v>2</v>
      </c>
      <c r="B6747" t="s">
        <v>333</v>
      </c>
      <c r="C6747" t="s">
        <v>497</v>
      </c>
      <c r="D6747" t="s">
        <v>161</v>
      </c>
      <c r="E6747" t="s">
        <v>489</v>
      </c>
      <c r="F6747" t="s">
        <v>15</v>
      </c>
      <c r="G6747" t="s">
        <v>34</v>
      </c>
      <c r="H6747" t="s">
        <v>18</v>
      </c>
      <c r="I6747">
        <v>0.10630000000000001</v>
      </c>
      <c r="J6747">
        <v>0.09</v>
      </c>
      <c r="K6747">
        <v>6.7540000000000003E-2</v>
      </c>
    </row>
    <row r="6748" spans="1:11" x14ac:dyDescent="0.2">
      <c r="A6748" s="10">
        <v>2</v>
      </c>
      <c r="B6748" t="s">
        <v>335</v>
      </c>
      <c r="C6748" t="s">
        <v>495</v>
      </c>
      <c r="D6748" t="s">
        <v>11</v>
      </c>
      <c r="E6748" t="s">
        <v>489</v>
      </c>
      <c r="F6748" t="s">
        <v>12</v>
      </c>
      <c r="G6748" t="s">
        <v>13</v>
      </c>
      <c r="H6748" t="s">
        <v>14</v>
      </c>
      <c r="I6748">
        <v>5.91E-2</v>
      </c>
      <c r="J6748">
        <v>5.91E-2</v>
      </c>
      <c r="K6748">
        <v>0.16014999999999999</v>
      </c>
    </row>
    <row r="6749" spans="1:11" x14ac:dyDescent="0.2">
      <c r="A6749" s="10">
        <v>2</v>
      </c>
      <c r="B6749" t="s">
        <v>335</v>
      </c>
      <c r="C6749" t="s">
        <v>495</v>
      </c>
      <c r="D6749" t="s">
        <v>11</v>
      </c>
      <c r="E6749" t="s">
        <v>489</v>
      </c>
      <c r="F6749" t="s">
        <v>12</v>
      </c>
      <c r="G6749" t="s">
        <v>16</v>
      </c>
      <c r="H6749" t="s">
        <v>14</v>
      </c>
      <c r="I6749">
        <v>9.1000000000000004E-3</v>
      </c>
      <c r="J6749">
        <v>9.1000000000000004E-3</v>
      </c>
      <c r="K6749">
        <v>0.153</v>
      </c>
    </row>
    <row r="6750" spans="1:11" x14ac:dyDescent="0.2">
      <c r="A6750" s="10">
        <v>2</v>
      </c>
      <c r="B6750" t="s">
        <v>335</v>
      </c>
      <c r="C6750" t="s">
        <v>495</v>
      </c>
      <c r="D6750" t="s">
        <v>11</v>
      </c>
      <c r="E6750" t="s">
        <v>489</v>
      </c>
      <c r="F6750" t="s">
        <v>12</v>
      </c>
      <c r="G6750" t="s">
        <v>19</v>
      </c>
      <c r="H6750" t="s">
        <v>14</v>
      </c>
      <c r="I6750">
        <v>0.26479999999999998</v>
      </c>
      <c r="J6750">
        <v>0.26479999999999998</v>
      </c>
      <c r="K6750">
        <v>2.29996</v>
      </c>
    </row>
    <row r="6751" spans="1:11" x14ac:dyDescent="0.2">
      <c r="A6751" s="10">
        <v>2</v>
      </c>
      <c r="B6751" t="s">
        <v>336</v>
      </c>
      <c r="C6751" t="s">
        <v>495</v>
      </c>
      <c r="D6751" t="s">
        <v>11</v>
      </c>
      <c r="E6751" t="s">
        <v>489</v>
      </c>
      <c r="F6751" t="s">
        <v>15</v>
      </c>
      <c r="G6751" t="s">
        <v>13</v>
      </c>
      <c r="H6751" t="s">
        <v>14</v>
      </c>
      <c r="I6751">
        <v>88.883399999999995</v>
      </c>
      <c r="J6751">
        <v>88.883399999999995</v>
      </c>
      <c r="K6751">
        <v>150.80199999999999</v>
      </c>
    </row>
    <row r="6752" spans="1:11" x14ac:dyDescent="0.2">
      <c r="A6752" s="10">
        <v>2</v>
      </c>
      <c r="B6752" t="s">
        <v>336</v>
      </c>
      <c r="C6752" t="s">
        <v>495</v>
      </c>
      <c r="D6752" t="s">
        <v>11</v>
      </c>
      <c r="E6752" t="s">
        <v>489</v>
      </c>
      <c r="F6752" t="s">
        <v>15</v>
      </c>
      <c r="G6752" t="s">
        <v>41</v>
      </c>
      <c r="H6752" t="s">
        <v>18</v>
      </c>
      <c r="I6752">
        <v>0.17119999999999999</v>
      </c>
      <c r="J6752">
        <v>0.14630000000000001</v>
      </c>
      <c r="K6752">
        <v>0.22</v>
      </c>
    </row>
    <row r="6753" spans="1:11" x14ac:dyDescent="0.2">
      <c r="A6753" s="10">
        <v>2</v>
      </c>
      <c r="B6753" t="s">
        <v>336</v>
      </c>
      <c r="C6753" t="s">
        <v>495</v>
      </c>
      <c r="D6753" t="s">
        <v>11</v>
      </c>
      <c r="E6753" t="s">
        <v>489</v>
      </c>
      <c r="F6753" t="s">
        <v>15</v>
      </c>
      <c r="G6753" t="s">
        <v>42</v>
      </c>
      <c r="H6753" t="s">
        <v>18</v>
      </c>
      <c r="I6753">
        <v>27.544</v>
      </c>
      <c r="J6753">
        <v>24.6296</v>
      </c>
      <c r="K6753">
        <v>153.74773999999999</v>
      </c>
    </row>
    <row r="6754" spans="1:11" x14ac:dyDescent="0.2">
      <c r="A6754" s="10">
        <v>2</v>
      </c>
      <c r="B6754" t="s">
        <v>336</v>
      </c>
      <c r="C6754" t="s">
        <v>495</v>
      </c>
      <c r="D6754" t="s">
        <v>11</v>
      </c>
      <c r="E6754" t="s">
        <v>489</v>
      </c>
      <c r="F6754" t="s">
        <v>15</v>
      </c>
      <c r="G6754" t="s">
        <v>43</v>
      </c>
      <c r="H6754" t="s">
        <v>18</v>
      </c>
      <c r="I6754">
        <v>3.6700000000000003E-2</v>
      </c>
      <c r="J6754">
        <v>3.5099999999999999E-2</v>
      </c>
      <c r="K6754">
        <v>0.12001000000000001</v>
      </c>
    </row>
    <row r="6755" spans="1:11" x14ac:dyDescent="0.2">
      <c r="A6755" s="10">
        <v>2</v>
      </c>
      <c r="B6755" t="s">
        <v>336</v>
      </c>
      <c r="C6755" t="s">
        <v>495</v>
      </c>
      <c r="D6755" t="s">
        <v>11</v>
      </c>
      <c r="E6755" t="s">
        <v>489</v>
      </c>
      <c r="F6755" t="s">
        <v>15</v>
      </c>
      <c r="G6755" t="s">
        <v>44</v>
      </c>
      <c r="H6755" t="s">
        <v>18</v>
      </c>
      <c r="I6755">
        <v>4.3192000000000004</v>
      </c>
      <c r="J6755">
        <v>3.7888999999999999</v>
      </c>
      <c r="K6755">
        <v>7.5775899999999998</v>
      </c>
    </row>
    <row r="6756" spans="1:11" x14ac:dyDescent="0.2">
      <c r="A6756" s="10">
        <v>2</v>
      </c>
      <c r="B6756" t="s">
        <v>336</v>
      </c>
      <c r="C6756" t="s">
        <v>495</v>
      </c>
      <c r="D6756" t="s">
        <v>11</v>
      </c>
      <c r="E6756" t="s">
        <v>489</v>
      </c>
      <c r="F6756" t="s">
        <v>15</v>
      </c>
      <c r="G6756" t="s">
        <v>16</v>
      </c>
      <c r="H6756" t="s">
        <v>14</v>
      </c>
      <c r="I6756">
        <v>0.189</v>
      </c>
      <c r="J6756">
        <v>0.189</v>
      </c>
      <c r="K6756">
        <v>2.774</v>
      </c>
    </row>
    <row r="6757" spans="1:11" x14ac:dyDescent="0.2">
      <c r="A6757" s="10">
        <v>2</v>
      </c>
      <c r="B6757" t="s">
        <v>336</v>
      </c>
      <c r="C6757" t="s">
        <v>495</v>
      </c>
      <c r="D6757" t="s">
        <v>11</v>
      </c>
      <c r="E6757" t="s">
        <v>489</v>
      </c>
      <c r="F6757" t="s">
        <v>15</v>
      </c>
      <c r="G6757" t="s">
        <v>82</v>
      </c>
      <c r="H6757" t="s">
        <v>18</v>
      </c>
      <c r="I6757">
        <v>4.4371</v>
      </c>
      <c r="J6757">
        <v>4.1862000000000004</v>
      </c>
      <c r="K6757">
        <v>8.5582499999999992</v>
      </c>
    </row>
    <row r="6758" spans="1:11" x14ac:dyDescent="0.2">
      <c r="A6758" s="10">
        <v>2</v>
      </c>
      <c r="B6758" t="s">
        <v>336</v>
      </c>
      <c r="C6758" t="s">
        <v>495</v>
      </c>
      <c r="D6758" t="s">
        <v>11</v>
      </c>
      <c r="E6758" t="s">
        <v>489</v>
      </c>
      <c r="F6758" t="s">
        <v>15</v>
      </c>
      <c r="G6758" t="s">
        <v>17</v>
      </c>
      <c r="H6758" t="s">
        <v>18</v>
      </c>
      <c r="I6758">
        <v>6.9405999999999999</v>
      </c>
      <c r="J6758">
        <v>5.6889000000000003</v>
      </c>
      <c r="K6758">
        <v>13.37365</v>
      </c>
    </row>
    <row r="6759" spans="1:11" x14ac:dyDescent="0.2">
      <c r="A6759" s="10">
        <v>2</v>
      </c>
      <c r="B6759" t="s">
        <v>336</v>
      </c>
      <c r="C6759" t="s">
        <v>495</v>
      </c>
      <c r="D6759" t="s">
        <v>11</v>
      </c>
      <c r="E6759" t="s">
        <v>489</v>
      </c>
      <c r="F6759" t="s">
        <v>15</v>
      </c>
      <c r="G6759" t="s">
        <v>31</v>
      </c>
      <c r="H6759" t="s">
        <v>18</v>
      </c>
      <c r="I6759">
        <v>0.7601</v>
      </c>
      <c r="J6759">
        <v>0.75480000000000003</v>
      </c>
      <c r="K6759">
        <v>2.45851</v>
      </c>
    </row>
    <row r="6760" spans="1:11" x14ac:dyDescent="0.2">
      <c r="A6760" s="10">
        <v>2</v>
      </c>
      <c r="B6760" t="s">
        <v>336</v>
      </c>
      <c r="C6760" t="s">
        <v>495</v>
      </c>
      <c r="D6760" t="s">
        <v>11</v>
      </c>
      <c r="E6760" t="s">
        <v>489</v>
      </c>
      <c r="F6760" t="s">
        <v>15</v>
      </c>
      <c r="G6760" t="s">
        <v>21</v>
      </c>
      <c r="H6760" t="s">
        <v>14</v>
      </c>
      <c r="I6760">
        <v>0.4304</v>
      </c>
      <c r="J6760">
        <v>0.4304</v>
      </c>
      <c r="K6760">
        <v>1.2524900000000001</v>
      </c>
    </row>
    <row r="6761" spans="1:11" x14ac:dyDescent="0.2">
      <c r="A6761" s="10">
        <v>2</v>
      </c>
      <c r="B6761" t="s">
        <v>336</v>
      </c>
      <c r="C6761" t="s">
        <v>495</v>
      </c>
      <c r="D6761" t="s">
        <v>11</v>
      </c>
      <c r="E6761" t="s">
        <v>489</v>
      </c>
      <c r="F6761" t="s">
        <v>15</v>
      </c>
      <c r="G6761" t="s">
        <v>48</v>
      </c>
      <c r="H6761" t="s">
        <v>18</v>
      </c>
      <c r="I6761">
        <v>3.2599999999999997E-2</v>
      </c>
      <c r="J6761">
        <v>0.03</v>
      </c>
      <c r="K6761">
        <v>0.19</v>
      </c>
    </row>
    <row r="6762" spans="1:11" x14ac:dyDescent="0.2">
      <c r="A6762" s="10">
        <v>2</v>
      </c>
      <c r="B6762" t="s">
        <v>336</v>
      </c>
      <c r="C6762" t="s">
        <v>495</v>
      </c>
      <c r="D6762" t="s">
        <v>11</v>
      </c>
      <c r="E6762" t="s">
        <v>337</v>
      </c>
      <c r="F6762" t="s">
        <v>248</v>
      </c>
      <c r="G6762" t="s">
        <v>84</v>
      </c>
      <c r="H6762" t="s">
        <v>18</v>
      </c>
      <c r="I6762">
        <v>0.30559999999999998</v>
      </c>
      <c r="J6762">
        <v>0.28299999999999997</v>
      </c>
      <c r="K6762">
        <v>0.89788000000000001</v>
      </c>
    </row>
    <row r="6763" spans="1:11" x14ac:dyDescent="0.2">
      <c r="A6763" s="10">
        <v>2</v>
      </c>
      <c r="B6763" t="s">
        <v>336</v>
      </c>
      <c r="C6763" t="s">
        <v>495</v>
      </c>
      <c r="D6763" t="s">
        <v>11</v>
      </c>
      <c r="E6763" t="s">
        <v>337</v>
      </c>
      <c r="F6763" t="s">
        <v>248</v>
      </c>
      <c r="G6763" t="s">
        <v>17</v>
      </c>
      <c r="H6763" t="s">
        <v>18</v>
      </c>
      <c r="I6763">
        <v>0.52459999999999996</v>
      </c>
      <c r="J6763">
        <v>0.43</v>
      </c>
      <c r="K6763">
        <v>1.0642</v>
      </c>
    </row>
    <row r="6764" spans="1:11" x14ac:dyDescent="0.2">
      <c r="A6764" s="10">
        <v>2</v>
      </c>
      <c r="B6764" t="s">
        <v>336</v>
      </c>
      <c r="C6764" t="s">
        <v>495</v>
      </c>
      <c r="D6764" t="s">
        <v>11</v>
      </c>
      <c r="E6764" t="s">
        <v>337</v>
      </c>
      <c r="F6764" t="s">
        <v>248</v>
      </c>
      <c r="G6764" t="s">
        <v>31</v>
      </c>
      <c r="H6764" t="s">
        <v>18</v>
      </c>
      <c r="I6764">
        <v>70.054400000000001</v>
      </c>
      <c r="J6764">
        <v>56.042999999999999</v>
      </c>
      <c r="K6764">
        <v>62.881630000000001</v>
      </c>
    </row>
    <row r="6765" spans="1:11" x14ac:dyDescent="0.2">
      <c r="A6765" s="10">
        <v>2</v>
      </c>
      <c r="B6765" t="s">
        <v>336</v>
      </c>
      <c r="C6765" t="s">
        <v>495</v>
      </c>
      <c r="D6765" t="s">
        <v>11</v>
      </c>
      <c r="E6765" t="s">
        <v>337</v>
      </c>
      <c r="F6765" t="s">
        <v>248</v>
      </c>
      <c r="G6765" t="s">
        <v>107</v>
      </c>
      <c r="H6765" t="s">
        <v>18</v>
      </c>
      <c r="I6765">
        <v>0.54379999999999995</v>
      </c>
      <c r="J6765">
        <v>0.45700000000000002</v>
      </c>
      <c r="K6765">
        <v>0.33718999999999999</v>
      </c>
    </row>
    <row r="6766" spans="1:11" x14ac:dyDescent="0.2">
      <c r="A6766" s="10">
        <v>2</v>
      </c>
      <c r="B6766" t="s">
        <v>336</v>
      </c>
      <c r="C6766" t="s">
        <v>495</v>
      </c>
      <c r="D6766" t="s">
        <v>11</v>
      </c>
      <c r="E6766" t="s">
        <v>489</v>
      </c>
      <c r="F6766" t="s">
        <v>12</v>
      </c>
      <c r="G6766" t="s">
        <v>13</v>
      </c>
      <c r="H6766" t="s">
        <v>14</v>
      </c>
      <c r="I6766">
        <v>6.274</v>
      </c>
      <c r="J6766">
        <v>6.274</v>
      </c>
      <c r="K6766">
        <v>8.9533000000000005</v>
      </c>
    </row>
    <row r="6767" spans="1:11" x14ac:dyDescent="0.2">
      <c r="A6767" s="10">
        <v>2</v>
      </c>
      <c r="B6767" t="s">
        <v>336</v>
      </c>
      <c r="C6767" t="s">
        <v>495</v>
      </c>
      <c r="D6767" t="s">
        <v>11</v>
      </c>
      <c r="E6767" t="s">
        <v>489</v>
      </c>
      <c r="F6767" t="s">
        <v>12</v>
      </c>
      <c r="G6767" t="s">
        <v>16</v>
      </c>
      <c r="H6767" t="s">
        <v>14</v>
      </c>
      <c r="I6767">
        <v>6.5299999999999997E-2</v>
      </c>
      <c r="J6767">
        <v>6.5299999999999997E-2</v>
      </c>
      <c r="K6767">
        <v>1.1101000000000001</v>
      </c>
    </row>
    <row r="6768" spans="1:11" x14ac:dyDescent="0.2">
      <c r="A6768" s="10">
        <v>2</v>
      </c>
      <c r="B6768" t="s">
        <v>336</v>
      </c>
      <c r="C6768" t="s">
        <v>495</v>
      </c>
      <c r="D6768" t="s">
        <v>11</v>
      </c>
      <c r="E6768" t="s">
        <v>489</v>
      </c>
      <c r="F6768" t="s">
        <v>15</v>
      </c>
      <c r="G6768" t="s">
        <v>29</v>
      </c>
      <c r="H6768" t="s">
        <v>18</v>
      </c>
      <c r="I6768">
        <v>3.9699999999999999E-2</v>
      </c>
      <c r="J6768">
        <v>3.6600000000000001E-2</v>
      </c>
      <c r="K6768">
        <v>0.22436</v>
      </c>
    </row>
    <row r="6769" spans="1:11" x14ac:dyDescent="0.2">
      <c r="A6769" s="10">
        <v>2</v>
      </c>
      <c r="B6769" t="s">
        <v>336</v>
      </c>
      <c r="C6769" t="s">
        <v>495</v>
      </c>
      <c r="D6769" t="s">
        <v>11</v>
      </c>
      <c r="E6769" t="s">
        <v>489</v>
      </c>
      <c r="F6769" t="s">
        <v>15</v>
      </c>
      <c r="G6769" t="s">
        <v>30</v>
      </c>
      <c r="H6769" t="s">
        <v>18</v>
      </c>
      <c r="I6769">
        <v>30.3232</v>
      </c>
      <c r="J6769">
        <v>26.467199999999998</v>
      </c>
      <c r="K6769">
        <v>65.138999999999996</v>
      </c>
    </row>
    <row r="6770" spans="1:11" x14ac:dyDescent="0.2">
      <c r="A6770" s="10">
        <v>2</v>
      </c>
      <c r="B6770" t="s">
        <v>336</v>
      </c>
      <c r="C6770" t="s">
        <v>495</v>
      </c>
      <c r="D6770" t="s">
        <v>11</v>
      </c>
      <c r="E6770" t="s">
        <v>489</v>
      </c>
      <c r="F6770" t="s">
        <v>15</v>
      </c>
      <c r="G6770" t="s">
        <v>13</v>
      </c>
      <c r="H6770" t="s">
        <v>14</v>
      </c>
      <c r="I6770">
        <v>45.457700000000003</v>
      </c>
      <c r="J6770">
        <v>45.457700000000003</v>
      </c>
      <c r="K6770">
        <v>54.136569999999999</v>
      </c>
    </row>
    <row r="6771" spans="1:11" x14ac:dyDescent="0.2">
      <c r="A6771" s="10">
        <v>2</v>
      </c>
      <c r="B6771" t="s">
        <v>336</v>
      </c>
      <c r="C6771" t="s">
        <v>495</v>
      </c>
      <c r="D6771" t="s">
        <v>11</v>
      </c>
      <c r="E6771" t="s">
        <v>489</v>
      </c>
      <c r="F6771" t="s">
        <v>15</v>
      </c>
      <c r="G6771" t="s">
        <v>46</v>
      </c>
      <c r="H6771" t="s">
        <v>18</v>
      </c>
      <c r="I6771">
        <v>18.500900000000001</v>
      </c>
      <c r="J6771">
        <v>18.500900000000001</v>
      </c>
      <c r="K6771">
        <v>13.05622</v>
      </c>
    </row>
    <row r="6772" spans="1:11" x14ac:dyDescent="0.2">
      <c r="A6772" s="10">
        <v>2</v>
      </c>
      <c r="B6772" t="s">
        <v>336</v>
      </c>
      <c r="C6772" t="s">
        <v>495</v>
      </c>
      <c r="D6772" t="s">
        <v>11</v>
      </c>
      <c r="E6772" t="s">
        <v>489</v>
      </c>
      <c r="F6772" t="s">
        <v>15</v>
      </c>
      <c r="G6772" t="s">
        <v>41</v>
      </c>
      <c r="H6772" t="s">
        <v>18</v>
      </c>
      <c r="I6772">
        <v>246.23089999999999</v>
      </c>
      <c r="J6772">
        <v>217.43709999999999</v>
      </c>
      <c r="K6772">
        <v>325.02274</v>
      </c>
    </row>
    <row r="6773" spans="1:11" x14ac:dyDescent="0.2">
      <c r="A6773" s="10">
        <v>2</v>
      </c>
      <c r="B6773" t="s">
        <v>336</v>
      </c>
      <c r="C6773" t="s">
        <v>495</v>
      </c>
      <c r="D6773" t="s">
        <v>11</v>
      </c>
      <c r="E6773" t="s">
        <v>489</v>
      </c>
      <c r="F6773" t="s">
        <v>15</v>
      </c>
      <c r="G6773" t="s">
        <v>42</v>
      </c>
      <c r="H6773" t="s">
        <v>18</v>
      </c>
      <c r="I6773">
        <v>47.802300000000002</v>
      </c>
      <c r="J6773">
        <v>43.865099999999998</v>
      </c>
      <c r="K6773">
        <v>126.53752</v>
      </c>
    </row>
    <row r="6774" spans="1:11" x14ac:dyDescent="0.2">
      <c r="A6774" s="10">
        <v>2</v>
      </c>
      <c r="B6774" t="s">
        <v>336</v>
      </c>
      <c r="C6774" t="s">
        <v>495</v>
      </c>
      <c r="D6774" t="s">
        <v>11</v>
      </c>
      <c r="E6774" t="s">
        <v>489</v>
      </c>
      <c r="F6774" t="s">
        <v>15</v>
      </c>
      <c r="G6774" t="s">
        <v>84</v>
      </c>
      <c r="H6774" t="s">
        <v>18</v>
      </c>
      <c r="I6774">
        <v>3.4500000000000003E-2</v>
      </c>
      <c r="J6774">
        <v>3.2000000000000001E-2</v>
      </c>
      <c r="K6774">
        <v>0.35</v>
      </c>
    </row>
    <row r="6775" spans="1:11" x14ac:dyDescent="0.2">
      <c r="A6775" s="10">
        <v>2</v>
      </c>
      <c r="B6775" t="s">
        <v>336</v>
      </c>
      <c r="C6775" t="s">
        <v>495</v>
      </c>
      <c r="D6775" t="s">
        <v>11</v>
      </c>
      <c r="E6775" t="s">
        <v>489</v>
      </c>
      <c r="F6775" t="s">
        <v>15</v>
      </c>
      <c r="G6775" t="s">
        <v>43</v>
      </c>
      <c r="H6775" t="s">
        <v>18</v>
      </c>
      <c r="I6775">
        <v>4.0510999999999999</v>
      </c>
      <c r="J6775">
        <v>3.8578999999999999</v>
      </c>
      <c r="K6775">
        <v>17.207889999999999</v>
      </c>
    </row>
    <row r="6776" spans="1:11" x14ac:dyDescent="0.2">
      <c r="A6776" s="10">
        <v>2</v>
      </c>
      <c r="B6776" t="s">
        <v>336</v>
      </c>
      <c r="C6776" t="s">
        <v>495</v>
      </c>
      <c r="D6776" t="s">
        <v>11</v>
      </c>
      <c r="E6776" t="s">
        <v>489</v>
      </c>
      <c r="F6776" t="s">
        <v>15</v>
      </c>
      <c r="G6776" t="s">
        <v>44</v>
      </c>
      <c r="H6776" t="s">
        <v>18</v>
      </c>
      <c r="I6776">
        <v>22.7057</v>
      </c>
      <c r="J6776">
        <v>19.916699999999999</v>
      </c>
      <c r="K6776">
        <v>29.462720000000001</v>
      </c>
    </row>
    <row r="6777" spans="1:11" x14ac:dyDescent="0.2">
      <c r="A6777" s="10">
        <v>2</v>
      </c>
      <c r="B6777" t="s">
        <v>336</v>
      </c>
      <c r="C6777" t="s">
        <v>495</v>
      </c>
      <c r="D6777" t="s">
        <v>11</v>
      </c>
      <c r="E6777" t="s">
        <v>489</v>
      </c>
      <c r="F6777" t="s">
        <v>15</v>
      </c>
      <c r="G6777" t="s">
        <v>16</v>
      </c>
      <c r="H6777" t="s">
        <v>14</v>
      </c>
      <c r="I6777">
        <v>0.1777</v>
      </c>
      <c r="J6777">
        <v>0.1777</v>
      </c>
      <c r="K6777">
        <v>2.3747799999999999</v>
      </c>
    </row>
    <row r="6778" spans="1:11" x14ac:dyDescent="0.2">
      <c r="A6778" s="10">
        <v>2</v>
      </c>
      <c r="B6778" t="s">
        <v>336</v>
      </c>
      <c r="C6778" t="s">
        <v>495</v>
      </c>
      <c r="D6778" t="s">
        <v>11</v>
      </c>
      <c r="E6778" t="s">
        <v>489</v>
      </c>
      <c r="F6778" t="s">
        <v>15</v>
      </c>
      <c r="G6778" t="s">
        <v>82</v>
      </c>
      <c r="H6778" t="s">
        <v>18</v>
      </c>
      <c r="I6778">
        <v>41.790399999999998</v>
      </c>
      <c r="J6778">
        <v>39.424999999999997</v>
      </c>
      <c r="K6778">
        <v>82.410889999999995</v>
      </c>
    </row>
    <row r="6779" spans="1:11" x14ac:dyDescent="0.2">
      <c r="A6779" s="10">
        <v>2</v>
      </c>
      <c r="B6779" t="s">
        <v>336</v>
      </c>
      <c r="C6779" t="s">
        <v>495</v>
      </c>
      <c r="D6779" t="s">
        <v>11</v>
      </c>
      <c r="E6779" t="s">
        <v>489</v>
      </c>
      <c r="F6779" t="s">
        <v>15</v>
      </c>
      <c r="G6779" t="s">
        <v>17</v>
      </c>
      <c r="H6779" t="s">
        <v>18</v>
      </c>
      <c r="I6779">
        <v>135.8349</v>
      </c>
      <c r="J6779">
        <v>111.33929999999999</v>
      </c>
      <c r="K6779">
        <v>289.58686999999998</v>
      </c>
    </row>
    <row r="6780" spans="1:11" x14ac:dyDescent="0.2">
      <c r="A6780" s="10">
        <v>2</v>
      </c>
      <c r="B6780" t="s">
        <v>336</v>
      </c>
      <c r="C6780" t="s">
        <v>495</v>
      </c>
      <c r="D6780" t="s">
        <v>11</v>
      </c>
      <c r="E6780" t="s">
        <v>489</v>
      </c>
      <c r="F6780" t="s">
        <v>15</v>
      </c>
      <c r="G6780" t="s">
        <v>19</v>
      </c>
      <c r="H6780" t="s">
        <v>14</v>
      </c>
      <c r="I6780">
        <v>0.19400000000000001</v>
      </c>
      <c r="J6780">
        <v>0.19400000000000001</v>
      </c>
      <c r="K6780">
        <v>0.85002</v>
      </c>
    </row>
    <row r="6781" spans="1:11" x14ac:dyDescent="0.2">
      <c r="A6781" s="10">
        <v>2</v>
      </c>
      <c r="B6781" t="s">
        <v>336</v>
      </c>
      <c r="C6781" t="s">
        <v>495</v>
      </c>
      <c r="D6781" t="s">
        <v>11</v>
      </c>
      <c r="E6781" t="s">
        <v>489</v>
      </c>
      <c r="F6781" t="s">
        <v>15</v>
      </c>
      <c r="G6781" t="s">
        <v>31</v>
      </c>
      <c r="H6781" t="s">
        <v>18</v>
      </c>
      <c r="I6781">
        <v>0.88719999999999999</v>
      </c>
      <c r="J6781">
        <v>0.8276</v>
      </c>
      <c r="K6781">
        <v>4.68832</v>
      </c>
    </row>
    <row r="6782" spans="1:11" x14ac:dyDescent="0.2">
      <c r="A6782" s="10">
        <v>2</v>
      </c>
      <c r="B6782" t="s">
        <v>336</v>
      </c>
      <c r="C6782" t="s">
        <v>495</v>
      </c>
      <c r="D6782" t="s">
        <v>11</v>
      </c>
      <c r="E6782" t="s">
        <v>489</v>
      </c>
      <c r="F6782" t="s">
        <v>15</v>
      </c>
      <c r="G6782" t="s">
        <v>45</v>
      </c>
      <c r="H6782" t="s">
        <v>18</v>
      </c>
      <c r="I6782">
        <v>3.3370000000000002</v>
      </c>
      <c r="J6782">
        <v>3.1778</v>
      </c>
      <c r="K6782">
        <v>2.7025100000000002</v>
      </c>
    </row>
    <row r="6783" spans="1:11" x14ac:dyDescent="0.2">
      <c r="A6783" s="10">
        <v>2</v>
      </c>
      <c r="B6783" t="s">
        <v>336</v>
      </c>
      <c r="C6783" t="s">
        <v>495</v>
      </c>
      <c r="D6783" t="s">
        <v>11</v>
      </c>
      <c r="E6783" t="s">
        <v>489</v>
      </c>
      <c r="F6783" t="s">
        <v>15</v>
      </c>
      <c r="G6783" t="s">
        <v>77</v>
      </c>
      <c r="H6783" t="s">
        <v>18</v>
      </c>
      <c r="I6783">
        <v>1.8381000000000001</v>
      </c>
      <c r="J6783">
        <v>1.5710999999999999</v>
      </c>
      <c r="K6783">
        <v>2.4725199999999998</v>
      </c>
    </row>
    <row r="6784" spans="1:11" x14ac:dyDescent="0.2">
      <c r="A6784" s="10">
        <v>2</v>
      </c>
      <c r="B6784" t="s">
        <v>336</v>
      </c>
      <c r="C6784" t="s">
        <v>495</v>
      </c>
      <c r="D6784" t="s">
        <v>11</v>
      </c>
      <c r="E6784" t="s">
        <v>489</v>
      </c>
      <c r="F6784" t="s">
        <v>15</v>
      </c>
      <c r="G6784" t="s">
        <v>107</v>
      </c>
      <c r="H6784" t="s">
        <v>18</v>
      </c>
      <c r="I6784">
        <v>71.387799999999999</v>
      </c>
      <c r="J6784">
        <v>59.989800000000002</v>
      </c>
      <c r="K6784">
        <v>60.633659999999999</v>
      </c>
    </row>
    <row r="6785" spans="1:11" x14ac:dyDescent="0.2">
      <c r="A6785" s="10">
        <v>2</v>
      </c>
      <c r="B6785" t="s">
        <v>336</v>
      </c>
      <c r="C6785" t="s">
        <v>495</v>
      </c>
      <c r="D6785" t="s">
        <v>11</v>
      </c>
      <c r="E6785" t="s">
        <v>489</v>
      </c>
      <c r="F6785" t="s">
        <v>15</v>
      </c>
      <c r="G6785" t="s">
        <v>20</v>
      </c>
      <c r="H6785" t="s">
        <v>14</v>
      </c>
      <c r="I6785">
        <v>61.597999999999999</v>
      </c>
      <c r="J6785">
        <v>61.597999999999999</v>
      </c>
      <c r="K6785">
        <v>114.55884</v>
      </c>
    </row>
    <row r="6786" spans="1:11" x14ac:dyDescent="0.2">
      <c r="A6786" s="10">
        <v>2</v>
      </c>
      <c r="B6786" t="s">
        <v>336</v>
      </c>
      <c r="C6786" t="s">
        <v>495</v>
      </c>
      <c r="D6786" t="s">
        <v>11</v>
      </c>
      <c r="E6786" t="s">
        <v>489</v>
      </c>
      <c r="F6786" t="s">
        <v>15</v>
      </c>
      <c r="G6786" t="s">
        <v>32</v>
      </c>
      <c r="H6786" t="s">
        <v>18</v>
      </c>
      <c r="I6786">
        <v>6.1464999999999996</v>
      </c>
      <c r="J6786">
        <v>5.4390000000000001</v>
      </c>
      <c r="K6786">
        <v>5.5667600000000004</v>
      </c>
    </row>
    <row r="6787" spans="1:11" x14ac:dyDescent="0.2">
      <c r="A6787" s="10">
        <v>2</v>
      </c>
      <c r="B6787" t="s">
        <v>336</v>
      </c>
      <c r="C6787" t="s">
        <v>495</v>
      </c>
      <c r="D6787" t="s">
        <v>11</v>
      </c>
      <c r="E6787" t="s">
        <v>489</v>
      </c>
      <c r="F6787" t="s">
        <v>15</v>
      </c>
      <c r="G6787" t="s">
        <v>33</v>
      </c>
      <c r="H6787" t="s">
        <v>18</v>
      </c>
      <c r="I6787">
        <v>6.1999999999999998E-3</v>
      </c>
      <c r="J6787">
        <v>6.0000000000000001E-3</v>
      </c>
      <c r="K6787">
        <v>7.4179999999999996E-2</v>
      </c>
    </row>
    <row r="6788" spans="1:11" x14ac:dyDescent="0.2">
      <c r="A6788" s="10">
        <v>2</v>
      </c>
      <c r="B6788" t="s">
        <v>336</v>
      </c>
      <c r="C6788" t="s">
        <v>495</v>
      </c>
      <c r="D6788" t="s">
        <v>11</v>
      </c>
      <c r="E6788" t="s">
        <v>489</v>
      </c>
      <c r="F6788" t="s">
        <v>15</v>
      </c>
      <c r="G6788" t="s">
        <v>21</v>
      </c>
      <c r="H6788" t="s">
        <v>14</v>
      </c>
      <c r="I6788">
        <v>10.086499999999999</v>
      </c>
      <c r="J6788">
        <v>10.086499999999999</v>
      </c>
      <c r="K6788">
        <v>21.186240000000002</v>
      </c>
    </row>
    <row r="6789" spans="1:11" x14ac:dyDescent="0.2">
      <c r="A6789" s="10">
        <v>2</v>
      </c>
      <c r="B6789" t="s">
        <v>336</v>
      </c>
      <c r="C6789" t="s">
        <v>495</v>
      </c>
      <c r="D6789" t="s">
        <v>11</v>
      </c>
      <c r="E6789" t="s">
        <v>489</v>
      </c>
      <c r="F6789" t="s">
        <v>15</v>
      </c>
      <c r="G6789" t="s">
        <v>48</v>
      </c>
      <c r="H6789" t="s">
        <v>18</v>
      </c>
      <c r="I6789">
        <v>0.45169999999999999</v>
      </c>
      <c r="J6789">
        <v>0.41449999999999998</v>
      </c>
      <c r="K6789">
        <v>4.11571</v>
      </c>
    </row>
    <row r="6790" spans="1:11" x14ac:dyDescent="0.2">
      <c r="A6790" s="10">
        <v>2</v>
      </c>
      <c r="B6790" t="s">
        <v>336</v>
      </c>
      <c r="C6790" t="s">
        <v>495</v>
      </c>
      <c r="D6790" t="s">
        <v>11</v>
      </c>
      <c r="E6790" t="s">
        <v>489</v>
      </c>
      <c r="F6790" t="s">
        <v>15</v>
      </c>
      <c r="G6790" t="s">
        <v>34</v>
      </c>
      <c r="H6790" t="s">
        <v>18</v>
      </c>
      <c r="I6790">
        <v>43.9176</v>
      </c>
      <c r="J6790">
        <v>38.778300000000002</v>
      </c>
      <c r="K6790">
        <v>42.910649999999997</v>
      </c>
    </row>
    <row r="6791" spans="1:11" x14ac:dyDescent="0.2">
      <c r="A6791" s="10">
        <v>2</v>
      </c>
      <c r="B6791" t="s">
        <v>336</v>
      </c>
      <c r="C6791" t="s">
        <v>495</v>
      </c>
      <c r="D6791" t="s">
        <v>11</v>
      </c>
      <c r="E6791" t="s">
        <v>489</v>
      </c>
      <c r="F6791" t="s">
        <v>15</v>
      </c>
      <c r="G6791" t="s">
        <v>22</v>
      </c>
      <c r="H6791" t="s">
        <v>18</v>
      </c>
      <c r="I6791">
        <v>0.57020000000000004</v>
      </c>
      <c r="J6791">
        <v>0.53800000000000003</v>
      </c>
      <c r="K6791">
        <v>0.62648999999999999</v>
      </c>
    </row>
    <row r="6792" spans="1:11" x14ac:dyDescent="0.2">
      <c r="A6792" s="10">
        <v>2</v>
      </c>
      <c r="B6792" t="s">
        <v>338</v>
      </c>
      <c r="C6792" t="s">
        <v>513</v>
      </c>
      <c r="D6792" t="s">
        <v>25</v>
      </c>
      <c r="E6792" t="s">
        <v>489</v>
      </c>
      <c r="F6792" t="s">
        <v>15</v>
      </c>
      <c r="G6792" t="s">
        <v>13</v>
      </c>
      <c r="H6792" t="s">
        <v>14</v>
      </c>
      <c r="I6792">
        <v>0.33</v>
      </c>
      <c r="J6792">
        <v>0.33</v>
      </c>
      <c r="K6792">
        <v>0.36520000000000002</v>
      </c>
    </row>
    <row r="6793" spans="1:11" x14ac:dyDescent="0.2">
      <c r="A6793" s="10">
        <v>2</v>
      </c>
      <c r="B6793" t="s">
        <v>338</v>
      </c>
      <c r="C6793" t="s">
        <v>513</v>
      </c>
      <c r="D6793" t="s">
        <v>25</v>
      </c>
      <c r="E6793" t="s">
        <v>489</v>
      </c>
      <c r="F6793" t="s">
        <v>15</v>
      </c>
      <c r="G6793" t="s">
        <v>16</v>
      </c>
      <c r="H6793" t="s">
        <v>14</v>
      </c>
      <c r="I6793">
        <v>6.83E-2</v>
      </c>
      <c r="J6793">
        <v>6.83E-2</v>
      </c>
      <c r="K6793">
        <v>1.00735</v>
      </c>
    </row>
    <row r="6794" spans="1:11" x14ac:dyDescent="0.2">
      <c r="A6794" s="10">
        <v>2</v>
      </c>
      <c r="B6794" t="s">
        <v>339</v>
      </c>
      <c r="C6794" t="s">
        <v>498</v>
      </c>
      <c r="D6794" t="s">
        <v>25</v>
      </c>
      <c r="E6794" t="s">
        <v>489</v>
      </c>
      <c r="F6794" t="s">
        <v>12</v>
      </c>
      <c r="G6794" t="s">
        <v>13</v>
      </c>
      <c r="H6794" t="s">
        <v>14</v>
      </c>
      <c r="I6794">
        <v>11.0928</v>
      </c>
      <c r="J6794">
        <v>11.0928</v>
      </c>
      <c r="K6794">
        <v>13.276</v>
      </c>
    </row>
    <row r="6795" spans="1:11" x14ac:dyDescent="0.2">
      <c r="A6795" s="10">
        <v>2</v>
      </c>
      <c r="B6795" t="s">
        <v>339</v>
      </c>
      <c r="C6795" t="s">
        <v>498</v>
      </c>
      <c r="D6795" t="s">
        <v>25</v>
      </c>
      <c r="E6795" t="s">
        <v>489</v>
      </c>
      <c r="F6795" t="s">
        <v>12</v>
      </c>
      <c r="G6795" t="s">
        <v>16</v>
      </c>
      <c r="H6795" t="s">
        <v>14</v>
      </c>
      <c r="I6795">
        <v>1.6172</v>
      </c>
      <c r="J6795">
        <v>1.6172</v>
      </c>
      <c r="K6795">
        <v>24.3597</v>
      </c>
    </row>
    <row r="6796" spans="1:11" x14ac:dyDescent="0.2">
      <c r="A6796" s="10">
        <v>2</v>
      </c>
      <c r="B6796" t="s">
        <v>339</v>
      </c>
      <c r="C6796" t="s">
        <v>498</v>
      </c>
      <c r="D6796" t="s">
        <v>25</v>
      </c>
      <c r="E6796" t="s">
        <v>489</v>
      </c>
      <c r="F6796" t="s">
        <v>15</v>
      </c>
      <c r="G6796" t="s">
        <v>13</v>
      </c>
      <c r="H6796" t="s">
        <v>14</v>
      </c>
      <c r="I6796">
        <v>4.6310000000000002</v>
      </c>
      <c r="J6796">
        <v>4.6310000000000002</v>
      </c>
      <c r="K6796">
        <v>5.4218000000000002</v>
      </c>
    </row>
    <row r="6797" spans="1:11" x14ac:dyDescent="0.2">
      <c r="A6797" s="10">
        <v>2</v>
      </c>
      <c r="B6797" t="s">
        <v>339</v>
      </c>
      <c r="C6797" t="s">
        <v>498</v>
      </c>
      <c r="D6797" t="s">
        <v>25</v>
      </c>
      <c r="E6797" t="s">
        <v>489</v>
      </c>
      <c r="F6797" t="s">
        <v>15</v>
      </c>
      <c r="G6797" t="s">
        <v>16</v>
      </c>
      <c r="H6797" t="s">
        <v>14</v>
      </c>
      <c r="I6797">
        <v>1.0688</v>
      </c>
      <c r="J6797">
        <v>1.0688</v>
      </c>
      <c r="K6797">
        <v>16.045999999999999</v>
      </c>
    </row>
    <row r="6798" spans="1:11" x14ac:dyDescent="0.2">
      <c r="A6798" s="10">
        <v>2</v>
      </c>
      <c r="B6798" t="s">
        <v>339</v>
      </c>
      <c r="C6798" t="s">
        <v>498</v>
      </c>
      <c r="D6798" t="s">
        <v>25</v>
      </c>
      <c r="E6798" t="s">
        <v>489</v>
      </c>
      <c r="F6798" t="s">
        <v>15</v>
      </c>
      <c r="G6798" t="s">
        <v>30</v>
      </c>
      <c r="H6798" t="s">
        <v>18</v>
      </c>
      <c r="I6798">
        <v>0.10050000000000001</v>
      </c>
      <c r="J6798">
        <v>8.5900000000000004E-2</v>
      </c>
      <c r="K6798">
        <v>8.7459999999999996E-2</v>
      </c>
    </row>
    <row r="6799" spans="1:11" x14ac:dyDescent="0.2">
      <c r="A6799" s="10">
        <v>2</v>
      </c>
      <c r="B6799" t="s">
        <v>339</v>
      </c>
      <c r="C6799" t="s">
        <v>498</v>
      </c>
      <c r="D6799" t="s">
        <v>25</v>
      </c>
      <c r="E6799" t="s">
        <v>489</v>
      </c>
      <c r="F6799" t="s">
        <v>15</v>
      </c>
      <c r="G6799" t="s">
        <v>46</v>
      </c>
      <c r="H6799" t="s">
        <v>18</v>
      </c>
      <c r="I6799">
        <v>8.0000000000000004E-4</v>
      </c>
      <c r="J6799">
        <v>8.0000000000000004E-4</v>
      </c>
      <c r="K6799">
        <v>5.1999999999999995E-4</v>
      </c>
    </row>
    <row r="6800" spans="1:11" x14ac:dyDescent="0.2">
      <c r="A6800" s="10">
        <v>2</v>
      </c>
      <c r="B6800" t="s">
        <v>339</v>
      </c>
      <c r="C6800" t="s">
        <v>498</v>
      </c>
      <c r="D6800" t="s">
        <v>25</v>
      </c>
      <c r="E6800" t="s">
        <v>489</v>
      </c>
      <c r="F6800" t="s">
        <v>15</v>
      </c>
      <c r="G6800" t="s">
        <v>41</v>
      </c>
      <c r="H6800" t="s">
        <v>18</v>
      </c>
      <c r="I6800">
        <v>3.8999999999999998E-3</v>
      </c>
      <c r="J6800">
        <v>3.3E-3</v>
      </c>
      <c r="K6800">
        <v>3.3E-3</v>
      </c>
    </row>
    <row r="6801" spans="1:11" x14ac:dyDescent="0.2">
      <c r="A6801" s="10">
        <v>2</v>
      </c>
      <c r="B6801" t="s">
        <v>339</v>
      </c>
      <c r="C6801" t="s">
        <v>498</v>
      </c>
      <c r="D6801" t="s">
        <v>25</v>
      </c>
      <c r="E6801" t="s">
        <v>489</v>
      </c>
      <c r="F6801" t="s">
        <v>15</v>
      </c>
      <c r="G6801" t="s">
        <v>42</v>
      </c>
      <c r="H6801" t="s">
        <v>18</v>
      </c>
      <c r="I6801">
        <v>8.0000000000000004E-4</v>
      </c>
      <c r="J6801">
        <v>6.9999999999999999E-4</v>
      </c>
      <c r="K6801">
        <v>6.9999999999999999E-4</v>
      </c>
    </row>
    <row r="6802" spans="1:11" x14ac:dyDescent="0.2">
      <c r="A6802" s="10">
        <v>2</v>
      </c>
      <c r="B6802" t="s">
        <v>339</v>
      </c>
      <c r="C6802" t="s">
        <v>498</v>
      </c>
      <c r="D6802" t="s">
        <v>25</v>
      </c>
      <c r="E6802" t="s">
        <v>489</v>
      </c>
      <c r="F6802" t="s">
        <v>15</v>
      </c>
      <c r="G6802" t="s">
        <v>43</v>
      </c>
      <c r="H6802" t="s">
        <v>18</v>
      </c>
      <c r="I6802">
        <v>2.5000000000000001E-3</v>
      </c>
      <c r="J6802">
        <v>2.3999999999999998E-3</v>
      </c>
      <c r="K6802">
        <v>2.3999999999999998E-3</v>
      </c>
    </row>
    <row r="6803" spans="1:11" x14ac:dyDescent="0.2">
      <c r="A6803" s="10">
        <v>2</v>
      </c>
      <c r="B6803" t="s">
        <v>339</v>
      </c>
      <c r="C6803" t="s">
        <v>498</v>
      </c>
      <c r="D6803" t="s">
        <v>25</v>
      </c>
      <c r="E6803" t="s">
        <v>489</v>
      </c>
      <c r="F6803" t="s">
        <v>15</v>
      </c>
      <c r="G6803" t="s">
        <v>44</v>
      </c>
      <c r="H6803" t="s">
        <v>18</v>
      </c>
      <c r="I6803">
        <v>1.1000000000000001E-3</v>
      </c>
      <c r="J6803">
        <v>1E-3</v>
      </c>
      <c r="K6803">
        <v>5.0000000000000001E-4</v>
      </c>
    </row>
    <row r="6804" spans="1:11" x14ac:dyDescent="0.2">
      <c r="A6804" s="10">
        <v>2</v>
      </c>
      <c r="B6804" t="s">
        <v>339</v>
      </c>
      <c r="C6804" t="s">
        <v>498</v>
      </c>
      <c r="D6804" t="s">
        <v>25</v>
      </c>
      <c r="E6804" t="s">
        <v>489</v>
      </c>
      <c r="F6804" t="s">
        <v>15</v>
      </c>
      <c r="G6804" t="s">
        <v>17</v>
      </c>
      <c r="H6804" t="s">
        <v>18</v>
      </c>
      <c r="I6804">
        <v>2.8E-3</v>
      </c>
      <c r="J6804">
        <v>2.3E-3</v>
      </c>
      <c r="K6804">
        <v>3.4499999999999999E-3</v>
      </c>
    </row>
    <row r="6805" spans="1:11" x14ac:dyDescent="0.2">
      <c r="A6805" s="10">
        <v>2</v>
      </c>
      <c r="B6805" t="s">
        <v>339</v>
      </c>
      <c r="C6805" t="s">
        <v>498</v>
      </c>
      <c r="D6805" t="s">
        <v>25</v>
      </c>
      <c r="E6805" t="s">
        <v>489</v>
      </c>
      <c r="F6805" t="s">
        <v>15</v>
      </c>
      <c r="G6805" t="s">
        <v>19</v>
      </c>
      <c r="H6805" t="s">
        <v>14</v>
      </c>
      <c r="I6805">
        <v>0.439</v>
      </c>
      <c r="J6805">
        <v>0.439</v>
      </c>
      <c r="K6805">
        <v>1.4666999999999999</v>
      </c>
    </row>
    <row r="6806" spans="1:11" x14ac:dyDescent="0.2">
      <c r="A6806" s="10">
        <v>2</v>
      </c>
      <c r="B6806" t="s">
        <v>339</v>
      </c>
      <c r="C6806" t="s">
        <v>498</v>
      </c>
      <c r="D6806" t="s">
        <v>25</v>
      </c>
      <c r="E6806" t="s">
        <v>489</v>
      </c>
      <c r="F6806" t="s">
        <v>15</v>
      </c>
      <c r="G6806" t="s">
        <v>45</v>
      </c>
      <c r="H6806" t="s">
        <v>18</v>
      </c>
      <c r="I6806">
        <v>2.5000000000000001E-3</v>
      </c>
      <c r="J6806">
        <v>2.3999999999999998E-3</v>
      </c>
      <c r="K6806">
        <v>1.1999999999999999E-3</v>
      </c>
    </row>
    <row r="6807" spans="1:11" x14ac:dyDescent="0.2">
      <c r="A6807" s="10">
        <v>2</v>
      </c>
      <c r="B6807" t="s">
        <v>339</v>
      </c>
      <c r="C6807" t="s">
        <v>498</v>
      </c>
      <c r="D6807" t="s">
        <v>25</v>
      </c>
      <c r="E6807" t="s">
        <v>489</v>
      </c>
      <c r="F6807" t="s">
        <v>15</v>
      </c>
      <c r="G6807" t="s">
        <v>77</v>
      </c>
      <c r="H6807" t="s">
        <v>18</v>
      </c>
      <c r="I6807">
        <v>2.8999999999999998E-3</v>
      </c>
      <c r="J6807">
        <v>2.5000000000000001E-3</v>
      </c>
      <c r="K6807">
        <v>2.5000000000000001E-3</v>
      </c>
    </row>
    <row r="6808" spans="1:11" x14ac:dyDescent="0.2">
      <c r="A6808" s="10">
        <v>2</v>
      </c>
      <c r="B6808" t="s">
        <v>339</v>
      </c>
      <c r="C6808" t="s">
        <v>498</v>
      </c>
      <c r="D6808" t="s">
        <v>25</v>
      </c>
      <c r="E6808" t="s">
        <v>489</v>
      </c>
      <c r="F6808" t="s">
        <v>15</v>
      </c>
      <c r="G6808" t="s">
        <v>34</v>
      </c>
      <c r="H6808" t="s">
        <v>18</v>
      </c>
      <c r="I6808">
        <v>3.9399999999999998E-2</v>
      </c>
      <c r="J6808">
        <v>3.7199999999999997E-2</v>
      </c>
      <c r="K6808">
        <v>1.3599999999999999E-2</v>
      </c>
    </row>
    <row r="6809" spans="1:11" x14ac:dyDescent="0.2">
      <c r="A6809" s="10">
        <v>2</v>
      </c>
      <c r="B6809" t="s">
        <v>340</v>
      </c>
      <c r="C6809" t="s">
        <v>497</v>
      </c>
      <c r="D6809" t="s">
        <v>36</v>
      </c>
      <c r="E6809" t="s">
        <v>489</v>
      </c>
      <c r="F6809" t="s">
        <v>15</v>
      </c>
      <c r="G6809" t="s">
        <v>242</v>
      </c>
      <c r="H6809" t="s">
        <v>39</v>
      </c>
      <c r="I6809">
        <v>2</v>
      </c>
      <c r="J6809">
        <v>2</v>
      </c>
      <c r="K6809">
        <v>0</v>
      </c>
    </row>
    <row r="6810" spans="1:11" x14ac:dyDescent="0.2">
      <c r="A6810" s="10">
        <v>2</v>
      </c>
      <c r="B6810" t="s">
        <v>340</v>
      </c>
      <c r="C6810" t="s">
        <v>497</v>
      </c>
      <c r="D6810" t="s">
        <v>36</v>
      </c>
      <c r="E6810" t="s">
        <v>489</v>
      </c>
      <c r="F6810" t="s">
        <v>15</v>
      </c>
      <c r="G6810" t="s">
        <v>59</v>
      </c>
      <c r="H6810" t="s">
        <v>39</v>
      </c>
      <c r="I6810">
        <v>4.9000000000000004</v>
      </c>
      <c r="J6810">
        <v>4.9000000000000004</v>
      </c>
      <c r="K6810">
        <v>0</v>
      </c>
    </row>
    <row r="6811" spans="1:11" x14ac:dyDescent="0.2">
      <c r="A6811" s="10">
        <v>2</v>
      </c>
      <c r="B6811" t="s">
        <v>340</v>
      </c>
      <c r="C6811" t="s">
        <v>497</v>
      </c>
      <c r="D6811" t="s">
        <v>36</v>
      </c>
      <c r="E6811" t="s">
        <v>489</v>
      </c>
      <c r="F6811" t="s">
        <v>15</v>
      </c>
      <c r="G6811" t="s">
        <v>91</v>
      </c>
      <c r="H6811" t="s">
        <v>39</v>
      </c>
      <c r="I6811">
        <v>9.6</v>
      </c>
      <c r="J6811">
        <v>9.6</v>
      </c>
      <c r="K6811">
        <v>0</v>
      </c>
    </row>
    <row r="6812" spans="1:11" x14ac:dyDescent="0.2">
      <c r="A6812" s="10">
        <v>2</v>
      </c>
      <c r="B6812" t="s">
        <v>340</v>
      </c>
      <c r="C6812" t="s">
        <v>497</v>
      </c>
      <c r="D6812" t="s">
        <v>36</v>
      </c>
      <c r="E6812" t="s">
        <v>489</v>
      </c>
      <c r="F6812" t="s">
        <v>15</v>
      </c>
      <c r="G6812" t="s">
        <v>38</v>
      </c>
      <c r="H6812" t="s">
        <v>39</v>
      </c>
      <c r="I6812">
        <v>5011.7579999999998</v>
      </c>
      <c r="J6812">
        <v>5011.7579999999998</v>
      </c>
      <c r="K6812">
        <v>3620.90569</v>
      </c>
    </row>
    <row r="6813" spans="1:11" x14ac:dyDescent="0.2">
      <c r="A6813" s="10">
        <v>2</v>
      </c>
      <c r="B6813" t="s">
        <v>341</v>
      </c>
      <c r="C6813" t="s">
        <v>504</v>
      </c>
      <c r="D6813" t="s">
        <v>25</v>
      </c>
      <c r="E6813" t="s">
        <v>489</v>
      </c>
      <c r="F6813" t="s">
        <v>12</v>
      </c>
      <c r="G6813" t="s">
        <v>74</v>
      </c>
      <c r="H6813" t="s">
        <v>18</v>
      </c>
      <c r="I6813">
        <v>1.49E-2</v>
      </c>
      <c r="J6813">
        <v>1.49E-2</v>
      </c>
      <c r="K6813">
        <v>0.10104</v>
      </c>
    </row>
    <row r="6814" spans="1:11" x14ac:dyDescent="0.2">
      <c r="A6814" s="10">
        <v>2</v>
      </c>
      <c r="B6814" t="s">
        <v>341</v>
      </c>
      <c r="C6814" t="s">
        <v>504</v>
      </c>
      <c r="D6814" t="s">
        <v>25</v>
      </c>
      <c r="E6814" t="s">
        <v>489</v>
      </c>
      <c r="F6814" t="s">
        <v>12</v>
      </c>
      <c r="G6814" t="s">
        <v>29</v>
      </c>
      <c r="H6814" t="s">
        <v>18</v>
      </c>
      <c r="I6814">
        <v>1.2699999999999999E-2</v>
      </c>
      <c r="J6814">
        <v>1.18E-2</v>
      </c>
      <c r="K6814">
        <v>4.1849999999999998E-2</v>
      </c>
    </row>
    <row r="6815" spans="1:11" x14ac:dyDescent="0.2">
      <c r="A6815" s="10">
        <v>2</v>
      </c>
      <c r="B6815" t="s">
        <v>341</v>
      </c>
      <c r="C6815" t="s">
        <v>504</v>
      </c>
      <c r="D6815" t="s">
        <v>25</v>
      </c>
      <c r="E6815" t="s">
        <v>489</v>
      </c>
      <c r="F6815" t="s">
        <v>12</v>
      </c>
      <c r="G6815" t="s">
        <v>30</v>
      </c>
      <c r="H6815" t="s">
        <v>18</v>
      </c>
      <c r="I6815">
        <v>0.15210000000000001</v>
      </c>
      <c r="J6815">
        <v>0.13650000000000001</v>
      </c>
      <c r="K6815">
        <v>0.14394999999999999</v>
      </c>
    </row>
    <row r="6816" spans="1:11" x14ac:dyDescent="0.2">
      <c r="A6816" s="10">
        <v>2</v>
      </c>
      <c r="B6816" t="s">
        <v>341</v>
      </c>
      <c r="C6816" t="s">
        <v>504</v>
      </c>
      <c r="D6816" t="s">
        <v>25</v>
      </c>
      <c r="E6816" t="s">
        <v>489</v>
      </c>
      <c r="F6816" t="s">
        <v>12</v>
      </c>
      <c r="G6816" t="s">
        <v>13</v>
      </c>
      <c r="H6816" t="s">
        <v>14</v>
      </c>
      <c r="I6816">
        <v>3.8607999999999998</v>
      </c>
      <c r="J6816">
        <v>3.5121000000000002</v>
      </c>
      <c r="K6816">
        <v>6.4402200000000001</v>
      </c>
    </row>
    <row r="6817" spans="1:11" x14ac:dyDescent="0.2">
      <c r="A6817" s="10">
        <v>2</v>
      </c>
      <c r="B6817" t="s">
        <v>341</v>
      </c>
      <c r="C6817" t="s">
        <v>504</v>
      </c>
      <c r="D6817" t="s">
        <v>25</v>
      </c>
      <c r="E6817" t="s">
        <v>489</v>
      </c>
      <c r="F6817" t="s">
        <v>12</v>
      </c>
      <c r="G6817" t="s">
        <v>16</v>
      </c>
      <c r="H6817" t="s">
        <v>14</v>
      </c>
      <c r="I6817">
        <v>1.6429</v>
      </c>
      <c r="J6817">
        <v>1.6429</v>
      </c>
      <c r="K6817">
        <v>23.28266</v>
      </c>
    </row>
    <row r="6818" spans="1:11" x14ac:dyDescent="0.2">
      <c r="A6818" s="10">
        <v>2</v>
      </c>
      <c r="B6818" t="s">
        <v>341</v>
      </c>
      <c r="C6818" t="s">
        <v>504</v>
      </c>
      <c r="D6818" t="s">
        <v>25</v>
      </c>
      <c r="E6818" t="s">
        <v>489</v>
      </c>
      <c r="F6818" t="s">
        <v>12</v>
      </c>
      <c r="G6818" t="s">
        <v>31</v>
      </c>
      <c r="H6818" t="s">
        <v>18</v>
      </c>
      <c r="I6818">
        <v>5.7999999999999996E-3</v>
      </c>
      <c r="J6818">
        <v>5.1000000000000004E-3</v>
      </c>
      <c r="K6818">
        <v>5.1999999999999998E-3</v>
      </c>
    </row>
    <row r="6819" spans="1:11" x14ac:dyDescent="0.2">
      <c r="A6819" s="10">
        <v>2</v>
      </c>
      <c r="B6819" t="s">
        <v>341</v>
      </c>
      <c r="C6819" t="s">
        <v>504</v>
      </c>
      <c r="D6819" t="s">
        <v>25</v>
      </c>
      <c r="E6819" t="s">
        <v>489</v>
      </c>
      <c r="F6819" t="s">
        <v>12</v>
      </c>
      <c r="G6819" t="s">
        <v>26</v>
      </c>
      <c r="H6819" t="s">
        <v>14</v>
      </c>
      <c r="I6819">
        <v>5.8999999999999997E-2</v>
      </c>
      <c r="J6819">
        <v>5.8999999999999997E-2</v>
      </c>
      <c r="K6819">
        <v>0.14874999999999999</v>
      </c>
    </row>
    <row r="6820" spans="1:11" x14ac:dyDescent="0.2">
      <c r="A6820" s="10">
        <v>2</v>
      </c>
      <c r="B6820" t="s">
        <v>341</v>
      </c>
      <c r="C6820" t="s">
        <v>504</v>
      </c>
      <c r="D6820" t="s">
        <v>25</v>
      </c>
      <c r="E6820" t="s">
        <v>489</v>
      </c>
      <c r="F6820" t="s">
        <v>12</v>
      </c>
      <c r="G6820" t="s">
        <v>342</v>
      </c>
      <c r="H6820" t="s">
        <v>14</v>
      </c>
      <c r="I6820">
        <v>2.7000000000000001E-3</v>
      </c>
      <c r="J6820">
        <v>2.7000000000000001E-3</v>
      </c>
      <c r="K6820">
        <v>5.5999999999999999E-3</v>
      </c>
    </row>
    <row r="6821" spans="1:11" x14ac:dyDescent="0.2">
      <c r="A6821" s="10">
        <v>2</v>
      </c>
      <c r="B6821" t="s">
        <v>341</v>
      </c>
      <c r="C6821" t="s">
        <v>504</v>
      </c>
      <c r="D6821" t="s">
        <v>25</v>
      </c>
      <c r="E6821" t="s">
        <v>489</v>
      </c>
      <c r="F6821" t="s">
        <v>12</v>
      </c>
      <c r="G6821" t="s">
        <v>45</v>
      </c>
      <c r="H6821" t="s">
        <v>18</v>
      </c>
      <c r="I6821">
        <v>8.4199999999999997E-2</v>
      </c>
      <c r="J6821">
        <v>8.0100000000000005E-2</v>
      </c>
      <c r="K6821">
        <v>8.9179999999999995E-2</v>
      </c>
    </row>
    <row r="6822" spans="1:11" x14ac:dyDescent="0.2">
      <c r="A6822" s="10">
        <v>2</v>
      </c>
      <c r="B6822" t="s">
        <v>341</v>
      </c>
      <c r="C6822" t="s">
        <v>504</v>
      </c>
      <c r="D6822" t="s">
        <v>25</v>
      </c>
      <c r="E6822" t="s">
        <v>489</v>
      </c>
      <c r="F6822" t="s">
        <v>12</v>
      </c>
      <c r="G6822" t="s">
        <v>77</v>
      </c>
      <c r="H6822" t="s">
        <v>18</v>
      </c>
      <c r="I6822">
        <v>9.74E-2</v>
      </c>
      <c r="J6822">
        <v>8.5000000000000006E-2</v>
      </c>
      <c r="K6822">
        <v>8.9249999999999996E-2</v>
      </c>
    </row>
    <row r="6823" spans="1:11" x14ac:dyDescent="0.2">
      <c r="A6823" s="10">
        <v>2</v>
      </c>
      <c r="B6823" t="s">
        <v>341</v>
      </c>
      <c r="C6823" t="s">
        <v>504</v>
      </c>
      <c r="D6823" t="s">
        <v>25</v>
      </c>
      <c r="E6823" t="s">
        <v>489</v>
      </c>
      <c r="F6823" t="s">
        <v>12</v>
      </c>
      <c r="G6823" t="s">
        <v>32</v>
      </c>
      <c r="H6823" t="s">
        <v>18</v>
      </c>
      <c r="I6823">
        <v>3.7400000000000003E-2</v>
      </c>
      <c r="J6823">
        <v>1.7899999999999999E-2</v>
      </c>
      <c r="K6823">
        <v>2.9600000000000001E-2</v>
      </c>
    </row>
    <row r="6824" spans="1:11" x14ac:dyDescent="0.2">
      <c r="A6824" s="10">
        <v>2</v>
      </c>
      <c r="B6824" t="s">
        <v>341</v>
      </c>
      <c r="C6824" t="s">
        <v>504</v>
      </c>
      <c r="D6824" t="s">
        <v>25</v>
      </c>
      <c r="E6824" t="s">
        <v>489</v>
      </c>
      <c r="F6824" t="s">
        <v>12</v>
      </c>
      <c r="G6824" t="s">
        <v>33</v>
      </c>
      <c r="H6824" t="s">
        <v>18</v>
      </c>
      <c r="I6824">
        <v>3.61E-2</v>
      </c>
      <c r="J6824">
        <v>3.4700000000000002E-2</v>
      </c>
      <c r="K6824">
        <v>0.31247999999999998</v>
      </c>
    </row>
    <row r="6825" spans="1:11" x14ac:dyDescent="0.2">
      <c r="A6825" s="10">
        <v>2</v>
      </c>
      <c r="B6825" t="s">
        <v>341</v>
      </c>
      <c r="C6825" t="s">
        <v>504</v>
      </c>
      <c r="D6825" t="s">
        <v>25</v>
      </c>
      <c r="E6825" t="s">
        <v>489</v>
      </c>
      <c r="F6825" t="s">
        <v>12</v>
      </c>
      <c r="G6825" t="s">
        <v>50</v>
      </c>
      <c r="H6825" t="s">
        <v>14</v>
      </c>
      <c r="I6825">
        <v>49.045000000000002</v>
      </c>
      <c r="J6825">
        <v>49.045000000000002</v>
      </c>
      <c r="K6825">
        <v>38.409399999999998</v>
      </c>
    </row>
    <row r="6826" spans="1:11" x14ac:dyDescent="0.2">
      <c r="A6826" s="10">
        <v>2</v>
      </c>
      <c r="B6826" t="s">
        <v>341</v>
      </c>
      <c r="C6826" t="s">
        <v>504</v>
      </c>
      <c r="D6826" t="s">
        <v>25</v>
      </c>
      <c r="E6826" t="s">
        <v>489</v>
      </c>
      <c r="F6826" t="s">
        <v>15</v>
      </c>
      <c r="G6826" t="s">
        <v>30</v>
      </c>
      <c r="H6826" t="s">
        <v>18</v>
      </c>
      <c r="I6826">
        <v>1.4999999999999999E-2</v>
      </c>
      <c r="J6826">
        <v>1.4999999999999999E-2</v>
      </c>
      <c r="K6826">
        <v>1.4999999999999999E-2</v>
      </c>
    </row>
    <row r="6827" spans="1:11" x14ac:dyDescent="0.2">
      <c r="A6827" s="10">
        <v>2</v>
      </c>
      <c r="B6827" t="s">
        <v>341</v>
      </c>
      <c r="C6827" t="s">
        <v>504</v>
      </c>
      <c r="D6827" t="s">
        <v>25</v>
      </c>
      <c r="E6827" t="s">
        <v>489</v>
      </c>
      <c r="F6827" t="s">
        <v>15</v>
      </c>
      <c r="G6827" t="s">
        <v>13</v>
      </c>
      <c r="H6827" t="s">
        <v>14</v>
      </c>
      <c r="I6827">
        <v>1.1778</v>
      </c>
      <c r="J6827">
        <v>1.1778</v>
      </c>
      <c r="K6827">
        <v>1.4457899999999999</v>
      </c>
    </row>
    <row r="6828" spans="1:11" x14ac:dyDescent="0.2">
      <c r="A6828" s="10">
        <v>2</v>
      </c>
      <c r="B6828" t="s">
        <v>341</v>
      </c>
      <c r="C6828" t="s">
        <v>504</v>
      </c>
      <c r="D6828" t="s">
        <v>25</v>
      </c>
      <c r="E6828" t="s">
        <v>489</v>
      </c>
      <c r="F6828" t="s">
        <v>15</v>
      </c>
      <c r="G6828" t="s">
        <v>16</v>
      </c>
      <c r="H6828" t="s">
        <v>14</v>
      </c>
      <c r="I6828">
        <v>0.17199999999999999</v>
      </c>
      <c r="J6828">
        <v>0.17199999999999999</v>
      </c>
      <c r="K6828">
        <v>2.2844000000000002</v>
      </c>
    </row>
    <row r="6829" spans="1:11" x14ac:dyDescent="0.2">
      <c r="A6829" s="10">
        <v>2</v>
      </c>
      <c r="B6829" t="s">
        <v>341</v>
      </c>
      <c r="C6829" t="s">
        <v>504</v>
      </c>
      <c r="D6829" t="s">
        <v>25</v>
      </c>
      <c r="E6829" t="s">
        <v>489</v>
      </c>
      <c r="F6829" t="s">
        <v>15</v>
      </c>
      <c r="G6829" t="s">
        <v>50</v>
      </c>
      <c r="H6829" t="s">
        <v>14</v>
      </c>
      <c r="I6829">
        <v>32.703000000000003</v>
      </c>
      <c r="J6829">
        <v>32.703000000000003</v>
      </c>
      <c r="K6829">
        <v>25.246400000000001</v>
      </c>
    </row>
    <row r="6830" spans="1:11" x14ac:dyDescent="0.2">
      <c r="A6830" s="10">
        <v>2</v>
      </c>
      <c r="B6830" t="s">
        <v>343</v>
      </c>
      <c r="C6830" t="s">
        <v>509</v>
      </c>
      <c r="D6830" t="s">
        <v>25</v>
      </c>
      <c r="E6830" t="s">
        <v>489</v>
      </c>
      <c r="F6830" t="s">
        <v>12</v>
      </c>
      <c r="G6830" t="s">
        <v>38</v>
      </c>
      <c r="H6830" t="s">
        <v>39</v>
      </c>
      <c r="I6830">
        <v>5.7000000000000002E-2</v>
      </c>
      <c r="J6830">
        <v>5.7000000000000002E-2</v>
      </c>
      <c r="K6830">
        <v>0.17100000000000001</v>
      </c>
    </row>
    <row r="6831" spans="1:11" x14ac:dyDescent="0.2">
      <c r="A6831" s="10">
        <v>2</v>
      </c>
      <c r="B6831" t="s">
        <v>444</v>
      </c>
      <c r="C6831" t="s">
        <v>496</v>
      </c>
      <c r="D6831" t="s">
        <v>25</v>
      </c>
      <c r="E6831" t="s">
        <v>489</v>
      </c>
      <c r="F6831" t="s">
        <v>12</v>
      </c>
      <c r="G6831" t="s">
        <v>16</v>
      </c>
      <c r="H6831" t="s">
        <v>14</v>
      </c>
      <c r="I6831">
        <v>2.2000000000000001E-3</v>
      </c>
      <c r="J6831">
        <v>2.2000000000000001E-3</v>
      </c>
      <c r="K6831">
        <v>3.2199999999999999E-2</v>
      </c>
    </row>
    <row r="6832" spans="1:11" x14ac:dyDescent="0.2">
      <c r="A6832" s="10">
        <v>2</v>
      </c>
      <c r="B6832" t="s">
        <v>344</v>
      </c>
      <c r="C6832" t="s">
        <v>495</v>
      </c>
      <c r="D6832" t="s">
        <v>11</v>
      </c>
      <c r="E6832" t="s">
        <v>489</v>
      </c>
      <c r="F6832" t="s">
        <v>12</v>
      </c>
      <c r="G6832" t="s">
        <v>19</v>
      </c>
      <c r="H6832" t="s">
        <v>14</v>
      </c>
      <c r="I6832">
        <v>2.1960000000000002</v>
      </c>
      <c r="J6832">
        <v>2.1960000000000002</v>
      </c>
      <c r="K6832">
        <v>20.029160000000001</v>
      </c>
    </row>
    <row r="6833" spans="1:11" x14ac:dyDescent="0.2">
      <c r="A6833" s="10">
        <v>2</v>
      </c>
      <c r="B6833" t="s">
        <v>344</v>
      </c>
      <c r="C6833" t="s">
        <v>495</v>
      </c>
      <c r="D6833" t="s">
        <v>11</v>
      </c>
      <c r="E6833" t="s">
        <v>489</v>
      </c>
      <c r="F6833" t="s">
        <v>15</v>
      </c>
      <c r="G6833" t="s">
        <v>19</v>
      </c>
      <c r="H6833" t="s">
        <v>14</v>
      </c>
      <c r="I6833">
        <v>0.54900000000000004</v>
      </c>
      <c r="J6833">
        <v>0.54900000000000004</v>
      </c>
      <c r="K6833">
        <v>5.7036899999999999</v>
      </c>
    </row>
    <row r="6834" spans="1:11" x14ac:dyDescent="0.2">
      <c r="A6834" s="10">
        <v>2</v>
      </c>
      <c r="B6834" t="s">
        <v>345</v>
      </c>
      <c r="C6834" t="s">
        <v>504</v>
      </c>
      <c r="D6834" t="s">
        <v>25</v>
      </c>
      <c r="E6834" t="s">
        <v>198</v>
      </c>
      <c r="F6834" t="s">
        <v>15</v>
      </c>
      <c r="G6834" t="s">
        <v>29</v>
      </c>
      <c r="H6834" t="s">
        <v>18</v>
      </c>
      <c r="I6834">
        <v>0.15659999999999999</v>
      </c>
      <c r="J6834">
        <v>0.1439</v>
      </c>
      <c r="K6834">
        <v>0.83475999999999995</v>
      </c>
    </row>
    <row r="6835" spans="1:11" x14ac:dyDescent="0.2">
      <c r="A6835" s="10">
        <v>2</v>
      </c>
      <c r="B6835" t="s">
        <v>345</v>
      </c>
      <c r="C6835" t="s">
        <v>504</v>
      </c>
      <c r="D6835" t="s">
        <v>25</v>
      </c>
      <c r="E6835" t="s">
        <v>198</v>
      </c>
      <c r="F6835" t="s">
        <v>15</v>
      </c>
      <c r="G6835" t="s">
        <v>43</v>
      </c>
      <c r="H6835" t="s">
        <v>18</v>
      </c>
      <c r="I6835">
        <v>1.01E-2</v>
      </c>
      <c r="J6835">
        <v>1.01E-2</v>
      </c>
      <c r="K6835">
        <v>8.4930000000000005E-2</v>
      </c>
    </row>
    <row r="6836" spans="1:11" x14ac:dyDescent="0.2">
      <c r="A6836" s="10">
        <v>2</v>
      </c>
      <c r="B6836" t="s">
        <v>345</v>
      </c>
      <c r="C6836" t="s">
        <v>504</v>
      </c>
      <c r="D6836" t="s">
        <v>25</v>
      </c>
      <c r="E6836" t="s">
        <v>198</v>
      </c>
      <c r="F6836" t="s">
        <v>15</v>
      </c>
      <c r="G6836" t="s">
        <v>17</v>
      </c>
      <c r="H6836" t="s">
        <v>18</v>
      </c>
      <c r="I6836">
        <v>0.16650000000000001</v>
      </c>
      <c r="J6836">
        <v>5.5500000000000001E-2</v>
      </c>
      <c r="K6836">
        <v>0.51495000000000002</v>
      </c>
    </row>
    <row r="6837" spans="1:11" x14ac:dyDescent="0.2">
      <c r="A6837" s="10">
        <v>2</v>
      </c>
      <c r="B6837" t="s">
        <v>345</v>
      </c>
      <c r="C6837" t="s">
        <v>504</v>
      </c>
      <c r="D6837" t="s">
        <v>25</v>
      </c>
      <c r="E6837" t="s">
        <v>198</v>
      </c>
      <c r="F6837" t="s">
        <v>15</v>
      </c>
      <c r="G6837" t="s">
        <v>31</v>
      </c>
      <c r="H6837" t="s">
        <v>18</v>
      </c>
      <c r="I6837">
        <v>1.8E-3</v>
      </c>
      <c r="J6837">
        <v>1.8E-3</v>
      </c>
      <c r="K6837">
        <v>5.1500000000000001E-3</v>
      </c>
    </row>
    <row r="6838" spans="1:11" x14ac:dyDescent="0.2">
      <c r="A6838" s="10">
        <v>2</v>
      </c>
      <c r="B6838" t="s">
        <v>345</v>
      </c>
      <c r="C6838" t="s">
        <v>504</v>
      </c>
      <c r="D6838" t="s">
        <v>25</v>
      </c>
      <c r="E6838" t="s">
        <v>198</v>
      </c>
      <c r="F6838" t="s">
        <v>15</v>
      </c>
      <c r="G6838" t="s">
        <v>20</v>
      </c>
      <c r="H6838" t="s">
        <v>14</v>
      </c>
      <c r="I6838">
        <v>23.7178</v>
      </c>
      <c r="J6838">
        <v>23.7178</v>
      </c>
      <c r="K6838">
        <v>39.1023</v>
      </c>
    </row>
    <row r="6839" spans="1:11" x14ac:dyDescent="0.2">
      <c r="A6839" s="10">
        <v>2</v>
      </c>
      <c r="B6839" t="s">
        <v>345</v>
      </c>
      <c r="C6839" t="s">
        <v>504</v>
      </c>
      <c r="D6839" t="s">
        <v>25</v>
      </c>
      <c r="E6839" t="s">
        <v>198</v>
      </c>
      <c r="F6839" t="s">
        <v>15</v>
      </c>
      <c r="G6839" t="s">
        <v>33</v>
      </c>
      <c r="H6839" t="s">
        <v>18</v>
      </c>
      <c r="I6839">
        <v>0.21909999999999999</v>
      </c>
      <c r="J6839">
        <v>0.2109</v>
      </c>
      <c r="K6839">
        <v>1.90184</v>
      </c>
    </row>
    <row r="6840" spans="1:11" x14ac:dyDescent="0.2">
      <c r="A6840" s="10">
        <v>2</v>
      </c>
      <c r="B6840" t="s">
        <v>345</v>
      </c>
      <c r="C6840" t="s">
        <v>504</v>
      </c>
      <c r="D6840" t="s">
        <v>25</v>
      </c>
      <c r="E6840" t="s">
        <v>198</v>
      </c>
      <c r="F6840" t="s">
        <v>15</v>
      </c>
      <c r="G6840" t="s">
        <v>48</v>
      </c>
      <c r="H6840" t="s">
        <v>18</v>
      </c>
      <c r="I6840">
        <v>0.28160000000000002</v>
      </c>
      <c r="J6840">
        <v>0.25869999999999999</v>
      </c>
      <c r="K6840">
        <v>2.5877300000000001</v>
      </c>
    </row>
    <row r="6841" spans="1:11" x14ac:dyDescent="0.2">
      <c r="A6841" s="10">
        <v>2</v>
      </c>
      <c r="B6841" t="s">
        <v>345</v>
      </c>
      <c r="C6841" t="s">
        <v>504</v>
      </c>
      <c r="D6841" t="s">
        <v>25</v>
      </c>
      <c r="E6841" t="s">
        <v>489</v>
      </c>
      <c r="F6841" t="s">
        <v>12</v>
      </c>
      <c r="G6841" t="s">
        <v>74</v>
      </c>
      <c r="H6841" t="s">
        <v>18</v>
      </c>
      <c r="I6841">
        <v>2.4268999999999998</v>
      </c>
      <c r="J6841">
        <v>2.4268999999999998</v>
      </c>
      <c r="K6841">
        <v>19.5944</v>
      </c>
    </row>
    <row r="6842" spans="1:11" x14ac:dyDescent="0.2">
      <c r="A6842" s="10">
        <v>2</v>
      </c>
      <c r="B6842" t="s">
        <v>345</v>
      </c>
      <c r="C6842" t="s">
        <v>504</v>
      </c>
      <c r="D6842" t="s">
        <v>25</v>
      </c>
      <c r="E6842" t="s">
        <v>489</v>
      </c>
      <c r="F6842" t="s">
        <v>12</v>
      </c>
      <c r="G6842" t="s">
        <v>89</v>
      </c>
      <c r="H6842" t="s">
        <v>18</v>
      </c>
      <c r="I6842">
        <v>1.1999999999999999E-3</v>
      </c>
      <c r="J6842">
        <v>1.1999999999999999E-3</v>
      </c>
      <c r="K6842">
        <v>4.3800000000000002E-3</v>
      </c>
    </row>
    <row r="6843" spans="1:11" x14ac:dyDescent="0.2">
      <c r="A6843" s="10">
        <v>2</v>
      </c>
      <c r="B6843" t="s">
        <v>345</v>
      </c>
      <c r="C6843" t="s">
        <v>504</v>
      </c>
      <c r="D6843" t="s">
        <v>25</v>
      </c>
      <c r="E6843" t="s">
        <v>489</v>
      </c>
      <c r="F6843" t="s">
        <v>12</v>
      </c>
      <c r="G6843" t="s">
        <v>29</v>
      </c>
      <c r="H6843" t="s">
        <v>18</v>
      </c>
      <c r="I6843">
        <v>0.2107</v>
      </c>
      <c r="J6843">
        <v>0.19409999999999999</v>
      </c>
      <c r="K6843">
        <v>1.3473299999999999</v>
      </c>
    </row>
    <row r="6844" spans="1:11" x14ac:dyDescent="0.2">
      <c r="A6844" s="10">
        <v>2</v>
      </c>
      <c r="B6844" t="s">
        <v>345</v>
      </c>
      <c r="C6844" t="s">
        <v>504</v>
      </c>
      <c r="D6844" t="s">
        <v>25</v>
      </c>
      <c r="E6844" t="s">
        <v>489</v>
      </c>
      <c r="F6844" t="s">
        <v>12</v>
      </c>
      <c r="G6844" t="s">
        <v>30</v>
      </c>
      <c r="H6844" t="s">
        <v>18</v>
      </c>
      <c r="I6844">
        <v>2.7481</v>
      </c>
      <c r="J6844">
        <v>2.3595000000000002</v>
      </c>
      <c r="K6844">
        <v>3.9353600000000002</v>
      </c>
    </row>
    <row r="6845" spans="1:11" x14ac:dyDescent="0.2">
      <c r="A6845" s="10">
        <v>2</v>
      </c>
      <c r="B6845" t="s">
        <v>345</v>
      </c>
      <c r="C6845" t="s">
        <v>504</v>
      </c>
      <c r="D6845" t="s">
        <v>25</v>
      </c>
      <c r="E6845" t="s">
        <v>489</v>
      </c>
      <c r="F6845" t="s">
        <v>12</v>
      </c>
      <c r="G6845" t="s">
        <v>13</v>
      </c>
      <c r="H6845" t="s">
        <v>14</v>
      </c>
      <c r="I6845">
        <v>0.55740000000000001</v>
      </c>
      <c r="J6845">
        <v>0.54</v>
      </c>
      <c r="K6845">
        <v>0.84475999999999996</v>
      </c>
    </row>
    <row r="6846" spans="1:11" x14ac:dyDescent="0.2">
      <c r="A6846" s="10">
        <v>2</v>
      </c>
      <c r="B6846" t="s">
        <v>345</v>
      </c>
      <c r="C6846" t="s">
        <v>504</v>
      </c>
      <c r="D6846" t="s">
        <v>25</v>
      </c>
      <c r="E6846" t="s">
        <v>489</v>
      </c>
      <c r="F6846" t="s">
        <v>12</v>
      </c>
      <c r="G6846" t="s">
        <v>60</v>
      </c>
      <c r="H6846" t="s">
        <v>18</v>
      </c>
      <c r="I6846">
        <v>1.34E-2</v>
      </c>
      <c r="J6846">
        <v>1.04E-2</v>
      </c>
      <c r="K6846">
        <v>1.473E-2</v>
      </c>
    </row>
    <row r="6847" spans="1:11" x14ac:dyDescent="0.2">
      <c r="A6847" s="10">
        <v>2</v>
      </c>
      <c r="B6847" t="s">
        <v>345</v>
      </c>
      <c r="C6847" t="s">
        <v>504</v>
      </c>
      <c r="D6847" t="s">
        <v>25</v>
      </c>
      <c r="E6847" t="s">
        <v>489</v>
      </c>
      <c r="F6847" t="s">
        <v>12</v>
      </c>
      <c r="G6847" t="s">
        <v>46</v>
      </c>
      <c r="H6847" t="s">
        <v>18</v>
      </c>
      <c r="I6847">
        <v>0.01</v>
      </c>
      <c r="J6847">
        <v>0.01</v>
      </c>
      <c r="K6847">
        <v>2.5170000000000001E-2</v>
      </c>
    </row>
    <row r="6848" spans="1:11" x14ac:dyDescent="0.2">
      <c r="A6848" s="10">
        <v>2</v>
      </c>
      <c r="B6848" t="s">
        <v>345</v>
      </c>
      <c r="C6848" t="s">
        <v>504</v>
      </c>
      <c r="D6848" t="s">
        <v>25</v>
      </c>
      <c r="E6848" t="s">
        <v>489</v>
      </c>
      <c r="F6848" t="s">
        <v>12</v>
      </c>
      <c r="G6848" t="s">
        <v>59</v>
      </c>
      <c r="H6848" t="s">
        <v>39</v>
      </c>
      <c r="I6848">
        <v>2.8E-3</v>
      </c>
      <c r="J6848">
        <v>2.8E-3</v>
      </c>
      <c r="K6848">
        <v>4.3499999999999997E-3</v>
      </c>
    </row>
    <row r="6849" spans="1:11" x14ac:dyDescent="0.2">
      <c r="A6849" s="10">
        <v>2</v>
      </c>
      <c r="B6849" t="s">
        <v>345</v>
      </c>
      <c r="C6849" t="s">
        <v>504</v>
      </c>
      <c r="D6849" t="s">
        <v>25</v>
      </c>
      <c r="E6849" t="s">
        <v>489</v>
      </c>
      <c r="F6849" t="s">
        <v>12</v>
      </c>
      <c r="G6849" t="s">
        <v>43</v>
      </c>
      <c r="H6849" t="s">
        <v>18</v>
      </c>
      <c r="I6849">
        <v>1.9E-3</v>
      </c>
      <c r="J6849">
        <v>1.9E-3</v>
      </c>
      <c r="K6849">
        <v>8.3000000000000001E-3</v>
      </c>
    </row>
    <row r="6850" spans="1:11" x14ac:dyDescent="0.2">
      <c r="A6850" s="10">
        <v>2</v>
      </c>
      <c r="B6850" t="s">
        <v>345</v>
      </c>
      <c r="C6850" t="s">
        <v>504</v>
      </c>
      <c r="D6850" t="s">
        <v>25</v>
      </c>
      <c r="E6850" t="s">
        <v>489</v>
      </c>
      <c r="F6850" t="s">
        <v>12</v>
      </c>
      <c r="G6850" t="s">
        <v>16</v>
      </c>
      <c r="H6850" t="s">
        <v>14</v>
      </c>
      <c r="I6850">
        <v>2.4299999999999999E-2</v>
      </c>
      <c r="J6850">
        <v>2.4299999999999999E-2</v>
      </c>
      <c r="K6850">
        <v>0.3412</v>
      </c>
    </row>
    <row r="6851" spans="1:11" x14ac:dyDescent="0.2">
      <c r="A6851" s="10">
        <v>2</v>
      </c>
      <c r="B6851" t="s">
        <v>345</v>
      </c>
      <c r="C6851" t="s">
        <v>504</v>
      </c>
      <c r="D6851" t="s">
        <v>25</v>
      </c>
      <c r="E6851" t="s">
        <v>489</v>
      </c>
      <c r="F6851" t="s">
        <v>12</v>
      </c>
      <c r="G6851" t="s">
        <v>38</v>
      </c>
      <c r="H6851" t="s">
        <v>39</v>
      </c>
      <c r="I6851">
        <v>1.09E-2</v>
      </c>
      <c r="J6851">
        <v>1.09E-2</v>
      </c>
      <c r="K6851">
        <v>2.0899999999999998E-2</v>
      </c>
    </row>
    <row r="6852" spans="1:11" x14ac:dyDescent="0.2">
      <c r="A6852" s="10">
        <v>2</v>
      </c>
      <c r="B6852" t="s">
        <v>345</v>
      </c>
      <c r="C6852" t="s">
        <v>504</v>
      </c>
      <c r="D6852" t="s">
        <v>25</v>
      </c>
      <c r="E6852" t="s">
        <v>489</v>
      </c>
      <c r="F6852" t="s">
        <v>12</v>
      </c>
      <c r="G6852" t="s">
        <v>47</v>
      </c>
      <c r="H6852" t="s">
        <v>18</v>
      </c>
      <c r="I6852">
        <v>6.0000000000000001E-3</v>
      </c>
      <c r="J6852">
        <v>6.0000000000000001E-3</v>
      </c>
      <c r="K6852">
        <v>1.7999999999999999E-2</v>
      </c>
    </row>
    <row r="6853" spans="1:11" x14ac:dyDescent="0.2">
      <c r="A6853" s="10">
        <v>2</v>
      </c>
      <c r="B6853" t="s">
        <v>345</v>
      </c>
      <c r="C6853" t="s">
        <v>504</v>
      </c>
      <c r="D6853" t="s">
        <v>25</v>
      </c>
      <c r="E6853" t="s">
        <v>489</v>
      </c>
      <c r="F6853" t="s">
        <v>12</v>
      </c>
      <c r="G6853" t="s">
        <v>31</v>
      </c>
      <c r="H6853" t="s">
        <v>18</v>
      </c>
      <c r="I6853">
        <v>0.1394</v>
      </c>
      <c r="J6853">
        <v>0.12939999999999999</v>
      </c>
      <c r="K6853">
        <v>7.5899999999999995E-2</v>
      </c>
    </row>
    <row r="6854" spans="1:11" x14ac:dyDescent="0.2">
      <c r="A6854" s="10">
        <v>2</v>
      </c>
      <c r="B6854" t="s">
        <v>345</v>
      </c>
      <c r="C6854" t="s">
        <v>504</v>
      </c>
      <c r="D6854" t="s">
        <v>25</v>
      </c>
      <c r="E6854" t="s">
        <v>489</v>
      </c>
      <c r="F6854" t="s">
        <v>12</v>
      </c>
      <c r="G6854" t="s">
        <v>45</v>
      </c>
      <c r="H6854" t="s">
        <v>18</v>
      </c>
      <c r="I6854">
        <v>0.91830000000000001</v>
      </c>
      <c r="J6854">
        <v>0.87839999999999996</v>
      </c>
      <c r="K6854">
        <v>0.97880999999999996</v>
      </c>
    </row>
    <row r="6855" spans="1:11" x14ac:dyDescent="0.2">
      <c r="A6855" s="10">
        <v>2</v>
      </c>
      <c r="B6855" t="s">
        <v>345</v>
      </c>
      <c r="C6855" t="s">
        <v>504</v>
      </c>
      <c r="D6855" t="s">
        <v>25</v>
      </c>
      <c r="E6855" t="s">
        <v>489</v>
      </c>
      <c r="F6855" t="s">
        <v>12</v>
      </c>
      <c r="G6855" t="s">
        <v>77</v>
      </c>
      <c r="H6855" t="s">
        <v>18</v>
      </c>
      <c r="I6855">
        <v>6.8999999999999999E-3</v>
      </c>
      <c r="J6855">
        <v>6.1999999999999998E-3</v>
      </c>
      <c r="K6855">
        <v>9.75E-3</v>
      </c>
    </row>
    <row r="6856" spans="1:11" x14ac:dyDescent="0.2">
      <c r="A6856" s="10">
        <v>2</v>
      </c>
      <c r="B6856" t="s">
        <v>345</v>
      </c>
      <c r="C6856" t="s">
        <v>504</v>
      </c>
      <c r="D6856" t="s">
        <v>25</v>
      </c>
      <c r="E6856" t="s">
        <v>489</v>
      </c>
      <c r="F6856" t="s">
        <v>12</v>
      </c>
      <c r="G6856" t="s">
        <v>32</v>
      </c>
      <c r="H6856" t="s">
        <v>18</v>
      </c>
      <c r="I6856">
        <v>0.21340000000000001</v>
      </c>
      <c r="J6856">
        <v>0.1024</v>
      </c>
      <c r="K6856">
        <v>0.29576999999999998</v>
      </c>
    </row>
    <row r="6857" spans="1:11" x14ac:dyDescent="0.2">
      <c r="A6857" s="10">
        <v>2</v>
      </c>
      <c r="B6857" t="s">
        <v>345</v>
      </c>
      <c r="C6857" t="s">
        <v>504</v>
      </c>
      <c r="D6857" t="s">
        <v>25</v>
      </c>
      <c r="E6857" t="s">
        <v>489</v>
      </c>
      <c r="F6857" t="s">
        <v>12</v>
      </c>
      <c r="G6857" t="s">
        <v>33</v>
      </c>
      <c r="H6857" t="s">
        <v>18</v>
      </c>
      <c r="I6857">
        <v>0.2273</v>
      </c>
      <c r="J6857">
        <v>0.2205</v>
      </c>
      <c r="K6857">
        <v>1.79731</v>
      </c>
    </row>
    <row r="6858" spans="1:11" x14ac:dyDescent="0.2">
      <c r="A6858" s="10">
        <v>2</v>
      </c>
      <c r="B6858" t="s">
        <v>345</v>
      </c>
      <c r="C6858" t="s">
        <v>504</v>
      </c>
      <c r="D6858" t="s">
        <v>25</v>
      </c>
      <c r="E6858" t="s">
        <v>489</v>
      </c>
      <c r="F6858" t="s">
        <v>12</v>
      </c>
      <c r="G6858" t="s">
        <v>21</v>
      </c>
      <c r="H6858" t="s">
        <v>14</v>
      </c>
      <c r="I6858">
        <v>1.6000000000000001E-3</v>
      </c>
      <c r="J6858">
        <v>1.6000000000000001E-3</v>
      </c>
      <c r="K6858">
        <v>6.4000000000000003E-3</v>
      </c>
    </row>
    <row r="6859" spans="1:11" x14ac:dyDescent="0.2">
      <c r="A6859" s="10">
        <v>2</v>
      </c>
      <c r="B6859" t="s">
        <v>345</v>
      </c>
      <c r="C6859" t="s">
        <v>504</v>
      </c>
      <c r="D6859" t="s">
        <v>25</v>
      </c>
      <c r="E6859" t="s">
        <v>489</v>
      </c>
      <c r="F6859" t="s">
        <v>12</v>
      </c>
      <c r="G6859" t="s">
        <v>48</v>
      </c>
      <c r="H6859" t="s">
        <v>18</v>
      </c>
      <c r="I6859">
        <v>0.1303</v>
      </c>
      <c r="J6859">
        <v>0.1203</v>
      </c>
      <c r="K6859">
        <v>1.2685900000000001</v>
      </c>
    </row>
    <row r="6860" spans="1:11" x14ac:dyDescent="0.2">
      <c r="A6860" s="10">
        <v>2</v>
      </c>
      <c r="B6860" t="s">
        <v>345</v>
      </c>
      <c r="C6860" t="s">
        <v>504</v>
      </c>
      <c r="D6860" t="s">
        <v>25</v>
      </c>
      <c r="E6860" t="s">
        <v>489</v>
      </c>
      <c r="F6860" t="s">
        <v>12</v>
      </c>
      <c r="G6860" t="s">
        <v>50</v>
      </c>
      <c r="H6860" t="s">
        <v>14</v>
      </c>
      <c r="I6860">
        <v>137.22489999999999</v>
      </c>
      <c r="J6860">
        <v>137.22489999999999</v>
      </c>
      <c r="K6860">
        <v>133.94478000000001</v>
      </c>
    </row>
    <row r="6861" spans="1:11" x14ac:dyDescent="0.2">
      <c r="A6861" s="10">
        <v>2</v>
      </c>
      <c r="B6861" t="s">
        <v>345</v>
      </c>
      <c r="C6861" t="s">
        <v>504</v>
      </c>
      <c r="D6861" t="s">
        <v>25</v>
      </c>
      <c r="E6861" t="s">
        <v>489</v>
      </c>
      <c r="F6861" t="s">
        <v>12</v>
      </c>
      <c r="G6861" t="s">
        <v>34</v>
      </c>
      <c r="H6861" t="s">
        <v>18</v>
      </c>
      <c r="I6861">
        <v>5.8700000000000002E-2</v>
      </c>
      <c r="J6861">
        <v>5.0799999999999998E-2</v>
      </c>
      <c r="K6861">
        <v>3.5400000000000001E-2</v>
      </c>
    </row>
    <row r="6862" spans="1:11" x14ac:dyDescent="0.2">
      <c r="A6862" s="10">
        <v>2</v>
      </c>
      <c r="B6862" t="s">
        <v>345</v>
      </c>
      <c r="C6862" t="s">
        <v>504</v>
      </c>
      <c r="D6862" t="s">
        <v>25</v>
      </c>
      <c r="E6862" t="s">
        <v>489</v>
      </c>
      <c r="F6862" t="s">
        <v>15</v>
      </c>
      <c r="G6862" t="s">
        <v>74</v>
      </c>
      <c r="H6862" t="s">
        <v>18</v>
      </c>
      <c r="I6862">
        <v>1.4269000000000001</v>
      </c>
      <c r="J6862">
        <v>1.4269000000000001</v>
      </c>
      <c r="K6862">
        <v>10.474399999999999</v>
      </c>
    </row>
    <row r="6863" spans="1:11" x14ac:dyDescent="0.2">
      <c r="A6863" s="10">
        <v>2</v>
      </c>
      <c r="B6863" t="s">
        <v>345</v>
      </c>
      <c r="C6863" t="s">
        <v>504</v>
      </c>
      <c r="D6863" t="s">
        <v>25</v>
      </c>
      <c r="E6863" t="s">
        <v>489</v>
      </c>
      <c r="F6863" t="s">
        <v>15</v>
      </c>
      <c r="G6863" t="s">
        <v>29</v>
      </c>
      <c r="H6863" t="s">
        <v>18</v>
      </c>
      <c r="I6863">
        <v>0.35239999999999999</v>
      </c>
      <c r="J6863">
        <v>0.3241</v>
      </c>
      <c r="K6863">
        <v>2.1939600000000001</v>
      </c>
    </row>
    <row r="6864" spans="1:11" x14ac:dyDescent="0.2">
      <c r="A6864" s="10">
        <v>2</v>
      </c>
      <c r="B6864" t="s">
        <v>345</v>
      </c>
      <c r="C6864" t="s">
        <v>504</v>
      </c>
      <c r="D6864" t="s">
        <v>25</v>
      </c>
      <c r="E6864" t="s">
        <v>489</v>
      </c>
      <c r="F6864" t="s">
        <v>15</v>
      </c>
      <c r="G6864" t="s">
        <v>46</v>
      </c>
      <c r="H6864" t="s">
        <v>18</v>
      </c>
      <c r="I6864">
        <v>4.7399999999999998E-2</v>
      </c>
      <c r="J6864">
        <v>4.7399999999999998E-2</v>
      </c>
      <c r="K6864">
        <v>0.14019999999999999</v>
      </c>
    </row>
    <row r="6865" spans="1:11" x14ac:dyDescent="0.2">
      <c r="A6865" s="10">
        <v>2</v>
      </c>
      <c r="B6865" t="s">
        <v>345</v>
      </c>
      <c r="C6865" t="s">
        <v>504</v>
      </c>
      <c r="D6865" t="s">
        <v>25</v>
      </c>
      <c r="E6865" t="s">
        <v>489</v>
      </c>
      <c r="F6865" t="s">
        <v>15</v>
      </c>
      <c r="G6865" t="s">
        <v>43</v>
      </c>
      <c r="H6865" t="s">
        <v>18</v>
      </c>
      <c r="I6865">
        <v>0.1095</v>
      </c>
      <c r="J6865">
        <v>0.1048</v>
      </c>
      <c r="K6865">
        <v>0.49897000000000002</v>
      </c>
    </row>
    <row r="6866" spans="1:11" x14ac:dyDescent="0.2">
      <c r="A6866" s="10">
        <v>2</v>
      </c>
      <c r="B6866" t="s">
        <v>345</v>
      </c>
      <c r="C6866" t="s">
        <v>504</v>
      </c>
      <c r="D6866" t="s">
        <v>25</v>
      </c>
      <c r="E6866" t="s">
        <v>489</v>
      </c>
      <c r="F6866" t="s">
        <v>15</v>
      </c>
      <c r="G6866" t="s">
        <v>38</v>
      </c>
      <c r="H6866" t="s">
        <v>39</v>
      </c>
      <c r="I6866">
        <v>6.9999999999999999E-4</v>
      </c>
      <c r="J6866">
        <v>6.9999999999999999E-4</v>
      </c>
      <c r="K6866">
        <v>1.5200000000000001E-3</v>
      </c>
    </row>
    <row r="6867" spans="1:11" x14ac:dyDescent="0.2">
      <c r="A6867" s="10">
        <v>2</v>
      </c>
      <c r="B6867" t="s">
        <v>345</v>
      </c>
      <c r="C6867" t="s">
        <v>504</v>
      </c>
      <c r="D6867" t="s">
        <v>25</v>
      </c>
      <c r="E6867" t="s">
        <v>489</v>
      </c>
      <c r="F6867" t="s">
        <v>15</v>
      </c>
      <c r="G6867" t="s">
        <v>17</v>
      </c>
      <c r="H6867" t="s">
        <v>18</v>
      </c>
      <c r="I6867">
        <v>9.2999999999999992E-3</v>
      </c>
      <c r="J6867">
        <v>3.0999999999999999E-3</v>
      </c>
      <c r="K6867">
        <v>2.1989999999999999E-2</v>
      </c>
    </row>
    <row r="6868" spans="1:11" x14ac:dyDescent="0.2">
      <c r="A6868" s="10">
        <v>2</v>
      </c>
      <c r="B6868" t="s">
        <v>345</v>
      </c>
      <c r="C6868" t="s">
        <v>504</v>
      </c>
      <c r="D6868" t="s">
        <v>25</v>
      </c>
      <c r="E6868" t="s">
        <v>489</v>
      </c>
      <c r="F6868" t="s">
        <v>15</v>
      </c>
      <c r="G6868" t="s">
        <v>47</v>
      </c>
      <c r="H6868" t="s">
        <v>18</v>
      </c>
      <c r="I6868">
        <v>2.8E-3</v>
      </c>
      <c r="J6868">
        <v>2.8E-3</v>
      </c>
      <c r="K6868">
        <v>1.222E-2</v>
      </c>
    </row>
    <row r="6869" spans="1:11" x14ac:dyDescent="0.2">
      <c r="A6869" s="10">
        <v>2</v>
      </c>
      <c r="B6869" t="s">
        <v>345</v>
      </c>
      <c r="C6869" t="s">
        <v>504</v>
      </c>
      <c r="D6869" t="s">
        <v>25</v>
      </c>
      <c r="E6869" t="s">
        <v>489</v>
      </c>
      <c r="F6869" t="s">
        <v>15</v>
      </c>
      <c r="G6869" t="s">
        <v>31</v>
      </c>
      <c r="H6869" t="s">
        <v>18</v>
      </c>
      <c r="I6869">
        <v>5.5E-2</v>
      </c>
      <c r="J6869">
        <v>4.9299999999999997E-2</v>
      </c>
      <c r="K6869">
        <v>2.4639999999999999E-2</v>
      </c>
    </row>
    <row r="6870" spans="1:11" x14ac:dyDescent="0.2">
      <c r="A6870" s="10">
        <v>2</v>
      </c>
      <c r="B6870" t="s">
        <v>345</v>
      </c>
      <c r="C6870" t="s">
        <v>504</v>
      </c>
      <c r="D6870" t="s">
        <v>25</v>
      </c>
      <c r="E6870" t="s">
        <v>489</v>
      </c>
      <c r="F6870" t="s">
        <v>15</v>
      </c>
      <c r="G6870" t="s">
        <v>45</v>
      </c>
      <c r="H6870" t="s">
        <v>18</v>
      </c>
      <c r="I6870">
        <v>0.80259999999999998</v>
      </c>
      <c r="J6870">
        <v>0.76500000000000001</v>
      </c>
      <c r="K6870">
        <v>0.97663</v>
      </c>
    </row>
    <row r="6871" spans="1:11" x14ac:dyDescent="0.2">
      <c r="A6871" s="10">
        <v>2</v>
      </c>
      <c r="B6871" t="s">
        <v>345</v>
      </c>
      <c r="C6871" t="s">
        <v>504</v>
      </c>
      <c r="D6871" t="s">
        <v>25</v>
      </c>
      <c r="E6871" t="s">
        <v>489</v>
      </c>
      <c r="F6871" t="s">
        <v>15</v>
      </c>
      <c r="G6871" t="s">
        <v>77</v>
      </c>
      <c r="H6871" t="s">
        <v>18</v>
      </c>
      <c r="I6871">
        <v>8.6999999999999994E-3</v>
      </c>
      <c r="J6871">
        <v>7.9000000000000008E-3</v>
      </c>
      <c r="K6871">
        <v>1.208E-2</v>
      </c>
    </row>
    <row r="6872" spans="1:11" x14ac:dyDescent="0.2">
      <c r="A6872" s="10">
        <v>2</v>
      </c>
      <c r="B6872" t="s">
        <v>345</v>
      </c>
      <c r="C6872" t="s">
        <v>504</v>
      </c>
      <c r="D6872" t="s">
        <v>25</v>
      </c>
      <c r="E6872" t="s">
        <v>489</v>
      </c>
      <c r="F6872" t="s">
        <v>15</v>
      </c>
      <c r="G6872" t="s">
        <v>20</v>
      </c>
      <c r="H6872" t="s">
        <v>14</v>
      </c>
      <c r="I6872">
        <v>7.3596000000000004</v>
      </c>
      <c r="J6872">
        <v>7.3596000000000004</v>
      </c>
      <c r="K6872">
        <v>12.52284</v>
      </c>
    </row>
    <row r="6873" spans="1:11" x14ac:dyDescent="0.2">
      <c r="A6873" s="10">
        <v>2</v>
      </c>
      <c r="B6873" t="s">
        <v>345</v>
      </c>
      <c r="C6873" t="s">
        <v>504</v>
      </c>
      <c r="D6873" t="s">
        <v>25</v>
      </c>
      <c r="E6873" t="s">
        <v>489</v>
      </c>
      <c r="F6873" t="s">
        <v>15</v>
      </c>
      <c r="G6873" t="s">
        <v>32</v>
      </c>
      <c r="H6873" t="s">
        <v>18</v>
      </c>
      <c r="I6873">
        <v>1.9612000000000001</v>
      </c>
      <c r="J6873">
        <v>1.4215</v>
      </c>
      <c r="K6873">
        <v>2.4738099999999998</v>
      </c>
    </row>
    <row r="6874" spans="1:11" x14ac:dyDescent="0.2">
      <c r="A6874" s="10">
        <v>2</v>
      </c>
      <c r="B6874" t="s">
        <v>345</v>
      </c>
      <c r="C6874" t="s">
        <v>504</v>
      </c>
      <c r="D6874" t="s">
        <v>25</v>
      </c>
      <c r="E6874" t="s">
        <v>489</v>
      </c>
      <c r="F6874" t="s">
        <v>15</v>
      </c>
      <c r="G6874" t="s">
        <v>33</v>
      </c>
      <c r="H6874" t="s">
        <v>18</v>
      </c>
      <c r="I6874">
        <v>2.1017000000000001</v>
      </c>
      <c r="J6874">
        <v>2.0219999999999998</v>
      </c>
      <c r="K6874">
        <v>15.36909</v>
      </c>
    </row>
    <row r="6875" spans="1:11" x14ac:dyDescent="0.2">
      <c r="A6875" s="10">
        <v>2</v>
      </c>
      <c r="B6875" t="s">
        <v>345</v>
      </c>
      <c r="C6875" t="s">
        <v>504</v>
      </c>
      <c r="D6875" t="s">
        <v>25</v>
      </c>
      <c r="E6875" t="s">
        <v>489</v>
      </c>
      <c r="F6875" t="s">
        <v>15</v>
      </c>
      <c r="G6875" t="s">
        <v>21</v>
      </c>
      <c r="H6875" t="s">
        <v>14</v>
      </c>
      <c r="I6875">
        <v>1.6000000000000001E-3</v>
      </c>
      <c r="J6875">
        <v>1.6000000000000001E-3</v>
      </c>
      <c r="K6875">
        <v>9.0600000000000003E-3</v>
      </c>
    </row>
    <row r="6876" spans="1:11" x14ac:dyDescent="0.2">
      <c r="A6876" s="10">
        <v>2</v>
      </c>
      <c r="B6876" t="s">
        <v>345</v>
      </c>
      <c r="C6876" t="s">
        <v>504</v>
      </c>
      <c r="D6876" t="s">
        <v>25</v>
      </c>
      <c r="E6876" t="s">
        <v>489</v>
      </c>
      <c r="F6876" t="s">
        <v>15</v>
      </c>
      <c r="G6876" t="s">
        <v>48</v>
      </c>
      <c r="H6876" t="s">
        <v>18</v>
      </c>
      <c r="I6876">
        <v>5.4300000000000001E-2</v>
      </c>
      <c r="J6876">
        <v>5.0700000000000002E-2</v>
      </c>
      <c r="K6876">
        <v>0.48714000000000002</v>
      </c>
    </row>
    <row r="6877" spans="1:11" x14ac:dyDescent="0.2">
      <c r="A6877" s="10">
        <v>2</v>
      </c>
      <c r="B6877" t="s">
        <v>345</v>
      </c>
      <c r="C6877" t="s">
        <v>504</v>
      </c>
      <c r="D6877" t="s">
        <v>25</v>
      </c>
      <c r="E6877" t="s">
        <v>489</v>
      </c>
      <c r="F6877" t="s">
        <v>15</v>
      </c>
      <c r="G6877" t="s">
        <v>50</v>
      </c>
      <c r="H6877" t="s">
        <v>14</v>
      </c>
      <c r="I6877">
        <v>17.797999999999998</v>
      </c>
      <c r="J6877">
        <v>17.797999999999998</v>
      </c>
      <c r="K6877">
        <v>15.128299999999999</v>
      </c>
    </row>
    <row r="6878" spans="1:11" x14ac:dyDescent="0.2">
      <c r="A6878" s="10">
        <v>2</v>
      </c>
      <c r="B6878" t="s">
        <v>345</v>
      </c>
      <c r="C6878" t="s">
        <v>504</v>
      </c>
      <c r="D6878" t="s">
        <v>25</v>
      </c>
      <c r="E6878" t="s">
        <v>489</v>
      </c>
      <c r="F6878" t="s">
        <v>15</v>
      </c>
      <c r="G6878" t="s">
        <v>34</v>
      </c>
      <c r="H6878" t="s">
        <v>18</v>
      </c>
      <c r="I6878">
        <v>1.2200000000000001E-2</v>
      </c>
      <c r="J6878">
        <v>1.09E-2</v>
      </c>
      <c r="K6878">
        <v>7.0200000000000002E-3</v>
      </c>
    </row>
    <row r="6879" spans="1:11" x14ac:dyDescent="0.2">
      <c r="A6879" s="10">
        <v>2</v>
      </c>
      <c r="B6879" t="s">
        <v>345</v>
      </c>
      <c r="C6879" t="s">
        <v>504</v>
      </c>
      <c r="D6879" t="s">
        <v>25</v>
      </c>
      <c r="E6879" t="s">
        <v>489</v>
      </c>
      <c r="F6879" t="s">
        <v>15</v>
      </c>
      <c r="G6879" t="s">
        <v>29</v>
      </c>
      <c r="H6879" t="s">
        <v>18</v>
      </c>
      <c r="I6879">
        <v>6.4999999999999997E-3</v>
      </c>
      <c r="J6879">
        <v>6.0000000000000001E-3</v>
      </c>
      <c r="K6879">
        <v>2.163E-2</v>
      </c>
    </row>
    <row r="6880" spans="1:11" x14ac:dyDescent="0.2">
      <c r="A6880" s="10">
        <v>2</v>
      </c>
      <c r="B6880" t="s">
        <v>345</v>
      </c>
      <c r="C6880" t="s">
        <v>504</v>
      </c>
      <c r="D6880" t="s">
        <v>25</v>
      </c>
      <c r="E6880" t="s">
        <v>489</v>
      </c>
      <c r="F6880" t="s">
        <v>15</v>
      </c>
      <c r="G6880" t="s">
        <v>17</v>
      </c>
      <c r="H6880" t="s">
        <v>18</v>
      </c>
      <c r="I6880">
        <v>0.31219999999999998</v>
      </c>
      <c r="J6880">
        <v>0.253</v>
      </c>
      <c r="K6880">
        <v>0.75175999999999998</v>
      </c>
    </row>
    <row r="6881" spans="1:11" x14ac:dyDescent="0.2">
      <c r="A6881" s="10">
        <v>2</v>
      </c>
      <c r="B6881" t="s">
        <v>345</v>
      </c>
      <c r="C6881" t="s">
        <v>504</v>
      </c>
      <c r="D6881" t="s">
        <v>25</v>
      </c>
      <c r="E6881" t="s">
        <v>489</v>
      </c>
      <c r="F6881" t="s">
        <v>15</v>
      </c>
      <c r="G6881" t="s">
        <v>20</v>
      </c>
      <c r="H6881" t="s">
        <v>14</v>
      </c>
      <c r="I6881">
        <v>105.8942</v>
      </c>
      <c r="J6881">
        <v>105.8942</v>
      </c>
      <c r="K6881">
        <v>218.25534999999999</v>
      </c>
    </row>
    <row r="6882" spans="1:11" x14ac:dyDescent="0.2">
      <c r="A6882" s="10">
        <v>2</v>
      </c>
      <c r="B6882" t="s">
        <v>345</v>
      </c>
      <c r="C6882" t="s">
        <v>504</v>
      </c>
      <c r="D6882" t="s">
        <v>25</v>
      </c>
      <c r="E6882" t="s">
        <v>489</v>
      </c>
      <c r="F6882" t="s">
        <v>15</v>
      </c>
      <c r="G6882" t="s">
        <v>33</v>
      </c>
      <c r="H6882" t="s">
        <v>18</v>
      </c>
      <c r="I6882">
        <v>5.9299999999999999E-2</v>
      </c>
      <c r="J6882">
        <v>5.7000000000000002E-2</v>
      </c>
      <c r="K6882">
        <v>0.34256999999999999</v>
      </c>
    </row>
    <row r="6883" spans="1:11" x14ac:dyDescent="0.2">
      <c r="A6883" s="10">
        <v>2</v>
      </c>
      <c r="B6883" t="s">
        <v>345</v>
      </c>
      <c r="C6883" t="s">
        <v>504</v>
      </c>
      <c r="D6883" t="s">
        <v>25</v>
      </c>
      <c r="E6883" t="s">
        <v>489</v>
      </c>
      <c r="F6883" t="s">
        <v>15</v>
      </c>
      <c r="G6883" t="s">
        <v>48</v>
      </c>
      <c r="H6883" t="s">
        <v>18</v>
      </c>
      <c r="I6883">
        <v>0.55269999999999997</v>
      </c>
      <c r="J6883">
        <v>0.50700000000000001</v>
      </c>
      <c r="K6883">
        <v>1.36236</v>
      </c>
    </row>
    <row r="6884" spans="1:11" x14ac:dyDescent="0.2">
      <c r="A6884" s="10">
        <v>2</v>
      </c>
      <c r="B6884" t="s">
        <v>346</v>
      </c>
      <c r="C6884" t="s">
        <v>500</v>
      </c>
      <c r="D6884" t="s">
        <v>25</v>
      </c>
      <c r="E6884" t="s">
        <v>489</v>
      </c>
      <c r="F6884" t="s">
        <v>12</v>
      </c>
      <c r="G6884" t="s">
        <v>74</v>
      </c>
      <c r="H6884" t="s">
        <v>18</v>
      </c>
      <c r="I6884">
        <v>8.3999999999999995E-3</v>
      </c>
      <c r="J6884">
        <v>8.3999999999999995E-3</v>
      </c>
      <c r="K6884">
        <v>8.3890000000000006E-2</v>
      </c>
    </row>
    <row r="6885" spans="1:11" x14ac:dyDescent="0.2">
      <c r="A6885" s="10">
        <v>2</v>
      </c>
      <c r="B6885" t="s">
        <v>346</v>
      </c>
      <c r="C6885" t="s">
        <v>500</v>
      </c>
      <c r="D6885" t="s">
        <v>25</v>
      </c>
      <c r="E6885" t="s">
        <v>489</v>
      </c>
      <c r="F6885" t="s">
        <v>12</v>
      </c>
      <c r="G6885" t="s">
        <v>29</v>
      </c>
      <c r="H6885" t="s">
        <v>18</v>
      </c>
      <c r="I6885">
        <v>5.0000000000000001E-3</v>
      </c>
      <c r="J6885">
        <v>4.5999999999999999E-3</v>
      </c>
      <c r="K6885">
        <v>2.3029999999999998E-2</v>
      </c>
    </row>
    <row r="6886" spans="1:11" x14ac:dyDescent="0.2">
      <c r="A6886" s="10">
        <v>2</v>
      </c>
      <c r="B6886" t="s">
        <v>346</v>
      </c>
      <c r="C6886" t="s">
        <v>500</v>
      </c>
      <c r="D6886" t="s">
        <v>25</v>
      </c>
      <c r="E6886" t="s">
        <v>489</v>
      </c>
      <c r="F6886" t="s">
        <v>12</v>
      </c>
      <c r="G6886" t="s">
        <v>30</v>
      </c>
      <c r="H6886" t="s">
        <v>18</v>
      </c>
      <c r="I6886">
        <v>9.9699999999999997E-2</v>
      </c>
      <c r="J6886">
        <v>8.7999999999999995E-2</v>
      </c>
      <c r="K6886">
        <v>0.42262</v>
      </c>
    </row>
    <row r="6887" spans="1:11" x14ac:dyDescent="0.2">
      <c r="A6887" s="10">
        <v>2</v>
      </c>
      <c r="B6887" t="s">
        <v>346</v>
      </c>
      <c r="C6887" t="s">
        <v>500</v>
      </c>
      <c r="D6887" t="s">
        <v>25</v>
      </c>
      <c r="E6887" t="s">
        <v>489</v>
      </c>
      <c r="F6887" t="s">
        <v>12</v>
      </c>
      <c r="G6887" t="s">
        <v>13</v>
      </c>
      <c r="H6887" t="s">
        <v>14</v>
      </c>
      <c r="I6887">
        <v>0.1779</v>
      </c>
      <c r="J6887">
        <v>0.1779</v>
      </c>
      <c r="K6887">
        <v>0.60506000000000004</v>
      </c>
    </row>
    <row r="6888" spans="1:11" x14ac:dyDescent="0.2">
      <c r="A6888" s="10">
        <v>2</v>
      </c>
      <c r="B6888" t="s">
        <v>346</v>
      </c>
      <c r="C6888" t="s">
        <v>500</v>
      </c>
      <c r="D6888" t="s">
        <v>25</v>
      </c>
      <c r="E6888" t="s">
        <v>489</v>
      </c>
      <c r="F6888" t="s">
        <v>12</v>
      </c>
      <c r="G6888" t="s">
        <v>60</v>
      </c>
      <c r="H6888" t="s">
        <v>18</v>
      </c>
      <c r="I6888">
        <v>6.7999999999999996E-3</v>
      </c>
      <c r="J6888">
        <v>5.0000000000000001E-3</v>
      </c>
      <c r="K6888">
        <v>0.01</v>
      </c>
    </row>
    <row r="6889" spans="1:11" x14ac:dyDescent="0.2">
      <c r="A6889" s="10">
        <v>2</v>
      </c>
      <c r="B6889" t="s">
        <v>346</v>
      </c>
      <c r="C6889" t="s">
        <v>500</v>
      </c>
      <c r="D6889" t="s">
        <v>25</v>
      </c>
      <c r="E6889" t="s">
        <v>489</v>
      </c>
      <c r="F6889" t="s">
        <v>12</v>
      </c>
      <c r="G6889" t="s">
        <v>45</v>
      </c>
      <c r="H6889" t="s">
        <v>18</v>
      </c>
      <c r="I6889">
        <v>0.1603</v>
      </c>
      <c r="J6889">
        <v>0.15329999999999999</v>
      </c>
      <c r="K6889">
        <v>0.46142</v>
      </c>
    </row>
    <row r="6890" spans="1:11" x14ac:dyDescent="0.2">
      <c r="A6890" s="10">
        <v>2</v>
      </c>
      <c r="B6890" t="s">
        <v>346</v>
      </c>
      <c r="C6890" t="s">
        <v>500</v>
      </c>
      <c r="D6890" t="s">
        <v>25</v>
      </c>
      <c r="E6890" t="s">
        <v>489</v>
      </c>
      <c r="F6890" t="s">
        <v>12</v>
      </c>
      <c r="G6890" t="s">
        <v>77</v>
      </c>
      <c r="H6890" t="s">
        <v>18</v>
      </c>
      <c r="I6890">
        <v>2.98E-2</v>
      </c>
      <c r="J6890">
        <v>2.64E-2</v>
      </c>
      <c r="K6890">
        <v>7.2510000000000005E-2</v>
      </c>
    </row>
    <row r="6891" spans="1:11" x14ac:dyDescent="0.2">
      <c r="A6891" s="10">
        <v>2</v>
      </c>
      <c r="B6891" t="s">
        <v>346</v>
      </c>
      <c r="C6891" t="s">
        <v>500</v>
      </c>
      <c r="D6891" t="s">
        <v>25</v>
      </c>
      <c r="E6891" t="s">
        <v>489</v>
      </c>
      <c r="F6891" t="s">
        <v>12</v>
      </c>
      <c r="G6891" t="s">
        <v>32</v>
      </c>
      <c r="H6891" t="s">
        <v>18</v>
      </c>
      <c r="I6891">
        <v>3.1E-2</v>
      </c>
      <c r="J6891">
        <v>2.9499999999999998E-2</v>
      </c>
      <c r="K6891">
        <v>0.10864</v>
      </c>
    </row>
    <row r="6892" spans="1:11" x14ac:dyDescent="0.2">
      <c r="A6892" s="10">
        <v>2</v>
      </c>
      <c r="B6892" t="s">
        <v>346</v>
      </c>
      <c r="C6892" t="s">
        <v>500</v>
      </c>
      <c r="D6892" t="s">
        <v>25</v>
      </c>
      <c r="E6892" t="s">
        <v>489</v>
      </c>
      <c r="F6892" t="s">
        <v>12</v>
      </c>
      <c r="G6892" t="s">
        <v>33</v>
      </c>
      <c r="H6892" t="s">
        <v>18</v>
      </c>
      <c r="I6892">
        <v>2.3800000000000002E-2</v>
      </c>
      <c r="J6892">
        <v>2.3599999999999999E-2</v>
      </c>
      <c r="K6892">
        <v>0.21829999999999999</v>
      </c>
    </row>
    <row r="6893" spans="1:11" x14ac:dyDescent="0.2">
      <c r="A6893" s="10">
        <v>2</v>
      </c>
      <c r="B6893" t="s">
        <v>346</v>
      </c>
      <c r="C6893" t="s">
        <v>500</v>
      </c>
      <c r="D6893" t="s">
        <v>25</v>
      </c>
      <c r="E6893" t="s">
        <v>489</v>
      </c>
      <c r="F6893" t="s">
        <v>12</v>
      </c>
      <c r="G6893" t="s">
        <v>48</v>
      </c>
      <c r="H6893" t="s">
        <v>18</v>
      </c>
      <c r="I6893">
        <v>8.2000000000000007E-3</v>
      </c>
      <c r="J6893">
        <v>7.6E-3</v>
      </c>
      <c r="K6893">
        <v>6.547E-2</v>
      </c>
    </row>
    <row r="6894" spans="1:11" x14ac:dyDescent="0.2">
      <c r="A6894" s="10">
        <v>2</v>
      </c>
      <c r="B6894" t="s">
        <v>346</v>
      </c>
      <c r="C6894" t="s">
        <v>500</v>
      </c>
      <c r="D6894" t="s">
        <v>25</v>
      </c>
      <c r="E6894" t="s">
        <v>489</v>
      </c>
      <c r="F6894" t="s">
        <v>12</v>
      </c>
      <c r="G6894" t="s">
        <v>34</v>
      </c>
      <c r="H6894" t="s">
        <v>18</v>
      </c>
      <c r="I6894">
        <v>2.8999999999999998E-3</v>
      </c>
      <c r="J6894">
        <v>2.5000000000000001E-3</v>
      </c>
      <c r="K6894">
        <v>2.5000000000000001E-3</v>
      </c>
    </row>
    <row r="6895" spans="1:11" x14ac:dyDescent="0.2">
      <c r="A6895" s="10">
        <v>2</v>
      </c>
      <c r="B6895" t="s">
        <v>347</v>
      </c>
      <c r="C6895" t="s">
        <v>502</v>
      </c>
      <c r="D6895" t="s">
        <v>25</v>
      </c>
      <c r="E6895" t="s">
        <v>489</v>
      </c>
      <c r="F6895" t="s">
        <v>15</v>
      </c>
      <c r="G6895" t="s">
        <v>20</v>
      </c>
      <c r="H6895" t="s">
        <v>14</v>
      </c>
      <c r="I6895">
        <v>24.204000000000001</v>
      </c>
      <c r="J6895">
        <v>24.204000000000001</v>
      </c>
      <c r="K6895">
        <v>48.906820000000003</v>
      </c>
    </row>
    <row r="6896" spans="1:11" x14ac:dyDescent="0.2">
      <c r="A6896" s="10">
        <v>2</v>
      </c>
      <c r="B6896" t="s">
        <v>348</v>
      </c>
      <c r="C6896" t="s">
        <v>496</v>
      </c>
      <c r="D6896" t="s">
        <v>25</v>
      </c>
      <c r="E6896" t="s">
        <v>489</v>
      </c>
      <c r="F6896" t="s">
        <v>12</v>
      </c>
      <c r="G6896" t="s">
        <v>74</v>
      </c>
      <c r="H6896" t="s">
        <v>18</v>
      </c>
      <c r="I6896">
        <v>0.52359999999999995</v>
      </c>
      <c r="J6896">
        <v>0.52359999999999995</v>
      </c>
      <c r="K6896">
        <v>3.8287499999999999</v>
      </c>
    </row>
    <row r="6897" spans="1:11" x14ac:dyDescent="0.2">
      <c r="A6897" s="10">
        <v>2</v>
      </c>
      <c r="B6897" t="s">
        <v>348</v>
      </c>
      <c r="C6897" t="s">
        <v>496</v>
      </c>
      <c r="D6897" t="s">
        <v>25</v>
      </c>
      <c r="E6897" t="s">
        <v>489</v>
      </c>
      <c r="F6897" t="s">
        <v>12</v>
      </c>
      <c r="G6897" t="s">
        <v>30</v>
      </c>
      <c r="H6897" t="s">
        <v>18</v>
      </c>
      <c r="I6897">
        <v>0.1134</v>
      </c>
      <c r="J6897">
        <v>9.7000000000000003E-2</v>
      </c>
      <c r="K6897">
        <v>0.12509999999999999</v>
      </c>
    </row>
    <row r="6898" spans="1:11" x14ac:dyDescent="0.2">
      <c r="A6898" s="10">
        <v>2</v>
      </c>
      <c r="B6898" t="s">
        <v>348</v>
      </c>
      <c r="C6898" t="s">
        <v>496</v>
      </c>
      <c r="D6898" t="s">
        <v>25</v>
      </c>
      <c r="E6898" t="s">
        <v>489</v>
      </c>
      <c r="F6898" t="s">
        <v>12</v>
      </c>
      <c r="G6898" t="s">
        <v>59</v>
      </c>
      <c r="H6898" t="s">
        <v>39</v>
      </c>
      <c r="I6898">
        <v>0.159</v>
      </c>
      <c r="J6898">
        <v>0.159</v>
      </c>
      <c r="K6898">
        <v>0.14399999999999999</v>
      </c>
    </row>
    <row r="6899" spans="1:11" x14ac:dyDescent="0.2">
      <c r="A6899" s="10">
        <v>2</v>
      </c>
      <c r="B6899" t="s">
        <v>349</v>
      </c>
      <c r="C6899" t="s">
        <v>495</v>
      </c>
      <c r="D6899" t="s">
        <v>11</v>
      </c>
      <c r="E6899" t="s">
        <v>489</v>
      </c>
      <c r="F6899" t="s">
        <v>15</v>
      </c>
      <c r="G6899" t="s">
        <v>20</v>
      </c>
      <c r="H6899" t="s">
        <v>14</v>
      </c>
      <c r="I6899">
        <v>0.69</v>
      </c>
      <c r="J6899">
        <v>0.69</v>
      </c>
      <c r="K6899">
        <v>1.2616099999999999</v>
      </c>
    </row>
    <row r="6900" spans="1:11" x14ac:dyDescent="0.2">
      <c r="A6900" s="10">
        <v>2</v>
      </c>
      <c r="B6900" t="s">
        <v>349</v>
      </c>
      <c r="C6900" t="s">
        <v>495</v>
      </c>
      <c r="D6900" t="s">
        <v>11</v>
      </c>
      <c r="E6900" t="s">
        <v>489</v>
      </c>
      <c r="F6900" t="s">
        <v>15</v>
      </c>
      <c r="G6900" t="s">
        <v>50</v>
      </c>
      <c r="H6900" t="s">
        <v>14</v>
      </c>
      <c r="I6900">
        <v>3.548</v>
      </c>
      <c r="J6900">
        <v>3.548</v>
      </c>
      <c r="K6900">
        <v>2.77868</v>
      </c>
    </row>
    <row r="6901" spans="1:11" x14ac:dyDescent="0.2">
      <c r="A6901" s="10">
        <v>2</v>
      </c>
      <c r="B6901" t="s">
        <v>350</v>
      </c>
      <c r="C6901" t="s">
        <v>495</v>
      </c>
      <c r="D6901" t="s">
        <v>11</v>
      </c>
      <c r="E6901" t="s">
        <v>489</v>
      </c>
      <c r="F6901" t="s">
        <v>12</v>
      </c>
      <c r="G6901" t="s">
        <v>19</v>
      </c>
      <c r="H6901" t="s">
        <v>14</v>
      </c>
      <c r="I6901">
        <v>2.0470999999999999</v>
      </c>
      <c r="J6901">
        <v>2.0470999999999999</v>
      </c>
      <c r="K6901">
        <v>18.16216</v>
      </c>
    </row>
    <row r="6902" spans="1:11" x14ac:dyDescent="0.2">
      <c r="A6902" s="10">
        <v>2</v>
      </c>
      <c r="B6902" t="s">
        <v>350</v>
      </c>
      <c r="C6902" t="s">
        <v>495</v>
      </c>
      <c r="D6902" t="s">
        <v>11</v>
      </c>
      <c r="E6902" t="s">
        <v>489</v>
      </c>
      <c r="F6902" t="s">
        <v>15</v>
      </c>
      <c r="G6902" t="s">
        <v>19</v>
      </c>
      <c r="H6902" t="s">
        <v>14</v>
      </c>
      <c r="I6902">
        <v>0.48799999999999999</v>
      </c>
      <c r="J6902">
        <v>0.44</v>
      </c>
      <c r="K6902">
        <v>3.7975599999999998</v>
      </c>
    </row>
    <row r="6903" spans="1:11" x14ac:dyDescent="0.2">
      <c r="A6903" s="10">
        <v>2</v>
      </c>
      <c r="B6903" t="s">
        <v>351</v>
      </c>
      <c r="C6903" t="s">
        <v>493</v>
      </c>
      <c r="D6903" t="s">
        <v>24</v>
      </c>
      <c r="E6903" t="s">
        <v>489</v>
      </c>
      <c r="F6903" t="s">
        <v>12</v>
      </c>
      <c r="G6903" t="s">
        <v>13</v>
      </c>
      <c r="H6903" t="s">
        <v>14</v>
      </c>
      <c r="I6903">
        <v>0.57399999999999995</v>
      </c>
      <c r="J6903">
        <v>0.57399999999999995</v>
      </c>
      <c r="K6903">
        <v>1.1112</v>
      </c>
    </row>
    <row r="6904" spans="1:11" x14ac:dyDescent="0.2">
      <c r="A6904" s="10">
        <v>2</v>
      </c>
      <c r="B6904" t="s">
        <v>351</v>
      </c>
      <c r="C6904" t="s">
        <v>493</v>
      </c>
      <c r="D6904" t="s">
        <v>24</v>
      </c>
      <c r="E6904" t="s">
        <v>489</v>
      </c>
      <c r="F6904" t="s">
        <v>12</v>
      </c>
      <c r="G6904" t="s">
        <v>16</v>
      </c>
      <c r="H6904" t="s">
        <v>14</v>
      </c>
      <c r="I6904">
        <v>0.55579999999999996</v>
      </c>
      <c r="J6904">
        <v>0.55579999999999996</v>
      </c>
      <c r="K6904">
        <v>7.7649499999999998</v>
      </c>
    </row>
    <row r="6905" spans="1:11" x14ac:dyDescent="0.2">
      <c r="A6905" s="10">
        <v>2</v>
      </c>
      <c r="B6905" t="s">
        <v>445</v>
      </c>
      <c r="C6905" t="s">
        <v>497</v>
      </c>
      <c r="D6905" t="s">
        <v>36</v>
      </c>
      <c r="E6905" t="s">
        <v>489</v>
      </c>
      <c r="F6905" t="s">
        <v>15</v>
      </c>
      <c r="G6905" t="s">
        <v>30</v>
      </c>
      <c r="H6905" t="s">
        <v>18</v>
      </c>
      <c r="I6905">
        <v>2.6783000000000001</v>
      </c>
      <c r="J6905">
        <v>1.762</v>
      </c>
      <c r="K6905">
        <v>0</v>
      </c>
    </row>
    <row r="6906" spans="1:11" x14ac:dyDescent="0.2">
      <c r="A6906" s="10">
        <v>2</v>
      </c>
      <c r="B6906" t="s">
        <v>445</v>
      </c>
      <c r="C6906" t="s">
        <v>497</v>
      </c>
      <c r="D6906" t="s">
        <v>36</v>
      </c>
      <c r="E6906" t="s">
        <v>489</v>
      </c>
      <c r="F6906" t="s">
        <v>15</v>
      </c>
      <c r="G6906" t="s">
        <v>41</v>
      </c>
      <c r="H6906" t="s">
        <v>18</v>
      </c>
      <c r="I6906">
        <v>6.2023999999999999</v>
      </c>
      <c r="J6906">
        <v>4.2481999999999998</v>
      </c>
      <c r="K6906">
        <v>0</v>
      </c>
    </row>
    <row r="6907" spans="1:11" x14ac:dyDescent="0.2">
      <c r="A6907" s="10">
        <v>2</v>
      </c>
      <c r="B6907" t="s">
        <v>445</v>
      </c>
      <c r="C6907" t="s">
        <v>497</v>
      </c>
      <c r="D6907" t="s">
        <v>36</v>
      </c>
      <c r="E6907" t="s">
        <v>489</v>
      </c>
      <c r="F6907" t="s">
        <v>15</v>
      </c>
      <c r="G6907" t="s">
        <v>44</v>
      </c>
      <c r="H6907" t="s">
        <v>18</v>
      </c>
      <c r="I6907">
        <v>2.3900000000000001E-2</v>
      </c>
      <c r="J6907">
        <v>1.8100000000000002E-2</v>
      </c>
      <c r="K6907">
        <v>0</v>
      </c>
    </row>
    <row r="6908" spans="1:11" x14ac:dyDescent="0.2">
      <c r="A6908" s="10">
        <v>2</v>
      </c>
      <c r="B6908" t="s">
        <v>445</v>
      </c>
      <c r="C6908" t="s">
        <v>497</v>
      </c>
      <c r="D6908" t="s">
        <v>36</v>
      </c>
      <c r="E6908" t="s">
        <v>489</v>
      </c>
      <c r="F6908" t="s">
        <v>15</v>
      </c>
      <c r="G6908" t="s">
        <v>31</v>
      </c>
      <c r="H6908" t="s">
        <v>18</v>
      </c>
      <c r="I6908">
        <v>0.52200000000000002</v>
      </c>
      <c r="J6908">
        <v>0.51</v>
      </c>
      <c r="K6908">
        <v>0</v>
      </c>
    </row>
    <row r="6909" spans="1:11" x14ac:dyDescent="0.2">
      <c r="A6909" s="10">
        <v>2</v>
      </c>
      <c r="B6909" t="s">
        <v>445</v>
      </c>
      <c r="C6909" t="s">
        <v>497</v>
      </c>
      <c r="D6909" t="s">
        <v>36</v>
      </c>
      <c r="E6909" t="s">
        <v>489</v>
      </c>
      <c r="F6909" t="s">
        <v>15</v>
      </c>
      <c r="G6909" t="s">
        <v>77</v>
      </c>
      <c r="H6909" t="s">
        <v>18</v>
      </c>
      <c r="I6909">
        <v>0.37780000000000002</v>
      </c>
      <c r="J6909">
        <v>0.27779999999999999</v>
      </c>
      <c r="K6909">
        <v>0</v>
      </c>
    </row>
    <row r="6910" spans="1:11" x14ac:dyDescent="0.2">
      <c r="A6910" s="10">
        <v>2</v>
      </c>
      <c r="B6910" t="s">
        <v>445</v>
      </c>
      <c r="C6910" t="s">
        <v>497</v>
      </c>
      <c r="D6910" t="s">
        <v>36</v>
      </c>
      <c r="E6910" t="s">
        <v>489</v>
      </c>
      <c r="F6910" t="s">
        <v>15</v>
      </c>
      <c r="G6910" t="s">
        <v>107</v>
      </c>
      <c r="H6910" t="s">
        <v>18</v>
      </c>
      <c r="I6910">
        <v>49.165300000000002</v>
      </c>
      <c r="J6910">
        <v>34.142600000000002</v>
      </c>
      <c r="K6910">
        <v>0</v>
      </c>
    </row>
    <row r="6911" spans="1:11" x14ac:dyDescent="0.2">
      <c r="A6911" s="10">
        <v>2</v>
      </c>
      <c r="B6911" t="s">
        <v>445</v>
      </c>
      <c r="C6911" t="s">
        <v>497</v>
      </c>
      <c r="D6911" t="s">
        <v>36</v>
      </c>
      <c r="E6911" t="s">
        <v>489</v>
      </c>
      <c r="F6911" t="s">
        <v>15</v>
      </c>
      <c r="G6911" t="s">
        <v>34</v>
      </c>
      <c r="H6911" t="s">
        <v>18</v>
      </c>
      <c r="I6911">
        <v>0.12720000000000001</v>
      </c>
      <c r="J6911">
        <v>9.0200000000000002E-2</v>
      </c>
      <c r="K6911">
        <v>0</v>
      </c>
    </row>
    <row r="6912" spans="1:11" x14ac:dyDescent="0.2">
      <c r="A6912" s="10">
        <v>2</v>
      </c>
      <c r="B6912" t="s">
        <v>352</v>
      </c>
      <c r="C6912" t="s">
        <v>495</v>
      </c>
      <c r="D6912" t="s">
        <v>11</v>
      </c>
      <c r="E6912" t="s">
        <v>489</v>
      </c>
      <c r="F6912" t="s">
        <v>12</v>
      </c>
      <c r="G6912" t="s">
        <v>19</v>
      </c>
      <c r="H6912" t="s">
        <v>14</v>
      </c>
      <c r="I6912">
        <v>0.20910000000000001</v>
      </c>
      <c r="J6912">
        <v>0.20910000000000001</v>
      </c>
      <c r="K6912">
        <v>1.8863099999999999</v>
      </c>
    </row>
    <row r="6913" spans="1:11" x14ac:dyDescent="0.2">
      <c r="A6913" s="10">
        <v>2</v>
      </c>
      <c r="B6913" t="s">
        <v>353</v>
      </c>
      <c r="C6913" t="s">
        <v>495</v>
      </c>
      <c r="D6913" t="s">
        <v>11</v>
      </c>
      <c r="E6913" t="s">
        <v>489</v>
      </c>
      <c r="F6913" t="s">
        <v>12</v>
      </c>
      <c r="G6913" t="s">
        <v>13</v>
      </c>
      <c r="H6913" t="s">
        <v>14</v>
      </c>
      <c r="I6913">
        <v>12.592000000000001</v>
      </c>
      <c r="J6913">
        <v>12.592000000000001</v>
      </c>
      <c r="K6913">
        <v>19.003879999999999</v>
      </c>
    </row>
    <row r="6914" spans="1:11" x14ac:dyDescent="0.2">
      <c r="A6914" s="10">
        <v>2</v>
      </c>
      <c r="B6914" t="s">
        <v>353</v>
      </c>
      <c r="C6914" t="s">
        <v>495</v>
      </c>
      <c r="D6914" t="s">
        <v>11</v>
      </c>
      <c r="E6914" t="s">
        <v>489</v>
      </c>
      <c r="F6914" t="s">
        <v>12</v>
      </c>
      <c r="G6914" t="s">
        <v>16</v>
      </c>
      <c r="H6914" t="s">
        <v>14</v>
      </c>
      <c r="I6914">
        <v>7.0099999999999996E-2</v>
      </c>
      <c r="J6914">
        <v>7.0099999999999996E-2</v>
      </c>
      <c r="K6914">
        <v>1.1562699999999999</v>
      </c>
    </row>
    <row r="6915" spans="1:11" x14ac:dyDescent="0.2">
      <c r="A6915" s="10">
        <v>2</v>
      </c>
      <c r="B6915" t="s">
        <v>353</v>
      </c>
      <c r="C6915" t="s">
        <v>495</v>
      </c>
      <c r="D6915" t="s">
        <v>11</v>
      </c>
      <c r="E6915" t="s">
        <v>489</v>
      </c>
      <c r="F6915" t="s">
        <v>15</v>
      </c>
      <c r="G6915" t="s">
        <v>20</v>
      </c>
      <c r="H6915" t="s">
        <v>14</v>
      </c>
      <c r="I6915">
        <v>1.0249999999999999</v>
      </c>
      <c r="J6915">
        <v>1.0249999999999999</v>
      </c>
      <c r="K6915">
        <v>3.9442699999999999</v>
      </c>
    </row>
    <row r="6916" spans="1:11" x14ac:dyDescent="0.2">
      <c r="A6916" s="10">
        <v>2</v>
      </c>
      <c r="B6916" t="s">
        <v>354</v>
      </c>
      <c r="C6916" t="s">
        <v>495</v>
      </c>
      <c r="D6916" t="s">
        <v>11</v>
      </c>
      <c r="E6916" t="s">
        <v>489</v>
      </c>
      <c r="F6916" t="s">
        <v>12</v>
      </c>
      <c r="G6916" t="s">
        <v>13</v>
      </c>
      <c r="H6916" t="s">
        <v>14</v>
      </c>
      <c r="I6916">
        <v>3.9929999999999999</v>
      </c>
      <c r="J6916">
        <v>3.9929999999999999</v>
      </c>
      <c r="K6916">
        <v>6.4856299999999996</v>
      </c>
    </row>
    <row r="6917" spans="1:11" x14ac:dyDescent="0.2">
      <c r="A6917" s="10">
        <v>2</v>
      </c>
      <c r="B6917" t="s">
        <v>354</v>
      </c>
      <c r="C6917" t="s">
        <v>495</v>
      </c>
      <c r="D6917" t="s">
        <v>11</v>
      </c>
      <c r="E6917" t="s">
        <v>489</v>
      </c>
      <c r="F6917" t="s">
        <v>12</v>
      </c>
      <c r="G6917" t="s">
        <v>16</v>
      </c>
      <c r="H6917" t="s">
        <v>14</v>
      </c>
      <c r="I6917">
        <v>1.23E-2</v>
      </c>
      <c r="J6917">
        <v>1.23E-2</v>
      </c>
      <c r="K6917">
        <v>0.19811000000000001</v>
      </c>
    </row>
    <row r="6918" spans="1:11" x14ac:dyDescent="0.2">
      <c r="A6918" s="10">
        <v>2</v>
      </c>
      <c r="B6918" t="s">
        <v>354</v>
      </c>
      <c r="C6918" t="s">
        <v>495</v>
      </c>
      <c r="D6918" t="s">
        <v>11</v>
      </c>
      <c r="E6918" t="s">
        <v>489</v>
      </c>
      <c r="F6918" t="s">
        <v>12</v>
      </c>
      <c r="G6918" t="s">
        <v>19</v>
      </c>
      <c r="H6918" t="s">
        <v>14</v>
      </c>
      <c r="I6918">
        <v>1.5008999999999999</v>
      </c>
      <c r="J6918">
        <v>1.5008999999999999</v>
      </c>
      <c r="K6918">
        <v>14.18688</v>
      </c>
    </row>
    <row r="6919" spans="1:11" x14ac:dyDescent="0.2">
      <c r="A6919" s="10">
        <v>2</v>
      </c>
      <c r="B6919" t="s">
        <v>354</v>
      </c>
      <c r="C6919" t="s">
        <v>495</v>
      </c>
      <c r="D6919" t="s">
        <v>11</v>
      </c>
      <c r="E6919" t="s">
        <v>489</v>
      </c>
      <c r="F6919" t="s">
        <v>15</v>
      </c>
      <c r="G6919" t="s">
        <v>13</v>
      </c>
      <c r="H6919" t="s">
        <v>14</v>
      </c>
      <c r="I6919">
        <v>0.29499999999999998</v>
      </c>
      <c r="J6919">
        <v>0.29499999999999998</v>
      </c>
      <c r="K6919">
        <v>0.3735</v>
      </c>
    </row>
    <row r="6920" spans="1:11" x14ac:dyDescent="0.2">
      <c r="A6920" s="10">
        <v>2</v>
      </c>
      <c r="B6920" t="s">
        <v>355</v>
      </c>
      <c r="C6920" t="s">
        <v>506</v>
      </c>
      <c r="D6920" t="s">
        <v>25</v>
      </c>
      <c r="E6920" t="s">
        <v>489</v>
      </c>
      <c r="F6920" t="s">
        <v>12</v>
      </c>
      <c r="G6920" t="s">
        <v>101</v>
      </c>
      <c r="H6920" t="s">
        <v>39</v>
      </c>
      <c r="I6920">
        <v>9.4</v>
      </c>
      <c r="J6920">
        <v>9.4</v>
      </c>
      <c r="K6920">
        <v>6.64</v>
      </c>
    </row>
    <row r="6921" spans="1:11" x14ac:dyDescent="0.2">
      <c r="A6921" s="10">
        <v>2</v>
      </c>
      <c r="B6921" t="s">
        <v>356</v>
      </c>
      <c r="C6921" t="s">
        <v>496</v>
      </c>
      <c r="D6921" t="s">
        <v>25</v>
      </c>
      <c r="E6921" t="s">
        <v>489</v>
      </c>
      <c r="F6921" t="s">
        <v>12</v>
      </c>
      <c r="G6921" t="s">
        <v>74</v>
      </c>
      <c r="H6921" t="s">
        <v>18</v>
      </c>
      <c r="I6921">
        <v>2.1499999999999998E-2</v>
      </c>
      <c r="J6921">
        <v>2.1499999999999998E-2</v>
      </c>
      <c r="K6921">
        <v>0.24174999999999999</v>
      </c>
    </row>
    <row r="6922" spans="1:11" x14ac:dyDescent="0.2">
      <c r="A6922" s="10">
        <v>2</v>
      </c>
      <c r="B6922" t="s">
        <v>356</v>
      </c>
      <c r="C6922" t="s">
        <v>496</v>
      </c>
      <c r="D6922" t="s">
        <v>25</v>
      </c>
      <c r="E6922" t="s">
        <v>489</v>
      </c>
      <c r="F6922" t="s">
        <v>12</v>
      </c>
      <c r="G6922" t="s">
        <v>30</v>
      </c>
      <c r="H6922" t="s">
        <v>18</v>
      </c>
      <c r="I6922">
        <v>0.873</v>
      </c>
      <c r="J6922">
        <v>0.747</v>
      </c>
      <c r="K6922">
        <v>1.5442</v>
      </c>
    </row>
    <row r="6923" spans="1:11" x14ac:dyDescent="0.2">
      <c r="A6923" s="10">
        <v>2</v>
      </c>
      <c r="B6923" t="s">
        <v>356</v>
      </c>
      <c r="C6923" t="s">
        <v>496</v>
      </c>
      <c r="D6923" t="s">
        <v>25</v>
      </c>
      <c r="E6923" t="s">
        <v>489</v>
      </c>
      <c r="F6923" t="s">
        <v>12</v>
      </c>
      <c r="G6923" t="s">
        <v>60</v>
      </c>
      <c r="H6923" t="s">
        <v>18</v>
      </c>
      <c r="I6923">
        <v>4.0000000000000001E-3</v>
      </c>
      <c r="J6923">
        <v>4.0000000000000001E-3</v>
      </c>
      <c r="K6923">
        <v>1E-3</v>
      </c>
    </row>
    <row r="6924" spans="1:11" x14ac:dyDescent="0.2">
      <c r="A6924" s="10">
        <v>2</v>
      </c>
      <c r="B6924" t="s">
        <v>356</v>
      </c>
      <c r="C6924" t="s">
        <v>496</v>
      </c>
      <c r="D6924" t="s">
        <v>25</v>
      </c>
      <c r="E6924" t="s">
        <v>489</v>
      </c>
      <c r="F6924" t="s">
        <v>12</v>
      </c>
      <c r="G6924" t="s">
        <v>31</v>
      </c>
      <c r="H6924" t="s">
        <v>18</v>
      </c>
      <c r="I6924">
        <v>4.7000000000000002E-3</v>
      </c>
      <c r="J6924">
        <v>4.7000000000000002E-3</v>
      </c>
      <c r="K6924">
        <v>9.4999999999999998E-3</v>
      </c>
    </row>
    <row r="6925" spans="1:11" x14ac:dyDescent="0.2">
      <c r="A6925" s="10">
        <v>2</v>
      </c>
      <c r="B6925" t="s">
        <v>356</v>
      </c>
      <c r="C6925" t="s">
        <v>496</v>
      </c>
      <c r="D6925" t="s">
        <v>25</v>
      </c>
      <c r="E6925" t="s">
        <v>489</v>
      </c>
      <c r="F6925" t="s">
        <v>12</v>
      </c>
      <c r="G6925" t="s">
        <v>32</v>
      </c>
      <c r="H6925" t="s">
        <v>18</v>
      </c>
      <c r="I6925">
        <v>0.1295</v>
      </c>
      <c r="J6925">
        <v>0.115</v>
      </c>
      <c r="K6925">
        <v>0.23380000000000001</v>
      </c>
    </row>
    <row r="6926" spans="1:11" x14ac:dyDescent="0.2">
      <c r="A6926" s="10">
        <v>2</v>
      </c>
      <c r="B6926" t="s">
        <v>356</v>
      </c>
      <c r="C6926" t="s">
        <v>496</v>
      </c>
      <c r="D6926" t="s">
        <v>25</v>
      </c>
      <c r="E6926" t="s">
        <v>489</v>
      </c>
      <c r="F6926" t="s">
        <v>12</v>
      </c>
      <c r="G6926" t="s">
        <v>33</v>
      </c>
      <c r="H6926" t="s">
        <v>18</v>
      </c>
      <c r="I6926">
        <v>5.0000000000000001E-4</v>
      </c>
      <c r="J6926">
        <v>5.0000000000000001E-4</v>
      </c>
      <c r="K6926">
        <v>7.0000000000000001E-3</v>
      </c>
    </row>
    <row r="6927" spans="1:11" x14ac:dyDescent="0.2">
      <c r="A6927" s="10">
        <v>2</v>
      </c>
      <c r="B6927" t="s">
        <v>356</v>
      </c>
      <c r="C6927" t="s">
        <v>496</v>
      </c>
      <c r="D6927" t="s">
        <v>25</v>
      </c>
      <c r="E6927" t="s">
        <v>489</v>
      </c>
      <c r="F6927" t="s">
        <v>12</v>
      </c>
      <c r="G6927" t="s">
        <v>34</v>
      </c>
      <c r="H6927" t="s">
        <v>18</v>
      </c>
      <c r="I6927">
        <v>7.7999999999999996E-3</v>
      </c>
      <c r="J6927">
        <v>6.7000000000000002E-3</v>
      </c>
      <c r="K6927">
        <v>1.2500000000000001E-2</v>
      </c>
    </row>
    <row r="6928" spans="1:11" x14ac:dyDescent="0.2">
      <c r="A6928" s="10">
        <v>2</v>
      </c>
      <c r="B6928" t="s">
        <v>356</v>
      </c>
      <c r="C6928" t="s">
        <v>496</v>
      </c>
      <c r="D6928" t="s">
        <v>25</v>
      </c>
      <c r="E6928" t="s">
        <v>489</v>
      </c>
      <c r="F6928" t="s">
        <v>15</v>
      </c>
      <c r="G6928" t="s">
        <v>50</v>
      </c>
      <c r="H6928" t="s">
        <v>14</v>
      </c>
      <c r="I6928">
        <v>3.4849999999999999</v>
      </c>
      <c r="J6928">
        <v>3.4849999999999999</v>
      </c>
      <c r="K6928">
        <v>2.7008700000000001</v>
      </c>
    </row>
    <row r="6929" spans="1:11" x14ac:dyDescent="0.2">
      <c r="A6929" s="10">
        <v>2</v>
      </c>
      <c r="B6929" t="s">
        <v>356</v>
      </c>
      <c r="C6929" t="s">
        <v>496</v>
      </c>
      <c r="D6929" t="s">
        <v>25</v>
      </c>
      <c r="E6929" t="s">
        <v>489</v>
      </c>
      <c r="F6929" t="s">
        <v>12</v>
      </c>
      <c r="G6929" t="s">
        <v>50</v>
      </c>
      <c r="H6929" t="s">
        <v>14</v>
      </c>
      <c r="I6929">
        <v>27.657</v>
      </c>
      <c r="J6929">
        <v>27.657</v>
      </c>
      <c r="K6929">
        <v>21.434149999999999</v>
      </c>
    </row>
    <row r="6930" spans="1:11" x14ac:dyDescent="0.2">
      <c r="A6930" s="10">
        <v>2</v>
      </c>
      <c r="B6930" t="s">
        <v>357</v>
      </c>
      <c r="C6930" t="s">
        <v>499</v>
      </c>
      <c r="D6930" t="s">
        <v>11</v>
      </c>
      <c r="E6930" t="s">
        <v>489</v>
      </c>
      <c r="F6930" t="s">
        <v>12</v>
      </c>
      <c r="G6930" t="s">
        <v>30</v>
      </c>
      <c r="H6930" t="s">
        <v>18</v>
      </c>
      <c r="I6930">
        <v>3.0000000000000001E-3</v>
      </c>
      <c r="J6930">
        <v>3.0000000000000001E-3</v>
      </c>
      <c r="K6930">
        <v>6.8100000000000001E-3</v>
      </c>
    </row>
    <row r="6931" spans="1:11" x14ac:dyDescent="0.2">
      <c r="A6931" s="10">
        <v>2</v>
      </c>
      <c r="B6931" t="s">
        <v>357</v>
      </c>
      <c r="C6931" t="s">
        <v>499</v>
      </c>
      <c r="D6931" t="s">
        <v>11</v>
      </c>
      <c r="E6931" t="s">
        <v>489</v>
      </c>
      <c r="F6931" t="s">
        <v>12</v>
      </c>
      <c r="G6931" t="s">
        <v>13</v>
      </c>
      <c r="H6931" t="s">
        <v>14</v>
      </c>
      <c r="I6931">
        <v>0.76200000000000001</v>
      </c>
      <c r="J6931">
        <v>0.76200000000000001</v>
      </c>
      <c r="K6931">
        <v>0.97550000000000003</v>
      </c>
    </row>
    <row r="6932" spans="1:11" x14ac:dyDescent="0.2">
      <c r="A6932" s="10">
        <v>2</v>
      </c>
      <c r="B6932" t="s">
        <v>357</v>
      </c>
      <c r="C6932" t="s">
        <v>499</v>
      </c>
      <c r="D6932" t="s">
        <v>11</v>
      </c>
      <c r="E6932" t="s">
        <v>489</v>
      </c>
      <c r="F6932" t="s">
        <v>12</v>
      </c>
      <c r="G6932" t="s">
        <v>16</v>
      </c>
      <c r="H6932" t="s">
        <v>14</v>
      </c>
      <c r="I6932">
        <v>0.1651</v>
      </c>
      <c r="J6932">
        <v>0.1651</v>
      </c>
      <c r="K6932">
        <v>2.5405199999999999</v>
      </c>
    </row>
    <row r="6933" spans="1:11" x14ac:dyDescent="0.2">
      <c r="A6933" s="10">
        <v>2</v>
      </c>
      <c r="B6933" t="s">
        <v>358</v>
      </c>
      <c r="C6933" t="s">
        <v>499</v>
      </c>
      <c r="D6933" t="s">
        <v>11</v>
      </c>
      <c r="E6933" t="s">
        <v>489</v>
      </c>
      <c r="F6933" t="s">
        <v>12</v>
      </c>
      <c r="G6933" t="s">
        <v>16</v>
      </c>
      <c r="H6933" t="s">
        <v>14</v>
      </c>
      <c r="I6933">
        <v>0.28889999999999999</v>
      </c>
      <c r="J6933">
        <v>0.28889999999999999</v>
      </c>
      <c r="K6933">
        <v>4.4672499999999999</v>
      </c>
    </row>
    <row r="6934" spans="1:11" x14ac:dyDescent="0.2">
      <c r="A6934" s="10">
        <v>2</v>
      </c>
      <c r="B6934" t="s">
        <v>446</v>
      </c>
      <c r="C6934" t="s">
        <v>493</v>
      </c>
      <c r="D6934" t="s">
        <v>24</v>
      </c>
      <c r="E6934" t="s">
        <v>489</v>
      </c>
      <c r="F6934" t="s">
        <v>12</v>
      </c>
      <c r="G6934" t="s">
        <v>13</v>
      </c>
      <c r="H6934" t="s">
        <v>14</v>
      </c>
      <c r="I6934">
        <v>2.7300000000000001E-2</v>
      </c>
      <c r="J6934">
        <v>2.7300000000000001E-2</v>
      </c>
      <c r="K6934">
        <v>4.41E-2</v>
      </c>
    </row>
    <row r="6935" spans="1:11" x14ac:dyDescent="0.2">
      <c r="A6935" s="10">
        <v>2</v>
      </c>
      <c r="B6935" t="s">
        <v>446</v>
      </c>
      <c r="C6935" t="s">
        <v>493</v>
      </c>
      <c r="D6935" t="s">
        <v>24</v>
      </c>
      <c r="E6935" t="s">
        <v>489</v>
      </c>
      <c r="F6935" t="s">
        <v>12</v>
      </c>
      <c r="G6935" t="s">
        <v>16</v>
      </c>
      <c r="H6935" t="s">
        <v>14</v>
      </c>
      <c r="I6935">
        <v>2.3599999999999999E-2</v>
      </c>
      <c r="J6935">
        <v>2.3599999999999999E-2</v>
      </c>
      <c r="K6935">
        <v>0.33710000000000001</v>
      </c>
    </row>
    <row r="6936" spans="1:11" x14ac:dyDescent="0.2">
      <c r="A6936" s="10">
        <v>2</v>
      </c>
      <c r="B6936" t="s">
        <v>359</v>
      </c>
      <c r="C6936" t="s">
        <v>509</v>
      </c>
      <c r="D6936" t="s">
        <v>25</v>
      </c>
      <c r="E6936" t="s">
        <v>489</v>
      </c>
      <c r="F6936" t="s">
        <v>12</v>
      </c>
      <c r="G6936" t="s">
        <v>74</v>
      </c>
      <c r="H6936" t="s">
        <v>18</v>
      </c>
      <c r="I6936">
        <v>2.0999999999999999E-3</v>
      </c>
      <c r="J6936">
        <v>2.0999999999999999E-3</v>
      </c>
      <c r="K6936">
        <v>1.558E-2</v>
      </c>
    </row>
    <row r="6937" spans="1:11" x14ac:dyDescent="0.2">
      <c r="A6937" s="10">
        <v>2</v>
      </c>
      <c r="B6937" t="s">
        <v>359</v>
      </c>
      <c r="C6937" t="s">
        <v>509</v>
      </c>
      <c r="D6937" t="s">
        <v>25</v>
      </c>
      <c r="E6937" t="s">
        <v>489</v>
      </c>
      <c r="F6937" t="s">
        <v>12</v>
      </c>
      <c r="G6937" t="s">
        <v>59</v>
      </c>
      <c r="H6937" t="s">
        <v>39</v>
      </c>
      <c r="I6937">
        <v>3.9E-2</v>
      </c>
      <c r="J6937">
        <v>3.9E-2</v>
      </c>
      <c r="K6937">
        <v>7.8E-2</v>
      </c>
    </row>
    <row r="6938" spans="1:11" x14ac:dyDescent="0.2">
      <c r="A6938" s="10">
        <v>2</v>
      </c>
      <c r="B6938" t="s">
        <v>359</v>
      </c>
      <c r="C6938" t="s">
        <v>509</v>
      </c>
      <c r="D6938" t="s">
        <v>25</v>
      </c>
      <c r="E6938" t="s">
        <v>489</v>
      </c>
      <c r="F6938" t="s">
        <v>12</v>
      </c>
      <c r="G6938" t="s">
        <v>38</v>
      </c>
      <c r="H6938" t="s">
        <v>39</v>
      </c>
      <c r="I6938">
        <v>5.2039999999999997</v>
      </c>
      <c r="J6938">
        <v>5.2039999999999997</v>
      </c>
      <c r="K6938">
        <v>5.5621</v>
      </c>
    </row>
    <row r="6939" spans="1:11" x14ac:dyDescent="0.2">
      <c r="A6939" s="10">
        <v>2</v>
      </c>
      <c r="B6939" t="s">
        <v>359</v>
      </c>
      <c r="C6939" t="s">
        <v>509</v>
      </c>
      <c r="D6939" t="s">
        <v>25</v>
      </c>
      <c r="E6939" t="s">
        <v>489</v>
      </c>
      <c r="F6939" t="s">
        <v>12</v>
      </c>
      <c r="G6939" t="s">
        <v>47</v>
      </c>
      <c r="H6939" t="s">
        <v>18</v>
      </c>
      <c r="I6939">
        <v>7.0300000000000001E-2</v>
      </c>
      <c r="J6939">
        <v>7.0300000000000001E-2</v>
      </c>
      <c r="K6939">
        <v>0.22245000000000001</v>
      </c>
    </row>
    <row r="6940" spans="1:11" x14ac:dyDescent="0.2">
      <c r="A6940" s="10">
        <v>2</v>
      </c>
      <c r="B6940" t="s">
        <v>361</v>
      </c>
      <c r="C6940" t="s">
        <v>499</v>
      </c>
      <c r="D6940" t="s">
        <v>11</v>
      </c>
      <c r="E6940" t="s">
        <v>489</v>
      </c>
      <c r="F6940" t="s">
        <v>12</v>
      </c>
      <c r="G6940" t="s">
        <v>16</v>
      </c>
      <c r="H6940" t="s">
        <v>14</v>
      </c>
      <c r="I6940">
        <v>5.7999999999999996E-3</v>
      </c>
      <c r="J6940">
        <v>5.7999999999999996E-3</v>
      </c>
      <c r="K6940">
        <v>8.6999999999999994E-2</v>
      </c>
    </row>
    <row r="6941" spans="1:11" x14ac:dyDescent="0.2">
      <c r="A6941" s="10">
        <v>2</v>
      </c>
      <c r="B6941" t="s">
        <v>361</v>
      </c>
      <c r="C6941" t="s">
        <v>499</v>
      </c>
      <c r="D6941" t="s">
        <v>11</v>
      </c>
      <c r="E6941" t="s">
        <v>489</v>
      </c>
      <c r="F6941" t="s">
        <v>12</v>
      </c>
      <c r="G6941" t="s">
        <v>13</v>
      </c>
      <c r="H6941" t="s">
        <v>14</v>
      </c>
      <c r="I6941">
        <v>8.5000000000000006E-2</v>
      </c>
      <c r="J6941">
        <v>8.5000000000000006E-2</v>
      </c>
      <c r="K6941">
        <v>0.18406</v>
      </c>
    </row>
    <row r="6942" spans="1:11" x14ac:dyDescent="0.2">
      <c r="A6942" s="10">
        <v>2</v>
      </c>
      <c r="B6942" t="s">
        <v>361</v>
      </c>
      <c r="C6942" t="s">
        <v>499</v>
      </c>
      <c r="D6942" t="s">
        <v>11</v>
      </c>
      <c r="E6942" t="s">
        <v>489</v>
      </c>
      <c r="F6942" t="s">
        <v>12</v>
      </c>
      <c r="G6942" t="s">
        <v>16</v>
      </c>
      <c r="H6942" t="s">
        <v>14</v>
      </c>
      <c r="I6942">
        <v>2.5000000000000001E-2</v>
      </c>
      <c r="J6942">
        <v>2.5000000000000001E-2</v>
      </c>
      <c r="K6942">
        <v>0.38986999999999999</v>
      </c>
    </row>
    <row r="6943" spans="1:11" x14ac:dyDescent="0.2">
      <c r="A6943" s="10">
        <v>2</v>
      </c>
      <c r="B6943" t="s">
        <v>362</v>
      </c>
      <c r="C6943" t="s">
        <v>493</v>
      </c>
      <c r="D6943" t="s">
        <v>24</v>
      </c>
      <c r="E6943" t="s">
        <v>489</v>
      </c>
      <c r="F6943" t="s">
        <v>12</v>
      </c>
      <c r="G6943" t="s">
        <v>13</v>
      </c>
      <c r="H6943" t="s">
        <v>14</v>
      </c>
      <c r="I6943">
        <v>0.28960000000000002</v>
      </c>
      <c r="J6943">
        <v>0.28960000000000002</v>
      </c>
      <c r="K6943">
        <v>0.4284</v>
      </c>
    </row>
    <row r="6944" spans="1:11" x14ac:dyDescent="0.2">
      <c r="A6944" s="10">
        <v>2</v>
      </c>
      <c r="B6944" t="s">
        <v>362</v>
      </c>
      <c r="C6944" t="s">
        <v>493</v>
      </c>
      <c r="D6944" t="s">
        <v>24</v>
      </c>
      <c r="E6944" t="s">
        <v>489</v>
      </c>
      <c r="F6944" t="s">
        <v>12</v>
      </c>
      <c r="G6944" t="s">
        <v>16</v>
      </c>
      <c r="H6944" t="s">
        <v>14</v>
      </c>
      <c r="I6944">
        <v>0.20480000000000001</v>
      </c>
      <c r="J6944">
        <v>0.20480000000000001</v>
      </c>
      <c r="K6944">
        <v>2.8681000000000001</v>
      </c>
    </row>
    <row r="6945" spans="1:11" x14ac:dyDescent="0.2">
      <c r="A6945" s="10">
        <v>2</v>
      </c>
      <c r="B6945" t="s">
        <v>363</v>
      </c>
      <c r="C6945" t="s">
        <v>513</v>
      </c>
      <c r="D6945" t="s">
        <v>25</v>
      </c>
      <c r="E6945" t="s">
        <v>489</v>
      </c>
      <c r="F6945" t="s">
        <v>12</v>
      </c>
      <c r="G6945" t="s">
        <v>30</v>
      </c>
      <c r="H6945" t="s">
        <v>18</v>
      </c>
      <c r="I6945">
        <v>3.7199999999999997E-2</v>
      </c>
      <c r="J6945">
        <v>3.1800000000000002E-2</v>
      </c>
      <c r="K6945">
        <v>5.7419999999999999E-2</v>
      </c>
    </row>
    <row r="6946" spans="1:11" x14ac:dyDescent="0.2">
      <c r="A6946" s="10">
        <v>2</v>
      </c>
      <c r="B6946" t="s">
        <v>363</v>
      </c>
      <c r="C6946" t="s">
        <v>513</v>
      </c>
      <c r="D6946" t="s">
        <v>25</v>
      </c>
      <c r="E6946" t="s">
        <v>489</v>
      </c>
      <c r="F6946" t="s">
        <v>12</v>
      </c>
      <c r="G6946" t="s">
        <v>41</v>
      </c>
      <c r="H6946" t="s">
        <v>18</v>
      </c>
      <c r="I6946">
        <v>1.34E-2</v>
      </c>
      <c r="J6946">
        <v>1.15E-2</v>
      </c>
      <c r="K6946">
        <v>2.53E-2</v>
      </c>
    </row>
    <row r="6947" spans="1:11" x14ac:dyDescent="0.2">
      <c r="A6947" s="10">
        <v>2</v>
      </c>
      <c r="B6947" t="s">
        <v>363</v>
      </c>
      <c r="C6947" t="s">
        <v>513</v>
      </c>
      <c r="D6947" t="s">
        <v>25</v>
      </c>
      <c r="E6947" t="s">
        <v>489</v>
      </c>
      <c r="F6947" t="s">
        <v>12</v>
      </c>
      <c r="G6947" t="s">
        <v>34</v>
      </c>
      <c r="H6947" t="s">
        <v>18</v>
      </c>
      <c r="I6947">
        <v>1.4E-2</v>
      </c>
      <c r="J6947">
        <v>1.4E-2</v>
      </c>
      <c r="K6947">
        <v>1.4E-2</v>
      </c>
    </row>
    <row r="6948" spans="1:11" x14ac:dyDescent="0.2">
      <c r="A6948" s="10">
        <v>2</v>
      </c>
      <c r="B6948" t="s">
        <v>364</v>
      </c>
      <c r="C6948" t="s">
        <v>495</v>
      </c>
      <c r="D6948" t="s">
        <v>11</v>
      </c>
      <c r="E6948" t="s">
        <v>489</v>
      </c>
      <c r="F6948" t="s">
        <v>12</v>
      </c>
      <c r="G6948" t="s">
        <v>13</v>
      </c>
      <c r="H6948" t="s">
        <v>14</v>
      </c>
      <c r="I6948">
        <v>0.14599999999999999</v>
      </c>
      <c r="J6948">
        <v>0.14599999999999999</v>
      </c>
      <c r="K6948">
        <v>0.18476999999999999</v>
      </c>
    </row>
    <row r="6949" spans="1:11" x14ac:dyDescent="0.2">
      <c r="A6949" s="10">
        <v>2</v>
      </c>
      <c r="B6949" t="s">
        <v>364</v>
      </c>
      <c r="C6949" t="s">
        <v>495</v>
      </c>
      <c r="D6949" t="s">
        <v>11</v>
      </c>
      <c r="E6949" t="s">
        <v>489</v>
      </c>
      <c r="F6949" t="s">
        <v>12</v>
      </c>
      <c r="G6949" t="s">
        <v>19</v>
      </c>
      <c r="H6949" t="s">
        <v>14</v>
      </c>
      <c r="I6949">
        <v>4.9192</v>
      </c>
      <c r="J6949">
        <v>4.9192</v>
      </c>
      <c r="K6949">
        <v>40.446429999999999</v>
      </c>
    </row>
    <row r="6950" spans="1:11" x14ac:dyDescent="0.2">
      <c r="A6950" s="10">
        <v>2</v>
      </c>
      <c r="B6950" t="s">
        <v>364</v>
      </c>
      <c r="C6950" t="s">
        <v>495</v>
      </c>
      <c r="D6950" t="s">
        <v>11</v>
      </c>
      <c r="E6950" t="s">
        <v>489</v>
      </c>
      <c r="F6950" t="s">
        <v>15</v>
      </c>
      <c r="G6950" t="s">
        <v>13</v>
      </c>
      <c r="H6950" t="s">
        <v>14</v>
      </c>
      <c r="I6950">
        <v>0.93799999999999994</v>
      </c>
      <c r="J6950">
        <v>0.93799999999999994</v>
      </c>
      <c r="K6950">
        <v>1.31321</v>
      </c>
    </row>
    <row r="6951" spans="1:11" x14ac:dyDescent="0.2">
      <c r="A6951" s="10">
        <v>2</v>
      </c>
      <c r="B6951" t="s">
        <v>364</v>
      </c>
      <c r="C6951" t="s">
        <v>495</v>
      </c>
      <c r="D6951" t="s">
        <v>11</v>
      </c>
      <c r="E6951" t="s">
        <v>489</v>
      </c>
      <c r="F6951" t="s">
        <v>15</v>
      </c>
      <c r="G6951" t="s">
        <v>16</v>
      </c>
      <c r="H6951" t="s">
        <v>14</v>
      </c>
      <c r="I6951">
        <v>0.13100000000000001</v>
      </c>
      <c r="J6951">
        <v>0.13100000000000001</v>
      </c>
      <c r="K6951">
        <v>2.1466500000000002</v>
      </c>
    </row>
    <row r="6952" spans="1:11" x14ac:dyDescent="0.2">
      <c r="A6952" s="10">
        <v>2</v>
      </c>
      <c r="B6952" t="s">
        <v>364</v>
      </c>
      <c r="C6952" t="s">
        <v>495</v>
      </c>
      <c r="D6952" t="s">
        <v>11</v>
      </c>
      <c r="E6952" t="s">
        <v>489</v>
      </c>
      <c r="F6952" t="s">
        <v>15</v>
      </c>
      <c r="G6952" t="s">
        <v>19</v>
      </c>
      <c r="H6952" t="s">
        <v>14</v>
      </c>
      <c r="I6952">
        <v>2.6621999999999999</v>
      </c>
      <c r="J6952">
        <v>2.6621999999999999</v>
      </c>
      <c r="K6952">
        <v>23.527899999999999</v>
      </c>
    </row>
    <row r="6953" spans="1:11" x14ac:dyDescent="0.2">
      <c r="A6953" s="10">
        <v>2</v>
      </c>
      <c r="B6953" t="s">
        <v>365</v>
      </c>
      <c r="C6953" t="s">
        <v>494</v>
      </c>
      <c r="D6953" t="s">
        <v>11</v>
      </c>
      <c r="E6953" t="s">
        <v>489</v>
      </c>
      <c r="F6953" t="s">
        <v>12</v>
      </c>
      <c r="G6953" t="s">
        <v>13</v>
      </c>
      <c r="H6953" t="s">
        <v>14</v>
      </c>
      <c r="I6953">
        <v>0.49399999999999999</v>
      </c>
      <c r="J6953">
        <v>0.49399999999999999</v>
      </c>
      <c r="K6953">
        <v>0.59831999999999996</v>
      </c>
    </row>
    <row r="6954" spans="1:11" x14ac:dyDescent="0.2">
      <c r="A6954" s="10">
        <v>2</v>
      </c>
      <c r="B6954" t="s">
        <v>365</v>
      </c>
      <c r="C6954" t="s">
        <v>494</v>
      </c>
      <c r="D6954" t="s">
        <v>11</v>
      </c>
      <c r="E6954" t="s">
        <v>489</v>
      </c>
      <c r="F6954" t="s">
        <v>15</v>
      </c>
      <c r="G6954" t="s">
        <v>13</v>
      </c>
      <c r="H6954" t="s">
        <v>14</v>
      </c>
      <c r="I6954">
        <v>5.4806999999999997</v>
      </c>
      <c r="J6954">
        <v>5.4806999999999997</v>
      </c>
      <c r="K6954">
        <v>7.2964200000000003</v>
      </c>
    </row>
    <row r="6955" spans="1:11" x14ac:dyDescent="0.2">
      <c r="A6955" s="10">
        <v>2</v>
      </c>
      <c r="B6955" t="s">
        <v>365</v>
      </c>
      <c r="C6955" t="s">
        <v>494</v>
      </c>
      <c r="D6955" t="s">
        <v>11</v>
      </c>
      <c r="E6955" t="s">
        <v>489</v>
      </c>
      <c r="F6955" t="s">
        <v>15</v>
      </c>
      <c r="G6955" t="s">
        <v>16</v>
      </c>
      <c r="H6955" t="s">
        <v>14</v>
      </c>
      <c r="I6955">
        <v>0.64539999999999997</v>
      </c>
      <c r="J6955">
        <v>0.64539999999999997</v>
      </c>
      <c r="K6955">
        <v>10.271800000000001</v>
      </c>
    </row>
    <row r="6956" spans="1:11" x14ac:dyDescent="0.2">
      <c r="A6956" s="10">
        <v>2</v>
      </c>
      <c r="B6956" t="s">
        <v>366</v>
      </c>
      <c r="C6956" t="s">
        <v>495</v>
      </c>
      <c r="D6956" t="s">
        <v>11</v>
      </c>
      <c r="E6956" t="s">
        <v>489</v>
      </c>
      <c r="F6956" t="s">
        <v>12</v>
      </c>
      <c r="G6956" t="s">
        <v>13</v>
      </c>
      <c r="H6956" t="s">
        <v>14</v>
      </c>
      <c r="I6956">
        <v>2.5990000000000002</v>
      </c>
      <c r="J6956">
        <v>2.5990000000000002</v>
      </c>
      <c r="K6956">
        <v>4.4204999999999997</v>
      </c>
    </row>
    <row r="6957" spans="1:11" x14ac:dyDescent="0.2">
      <c r="A6957" s="10">
        <v>2</v>
      </c>
      <c r="B6957" t="s">
        <v>366</v>
      </c>
      <c r="C6957" t="s">
        <v>495</v>
      </c>
      <c r="D6957" t="s">
        <v>11</v>
      </c>
      <c r="E6957" t="s">
        <v>489</v>
      </c>
      <c r="F6957" t="s">
        <v>12</v>
      </c>
      <c r="G6957" t="s">
        <v>16</v>
      </c>
      <c r="H6957" t="s">
        <v>14</v>
      </c>
      <c r="I6957">
        <v>1.5699999999999999E-2</v>
      </c>
      <c r="J6957">
        <v>1.5699999999999999E-2</v>
      </c>
      <c r="K6957">
        <v>0.23454</v>
      </c>
    </row>
    <row r="6958" spans="1:11" x14ac:dyDescent="0.2">
      <c r="A6958" s="10">
        <v>2</v>
      </c>
      <c r="B6958" t="s">
        <v>366</v>
      </c>
      <c r="C6958" t="s">
        <v>495</v>
      </c>
      <c r="D6958" t="s">
        <v>11</v>
      </c>
      <c r="E6958" t="s">
        <v>489</v>
      </c>
      <c r="F6958" t="s">
        <v>12</v>
      </c>
      <c r="G6958" t="s">
        <v>19</v>
      </c>
      <c r="H6958" t="s">
        <v>14</v>
      </c>
      <c r="I6958">
        <v>8.8499999999999995E-2</v>
      </c>
      <c r="J6958">
        <v>8.8499999999999995E-2</v>
      </c>
      <c r="K6958">
        <v>0.77024999999999999</v>
      </c>
    </row>
    <row r="6959" spans="1:11" x14ac:dyDescent="0.2">
      <c r="A6959" s="10">
        <v>2</v>
      </c>
      <c r="B6959" t="s">
        <v>366</v>
      </c>
      <c r="C6959" t="s">
        <v>495</v>
      </c>
      <c r="D6959" t="s">
        <v>11</v>
      </c>
      <c r="E6959" t="s">
        <v>489</v>
      </c>
      <c r="F6959" t="s">
        <v>12</v>
      </c>
      <c r="G6959" t="s">
        <v>20</v>
      </c>
      <c r="H6959" t="s">
        <v>14</v>
      </c>
      <c r="I6959">
        <v>4.03</v>
      </c>
      <c r="J6959">
        <v>4.03</v>
      </c>
      <c r="K6959">
        <v>8.2720000000000002</v>
      </c>
    </row>
    <row r="6960" spans="1:11" x14ac:dyDescent="0.2">
      <c r="A6960" s="10">
        <v>2</v>
      </c>
      <c r="B6960" t="s">
        <v>366</v>
      </c>
      <c r="C6960" t="s">
        <v>495</v>
      </c>
      <c r="D6960" t="s">
        <v>11</v>
      </c>
      <c r="E6960" t="s">
        <v>489</v>
      </c>
      <c r="F6960" t="s">
        <v>15</v>
      </c>
      <c r="G6960" t="s">
        <v>30</v>
      </c>
      <c r="H6960" t="s">
        <v>18</v>
      </c>
      <c r="I6960">
        <v>6.3299999999999995E-2</v>
      </c>
      <c r="J6960">
        <v>5.3999999999999999E-2</v>
      </c>
      <c r="K6960">
        <v>8.0990000000000006E-2</v>
      </c>
    </row>
    <row r="6961" spans="1:11" x14ac:dyDescent="0.2">
      <c r="A6961" s="10">
        <v>2</v>
      </c>
      <c r="B6961" t="s">
        <v>366</v>
      </c>
      <c r="C6961" t="s">
        <v>495</v>
      </c>
      <c r="D6961" t="s">
        <v>11</v>
      </c>
      <c r="E6961" t="s">
        <v>489</v>
      </c>
      <c r="F6961" t="s">
        <v>15</v>
      </c>
      <c r="G6961" t="s">
        <v>41</v>
      </c>
      <c r="H6961" t="s">
        <v>18</v>
      </c>
      <c r="I6961">
        <v>6.6799999999999998E-2</v>
      </c>
      <c r="J6961">
        <v>5.6899999999999999E-2</v>
      </c>
      <c r="K6961">
        <v>6.8390000000000006E-2</v>
      </c>
    </row>
    <row r="6962" spans="1:11" x14ac:dyDescent="0.2">
      <c r="A6962" s="10">
        <v>2</v>
      </c>
      <c r="B6962" t="s">
        <v>366</v>
      </c>
      <c r="C6962" t="s">
        <v>495</v>
      </c>
      <c r="D6962" t="s">
        <v>11</v>
      </c>
      <c r="E6962" t="s">
        <v>489</v>
      </c>
      <c r="F6962" t="s">
        <v>15</v>
      </c>
      <c r="G6962" t="s">
        <v>42</v>
      </c>
      <c r="H6962" t="s">
        <v>18</v>
      </c>
      <c r="I6962">
        <v>0.11990000000000001</v>
      </c>
      <c r="J6962">
        <v>0.108</v>
      </c>
      <c r="K6962">
        <v>8.6410000000000001E-2</v>
      </c>
    </row>
    <row r="6963" spans="1:11" x14ac:dyDescent="0.2">
      <c r="A6963" s="10">
        <v>2</v>
      </c>
      <c r="B6963" t="s">
        <v>366</v>
      </c>
      <c r="C6963" t="s">
        <v>495</v>
      </c>
      <c r="D6963" t="s">
        <v>11</v>
      </c>
      <c r="E6963" t="s">
        <v>489</v>
      </c>
      <c r="F6963" t="s">
        <v>15</v>
      </c>
      <c r="G6963" t="s">
        <v>43</v>
      </c>
      <c r="H6963" t="s">
        <v>18</v>
      </c>
      <c r="I6963">
        <v>1.47E-2</v>
      </c>
      <c r="J6963">
        <v>1.4E-2</v>
      </c>
      <c r="K6963">
        <v>6.9080000000000003E-2</v>
      </c>
    </row>
    <row r="6964" spans="1:11" x14ac:dyDescent="0.2">
      <c r="A6964" s="10">
        <v>2</v>
      </c>
      <c r="B6964" t="s">
        <v>366</v>
      </c>
      <c r="C6964" t="s">
        <v>495</v>
      </c>
      <c r="D6964" t="s">
        <v>11</v>
      </c>
      <c r="E6964" t="s">
        <v>489</v>
      </c>
      <c r="F6964" t="s">
        <v>15</v>
      </c>
      <c r="G6964" t="s">
        <v>44</v>
      </c>
      <c r="H6964" t="s">
        <v>18</v>
      </c>
      <c r="I6964">
        <v>6.3700000000000007E-2</v>
      </c>
      <c r="J6964">
        <v>5.62E-2</v>
      </c>
      <c r="K6964">
        <v>5.6009999999999997E-2</v>
      </c>
    </row>
    <row r="6965" spans="1:11" x14ac:dyDescent="0.2">
      <c r="A6965" s="10">
        <v>2</v>
      </c>
      <c r="B6965" t="s">
        <v>366</v>
      </c>
      <c r="C6965" t="s">
        <v>495</v>
      </c>
      <c r="D6965" t="s">
        <v>11</v>
      </c>
      <c r="E6965" t="s">
        <v>489</v>
      </c>
      <c r="F6965" t="s">
        <v>15</v>
      </c>
      <c r="G6965" t="s">
        <v>16</v>
      </c>
      <c r="H6965" t="s">
        <v>14</v>
      </c>
      <c r="I6965">
        <v>1.0999999999999999E-2</v>
      </c>
      <c r="J6965">
        <v>1.0999999999999999E-2</v>
      </c>
      <c r="K6965">
        <v>0.18024999999999999</v>
      </c>
    </row>
    <row r="6966" spans="1:11" x14ac:dyDescent="0.2">
      <c r="A6966" s="10">
        <v>2</v>
      </c>
      <c r="B6966" t="s">
        <v>366</v>
      </c>
      <c r="C6966" t="s">
        <v>495</v>
      </c>
      <c r="D6966" t="s">
        <v>11</v>
      </c>
      <c r="E6966" t="s">
        <v>489</v>
      </c>
      <c r="F6966" t="s">
        <v>15</v>
      </c>
      <c r="G6966" t="s">
        <v>82</v>
      </c>
      <c r="H6966" t="s">
        <v>18</v>
      </c>
      <c r="I6966">
        <v>1.9099999999999999E-2</v>
      </c>
      <c r="J6966">
        <v>1.7999999999999999E-2</v>
      </c>
      <c r="K6966">
        <v>2.0889999999999999E-2</v>
      </c>
    </row>
    <row r="6967" spans="1:11" x14ac:dyDescent="0.2">
      <c r="A6967" s="10">
        <v>2</v>
      </c>
      <c r="B6967" t="s">
        <v>366</v>
      </c>
      <c r="C6967" t="s">
        <v>495</v>
      </c>
      <c r="D6967" t="s">
        <v>11</v>
      </c>
      <c r="E6967" t="s">
        <v>489</v>
      </c>
      <c r="F6967" t="s">
        <v>15</v>
      </c>
      <c r="G6967" t="s">
        <v>17</v>
      </c>
      <c r="H6967" t="s">
        <v>18</v>
      </c>
      <c r="I6967">
        <v>0.1343</v>
      </c>
      <c r="J6967">
        <v>0.11</v>
      </c>
      <c r="K6967">
        <v>0.28039999999999998</v>
      </c>
    </row>
    <row r="6968" spans="1:11" x14ac:dyDescent="0.2">
      <c r="A6968" s="10">
        <v>2</v>
      </c>
      <c r="B6968" t="s">
        <v>366</v>
      </c>
      <c r="C6968" t="s">
        <v>495</v>
      </c>
      <c r="D6968" t="s">
        <v>11</v>
      </c>
      <c r="E6968" t="s">
        <v>489</v>
      </c>
      <c r="F6968" t="s">
        <v>15</v>
      </c>
      <c r="G6968" t="s">
        <v>19</v>
      </c>
      <c r="H6968" t="s">
        <v>14</v>
      </c>
      <c r="I6968">
        <v>22.1861</v>
      </c>
      <c r="J6968">
        <v>18.302099999999999</v>
      </c>
      <c r="K6968">
        <v>91.86497</v>
      </c>
    </row>
    <row r="6969" spans="1:11" x14ac:dyDescent="0.2">
      <c r="A6969" s="10">
        <v>2</v>
      </c>
      <c r="B6969" t="s">
        <v>366</v>
      </c>
      <c r="C6969" t="s">
        <v>495</v>
      </c>
      <c r="D6969" t="s">
        <v>11</v>
      </c>
      <c r="E6969" t="s">
        <v>489</v>
      </c>
      <c r="F6969" t="s">
        <v>15</v>
      </c>
      <c r="G6969" t="s">
        <v>45</v>
      </c>
      <c r="H6969" t="s">
        <v>18</v>
      </c>
      <c r="I6969">
        <v>1.5699999999999999E-2</v>
      </c>
      <c r="J6969">
        <v>1.4999999999999999E-2</v>
      </c>
      <c r="K6969">
        <v>1.3509999999999999E-2</v>
      </c>
    </row>
    <row r="6970" spans="1:11" x14ac:dyDescent="0.2">
      <c r="A6970" s="10">
        <v>2</v>
      </c>
      <c r="B6970" t="s">
        <v>366</v>
      </c>
      <c r="C6970" t="s">
        <v>495</v>
      </c>
      <c r="D6970" t="s">
        <v>11</v>
      </c>
      <c r="E6970" t="s">
        <v>489</v>
      </c>
      <c r="F6970" t="s">
        <v>15</v>
      </c>
      <c r="G6970" t="s">
        <v>20</v>
      </c>
      <c r="H6970" t="s">
        <v>14</v>
      </c>
      <c r="I6970">
        <v>8.0850000000000009</v>
      </c>
      <c r="J6970">
        <v>8.0850000000000009</v>
      </c>
      <c r="K6970">
        <v>16.841799999999999</v>
      </c>
    </row>
    <row r="6971" spans="1:11" x14ac:dyDescent="0.2">
      <c r="A6971" s="10">
        <v>2</v>
      </c>
      <c r="B6971" t="s">
        <v>366</v>
      </c>
      <c r="C6971" t="s">
        <v>495</v>
      </c>
      <c r="D6971" t="s">
        <v>11</v>
      </c>
      <c r="E6971" t="s">
        <v>489</v>
      </c>
      <c r="F6971" t="s">
        <v>15</v>
      </c>
      <c r="G6971" t="s">
        <v>32</v>
      </c>
      <c r="H6971" t="s">
        <v>18</v>
      </c>
      <c r="I6971">
        <v>0.97199999999999998</v>
      </c>
      <c r="J6971">
        <v>0.86</v>
      </c>
      <c r="K6971">
        <v>0.84687000000000001</v>
      </c>
    </row>
    <row r="6972" spans="1:11" x14ac:dyDescent="0.2">
      <c r="A6972" s="10">
        <v>2</v>
      </c>
      <c r="B6972" t="s">
        <v>366</v>
      </c>
      <c r="C6972" t="s">
        <v>495</v>
      </c>
      <c r="D6972" t="s">
        <v>11</v>
      </c>
      <c r="E6972" t="s">
        <v>489</v>
      </c>
      <c r="F6972" t="s">
        <v>15</v>
      </c>
      <c r="G6972" t="s">
        <v>21</v>
      </c>
      <c r="H6972" t="s">
        <v>14</v>
      </c>
      <c r="I6972">
        <v>0.15210000000000001</v>
      </c>
      <c r="J6972">
        <v>0.15210000000000001</v>
      </c>
      <c r="K6972">
        <v>0.25802000000000003</v>
      </c>
    </row>
    <row r="6973" spans="1:11" x14ac:dyDescent="0.2">
      <c r="A6973" s="10">
        <v>2</v>
      </c>
      <c r="B6973" t="s">
        <v>366</v>
      </c>
      <c r="C6973" t="s">
        <v>495</v>
      </c>
      <c r="D6973" t="s">
        <v>11</v>
      </c>
      <c r="E6973" t="s">
        <v>489</v>
      </c>
      <c r="F6973" t="s">
        <v>15</v>
      </c>
      <c r="G6973" t="s">
        <v>22</v>
      </c>
      <c r="H6973" t="s">
        <v>18</v>
      </c>
      <c r="I6973">
        <v>0.10390000000000001</v>
      </c>
      <c r="J6973">
        <v>9.8000000000000004E-2</v>
      </c>
      <c r="K6973">
        <v>7.9689999999999997E-2</v>
      </c>
    </row>
    <row r="6974" spans="1:11" x14ac:dyDescent="0.2">
      <c r="A6974" s="10">
        <v>2</v>
      </c>
      <c r="B6974" t="s">
        <v>367</v>
      </c>
      <c r="C6974" t="s">
        <v>37</v>
      </c>
      <c r="D6974" t="s">
        <v>37</v>
      </c>
      <c r="E6974" t="s">
        <v>489</v>
      </c>
      <c r="F6974" t="s">
        <v>12</v>
      </c>
      <c r="G6974" t="s">
        <v>16</v>
      </c>
      <c r="H6974" t="s">
        <v>14</v>
      </c>
      <c r="I6974">
        <v>1E-3</v>
      </c>
      <c r="J6974">
        <v>1E-3</v>
      </c>
      <c r="K6974">
        <v>0.01</v>
      </c>
    </row>
    <row r="6975" spans="1:11" x14ac:dyDescent="0.2">
      <c r="A6975" s="10">
        <v>2</v>
      </c>
      <c r="B6975" t="s">
        <v>368</v>
      </c>
      <c r="C6975" t="s">
        <v>501</v>
      </c>
      <c r="D6975" t="s">
        <v>11</v>
      </c>
      <c r="E6975" t="s">
        <v>489</v>
      </c>
      <c r="F6975" t="s">
        <v>15</v>
      </c>
      <c r="G6975" t="s">
        <v>20</v>
      </c>
      <c r="H6975" t="s">
        <v>14</v>
      </c>
      <c r="I6975">
        <v>12.026899999999999</v>
      </c>
      <c r="J6975">
        <v>12.026899999999999</v>
      </c>
      <c r="K6975">
        <v>23.945070000000001</v>
      </c>
    </row>
    <row r="6976" spans="1:11" x14ac:dyDescent="0.2">
      <c r="A6976" s="10">
        <v>2</v>
      </c>
      <c r="B6976" t="s">
        <v>368</v>
      </c>
      <c r="C6976" t="s">
        <v>501</v>
      </c>
      <c r="D6976" t="s">
        <v>11</v>
      </c>
      <c r="E6976" t="s">
        <v>489</v>
      </c>
      <c r="F6976" t="s">
        <v>12</v>
      </c>
      <c r="G6976" t="s">
        <v>20</v>
      </c>
      <c r="H6976" t="s">
        <v>14</v>
      </c>
      <c r="I6976">
        <v>1.1930000000000001</v>
      </c>
      <c r="J6976">
        <v>1.1930000000000001</v>
      </c>
      <c r="K6976">
        <v>2.3779499999999998</v>
      </c>
    </row>
    <row r="6977" spans="1:11" x14ac:dyDescent="0.2">
      <c r="A6977" s="10">
        <v>2</v>
      </c>
      <c r="B6977" t="s">
        <v>369</v>
      </c>
      <c r="C6977" t="s">
        <v>495</v>
      </c>
      <c r="D6977" t="s">
        <v>11</v>
      </c>
      <c r="E6977" t="s">
        <v>489</v>
      </c>
      <c r="F6977" t="s">
        <v>12</v>
      </c>
      <c r="G6977" t="s">
        <v>13</v>
      </c>
      <c r="H6977" t="s">
        <v>14</v>
      </c>
      <c r="I6977">
        <v>0.12</v>
      </c>
      <c r="J6977">
        <v>0.12</v>
      </c>
      <c r="K6977">
        <v>0.16269</v>
      </c>
    </row>
    <row r="6978" spans="1:11" x14ac:dyDescent="0.2">
      <c r="A6978" s="10">
        <v>2</v>
      </c>
      <c r="B6978" t="s">
        <v>369</v>
      </c>
      <c r="C6978" t="s">
        <v>495</v>
      </c>
      <c r="D6978" t="s">
        <v>11</v>
      </c>
      <c r="E6978" t="s">
        <v>489</v>
      </c>
      <c r="F6978" t="s">
        <v>12</v>
      </c>
      <c r="G6978" t="s">
        <v>19</v>
      </c>
      <c r="H6978" t="s">
        <v>14</v>
      </c>
      <c r="I6978">
        <v>2.1873</v>
      </c>
      <c r="J6978">
        <v>2.1873</v>
      </c>
      <c r="K6978">
        <v>18.409469999999999</v>
      </c>
    </row>
    <row r="6979" spans="1:11" x14ac:dyDescent="0.2">
      <c r="A6979" s="10">
        <v>2</v>
      </c>
      <c r="B6979" t="s">
        <v>370</v>
      </c>
      <c r="C6979" t="s">
        <v>495</v>
      </c>
      <c r="D6979" t="s">
        <v>11</v>
      </c>
      <c r="E6979" t="s">
        <v>489</v>
      </c>
      <c r="F6979" t="s">
        <v>12</v>
      </c>
      <c r="G6979" t="s">
        <v>13</v>
      </c>
      <c r="H6979" t="s">
        <v>14</v>
      </c>
      <c r="I6979">
        <v>1.827</v>
      </c>
      <c r="J6979">
        <v>1.827</v>
      </c>
      <c r="K6979">
        <v>1.95122</v>
      </c>
    </row>
    <row r="6980" spans="1:11" x14ac:dyDescent="0.2">
      <c r="A6980" s="10">
        <v>2</v>
      </c>
      <c r="B6980" t="s">
        <v>370</v>
      </c>
      <c r="C6980" t="s">
        <v>495</v>
      </c>
      <c r="D6980" t="s">
        <v>11</v>
      </c>
      <c r="E6980" t="s">
        <v>489</v>
      </c>
      <c r="F6980" t="s">
        <v>12</v>
      </c>
      <c r="G6980" t="s">
        <v>16</v>
      </c>
      <c r="H6980" t="s">
        <v>14</v>
      </c>
      <c r="I6980">
        <v>1.4E-3</v>
      </c>
      <c r="J6980">
        <v>1.4E-3</v>
      </c>
      <c r="K6980">
        <v>2.317E-2</v>
      </c>
    </row>
    <row r="6981" spans="1:11" x14ac:dyDescent="0.2">
      <c r="A6981" s="10">
        <v>2</v>
      </c>
      <c r="B6981" t="s">
        <v>370</v>
      </c>
      <c r="C6981" t="s">
        <v>495</v>
      </c>
      <c r="D6981" t="s">
        <v>11</v>
      </c>
      <c r="E6981" t="s">
        <v>489</v>
      </c>
      <c r="F6981" t="s">
        <v>12</v>
      </c>
      <c r="G6981" t="s">
        <v>26</v>
      </c>
      <c r="H6981" t="s">
        <v>14</v>
      </c>
      <c r="I6981">
        <v>4.2999999999999997E-2</v>
      </c>
      <c r="J6981">
        <v>4.2999999999999997E-2</v>
      </c>
      <c r="K6981">
        <v>0.12458</v>
      </c>
    </row>
    <row r="6982" spans="1:11" x14ac:dyDescent="0.2">
      <c r="A6982" s="10">
        <v>2</v>
      </c>
      <c r="B6982" t="s">
        <v>370</v>
      </c>
      <c r="C6982" t="s">
        <v>495</v>
      </c>
      <c r="D6982" t="s">
        <v>11</v>
      </c>
      <c r="E6982" t="s">
        <v>489</v>
      </c>
      <c r="F6982" t="s">
        <v>15</v>
      </c>
      <c r="G6982" t="s">
        <v>13</v>
      </c>
      <c r="H6982" t="s">
        <v>14</v>
      </c>
      <c r="I6982">
        <v>118.3069</v>
      </c>
      <c r="J6982">
        <v>118.3069</v>
      </c>
      <c r="K6982">
        <v>184.16218000000001</v>
      </c>
    </row>
    <row r="6983" spans="1:11" x14ac:dyDescent="0.2">
      <c r="A6983" s="10">
        <v>2</v>
      </c>
      <c r="B6983" t="s">
        <v>370</v>
      </c>
      <c r="C6983" t="s">
        <v>495</v>
      </c>
      <c r="D6983" t="s">
        <v>11</v>
      </c>
      <c r="E6983" t="s">
        <v>489</v>
      </c>
      <c r="F6983" t="s">
        <v>15</v>
      </c>
      <c r="G6983" t="s">
        <v>16</v>
      </c>
      <c r="H6983" t="s">
        <v>14</v>
      </c>
      <c r="I6983">
        <v>1.14E-2</v>
      </c>
      <c r="J6983">
        <v>1.14E-2</v>
      </c>
      <c r="K6983">
        <v>0.18626000000000001</v>
      </c>
    </row>
    <row r="6984" spans="1:11" x14ac:dyDescent="0.2">
      <c r="A6984" s="10">
        <v>2</v>
      </c>
      <c r="B6984" t="s">
        <v>371</v>
      </c>
      <c r="C6984" t="s">
        <v>495</v>
      </c>
      <c r="D6984" t="s">
        <v>11</v>
      </c>
      <c r="E6984" t="s">
        <v>489</v>
      </c>
      <c r="F6984" t="s">
        <v>12</v>
      </c>
      <c r="G6984" t="s">
        <v>13</v>
      </c>
      <c r="H6984" t="s">
        <v>14</v>
      </c>
      <c r="I6984">
        <v>0.85499999999999998</v>
      </c>
      <c r="J6984">
        <v>0.85499999999999998</v>
      </c>
      <c r="K6984">
        <v>0.64244000000000001</v>
      </c>
    </row>
    <row r="6985" spans="1:11" x14ac:dyDescent="0.2">
      <c r="A6985" s="10">
        <v>2</v>
      </c>
      <c r="B6985" t="s">
        <v>371</v>
      </c>
      <c r="C6985" t="s">
        <v>495</v>
      </c>
      <c r="D6985" t="s">
        <v>11</v>
      </c>
      <c r="E6985" t="s">
        <v>489</v>
      </c>
      <c r="F6985" t="s">
        <v>12</v>
      </c>
      <c r="G6985" t="s">
        <v>16</v>
      </c>
      <c r="H6985" t="s">
        <v>14</v>
      </c>
      <c r="I6985">
        <v>3.5000000000000001E-3</v>
      </c>
      <c r="J6985">
        <v>3.5000000000000001E-3</v>
      </c>
      <c r="K6985">
        <v>5.1499999999999997E-2</v>
      </c>
    </row>
    <row r="6986" spans="1:11" x14ac:dyDescent="0.2">
      <c r="A6986" s="10">
        <v>2</v>
      </c>
      <c r="B6986" t="s">
        <v>371</v>
      </c>
      <c r="C6986" t="s">
        <v>495</v>
      </c>
      <c r="D6986" t="s">
        <v>11</v>
      </c>
      <c r="E6986" t="s">
        <v>489</v>
      </c>
      <c r="F6986" t="s">
        <v>15</v>
      </c>
      <c r="G6986" t="s">
        <v>13</v>
      </c>
      <c r="H6986" t="s">
        <v>14</v>
      </c>
      <c r="I6986">
        <v>1.2161</v>
      </c>
      <c r="J6986">
        <v>1.2161</v>
      </c>
      <c r="K6986">
        <v>3.75265</v>
      </c>
    </row>
    <row r="6987" spans="1:11" x14ac:dyDescent="0.2">
      <c r="A6987" s="10">
        <v>2</v>
      </c>
      <c r="B6987" t="s">
        <v>371</v>
      </c>
      <c r="C6987" t="s">
        <v>495</v>
      </c>
      <c r="D6987" t="s">
        <v>11</v>
      </c>
      <c r="E6987" t="s">
        <v>489</v>
      </c>
      <c r="F6987" t="s">
        <v>15</v>
      </c>
      <c r="G6987" t="s">
        <v>16</v>
      </c>
      <c r="H6987" t="s">
        <v>14</v>
      </c>
      <c r="I6987">
        <v>2.5399999999999999E-2</v>
      </c>
      <c r="J6987">
        <v>2.5399999999999999E-2</v>
      </c>
      <c r="K6987">
        <v>0.3795</v>
      </c>
    </row>
    <row r="6988" spans="1:11" x14ac:dyDescent="0.2">
      <c r="A6988" s="10">
        <v>2</v>
      </c>
      <c r="B6988" t="s">
        <v>372</v>
      </c>
      <c r="C6988" t="s">
        <v>495</v>
      </c>
      <c r="D6988" t="s">
        <v>11</v>
      </c>
      <c r="E6988" t="s">
        <v>489</v>
      </c>
      <c r="F6988" t="s">
        <v>12</v>
      </c>
      <c r="G6988" t="s">
        <v>13</v>
      </c>
      <c r="H6988" t="s">
        <v>14</v>
      </c>
      <c r="I6988">
        <v>0.20699999999999999</v>
      </c>
      <c r="J6988">
        <v>0.20699999999999999</v>
      </c>
      <c r="K6988">
        <v>0.51654</v>
      </c>
    </row>
    <row r="6989" spans="1:11" x14ac:dyDescent="0.2">
      <c r="A6989" s="10">
        <v>2</v>
      </c>
      <c r="B6989" t="s">
        <v>372</v>
      </c>
      <c r="C6989" t="s">
        <v>495</v>
      </c>
      <c r="D6989" t="s">
        <v>11</v>
      </c>
      <c r="E6989" t="s">
        <v>489</v>
      </c>
      <c r="F6989" t="s">
        <v>12</v>
      </c>
      <c r="G6989" t="s">
        <v>16</v>
      </c>
      <c r="H6989" t="s">
        <v>14</v>
      </c>
      <c r="I6989">
        <v>2.7E-2</v>
      </c>
      <c r="J6989">
        <v>2.7E-2</v>
      </c>
      <c r="K6989">
        <v>0.44244</v>
      </c>
    </row>
    <row r="6990" spans="1:11" x14ac:dyDescent="0.2">
      <c r="A6990" s="10">
        <v>2</v>
      </c>
      <c r="B6990" t="s">
        <v>372</v>
      </c>
      <c r="C6990" t="s">
        <v>495</v>
      </c>
      <c r="D6990" t="s">
        <v>11</v>
      </c>
      <c r="E6990" t="s">
        <v>489</v>
      </c>
      <c r="F6990" t="s">
        <v>12</v>
      </c>
      <c r="G6990" t="s">
        <v>20</v>
      </c>
      <c r="H6990" t="s">
        <v>14</v>
      </c>
      <c r="I6990">
        <v>14.449</v>
      </c>
      <c r="J6990">
        <v>14.449</v>
      </c>
      <c r="K6990">
        <v>28.37265</v>
      </c>
    </row>
    <row r="6991" spans="1:11" x14ac:dyDescent="0.2">
      <c r="A6991" s="10">
        <v>2</v>
      </c>
      <c r="B6991" t="s">
        <v>372</v>
      </c>
      <c r="C6991" t="s">
        <v>495</v>
      </c>
      <c r="D6991" t="s">
        <v>11</v>
      </c>
      <c r="E6991" t="s">
        <v>489</v>
      </c>
      <c r="F6991" t="s">
        <v>12</v>
      </c>
      <c r="G6991" t="s">
        <v>50</v>
      </c>
      <c r="H6991" t="s">
        <v>14</v>
      </c>
      <c r="I6991">
        <v>3.4239999999999999</v>
      </c>
      <c r="J6991">
        <v>3.4239999999999999</v>
      </c>
      <c r="K6991">
        <v>2.6364899999999998</v>
      </c>
    </row>
    <row r="6992" spans="1:11" x14ac:dyDescent="0.2">
      <c r="A6992" s="10">
        <v>2</v>
      </c>
      <c r="B6992" t="s">
        <v>372</v>
      </c>
      <c r="C6992" t="s">
        <v>495</v>
      </c>
      <c r="D6992" t="s">
        <v>11</v>
      </c>
      <c r="E6992" t="s">
        <v>489</v>
      </c>
      <c r="F6992" t="s">
        <v>15</v>
      </c>
      <c r="G6992" t="s">
        <v>13</v>
      </c>
      <c r="H6992" t="s">
        <v>14</v>
      </c>
      <c r="I6992">
        <v>3.16</v>
      </c>
      <c r="J6992">
        <v>3.16</v>
      </c>
      <c r="K6992">
        <v>4.2840800000000003</v>
      </c>
    </row>
    <row r="6993" spans="1:11" x14ac:dyDescent="0.2">
      <c r="A6993" s="10">
        <v>2</v>
      </c>
      <c r="B6993" t="s">
        <v>372</v>
      </c>
      <c r="C6993" t="s">
        <v>495</v>
      </c>
      <c r="D6993" t="s">
        <v>11</v>
      </c>
      <c r="E6993" t="s">
        <v>489</v>
      </c>
      <c r="F6993" t="s">
        <v>15</v>
      </c>
      <c r="G6993" t="s">
        <v>20</v>
      </c>
      <c r="H6993" t="s">
        <v>14</v>
      </c>
      <c r="I6993">
        <v>3.4319999999999999</v>
      </c>
      <c r="J6993">
        <v>3.4319999999999999</v>
      </c>
      <c r="K6993">
        <v>5.5634899999999998</v>
      </c>
    </row>
    <row r="6994" spans="1:11" x14ac:dyDescent="0.2">
      <c r="A6994" s="10">
        <v>2</v>
      </c>
      <c r="B6994" t="s">
        <v>373</v>
      </c>
      <c r="C6994" t="s">
        <v>498</v>
      </c>
      <c r="D6994" t="s">
        <v>25</v>
      </c>
      <c r="E6994" t="s">
        <v>489</v>
      </c>
      <c r="F6994" t="s">
        <v>12</v>
      </c>
      <c r="G6994" t="s">
        <v>74</v>
      </c>
      <c r="H6994" t="s">
        <v>18</v>
      </c>
      <c r="I6994">
        <v>1.9E-3</v>
      </c>
      <c r="J6994">
        <v>1.8E-3</v>
      </c>
      <c r="K6994">
        <v>1.14E-2</v>
      </c>
    </row>
    <row r="6995" spans="1:11" x14ac:dyDescent="0.2">
      <c r="A6995" s="10">
        <v>2</v>
      </c>
      <c r="B6995" t="s">
        <v>373</v>
      </c>
      <c r="C6995" t="s">
        <v>498</v>
      </c>
      <c r="D6995" t="s">
        <v>25</v>
      </c>
      <c r="E6995" t="s">
        <v>489</v>
      </c>
      <c r="F6995" t="s">
        <v>12</v>
      </c>
      <c r="G6995" t="s">
        <v>29</v>
      </c>
      <c r="H6995" t="s">
        <v>18</v>
      </c>
      <c r="I6995">
        <v>2.8E-3</v>
      </c>
      <c r="J6995">
        <v>2.7000000000000001E-3</v>
      </c>
      <c r="K6995">
        <v>1.12E-2</v>
      </c>
    </row>
    <row r="6996" spans="1:11" x14ac:dyDescent="0.2">
      <c r="A6996" s="10">
        <v>2</v>
      </c>
      <c r="B6996" t="s">
        <v>373</v>
      </c>
      <c r="C6996" t="s">
        <v>498</v>
      </c>
      <c r="D6996" t="s">
        <v>25</v>
      </c>
      <c r="E6996" t="s">
        <v>489</v>
      </c>
      <c r="F6996" t="s">
        <v>12</v>
      </c>
      <c r="G6996" t="s">
        <v>30</v>
      </c>
      <c r="H6996" t="s">
        <v>18</v>
      </c>
      <c r="I6996">
        <v>0.54549999999999998</v>
      </c>
      <c r="J6996">
        <v>0.46700000000000003</v>
      </c>
      <c r="K6996">
        <v>0.59599999999999997</v>
      </c>
    </row>
    <row r="6997" spans="1:11" x14ac:dyDescent="0.2">
      <c r="A6997" s="10">
        <v>2</v>
      </c>
      <c r="B6997" t="s">
        <v>373</v>
      </c>
      <c r="C6997" t="s">
        <v>498</v>
      </c>
      <c r="D6997" t="s">
        <v>25</v>
      </c>
      <c r="E6997" t="s">
        <v>489</v>
      </c>
      <c r="F6997" t="s">
        <v>12</v>
      </c>
      <c r="G6997" t="s">
        <v>13</v>
      </c>
      <c r="H6997" t="s">
        <v>14</v>
      </c>
      <c r="I6997">
        <v>0.14749999999999999</v>
      </c>
      <c r="J6997">
        <v>0.14749999999999999</v>
      </c>
      <c r="K6997">
        <v>0.16225000000000001</v>
      </c>
    </row>
    <row r="6998" spans="1:11" x14ac:dyDescent="0.2">
      <c r="A6998" s="10">
        <v>2</v>
      </c>
      <c r="B6998" t="s">
        <v>373</v>
      </c>
      <c r="C6998" t="s">
        <v>498</v>
      </c>
      <c r="D6998" t="s">
        <v>25</v>
      </c>
      <c r="E6998" t="s">
        <v>489</v>
      </c>
      <c r="F6998" t="s">
        <v>12</v>
      </c>
      <c r="G6998" t="s">
        <v>41</v>
      </c>
      <c r="H6998" t="s">
        <v>18</v>
      </c>
      <c r="I6998">
        <v>2.2000000000000001E-3</v>
      </c>
      <c r="J6998">
        <v>2E-3</v>
      </c>
      <c r="K6998">
        <v>2E-3</v>
      </c>
    </row>
    <row r="6999" spans="1:11" x14ac:dyDescent="0.2">
      <c r="A6999" s="10">
        <v>2</v>
      </c>
      <c r="B6999" t="s">
        <v>373</v>
      </c>
      <c r="C6999" t="s">
        <v>498</v>
      </c>
      <c r="D6999" t="s">
        <v>25</v>
      </c>
      <c r="E6999" t="s">
        <v>489</v>
      </c>
      <c r="F6999" t="s">
        <v>12</v>
      </c>
      <c r="G6999" t="s">
        <v>42</v>
      </c>
      <c r="H6999" t="s">
        <v>18</v>
      </c>
      <c r="I6999">
        <v>5.0000000000000001E-4</v>
      </c>
      <c r="J6999">
        <v>5.0000000000000001E-4</v>
      </c>
      <c r="K6999">
        <v>5.0000000000000001E-4</v>
      </c>
    </row>
    <row r="7000" spans="1:11" x14ac:dyDescent="0.2">
      <c r="A7000" s="10">
        <v>2</v>
      </c>
      <c r="B7000" t="s">
        <v>373</v>
      </c>
      <c r="C7000" t="s">
        <v>498</v>
      </c>
      <c r="D7000" t="s">
        <v>25</v>
      </c>
      <c r="E7000" t="s">
        <v>489</v>
      </c>
      <c r="F7000" t="s">
        <v>12</v>
      </c>
      <c r="G7000" t="s">
        <v>84</v>
      </c>
      <c r="H7000" t="s">
        <v>18</v>
      </c>
      <c r="I7000">
        <v>1E-3</v>
      </c>
      <c r="J7000">
        <v>1E-3</v>
      </c>
      <c r="K7000">
        <v>6.0000000000000001E-3</v>
      </c>
    </row>
    <row r="7001" spans="1:11" x14ac:dyDescent="0.2">
      <c r="A7001" s="10">
        <v>2</v>
      </c>
      <c r="B7001" t="s">
        <v>373</v>
      </c>
      <c r="C7001" t="s">
        <v>498</v>
      </c>
      <c r="D7001" t="s">
        <v>25</v>
      </c>
      <c r="E7001" t="s">
        <v>489</v>
      </c>
      <c r="F7001" t="s">
        <v>12</v>
      </c>
      <c r="G7001" t="s">
        <v>43</v>
      </c>
      <c r="H7001" t="s">
        <v>18</v>
      </c>
      <c r="I7001">
        <v>2.06E-2</v>
      </c>
      <c r="J7001">
        <v>1.9900000000000001E-2</v>
      </c>
      <c r="K7001">
        <v>3.2849999999999997E-2</v>
      </c>
    </row>
    <row r="7002" spans="1:11" x14ac:dyDescent="0.2">
      <c r="A7002" s="10">
        <v>2</v>
      </c>
      <c r="B7002" t="s">
        <v>373</v>
      </c>
      <c r="C7002" t="s">
        <v>498</v>
      </c>
      <c r="D7002" t="s">
        <v>25</v>
      </c>
      <c r="E7002" t="s">
        <v>489</v>
      </c>
      <c r="F7002" t="s">
        <v>12</v>
      </c>
      <c r="G7002" t="s">
        <v>44</v>
      </c>
      <c r="H7002" t="s">
        <v>18</v>
      </c>
      <c r="I7002">
        <v>6.7000000000000002E-3</v>
      </c>
      <c r="J7002">
        <v>6.0000000000000001E-3</v>
      </c>
      <c r="K7002">
        <v>6.1999999999999998E-3</v>
      </c>
    </row>
    <row r="7003" spans="1:11" x14ac:dyDescent="0.2">
      <c r="A7003" s="10">
        <v>2</v>
      </c>
      <c r="B7003" t="s">
        <v>373</v>
      </c>
      <c r="C7003" t="s">
        <v>498</v>
      </c>
      <c r="D7003" t="s">
        <v>25</v>
      </c>
      <c r="E7003" t="s">
        <v>489</v>
      </c>
      <c r="F7003" t="s">
        <v>12</v>
      </c>
      <c r="G7003" t="s">
        <v>16</v>
      </c>
      <c r="H7003" t="s">
        <v>14</v>
      </c>
      <c r="I7003">
        <v>0.03</v>
      </c>
      <c r="J7003">
        <v>0.03</v>
      </c>
      <c r="K7003">
        <v>0.46015</v>
      </c>
    </row>
    <row r="7004" spans="1:11" x14ac:dyDescent="0.2">
      <c r="A7004" s="10">
        <v>2</v>
      </c>
      <c r="B7004" t="s">
        <v>373</v>
      </c>
      <c r="C7004" t="s">
        <v>498</v>
      </c>
      <c r="D7004" t="s">
        <v>25</v>
      </c>
      <c r="E7004" t="s">
        <v>489</v>
      </c>
      <c r="F7004" t="s">
        <v>12</v>
      </c>
      <c r="G7004" t="s">
        <v>17</v>
      </c>
      <c r="H7004" t="s">
        <v>18</v>
      </c>
      <c r="I7004">
        <v>2.2599999999999999E-2</v>
      </c>
      <c r="J7004">
        <v>1.8700000000000001E-2</v>
      </c>
      <c r="K7004">
        <v>4.0599999999999997E-2</v>
      </c>
    </row>
    <row r="7005" spans="1:11" x14ac:dyDescent="0.2">
      <c r="A7005" s="10">
        <v>2</v>
      </c>
      <c r="B7005" t="s">
        <v>373</v>
      </c>
      <c r="C7005" t="s">
        <v>498</v>
      </c>
      <c r="D7005" t="s">
        <v>25</v>
      </c>
      <c r="E7005" t="s">
        <v>489</v>
      </c>
      <c r="F7005" t="s">
        <v>12</v>
      </c>
      <c r="G7005" t="s">
        <v>19</v>
      </c>
      <c r="H7005" t="s">
        <v>14</v>
      </c>
      <c r="I7005">
        <v>0.20200000000000001</v>
      </c>
      <c r="J7005">
        <v>0.20200000000000001</v>
      </c>
      <c r="K7005">
        <v>0.73580000000000001</v>
      </c>
    </row>
    <row r="7006" spans="1:11" x14ac:dyDescent="0.2">
      <c r="A7006" s="10">
        <v>2</v>
      </c>
      <c r="B7006" t="s">
        <v>373</v>
      </c>
      <c r="C7006" t="s">
        <v>498</v>
      </c>
      <c r="D7006" t="s">
        <v>25</v>
      </c>
      <c r="E7006" t="s">
        <v>489</v>
      </c>
      <c r="F7006" t="s">
        <v>12</v>
      </c>
      <c r="G7006" t="s">
        <v>31</v>
      </c>
      <c r="H7006" t="s">
        <v>18</v>
      </c>
      <c r="I7006">
        <v>7.1000000000000004E-3</v>
      </c>
      <c r="J7006">
        <v>7.0000000000000001E-3</v>
      </c>
      <c r="K7006">
        <v>2.4500000000000001E-2</v>
      </c>
    </row>
    <row r="7007" spans="1:11" x14ac:dyDescent="0.2">
      <c r="A7007" s="10">
        <v>2</v>
      </c>
      <c r="B7007" t="s">
        <v>373</v>
      </c>
      <c r="C7007" t="s">
        <v>498</v>
      </c>
      <c r="D7007" t="s">
        <v>25</v>
      </c>
      <c r="E7007" t="s">
        <v>489</v>
      </c>
      <c r="F7007" t="s">
        <v>12</v>
      </c>
      <c r="G7007" t="s">
        <v>45</v>
      </c>
      <c r="H7007" t="s">
        <v>18</v>
      </c>
      <c r="I7007">
        <v>2.3800000000000002E-2</v>
      </c>
      <c r="J7007">
        <v>2.3E-2</v>
      </c>
      <c r="K7007">
        <v>2.18E-2</v>
      </c>
    </row>
    <row r="7008" spans="1:11" x14ac:dyDescent="0.2">
      <c r="A7008" s="10">
        <v>2</v>
      </c>
      <c r="B7008" t="s">
        <v>373</v>
      </c>
      <c r="C7008" t="s">
        <v>498</v>
      </c>
      <c r="D7008" t="s">
        <v>25</v>
      </c>
      <c r="E7008" t="s">
        <v>489</v>
      </c>
      <c r="F7008" t="s">
        <v>12</v>
      </c>
      <c r="G7008" t="s">
        <v>77</v>
      </c>
      <c r="H7008" t="s">
        <v>18</v>
      </c>
      <c r="I7008">
        <v>7.0000000000000001E-3</v>
      </c>
      <c r="J7008">
        <v>6.0000000000000001E-3</v>
      </c>
      <c r="K7008">
        <v>6.0000000000000001E-3</v>
      </c>
    </row>
    <row r="7009" spans="1:11" x14ac:dyDescent="0.2">
      <c r="A7009" s="10">
        <v>2</v>
      </c>
      <c r="B7009" t="s">
        <v>373</v>
      </c>
      <c r="C7009" t="s">
        <v>498</v>
      </c>
      <c r="D7009" t="s">
        <v>25</v>
      </c>
      <c r="E7009" t="s">
        <v>489</v>
      </c>
      <c r="F7009" t="s">
        <v>12</v>
      </c>
      <c r="G7009" t="s">
        <v>32</v>
      </c>
      <c r="H7009" t="s">
        <v>18</v>
      </c>
      <c r="I7009">
        <v>8.8999999999999999E-3</v>
      </c>
      <c r="J7009">
        <v>8.0000000000000002E-3</v>
      </c>
      <c r="K7009">
        <v>8.0000000000000002E-3</v>
      </c>
    </row>
    <row r="7010" spans="1:11" x14ac:dyDescent="0.2">
      <c r="A7010" s="10">
        <v>2</v>
      </c>
      <c r="B7010" t="s">
        <v>373</v>
      </c>
      <c r="C7010" t="s">
        <v>498</v>
      </c>
      <c r="D7010" t="s">
        <v>25</v>
      </c>
      <c r="E7010" t="s">
        <v>489</v>
      </c>
      <c r="F7010" t="s">
        <v>12</v>
      </c>
      <c r="G7010" t="s">
        <v>33</v>
      </c>
      <c r="H7010" t="s">
        <v>18</v>
      </c>
      <c r="I7010">
        <v>8.8000000000000005E-3</v>
      </c>
      <c r="J7010">
        <v>8.8000000000000005E-3</v>
      </c>
      <c r="K7010">
        <v>3.5099999999999999E-2</v>
      </c>
    </row>
    <row r="7011" spans="1:11" x14ac:dyDescent="0.2">
      <c r="A7011" s="10">
        <v>2</v>
      </c>
      <c r="B7011" t="s">
        <v>373</v>
      </c>
      <c r="C7011" t="s">
        <v>498</v>
      </c>
      <c r="D7011" t="s">
        <v>25</v>
      </c>
      <c r="E7011" t="s">
        <v>489</v>
      </c>
      <c r="F7011" t="s">
        <v>12</v>
      </c>
      <c r="G7011" t="s">
        <v>21</v>
      </c>
      <c r="H7011" t="s">
        <v>14</v>
      </c>
      <c r="I7011">
        <v>1E-3</v>
      </c>
      <c r="J7011">
        <v>1E-3</v>
      </c>
      <c r="K7011">
        <v>3.0000000000000001E-3</v>
      </c>
    </row>
    <row r="7012" spans="1:11" x14ac:dyDescent="0.2">
      <c r="A7012" s="10">
        <v>2</v>
      </c>
      <c r="B7012" t="s">
        <v>373</v>
      </c>
      <c r="C7012" t="s">
        <v>498</v>
      </c>
      <c r="D7012" t="s">
        <v>25</v>
      </c>
      <c r="E7012" t="s">
        <v>489</v>
      </c>
      <c r="F7012" t="s">
        <v>12</v>
      </c>
      <c r="G7012" t="s">
        <v>48</v>
      </c>
      <c r="H7012" t="s">
        <v>18</v>
      </c>
      <c r="I7012">
        <v>4.3E-3</v>
      </c>
      <c r="J7012">
        <v>4.1999999999999997E-3</v>
      </c>
      <c r="K7012">
        <v>2.4049999999999998E-2</v>
      </c>
    </row>
    <row r="7013" spans="1:11" x14ac:dyDescent="0.2">
      <c r="A7013" s="10">
        <v>2</v>
      </c>
      <c r="B7013" t="s">
        <v>373</v>
      </c>
      <c r="C7013" t="s">
        <v>498</v>
      </c>
      <c r="D7013" t="s">
        <v>25</v>
      </c>
      <c r="E7013" t="s">
        <v>489</v>
      </c>
      <c r="F7013" t="s">
        <v>12</v>
      </c>
      <c r="G7013" t="s">
        <v>34</v>
      </c>
      <c r="H7013" t="s">
        <v>18</v>
      </c>
      <c r="I7013">
        <v>0.81589999999999996</v>
      </c>
      <c r="J7013">
        <v>0.80600000000000005</v>
      </c>
      <c r="K7013">
        <v>0.2082</v>
      </c>
    </row>
    <row r="7014" spans="1:11" x14ac:dyDescent="0.2">
      <c r="A7014" s="10">
        <v>2</v>
      </c>
      <c r="B7014" t="s">
        <v>373</v>
      </c>
      <c r="C7014" t="s">
        <v>498</v>
      </c>
      <c r="D7014" t="s">
        <v>25</v>
      </c>
      <c r="E7014" t="s">
        <v>489</v>
      </c>
      <c r="F7014" t="s">
        <v>15</v>
      </c>
      <c r="G7014" t="s">
        <v>29</v>
      </c>
      <c r="H7014" t="s">
        <v>18</v>
      </c>
      <c r="I7014">
        <v>5.0000000000000001E-4</v>
      </c>
      <c r="J7014">
        <v>5.0000000000000001E-4</v>
      </c>
      <c r="K7014">
        <v>1.5E-3</v>
      </c>
    </row>
    <row r="7015" spans="1:11" x14ac:dyDescent="0.2">
      <c r="A7015" s="10">
        <v>2</v>
      </c>
      <c r="B7015" t="s">
        <v>373</v>
      </c>
      <c r="C7015" t="s">
        <v>498</v>
      </c>
      <c r="D7015" t="s">
        <v>25</v>
      </c>
      <c r="E7015" t="s">
        <v>489</v>
      </c>
      <c r="F7015" t="s">
        <v>15</v>
      </c>
      <c r="G7015" t="s">
        <v>30</v>
      </c>
      <c r="H7015" t="s">
        <v>18</v>
      </c>
      <c r="I7015">
        <v>0.1459</v>
      </c>
      <c r="J7015">
        <v>0.125</v>
      </c>
      <c r="K7015">
        <v>0.1535</v>
      </c>
    </row>
    <row r="7016" spans="1:11" x14ac:dyDescent="0.2">
      <c r="A7016" s="10">
        <v>2</v>
      </c>
      <c r="B7016" t="s">
        <v>373</v>
      </c>
      <c r="C7016" t="s">
        <v>498</v>
      </c>
      <c r="D7016" t="s">
        <v>25</v>
      </c>
      <c r="E7016" t="s">
        <v>489</v>
      </c>
      <c r="F7016" t="s">
        <v>15</v>
      </c>
      <c r="G7016" t="s">
        <v>13</v>
      </c>
      <c r="H7016" t="s">
        <v>14</v>
      </c>
      <c r="I7016">
        <v>0.70899999999999996</v>
      </c>
      <c r="J7016">
        <v>0.70899999999999996</v>
      </c>
      <c r="K7016">
        <v>0.79879999999999995</v>
      </c>
    </row>
    <row r="7017" spans="1:11" x14ac:dyDescent="0.2">
      <c r="A7017" s="10">
        <v>2</v>
      </c>
      <c r="B7017" t="s">
        <v>373</v>
      </c>
      <c r="C7017" t="s">
        <v>498</v>
      </c>
      <c r="D7017" t="s">
        <v>25</v>
      </c>
      <c r="E7017" t="s">
        <v>489</v>
      </c>
      <c r="F7017" t="s">
        <v>15</v>
      </c>
      <c r="G7017" t="s">
        <v>41</v>
      </c>
      <c r="H7017" t="s">
        <v>18</v>
      </c>
      <c r="I7017">
        <v>1.1000000000000001E-3</v>
      </c>
      <c r="J7017">
        <v>1E-3</v>
      </c>
      <c r="K7017">
        <v>1E-3</v>
      </c>
    </row>
    <row r="7018" spans="1:11" x14ac:dyDescent="0.2">
      <c r="A7018" s="10">
        <v>2</v>
      </c>
      <c r="B7018" t="s">
        <v>373</v>
      </c>
      <c r="C7018" t="s">
        <v>498</v>
      </c>
      <c r="D7018" t="s">
        <v>25</v>
      </c>
      <c r="E7018" t="s">
        <v>489</v>
      </c>
      <c r="F7018" t="s">
        <v>15</v>
      </c>
      <c r="G7018" t="s">
        <v>84</v>
      </c>
      <c r="H7018" t="s">
        <v>18</v>
      </c>
      <c r="I7018">
        <v>1E-3</v>
      </c>
      <c r="J7018">
        <v>1E-3</v>
      </c>
      <c r="K7018">
        <v>6.0000000000000001E-3</v>
      </c>
    </row>
    <row r="7019" spans="1:11" x14ac:dyDescent="0.2">
      <c r="A7019" s="10">
        <v>2</v>
      </c>
      <c r="B7019" t="s">
        <v>373</v>
      </c>
      <c r="C7019" t="s">
        <v>498</v>
      </c>
      <c r="D7019" t="s">
        <v>25</v>
      </c>
      <c r="E7019" t="s">
        <v>489</v>
      </c>
      <c r="F7019" t="s">
        <v>15</v>
      </c>
      <c r="G7019" t="s">
        <v>43</v>
      </c>
      <c r="H7019" t="s">
        <v>18</v>
      </c>
      <c r="I7019">
        <v>4.1000000000000003E-3</v>
      </c>
      <c r="J7019">
        <v>4.0000000000000001E-3</v>
      </c>
      <c r="K7019">
        <v>6.4999999999999997E-3</v>
      </c>
    </row>
    <row r="7020" spans="1:11" x14ac:dyDescent="0.2">
      <c r="A7020" s="10">
        <v>2</v>
      </c>
      <c r="B7020" t="s">
        <v>373</v>
      </c>
      <c r="C7020" t="s">
        <v>498</v>
      </c>
      <c r="D7020" t="s">
        <v>25</v>
      </c>
      <c r="E7020" t="s">
        <v>489</v>
      </c>
      <c r="F7020" t="s">
        <v>15</v>
      </c>
      <c r="G7020" t="s">
        <v>16</v>
      </c>
      <c r="H7020" t="s">
        <v>14</v>
      </c>
      <c r="I7020">
        <v>8.5999999999999993E-2</v>
      </c>
      <c r="J7020">
        <v>8.5999999999999993E-2</v>
      </c>
      <c r="K7020">
        <v>1.2256</v>
      </c>
    </row>
    <row r="7021" spans="1:11" x14ac:dyDescent="0.2">
      <c r="A7021" s="10">
        <v>2</v>
      </c>
      <c r="B7021" t="s">
        <v>373</v>
      </c>
      <c r="C7021" t="s">
        <v>498</v>
      </c>
      <c r="D7021" t="s">
        <v>25</v>
      </c>
      <c r="E7021" t="s">
        <v>489</v>
      </c>
      <c r="F7021" t="s">
        <v>15</v>
      </c>
      <c r="G7021" t="s">
        <v>17</v>
      </c>
      <c r="H7021" t="s">
        <v>18</v>
      </c>
      <c r="I7021">
        <v>5.4000000000000003E-3</v>
      </c>
      <c r="J7021">
        <v>4.4999999999999997E-3</v>
      </c>
      <c r="K7021">
        <v>6.7499999999999999E-3</v>
      </c>
    </row>
    <row r="7022" spans="1:11" x14ac:dyDescent="0.2">
      <c r="A7022" s="10">
        <v>2</v>
      </c>
      <c r="B7022" t="s">
        <v>373</v>
      </c>
      <c r="C7022" t="s">
        <v>498</v>
      </c>
      <c r="D7022" t="s">
        <v>25</v>
      </c>
      <c r="E7022" t="s">
        <v>489</v>
      </c>
      <c r="F7022" t="s">
        <v>15</v>
      </c>
      <c r="G7022" t="s">
        <v>19</v>
      </c>
      <c r="H7022" t="s">
        <v>14</v>
      </c>
      <c r="I7022">
        <v>0.49</v>
      </c>
      <c r="J7022">
        <v>0.49</v>
      </c>
      <c r="K7022">
        <v>1.3125</v>
      </c>
    </row>
    <row r="7023" spans="1:11" x14ac:dyDescent="0.2">
      <c r="A7023" s="10">
        <v>2</v>
      </c>
      <c r="B7023" t="s">
        <v>373</v>
      </c>
      <c r="C7023" t="s">
        <v>498</v>
      </c>
      <c r="D7023" t="s">
        <v>25</v>
      </c>
      <c r="E7023" t="s">
        <v>489</v>
      </c>
      <c r="F7023" t="s">
        <v>15</v>
      </c>
      <c r="G7023" t="s">
        <v>33</v>
      </c>
      <c r="H7023" t="s">
        <v>18</v>
      </c>
      <c r="I7023">
        <v>3.5000000000000001E-3</v>
      </c>
      <c r="J7023">
        <v>3.5000000000000001E-3</v>
      </c>
      <c r="K7023">
        <v>1.345E-2</v>
      </c>
    </row>
    <row r="7024" spans="1:11" x14ac:dyDescent="0.2">
      <c r="A7024" s="10">
        <v>2</v>
      </c>
      <c r="B7024" t="s">
        <v>373</v>
      </c>
      <c r="C7024" t="s">
        <v>498</v>
      </c>
      <c r="D7024" t="s">
        <v>25</v>
      </c>
      <c r="E7024" t="s">
        <v>489</v>
      </c>
      <c r="F7024" t="s">
        <v>15</v>
      </c>
      <c r="G7024" t="s">
        <v>48</v>
      </c>
      <c r="H7024" t="s">
        <v>18</v>
      </c>
      <c r="I7024">
        <v>5.0000000000000001E-4</v>
      </c>
      <c r="J7024">
        <v>5.0000000000000001E-4</v>
      </c>
      <c r="K7024">
        <v>2.7499999999999998E-3</v>
      </c>
    </row>
    <row r="7025" spans="1:11" x14ac:dyDescent="0.2">
      <c r="A7025" s="10">
        <v>2</v>
      </c>
      <c r="B7025" t="s">
        <v>373</v>
      </c>
      <c r="C7025" t="s">
        <v>498</v>
      </c>
      <c r="D7025" t="s">
        <v>25</v>
      </c>
      <c r="E7025" t="s">
        <v>489</v>
      </c>
      <c r="F7025" t="s">
        <v>15</v>
      </c>
      <c r="G7025" t="s">
        <v>34</v>
      </c>
      <c r="H7025" t="s">
        <v>18</v>
      </c>
      <c r="I7025">
        <v>0.66800000000000004</v>
      </c>
      <c r="J7025">
        <v>0.66800000000000004</v>
      </c>
      <c r="K7025">
        <v>0.18726000000000001</v>
      </c>
    </row>
    <row r="7026" spans="1:11" x14ac:dyDescent="0.2">
      <c r="A7026" s="10">
        <v>2</v>
      </c>
      <c r="B7026" t="s">
        <v>374</v>
      </c>
      <c r="C7026" t="s">
        <v>510</v>
      </c>
      <c r="D7026" t="s">
        <v>25</v>
      </c>
      <c r="E7026" t="s">
        <v>489</v>
      </c>
      <c r="F7026" t="s">
        <v>12</v>
      </c>
      <c r="G7026" t="s">
        <v>13</v>
      </c>
      <c r="H7026" t="s">
        <v>14</v>
      </c>
      <c r="I7026">
        <v>1.3120000000000001</v>
      </c>
      <c r="J7026">
        <v>1.3120000000000001</v>
      </c>
      <c r="K7026">
        <v>2.0745</v>
      </c>
    </row>
    <row r="7027" spans="1:11" x14ac:dyDescent="0.2">
      <c r="A7027" s="10">
        <v>2</v>
      </c>
      <c r="B7027" t="s">
        <v>374</v>
      </c>
      <c r="C7027" t="s">
        <v>510</v>
      </c>
      <c r="D7027" t="s">
        <v>25</v>
      </c>
      <c r="E7027" t="s">
        <v>489</v>
      </c>
      <c r="F7027" t="s">
        <v>12</v>
      </c>
      <c r="G7027" t="s">
        <v>16</v>
      </c>
      <c r="H7027" t="s">
        <v>14</v>
      </c>
      <c r="I7027">
        <v>0.14099999999999999</v>
      </c>
      <c r="J7027">
        <v>0.14099999999999999</v>
      </c>
      <c r="K7027">
        <v>2.2559999999999998</v>
      </c>
    </row>
    <row r="7028" spans="1:11" x14ac:dyDescent="0.2">
      <c r="A7028" s="10">
        <v>2</v>
      </c>
      <c r="B7028" t="s">
        <v>375</v>
      </c>
      <c r="C7028" t="s">
        <v>493</v>
      </c>
      <c r="D7028" t="s">
        <v>24</v>
      </c>
      <c r="E7028" t="s">
        <v>489</v>
      </c>
      <c r="F7028" t="s">
        <v>12</v>
      </c>
      <c r="G7028" t="s">
        <v>30</v>
      </c>
      <c r="H7028" t="s">
        <v>18</v>
      </c>
      <c r="I7028">
        <v>2.7E-2</v>
      </c>
      <c r="J7028">
        <v>2.3099999999999999E-2</v>
      </c>
      <c r="K7028">
        <v>5.892E-2</v>
      </c>
    </row>
    <row r="7029" spans="1:11" x14ac:dyDescent="0.2">
      <c r="A7029" s="10">
        <v>2</v>
      </c>
      <c r="B7029" t="s">
        <v>375</v>
      </c>
      <c r="C7029" t="s">
        <v>493</v>
      </c>
      <c r="D7029" t="s">
        <v>24</v>
      </c>
      <c r="E7029" t="s">
        <v>489</v>
      </c>
      <c r="F7029" t="s">
        <v>12</v>
      </c>
      <c r="G7029" t="s">
        <v>13</v>
      </c>
      <c r="H7029" t="s">
        <v>14</v>
      </c>
      <c r="I7029">
        <v>6.6E-3</v>
      </c>
      <c r="J7029">
        <v>6.6E-3</v>
      </c>
      <c r="K7029">
        <v>1.8450000000000001E-2</v>
      </c>
    </row>
    <row r="7030" spans="1:11" x14ac:dyDescent="0.2">
      <c r="A7030" s="10">
        <v>2</v>
      </c>
      <c r="B7030" t="s">
        <v>375</v>
      </c>
      <c r="C7030" t="s">
        <v>493</v>
      </c>
      <c r="D7030" t="s">
        <v>24</v>
      </c>
      <c r="E7030" t="s">
        <v>489</v>
      </c>
      <c r="F7030" t="s">
        <v>12</v>
      </c>
      <c r="G7030" t="s">
        <v>16</v>
      </c>
      <c r="H7030" t="s">
        <v>14</v>
      </c>
      <c r="I7030">
        <v>1.6400000000000001E-2</v>
      </c>
      <c r="J7030">
        <v>1.6400000000000001E-2</v>
      </c>
      <c r="K7030">
        <v>5.6959999999999997E-2</v>
      </c>
    </row>
    <row r="7031" spans="1:11" x14ac:dyDescent="0.2">
      <c r="A7031" s="10">
        <v>2</v>
      </c>
      <c r="B7031" t="s">
        <v>375</v>
      </c>
      <c r="C7031" t="s">
        <v>493</v>
      </c>
      <c r="D7031" t="s">
        <v>24</v>
      </c>
      <c r="E7031" t="s">
        <v>489</v>
      </c>
      <c r="F7031" t="s">
        <v>12</v>
      </c>
      <c r="G7031" t="s">
        <v>32</v>
      </c>
      <c r="H7031" t="s">
        <v>18</v>
      </c>
      <c r="I7031">
        <v>0.13469999999999999</v>
      </c>
      <c r="J7031">
        <v>0.1193</v>
      </c>
      <c r="K7031">
        <v>0.35820000000000002</v>
      </c>
    </row>
    <row r="7032" spans="1:11" x14ac:dyDescent="0.2">
      <c r="A7032" s="10">
        <v>2</v>
      </c>
      <c r="B7032" t="s">
        <v>375</v>
      </c>
      <c r="C7032" t="s">
        <v>493</v>
      </c>
      <c r="D7032" t="s">
        <v>24</v>
      </c>
      <c r="E7032" t="s">
        <v>489</v>
      </c>
      <c r="F7032" t="s">
        <v>12</v>
      </c>
      <c r="G7032" t="s">
        <v>50</v>
      </c>
      <c r="H7032" t="s">
        <v>14</v>
      </c>
      <c r="I7032">
        <v>11.392300000000001</v>
      </c>
      <c r="J7032">
        <v>11.392300000000001</v>
      </c>
      <c r="K7032">
        <v>9.1232000000000006</v>
      </c>
    </row>
    <row r="7033" spans="1:11" x14ac:dyDescent="0.2">
      <c r="A7033" s="10">
        <v>2</v>
      </c>
      <c r="B7033" t="s">
        <v>376</v>
      </c>
      <c r="C7033" t="s">
        <v>495</v>
      </c>
      <c r="D7033" t="s">
        <v>11</v>
      </c>
      <c r="E7033" t="s">
        <v>489</v>
      </c>
      <c r="F7033" t="s">
        <v>15</v>
      </c>
      <c r="G7033" t="s">
        <v>20</v>
      </c>
      <c r="H7033" t="s">
        <v>14</v>
      </c>
      <c r="I7033">
        <v>3.5750000000000002</v>
      </c>
      <c r="J7033">
        <v>3.5750000000000002</v>
      </c>
      <c r="K7033">
        <v>7.2978899999999998</v>
      </c>
    </row>
    <row r="7034" spans="1:11" x14ac:dyDescent="0.2">
      <c r="A7034" s="10">
        <v>2</v>
      </c>
      <c r="B7034" t="s">
        <v>377</v>
      </c>
      <c r="C7034" t="s">
        <v>495</v>
      </c>
      <c r="D7034" t="s">
        <v>11</v>
      </c>
      <c r="E7034" t="s">
        <v>489</v>
      </c>
      <c r="F7034" t="s">
        <v>12</v>
      </c>
      <c r="G7034" t="s">
        <v>13</v>
      </c>
      <c r="H7034" t="s">
        <v>14</v>
      </c>
      <c r="I7034">
        <v>0.19400000000000001</v>
      </c>
      <c r="J7034">
        <v>0.19400000000000001</v>
      </c>
      <c r="K7034">
        <v>0.25219999999999998</v>
      </c>
    </row>
    <row r="7035" spans="1:11" x14ac:dyDescent="0.2">
      <c r="A7035" s="10">
        <v>2</v>
      </c>
      <c r="B7035" t="s">
        <v>377</v>
      </c>
      <c r="C7035" t="s">
        <v>495</v>
      </c>
      <c r="D7035" t="s">
        <v>11</v>
      </c>
      <c r="E7035" t="s">
        <v>489</v>
      </c>
      <c r="F7035" t="s">
        <v>12</v>
      </c>
      <c r="G7035" t="s">
        <v>16</v>
      </c>
      <c r="H7035" t="s">
        <v>14</v>
      </c>
      <c r="I7035">
        <v>2.5499999999999998E-2</v>
      </c>
      <c r="J7035">
        <v>2.5499999999999998E-2</v>
      </c>
      <c r="K7035">
        <v>0.4335</v>
      </c>
    </row>
    <row r="7036" spans="1:11" x14ac:dyDescent="0.2">
      <c r="A7036" s="10">
        <v>2</v>
      </c>
      <c r="B7036" t="s">
        <v>377</v>
      </c>
      <c r="C7036" t="s">
        <v>495</v>
      </c>
      <c r="D7036" t="s">
        <v>11</v>
      </c>
      <c r="E7036" t="s">
        <v>489</v>
      </c>
      <c r="F7036" t="s">
        <v>12</v>
      </c>
      <c r="G7036" t="s">
        <v>50</v>
      </c>
      <c r="H7036" t="s">
        <v>14</v>
      </c>
      <c r="I7036">
        <v>0.13600000000000001</v>
      </c>
      <c r="J7036">
        <v>0.13600000000000001</v>
      </c>
      <c r="K7036">
        <v>0.11187999999999999</v>
      </c>
    </row>
    <row r="7037" spans="1:11" x14ac:dyDescent="0.2">
      <c r="A7037" s="10">
        <v>2</v>
      </c>
      <c r="B7037" t="s">
        <v>378</v>
      </c>
      <c r="C7037" t="s">
        <v>495</v>
      </c>
      <c r="D7037" t="s">
        <v>11</v>
      </c>
      <c r="E7037" t="s">
        <v>489</v>
      </c>
      <c r="F7037" t="s">
        <v>12</v>
      </c>
      <c r="G7037" t="s">
        <v>13</v>
      </c>
      <c r="H7037" t="s">
        <v>14</v>
      </c>
      <c r="I7037">
        <v>0.75900000000000001</v>
      </c>
      <c r="J7037">
        <v>0.75900000000000001</v>
      </c>
      <c r="K7037">
        <v>1.5746599999999999</v>
      </c>
    </row>
    <row r="7038" spans="1:11" x14ac:dyDescent="0.2">
      <c r="A7038" s="10">
        <v>2</v>
      </c>
      <c r="B7038" t="s">
        <v>378</v>
      </c>
      <c r="C7038" t="s">
        <v>495</v>
      </c>
      <c r="D7038" t="s">
        <v>11</v>
      </c>
      <c r="E7038" t="s">
        <v>489</v>
      </c>
      <c r="F7038" t="s">
        <v>12</v>
      </c>
      <c r="G7038" t="s">
        <v>16</v>
      </c>
      <c r="H7038" t="s">
        <v>14</v>
      </c>
      <c r="I7038">
        <v>6.8500000000000005E-2</v>
      </c>
      <c r="J7038">
        <v>6.8500000000000005E-2</v>
      </c>
      <c r="K7038">
        <v>0.62</v>
      </c>
    </row>
    <row r="7039" spans="1:11" x14ac:dyDescent="0.2">
      <c r="A7039" s="10">
        <v>2</v>
      </c>
      <c r="B7039" t="s">
        <v>378</v>
      </c>
      <c r="C7039" t="s">
        <v>495</v>
      </c>
      <c r="D7039" t="s">
        <v>11</v>
      </c>
      <c r="E7039" t="s">
        <v>489</v>
      </c>
      <c r="F7039" t="s">
        <v>12</v>
      </c>
      <c r="G7039" t="s">
        <v>19</v>
      </c>
      <c r="H7039" t="s">
        <v>14</v>
      </c>
      <c r="I7039">
        <v>7.2770000000000001</v>
      </c>
      <c r="J7039">
        <v>6.1509999999999998</v>
      </c>
      <c r="K7039">
        <v>45.619489999999999</v>
      </c>
    </row>
    <row r="7040" spans="1:11" x14ac:dyDescent="0.2">
      <c r="A7040" s="10">
        <v>2</v>
      </c>
      <c r="B7040" t="s">
        <v>378</v>
      </c>
      <c r="C7040" t="s">
        <v>495</v>
      </c>
      <c r="D7040" t="s">
        <v>11</v>
      </c>
      <c r="E7040" t="s">
        <v>489</v>
      </c>
      <c r="F7040" t="s">
        <v>12</v>
      </c>
      <c r="G7040" t="s">
        <v>20</v>
      </c>
      <c r="H7040" t="s">
        <v>14</v>
      </c>
      <c r="I7040">
        <v>2.714</v>
      </c>
      <c r="J7040">
        <v>2.714</v>
      </c>
      <c r="K7040">
        <v>8.5242299999999993</v>
      </c>
    </row>
    <row r="7041" spans="1:11" x14ac:dyDescent="0.2">
      <c r="A7041" s="10">
        <v>2</v>
      </c>
      <c r="B7041" t="s">
        <v>378</v>
      </c>
      <c r="C7041" t="s">
        <v>495</v>
      </c>
      <c r="D7041" t="s">
        <v>11</v>
      </c>
      <c r="E7041" t="s">
        <v>489</v>
      </c>
      <c r="F7041" t="s">
        <v>12</v>
      </c>
      <c r="G7041" t="s">
        <v>52</v>
      </c>
      <c r="H7041" t="s">
        <v>14</v>
      </c>
      <c r="I7041">
        <v>4.0000000000000001E-3</v>
      </c>
      <c r="J7041">
        <v>4.0000000000000001E-3</v>
      </c>
      <c r="K7041">
        <v>0.104</v>
      </c>
    </row>
    <row r="7042" spans="1:11" x14ac:dyDescent="0.2">
      <c r="A7042" s="10">
        <v>2</v>
      </c>
      <c r="B7042" t="s">
        <v>378</v>
      </c>
      <c r="C7042" t="s">
        <v>495</v>
      </c>
      <c r="D7042" t="s">
        <v>11</v>
      </c>
      <c r="E7042" t="s">
        <v>489</v>
      </c>
      <c r="F7042" t="s">
        <v>15</v>
      </c>
      <c r="G7042" t="s">
        <v>16</v>
      </c>
      <c r="H7042" t="s">
        <v>14</v>
      </c>
      <c r="I7042">
        <v>0.01</v>
      </c>
      <c r="J7042">
        <v>0.01</v>
      </c>
      <c r="K7042">
        <v>0.01</v>
      </c>
    </row>
    <row r="7043" spans="1:11" x14ac:dyDescent="0.2">
      <c r="A7043" s="10">
        <v>2</v>
      </c>
      <c r="B7043" t="s">
        <v>378</v>
      </c>
      <c r="C7043" t="s">
        <v>495</v>
      </c>
      <c r="D7043" t="s">
        <v>11</v>
      </c>
      <c r="E7043" t="s">
        <v>489</v>
      </c>
      <c r="F7043" t="s">
        <v>15</v>
      </c>
      <c r="G7043" t="s">
        <v>19</v>
      </c>
      <c r="H7043" t="s">
        <v>14</v>
      </c>
      <c r="I7043">
        <v>37.423400000000001</v>
      </c>
      <c r="J7043">
        <v>26.533899999999999</v>
      </c>
      <c r="K7043">
        <v>147.93610000000001</v>
      </c>
    </row>
    <row r="7044" spans="1:11" x14ac:dyDescent="0.2">
      <c r="A7044" s="10">
        <v>2</v>
      </c>
      <c r="B7044" t="s">
        <v>378</v>
      </c>
      <c r="C7044" t="s">
        <v>495</v>
      </c>
      <c r="D7044" t="s">
        <v>11</v>
      </c>
      <c r="E7044" t="s">
        <v>489</v>
      </c>
      <c r="F7044" t="s">
        <v>15</v>
      </c>
      <c r="G7044" t="s">
        <v>20</v>
      </c>
      <c r="H7044" t="s">
        <v>14</v>
      </c>
      <c r="I7044">
        <v>2.3730000000000002</v>
      </c>
      <c r="J7044">
        <v>2.3730000000000002</v>
      </c>
      <c r="K7044">
        <v>6.2717499999999999</v>
      </c>
    </row>
    <row r="7045" spans="1:11" x14ac:dyDescent="0.2">
      <c r="A7045" s="10">
        <v>2</v>
      </c>
      <c r="B7045" t="s">
        <v>379</v>
      </c>
      <c r="C7045" t="s">
        <v>495</v>
      </c>
      <c r="D7045" t="s">
        <v>11</v>
      </c>
      <c r="E7045" t="s">
        <v>489</v>
      </c>
      <c r="F7045" t="s">
        <v>12</v>
      </c>
      <c r="G7045" t="s">
        <v>13</v>
      </c>
      <c r="H7045" t="s">
        <v>14</v>
      </c>
      <c r="I7045">
        <v>2.2890000000000001</v>
      </c>
      <c r="J7045">
        <v>2.2890000000000001</v>
      </c>
      <c r="K7045">
        <v>3.4219900000000001</v>
      </c>
    </row>
    <row r="7046" spans="1:11" x14ac:dyDescent="0.2">
      <c r="A7046" s="10">
        <v>2</v>
      </c>
      <c r="B7046" t="s">
        <v>379</v>
      </c>
      <c r="C7046" t="s">
        <v>495</v>
      </c>
      <c r="D7046" t="s">
        <v>11</v>
      </c>
      <c r="E7046" t="s">
        <v>489</v>
      </c>
      <c r="F7046" t="s">
        <v>12</v>
      </c>
      <c r="G7046" t="s">
        <v>16</v>
      </c>
      <c r="H7046" t="s">
        <v>14</v>
      </c>
      <c r="I7046">
        <v>0.18049999999999999</v>
      </c>
      <c r="J7046">
        <v>0.18049999999999999</v>
      </c>
      <c r="K7046">
        <v>2.9523100000000002</v>
      </c>
    </row>
    <row r="7047" spans="1:11" x14ac:dyDescent="0.2">
      <c r="A7047" s="10">
        <v>2</v>
      </c>
      <c r="B7047" t="s">
        <v>379</v>
      </c>
      <c r="C7047" t="s">
        <v>495</v>
      </c>
      <c r="D7047" t="s">
        <v>11</v>
      </c>
      <c r="E7047" t="s">
        <v>489</v>
      </c>
      <c r="F7047" t="s">
        <v>12</v>
      </c>
      <c r="G7047" t="s">
        <v>19</v>
      </c>
      <c r="H7047" t="s">
        <v>14</v>
      </c>
      <c r="I7047">
        <v>0.14549999999999999</v>
      </c>
      <c r="J7047">
        <v>0.14549999999999999</v>
      </c>
      <c r="K7047">
        <v>1.2994399999999999</v>
      </c>
    </row>
    <row r="7048" spans="1:11" x14ac:dyDescent="0.2">
      <c r="A7048" s="10">
        <v>2</v>
      </c>
      <c r="B7048" t="s">
        <v>379</v>
      </c>
      <c r="C7048" t="s">
        <v>495</v>
      </c>
      <c r="D7048" t="s">
        <v>11</v>
      </c>
      <c r="E7048" t="s">
        <v>489</v>
      </c>
      <c r="F7048" t="s">
        <v>12</v>
      </c>
      <c r="G7048" t="s">
        <v>50</v>
      </c>
      <c r="H7048" t="s">
        <v>14</v>
      </c>
      <c r="I7048">
        <v>1.804</v>
      </c>
      <c r="J7048">
        <v>1.804</v>
      </c>
      <c r="K7048">
        <v>1.3261700000000001</v>
      </c>
    </row>
    <row r="7049" spans="1:11" x14ac:dyDescent="0.2">
      <c r="A7049" s="10">
        <v>2</v>
      </c>
      <c r="B7049" t="s">
        <v>379</v>
      </c>
      <c r="C7049" t="s">
        <v>495</v>
      </c>
      <c r="D7049" t="s">
        <v>11</v>
      </c>
      <c r="E7049" t="s">
        <v>489</v>
      </c>
      <c r="F7049" t="s">
        <v>15</v>
      </c>
      <c r="G7049" t="s">
        <v>19</v>
      </c>
      <c r="H7049" t="s">
        <v>14</v>
      </c>
      <c r="I7049">
        <v>14.3218</v>
      </c>
      <c r="J7049">
        <v>9.1638000000000002</v>
      </c>
      <c r="K7049">
        <v>43.258760000000002</v>
      </c>
    </row>
    <row r="7050" spans="1:11" x14ac:dyDescent="0.2">
      <c r="A7050" s="10">
        <v>2</v>
      </c>
      <c r="B7050" t="s">
        <v>379</v>
      </c>
      <c r="C7050" t="s">
        <v>495</v>
      </c>
      <c r="D7050" t="s">
        <v>11</v>
      </c>
      <c r="E7050" t="s">
        <v>489</v>
      </c>
      <c r="F7050" t="s">
        <v>15</v>
      </c>
      <c r="G7050" t="s">
        <v>20</v>
      </c>
      <c r="H7050" t="s">
        <v>14</v>
      </c>
      <c r="I7050">
        <v>3.9260000000000002</v>
      </c>
      <c r="J7050">
        <v>3.9260000000000002</v>
      </c>
      <c r="K7050">
        <v>8.4607100000000006</v>
      </c>
    </row>
    <row r="7051" spans="1:11" x14ac:dyDescent="0.2">
      <c r="A7051" s="10">
        <v>2</v>
      </c>
      <c r="B7051" t="s">
        <v>380</v>
      </c>
      <c r="C7051" t="s">
        <v>495</v>
      </c>
      <c r="D7051" t="s">
        <v>11</v>
      </c>
      <c r="E7051" t="s">
        <v>489</v>
      </c>
      <c r="F7051" t="s">
        <v>12</v>
      </c>
      <c r="G7051" t="s">
        <v>19</v>
      </c>
      <c r="H7051" t="s">
        <v>14</v>
      </c>
      <c r="I7051">
        <v>0.157</v>
      </c>
      <c r="J7051">
        <v>0.157</v>
      </c>
      <c r="K7051">
        <v>1.788</v>
      </c>
    </row>
    <row r="7052" spans="1:11" x14ac:dyDescent="0.2">
      <c r="A7052" s="10">
        <v>2</v>
      </c>
      <c r="B7052" t="s">
        <v>380</v>
      </c>
      <c r="C7052" t="s">
        <v>495</v>
      </c>
      <c r="D7052" t="s">
        <v>11</v>
      </c>
      <c r="E7052" t="s">
        <v>489</v>
      </c>
      <c r="F7052" t="s">
        <v>12</v>
      </c>
      <c r="G7052" t="s">
        <v>20</v>
      </c>
      <c r="H7052" t="s">
        <v>14</v>
      </c>
      <c r="I7052">
        <v>2.3765000000000001</v>
      </c>
      <c r="J7052">
        <v>2.3765000000000001</v>
      </c>
      <c r="K7052">
        <v>6.5704700000000003</v>
      </c>
    </row>
    <row r="7053" spans="1:11" x14ac:dyDescent="0.2">
      <c r="A7053" s="10">
        <v>2</v>
      </c>
      <c r="B7053" t="s">
        <v>380</v>
      </c>
      <c r="C7053" t="s">
        <v>495</v>
      </c>
      <c r="D7053" t="s">
        <v>11</v>
      </c>
      <c r="E7053" t="s">
        <v>489</v>
      </c>
      <c r="F7053" t="s">
        <v>15</v>
      </c>
      <c r="G7053" t="s">
        <v>19</v>
      </c>
      <c r="H7053" t="s">
        <v>14</v>
      </c>
      <c r="I7053">
        <v>6.0660999999999996</v>
      </c>
      <c r="J7053">
        <v>6.0660999999999996</v>
      </c>
      <c r="K7053">
        <v>38.602519999999998</v>
      </c>
    </row>
    <row r="7054" spans="1:11" x14ac:dyDescent="0.2">
      <c r="A7054" s="10">
        <v>2</v>
      </c>
      <c r="B7054" t="s">
        <v>381</v>
      </c>
      <c r="C7054" t="s">
        <v>500</v>
      </c>
      <c r="D7054" t="s">
        <v>25</v>
      </c>
      <c r="E7054" t="s">
        <v>489</v>
      </c>
      <c r="F7054" t="s">
        <v>12</v>
      </c>
      <c r="G7054" t="s">
        <v>74</v>
      </c>
      <c r="H7054" t="s">
        <v>18</v>
      </c>
      <c r="I7054">
        <v>4.1200000000000001E-2</v>
      </c>
      <c r="J7054">
        <v>4.1200000000000001E-2</v>
      </c>
      <c r="K7054">
        <v>4.1999999999999997E-3</v>
      </c>
    </row>
    <row r="7055" spans="1:11" x14ac:dyDescent="0.2">
      <c r="A7055" s="10">
        <v>2</v>
      </c>
      <c r="B7055" t="s">
        <v>381</v>
      </c>
      <c r="C7055" t="s">
        <v>500</v>
      </c>
      <c r="D7055" t="s">
        <v>25</v>
      </c>
      <c r="E7055" t="s">
        <v>489</v>
      </c>
      <c r="F7055" t="s">
        <v>12</v>
      </c>
      <c r="G7055" t="s">
        <v>47</v>
      </c>
      <c r="H7055" t="s">
        <v>18</v>
      </c>
      <c r="I7055">
        <v>2.7400000000000001E-2</v>
      </c>
      <c r="J7055">
        <v>2.7400000000000001E-2</v>
      </c>
      <c r="K7055">
        <v>1.38E-2</v>
      </c>
    </row>
    <row r="7056" spans="1:11" x14ac:dyDescent="0.2">
      <c r="A7056" s="10">
        <v>2</v>
      </c>
      <c r="B7056" t="s">
        <v>381</v>
      </c>
      <c r="C7056" t="s">
        <v>500</v>
      </c>
      <c r="D7056" t="s">
        <v>25</v>
      </c>
      <c r="E7056" t="s">
        <v>489</v>
      </c>
      <c r="F7056" t="s">
        <v>15</v>
      </c>
      <c r="G7056" t="s">
        <v>30</v>
      </c>
      <c r="H7056" t="s">
        <v>18</v>
      </c>
      <c r="I7056">
        <v>8.8800000000000004E-2</v>
      </c>
      <c r="J7056">
        <v>7.5999999999999998E-2</v>
      </c>
      <c r="K7056">
        <v>0.246</v>
      </c>
    </row>
    <row r="7057" spans="1:11" x14ac:dyDescent="0.2">
      <c r="A7057" s="10">
        <v>2</v>
      </c>
      <c r="B7057" t="s">
        <v>381</v>
      </c>
      <c r="C7057" t="s">
        <v>500</v>
      </c>
      <c r="D7057" t="s">
        <v>25</v>
      </c>
      <c r="E7057" t="s">
        <v>489</v>
      </c>
      <c r="F7057" t="s">
        <v>15</v>
      </c>
      <c r="G7057" t="s">
        <v>46</v>
      </c>
      <c r="H7057" t="s">
        <v>18</v>
      </c>
      <c r="I7057">
        <v>2.5000000000000001E-2</v>
      </c>
      <c r="J7057">
        <v>2.5000000000000001E-2</v>
      </c>
      <c r="K7057">
        <v>0.01</v>
      </c>
    </row>
    <row r="7058" spans="1:11" x14ac:dyDescent="0.2">
      <c r="A7058" s="10">
        <v>2</v>
      </c>
      <c r="B7058" t="s">
        <v>381</v>
      </c>
      <c r="C7058" t="s">
        <v>500</v>
      </c>
      <c r="D7058" t="s">
        <v>25</v>
      </c>
      <c r="E7058" t="s">
        <v>489</v>
      </c>
      <c r="F7058" t="s">
        <v>15</v>
      </c>
      <c r="G7058" t="s">
        <v>59</v>
      </c>
      <c r="H7058" t="s">
        <v>39</v>
      </c>
      <c r="I7058">
        <v>1.0718000000000001</v>
      </c>
      <c r="J7058">
        <v>1.0718000000000001</v>
      </c>
      <c r="K7058">
        <v>0.28399999999999997</v>
      </c>
    </row>
    <row r="7059" spans="1:11" x14ac:dyDescent="0.2">
      <c r="A7059" s="10">
        <v>2</v>
      </c>
      <c r="B7059" t="s">
        <v>381</v>
      </c>
      <c r="C7059" t="s">
        <v>500</v>
      </c>
      <c r="D7059" t="s">
        <v>25</v>
      </c>
      <c r="E7059" t="s">
        <v>489</v>
      </c>
      <c r="F7059" t="s">
        <v>15</v>
      </c>
      <c r="G7059" t="s">
        <v>43</v>
      </c>
      <c r="H7059" t="s">
        <v>18</v>
      </c>
      <c r="I7059">
        <v>0.67810000000000004</v>
      </c>
      <c r="J7059">
        <v>0.64600000000000002</v>
      </c>
      <c r="K7059">
        <v>2.7130000000000001</v>
      </c>
    </row>
    <row r="7060" spans="1:11" x14ac:dyDescent="0.2">
      <c r="A7060" s="10">
        <v>2</v>
      </c>
      <c r="B7060" t="s">
        <v>381</v>
      </c>
      <c r="C7060" t="s">
        <v>500</v>
      </c>
      <c r="D7060" t="s">
        <v>25</v>
      </c>
      <c r="E7060" t="s">
        <v>489</v>
      </c>
      <c r="F7060" t="s">
        <v>15</v>
      </c>
      <c r="G7060" t="s">
        <v>31</v>
      </c>
      <c r="H7060" t="s">
        <v>18</v>
      </c>
      <c r="I7060">
        <v>1.0969</v>
      </c>
      <c r="J7060">
        <v>1.0908</v>
      </c>
      <c r="K7060">
        <v>0.50800000000000001</v>
      </c>
    </row>
    <row r="7061" spans="1:11" x14ac:dyDescent="0.2">
      <c r="A7061" s="10">
        <v>2</v>
      </c>
      <c r="B7061" t="s">
        <v>381</v>
      </c>
      <c r="C7061" t="s">
        <v>500</v>
      </c>
      <c r="D7061" t="s">
        <v>25</v>
      </c>
      <c r="E7061" t="s">
        <v>489</v>
      </c>
      <c r="F7061" t="s">
        <v>15</v>
      </c>
      <c r="G7061" t="s">
        <v>101</v>
      </c>
      <c r="H7061" t="s">
        <v>39</v>
      </c>
      <c r="I7061">
        <v>185.10599999999999</v>
      </c>
      <c r="J7061">
        <v>185.10599999999999</v>
      </c>
      <c r="K7061">
        <v>25.867180000000001</v>
      </c>
    </row>
    <row r="7062" spans="1:11" x14ac:dyDescent="0.2">
      <c r="A7062" s="10">
        <v>2</v>
      </c>
      <c r="B7062" t="s">
        <v>381</v>
      </c>
      <c r="C7062" t="s">
        <v>500</v>
      </c>
      <c r="D7062" t="s">
        <v>25</v>
      </c>
      <c r="E7062" t="s">
        <v>489</v>
      </c>
      <c r="F7062" t="s">
        <v>15</v>
      </c>
      <c r="G7062" t="s">
        <v>45</v>
      </c>
      <c r="H7062" t="s">
        <v>18</v>
      </c>
      <c r="I7062">
        <v>0.1573</v>
      </c>
      <c r="J7062">
        <v>0.15</v>
      </c>
      <c r="K7062">
        <v>0.14030000000000001</v>
      </c>
    </row>
    <row r="7063" spans="1:11" x14ac:dyDescent="0.2">
      <c r="A7063" s="10">
        <v>2</v>
      </c>
      <c r="B7063" t="s">
        <v>381</v>
      </c>
      <c r="C7063" t="s">
        <v>500</v>
      </c>
      <c r="D7063" t="s">
        <v>25</v>
      </c>
      <c r="E7063" t="s">
        <v>489</v>
      </c>
      <c r="F7063" t="s">
        <v>15</v>
      </c>
      <c r="G7063" t="s">
        <v>32</v>
      </c>
      <c r="H7063" t="s">
        <v>18</v>
      </c>
      <c r="I7063">
        <v>5.2200000000000003E-2</v>
      </c>
      <c r="J7063">
        <v>2.5000000000000001E-2</v>
      </c>
      <c r="K7063">
        <v>7.1999999999999995E-2</v>
      </c>
    </row>
    <row r="7064" spans="1:11" x14ac:dyDescent="0.2">
      <c r="A7064" s="10">
        <v>2</v>
      </c>
      <c r="B7064" t="s">
        <v>381</v>
      </c>
      <c r="C7064" t="s">
        <v>500</v>
      </c>
      <c r="D7064" t="s">
        <v>25</v>
      </c>
      <c r="E7064" t="s">
        <v>489</v>
      </c>
      <c r="F7064" t="s">
        <v>15</v>
      </c>
      <c r="G7064" t="s">
        <v>21</v>
      </c>
      <c r="H7064" t="s">
        <v>14</v>
      </c>
      <c r="I7064">
        <v>0.41570000000000001</v>
      </c>
      <c r="J7064">
        <v>0.41570000000000001</v>
      </c>
      <c r="K7064">
        <v>1.8026</v>
      </c>
    </row>
    <row r="7065" spans="1:11" x14ac:dyDescent="0.2">
      <c r="A7065" s="10">
        <v>2</v>
      </c>
      <c r="B7065" t="s">
        <v>381</v>
      </c>
      <c r="C7065" t="s">
        <v>500</v>
      </c>
      <c r="D7065" t="s">
        <v>25</v>
      </c>
      <c r="E7065" t="s">
        <v>489</v>
      </c>
      <c r="F7065" t="s">
        <v>15</v>
      </c>
      <c r="G7065" t="s">
        <v>48</v>
      </c>
      <c r="H7065" t="s">
        <v>18</v>
      </c>
      <c r="I7065">
        <v>6.4999999999999997E-3</v>
      </c>
      <c r="J7065">
        <v>6.1000000000000004E-3</v>
      </c>
      <c r="K7065">
        <v>3.85E-2</v>
      </c>
    </row>
    <row r="7066" spans="1:11" x14ac:dyDescent="0.2">
      <c r="A7066" s="10">
        <v>2</v>
      </c>
      <c r="B7066" t="s">
        <v>381</v>
      </c>
      <c r="C7066" t="s">
        <v>500</v>
      </c>
      <c r="D7066" t="s">
        <v>25</v>
      </c>
      <c r="E7066" t="s">
        <v>489</v>
      </c>
      <c r="F7066" t="s">
        <v>15</v>
      </c>
      <c r="G7066" t="s">
        <v>50</v>
      </c>
      <c r="H7066" t="s">
        <v>14</v>
      </c>
      <c r="I7066">
        <v>5.5968999999999998</v>
      </c>
      <c r="J7066">
        <v>5.5968999999999998</v>
      </c>
      <c r="K7066">
        <v>4.9817799999999997</v>
      </c>
    </row>
    <row r="7067" spans="1:11" x14ac:dyDescent="0.2">
      <c r="A7067" s="10">
        <v>2</v>
      </c>
      <c r="B7067" t="s">
        <v>381</v>
      </c>
      <c r="C7067" t="s">
        <v>500</v>
      </c>
      <c r="D7067" t="s">
        <v>25</v>
      </c>
      <c r="E7067" t="s">
        <v>489</v>
      </c>
      <c r="F7067" t="s">
        <v>15</v>
      </c>
      <c r="G7067" t="s">
        <v>34</v>
      </c>
      <c r="H7067" t="s">
        <v>18</v>
      </c>
      <c r="I7067">
        <v>11.1279</v>
      </c>
      <c r="J7067">
        <v>11.099</v>
      </c>
      <c r="K7067">
        <v>2.7974000000000001</v>
      </c>
    </row>
    <row r="7068" spans="1:11" x14ac:dyDescent="0.2">
      <c r="A7068" s="10">
        <v>2</v>
      </c>
      <c r="B7068" t="s">
        <v>383</v>
      </c>
      <c r="C7068" t="s">
        <v>495</v>
      </c>
      <c r="D7068" t="s">
        <v>11</v>
      </c>
      <c r="E7068" t="s">
        <v>489</v>
      </c>
      <c r="F7068" t="s">
        <v>12</v>
      </c>
      <c r="G7068" t="s">
        <v>13</v>
      </c>
      <c r="H7068" t="s">
        <v>14</v>
      </c>
      <c r="I7068">
        <v>9.0950000000000006</v>
      </c>
      <c r="J7068">
        <v>9.0950000000000006</v>
      </c>
      <c r="K7068">
        <v>20.67811</v>
      </c>
    </row>
    <row r="7069" spans="1:11" x14ac:dyDescent="0.2">
      <c r="A7069" s="10">
        <v>2</v>
      </c>
      <c r="B7069" t="s">
        <v>383</v>
      </c>
      <c r="C7069" t="s">
        <v>495</v>
      </c>
      <c r="D7069" t="s">
        <v>11</v>
      </c>
      <c r="E7069" t="s">
        <v>489</v>
      </c>
      <c r="F7069" t="s">
        <v>12</v>
      </c>
      <c r="G7069" t="s">
        <v>16</v>
      </c>
      <c r="H7069" t="s">
        <v>14</v>
      </c>
      <c r="I7069">
        <v>4.0099999999999997E-2</v>
      </c>
      <c r="J7069">
        <v>4.0099999999999997E-2</v>
      </c>
      <c r="K7069">
        <v>0.63270999999999999</v>
      </c>
    </row>
    <row r="7070" spans="1:11" x14ac:dyDescent="0.2">
      <c r="A7070" s="10">
        <v>2</v>
      </c>
      <c r="B7070" t="s">
        <v>383</v>
      </c>
      <c r="C7070" t="s">
        <v>495</v>
      </c>
      <c r="D7070" t="s">
        <v>11</v>
      </c>
      <c r="E7070" t="s">
        <v>489</v>
      </c>
      <c r="F7070" t="s">
        <v>15</v>
      </c>
      <c r="G7070" t="s">
        <v>13</v>
      </c>
      <c r="H7070" t="s">
        <v>14</v>
      </c>
      <c r="I7070">
        <v>8.7741000000000007</v>
      </c>
      <c r="J7070">
        <v>8.7741000000000007</v>
      </c>
      <c r="K7070">
        <v>17.664439999999999</v>
      </c>
    </row>
    <row r="7071" spans="1:11" x14ac:dyDescent="0.2">
      <c r="A7071" s="10">
        <v>2</v>
      </c>
      <c r="B7071" t="s">
        <v>383</v>
      </c>
      <c r="C7071" t="s">
        <v>495</v>
      </c>
      <c r="D7071" t="s">
        <v>11</v>
      </c>
      <c r="E7071" t="s">
        <v>489</v>
      </c>
      <c r="F7071" t="s">
        <v>15</v>
      </c>
      <c r="G7071" t="s">
        <v>16</v>
      </c>
      <c r="H7071" t="s">
        <v>14</v>
      </c>
      <c r="I7071">
        <v>3.49E-2</v>
      </c>
      <c r="J7071">
        <v>3.49E-2</v>
      </c>
      <c r="K7071">
        <v>0.55295000000000005</v>
      </c>
    </row>
    <row r="7072" spans="1:11" x14ac:dyDescent="0.2">
      <c r="A7072" s="10">
        <v>2</v>
      </c>
      <c r="B7072" t="s">
        <v>384</v>
      </c>
      <c r="C7072" t="s">
        <v>495</v>
      </c>
      <c r="D7072" t="s">
        <v>11</v>
      </c>
      <c r="E7072" t="s">
        <v>489</v>
      </c>
      <c r="F7072" t="s">
        <v>12</v>
      </c>
      <c r="G7072" t="s">
        <v>13</v>
      </c>
      <c r="H7072" t="s">
        <v>14</v>
      </c>
      <c r="I7072">
        <v>2.4950000000000001</v>
      </c>
      <c r="J7072">
        <v>2.4950000000000001</v>
      </c>
      <c r="K7072">
        <v>4.60886</v>
      </c>
    </row>
    <row r="7073" spans="1:11" x14ac:dyDescent="0.2">
      <c r="A7073" s="10">
        <v>2</v>
      </c>
      <c r="B7073" t="s">
        <v>384</v>
      </c>
      <c r="C7073" t="s">
        <v>495</v>
      </c>
      <c r="D7073" t="s">
        <v>11</v>
      </c>
      <c r="E7073" t="s">
        <v>489</v>
      </c>
      <c r="F7073" t="s">
        <v>12</v>
      </c>
      <c r="G7073" t="s">
        <v>16</v>
      </c>
      <c r="H7073" t="s">
        <v>14</v>
      </c>
      <c r="I7073">
        <v>2.5499999999999998E-2</v>
      </c>
      <c r="J7073">
        <v>2.5499999999999998E-2</v>
      </c>
      <c r="K7073">
        <v>0.432</v>
      </c>
    </row>
    <row r="7074" spans="1:11" x14ac:dyDescent="0.2">
      <c r="A7074" s="10">
        <v>2</v>
      </c>
      <c r="B7074" t="s">
        <v>384</v>
      </c>
      <c r="C7074" t="s">
        <v>495</v>
      </c>
      <c r="D7074" t="s">
        <v>11</v>
      </c>
      <c r="E7074" t="s">
        <v>489</v>
      </c>
      <c r="F7074" t="s">
        <v>15</v>
      </c>
      <c r="G7074" t="s">
        <v>13</v>
      </c>
      <c r="H7074" t="s">
        <v>14</v>
      </c>
      <c r="I7074">
        <v>1.972</v>
      </c>
      <c r="J7074">
        <v>1.972</v>
      </c>
      <c r="K7074">
        <v>3.6251000000000002</v>
      </c>
    </row>
    <row r="7075" spans="1:11" x14ac:dyDescent="0.2">
      <c r="A7075" s="10">
        <v>2</v>
      </c>
      <c r="B7075" t="s">
        <v>384</v>
      </c>
      <c r="C7075" t="s">
        <v>495</v>
      </c>
      <c r="D7075" t="s">
        <v>11</v>
      </c>
      <c r="E7075" t="s">
        <v>489</v>
      </c>
      <c r="F7075" t="s">
        <v>15</v>
      </c>
      <c r="G7075" t="s">
        <v>16</v>
      </c>
      <c r="H7075" t="s">
        <v>14</v>
      </c>
      <c r="I7075">
        <v>4.2999999999999997E-2</v>
      </c>
      <c r="J7075">
        <v>4.2999999999999997E-2</v>
      </c>
      <c r="K7075">
        <v>0.70462000000000002</v>
      </c>
    </row>
    <row r="7076" spans="1:11" x14ac:dyDescent="0.2">
      <c r="A7076" s="10">
        <v>2</v>
      </c>
      <c r="B7076" t="s">
        <v>385</v>
      </c>
      <c r="C7076" t="s">
        <v>495</v>
      </c>
      <c r="D7076" t="s">
        <v>11</v>
      </c>
      <c r="E7076" t="s">
        <v>489</v>
      </c>
      <c r="F7076" t="s">
        <v>12</v>
      </c>
      <c r="G7076" t="s">
        <v>13</v>
      </c>
      <c r="H7076" t="s">
        <v>14</v>
      </c>
      <c r="I7076">
        <v>0.109</v>
      </c>
      <c r="J7076">
        <v>0.109</v>
      </c>
      <c r="K7076">
        <v>0.29665999999999998</v>
      </c>
    </row>
    <row r="7077" spans="1:11" x14ac:dyDescent="0.2">
      <c r="A7077" s="10">
        <v>2</v>
      </c>
      <c r="B7077" t="s">
        <v>385</v>
      </c>
      <c r="C7077" t="s">
        <v>495</v>
      </c>
      <c r="D7077" t="s">
        <v>11</v>
      </c>
      <c r="E7077" t="s">
        <v>489</v>
      </c>
      <c r="F7077" t="s">
        <v>12</v>
      </c>
      <c r="G7077" t="s">
        <v>16</v>
      </c>
      <c r="H7077" t="s">
        <v>14</v>
      </c>
      <c r="I7077">
        <v>1.7999999999999999E-2</v>
      </c>
      <c r="J7077">
        <v>1.7999999999999999E-2</v>
      </c>
      <c r="K7077">
        <v>0.30149999999999999</v>
      </c>
    </row>
    <row r="7078" spans="1:11" x14ac:dyDescent="0.2">
      <c r="A7078" s="10">
        <v>2</v>
      </c>
      <c r="B7078" t="s">
        <v>385</v>
      </c>
      <c r="C7078" t="s">
        <v>495</v>
      </c>
      <c r="D7078" t="s">
        <v>11</v>
      </c>
      <c r="E7078" t="s">
        <v>489</v>
      </c>
      <c r="F7078" t="s">
        <v>12</v>
      </c>
      <c r="G7078" t="s">
        <v>20</v>
      </c>
      <c r="H7078" t="s">
        <v>14</v>
      </c>
      <c r="I7078">
        <v>2.7993999999999999</v>
      </c>
      <c r="J7078">
        <v>2.7993999999999999</v>
      </c>
      <c r="K7078">
        <v>8.3981700000000004</v>
      </c>
    </row>
    <row r="7079" spans="1:11" x14ac:dyDescent="0.2">
      <c r="A7079" s="10">
        <v>2</v>
      </c>
      <c r="B7079" t="s">
        <v>385</v>
      </c>
      <c r="C7079" t="s">
        <v>495</v>
      </c>
      <c r="D7079" t="s">
        <v>11</v>
      </c>
      <c r="E7079" t="s">
        <v>489</v>
      </c>
      <c r="F7079" t="s">
        <v>15</v>
      </c>
      <c r="G7079" t="s">
        <v>19</v>
      </c>
      <c r="H7079" t="s">
        <v>14</v>
      </c>
      <c r="I7079">
        <v>1.2858000000000001</v>
      </c>
      <c r="J7079">
        <v>1.2858000000000001</v>
      </c>
      <c r="K7079">
        <v>12.37152</v>
      </c>
    </row>
    <row r="7080" spans="1:11" x14ac:dyDescent="0.2">
      <c r="A7080" s="10">
        <v>2</v>
      </c>
      <c r="B7080" t="s">
        <v>385</v>
      </c>
      <c r="C7080" t="s">
        <v>495</v>
      </c>
      <c r="D7080" t="s">
        <v>11</v>
      </c>
      <c r="E7080" t="s">
        <v>489</v>
      </c>
      <c r="F7080" t="s">
        <v>15</v>
      </c>
      <c r="G7080" t="s">
        <v>20</v>
      </c>
      <c r="H7080" t="s">
        <v>14</v>
      </c>
      <c r="I7080">
        <v>13.86</v>
      </c>
      <c r="J7080">
        <v>13.86</v>
      </c>
      <c r="K7080">
        <v>28.475439999999999</v>
      </c>
    </row>
    <row r="7081" spans="1:11" x14ac:dyDescent="0.2">
      <c r="A7081" s="10">
        <v>2</v>
      </c>
      <c r="B7081" t="s">
        <v>386</v>
      </c>
      <c r="C7081" t="s">
        <v>500</v>
      </c>
      <c r="D7081" t="s">
        <v>25</v>
      </c>
      <c r="E7081" t="s">
        <v>489</v>
      </c>
      <c r="F7081" t="s">
        <v>12</v>
      </c>
      <c r="G7081" t="s">
        <v>59</v>
      </c>
      <c r="H7081" t="s">
        <v>39</v>
      </c>
      <c r="I7081">
        <v>1.3752</v>
      </c>
      <c r="J7081">
        <v>1.3752</v>
      </c>
      <c r="K7081">
        <v>0.54217000000000004</v>
      </c>
    </row>
    <row r="7082" spans="1:11" x14ac:dyDescent="0.2">
      <c r="A7082" s="10">
        <v>2</v>
      </c>
      <c r="B7082" t="s">
        <v>386</v>
      </c>
      <c r="C7082" t="s">
        <v>500</v>
      </c>
      <c r="D7082" t="s">
        <v>25</v>
      </c>
      <c r="E7082" t="s">
        <v>489</v>
      </c>
      <c r="F7082" t="s">
        <v>12</v>
      </c>
      <c r="G7082" t="s">
        <v>91</v>
      </c>
      <c r="H7082" t="s">
        <v>39</v>
      </c>
      <c r="I7082">
        <v>7.3000000000000001E-3</v>
      </c>
      <c r="J7082">
        <v>7.3000000000000001E-3</v>
      </c>
      <c r="K7082">
        <v>8.0300000000000007E-3</v>
      </c>
    </row>
    <row r="7083" spans="1:11" x14ac:dyDescent="0.2">
      <c r="A7083" s="10">
        <v>2</v>
      </c>
      <c r="B7083" t="s">
        <v>386</v>
      </c>
      <c r="C7083" t="s">
        <v>500</v>
      </c>
      <c r="D7083" t="s">
        <v>25</v>
      </c>
      <c r="E7083" t="s">
        <v>489</v>
      </c>
      <c r="F7083" t="s">
        <v>12</v>
      </c>
      <c r="G7083" t="s">
        <v>38</v>
      </c>
      <c r="H7083" t="s">
        <v>39</v>
      </c>
      <c r="I7083">
        <v>0.115</v>
      </c>
      <c r="J7083">
        <v>0.115</v>
      </c>
      <c r="K7083">
        <v>0.28051999999999999</v>
      </c>
    </row>
    <row r="7084" spans="1:11" x14ac:dyDescent="0.2">
      <c r="A7084" s="10">
        <v>2</v>
      </c>
      <c r="B7084" t="s">
        <v>386</v>
      </c>
      <c r="C7084" t="s">
        <v>500</v>
      </c>
      <c r="D7084" t="s">
        <v>25</v>
      </c>
      <c r="E7084" t="s">
        <v>489</v>
      </c>
      <c r="F7084" t="s">
        <v>12</v>
      </c>
      <c r="G7084" t="s">
        <v>31</v>
      </c>
      <c r="H7084" t="s">
        <v>18</v>
      </c>
      <c r="I7084">
        <v>1.1900000000000001E-2</v>
      </c>
      <c r="J7084">
        <v>1.0800000000000001E-2</v>
      </c>
      <c r="K7084">
        <v>8.7200000000000003E-3</v>
      </c>
    </row>
    <row r="7085" spans="1:11" x14ac:dyDescent="0.2">
      <c r="A7085" s="10">
        <v>2</v>
      </c>
      <c r="B7085" t="s">
        <v>386</v>
      </c>
      <c r="C7085" t="s">
        <v>500</v>
      </c>
      <c r="D7085" t="s">
        <v>25</v>
      </c>
      <c r="E7085" t="s">
        <v>489</v>
      </c>
      <c r="F7085" t="s">
        <v>12</v>
      </c>
      <c r="G7085" t="s">
        <v>45</v>
      </c>
      <c r="H7085" t="s">
        <v>18</v>
      </c>
      <c r="I7085">
        <v>5.3999999999999999E-2</v>
      </c>
      <c r="J7085">
        <v>5.16E-2</v>
      </c>
      <c r="K7085">
        <v>3.848E-2</v>
      </c>
    </row>
    <row r="7086" spans="1:11" x14ac:dyDescent="0.2">
      <c r="A7086" s="10">
        <v>2</v>
      </c>
      <c r="B7086" t="s">
        <v>386</v>
      </c>
      <c r="C7086" t="s">
        <v>500</v>
      </c>
      <c r="D7086" t="s">
        <v>25</v>
      </c>
      <c r="E7086" t="s">
        <v>489</v>
      </c>
      <c r="F7086" t="s">
        <v>12</v>
      </c>
      <c r="G7086" t="s">
        <v>34</v>
      </c>
      <c r="H7086" t="s">
        <v>18</v>
      </c>
      <c r="I7086">
        <v>8.2000000000000007E-3</v>
      </c>
      <c r="J7086">
        <v>7.0000000000000001E-3</v>
      </c>
      <c r="K7086">
        <v>2.0999999999999999E-3</v>
      </c>
    </row>
    <row r="7087" spans="1:11" x14ac:dyDescent="0.2">
      <c r="A7087" s="10">
        <v>2</v>
      </c>
      <c r="B7087" t="s">
        <v>386</v>
      </c>
      <c r="C7087" t="s">
        <v>500</v>
      </c>
      <c r="D7087" t="s">
        <v>25</v>
      </c>
      <c r="E7087" t="s">
        <v>489</v>
      </c>
      <c r="F7087" t="s">
        <v>15</v>
      </c>
      <c r="G7087" t="s">
        <v>74</v>
      </c>
      <c r="H7087" t="s">
        <v>18</v>
      </c>
      <c r="I7087">
        <v>5.7599999999999998E-2</v>
      </c>
      <c r="J7087">
        <v>5.7599999999999998E-2</v>
      </c>
      <c r="K7087">
        <v>0.54808000000000001</v>
      </c>
    </row>
    <row r="7088" spans="1:11" x14ac:dyDescent="0.2">
      <c r="A7088" s="10">
        <v>2</v>
      </c>
      <c r="B7088" t="s">
        <v>386</v>
      </c>
      <c r="C7088" t="s">
        <v>500</v>
      </c>
      <c r="D7088" t="s">
        <v>25</v>
      </c>
      <c r="E7088" t="s">
        <v>489</v>
      </c>
      <c r="F7088" t="s">
        <v>15</v>
      </c>
      <c r="G7088" t="s">
        <v>89</v>
      </c>
      <c r="H7088" t="s">
        <v>18</v>
      </c>
      <c r="I7088">
        <v>2.92E-2</v>
      </c>
      <c r="J7088">
        <v>2.92E-2</v>
      </c>
      <c r="K7088">
        <v>3.8129999999999997E-2</v>
      </c>
    </row>
    <row r="7089" spans="1:11" x14ac:dyDescent="0.2">
      <c r="A7089" s="10">
        <v>2</v>
      </c>
      <c r="B7089" t="s">
        <v>386</v>
      </c>
      <c r="C7089" t="s">
        <v>500</v>
      </c>
      <c r="D7089" t="s">
        <v>25</v>
      </c>
      <c r="E7089" t="s">
        <v>489</v>
      </c>
      <c r="F7089" t="s">
        <v>15</v>
      </c>
      <c r="G7089" t="s">
        <v>29</v>
      </c>
      <c r="H7089" t="s">
        <v>18</v>
      </c>
      <c r="I7089">
        <v>0.32969999999999999</v>
      </c>
      <c r="J7089">
        <v>0.30249999999999999</v>
      </c>
      <c r="K7089">
        <v>2.6286499999999999</v>
      </c>
    </row>
    <row r="7090" spans="1:11" x14ac:dyDescent="0.2">
      <c r="A7090" s="10">
        <v>2</v>
      </c>
      <c r="B7090" t="s">
        <v>386</v>
      </c>
      <c r="C7090" t="s">
        <v>500</v>
      </c>
      <c r="D7090" t="s">
        <v>25</v>
      </c>
      <c r="E7090" t="s">
        <v>489</v>
      </c>
      <c r="F7090" t="s">
        <v>15</v>
      </c>
      <c r="G7090" t="s">
        <v>30</v>
      </c>
      <c r="H7090" t="s">
        <v>18</v>
      </c>
      <c r="I7090">
        <v>4.1999999999999997E-3</v>
      </c>
      <c r="J7090">
        <v>3.5999999999999999E-3</v>
      </c>
      <c r="K7090">
        <v>5.8799999999999998E-3</v>
      </c>
    </row>
    <row r="7091" spans="1:11" x14ac:dyDescent="0.2">
      <c r="A7091" s="10">
        <v>2</v>
      </c>
      <c r="B7091" t="s">
        <v>386</v>
      </c>
      <c r="C7091" t="s">
        <v>500</v>
      </c>
      <c r="D7091" t="s">
        <v>25</v>
      </c>
      <c r="E7091" t="s">
        <v>489</v>
      </c>
      <c r="F7091" t="s">
        <v>15</v>
      </c>
      <c r="G7091" t="s">
        <v>90</v>
      </c>
      <c r="H7091" t="s">
        <v>14</v>
      </c>
      <c r="I7091">
        <v>9.9908999999999999</v>
      </c>
      <c r="J7091">
        <v>9.9908999999999999</v>
      </c>
      <c r="K7091">
        <v>16.297129999999999</v>
      </c>
    </row>
    <row r="7092" spans="1:11" x14ac:dyDescent="0.2">
      <c r="A7092" s="10">
        <v>2</v>
      </c>
      <c r="B7092" t="s">
        <v>386</v>
      </c>
      <c r="C7092" t="s">
        <v>500</v>
      </c>
      <c r="D7092" t="s">
        <v>25</v>
      </c>
      <c r="E7092" t="s">
        <v>489</v>
      </c>
      <c r="F7092" t="s">
        <v>15</v>
      </c>
      <c r="G7092" t="s">
        <v>46</v>
      </c>
      <c r="H7092" t="s">
        <v>18</v>
      </c>
      <c r="I7092">
        <v>1.3047</v>
      </c>
      <c r="J7092">
        <v>1.3047</v>
      </c>
      <c r="K7092">
        <v>1.29722</v>
      </c>
    </row>
    <row r="7093" spans="1:11" x14ac:dyDescent="0.2">
      <c r="A7093" s="10">
        <v>2</v>
      </c>
      <c r="B7093" t="s">
        <v>386</v>
      </c>
      <c r="C7093" t="s">
        <v>500</v>
      </c>
      <c r="D7093" t="s">
        <v>25</v>
      </c>
      <c r="E7093" t="s">
        <v>489</v>
      </c>
      <c r="F7093" t="s">
        <v>15</v>
      </c>
      <c r="G7093" t="s">
        <v>41</v>
      </c>
      <c r="H7093" t="s">
        <v>18</v>
      </c>
      <c r="I7093">
        <v>2.5499999999999998E-2</v>
      </c>
      <c r="J7093">
        <v>2.18E-2</v>
      </c>
      <c r="K7093">
        <v>1.243E-2</v>
      </c>
    </row>
    <row r="7094" spans="1:11" x14ac:dyDescent="0.2">
      <c r="A7094" s="10">
        <v>2</v>
      </c>
      <c r="B7094" t="s">
        <v>386</v>
      </c>
      <c r="C7094" t="s">
        <v>500</v>
      </c>
      <c r="D7094" t="s">
        <v>25</v>
      </c>
      <c r="E7094" t="s">
        <v>489</v>
      </c>
      <c r="F7094" t="s">
        <v>15</v>
      </c>
      <c r="G7094" t="s">
        <v>43</v>
      </c>
      <c r="H7094" t="s">
        <v>18</v>
      </c>
      <c r="I7094">
        <v>0.1767</v>
      </c>
      <c r="J7094">
        <v>0.16819999999999999</v>
      </c>
      <c r="K7094">
        <v>0.91276000000000002</v>
      </c>
    </row>
    <row r="7095" spans="1:11" x14ac:dyDescent="0.2">
      <c r="A7095" s="10">
        <v>2</v>
      </c>
      <c r="B7095" t="s">
        <v>386</v>
      </c>
      <c r="C7095" t="s">
        <v>500</v>
      </c>
      <c r="D7095" t="s">
        <v>25</v>
      </c>
      <c r="E7095" t="s">
        <v>489</v>
      </c>
      <c r="F7095" t="s">
        <v>15</v>
      </c>
      <c r="G7095" t="s">
        <v>44</v>
      </c>
      <c r="H7095" t="s">
        <v>18</v>
      </c>
      <c r="I7095">
        <v>8.0100000000000005E-2</v>
      </c>
      <c r="J7095">
        <v>7.0300000000000001E-2</v>
      </c>
      <c r="K7095">
        <v>8.4709999999999994E-2</v>
      </c>
    </row>
    <row r="7096" spans="1:11" x14ac:dyDescent="0.2">
      <c r="A7096" s="10">
        <v>2</v>
      </c>
      <c r="B7096" t="s">
        <v>386</v>
      </c>
      <c r="C7096" t="s">
        <v>500</v>
      </c>
      <c r="D7096" t="s">
        <v>25</v>
      </c>
      <c r="E7096" t="s">
        <v>489</v>
      </c>
      <c r="F7096" t="s">
        <v>15</v>
      </c>
      <c r="G7096" t="s">
        <v>17</v>
      </c>
      <c r="H7096" t="s">
        <v>18</v>
      </c>
      <c r="I7096">
        <v>2.6448</v>
      </c>
      <c r="J7096">
        <v>0.88160000000000005</v>
      </c>
      <c r="K7096">
        <v>5.0689399999999996</v>
      </c>
    </row>
    <row r="7097" spans="1:11" x14ac:dyDescent="0.2">
      <c r="A7097" s="10">
        <v>2</v>
      </c>
      <c r="B7097" t="s">
        <v>386</v>
      </c>
      <c r="C7097" t="s">
        <v>500</v>
      </c>
      <c r="D7097" t="s">
        <v>25</v>
      </c>
      <c r="E7097" t="s">
        <v>489</v>
      </c>
      <c r="F7097" t="s">
        <v>15</v>
      </c>
      <c r="G7097" t="s">
        <v>47</v>
      </c>
      <c r="H7097" t="s">
        <v>18</v>
      </c>
      <c r="I7097">
        <v>1.5900000000000001E-2</v>
      </c>
      <c r="J7097">
        <v>1.5900000000000001E-2</v>
      </c>
      <c r="K7097">
        <v>0.13993</v>
      </c>
    </row>
    <row r="7098" spans="1:11" x14ac:dyDescent="0.2">
      <c r="A7098" s="10">
        <v>2</v>
      </c>
      <c r="B7098" t="s">
        <v>386</v>
      </c>
      <c r="C7098" t="s">
        <v>500</v>
      </c>
      <c r="D7098" t="s">
        <v>25</v>
      </c>
      <c r="E7098" t="s">
        <v>489</v>
      </c>
      <c r="F7098" t="s">
        <v>15</v>
      </c>
      <c r="G7098" t="s">
        <v>31</v>
      </c>
      <c r="H7098" t="s">
        <v>18</v>
      </c>
      <c r="I7098">
        <v>0.98780000000000001</v>
      </c>
      <c r="J7098">
        <v>0.97819999999999996</v>
      </c>
      <c r="K7098">
        <v>0.46533000000000002</v>
      </c>
    </row>
    <row r="7099" spans="1:11" x14ac:dyDescent="0.2">
      <c r="A7099" s="10">
        <v>2</v>
      </c>
      <c r="B7099" t="s">
        <v>386</v>
      </c>
      <c r="C7099" t="s">
        <v>500</v>
      </c>
      <c r="D7099" t="s">
        <v>25</v>
      </c>
      <c r="E7099" t="s">
        <v>489</v>
      </c>
      <c r="F7099" t="s">
        <v>15</v>
      </c>
      <c r="G7099" t="s">
        <v>26</v>
      </c>
      <c r="H7099" t="s">
        <v>14</v>
      </c>
      <c r="I7099">
        <v>0.21229999999999999</v>
      </c>
      <c r="J7099">
        <v>0.21229999999999999</v>
      </c>
      <c r="K7099">
        <v>0.11963</v>
      </c>
    </row>
    <row r="7100" spans="1:11" x14ac:dyDescent="0.2">
      <c r="A7100" s="10">
        <v>2</v>
      </c>
      <c r="B7100" t="s">
        <v>386</v>
      </c>
      <c r="C7100" t="s">
        <v>500</v>
      </c>
      <c r="D7100" t="s">
        <v>25</v>
      </c>
      <c r="E7100" t="s">
        <v>489</v>
      </c>
      <c r="F7100" t="s">
        <v>15</v>
      </c>
      <c r="G7100" t="s">
        <v>45</v>
      </c>
      <c r="H7100" t="s">
        <v>18</v>
      </c>
      <c r="I7100">
        <v>0.23599999999999999</v>
      </c>
      <c r="J7100">
        <v>0.2248</v>
      </c>
      <c r="K7100">
        <v>0.46172000000000002</v>
      </c>
    </row>
    <row r="7101" spans="1:11" x14ac:dyDescent="0.2">
      <c r="A7101" s="10">
        <v>2</v>
      </c>
      <c r="B7101" t="s">
        <v>386</v>
      </c>
      <c r="C7101" t="s">
        <v>500</v>
      </c>
      <c r="D7101" t="s">
        <v>25</v>
      </c>
      <c r="E7101" t="s">
        <v>489</v>
      </c>
      <c r="F7101" t="s">
        <v>15</v>
      </c>
      <c r="G7101" t="s">
        <v>77</v>
      </c>
      <c r="H7101" t="s">
        <v>18</v>
      </c>
      <c r="I7101">
        <v>0.17299999999999999</v>
      </c>
      <c r="J7101">
        <v>0.1479</v>
      </c>
      <c r="K7101">
        <v>0.31247999999999998</v>
      </c>
    </row>
    <row r="7102" spans="1:11" x14ac:dyDescent="0.2">
      <c r="A7102" s="10">
        <v>2</v>
      </c>
      <c r="B7102" t="s">
        <v>386</v>
      </c>
      <c r="C7102" t="s">
        <v>500</v>
      </c>
      <c r="D7102" t="s">
        <v>25</v>
      </c>
      <c r="E7102" t="s">
        <v>489</v>
      </c>
      <c r="F7102" t="s">
        <v>15</v>
      </c>
      <c r="G7102" t="s">
        <v>20</v>
      </c>
      <c r="H7102" t="s">
        <v>14</v>
      </c>
      <c r="I7102">
        <v>0.43</v>
      </c>
      <c r="J7102">
        <v>0.43</v>
      </c>
      <c r="K7102">
        <v>0.75368999999999997</v>
      </c>
    </row>
    <row r="7103" spans="1:11" x14ac:dyDescent="0.2">
      <c r="A7103" s="10">
        <v>2</v>
      </c>
      <c r="B7103" t="s">
        <v>386</v>
      </c>
      <c r="C7103" t="s">
        <v>500</v>
      </c>
      <c r="D7103" t="s">
        <v>25</v>
      </c>
      <c r="E7103" t="s">
        <v>489</v>
      </c>
      <c r="F7103" t="s">
        <v>15</v>
      </c>
      <c r="G7103" t="s">
        <v>32</v>
      </c>
      <c r="H7103" t="s">
        <v>18</v>
      </c>
      <c r="I7103">
        <v>3.6200000000000003E-2</v>
      </c>
      <c r="J7103">
        <v>1.7299999999999999E-2</v>
      </c>
      <c r="K7103">
        <v>6.1899999999999997E-2</v>
      </c>
    </row>
    <row r="7104" spans="1:11" x14ac:dyDescent="0.2">
      <c r="A7104" s="10">
        <v>2</v>
      </c>
      <c r="B7104" t="s">
        <v>386</v>
      </c>
      <c r="C7104" t="s">
        <v>500</v>
      </c>
      <c r="D7104" t="s">
        <v>25</v>
      </c>
      <c r="E7104" t="s">
        <v>489</v>
      </c>
      <c r="F7104" t="s">
        <v>15</v>
      </c>
      <c r="G7104" t="s">
        <v>33</v>
      </c>
      <c r="H7104" t="s">
        <v>18</v>
      </c>
      <c r="I7104">
        <v>0.7742</v>
      </c>
      <c r="J7104">
        <v>0.74250000000000005</v>
      </c>
      <c r="K7104">
        <v>6.3429500000000001</v>
      </c>
    </row>
    <row r="7105" spans="1:11" x14ac:dyDescent="0.2">
      <c r="A7105" s="10">
        <v>2</v>
      </c>
      <c r="B7105" t="s">
        <v>386</v>
      </c>
      <c r="C7105" t="s">
        <v>500</v>
      </c>
      <c r="D7105" t="s">
        <v>25</v>
      </c>
      <c r="E7105" t="s">
        <v>489</v>
      </c>
      <c r="F7105" t="s">
        <v>15</v>
      </c>
      <c r="G7105" t="s">
        <v>21</v>
      </c>
      <c r="H7105" t="s">
        <v>14</v>
      </c>
      <c r="I7105">
        <v>0.18410000000000001</v>
      </c>
      <c r="J7105">
        <v>0.18410000000000001</v>
      </c>
      <c r="K7105">
        <v>0.60804999999999998</v>
      </c>
    </row>
    <row r="7106" spans="1:11" x14ac:dyDescent="0.2">
      <c r="A7106" s="10">
        <v>2</v>
      </c>
      <c r="B7106" t="s">
        <v>386</v>
      </c>
      <c r="C7106" t="s">
        <v>500</v>
      </c>
      <c r="D7106" t="s">
        <v>25</v>
      </c>
      <c r="E7106" t="s">
        <v>489</v>
      </c>
      <c r="F7106" t="s">
        <v>15</v>
      </c>
      <c r="G7106" t="s">
        <v>48</v>
      </c>
      <c r="H7106" t="s">
        <v>18</v>
      </c>
      <c r="I7106">
        <v>0.14360000000000001</v>
      </c>
      <c r="J7106">
        <v>0.13170000000000001</v>
      </c>
      <c r="K7106">
        <v>1.77119</v>
      </c>
    </row>
    <row r="7107" spans="1:11" x14ac:dyDescent="0.2">
      <c r="A7107" s="10">
        <v>2</v>
      </c>
      <c r="B7107" t="s">
        <v>386</v>
      </c>
      <c r="C7107" t="s">
        <v>500</v>
      </c>
      <c r="D7107" t="s">
        <v>25</v>
      </c>
      <c r="E7107" t="s">
        <v>489</v>
      </c>
      <c r="F7107" t="s">
        <v>15</v>
      </c>
      <c r="G7107" t="s">
        <v>34</v>
      </c>
      <c r="H7107" t="s">
        <v>18</v>
      </c>
      <c r="I7107">
        <v>0.13930000000000001</v>
      </c>
      <c r="J7107">
        <v>0.1181</v>
      </c>
      <c r="K7107">
        <v>0.13902999999999999</v>
      </c>
    </row>
    <row r="7108" spans="1:11" x14ac:dyDescent="0.2">
      <c r="A7108" s="10">
        <v>2</v>
      </c>
      <c r="B7108" t="s">
        <v>388</v>
      </c>
      <c r="C7108" t="s">
        <v>501</v>
      </c>
      <c r="D7108" t="s">
        <v>11</v>
      </c>
      <c r="E7108" t="s">
        <v>489</v>
      </c>
      <c r="F7108" t="s">
        <v>12</v>
      </c>
      <c r="G7108" t="s">
        <v>19</v>
      </c>
      <c r="H7108" t="s">
        <v>14</v>
      </c>
      <c r="I7108">
        <v>0.50700000000000001</v>
      </c>
      <c r="J7108">
        <v>0.27300000000000002</v>
      </c>
      <c r="K7108">
        <v>1.0803</v>
      </c>
    </row>
    <row r="7109" spans="1:11" x14ac:dyDescent="0.2">
      <c r="A7109" s="10">
        <v>2</v>
      </c>
      <c r="B7109" t="s">
        <v>388</v>
      </c>
      <c r="C7109" t="s">
        <v>501</v>
      </c>
      <c r="D7109" t="s">
        <v>11</v>
      </c>
      <c r="E7109" t="s">
        <v>489</v>
      </c>
      <c r="F7109" t="s">
        <v>12</v>
      </c>
      <c r="G7109" t="s">
        <v>13</v>
      </c>
      <c r="H7109" t="s">
        <v>14</v>
      </c>
      <c r="I7109">
        <v>0.35</v>
      </c>
      <c r="J7109">
        <v>0.35</v>
      </c>
      <c r="K7109">
        <v>0.7</v>
      </c>
    </row>
    <row r="7110" spans="1:11" x14ac:dyDescent="0.2">
      <c r="A7110" s="10">
        <v>2</v>
      </c>
      <c r="B7110" t="s">
        <v>388</v>
      </c>
      <c r="C7110" t="s">
        <v>501</v>
      </c>
      <c r="D7110" t="s">
        <v>11</v>
      </c>
      <c r="E7110" t="s">
        <v>489</v>
      </c>
      <c r="F7110" t="s">
        <v>12</v>
      </c>
      <c r="G7110" t="s">
        <v>16</v>
      </c>
      <c r="H7110" t="s">
        <v>14</v>
      </c>
      <c r="I7110">
        <v>7.3000000000000001E-3</v>
      </c>
      <c r="J7110">
        <v>7.3000000000000001E-3</v>
      </c>
      <c r="K7110">
        <v>0.11962</v>
      </c>
    </row>
    <row r="7111" spans="1:11" x14ac:dyDescent="0.2">
      <c r="A7111" s="10">
        <v>2</v>
      </c>
      <c r="B7111" t="s">
        <v>388</v>
      </c>
      <c r="C7111" t="s">
        <v>501</v>
      </c>
      <c r="D7111" t="s">
        <v>11</v>
      </c>
      <c r="E7111" t="s">
        <v>489</v>
      </c>
      <c r="F7111" t="s">
        <v>12</v>
      </c>
      <c r="G7111" t="s">
        <v>19</v>
      </c>
      <c r="H7111" t="s">
        <v>14</v>
      </c>
      <c r="I7111">
        <v>10.96</v>
      </c>
      <c r="J7111">
        <v>6.55</v>
      </c>
      <c r="K7111">
        <v>29.243829999999999</v>
      </c>
    </row>
    <row r="7112" spans="1:11" x14ac:dyDescent="0.2">
      <c r="A7112" s="10">
        <v>2</v>
      </c>
      <c r="B7112" t="s">
        <v>388</v>
      </c>
      <c r="C7112" t="s">
        <v>501</v>
      </c>
      <c r="D7112" t="s">
        <v>11</v>
      </c>
      <c r="E7112" t="s">
        <v>489</v>
      </c>
      <c r="F7112" t="s">
        <v>15</v>
      </c>
      <c r="G7112" t="s">
        <v>19</v>
      </c>
      <c r="H7112" t="s">
        <v>14</v>
      </c>
      <c r="I7112">
        <v>59.908700000000003</v>
      </c>
      <c r="J7112">
        <v>33.409599999999998</v>
      </c>
      <c r="K7112">
        <v>141.51115999999999</v>
      </c>
    </row>
    <row r="7113" spans="1:11" x14ac:dyDescent="0.2">
      <c r="A7113" s="10">
        <v>2</v>
      </c>
      <c r="B7113" t="s">
        <v>389</v>
      </c>
      <c r="C7113" t="s">
        <v>495</v>
      </c>
      <c r="D7113" t="s">
        <v>11</v>
      </c>
      <c r="E7113" t="s">
        <v>489</v>
      </c>
      <c r="F7113" t="s">
        <v>12</v>
      </c>
      <c r="G7113" t="s">
        <v>19</v>
      </c>
      <c r="H7113" t="s">
        <v>14</v>
      </c>
      <c r="I7113">
        <v>0.62160000000000004</v>
      </c>
      <c r="J7113">
        <v>0.62160000000000004</v>
      </c>
      <c r="K7113">
        <v>5.0084499999999998</v>
      </c>
    </row>
    <row r="7114" spans="1:11" x14ac:dyDescent="0.2">
      <c r="A7114" s="10">
        <v>2</v>
      </c>
      <c r="B7114" t="s">
        <v>389</v>
      </c>
      <c r="C7114" t="s">
        <v>495</v>
      </c>
      <c r="D7114" t="s">
        <v>11</v>
      </c>
      <c r="E7114" t="s">
        <v>489</v>
      </c>
      <c r="F7114" t="s">
        <v>12</v>
      </c>
      <c r="G7114" t="s">
        <v>20</v>
      </c>
      <c r="H7114" t="s">
        <v>14</v>
      </c>
      <c r="I7114">
        <v>1.111</v>
      </c>
      <c r="J7114">
        <v>1.111</v>
      </c>
      <c r="K7114">
        <v>2.3741699999999999</v>
      </c>
    </row>
    <row r="7115" spans="1:11" x14ac:dyDescent="0.2">
      <c r="A7115" s="10">
        <v>2</v>
      </c>
      <c r="B7115" t="s">
        <v>389</v>
      </c>
      <c r="C7115" t="s">
        <v>495</v>
      </c>
      <c r="D7115" t="s">
        <v>11</v>
      </c>
      <c r="E7115" t="s">
        <v>489</v>
      </c>
      <c r="F7115" t="s">
        <v>15</v>
      </c>
      <c r="G7115" t="s">
        <v>13</v>
      </c>
      <c r="H7115" t="s">
        <v>14</v>
      </c>
      <c r="I7115">
        <v>20.204899999999999</v>
      </c>
      <c r="J7115">
        <v>20.204899999999999</v>
      </c>
      <c r="K7115">
        <v>29.252230000000001</v>
      </c>
    </row>
    <row r="7116" spans="1:11" x14ac:dyDescent="0.2">
      <c r="A7116" s="10">
        <v>2</v>
      </c>
      <c r="B7116" t="s">
        <v>389</v>
      </c>
      <c r="C7116" t="s">
        <v>495</v>
      </c>
      <c r="D7116" t="s">
        <v>11</v>
      </c>
      <c r="E7116" t="s">
        <v>489</v>
      </c>
      <c r="F7116" t="s">
        <v>15</v>
      </c>
      <c r="G7116" t="s">
        <v>19</v>
      </c>
      <c r="H7116" t="s">
        <v>14</v>
      </c>
      <c r="I7116">
        <v>3.6455000000000002</v>
      </c>
      <c r="J7116">
        <v>2.4415</v>
      </c>
      <c r="K7116">
        <v>21.462720000000001</v>
      </c>
    </row>
    <row r="7117" spans="1:11" x14ac:dyDescent="0.2">
      <c r="A7117" s="10">
        <v>2</v>
      </c>
      <c r="B7117" t="s">
        <v>390</v>
      </c>
      <c r="C7117" t="s">
        <v>495</v>
      </c>
      <c r="D7117" t="s">
        <v>11</v>
      </c>
      <c r="E7117" t="s">
        <v>489</v>
      </c>
      <c r="F7117" t="s">
        <v>15</v>
      </c>
      <c r="G7117" t="s">
        <v>42</v>
      </c>
      <c r="H7117" t="s">
        <v>18</v>
      </c>
      <c r="I7117">
        <v>83.511200000000002</v>
      </c>
      <c r="J7117">
        <v>77.188699999999997</v>
      </c>
      <c r="K7117">
        <v>213.18786</v>
      </c>
    </row>
    <row r="7118" spans="1:11" x14ac:dyDescent="0.2">
      <c r="A7118" s="10">
        <v>2</v>
      </c>
      <c r="B7118" t="s">
        <v>390</v>
      </c>
      <c r="C7118" t="s">
        <v>495</v>
      </c>
      <c r="D7118" t="s">
        <v>11</v>
      </c>
      <c r="E7118" t="s">
        <v>489</v>
      </c>
      <c r="F7118" t="s">
        <v>15</v>
      </c>
      <c r="G7118" t="s">
        <v>44</v>
      </c>
      <c r="H7118" t="s">
        <v>18</v>
      </c>
      <c r="I7118">
        <v>10.805</v>
      </c>
      <c r="J7118">
        <v>9.3687000000000005</v>
      </c>
      <c r="K7118">
        <v>13.916980000000001</v>
      </c>
    </row>
    <row r="7119" spans="1:11" x14ac:dyDescent="0.2">
      <c r="A7119" s="10">
        <v>2</v>
      </c>
      <c r="B7119" t="s">
        <v>390</v>
      </c>
      <c r="C7119" t="s">
        <v>495</v>
      </c>
      <c r="D7119" t="s">
        <v>11</v>
      </c>
      <c r="E7119" t="s">
        <v>489</v>
      </c>
      <c r="F7119" t="s">
        <v>15</v>
      </c>
      <c r="G7119" t="s">
        <v>31</v>
      </c>
      <c r="H7119" t="s">
        <v>18</v>
      </c>
      <c r="I7119">
        <v>0.64429999999999998</v>
      </c>
      <c r="J7119">
        <v>0.60099999999999998</v>
      </c>
      <c r="K7119">
        <v>1.3396600000000001</v>
      </c>
    </row>
    <row r="7120" spans="1:11" x14ac:dyDescent="0.2">
      <c r="A7120" s="10">
        <v>2</v>
      </c>
      <c r="B7120" t="s">
        <v>390</v>
      </c>
      <c r="C7120" t="s">
        <v>495</v>
      </c>
      <c r="D7120" t="s">
        <v>11</v>
      </c>
      <c r="E7120" t="s">
        <v>88</v>
      </c>
      <c r="F7120" t="s">
        <v>248</v>
      </c>
      <c r="G7120" t="s">
        <v>42</v>
      </c>
      <c r="H7120" t="s">
        <v>18</v>
      </c>
      <c r="I7120">
        <v>29.536300000000001</v>
      </c>
      <c r="J7120">
        <v>26.4649</v>
      </c>
      <c r="K7120">
        <v>113.15331</v>
      </c>
    </row>
    <row r="7121" spans="1:11" x14ac:dyDescent="0.2">
      <c r="A7121" s="10">
        <v>2</v>
      </c>
      <c r="B7121" t="s">
        <v>390</v>
      </c>
      <c r="C7121" t="s">
        <v>495</v>
      </c>
      <c r="D7121" t="s">
        <v>11</v>
      </c>
      <c r="E7121" t="s">
        <v>88</v>
      </c>
      <c r="F7121" t="s">
        <v>248</v>
      </c>
      <c r="G7121" t="s">
        <v>44</v>
      </c>
      <c r="H7121" t="s">
        <v>18</v>
      </c>
      <c r="I7121">
        <v>2.3993000000000002</v>
      </c>
      <c r="J7121">
        <v>2.1046</v>
      </c>
      <c r="K7121">
        <v>4.4461700000000004</v>
      </c>
    </row>
    <row r="7122" spans="1:11" x14ac:dyDescent="0.2">
      <c r="A7122" s="10">
        <v>2</v>
      </c>
      <c r="B7122" t="s">
        <v>390</v>
      </c>
      <c r="C7122" t="s">
        <v>495</v>
      </c>
      <c r="D7122" t="s">
        <v>11</v>
      </c>
      <c r="E7122" t="s">
        <v>88</v>
      </c>
      <c r="F7122" t="s">
        <v>248</v>
      </c>
      <c r="G7122" t="s">
        <v>31</v>
      </c>
      <c r="H7122" t="s">
        <v>18</v>
      </c>
      <c r="I7122">
        <v>1.7999999999999999E-2</v>
      </c>
      <c r="J7122">
        <v>1.7999999999999999E-2</v>
      </c>
      <c r="K7122">
        <v>0.14799999999999999</v>
      </c>
    </row>
    <row r="7123" spans="1:11" x14ac:dyDescent="0.2">
      <c r="A7123" s="10">
        <v>2</v>
      </c>
      <c r="B7123" t="s">
        <v>390</v>
      </c>
      <c r="C7123" t="s">
        <v>495</v>
      </c>
      <c r="D7123" t="s">
        <v>11</v>
      </c>
      <c r="E7123" t="s">
        <v>88</v>
      </c>
      <c r="F7123" t="s">
        <v>15</v>
      </c>
      <c r="G7123" t="s">
        <v>42</v>
      </c>
      <c r="H7123" t="s">
        <v>18</v>
      </c>
      <c r="I7123">
        <v>97.4803</v>
      </c>
      <c r="J7123">
        <v>87.820099999999996</v>
      </c>
      <c r="K7123">
        <v>293.92412000000002</v>
      </c>
    </row>
    <row r="7124" spans="1:11" x14ac:dyDescent="0.2">
      <c r="A7124" s="10">
        <v>2</v>
      </c>
      <c r="B7124" t="s">
        <v>390</v>
      </c>
      <c r="C7124" t="s">
        <v>495</v>
      </c>
      <c r="D7124" t="s">
        <v>11</v>
      </c>
      <c r="E7124" t="s">
        <v>88</v>
      </c>
      <c r="F7124" t="s">
        <v>15</v>
      </c>
      <c r="G7124" t="s">
        <v>44</v>
      </c>
      <c r="H7124" t="s">
        <v>18</v>
      </c>
      <c r="I7124">
        <v>3.1829999999999998</v>
      </c>
      <c r="J7124">
        <v>2.7917999999999998</v>
      </c>
      <c r="K7124">
        <v>3.8258899999999998</v>
      </c>
    </row>
    <row r="7125" spans="1:11" x14ac:dyDescent="0.2">
      <c r="A7125" s="10">
        <v>2</v>
      </c>
      <c r="B7125" t="s">
        <v>390</v>
      </c>
      <c r="C7125" t="s">
        <v>495</v>
      </c>
      <c r="D7125" t="s">
        <v>11</v>
      </c>
      <c r="E7125" t="s">
        <v>489</v>
      </c>
      <c r="F7125" t="s">
        <v>12</v>
      </c>
      <c r="G7125" t="s">
        <v>16</v>
      </c>
      <c r="H7125" t="s">
        <v>14</v>
      </c>
      <c r="I7125">
        <v>1.15E-2</v>
      </c>
      <c r="J7125">
        <v>1.15E-2</v>
      </c>
      <c r="K7125">
        <v>0.18761</v>
      </c>
    </row>
    <row r="7126" spans="1:11" x14ac:dyDescent="0.2">
      <c r="A7126" s="10">
        <v>2</v>
      </c>
      <c r="B7126" t="s">
        <v>390</v>
      </c>
      <c r="C7126" t="s">
        <v>495</v>
      </c>
      <c r="D7126" t="s">
        <v>11</v>
      </c>
      <c r="E7126" t="s">
        <v>489</v>
      </c>
      <c r="F7126" t="s">
        <v>12</v>
      </c>
      <c r="G7126" t="s">
        <v>19</v>
      </c>
      <c r="H7126" t="s">
        <v>14</v>
      </c>
      <c r="I7126">
        <v>4.3468999999999998</v>
      </c>
      <c r="J7126">
        <v>3.9859</v>
      </c>
      <c r="K7126">
        <v>32.590240000000001</v>
      </c>
    </row>
    <row r="7127" spans="1:11" x14ac:dyDescent="0.2">
      <c r="A7127" s="10">
        <v>2</v>
      </c>
      <c r="B7127" t="s">
        <v>390</v>
      </c>
      <c r="C7127" t="s">
        <v>495</v>
      </c>
      <c r="D7127" t="s">
        <v>11</v>
      </c>
      <c r="E7127" t="s">
        <v>489</v>
      </c>
      <c r="F7127" t="s">
        <v>12</v>
      </c>
      <c r="G7127" t="s">
        <v>20</v>
      </c>
      <c r="H7127" t="s">
        <v>14</v>
      </c>
      <c r="I7127">
        <v>3.3567</v>
      </c>
      <c r="J7127">
        <v>3.3567</v>
      </c>
      <c r="K7127">
        <v>11.01609</v>
      </c>
    </row>
    <row r="7128" spans="1:11" x14ac:dyDescent="0.2">
      <c r="A7128" s="10">
        <v>2</v>
      </c>
      <c r="B7128" t="s">
        <v>390</v>
      </c>
      <c r="C7128" t="s">
        <v>495</v>
      </c>
      <c r="D7128" t="s">
        <v>11</v>
      </c>
      <c r="E7128" t="s">
        <v>489</v>
      </c>
      <c r="F7128" t="s">
        <v>15</v>
      </c>
      <c r="G7128" t="s">
        <v>30</v>
      </c>
      <c r="H7128" t="s">
        <v>18</v>
      </c>
      <c r="I7128">
        <v>0.57920000000000005</v>
      </c>
      <c r="J7128">
        <v>0.495</v>
      </c>
      <c r="K7128">
        <v>1.37199</v>
      </c>
    </row>
    <row r="7129" spans="1:11" x14ac:dyDescent="0.2">
      <c r="A7129" s="10">
        <v>2</v>
      </c>
      <c r="B7129" t="s">
        <v>390</v>
      </c>
      <c r="C7129" t="s">
        <v>495</v>
      </c>
      <c r="D7129" t="s">
        <v>11</v>
      </c>
      <c r="E7129" t="s">
        <v>489</v>
      </c>
      <c r="F7129" t="s">
        <v>15</v>
      </c>
      <c r="G7129" t="s">
        <v>13</v>
      </c>
      <c r="H7129" t="s">
        <v>14</v>
      </c>
      <c r="I7129">
        <v>82.030199999999994</v>
      </c>
      <c r="J7129">
        <v>82.030199999999994</v>
      </c>
      <c r="K7129">
        <v>46.193550000000002</v>
      </c>
    </row>
    <row r="7130" spans="1:11" x14ac:dyDescent="0.2">
      <c r="A7130" s="10">
        <v>2</v>
      </c>
      <c r="B7130" t="s">
        <v>390</v>
      </c>
      <c r="C7130" t="s">
        <v>495</v>
      </c>
      <c r="D7130" t="s">
        <v>11</v>
      </c>
      <c r="E7130" t="s">
        <v>489</v>
      </c>
      <c r="F7130" t="s">
        <v>15</v>
      </c>
      <c r="G7130" t="s">
        <v>60</v>
      </c>
      <c r="H7130" t="s">
        <v>18</v>
      </c>
      <c r="I7130">
        <v>0.18</v>
      </c>
      <c r="J7130">
        <v>0.18</v>
      </c>
      <c r="K7130">
        <v>4.4999999999999998E-2</v>
      </c>
    </row>
    <row r="7131" spans="1:11" x14ac:dyDescent="0.2">
      <c r="A7131" s="10">
        <v>2</v>
      </c>
      <c r="B7131" t="s">
        <v>390</v>
      </c>
      <c r="C7131" t="s">
        <v>495</v>
      </c>
      <c r="D7131" t="s">
        <v>11</v>
      </c>
      <c r="E7131" t="s">
        <v>489</v>
      </c>
      <c r="F7131" t="s">
        <v>15</v>
      </c>
      <c r="G7131" t="s">
        <v>46</v>
      </c>
      <c r="H7131" t="s">
        <v>18</v>
      </c>
      <c r="I7131">
        <v>0.14299999999999999</v>
      </c>
      <c r="J7131">
        <v>0.14299999999999999</v>
      </c>
      <c r="K7131">
        <v>0.14599999999999999</v>
      </c>
    </row>
    <row r="7132" spans="1:11" x14ac:dyDescent="0.2">
      <c r="A7132" s="10">
        <v>2</v>
      </c>
      <c r="B7132" t="s">
        <v>390</v>
      </c>
      <c r="C7132" t="s">
        <v>495</v>
      </c>
      <c r="D7132" t="s">
        <v>11</v>
      </c>
      <c r="E7132" t="s">
        <v>489</v>
      </c>
      <c r="F7132" t="s">
        <v>15</v>
      </c>
      <c r="G7132" t="s">
        <v>41</v>
      </c>
      <c r="H7132" t="s">
        <v>18</v>
      </c>
      <c r="I7132">
        <v>4.1947999999999999</v>
      </c>
      <c r="J7132">
        <v>3.601</v>
      </c>
      <c r="K7132">
        <v>6.2003399999999997</v>
      </c>
    </row>
    <row r="7133" spans="1:11" x14ac:dyDescent="0.2">
      <c r="A7133" s="10">
        <v>2</v>
      </c>
      <c r="B7133" t="s">
        <v>390</v>
      </c>
      <c r="C7133" t="s">
        <v>495</v>
      </c>
      <c r="D7133" t="s">
        <v>11</v>
      </c>
      <c r="E7133" t="s">
        <v>489</v>
      </c>
      <c r="F7133" t="s">
        <v>15</v>
      </c>
      <c r="G7133" t="s">
        <v>42</v>
      </c>
      <c r="H7133" t="s">
        <v>18</v>
      </c>
      <c r="I7133">
        <v>51.653199999999998</v>
      </c>
      <c r="J7133">
        <v>47.519399999999997</v>
      </c>
      <c r="K7133">
        <v>164.64019999999999</v>
      </c>
    </row>
    <row r="7134" spans="1:11" x14ac:dyDescent="0.2">
      <c r="A7134" s="10">
        <v>2</v>
      </c>
      <c r="B7134" t="s">
        <v>390</v>
      </c>
      <c r="C7134" t="s">
        <v>495</v>
      </c>
      <c r="D7134" t="s">
        <v>11</v>
      </c>
      <c r="E7134" t="s">
        <v>489</v>
      </c>
      <c r="F7134" t="s">
        <v>15</v>
      </c>
      <c r="G7134" t="s">
        <v>43</v>
      </c>
      <c r="H7134" t="s">
        <v>18</v>
      </c>
      <c r="I7134">
        <v>1.0500000000000001E-2</v>
      </c>
      <c r="J7134">
        <v>0.01</v>
      </c>
      <c r="K7134">
        <v>1.2109999999999999E-2</v>
      </c>
    </row>
    <row r="7135" spans="1:11" x14ac:dyDescent="0.2">
      <c r="A7135" s="10">
        <v>2</v>
      </c>
      <c r="B7135" t="s">
        <v>390</v>
      </c>
      <c r="C7135" t="s">
        <v>495</v>
      </c>
      <c r="D7135" t="s">
        <v>11</v>
      </c>
      <c r="E7135" t="s">
        <v>489</v>
      </c>
      <c r="F7135" t="s">
        <v>15</v>
      </c>
      <c r="G7135" t="s">
        <v>44</v>
      </c>
      <c r="H7135" t="s">
        <v>18</v>
      </c>
      <c r="I7135">
        <v>20.610099999999999</v>
      </c>
      <c r="J7135">
        <v>18.0809</v>
      </c>
      <c r="K7135">
        <v>35.595199999999998</v>
      </c>
    </row>
    <row r="7136" spans="1:11" x14ac:dyDescent="0.2">
      <c r="A7136" s="10">
        <v>2</v>
      </c>
      <c r="B7136" t="s">
        <v>390</v>
      </c>
      <c r="C7136" t="s">
        <v>495</v>
      </c>
      <c r="D7136" t="s">
        <v>11</v>
      </c>
      <c r="E7136" t="s">
        <v>489</v>
      </c>
      <c r="F7136" t="s">
        <v>15</v>
      </c>
      <c r="G7136" t="s">
        <v>82</v>
      </c>
      <c r="H7136" t="s">
        <v>18</v>
      </c>
      <c r="I7136">
        <v>0.85629999999999995</v>
      </c>
      <c r="J7136">
        <v>0.80810000000000004</v>
      </c>
      <c r="K7136">
        <v>2.4655300000000002</v>
      </c>
    </row>
    <row r="7137" spans="1:11" x14ac:dyDescent="0.2">
      <c r="A7137" s="10">
        <v>2</v>
      </c>
      <c r="B7137" t="s">
        <v>390</v>
      </c>
      <c r="C7137" t="s">
        <v>495</v>
      </c>
      <c r="D7137" t="s">
        <v>11</v>
      </c>
      <c r="E7137" t="s">
        <v>489</v>
      </c>
      <c r="F7137" t="s">
        <v>15</v>
      </c>
      <c r="G7137" t="s">
        <v>17</v>
      </c>
      <c r="H7137" t="s">
        <v>18</v>
      </c>
      <c r="I7137">
        <v>13.002800000000001</v>
      </c>
      <c r="J7137">
        <v>10.6579</v>
      </c>
      <c r="K7137">
        <v>33.462789999999998</v>
      </c>
    </row>
    <row r="7138" spans="1:11" x14ac:dyDescent="0.2">
      <c r="A7138" s="10">
        <v>2</v>
      </c>
      <c r="B7138" t="s">
        <v>390</v>
      </c>
      <c r="C7138" t="s">
        <v>495</v>
      </c>
      <c r="D7138" t="s">
        <v>11</v>
      </c>
      <c r="E7138" t="s">
        <v>489</v>
      </c>
      <c r="F7138" t="s">
        <v>15</v>
      </c>
      <c r="G7138" t="s">
        <v>19</v>
      </c>
      <c r="H7138" t="s">
        <v>14</v>
      </c>
      <c r="I7138">
        <v>6.8316999999999997</v>
      </c>
      <c r="J7138">
        <v>5.4169</v>
      </c>
      <c r="K7138">
        <v>26.346080000000001</v>
      </c>
    </row>
    <row r="7139" spans="1:11" x14ac:dyDescent="0.2">
      <c r="A7139" s="10">
        <v>2</v>
      </c>
      <c r="B7139" t="s">
        <v>390</v>
      </c>
      <c r="C7139" t="s">
        <v>495</v>
      </c>
      <c r="D7139" t="s">
        <v>11</v>
      </c>
      <c r="E7139" t="s">
        <v>489</v>
      </c>
      <c r="F7139" t="s">
        <v>15</v>
      </c>
      <c r="G7139" t="s">
        <v>31</v>
      </c>
      <c r="H7139" t="s">
        <v>18</v>
      </c>
      <c r="I7139">
        <v>2.1309</v>
      </c>
      <c r="J7139">
        <v>1.9179999999999999</v>
      </c>
      <c r="K7139">
        <v>7.1237199999999996</v>
      </c>
    </row>
    <row r="7140" spans="1:11" x14ac:dyDescent="0.2">
      <c r="A7140" s="10">
        <v>2</v>
      </c>
      <c r="B7140" t="s">
        <v>390</v>
      </c>
      <c r="C7140" t="s">
        <v>495</v>
      </c>
      <c r="D7140" t="s">
        <v>11</v>
      </c>
      <c r="E7140" t="s">
        <v>489</v>
      </c>
      <c r="F7140" t="s">
        <v>15</v>
      </c>
      <c r="G7140" t="s">
        <v>45</v>
      </c>
      <c r="H7140" t="s">
        <v>18</v>
      </c>
      <c r="I7140">
        <v>8.1000000000000003E-2</v>
      </c>
      <c r="J7140">
        <v>0.08</v>
      </c>
      <c r="K7140">
        <v>4.3999999999999997E-2</v>
      </c>
    </row>
    <row r="7141" spans="1:11" x14ac:dyDescent="0.2">
      <c r="A7141" s="10">
        <v>2</v>
      </c>
      <c r="B7141" t="s">
        <v>390</v>
      </c>
      <c r="C7141" t="s">
        <v>495</v>
      </c>
      <c r="D7141" t="s">
        <v>11</v>
      </c>
      <c r="E7141" t="s">
        <v>489</v>
      </c>
      <c r="F7141" t="s">
        <v>15</v>
      </c>
      <c r="G7141" t="s">
        <v>77</v>
      </c>
      <c r="H7141" t="s">
        <v>18</v>
      </c>
      <c r="I7141">
        <v>0.02</v>
      </c>
      <c r="J7141">
        <v>0.02</v>
      </c>
      <c r="K7141">
        <v>8.0000000000000002E-3</v>
      </c>
    </row>
    <row r="7142" spans="1:11" x14ac:dyDescent="0.2">
      <c r="A7142" s="10">
        <v>2</v>
      </c>
      <c r="B7142" t="s">
        <v>390</v>
      </c>
      <c r="C7142" t="s">
        <v>495</v>
      </c>
      <c r="D7142" t="s">
        <v>11</v>
      </c>
      <c r="E7142" t="s">
        <v>489</v>
      </c>
      <c r="F7142" t="s">
        <v>15</v>
      </c>
      <c r="G7142" t="s">
        <v>107</v>
      </c>
      <c r="H7142" t="s">
        <v>18</v>
      </c>
      <c r="I7142">
        <v>7.0140000000000002</v>
      </c>
      <c r="J7142">
        <v>5.8939000000000004</v>
      </c>
      <c r="K7142">
        <v>5.9146200000000002</v>
      </c>
    </row>
    <row r="7143" spans="1:11" x14ac:dyDescent="0.2">
      <c r="A7143" s="10">
        <v>2</v>
      </c>
      <c r="B7143" t="s">
        <v>390</v>
      </c>
      <c r="C7143" t="s">
        <v>495</v>
      </c>
      <c r="D7143" t="s">
        <v>11</v>
      </c>
      <c r="E7143" t="s">
        <v>489</v>
      </c>
      <c r="F7143" t="s">
        <v>15</v>
      </c>
      <c r="G7143" t="s">
        <v>21</v>
      </c>
      <c r="H7143" t="s">
        <v>14</v>
      </c>
      <c r="I7143">
        <v>0.94</v>
      </c>
      <c r="J7143">
        <v>0.94</v>
      </c>
      <c r="K7143">
        <v>2.6304599999999998</v>
      </c>
    </row>
    <row r="7144" spans="1:11" x14ac:dyDescent="0.2">
      <c r="A7144" s="10">
        <v>2</v>
      </c>
      <c r="B7144" t="s">
        <v>390</v>
      </c>
      <c r="C7144" t="s">
        <v>495</v>
      </c>
      <c r="D7144" t="s">
        <v>11</v>
      </c>
      <c r="E7144" t="s">
        <v>489</v>
      </c>
      <c r="F7144" t="s">
        <v>15</v>
      </c>
      <c r="G7144" t="s">
        <v>34</v>
      </c>
      <c r="H7144" t="s">
        <v>18</v>
      </c>
      <c r="I7144">
        <v>0.35039999999999999</v>
      </c>
      <c r="J7144">
        <v>0.3</v>
      </c>
      <c r="K7144">
        <v>0.24217</v>
      </c>
    </row>
    <row r="7145" spans="1:11" x14ac:dyDescent="0.2">
      <c r="A7145" s="10">
        <v>2</v>
      </c>
      <c r="B7145" t="s">
        <v>390</v>
      </c>
      <c r="C7145" t="s">
        <v>495</v>
      </c>
      <c r="D7145" t="s">
        <v>11</v>
      </c>
      <c r="E7145" t="s">
        <v>128</v>
      </c>
      <c r="F7145" t="s">
        <v>248</v>
      </c>
      <c r="G7145" t="s">
        <v>42</v>
      </c>
      <c r="H7145" t="s">
        <v>18</v>
      </c>
      <c r="I7145">
        <v>28.883700000000001</v>
      </c>
      <c r="J7145">
        <v>26.0215</v>
      </c>
      <c r="K7145">
        <v>99.564449999999994</v>
      </c>
    </row>
    <row r="7146" spans="1:11" x14ac:dyDescent="0.2">
      <c r="A7146" s="10">
        <v>2</v>
      </c>
      <c r="B7146" t="s">
        <v>390</v>
      </c>
      <c r="C7146" t="s">
        <v>495</v>
      </c>
      <c r="D7146" t="s">
        <v>11</v>
      </c>
      <c r="E7146" t="s">
        <v>128</v>
      </c>
      <c r="F7146" t="s">
        <v>248</v>
      </c>
      <c r="G7146" t="s">
        <v>44</v>
      </c>
      <c r="H7146" t="s">
        <v>18</v>
      </c>
      <c r="I7146">
        <v>11.056900000000001</v>
      </c>
      <c r="J7146">
        <v>9.6989000000000001</v>
      </c>
      <c r="K7146">
        <v>17.140789999999999</v>
      </c>
    </row>
    <row r="7147" spans="1:11" x14ac:dyDescent="0.2">
      <c r="A7147" s="10">
        <v>2</v>
      </c>
      <c r="B7147" t="s">
        <v>390</v>
      </c>
      <c r="C7147" t="s">
        <v>495</v>
      </c>
      <c r="D7147" t="s">
        <v>11</v>
      </c>
      <c r="E7147" t="s">
        <v>128</v>
      </c>
      <c r="F7147" t="s">
        <v>248</v>
      </c>
      <c r="G7147" t="s">
        <v>31</v>
      </c>
      <c r="H7147" t="s">
        <v>18</v>
      </c>
      <c r="I7147">
        <v>2.3515000000000001</v>
      </c>
      <c r="J7147">
        <v>2.1869000000000001</v>
      </c>
      <c r="K7147">
        <v>5.0897199999999998</v>
      </c>
    </row>
    <row r="7148" spans="1:11" x14ac:dyDescent="0.2">
      <c r="A7148" s="10">
        <v>2</v>
      </c>
      <c r="B7148" t="s">
        <v>391</v>
      </c>
      <c r="C7148" t="s">
        <v>495</v>
      </c>
      <c r="D7148" t="s">
        <v>11</v>
      </c>
      <c r="E7148" t="s">
        <v>489</v>
      </c>
      <c r="F7148" t="s">
        <v>12</v>
      </c>
      <c r="G7148" t="s">
        <v>13</v>
      </c>
      <c r="H7148" t="s">
        <v>14</v>
      </c>
      <c r="I7148">
        <v>3.45</v>
      </c>
      <c r="J7148">
        <v>3.45</v>
      </c>
      <c r="K7148">
        <v>5.6308600000000002</v>
      </c>
    </row>
    <row r="7149" spans="1:11" x14ac:dyDescent="0.2">
      <c r="A7149" s="10">
        <v>2</v>
      </c>
      <c r="B7149" t="s">
        <v>391</v>
      </c>
      <c r="C7149" t="s">
        <v>495</v>
      </c>
      <c r="D7149" t="s">
        <v>11</v>
      </c>
      <c r="E7149" t="s">
        <v>489</v>
      </c>
      <c r="F7149" t="s">
        <v>12</v>
      </c>
      <c r="G7149" t="s">
        <v>16</v>
      </c>
      <c r="H7149" t="s">
        <v>14</v>
      </c>
      <c r="I7149">
        <v>7.3899999999999993E-2</v>
      </c>
      <c r="J7149">
        <v>7.3899999999999993E-2</v>
      </c>
      <c r="K7149">
        <v>1.2468300000000001</v>
      </c>
    </row>
    <row r="7150" spans="1:11" x14ac:dyDescent="0.2">
      <c r="A7150" s="10">
        <v>2</v>
      </c>
      <c r="B7150" t="s">
        <v>391</v>
      </c>
      <c r="C7150" t="s">
        <v>495</v>
      </c>
      <c r="D7150" t="s">
        <v>11</v>
      </c>
      <c r="E7150" t="s">
        <v>489</v>
      </c>
      <c r="F7150" t="s">
        <v>12</v>
      </c>
      <c r="G7150" t="s">
        <v>19</v>
      </c>
      <c r="H7150" t="s">
        <v>14</v>
      </c>
      <c r="I7150">
        <v>0.40079999999999999</v>
      </c>
      <c r="J7150">
        <v>0.40079999999999999</v>
      </c>
      <c r="K7150">
        <v>3.4708899999999998</v>
      </c>
    </row>
    <row r="7151" spans="1:11" x14ac:dyDescent="0.2">
      <c r="A7151" s="10">
        <v>2</v>
      </c>
      <c r="B7151" t="s">
        <v>391</v>
      </c>
      <c r="C7151" t="s">
        <v>495</v>
      </c>
      <c r="D7151" t="s">
        <v>11</v>
      </c>
      <c r="E7151" t="s">
        <v>489</v>
      </c>
      <c r="F7151" t="s">
        <v>12</v>
      </c>
      <c r="G7151" t="s">
        <v>20</v>
      </c>
      <c r="H7151" t="s">
        <v>14</v>
      </c>
      <c r="I7151">
        <v>1.9850000000000001</v>
      </c>
      <c r="J7151">
        <v>1.9850000000000001</v>
      </c>
      <c r="K7151">
        <v>4.2178399999999998</v>
      </c>
    </row>
    <row r="7152" spans="1:11" x14ac:dyDescent="0.2">
      <c r="A7152" s="10">
        <v>2</v>
      </c>
      <c r="B7152" t="s">
        <v>391</v>
      </c>
      <c r="C7152" t="s">
        <v>495</v>
      </c>
      <c r="D7152" t="s">
        <v>11</v>
      </c>
      <c r="E7152" t="s">
        <v>489</v>
      </c>
      <c r="F7152" t="s">
        <v>12</v>
      </c>
      <c r="G7152" t="s">
        <v>52</v>
      </c>
      <c r="H7152" t="s">
        <v>14</v>
      </c>
      <c r="I7152">
        <v>8.5000000000000006E-3</v>
      </c>
      <c r="J7152">
        <v>8.5000000000000006E-3</v>
      </c>
      <c r="K7152">
        <v>4.0800000000000003E-3</v>
      </c>
    </row>
    <row r="7153" spans="1:11" x14ac:dyDescent="0.2">
      <c r="A7153" s="10">
        <v>2</v>
      </c>
      <c r="B7153" t="s">
        <v>391</v>
      </c>
      <c r="C7153" t="s">
        <v>495</v>
      </c>
      <c r="D7153" t="s">
        <v>11</v>
      </c>
      <c r="E7153" t="s">
        <v>489</v>
      </c>
      <c r="F7153" t="s">
        <v>15</v>
      </c>
      <c r="G7153" t="s">
        <v>13</v>
      </c>
      <c r="H7153" t="s">
        <v>14</v>
      </c>
      <c r="I7153">
        <v>0.36099999999999999</v>
      </c>
      <c r="J7153">
        <v>0.36099999999999999</v>
      </c>
      <c r="K7153">
        <v>0.49640000000000001</v>
      </c>
    </row>
    <row r="7154" spans="1:11" x14ac:dyDescent="0.2">
      <c r="A7154" s="10">
        <v>2</v>
      </c>
      <c r="B7154" t="s">
        <v>391</v>
      </c>
      <c r="C7154" t="s">
        <v>495</v>
      </c>
      <c r="D7154" t="s">
        <v>11</v>
      </c>
      <c r="E7154" t="s">
        <v>489</v>
      </c>
      <c r="F7154" t="s">
        <v>15</v>
      </c>
      <c r="G7154" t="s">
        <v>16</v>
      </c>
      <c r="H7154" t="s">
        <v>14</v>
      </c>
      <c r="I7154">
        <v>5.9999999999999995E-4</v>
      </c>
      <c r="J7154">
        <v>5.9999999999999995E-4</v>
      </c>
      <c r="K7154">
        <v>1.0200000000000001E-2</v>
      </c>
    </row>
    <row r="7155" spans="1:11" x14ac:dyDescent="0.2">
      <c r="A7155" s="10">
        <v>2</v>
      </c>
      <c r="B7155" t="s">
        <v>391</v>
      </c>
      <c r="C7155" t="s">
        <v>495</v>
      </c>
      <c r="D7155" t="s">
        <v>11</v>
      </c>
      <c r="E7155" t="s">
        <v>489</v>
      </c>
      <c r="F7155" t="s">
        <v>15</v>
      </c>
      <c r="G7155" t="s">
        <v>19</v>
      </c>
      <c r="H7155" t="s">
        <v>14</v>
      </c>
      <c r="I7155">
        <v>0.83199999999999996</v>
      </c>
      <c r="J7155">
        <v>0.83199999999999996</v>
      </c>
      <c r="K7155">
        <v>7.9259399999999998</v>
      </c>
    </row>
    <row r="7156" spans="1:11" x14ac:dyDescent="0.2">
      <c r="A7156" s="10">
        <v>2</v>
      </c>
      <c r="B7156" t="s">
        <v>391</v>
      </c>
      <c r="C7156" t="s">
        <v>495</v>
      </c>
      <c r="D7156" t="s">
        <v>11</v>
      </c>
      <c r="E7156" t="s">
        <v>489</v>
      </c>
      <c r="F7156" t="s">
        <v>15</v>
      </c>
      <c r="G7156" t="s">
        <v>52</v>
      </c>
      <c r="H7156" t="s">
        <v>14</v>
      </c>
      <c r="I7156">
        <v>3.2000000000000002E-3</v>
      </c>
      <c r="J7156">
        <v>3.2000000000000002E-3</v>
      </c>
      <c r="K7156">
        <v>1.5399999999999999E-3</v>
      </c>
    </row>
    <row r="7157" spans="1:11" x14ac:dyDescent="0.2">
      <c r="A7157" s="10">
        <v>2</v>
      </c>
      <c r="B7157" t="s">
        <v>392</v>
      </c>
      <c r="C7157" t="s">
        <v>497</v>
      </c>
      <c r="D7157" t="s">
        <v>36</v>
      </c>
      <c r="E7157" t="s">
        <v>489</v>
      </c>
      <c r="F7157" t="s">
        <v>15</v>
      </c>
      <c r="G7157" t="s">
        <v>38</v>
      </c>
      <c r="H7157" t="s">
        <v>39</v>
      </c>
      <c r="I7157">
        <v>945.81600000000003</v>
      </c>
      <c r="J7157">
        <v>945.81600000000003</v>
      </c>
      <c r="K7157">
        <v>703.05600000000004</v>
      </c>
    </row>
    <row r="7158" spans="1:11" x14ac:dyDescent="0.2">
      <c r="A7158" s="10">
        <v>2</v>
      </c>
      <c r="B7158" t="s">
        <v>393</v>
      </c>
      <c r="C7158" t="s">
        <v>495</v>
      </c>
      <c r="D7158" t="s">
        <v>11</v>
      </c>
      <c r="E7158" t="s">
        <v>489</v>
      </c>
      <c r="F7158" t="s">
        <v>12</v>
      </c>
      <c r="G7158" t="s">
        <v>13</v>
      </c>
      <c r="H7158" t="s">
        <v>14</v>
      </c>
      <c r="I7158">
        <v>0.28000000000000003</v>
      </c>
      <c r="J7158">
        <v>0.28000000000000003</v>
      </c>
      <c r="K7158">
        <v>0.64912000000000003</v>
      </c>
    </row>
    <row r="7159" spans="1:11" x14ac:dyDescent="0.2">
      <c r="A7159" s="10">
        <v>2</v>
      </c>
      <c r="B7159" t="s">
        <v>393</v>
      </c>
      <c r="C7159" t="s">
        <v>495</v>
      </c>
      <c r="D7159" t="s">
        <v>11</v>
      </c>
      <c r="E7159" t="s">
        <v>489</v>
      </c>
      <c r="F7159" t="s">
        <v>12</v>
      </c>
      <c r="G7159" t="s">
        <v>16</v>
      </c>
      <c r="H7159" t="s">
        <v>14</v>
      </c>
      <c r="I7159">
        <v>4.0000000000000001E-3</v>
      </c>
      <c r="J7159">
        <v>4.0000000000000001E-3</v>
      </c>
      <c r="K7159">
        <v>6.4390000000000003E-2</v>
      </c>
    </row>
    <row r="7160" spans="1:11" x14ac:dyDescent="0.2">
      <c r="A7160" s="10">
        <v>2</v>
      </c>
      <c r="B7160" t="s">
        <v>393</v>
      </c>
      <c r="C7160" t="s">
        <v>495</v>
      </c>
      <c r="D7160" t="s">
        <v>11</v>
      </c>
      <c r="E7160" t="s">
        <v>489</v>
      </c>
      <c r="F7160" t="s">
        <v>15</v>
      </c>
      <c r="G7160" t="s">
        <v>20</v>
      </c>
      <c r="H7160" t="s">
        <v>14</v>
      </c>
      <c r="I7160">
        <v>2.2000000000000002</v>
      </c>
      <c r="J7160">
        <v>2.2000000000000002</v>
      </c>
      <c r="K7160">
        <v>4.5844899999999997</v>
      </c>
    </row>
    <row r="7161" spans="1:11" x14ac:dyDescent="0.2">
      <c r="A7161" s="10">
        <v>2</v>
      </c>
      <c r="B7161" t="s">
        <v>394</v>
      </c>
      <c r="C7161" t="s">
        <v>497</v>
      </c>
      <c r="D7161" t="s">
        <v>128</v>
      </c>
      <c r="E7161" t="s">
        <v>489</v>
      </c>
      <c r="F7161" t="s">
        <v>15</v>
      </c>
      <c r="G7161" t="s">
        <v>30</v>
      </c>
      <c r="H7161" t="s">
        <v>18</v>
      </c>
      <c r="I7161">
        <v>0.1084</v>
      </c>
      <c r="J7161">
        <v>9.2700000000000005E-2</v>
      </c>
      <c r="K7161">
        <v>0.24276</v>
      </c>
    </row>
    <row r="7162" spans="1:11" x14ac:dyDescent="0.2">
      <c r="A7162" s="10">
        <v>2</v>
      </c>
      <c r="B7162" t="s">
        <v>394</v>
      </c>
      <c r="C7162" t="s">
        <v>497</v>
      </c>
      <c r="D7162" t="s">
        <v>128</v>
      </c>
      <c r="E7162" t="s">
        <v>489</v>
      </c>
      <c r="F7162" t="s">
        <v>15</v>
      </c>
      <c r="G7162" t="s">
        <v>42</v>
      </c>
      <c r="H7162" t="s">
        <v>18</v>
      </c>
      <c r="I7162">
        <v>1.5165999999999999</v>
      </c>
      <c r="J7162">
        <v>1.3663000000000001</v>
      </c>
      <c r="K7162">
        <v>2.56725</v>
      </c>
    </row>
    <row r="7163" spans="1:11" x14ac:dyDescent="0.2">
      <c r="A7163" s="10">
        <v>2</v>
      </c>
      <c r="B7163" t="s">
        <v>394</v>
      </c>
      <c r="C7163" t="s">
        <v>497</v>
      </c>
      <c r="D7163" t="s">
        <v>128</v>
      </c>
      <c r="E7163" t="s">
        <v>489</v>
      </c>
      <c r="F7163" t="s">
        <v>15</v>
      </c>
      <c r="G7163" t="s">
        <v>43</v>
      </c>
      <c r="H7163" t="s">
        <v>18</v>
      </c>
      <c r="I7163">
        <v>2.1000000000000001E-2</v>
      </c>
      <c r="J7163">
        <v>0.02</v>
      </c>
      <c r="K7163">
        <v>5.5500000000000001E-2</v>
      </c>
    </row>
    <row r="7164" spans="1:11" x14ac:dyDescent="0.2">
      <c r="A7164" s="10">
        <v>2</v>
      </c>
      <c r="B7164" t="s">
        <v>394</v>
      </c>
      <c r="C7164" t="s">
        <v>497</v>
      </c>
      <c r="D7164" t="s">
        <v>128</v>
      </c>
      <c r="E7164" t="s">
        <v>489</v>
      </c>
      <c r="F7164" t="s">
        <v>15</v>
      </c>
      <c r="G7164" t="s">
        <v>44</v>
      </c>
      <c r="H7164" t="s">
        <v>18</v>
      </c>
      <c r="I7164">
        <v>0.43020000000000003</v>
      </c>
      <c r="J7164">
        <v>0.37730000000000002</v>
      </c>
      <c r="K7164">
        <v>0.50810999999999995</v>
      </c>
    </row>
    <row r="7165" spans="1:11" x14ac:dyDescent="0.2">
      <c r="A7165" s="10">
        <v>2</v>
      </c>
      <c r="B7165" t="s">
        <v>394</v>
      </c>
      <c r="C7165" t="s">
        <v>497</v>
      </c>
      <c r="D7165" t="s">
        <v>128</v>
      </c>
      <c r="E7165" t="s">
        <v>489</v>
      </c>
      <c r="F7165" t="s">
        <v>15</v>
      </c>
      <c r="G7165" t="s">
        <v>82</v>
      </c>
      <c r="H7165" t="s">
        <v>18</v>
      </c>
      <c r="I7165">
        <v>9.1286000000000005</v>
      </c>
      <c r="J7165">
        <v>8.7654999999999994</v>
      </c>
      <c r="K7165">
        <v>34.316160000000004</v>
      </c>
    </row>
    <row r="7166" spans="1:11" x14ac:dyDescent="0.2">
      <c r="A7166" s="10">
        <v>2</v>
      </c>
      <c r="B7166" t="s">
        <v>394</v>
      </c>
      <c r="C7166" t="s">
        <v>497</v>
      </c>
      <c r="D7166" t="s">
        <v>128</v>
      </c>
      <c r="E7166" t="s">
        <v>489</v>
      </c>
      <c r="F7166" t="s">
        <v>15</v>
      </c>
      <c r="G7166" t="s">
        <v>17</v>
      </c>
      <c r="H7166" t="s">
        <v>18</v>
      </c>
      <c r="I7166">
        <v>8.6997999999999998</v>
      </c>
      <c r="J7166">
        <v>7.3727</v>
      </c>
      <c r="K7166">
        <v>30.304200000000002</v>
      </c>
    </row>
    <row r="7167" spans="1:11" x14ac:dyDescent="0.2">
      <c r="A7167" s="10">
        <v>2</v>
      </c>
      <c r="B7167" t="s">
        <v>394</v>
      </c>
      <c r="C7167" t="s">
        <v>497</v>
      </c>
      <c r="D7167" t="s">
        <v>128</v>
      </c>
      <c r="E7167" t="s">
        <v>489</v>
      </c>
      <c r="F7167" t="s">
        <v>15</v>
      </c>
      <c r="G7167" t="s">
        <v>19</v>
      </c>
      <c r="H7167" t="s">
        <v>14</v>
      </c>
      <c r="I7167">
        <v>1.4E-2</v>
      </c>
      <c r="J7167">
        <v>1.4E-2</v>
      </c>
      <c r="K7167">
        <v>7.6200000000000004E-2</v>
      </c>
    </row>
    <row r="7168" spans="1:11" x14ac:dyDescent="0.2">
      <c r="A7168" s="10">
        <v>2</v>
      </c>
      <c r="B7168" t="s">
        <v>394</v>
      </c>
      <c r="C7168" t="s">
        <v>497</v>
      </c>
      <c r="D7168" t="s">
        <v>128</v>
      </c>
      <c r="E7168" t="s">
        <v>489</v>
      </c>
      <c r="F7168" t="s">
        <v>15</v>
      </c>
      <c r="G7168" t="s">
        <v>31</v>
      </c>
      <c r="H7168" t="s">
        <v>18</v>
      </c>
      <c r="I7168">
        <v>1.8589</v>
      </c>
      <c r="J7168">
        <v>1.8569</v>
      </c>
      <c r="K7168">
        <v>6.0856300000000001</v>
      </c>
    </row>
    <row r="7169" spans="1:11" x14ac:dyDescent="0.2">
      <c r="A7169" s="10">
        <v>2</v>
      </c>
      <c r="B7169" t="s">
        <v>394</v>
      </c>
      <c r="C7169" t="s">
        <v>497</v>
      </c>
      <c r="D7169" t="s">
        <v>128</v>
      </c>
      <c r="E7169" t="s">
        <v>489</v>
      </c>
      <c r="F7169" t="s">
        <v>15</v>
      </c>
      <c r="G7169" t="s">
        <v>26</v>
      </c>
      <c r="H7169" t="s">
        <v>14</v>
      </c>
      <c r="I7169">
        <v>0.27439999999999998</v>
      </c>
      <c r="J7169">
        <v>0.27439999999999998</v>
      </c>
      <c r="K7169">
        <v>0.2596</v>
      </c>
    </row>
    <row r="7170" spans="1:11" x14ac:dyDescent="0.2">
      <c r="A7170" s="10">
        <v>2</v>
      </c>
      <c r="B7170" t="s">
        <v>394</v>
      </c>
      <c r="C7170" t="s">
        <v>497</v>
      </c>
      <c r="D7170" t="s">
        <v>128</v>
      </c>
      <c r="E7170" t="s">
        <v>489</v>
      </c>
      <c r="F7170" t="s">
        <v>15</v>
      </c>
      <c r="G7170" t="s">
        <v>77</v>
      </c>
      <c r="H7170" t="s">
        <v>18</v>
      </c>
      <c r="I7170">
        <v>1.18E-2</v>
      </c>
      <c r="J7170">
        <v>0.01</v>
      </c>
      <c r="K7170">
        <v>2.35E-2</v>
      </c>
    </row>
    <row r="7171" spans="1:11" x14ac:dyDescent="0.2">
      <c r="A7171" s="10">
        <v>2</v>
      </c>
      <c r="B7171" t="s">
        <v>394</v>
      </c>
      <c r="C7171" t="s">
        <v>497</v>
      </c>
      <c r="D7171" t="s">
        <v>128</v>
      </c>
      <c r="E7171" t="s">
        <v>489</v>
      </c>
      <c r="F7171" t="s">
        <v>15</v>
      </c>
      <c r="G7171" t="s">
        <v>32</v>
      </c>
      <c r="H7171" t="s">
        <v>18</v>
      </c>
      <c r="I7171">
        <v>0.85909999999999997</v>
      </c>
      <c r="J7171">
        <v>0.41110000000000002</v>
      </c>
      <c r="K7171">
        <v>0.91390000000000005</v>
      </c>
    </row>
    <row r="7172" spans="1:11" x14ac:dyDescent="0.2">
      <c r="A7172" s="10">
        <v>2</v>
      </c>
      <c r="B7172" t="s">
        <v>394</v>
      </c>
      <c r="C7172" t="s">
        <v>497</v>
      </c>
      <c r="D7172" t="s">
        <v>128</v>
      </c>
      <c r="E7172" t="s">
        <v>489</v>
      </c>
      <c r="F7172" t="s">
        <v>15</v>
      </c>
      <c r="G7172" t="s">
        <v>21</v>
      </c>
      <c r="H7172" t="s">
        <v>14</v>
      </c>
      <c r="I7172">
        <v>2.6208999999999998</v>
      </c>
      <c r="J7172">
        <v>2.6208999999999998</v>
      </c>
      <c r="K7172">
        <v>3.18933</v>
      </c>
    </row>
    <row r="7173" spans="1:11" x14ac:dyDescent="0.2">
      <c r="A7173" s="10">
        <v>2</v>
      </c>
      <c r="B7173" t="s">
        <v>394</v>
      </c>
      <c r="C7173" t="s">
        <v>497</v>
      </c>
      <c r="D7173" t="s">
        <v>128</v>
      </c>
      <c r="E7173" t="s">
        <v>489</v>
      </c>
      <c r="F7173" t="s">
        <v>15</v>
      </c>
      <c r="G7173" t="s">
        <v>22</v>
      </c>
      <c r="H7173" t="s">
        <v>18</v>
      </c>
      <c r="I7173">
        <v>4.7234999999999996</v>
      </c>
      <c r="J7173">
        <v>4.4561000000000002</v>
      </c>
      <c r="K7173">
        <v>11.791650000000001</v>
      </c>
    </row>
    <row r="7174" spans="1:11" x14ac:dyDescent="0.2">
      <c r="A7174" s="10">
        <v>2</v>
      </c>
      <c r="B7174" t="s">
        <v>394</v>
      </c>
      <c r="C7174" t="s">
        <v>497</v>
      </c>
      <c r="D7174" t="s">
        <v>128</v>
      </c>
      <c r="E7174" t="s">
        <v>489</v>
      </c>
      <c r="F7174" t="s">
        <v>15</v>
      </c>
      <c r="G7174" t="s">
        <v>41</v>
      </c>
      <c r="H7174" t="s">
        <v>18</v>
      </c>
      <c r="I7174">
        <v>0.32879999999999998</v>
      </c>
      <c r="J7174">
        <v>0.28100000000000003</v>
      </c>
      <c r="K7174">
        <v>0.47100999999999998</v>
      </c>
    </row>
    <row r="7175" spans="1:11" x14ac:dyDescent="0.2">
      <c r="A7175" s="10">
        <v>2</v>
      </c>
      <c r="B7175" t="s">
        <v>394</v>
      </c>
      <c r="C7175" t="s">
        <v>497</v>
      </c>
      <c r="D7175" t="s">
        <v>128</v>
      </c>
      <c r="E7175" t="s">
        <v>489</v>
      </c>
      <c r="F7175" t="s">
        <v>15</v>
      </c>
      <c r="G7175" t="s">
        <v>42</v>
      </c>
      <c r="H7175" t="s">
        <v>18</v>
      </c>
      <c r="I7175">
        <v>10.1388</v>
      </c>
      <c r="J7175">
        <v>9.1341000000000001</v>
      </c>
      <c r="K7175">
        <v>17.143740000000001</v>
      </c>
    </row>
    <row r="7176" spans="1:11" x14ac:dyDescent="0.2">
      <c r="A7176" s="10">
        <v>2</v>
      </c>
      <c r="B7176" t="s">
        <v>394</v>
      </c>
      <c r="C7176" t="s">
        <v>497</v>
      </c>
      <c r="D7176" t="s">
        <v>128</v>
      </c>
      <c r="E7176" t="s">
        <v>489</v>
      </c>
      <c r="F7176" t="s">
        <v>15</v>
      </c>
      <c r="G7176" t="s">
        <v>44</v>
      </c>
      <c r="H7176" t="s">
        <v>18</v>
      </c>
      <c r="I7176">
        <v>0.48470000000000002</v>
      </c>
      <c r="J7176">
        <v>0.42499999999999999</v>
      </c>
      <c r="K7176">
        <v>0.53063000000000005</v>
      </c>
    </row>
    <row r="7177" spans="1:11" x14ac:dyDescent="0.2">
      <c r="A7177" s="10">
        <v>2</v>
      </c>
      <c r="B7177" t="s">
        <v>394</v>
      </c>
      <c r="C7177" t="s">
        <v>497</v>
      </c>
      <c r="D7177" t="s">
        <v>128</v>
      </c>
      <c r="E7177" t="s">
        <v>489</v>
      </c>
      <c r="F7177" t="s">
        <v>15</v>
      </c>
      <c r="G7177" t="s">
        <v>82</v>
      </c>
      <c r="H7177" t="s">
        <v>18</v>
      </c>
      <c r="I7177">
        <v>9.5844000000000005</v>
      </c>
      <c r="J7177">
        <v>9.0421999999999993</v>
      </c>
      <c r="K7177">
        <v>24.376560000000001</v>
      </c>
    </row>
    <row r="7178" spans="1:11" x14ac:dyDescent="0.2">
      <c r="A7178" s="10">
        <v>2</v>
      </c>
      <c r="B7178" t="s">
        <v>394</v>
      </c>
      <c r="C7178" t="s">
        <v>497</v>
      </c>
      <c r="D7178" t="s">
        <v>128</v>
      </c>
      <c r="E7178" t="s">
        <v>489</v>
      </c>
      <c r="F7178" t="s">
        <v>15</v>
      </c>
      <c r="G7178" t="s">
        <v>17</v>
      </c>
      <c r="H7178" t="s">
        <v>18</v>
      </c>
      <c r="I7178">
        <v>16.750299999999999</v>
      </c>
      <c r="J7178">
        <v>14.191000000000001</v>
      </c>
      <c r="K7178">
        <v>50.062069999999999</v>
      </c>
    </row>
    <row r="7179" spans="1:11" x14ac:dyDescent="0.2">
      <c r="A7179" s="10">
        <v>2</v>
      </c>
      <c r="B7179" t="s">
        <v>394</v>
      </c>
      <c r="C7179" t="s">
        <v>497</v>
      </c>
      <c r="D7179" t="s">
        <v>128</v>
      </c>
      <c r="E7179" t="s">
        <v>489</v>
      </c>
      <c r="F7179" t="s">
        <v>15</v>
      </c>
      <c r="G7179" t="s">
        <v>31</v>
      </c>
      <c r="H7179" t="s">
        <v>18</v>
      </c>
      <c r="I7179">
        <v>1.9610000000000001</v>
      </c>
      <c r="J7179">
        <v>1.8718999999999999</v>
      </c>
      <c r="K7179">
        <v>5.5926099999999996</v>
      </c>
    </row>
    <row r="7180" spans="1:11" x14ac:dyDescent="0.2">
      <c r="A7180" s="10">
        <v>2</v>
      </c>
      <c r="B7180" t="s">
        <v>394</v>
      </c>
      <c r="C7180" t="s">
        <v>497</v>
      </c>
      <c r="D7180" t="s">
        <v>128</v>
      </c>
      <c r="E7180" t="s">
        <v>489</v>
      </c>
      <c r="F7180" t="s">
        <v>15</v>
      </c>
      <c r="G7180" t="s">
        <v>26</v>
      </c>
      <c r="H7180" t="s">
        <v>14</v>
      </c>
      <c r="I7180">
        <v>1.2488999999999999</v>
      </c>
      <c r="J7180">
        <v>1.2488999999999999</v>
      </c>
      <c r="K7180">
        <v>0.89917999999999998</v>
      </c>
    </row>
    <row r="7181" spans="1:11" x14ac:dyDescent="0.2">
      <c r="A7181" s="10">
        <v>2</v>
      </c>
      <c r="B7181" t="s">
        <v>394</v>
      </c>
      <c r="C7181" t="s">
        <v>497</v>
      </c>
      <c r="D7181" t="s">
        <v>128</v>
      </c>
      <c r="E7181" t="s">
        <v>489</v>
      </c>
      <c r="F7181" t="s">
        <v>15</v>
      </c>
      <c r="G7181" t="s">
        <v>32</v>
      </c>
      <c r="H7181" t="s">
        <v>18</v>
      </c>
      <c r="I7181">
        <v>0.3221</v>
      </c>
      <c r="J7181">
        <v>0.3221</v>
      </c>
      <c r="K7181">
        <v>0.24277000000000001</v>
      </c>
    </row>
    <row r="7182" spans="1:11" x14ac:dyDescent="0.2">
      <c r="A7182" s="10">
        <v>2</v>
      </c>
      <c r="B7182" t="s">
        <v>394</v>
      </c>
      <c r="C7182" t="s">
        <v>497</v>
      </c>
      <c r="D7182" t="s">
        <v>128</v>
      </c>
      <c r="E7182" t="s">
        <v>489</v>
      </c>
      <c r="F7182" t="s">
        <v>15</v>
      </c>
      <c r="G7182" t="s">
        <v>21</v>
      </c>
      <c r="H7182" t="s">
        <v>14</v>
      </c>
      <c r="I7182">
        <v>39.393099999999997</v>
      </c>
      <c r="J7182">
        <v>39.393099999999997</v>
      </c>
      <c r="K7182">
        <v>85.736230000000006</v>
      </c>
    </row>
    <row r="7183" spans="1:11" x14ac:dyDescent="0.2">
      <c r="A7183" s="10">
        <v>2</v>
      </c>
      <c r="B7183" t="s">
        <v>394</v>
      </c>
      <c r="C7183" t="s">
        <v>497</v>
      </c>
      <c r="D7183" t="s">
        <v>128</v>
      </c>
      <c r="E7183" t="s">
        <v>489</v>
      </c>
      <c r="F7183" t="s">
        <v>15</v>
      </c>
      <c r="G7183" t="s">
        <v>22</v>
      </c>
      <c r="H7183" t="s">
        <v>18</v>
      </c>
      <c r="I7183">
        <v>0.26290000000000002</v>
      </c>
      <c r="J7183">
        <v>0.248</v>
      </c>
      <c r="K7183">
        <v>0.32888000000000001</v>
      </c>
    </row>
    <row r="7184" spans="1:11" x14ac:dyDescent="0.2">
      <c r="A7184" s="10">
        <v>2</v>
      </c>
      <c r="B7184" t="s">
        <v>394</v>
      </c>
      <c r="C7184" t="s">
        <v>497</v>
      </c>
      <c r="D7184" t="s">
        <v>128</v>
      </c>
      <c r="E7184" t="s">
        <v>489</v>
      </c>
      <c r="F7184" t="s">
        <v>15</v>
      </c>
      <c r="G7184" t="s">
        <v>44</v>
      </c>
      <c r="H7184" t="s">
        <v>18</v>
      </c>
      <c r="I7184">
        <v>5.9299999999999999E-2</v>
      </c>
      <c r="J7184">
        <v>5.1999999999999998E-2</v>
      </c>
      <c r="K7184">
        <v>5.4080000000000003E-2</v>
      </c>
    </row>
    <row r="7185" spans="1:11" x14ac:dyDescent="0.2">
      <c r="A7185" s="10">
        <v>2</v>
      </c>
      <c r="B7185" t="s">
        <v>394</v>
      </c>
      <c r="C7185" t="s">
        <v>497</v>
      </c>
      <c r="D7185" t="s">
        <v>128</v>
      </c>
      <c r="E7185" t="s">
        <v>489</v>
      </c>
      <c r="F7185" t="s">
        <v>15</v>
      </c>
      <c r="G7185" t="s">
        <v>82</v>
      </c>
      <c r="H7185" t="s">
        <v>18</v>
      </c>
      <c r="I7185">
        <v>16.446400000000001</v>
      </c>
      <c r="J7185">
        <v>15.754099999999999</v>
      </c>
      <c r="K7185">
        <v>45.369430000000001</v>
      </c>
    </row>
    <row r="7186" spans="1:11" x14ac:dyDescent="0.2">
      <c r="A7186" s="10">
        <v>2</v>
      </c>
      <c r="B7186" t="s">
        <v>394</v>
      </c>
      <c r="C7186" t="s">
        <v>497</v>
      </c>
      <c r="D7186" t="s">
        <v>128</v>
      </c>
      <c r="E7186" t="s">
        <v>489</v>
      </c>
      <c r="F7186" t="s">
        <v>15</v>
      </c>
      <c r="G7186" t="s">
        <v>17</v>
      </c>
      <c r="H7186" t="s">
        <v>18</v>
      </c>
      <c r="I7186">
        <v>18.065799999999999</v>
      </c>
      <c r="J7186">
        <v>15.3101</v>
      </c>
      <c r="K7186">
        <v>50.251660000000001</v>
      </c>
    </row>
    <row r="7187" spans="1:11" x14ac:dyDescent="0.2">
      <c r="A7187" s="10">
        <v>2</v>
      </c>
      <c r="B7187" t="s">
        <v>394</v>
      </c>
      <c r="C7187" t="s">
        <v>497</v>
      </c>
      <c r="D7187" t="s">
        <v>128</v>
      </c>
      <c r="E7187" t="s">
        <v>489</v>
      </c>
      <c r="F7187" t="s">
        <v>15</v>
      </c>
      <c r="G7187" t="s">
        <v>31</v>
      </c>
      <c r="H7187" t="s">
        <v>18</v>
      </c>
      <c r="I7187">
        <v>2.7507999999999999</v>
      </c>
      <c r="J7187">
        <v>2.7280000000000002</v>
      </c>
      <c r="K7187">
        <v>8.6086799999999997</v>
      </c>
    </row>
    <row r="7188" spans="1:11" x14ac:dyDescent="0.2">
      <c r="A7188" s="10">
        <v>2</v>
      </c>
      <c r="B7188" t="s">
        <v>394</v>
      </c>
      <c r="C7188" t="s">
        <v>497</v>
      </c>
      <c r="D7188" t="s">
        <v>128</v>
      </c>
      <c r="E7188" t="s">
        <v>489</v>
      </c>
      <c r="F7188" t="s">
        <v>15</v>
      </c>
      <c r="G7188" t="s">
        <v>26</v>
      </c>
      <c r="H7188" t="s">
        <v>14</v>
      </c>
      <c r="I7188">
        <v>1.1140000000000001</v>
      </c>
      <c r="J7188">
        <v>1.1140000000000001</v>
      </c>
      <c r="K7188">
        <v>0.98033999999999999</v>
      </c>
    </row>
    <row r="7189" spans="1:11" x14ac:dyDescent="0.2">
      <c r="A7189" s="10">
        <v>2</v>
      </c>
      <c r="B7189" t="s">
        <v>394</v>
      </c>
      <c r="C7189" t="s">
        <v>497</v>
      </c>
      <c r="D7189" t="s">
        <v>128</v>
      </c>
      <c r="E7189" t="s">
        <v>489</v>
      </c>
      <c r="F7189" t="s">
        <v>15</v>
      </c>
      <c r="G7189" t="s">
        <v>32</v>
      </c>
      <c r="H7189" t="s">
        <v>18</v>
      </c>
      <c r="I7189">
        <v>0.47099999999999997</v>
      </c>
      <c r="J7189">
        <v>0.47099999999999997</v>
      </c>
      <c r="K7189">
        <v>0.67823999999999995</v>
      </c>
    </row>
    <row r="7190" spans="1:11" x14ac:dyDescent="0.2">
      <c r="A7190" s="10">
        <v>2</v>
      </c>
      <c r="B7190" t="s">
        <v>394</v>
      </c>
      <c r="C7190" t="s">
        <v>497</v>
      </c>
      <c r="D7190" t="s">
        <v>128</v>
      </c>
      <c r="E7190" t="s">
        <v>489</v>
      </c>
      <c r="F7190" t="s">
        <v>15</v>
      </c>
      <c r="G7190" t="s">
        <v>21</v>
      </c>
      <c r="H7190" t="s">
        <v>14</v>
      </c>
      <c r="I7190">
        <v>10.0421</v>
      </c>
      <c r="J7190">
        <v>10.0421</v>
      </c>
      <c r="K7190">
        <v>10.341749999999999</v>
      </c>
    </row>
    <row r="7191" spans="1:11" x14ac:dyDescent="0.2">
      <c r="A7191" s="10">
        <v>2</v>
      </c>
      <c r="B7191" t="s">
        <v>394</v>
      </c>
      <c r="C7191" t="s">
        <v>497</v>
      </c>
      <c r="D7191" t="s">
        <v>128</v>
      </c>
      <c r="E7191" t="s">
        <v>489</v>
      </c>
      <c r="F7191" t="s">
        <v>15</v>
      </c>
      <c r="G7191" t="s">
        <v>22</v>
      </c>
      <c r="H7191" t="s">
        <v>18</v>
      </c>
      <c r="I7191">
        <v>2.7847</v>
      </c>
      <c r="J7191">
        <v>2.6271</v>
      </c>
      <c r="K7191">
        <v>7.0403599999999997</v>
      </c>
    </row>
    <row r="7192" spans="1:11" x14ac:dyDescent="0.2">
      <c r="A7192" s="10">
        <v>2</v>
      </c>
      <c r="B7192" t="s">
        <v>395</v>
      </c>
      <c r="C7192" t="s">
        <v>506</v>
      </c>
      <c r="D7192" t="s">
        <v>25</v>
      </c>
      <c r="E7192" t="s">
        <v>489</v>
      </c>
      <c r="F7192" t="s">
        <v>15</v>
      </c>
      <c r="G7192" t="s">
        <v>30</v>
      </c>
      <c r="H7192" t="s">
        <v>18</v>
      </c>
      <c r="I7192">
        <v>0.26910000000000001</v>
      </c>
      <c r="J7192">
        <v>0.23</v>
      </c>
      <c r="K7192">
        <v>0.51700000000000002</v>
      </c>
    </row>
    <row r="7193" spans="1:11" x14ac:dyDescent="0.2">
      <c r="A7193" s="10">
        <v>2</v>
      </c>
      <c r="B7193" t="s">
        <v>395</v>
      </c>
      <c r="C7193" t="s">
        <v>506</v>
      </c>
      <c r="D7193" t="s">
        <v>25</v>
      </c>
      <c r="E7193" t="s">
        <v>489</v>
      </c>
      <c r="F7193" t="s">
        <v>15</v>
      </c>
      <c r="G7193" t="s">
        <v>13</v>
      </c>
      <c r="H7193" t="s">
        <v>14</v>
      </c>
      <c r="I7193">
        <v>6.3E-3</v>
      </c>
      <c r="J7193">
        <v>6.3E-3</v>
      </c>
      <c r="K7193">
        <v>1.6250000000000001E-2</v>
      </c>
    </row>
    <row r="7194" spans="1:11" x14ac:dyDescent="0.2">
      <c r="A7194" s="10">
        <v>2</v>
      </c>
      <c r="B7194" t="s">
        <v>395</v>
      </c>
      <c r="C7194" t="s">
        <v>506</v>
      </c>
      <c r="D7194" t="s">
        <v>25</v>
      </c>
      <c r="E7194" t="s">
        <v>489</v>
      </c>
      <c r="F7194" t="s">
        <v>15</v>
      </c>
      <c r="G7194" t="s">
        <v>59</v>
      </c>
      <c r="H7194" t="s">
        <v>39</v>
      </c>
      <c r="I7194">
        <v>1.4E-2</v>
      </c>
      <c r="J7194">
        <v>1.4E-2</v>
      </c>
      <c r="K7194">
        <v>2.1000000000000001E-2</v>
      </c>
    </row>
    <row r="7195" spans="1:11" x14ac:dyDescent="0.2">
      <c r="A7195" s="10">
        <v>2</v>
      </c>
      <c r="B7195" t="s">
        <v>395</v>
      </c>
      <c r="C7195" t="s">
        <v>506</v>
      </c>
      <c r="D7195" t="s">
        <v>25</v>
      </c>
      <c r="E7195" t="s">
        <v>489</v>
      </c>
      <c r="F7195" t="s">
        <v>15</v>
      </c>
      <c r="G7195" t="s">
        <v>16</v>
      </c>
      <c r="H7195" t="s">
        <v>14</v>
      </c>
      <c r="I7195">
        <v>1.9E-2</v>
      </c>
      <c r="J7195">
        <v>1.9E-2</v>
      </c>
      <c r="K7195">
        <v>0.247</v>
      </c>
    </row>
    <row r="7196" spans="1:11" x14ac:dyDescent="0.2">
      <c r="A7196" s="10">
        <v>2</v>
      </c>
      <c r="B7196" t="s">
        <v>395</v>
      </c>
      <c r="C7196" t="s">
        <v>506</v>
      </c>
      <c r="D7196" t="s">
        <v>25</v>
      </c>
      <c r="E7196" t="s">
        <v>489</v>
      </c>
      <c r="F7196" t="s">
        <v>15</v>
      </c>
      <c r="G7196" t="s">
        <v>32</v>
      </c>
      <c r="H7196" t="s">
        <v>18</v>
      </c>
      <c r="I7196">
        <v>2.8899999999999999E-2</v>
      </c>
      <c r="J7196">
        <v>1.3899999999999999E-2</v>
      </c>
      <c r="K7196">
        <v>3.6400000000000002E-2</v>
      </c>
    </row>
    <row r="7197" spans="1:11" x14ac:dyDescent="0.2">
      <c r="A7197" s="10">
        <v>2</v>
      </c>
      <c r="B7197" t="s">
        <v>395</v>
      </c>
      <c r="C7197" t="s">
        <v>506</v>
      </c>
      <c r="D7197" t="s">
        <v>25</v>
      </c>
      <c r="E7197" t="s">
        <v>489</v>
      </c>
      <c r="F7197" t="s">
        <v>15</v>
      </c>
      <c r="G7197" t="s">
        <v>33</v>
      </c>
      <c r="H7197" t="s">
        <v>18</v>
      </c>
      <c r="I7197">
        <v>1.4E-3</v>
      </c>
      <c r="J7197">
        <v>1.4E-3</v>
      </c>
      <c r="K7197">
        <v>1.2E-2</v>
      </c>
    </row>
    <row r="7198" spans="1:11" x14ac:dyDescent="0.2">
      <c r="A7198" s="10">
        <v>2</v>
      </c>
      <c r="B7198" t="s">
        <v>395</v>
      </c>
      <c r="C7198" t="s">
        <v>506</v>
      </c>
      <c r="D7198" t="s">
        <v>25</v>
      </c>
      <c r="E7198" t="s">
        <v>489</v>
      </c>
      <c r="F7198" t="s">
        <v>15</v>
      </c>
      <c r="G7198" t="s">
        <v>50</v>
      </c>
      <c r="H7198" t="s">
        <v>14</v>
      </c>
      <c r="I7198">
        <v>7.7999999999999996E-3</v>
      </c>
      <c r="J7198">
        <v>7.7999999999999996E-3</v>
      </c>
      <c r="K7198">
        <v>4.0000000000000001E-3</v>
      </c>
    </row>
    <row r="7199" spans="1:11" x14ac:dyDescent="0.2">
      <c r="A7199" s="10">
        <v>2</v>
      </c>
      <c r="B7199" t="s">
        <v>396</v>
      </c>
      <c r="C7199" t="s">
        <v>37</v>
      </c>
      <c r="D7199" t="s">
        <v>37</v>
      </c>
      <c r="E7199" t="s">
        <v>489</v>
      </c>
      <c r="F7199" t="s">
        <v>15</v>
      </c>
      <c r="G7199" t="s">
        <v>38</v>
      </c>
      <c r="H7199" t="s">
        <v>39</v>
      </c>
      <c r="I7199">
        <v>1006.8501</v>
      </c>
      <c r="J7199">
        <v>1006.8501</v>
      </c>
      <c r="K7199">
        <v>714.86351000000002</v>
      </c>
    </row>
    <row r="7200" spans="1:11" x14ac:dyDescent="0.2">
      <c r="A7200" s="10">
        <v>2</v>
      </c>
      <c r="B7200" t="s">
        <v>397</v>
      </c>
      <c r="C7200" t="s">
        <v>37</v>
      </c>
      <c r="D7200" t="s">
        <v>37</v>
      </c>
      <c r="E7200" t="s">
        <v>489</v>
      </c>
      <c r="F7200" t="s">
        <v>15</v>
      </c>
      <c r="G7200" t="s">
        <v>20</v>
      </c>
      <c r="H7200" t="s">
        <v>14</v>
      </c>
      <c r="I7200">
        <v>2.7650000000000001</v>
      </c>
      <c r="J7200">
        <v>2.7650000000000001</v>
      </c>
      <c r="K7200">
        <v>5.3532500000000001</v>
      </c>
    </row>
    <row r="7201" spans="1:11" x14ac:dyDescent="0.2">
      <c r="A7201" s="10">
        <v>2</v>
      </c>
      <c r="B7201" t="s">
        <v>398</v>
      </c>
      <c r="C7201" t="s">
        <v>496</v>
      </c>
      <c r="D7201" t="s">
        <v>25</v>
      </c>
      <c r="E7201" t="s">
        <v>489</v>
      </c>
      <c r="F7201" t="s">
        <v>12</v>
      </c>
      <c r="G7201" t="s">
        <v>30</v>
      </c>
      <c r="H7201" t="s">
        <v>18</v>
      </c>
      <c r="I7201">
        <v>3.0000000000000001E-3</v>
      </c>
      <c r="J7201">
        <v>3.0000000000000001E-3</v>
      </c>
      <c r="K7201">
        <v>6.0000000000000001E-3</v>
      </c>
    </row>
    <row r="7202" spans="1:11" x14ac:dyDescent="0.2">
      <c r="A7202" s="10">
        <v>2</v>
      </c>
      <c r="B7202" t="s">
        <v>398</v>
      </c>
      <c r="C7202" t="s">
        <v>496</v>
      </c>
      <c r="D7202" t="s">
        <v>25</v>
      </c>
      <c r="E7202" t="s">
        <v>489</v>
      </c>
      <c r="F7202" t="s">
        <v>12</v>
      </c>
      <c r="G7202" t="s">
        <v>13</v>
      </c>
      <c r="H7202" t="s">
        <v>14</v>
      </c>
      <c r="I7202">
        <v>1.0705</v>
      </c>
      <c r="J7202">
        <v>0.96399999999999997</v>
      </c>
      <c r="K7202">
        <v>1.0946499999999999</v>
      </c>
    </row>
    <row r="7203" spans="1:11" x14ac:dyDescent="0.2">
      <c r="A7203" s="10">
        <v>2</v>
      </c>
      <c r="B7203" t="s">
        <v>398</v>
      </c>
      <c r="C7203" t="s">
        <v>496</v>
      </c>
      <c r="D7203" t="s">
        <v>25</v>
      </c>
      <c r="E7203" t="s">
        <v>489</v>
      </c>
      <c r="F7203" t="s">
        <v>12</v>
      </c>
      <c r="G7203" t="s">
        <v>16</v>
      </c>
      <c r="H7203" t="s">
        <v>14</v>
      </c>
      <c r="I7203">
        <v>0.25409999999999999</v>
      </c>
      <c r="J7203">
        <v>0.25409999999999999</v>
      </c>
      <c r="K7203">
        <v>3.4154</v>
      </c>
    </row>
    <row r="7204" spans="1:11" x14ac:dyDescent="0.2">
      <c r="A7204" s="10">
        <v>2</v>
      </c>
      <c r="B7204" t="s">
        <v>398</v>
      </c>
      <c r="C7204" t="s">
        <v>496</v>
      </c>
      <c r="D7204" t="s">
        <v>25</v>
      </c>
      <c r="E7204" t="s">
        <v>489</v>
      </c>
      <c r="F7204" t="s">
        <v>12</v>
      </c>
      <c r="G7204" t="s">
        <v>50</v>
      </c>
      <c r="H7204" t="s">
        <v>14</v>
      </c>
      <c r="I7204">
        <v>45.481999999999999</v>
      </c>
      <c r="J7204">
        <v>45.481999999999999</v>
      </c>
      <c r="K7204">
        <v>35.282260000000001</v>
      </c>
    </row>
    <row r="7205" spans="1:11" x14ac:dyDescent="0.2">
      <c r="A7205" s="10">
        <v>2</v>
      </c>
      <c r="B7205" t="s">
        <v>398</v>
      </c>
      <c r="C7205" t="s">
        <v>496</v>
      </c>
      <c r="D7205" t="s">
        <v>25</v>
      </c>
      <c r="E7205" t="s">
        <v>489</v>
      </c>
      <c r="F7205" t="s">
        <v>15</v>
      </c>
      <c r="G7205" t="s">
        <v>13</v>
      </c>
      <c r="H7205" t="s">
        <v>14</v>
      </c>
      <c r="I7205">
        <v>1.23</v>
      </c>
      <c r="J7205">
        <v>1.23</v>
      </c>
      <c r="K7205">
        <v>1.2976000000000001</v>
      </c>
    </row>
    <row r="7206" spans="1:11" x14ac:dyDescent="0.2">
      <c r="A7206" s="10">
        <v>2</v>
      </c>
      <c r="B7206" t="s">
        <v>398</v>
      </c>
      <c r="C7206" t="s">
        <v>496</v>
      </c>
      <c r="D7206" t="s">
        <v>25</v>
      </c>
      <c r="E7206" t="s">
        <v>489</v>
      </c>
      <c r="F7206" t="s">
        <v>15</v>
      </c>
      <c r="G7206" t="s">
        <v>16</v>
      </c>
      <c r="H7206" t="s">
        <v>14</v>
      </c>
      <c r="I7206">
        <v>0.32900000000000001</v>
      </c>
      <c r="J7206">
        <v>0.32900000000000001</v>
      </c>
      <c r="K7206">
        <v>4.3447500000000003</v>
      </c>
    </row>
    <row r="7207" spans="1:11" x14ac:dyDescent="0.2">
      <c r="A7207" s="10">
        <v>2</v>
      </c>
      <c r="B7207" t="s">
        <v>398</v>
      </c>
      <c r="C7207" t="s">
        <v>496</v>
      </c>
      <c r="D7207" t="s">
        <v>25</v>
      </c>
      <c r="E7207" t="s">
        <v>489</v>
      </c>
      <c r="F7207" t="s">
        <v>15</v>
      </c>
      <c r="G7207" t="s">
        <v>50</v>
      </c>
      <c r="H7207" t="s">
        <v>14</v>
      </c>
      <c r="I7207">
        <v>40.479900000000001</v>
      </c>
      <c r="J7207">
        <v>40.479900000000001</v>
      </c>
      <c r="K7207">
        <v>31.2867</v>
      </c>
    </row>
    <row r="7208" spans="1:11" x14ac:dyDescent="0.2">
      <c r="A7208" s="10">
        <v>2</v>
      </c>
      <c r="B7208" t="s">
        <v>399</v>
      </c>
      <c r="C7208" t="s">
        <v>510</v>
      </c>
      <c r="D7208" t="s">
        <v>25</v>
      </c>
      <c r="E7208" t="s">
        <v>489</v>
      </c>
      <c r="F7208" t="s">
        <v>12</v>
      </c>
      <c r="G7208" t="s">
        <v>29</v>
      </c>
      <c r="H7208" t="s">
        <v>18</v>
      </c>
      <c r="I7208">
        <v>3.04E-2</v>
      </c>
      <c r="J7208">
        <v>2.8000000000000001E-2</v>
      </c>
      <c r="K7208">
        <v>0.16800000000000001</v>
      </c>
    </row>
    <row r="7209" spans="1:11" x14ac:dyDescent="0.2">
      <c r="A7209" s="10">
        <v>2</v>
      </c>
      <c r="B7209" t="s">
        <v>399</v>
      </c>
      <c r="C7209" t="s">
        <v>510</v>
      </c>
      <c r="D7209" t="s">
        <v>25</v>
      </c>
      <c r="E7209" t="s">
        <v>489</v>
      </c>
      <c r="F7209" t="s">
        <v>12</v>
      </c>
      <c r="G7209" t="s">
        <v>30</v>
      </c>
      <c r="H7209" t="s">
        <v>18</v>
      </c>
      <c r="I7209">
        <v>1.5100000000000001E-2</v>
      </c>
      <c r="J7209">
        <v>1.2999999999999999E-2</v>
      </c>
      <c r="K7209">
        <v>2.9260000000000001E-2</v>
      </c>
    </row>
    <row r="7210" spans="1:11" x14ac:dyDescent="0.2">
      <c r="A7210" s="10">
        <v>2</v>
      </c>
      <c r="B7210" t="s">
        <v>399</v>
      </c>
      <c r="C7210" t="s">
        <v>510</v>
      </c>
      <c r="D7210" t="s">
        <v>25</v>
      </c>
      <c r="E7210" t="s">
        <v>489</v>
      </c>
      <c r="F7210" t="s">
        <v>12</v>
      </c>
      <c r="G7210" t="s">
        <v>13</v>
      </c>
      <c r="H7210" t="s">
        <v>14</v>
      </c>
      <c r="I7210">
        <v>1.3604000000000001</v>
      </c>
      <c r="J7210">
        <v>1.3604000000000001</v>
      </c>
      <c r="K7210">
        <v>2.2610100000000002</v>
      </c>
    </row>
    <row r="7211" spans="1:11" x14ac:dyDescent="0.2">
      <c r="A7211" s="10">
        <v>2</v>
      </c>
      <c r="B7211" t="s">
        <v>399</v>
      </c>
      <c r="C7211" t="s">
        <v>510</v>
      </c>
      <c r="D7211" t="s">
        <v>25</v>
      </c>
      <c r="E7211" t="s">
        <v>489</v>
      </c>
      <c r="F7211" t="s">
        <v>12</v>
      </c>
      <c r="G7211" t="s">
        <v>46</v>
      </c>
      <c r="H7211" t="s">
        <v>18</v>
      </c>
      <c r="I7211">
        <v>3.2000000000000002E-3</v>
      </c>
      <c r="J7211">
        <v>3.2000000000000002E-3</v>
      </c>
      <c r="K7211">
        <v>0</v>
      </c>
    </row>
    <row r="7212" spans="1:11" x14ac:dyDescent="0.2">
      <c r="A7212" s="10">
        <v>2</v>
      </c>
      <c r="B7212" t="s">
        <v>399</v>
      </c>
      <c r="C7212" t="s">
        <v>510</v>
      </c>
      <c r="D7212" t="s">
        <v>25</v>
      </c>
      <c r="E7212" t="s">
        <v>489</v>
      </c>
      <c r="F7212" t="s">
        <v>12</v>
      </c>
      <c r="G7212" t="s">
        <v>16</v>
      </c>
      <c r="H7212" t="s">
        <v>14</v>
      </c>
      <c r="I7212">
        <v>9.5399999999999999E-2</v>
      </c>
      <c r="J7212">
        <v>9.5399999999999999E-2</v>
      </c>
      <c r="K7212">
        <v>1.1527000000000001</v>
      </c>
    </row>
    <row r="7213" spans="1:11" x14ac:dyDescent="0.2">
      <c r="A7213" s="10">
        <v>2</v>
      </c>
      <c r="B7213" t="s">
        <v>399</v>
      </c>
      <c r="C7213" t="s">
        <v>510</v>
      </c>
      <c r="D7213" t="s">
        <v>25</v>
      </c>
      <c r="E7213" t="s">
        <v>489</v>
      </c>
      <c r="F7213" t="s">
        <v>12</v>
      </c>
      <c r="G7213" t="s">
        <v>31</v>
      </c>
      <c r="H7213" t="s">
        <v>18</v>
      </c>
      <c r="I7213">
        <v>4.19E-2</v>
      </c>
      <c r="J7213">
        <v>4.1799999999999997E-2</v>
      </c>
      <c r="K7213">
        <v>3.866E-2</v>
      </c>
    </row>
    <row r="7214" spans="1:11" x14ac:dyDescent="0.2">
      <c r="A7214" s="10">
        <v>2</v>
      </c>
      <c r="B7214" t="s">
        <v>399</v>
      </c>
      <c r="C7214" t="s">
        <v>510</v>
      </c>
      <c r="D7214" t="s">
        <v>25</v>
      </c>
      <c r="E7214" t="s">
        <v>489</v>
      </c>
      <c r="F7214" t="s">
        <v>12</v>
      </c>
      <c r="G7214" t="s">
        <v>26</v>
      </c>
      <c r="H7214" t="s">
        <v>14</v>
      </c>
      <c r="I7214">
        <v>4.48E-2</v>
      </c>
      <c r="J7214">
        <v>4.48E-2</v>
      </c>
      <c r="K7214">
        <v>0.69320000000000004</v>
      </c>
    </row>
    <row r="7215" spans="1:11" x14ac:dyDescent="0.2">
      <c r="A7215" s="10">
        <v>2</v>
      </c>
      <c r="B7215" t="s">
        <v>399</v>
      </c>
      <c r="C7215" t="s">
        <v>510</v>
      </c>
      <c r="D7215" t="s">
        <v>25</v>
      </c>
      <c r="E7215" t="s">
        <v>489</v>
      </c>
      <c r="F7215" t="s">
        <v>12</v>
      </c>
      <c r="G7215" t="s">
        <v>45</v>
      </c>
      <c r="H7215" t="s">
        <v>18</v>
      </c>
      <c r="I7215">
        <v>1.2800000000000001E-2</v>
      </c>
      <c r="J7215">
        <v>1.24E-2</v>
      </c>
      <c r="K7215">
        <v>1.8120000000000001E-2</v>
      </c>
    </row>
    <row r="7216" spans="1:11" x14ac:dyDescent="0.2">
      <c r="A7216" s="10">
        <v>2</v>
      </c>
      <c r="B7216" t="s">
        <v>399</v>
      </c>
      <c r="C7216" t="s">
        <v>510</v>
      </c>
      <c r="D7216" t="s">
        <v>25</v>
      </c>
      <c r="E7216" t="s">
        <v>489</v>
      </c>
      <c r="F7216" t="s">
        <v>12</v>
      </c>
      <c r="G7216" t="s">
        <v>20</v>
      </c>
      <c r="H7216" t="s">
        <v>14</v>
      </c>
      <c r="I7216">
        <v>3.73</v>
      </c>
      <c r="J7216">
        <v>3.73</v>
      </c>
      <c r="K7216">
        <v>6.3628600000000004</v>
      </c>
    </row>
    <row r="7217" spans="1:11" x14ac:dyDescent="0.2">
      <c r="A7217" s="10">
        <v>2</v>
      </c>
      <c r="B7217" t="s">
        <v>399</v>
      </c>
      <c r="C7217" t="s">
        <v>510</v>
      </c>
      <c r="D7217" t="s">
        <v>25</v>
      </c>
      <c r="E7217" t="s">
        <v>489</v>
      </c>
      <c r="F7217" t="s">
        <v>12</v>
      </c>
      <c r="G7217" t="s">
        <v>32</v>
      </c>
      <c r="H7217" t="s">
        <v>18</v>
      </c>
      <c r="I7217">
        <v>0.13769999999999999</v>
      </c>
      <c r="J7217">
        <v>6.6000000000000003E-2</v>
      </c>
      <c r="K7217">
        <v>0.16500000000000001</v>
      </c>
    </row>
    <row r="7218" spans="1:11" x14ac:dyDescent="0.2">
      <c r="A7218" s="10">
        <v>2</v>
      </c>
      <c r="B7218" t="s">
        <v>399</v>
      </c>
      <c r="C7218" t="s">
        <v>510</v>
      </c>
      <c r="D7218" t="s">
        <v>25</v>
      </c>
      <c r="E7218" t="s">
        <v>489</v>
      </c>
      <c r="F7218" t="s">
        <v>12</v>
      </c>
      <c r="G7218" t="s">
        <v>33</v>
      </c>
      <c r="H7218" t="s">
        <v>18</v>
      </c>
      <c r="I7218">
        <v>3.2199999999999999E-2</v>
      </c>
      <c r="J7218">
        <v>3.1099999999999999E-2</v>
      </c>
      <c r="K7218">
        <v>0.24943000000000001</v>
      </c>
    </row>
    <row r="7219" spans="1:11" x14ac:dyDescent="0.2">
      <c r="A7219" s="10">
        <v>2</v>
      </c>
      <c r="B7219" t="s">
        <v>399</v>
      </c>
      <c r="C7219" t="s">
        <v>510</v>
      </c>
      <c r="D7219" t="s">
        <v>25</v>
      </c>
      <c r="E7219" t="s">
        <v>489</v>
      </c>
      <c r="F7219" t="s">
        <v>12</v>
      </c>
      <c r="G7219" t="s">
        <v>48</v>
      </c>
      <c r="H7219" t="s">
        <v>18</v>
      </c>
      <c r="I7219">
        <v>5.8999999999999999E-3</v>
      </c>
      <c r="J7219">
        <v>5.4999999999999997E-3</v>
      </c>
      <c r="K7219">
        <v>3.3000000000000002E-2</v>
      </c>
    </row>
    <row r="7220" spans="1:11" x14ac:dyDescent="0.2">
      <c r="A7220" s="10">
        <v>2</v>
      </c>
      <c r="B7220" t="s">
        <v>399</v>
      </c>
      <c r="C7220" t="s">
        <v>510</v>
      </c>
      <c r="D7220" t="s">
        <v>25</v>
      </c>
      <c r="E7220" t="s">
        <v>489</v>
      </c>
      <c r="F7220" t="s">
        <v>12</v>
      </c>
      <c r="G7220" t="s">
        <v>50</v>
      </c>
      <c r="H7220" t="s">
        <v>14</v>
      </c>
      <c r="I7220">
        <v>24.957999999999998</v>
      </c>
      <c r="J7220">
        <v>24.957999999999998</v>
      </c>
      <c r="K7220">
        <v>20.611879999999999</v>
      </c>
    </row>
    <row r="7221" spans="1:11" x14ac:dyDescent="0.2">
      <c r="A7221" s="10">
        <v>2</v>
      </c>
      <c r="B7221" t="s">
        <v>399</v>
      </c>
      <c r="C7221" t="s">
        <v>510</v>
      </c>
      <c r="D7221" t="s">
        <v>25</v>
      </c>
      <c r="E7221" t="s">
        <v>489</v>
      </c>
      <c r="F7221" t="s">
        <v>15</v>
      </c>
      <c r="G7221" t="s">
        <v>50</v>
      </c>
      <c r="H7221" t="s">
        <v>14</v>
      </c>
      <c r="I7221">
        <v>1.4259999999999999</v>
      </c>
      <c r="J7221">
        <v>1.4259999999999999</v>
      </c>
      <c r="K7221">
        <v>1.1693199999999999</v>
      </c>
    </row>
    <row r="7222" spans="1:11" x14ac:dyDescent="0.2">
      <c r="A7222" s="10">
        <v>2</v>
      </c>
      <c r="B7222" t="s">
        <v>400</v>
      </c>
      <c r="C7222" t="s">
        <v>495</v>
      </c>
      <c r="D7222" t="s">
        <v>11</v>
      </c>
      <c r="E7222" t="s">
        <v>489</v>
      </c>
      <c r="F7222" t="s">
        <v>12</v>
      </c>
      <c r="G7222" t="s">
        <v>13</v>
      </c>
      <c r="H7222" t="s">
        <v>14</v>
      </c>
      <c r="I7222">
        <v>2.8203999999999998</v>
      </c>
      <c r="J7222">
        <v>2.8203999999999998</v>
      </c>
      <c r="K7222">
        <v>3.37845</v>
      </c>
    </row>
    <row r="7223" spans="1:11" x14ac:dyDescent="0.2">
      <c r="A7223" s="10">
        <v>2</v>
      </c>
      <c r="B7223" t="s">
        <v>400</v>
      </c>
      <c r="C7223" t="s">
        <v>495</v>
      </c>
      <c r="D7223" t="s">
        <v>11</v>
      </c>
      <c r="E7223" t="s">
        <v>489</v>
      </c>
      <c r="F7223" t="s">
        <v>12</v>
      </c>
      <c r="G7223" t="s">
        <v>16</v>
      </c>
      <c r="H7223" t="s">
        <v>14</v>
      </c>
      <c r="I7223">
        <v>4.0000000000000001E-3</v>
      </c>
      <c r="J7223">
        <v>4.0000000000000001E-3</v>
      </c>
      <c r="K7223">
        <v>6.5549999999999997E-2</v>
      </c>
    </row>
    <row r="7224" spans="1:11" x14ac:dyDescent="0.2">
      <c r="A7224" s="10">
        <v>2</v>
      </c>
      <c r="B7224" t="s">
        <v>400</v>
      </c>
      <c r="C7224" t="s">
        <v>495</v>
      </c>
      <c r="D7224" t="s">
        <v>11</v>
      </c>
      <c r="E7224" t="s">
        <v>489</v>
      </c>
      <c r="F7224" t="s">
        <v>15</v>
      </c>
      <c r="G7224" t="s">
        <v>20</v>
      </c>
      <c r="H7224" t="s">
        <v>14</v>
      </c>
      <c r="I7224">
        <v>0.315</v>
      </c>
      <c r="J7224">
        <v>0.315</v>
      </c>
      <c r="K7224">
        <v>0.50470000000000004</v>
      </c>
    </row>
    <row r="7225" spans="1:11" x14ac:dyDescent="0.2">
      <c r="A7225" s="10">
        <v>2</v>
      </c>
      <c r="B7225" t="s">
        <v>401</v>
      </c>
      <c r="C7225" t="s">
        <v>495</v>
      </c>
      <c r="D7225" t="s">
        <v>11</v>
      </c>
      <c r="E7225" t="s">
        <v>489</v>
      </c>
      <c r="F7225" t="s">
        <v>15</v>
      </c>
      <c r="G7225" t="s">
        <v>19</v>
      </c>
      <c r="H7225" t="s">
        <v>14</v>
      </c>
      <c r="I7225">
        <v>10.196300000000001</v>
      </c>
      <c r="J7225">
        <v>6.4024000000000001</v>
      </c>
      <c r="K7225">
        <v>30.552219999999998</v>
      </c>
    </row>
    <row r="7226" spans="1:11" x14ac:dyDescent="0.2">
      <c r="A7226" s="10">
        <v>2</v>
      </c>
      <c r="B7226" t="s">
        <v>401</v>
      </c>
      <c r="C7226" t="s">
        <v>495</v>
      </c>
      <c r="D7226" t="s">
        <v>11</v>
      </c>
      <c r="E7226" t="s">
        <v>489</v>
      </c>
      <c r="F7226" t="s">
        <v>15</v>
      </c>
      <c r="G7226" t="s">
        <v>20</v>
      </c>
      <c r="H7226" t="s">
        <v>14</v>
      </c>
      <c r="I7226">
        <v>7.4748000000000001</v>
      </c>
      <c r="J7226">
        <v>7.4748000000000001</v>
      </c>
      <c r="K7226">
        <v>15.86149</v>
      </c>
    </row>
    <row r="7227" spans="1:11" x14ac:dyDescent="0.2">
      <c r="A7227" s="10">
        <v>2</v>
      </c>
      <c r="B7227" t="s">
        <v>447</v>
      </c>
      <c r="C7227" t="s">
        <v>495</v>
      </c>
      <c r="D7227" t="s">
        <v>11</v>
      </c>
      <c r="E7227" t="s">
        <v>489</v>
      </c>
      <c r="F7227" t="s">
        <v>12</v>
      </c>
      <c r="G7227" t="s">
        <v>13</v>
      </c>
      <c r="H7227" t="s">
        <v>14</v>
      </c>
      <c r="I7227">
        <v>0.21199999999999999</v>
      </c>
      <c r="J7227">
        <v>0.21199999999999999</v>
      </c>
      <c r="K7227">
        <v>0.2555</v>
      </c>
    </row>
    <row r="7228" spans="1:11" x14ac:dyDescent="0.2">
      <c r="A7228" s="10">
        <v>2</v>
      </c>
      <c r="B7228" t="s">
        <v>402</v>
      </c>
      <c r="C7228" t="s">
        <v>506</v>
      </c>
      <c r="D7228" t="s">
        <v>25</v>
      </c>
      <c r="E7228" t="s">
        <v>489</v>
      </c>
      <c r="F7228" t="s">
        <v>12</v>
      </c>
      <c r="G7228" t="s">
        <v>74</v>
      </c>
      <c r="H7228" t="s">
        <v>18</v>
      </c>
      <c r="I7228">
        <v>3.0099999999999998E-2</v>
      </c>
      <c r="J7228">
        <v>3.0099999999999998E-2</v>
      </c>
      <c r="K7228">
        <v>0.25979999999999998</v>
      </c>
    </row>
    <row r="7229" spans="1:11" x14ac:dyDescent="0.2">
      <c r="A7229" s="10">
        <v>2</v>
      </c>
      <c r="B7229" t="s">
        <v>402</v>
      </c>
      <c r="C7229" t="s">
        <v>506</v>
      </c>
      <c r="D7229" t="s">
        <v>25</v>
      </c>
      <c r="E7229" t="s">
        <v>489</v>
      </c>
      <c r="F7229" t="s">
        <v>12</v>
      </c>
      <c r="G7229" t="s">
        <v>29</v>
      </c>
      <c r="H7229" t="s">
        <v>18</v>
      </c>
      <c r="I7229">
        <v>1.2999999999999999E-3</v>
      </c>
      <c r="J7229">
        <v>1.1999999999999999E-3</v>
      </c>
      <c r="K7229">
        <v>8.7500000000000008E-3</v>
      </c>
    </row>
    <row r="7230" spans="1:11" x14ac:dyDescent="0.2">
      <c r="A7230" s="10">
        <v>2</v>
      </c>
      <c r="B7230" t="s">
        <v>402</v>
      </c>
      <c r="C7230" t="s">
        <v>506</v>
      </c>
      <c r="D7230" t="s">
        <v>25</v>
      </c>
      <c r="E7230" t="s">
        <v>489</v>
      </c>
      <c r="F7230" t="s">
        <v>12</v>
      </c>
      <c r="G7230" t="s">
        <v>30</v>
      </c>
      <c r="H7230" t="s">
        <v>18</v>
      </c>
      <c r="I7230">
        <v>5.9916999999999998</v>
      </c>
      <c r="J7230">
        <v>5.1237000000000004</v>
      </c>
      <c r="K7230">
        <v>8.1132500000000007</v>
      </c>
    </row>
    <row r="7231" spans="1:11" x14ac:dyDescent="0.2">
      <c r="A7231" s="10">
        <v>2</v>
      </c>
      <c r="B7231" t="s">
        <v>402</v>
      </c>
      <c r="C7231" t="s">
        <v>506</v>
      </c>
      <c r="D7231" t="s">
        <v>25</v>
      </c>
      <c r="E7231" t="s">
        <v>489</v>
      </c>
      <c r="F7231" t="s">
        <v>12</v>
      </c>
      <c r="G7231" t="s">
        <v>59</v>
      </c>
      <c r="H7231" t="s">
        <v>39</v>
      </c>
      <c r="I7231">
        <v>2.5024000000000002</v>
      </c>
      <c r="J7231">
        <v>2.5024000000000002</v>
      </c>
      <c r="K7231">
        <v>2.53905</v>
      </c>
    </row>
    <row r="7232" spans="1:11" x14ac:dyDescent="0.2">
      <c r="A7232" s="10">
        <v>2</v>
      </c>
      <c r="B7232" t="s">
        <v>402</v>
      </c>
      <c r="C7232" t="s">
        <v>506</v>
      </c>
      <c r="D7232" t="s">
        <v>25</v>
      </c>
      <c r="E7232" t="s">
        <v>489</v>
      </c>
      <c r="F7232" t="s">
        <v>12</v>
      </c>
      <c r="G7232" t="s">
        <v>31</v>
      </c>
      <c r="H7232" t="s">
        <v>18</v>
      </c>
      <c r="I7232">
        <v>4.5999999999999999E-3</v>
      </c>
      <c r="J7232">
        <v>4.3E-3</v>
      </c>
      <c r="K7232">
        <v>2.8999999999999998E-3</v>
      </c>
    </row>
    <row r="7233" spans="1:11" x14ac:dyDescent="0.2">
      <c r="A7233" s="10">
        <v>2</v>
      </c>
      <c r="B7233" t="s">
        <v>402</v>
      </c>
      <c r="C7233" t="s">
        <v>506</v>
      </c>
      <c r="D7233" t="s">
        <v>25</v>
      </c>
      <c r="E7233" t="s">
        <v>489</v>
      </c>
      <c r="F7233" t="s">
        <v>12</v>
      </c>
      <c r="G7233" t="s">
        <v>101</v>
      </c>
      <c r="H7233" t="s">
        <v>39</v>
      </c>
      <c r="I7233">
        <v>0.21010000000000001</v>
      </c>
      <c r="J7233">
        <v>0.21010000000000001</v>
      </c>
      <c r="K7233">
        <v>0.23369999999999999</v>
      </c>
    </row>
    <row r="7234" spans="1:11" x14ac:dyDescent="0.2">
      <c r="A7234" s="10">
        <v>2</v>
      </c>
      <c r="B7234" t="s">
        <v>402</v>
      </c>
      <c r="C7234" t="s">
        <v>506</v>
      </c>
      <c r="D7234" t="s">
        <v>25</v>
      </c>
      <c r="E7234" t="s">
        <v>489</v>
      </c>
      <c r="F7234" t="s">
        <v>12</v>
      </c>
      <c r="G7234" t="s">
        <v>45</v>
      </c>
      <c r="H7234" t="s">
        <v>18</v>
      </c>
      <c r="I7234">
        <v>2.3999999999999998E-3</v>
      </c>
      <c r="J7234">
        <v>2.3E-3</v>
      </c>
      <c r="K7234">
        <v>5.2399999999999999E-3</v>
      </c>
    </row>
    <row r="7235" spans="1:11" x14ac:dyDescent="0.2">
      <c r="A7235" s="10">
        <v>2</v>
      </c>
      <c r="B7235" t="s">
        <v>402</v>
      </c>
      <c r="C7235" t="s">
        <v>506</v>
      </c>
      <c r="D7235" t="s">
        <v>25</v>
      </c>
      <c r="E7235" t="s">
        <v>489</v>
      </c>
      <c r="F7235" t="s">
        <v>12</v>
      </c>
      <c r="G7235" t="s">
        <v>32</v>
      </c>
      <c r="H7235" t="s">
        <v>18</v>
      </c>
      <c r="I7235">
        <v>0.48680000000000001</v>
      </c>
      <c r="J7235">
        <v>0.42680000000000001</v>
      </c>
      <c r="K7235">
        <v>1.04782</v>
      </c>
    </row>
    <row r="7236" spans="1:11" x14ac:dyDescent="0.2">
      <c r="A7236" s="10">
        <v>2</v>
      </c>
      <c r="B7236" t="s">
        <v>402</v>
      </c>
      <c r="C7236" t="s">
        <v>506</v>
      </c>
      <c r="D7236" t="s">
        <v>25</v>
      </c>
      <c r="E7236" t="s">
        <v>489</v>
      </c>
      <c r="F7236" t="s">
        <v>12</v>
      </c>
      <c r="G7236" t="s">
        <v>33</v>
      </c>
      <c r="H7236" t="s">
        <v>18</v>
      </c>
      <c r="I7236">
        <v>1E-3</v>
      </c>
      <c r="J7236">
        <v>1E-3</v>
      </c>
      <c r="K7236">
        <v>7.4999999999999997E-3</v>
      </c>
    </row>
    <row r="7237" spans="1:11" x14ac:dyDescent="0.2">
      <c r="A7237" s="10">
        <v>2</v>
      </c>
      <c r="B7237" t="s">
        <v>402</v>
      </c>
      <c r="C7237" t="s">
        <v>506</v>
      </c>
      <c r="D7237" t="s">
        <v>25</v>
      </c>
      <c r="E7237" t="s">
        <v>489</v>
      </c>
      <c r="F7237" t="s">
        <v>12</v>
      </c>
      <c r="G7237" t="s">
        <v>50</v>
      </c>
      <c r="H7237" t="s">
        <v>14</v>
      </c>
      <c r="I7237">
        <v>6.55</v>
      </c>
      <c r="J7237">
        <v>6.55</v>
      </c>
      <c r="K7237">
        <v>5.0762400000000003</v>
      </c>
    </row>
    <row r="7238" spans="1:11" x14ac:dyDescent="0.2">
      <c r="A7238" s="10">
        <v>2</v>
      </c>
      <c r="B7238" t="s">
        <v>402</v>
      </c>
      <c r="C7238" t="s">
        <v>506</v>
      </c>
      <c r="D7238" t="s">
        <v>25</v>
      </c>
      <c r="E7238" t="s">
        <v>489</v>
      </c>
      <c r="F7238" t="s">
        <v>12</v>
      </c>
      <c r="G7238" t="s">
        <v>34</v>
      </c>
      <c r="H7238" t="s">
        <v>18</v>
      </c>
      <c r="I7238">
        <v>3.6299999999999999E-2</v>
      </c>
      <c r="J7238">
        <v>3.1E-2</v>
      </c>
      <c r="K7238">
        <v>3.6850000000000001E-2</v>
      </c>
    </row>
    <row r="7239" spans="1:11" x14ac:dyDescent="0.2">
      <c r="A7239" s="10">
        <v>2</v>
      </c>
      <c r="B7239" t="s">
        <v>402</v>
      </c>
      <c r="C7239" t="s">
        <v>506</v>
      </c>
      <c r="D7239" t="s">
        <v>25</v>
      </c>
      <c r="E7239" t="s">
        <v>489</v>
      </c>
      <c r="F7239" t="s">
        <v>15</v>
      </c>
      <c r="G7239" t="s">
        <v>74</v>
      </c>
      <c r="H7239" t="s">
        <v>18</v>
      </c>
      <c r="I7239">
        <v>2.0500000000000001E-2</v>
      </c>
      <c r="J7239">
        <v>2.0500000000000001E-2</v>
      </c>
      <c r="K7239">
        <v>0.19620000000000001</v>
      </c>
    </row>
    <row r="7240" spans="1:11" x14ac:dyDescent="0.2">
      <c r="A7240" s="10">
        <v>2</v>
      </c>
      <c r="B7240" t="s">
        <v>402</v>
      </c>
      <c r="C7240" t="s">
        <v>506</v>
      </c>
      <c r="D7240" t="s">
        <v>25</v>
      </c>
      <c r="E7240" t="s">
        <v>489</v>
      </c>
      <c r="F7240" t="s">
        <v>15</v>
      </c>
      <c r="G7240" t="s">
        <v>32</v>
      </c>
      <c r="H7240" t="s">
        <v>18</v>
      </c>
      <c r="I7240">
        <v>0.35389999999999999</v>
      </c>
      <c r="J7240">
        <v>0.31340000000000001</v>
      </c>
      <c r="K7240">
        <v>0.59799999999999998</v>
      </c>
    </row>
    <row r="7241" spans="1:11" x14ac:dyDescent="0.2">
      <c r="A7241" s="10">
        <v>2</v>
      </c>
      <c r="B7241" t="s">
        <v>403</v>
      </c>
      <c r="C7241" t="s">
        <v>499</v>
      </c>
      <c r="D7241" t="s">
        <v>11</v>
      </c>
      <c r="E7241" t="s">
        <v>489</v>
      </c>
      <c r="F7241" t="s">
        <v>12</v>
      </c>
      <c r="G7241" t="s">
        <v>13</v>
      </c>
      <c r="H7241" t="s">
        <v>14</v>
      </c>
      <c r="I7241">
        <v>7.0000000000000001E-3</v>
      </c>
      <c r="J7241">
        <v>7.0000000000000001E-3</v>
      </c>
      <c r="K7241">
        <v>1.7000000000000001E-2</v>
      </c>
    </row>
    <row r="7242" spans="1:11" x14ac:dyDescent="0.2">
      <c r="A7242" s="10">
        <v>2</v>
      </c>
      <c r="B7242" t="s">
        <v>403</v>
      </c>
      <c r="C7242" t="s">
        <v>499</v>
      </c>
      <c r="D7242" t="s">
        <v>11</v>
      </c>
      <c r="E7242" t="s">
        <v>489</v>
      </c>
      <c r="F7242" t="s">
        <v>12</v>
      </c>
      <c r="G7242" t="s">
        <v>16</v>
      </c>
      <c r="H7242" t="s">
        <v>14</v>
      </c>
      <c r="I7242">
        <v>8.9999999999999993E-3</v>
      </c>
      <c r="J7242">
        <v>8.9999999999999993E-3</v>
      </c>
      <c r="K7242">
        <v>0.14399999999999999</v>
      </c>
    </row>
    <row r="7243" spans="1:11" x14ac:dyDescent="0.2">
      <c r="A7243" s="10">
        <v>2</v>
      </c>
      <c r="B7243" t="s">
        <v>404</v>
      </c>
      <c r="C7243" t="s">
        <v>495</v>
      </c>
      <c r="D7243" t="s">
        <v>11</v>
      </c>
      <c r="E7243" t="s">
        <v>489</v>
      </c>
      <c r="F7243" t="s">
        <v>12</v>
      </c>
      <c r="G7243" t="s">
        <v>13</v>
      </c>
      <c r="H7243" t="s">
        <v>14</v>
      </c>
      <c r="I7243">
        <v>4.4240000000000004</v>
      </c>
      <c r="J7243">
        <v>4.4240000000000004</v>
      </c>
      <c r="K7243">
        <v>7.5920300000000003</v>
      </c>
    </row>
    <row r="7244" spans="1:11" x14ac:dyDescent="0.2">
      <c r="A7244" s="10">
        <v>2</v>
      </c>
      <c r="B7244" t="s">
        <v>404</v>
      </c>
      <c r="C7244" t="s">
        <v>495</v>
      </c>
      <c r="D7244" t="s">
        <v>11</v>
      </c>
      <c r="E7244" t="s">
        <v>489</v>
      </c>
      <c r="F7244" t="s">
        <v>12</v>
      </c>
      <c r="G7244" t="s">
        <v>16</v>
      </c>
      <c r="H7244" t="s">
        <v>14</v>
      </c>
      <c r="I7244">
        <v>9.3399999999999997E-2</v>
      </c>
      <c r="J7244">
        <v>9.3399999999999997E-2</v>
      </c>
      <c r="K7244">
        <v>1.24577</v>
      </c>
    </row>
    <row r="7245" spans="1:11" x14ac:dyDescent="0.2">
      <c r="A7245" s="10">
        <v>2</v>
      </c>
      <c r="B7245" t="s">
        <v>404</v>
      </c>
      <c r="C7245" t="s">
        <v>495</v>
      </c>
      <c r="D7245" t="s">
        <v>11</v>
      </c>
      <c r="E7245" t="s">
        <v>489</v>
      </c>
      <c r="F7245" t="s">
        <v>12</v>
      </c>
      <c r="G7245" t="s">
        <v>20</v>
      </c>
      <c r="H7245" t="s">
        <v>14</v>
      </c>
      <c r="I7245">
        <v>5.3220000000000001</v>
      </c>
      <c r="J7245">
        <v>5.3220000000000001</v>
      </c>
      <c r="K7245">
        <v>6.68445</v>
      </c>
    </row>
    <row r="7246" spans="1:11" x14ac:dyDescent="0.2">
      <c r="A7246" s="10">
        <v>2</v>
      </c>
      <c r="B7246" t="s">
        <v>404</v>
      </c>
      <c r="C7246" t="s">
        <v>495</v>
      </c>
      <c r="D7246" t="s">
        <v>11</v>
      </c>
      <c r="E7246" t="s">
        <v>489</v>
      </c>
      <c r="F7246" t="s">
        <v>15</v>
      </c>
      <c r="G7246" t="s">
        <v>13</v>
      </c>
      <c r="H7246" t="s">
        <v>14</v>
      </c>
      <c r="I7246">
        <v>9.0730000000000004</v>
      </c>
      <c r="J7246">
        <v>9.0730000000000004</v>
      </c>
      <c r="K7246">
        <v>10.128629999999999</v>
      </c>
    </row>
    <row r="7247" spans="1:11" x14ac:dyDescent="0.2">
      <c r="A7247" s="10">
        <v>2</v>
      </c>
      <c r="B7247" t="s">
        <v>404</v>
      </c>
      <c r="C7247" t="s">
        <v>495</v>
      </c>
      <c r="D7247" t="s">
        <v>11</v>
      </c>
      <c r="E7247" t="s">
        <v>489</v>
      </c>
      <c r="F7247" t="s">
        <v>15</v>
      </c>
      <c r="G7247" t="s">
        <v>16</v>
      </c>
      <c r="H7247" t="s">
        <v>14</v>
      </c>
      <c r="I7247">
        <v>0.1177</v>
      </c>
      <c r="J7247">
        <v>0.1177</v>
      </c>
      <c r="K7247">
        <v>1.7321</v>
      </c>
    </row>
    <row r="7248" spans="1:11" x14ac:dyDescent="0.2">
      <c r="A7248" s="10">
        <v>2</v>
      </c>
      <c r="B7248" t="s">
        <v>405</v>
      </c>
      <c r="C7248" t="s">
        <v>510</v>
      </c>
      <c r="D7248" t="s">
        <v>25</v>
      </c>
      <c r="E7248" t="s">
        <v>489</v>
      </c>
      <c r="F7248" t="s">
        <v>12</v>
      </c>
      <c r="G7248" t="s">
        <v>74</v>
      </c>
      <c r="H7248" t="s">
        <v>18</v>
      </c>
      <c r="I7248">
        <v>1.2514000000000001</v>
      </c>
      <c r="J7248">
        <v>1.2514000000000001</v>
      </c>
      <c r="K7248">
        <v>11.00902</v>
      </c>
    </row>
    <row r="7249" spans="1:11" x14ac:dyDescent="0.2">
      <c r="A7249" s="10">
        <v>2</v>
      </c>
      <c r="B7249" t="s">
        <v>405</v>
      </c>
      <c r="C7249" t="s">
        <v>510</v>
      </c>
      <c r="D7249" t="s">
        <v>25</v>
      </c>
      <c r="E7249" t="s">
        <v>489</v>
      </c>
      <c r="F7249" t="s">
        <v>12</v>
      </c>
      <c r="G7249" t="s">
        <v>89</v>
      </c>
      <c r="H7249" t="s">
        <v>18</v>
      </c>
      <c r="I7249">
        <v>8.9800000000000005E-2</v>
      </c>
      <c r="J7249">
        <v>8.9800000000000005E-2</v>
      </c>
      <c r="K7249">
        <v>0.55706999999999995</v>
      </c>
    </row>
    <row r="7250" spans="1:11" x14ac:dyDescent="0.2">
      <c r="A7250" s="10">
        <v>2</v>
      </c>
      <c r="B7250" t="s">
        <v>405</v>
      </c>
      <c r="C7250" t="s">
        <v>510</v>
      </c>
      <c r="D7250" t="s">
        <v>25</v>
      </c>
      <c r="E7250" t="s">
        <v>489</v>
      </c>
      <c r="F7250" t="s">
        <v>12</v>
      </c>
      <c r="G7250" t="s">
        <v>29</v>
      </c>
      <c r="H7250" t="s">
        <v>18</v>
      </c>
      <c r="I7250">
        <v>6.2100000000000002E-2</v>
      </c>
      <c r="J7250">
        <v>5.9200000000000003E-2</v>
      </c>
      <c r="K7250">
        <v>0.36924000000000001</v>
      </c>
    </row>
    <row r="7251" spans="1:11" x14ac:dyDescent="0.2">
      <c r="A7251" s="10">
        <v>2</v>
      </c>
      <c r="B7251" t="s">
        <v>405</v>
      </c>
      <c r="C7251" t="s">
        <v>510</v>
      </c>
      <c r="D7251" t="s">
        <v>25</v>
      </c>
      <c r="E7251" t="s">
        <v>489</v>
      </c>
      <c r="F7251" t="s">
        <v>12</v>
      </c>
      <c r="G7251" t="s">
        <v>30</v>
      </c>
      <c r="H7251" t="s">
        <v>18</v>
      </c>
      <c r="I7251">
        <v>0.31319999999999998</v>
      </c>
      <c r="J7251">
        <v>0.26900000000000002</v>
      </c>
      <c r="K7251">
        <v>0.69059999999999999</v>
      </c>
    </row>
    <row r="7252" spans="1:11" x14ac:dyDescent="0.2">
      <c r="A7252" s="10">
        <v>2</v>
      </c>
      <c r="B7252" t="s">
        <v>405</v>
      </c>
      <c r="C7252" t="s">
        <v>510</v>
      </c>
      <c r="D7252" t="s">
        <v>25</v>
      </c>
      <c r="E7252" t="s">
        <v>489</v>
      </c>
      <c r="F7252" t="s">
        <v>12</v>
      </c>
      <c r="G7252" t="s">
        <v>13</v>
      </c>
      <c r="H7252" t="s">
        <v>14</v>
      </c>
      <c r="I7252">
        <v>6.0732999999999997</v>
      </c>
      <c r="J7252">
        <v>6.0732999999999997</v>
      </c>
      <c r="K7252">
        <v>12.267390000000001</v>
      </c>
    </row>
    <row r="7253" spans="1:11" x14ac:dyDescent="0.2">
      <c r="A7253" s="10">
        <v>2</v>
      </c>
      <c r="B7253" t="s">
        <v>405</v>
      </c>
      <c r="C7253" t="s">
        <v>510</v>
      </c>
      <c r="D7253" t="s">
        <v>25</v>
      </c>
      <c r="E7253" t="s">
        <v>489</v>
      </c>
      <c r="F7253" t="s">
        <v>12</v>
      </c>
      <c r="G7253" t="s">
        <v>46</v>
      </c>
      <c r="H7253" t="s">
        <v>18</v>
      </c>
      <c r="I7253">
        <v>6.1999999999999998E-3</v>
      </c>
      <c r="J7253">
        <v>6.1999999999999998E-3</v>
      </c>
      <c r="K7253">
        <v>6.5799999999999999E-3</v>
      </c>
    </row>
    <row r="7254" spans="1:11" x14ac:dyDescent="0.2">
      <c r="A7254" s="10">
        <v>2</v>
      </c>
      <c r="B7254" t="s">
        <v>405</v>
      </c>
      <c r="C7254" t="s">
        <v>510</v>
      </c>
      <c r="D7254" t="s">
        <v>25</v>
      </c>
      <c r="E7254" t="s">
        <v>489</v>
      </c>
      <c r="F7254" t="s">
        <v>12</v>
      </c>
      <c r="G7254" t="s">
        <v>41</v>
      </c>
      <c r="H7254" t="s">
        <v>18</v>
      </c>
      <c r="I7254">
        <v>1.5E-3</v>
      </c>
      <c r="J7254">
        <v>1.2999999999999999E-3</v>
      </c>
      <c r="K7254">
        <v>2.0999999999999999E-3</v>
      </c>
    </row>
    <row r="7255" spans="1:11" x14ac:dyDescent="0.2">
      <c r="A7255" s="10">
        <v>2</v>
      </c>
      <c r="B7255" t="s">
        <v>405</v>
      </c>
      <c r="C7255" t="s">
        <v>510</v>
      </c>
      <c r="D7255" t="s">
        <v>25</v>
      </c>
      <c r="E7255" t="s">
        <v>489</v>
      </c>
      <c r="F7255" t="s">
        <v>12</v>
      </c>
      <c r="G7255" t="s">
        <v>59</v>
      </c>
      <c r="H7255" t="s">
        <v>39</v>
      </c>
      <c r="I7255">
        <v>4.6100000000000002E-2</v>
      </c>
      <c r="J7255">
        <v>4.6100000000000002E-2</v>
      </c>
      <c r="K7255">
        <v>6.8419999999999995E-2</v>
      </c>
    </row>
    <row r="7256" spans="1:11" x14ac:dyDescent="0.2">
      <c r="A7256" s="10">
        <v>2</v>
      </c>
      <c r="B7256" t="s">
        <v>405</v>
      </c>
      <c r="C7256" t="s">
        <v>510</v>
      </c>
      <c r="D7256" t="s">
        <v>25</v>
      </c>
      <c r="E7256" t="s">
        <v>489</v>
      </c>
      <c r="F7256" t="s">
        <v>12</v>
      </c>
      <c r="G7256" t="s">
        <v>43</v>
      </c>
      <c r="H7256" t="s">
        <v>18</v>
      </c>
      <c r="I7256">
        <v>0.21099999999999999</v>
      </c>
      <c r="J7256">
        <v>0.20150000000000001</v>
      </c>
      <c r="K7256">
        <v>0.79845999999999995</v>
      </c>
    </row>
    <row r="7257" spans="1:11" x14ac:dyDescent="0.2">
      <c r="A7257" s="10">
        <v>2</v>
      </c>
      <c r="B7257" t="s">
        <v>405</v>
      </c>
      <c r="C7257" t="s">
        <v>510</v>
      </c>
      <c r="D7257" t="s">
        <v>25</v>
      </c>
      <c r="E7257" t="s">
        <v>489</v>
      </c>
      <c r="F7257" t="s">
        <v>12</v>
      </c>
      <c r="G7257" t="s">
        <v>16</v>
      </c>
      <c r="H7257" t="s">
        <v>14</v>
      </c>
      <c r="I7257">
        <v>0.57050000000000001</v>
      </c>
      <c r="J7257">
        <v>0.57050000000000001</v>
      </c>
      <c r="K7257">
        <v>8.2851999999999997</v>
      </c>
    </row>
    <row r="7258" spans="1:11" x14ac:dyDescent="0.2">
      <c r="A7258" s="10">
        <v>2</v>
      </c>
      <c r="B7258" t="s">
        <v>405</v>
      </c>
      <c r="C7258" t="s">
        <v>510</v>
      </c>
      <c r="D7258" t="s">
        <v>25</v>
      </c>
      <c r="E7258" t="s">
        <v>489</v>
      </c>
      <c r="F7258" t="s">
        <v>12</v>
      </c>
      <c r="G7258" t="s">
        <v>38</v>
      </c>
      <c r="H7258" t="s">
        <v>39</v>
      </c>
      <c r="I7258">
        <v>1.6199999999999999E-2</v>
      </c>
      <c r="J7258">
        <v>1.6199999999999999E-2</v>
      </c>
      <c r="K7258">
        <v>7.5499999999999998E-2</v>
      </c>
    </row>
    <row r="7259" spans="1:11" x14ac:dyDescent="0.2">
      <c r="A7259" s="10">
        <v>2</v>
      </c>
      <c r="B7259" t="s">
        <v>405</v>
      </c>
      <c r="C7259" t="s">
        <v>510</v>
      </c>
      <c r="D7259" t="s">
        <v>25</v>
      </c>
      <c r="E7259" t="s">
        <v>489</v>
      </c>
      <c r="F7259" t="s">
        <v>12</v>
      </c>
      <c r="G7259" t="s">
        <v>47</v>
      </c>
      <c r="H7259" t="s">
        <v>18</v>
      </c>
      <c r="I7259">
        <v>0.42159999999999997</v>
      </c>
      <c r="J7259">
        <v>0.42130000000000001</v>
      </c>
      <c r="K7259">
        <v>0.92218999999999995</v>
      </c>
    </row>
    <row r="7260" spans="1:11" x14ac:dyDescent="0.2">
      <c r="A7260" s="10">
        <v>2</v>
      </c>
      <c r="B7260" t="s">
        <v>405</v>
      </c>
      <c r="C7260" t="s">
        <v>510</v>
      </c>
      <c r="D7260" t="s">
        <v>25</v>
      </c>
      <c r="E7260" t="s">
        <v>489</v>
      </c>
      <c r="F7260" t="s">
        <v>12</v>
      </c>
      <c r="G7260" t="s">
        <v>31</v>
      </c>
      <c r="H7260" t="s">
        <v>18</v>
      </c>
      <c r="I7260">
        <v>8.43E-2</v>
      </c>
      <c r="J7260">
        <v>7.5300000000000006E-2</v>
      </c>
      <c r="K7260">
        <v>6.6629999999999995E-2</v>
      </c>
    </row>
    <row r="7261" spans="1:11" x14ac:dyDescent="0.2">
      <c r="A7261" s="10">
        <v>2</v>
      </c>
      <c r="B7261" t="s">
        <v>405</v>
      </c>
      <c r="C7261" t="s">
        <v>510</v>
      </c>
      <c r="D7261" t="s">
        <v>25</v>
      </c>
      <c r="E7261" t="s">
        <v>489</v>
      </c>
      <c r="F7261" t="s">
        <v>12</v>
      </c>
      <c r="G7261" t="s">
        <v>26</v>
      </c>
      <c r="H7261" t="s">
        <v>14</v>
      </c>
      <c r="I7261">
        <v>4.3299999999999998E-2</v>
      </c>
      <c r="J7261">
        <v>4.3299999999999998E-2</v>
      </c>
      <c r="K7261">
        <v>0.76998</v>
      </c>
    </row>
    <row r="7262" spans="1:11" x14ac:dyDescent="0.2">
      <c r="A7262" s="10">
        <v>2</v>
      </c>
      <c r="B7262" t="s">
        <v>405</v>
      </c>
      <c r="C7262" t="s">
        <v>510</v>
      </c>
      <c r="D7262" t="s">
        <v>25</v>
      </c>
      <c r="E7262" t="s">
        <v>489</v>
      </c>
      <c r="F7262" t="s">
        <v>12</v>
      </c>
      <c r="G7262" t="s">
        <v>45</v>
      </c>
      <c r="H7262" t="s">
        <v>18</v>
      </c>
      <c r="I7262">
        <v>0.21199999999999999</v>
      </c>
      <c r="J7262">
        <v>0.20380000000000001</v>
      </c>
      <c r="K7262">
        <v>0.376</v>
      </c>
    </row>
    <row r="7263" spans="1:11" x14ac:dyDescent="0.2">
      <c r="A7263" s="10">
        <v>2</v>
      </c>
      <c r="B7263" t="s">
        <v>405</v>
      </c>
      <c r="C7263" t="s">
        <v>510</v>
      </c>
      <c r="D7263" t="s">
        <v>25</v>
      </c>
      <c r="E7263" t="s">
        <v>489</v>
      </c>
      <c r="F7263" t="s">
        <v>12</v>
      </c>
      <c r="G7263" t="s">
        <v>77</v>
      </c>
      <c r="H7263" t="s">
        <v>18</v>
      </c>
      <c r="I7263">
        <v>0.1676</v>
      </c>
      <c r="J7263">
        <v>0.14410000000000001</v>
      </c>
      <c r="K7263">
        <v>0.30752000000000002</v>
      </c>
    </row>
    <row r="7264" spans="1:11" x14ac:dyDescent="0.2">
      <c r="A7264" s="10">
        <v>2</v>
      </c>
      <c r="B7264" t="s">
        <v>405</v>
      </c>
      <c r="C7264" t="s">
        <v>510</v>
      </c>
      <c r="D7264" t="s">
        <v>25</v>
      </c>
      <c r="E7264" t="s">
        <v>489</v>
      </c>
      <c r="F7264" t="s">
        <v>12</v>
      </c>
      <c r="G7264" t="s">
        <v>32</v>
      </c>
      <c r="H7264" t="s">
        <v>18</v>
      </c>
      <c r="I7264">
        <v>1.1476</v>
      </c>
      <c r="J7264">
        <v>0.54969999999999997</v>
      </c>
      <c r="K7264">
        <v>1.70903</v>
      </c>
    </row>
    <row r="7265" spans="1:11" x14ac:dyDescent="0.2">
      <c r="A7265" s="10">
        <v>2</v>
      </c>
      <c r="B7265" t="s">
        <v>405</v>
      </c>
      <c r="C7265" t="s">
        <v>510</v>
      </c>
      <c r="D7265" t="s">
        <v>25</v>
      </c>
      <c r="E7265" t="s">
        <v>489</v>
      </c>
      <c r="F7265" t="s">
        <v>12</v>
      </c>
      <c r="G7265" t="s">
        <v>33</v>
      </c>
      <c r="H7265" t="s">
        <v>18</v>
      </c>
      <c r="I7265">
        <v>5.7000000000000002E-2</v>
      </c>
      <c r="J7265">
        <v>5.6000000000000001E-2</v>
      </c>
      <c r="K7265">
        <v>0.38679999999999998</v>
      </c>
    </row>
    <row r="7266" spans="1:11" x14ac:dyDescent="0.2">
      <c r="A7266" s="10">
        <v>2</v>
      </c>
      <c r="B7266" t="s">
        <v>405</v>
      </c>
      <c r="C7266" t="s">
        <v>510</v>
      </c>
      <c r="D7266" t="s">
        <v>25</v>
      </c>
      <c r="E7266" t="s">
        <v>489</v>
      </c>
      <c r="F7266" t="s">
        <v>12</v>
      </c>
      <c r="G7266" t="s">
        <v>21</v>
      </c>
      <c r="H7266" t="s">
        <v>14</v>
      </c>
      <c r="I7266">
        <v>0.11749999999999999</v>
      </c>
      <c r="J7266">
        <v>0.11749999999999999</v>
      </c>
      <c r="K7266">
        <v>0.40079999999999999</v>
      </c>
    </row>
    <row r="7267" spans="1:11" x14ac:dyDescent="0.2">
      <c r="A7267" s="10">
        <v>2</v>
      </c>
      <c r="B7267" t="s">
        <v>405</v>
      </c>
      <c r="C7267" t="s">
        <v>510</v>
      </c>
      <c r="D7267" t="s">
        <v>25</v>
      </c>
      <c r="E7267" t="s">
        <v>489</v>
      </c>
      <c r="F7267" t="s">
        <v>12</v>
      </c>
      <c r="G7267" t="s">
        <v>48</v>
      </c>
      <c r="H7267" t="s">
        <v>18</v>
      </c>
      <c r="I7267">
        <v>1.7299999999999999E-2</v>
      </c>
      <c r="J7267">
        <v>1.6500000000000001E-2</v>
      </c>
      <c r="K7267">
        <v>0.13933999999999999</v>
      </c>
    </row>
    <row r="7268" spans="1:11" x14ac:dyDescent="0.2">
      <c r="A7268" s="10">
        <v>2</v>
      </c>
      <c r="B7268" t="s">
        <v>405</v>
      </c>
      <c r="C7268" t="s">
        <v>510</v>
      </c>
      <c r="D7268" t="s">
        <v>25</v>
      </c>
      <c r="E7268" t="s">
        <v>489</v>
      </c>
      <c r="F7268" t="s">
        <v>12</v>
      </c>
      <c r="G7268" t="s">
        <v>50</v>
      </c>
      <c r="H7268" t="s">
        <v>14</v>
      </c>
      <c r="I7268">
        <v>26.293099999999999</v>
      </c>
      <c r="J7268">
        <v>26.293099999999999</v>
      </c>
      <c r="K7268">
        <v>21.758120000000002</v>
      </c>
    </row>
    <row r="7269" spans="1:11" x14ac:dyDescent="0.2">
      <c r="A7269" s="10">
        <v>2</v>
      </c>
      <c r="B7269" t="s">
        <v>405</v>
      </c>
      <c r="C7269" t="s">
        <v>510</v>
      </c>
      <c r="D7269" t="s">
        <v>25</v>
      </c>
      <c r="E7269" t="s">
        <v>489</v>
      </c>
      <c r="F7269" t="s">
        <v>12</v>
      </c>
      <c r="G7269" t="s">
        <v>34</v>
      </c>
      <c r="H7269" t="s">
        <v>18</v>
      </c>
      <c r="I7269">
        <v>0.18190000000000001</v>
      </c>
      <c r="J7269">
        <v>0.1547</v>
      </c>
      <c r="K7269">
        <v>0.11516</v>
      </c>
    </row>
    <row r="7270" spans="1:11" x14ac:dyDescent="0.2">
      <c r="A7270" s="10">
        <v>2</v>
      </c>
      <c r="B7270" t="s">
        <v>405</v>
      </c>
      <c r="C7270" t="s">
        <v>510</v>
      </c>
      <c r="D7270" t="s">
        <v>25</v>
      </c>
      <c r="E7270" t="s">
        <v>489</v>
      </c>
      <c r="F7270" t="s">
        <v>15</v>
      </c>
      <c r="G7270" t="s">
        <v>74</v>
      </c>
      <c r="H7270" t="s">
        <v>18</v>
      </c>
      <c r="I7270">
        <v>6.9999999999999999E-4</v>
      </c>
      <c r="J7270">
        <v>6.9999999999999999E-4</v>
      </c>
      <c r="K7270">
        <v>5.3200000000000001E-3</v>
      </c>
    </row>
    <row r="7271" spans="1:11" x14ac:dyDescent="0.2">
      <c r="A7271" s="10">
        <v>2</v>
      </c>
      <c r="B7271" t="s">
        <v>405</v>
      </c>
      <c r="C7271" t="s">
        <v>510</v>
      </c>
      <c r="D7271" t="s">
        <v>25</v>
      </c>
      <c r="E7271" t="s">
        <v>489</v>
      </c>
      <c r="F7271" t="s">
        <v>15</v>
      </c>
      <c r="G7271" t="s">
        <v>29</v>
      </c>
      <c r="H7271" t="s">
        <v>18</v>
      </c>
      <c r="I7271">
        <v>1.11E-2</v>
      </c>
      <c r="J7271">
        <v>1.0200000000000001E-2</v>
      </c>
      <c r="K7271">
        <v>6.3450000000000006E-2</v>
      </c>
    </row>
    <row r="7272" spans="1:11" x14ac:dyDescent="0.2">
      <c r="A7272" s="10">
        <v>2</v>
      </c>
      <c r="B7272" t="s">
        <v>405</v>
      </c>
      <c r="C7272" t="s">
        <v>510</v>
      </c>
      <c r="D7272" t="s">
        <v>25</v>
      </c>
      <c r="E7272" t="s">
        <v>489</v>
      </c>
      <c r="F7272" t="s">
        <v>15</v>
      </c>
      <c r="G7272" t="s">
        <v>30</v>
      </c>
      <c r="H7272" t="s">
        <v>18</v>
      </c>
      <c r="I7272">
        <v>3.04E-2</v>
      </c>
      <c r="J7272">
        <v>2.5999999999999999E-2</v>
      </c>
      <c r="K7272">
        <v>6.676E-2</v>
      </c>
    </row>
    <row r="7273" spans="1:11" x14ac:dyDescent="0.2">
      <c r="A7273" s="10">
        <v>2</v>
      </c>
      <c r="B7273" t="s">
        <v>405</v>
      </c>
      <c r="C7273" t="s">
        <v>510</v>
      </c>
      <c r="D7273" t="s">
        <v>25</v>
      </c>
      <c r="E7273" t="s">
        <v>489</v>
      </c>
      <c r="F7273" t="s">
        <v>15</v>
      </c>
      <c r="G7273" t="s">
        <v>13</v>
      </c>
      <c r="H7273" t="s">
        <v>14</v>
      </c>
      <c r="I7273">
        <v>39.361400000000003</v>
      </c>
      <c r="J7273">
        <v>39.361400000000003</v>
      </c>
      <c r="K7273">
        <v>91.911190000000005</v>
      </c>
    </row>
    <row r="7274" spans="1:11" x14ac:dyDescent="0.2">
      <c r="A7274" s="10">
        <v>2</v>
      </c>
      <c r="B7274" t="s">
        <v>405</v>
      </c>
      <c r="C7274" t="s">
        <v>510</v>
      </c>
      <c r="D7274" t="s">
        <v>25</v>
      </c>
      <c r="E7274" t="s">
        <v>489</v>
      </c>
      <c r="F7274" t="s">
        <v>15</v>
      </c>
      <c r="G7274" t="s">
        <v>46</v>
      </c>
      <c r="H7274" t="s">
        <v>18</v>
      </c>
      <c r="I7274">
        <v>1E-3</v>
      </c>
      <c r="J7274">
        <v>1E-3</v>
      </c>
      <c r="K7274">
        <v>1E-3</v>
      </c>
    </row>
    <row r="7275" spans="1:11" x14ac:dyDescent="0.2">
      <c r="A7275" s="10">
        <v>2</v>
      </c>
      <c r="B7275" t="s">
        <v>405</v>
      </c>
      <c r="C7275" t="s">
        <v>510</v>
      </c>
      <c r="D7275" t="s">
        <v>25</v>
      </c>
      <c r="E7275" t="s">
        <v>489</v>
      </c>
      <c r="F7275" t="s">
        <v>15</v>
      </c>
      <c r="G7275" t="s">
        <v>43</v>
      </c>
      <c r="H7275" t="s">
        <v>18</v>
      </c>
      <c r="I7275">
        <v>8.3999999999999995E-3</v>
      </c>
      <c r="J7275">
        <v>8.0000000000000002E-3</v>
      </c>
      <c r="K7275">
        <v>1.3809999999999999E-2</v>
      </c>
    </row>
    <row r="7276" spans="1:11" x14ac:dyDescent="0.2">
      <c r="A7276" s="10">
        <v>2</v>
      </c>
      <c r="B7276" t="s">
        <v>405</v>
      </c>
      <c r="C7276" t="s">
        <v>510</v>
      </c>
      <c r="D7276" t="s">
        <v>25</v>
      </c>
      <c r="E7276" t="s">
        <v>489</v>
      </c>
      <c r="F7276" t="s">
        <v>15</v>
      </c>
      <c r="G7276" t="s">
        <v>16</v>
      </c>
      <c r="H7276" t="s">
        <v>14</v>
      </c>
      <c r="I7276">
        <v>3.6490999999999998</v>
      </c>
      <c r="J7276">
        <v>3.6490999999999998</v>
      </c>
      <c r="K7276">
        <v>55.655180000000001</v>
      </c>
    </row>
    <row r="7277" spans="1:11" x14ac:dyDescent="0.2">
      <c r="A7277" s="10">
        <v>2</v>
      </c>
      <c r="B7277" t="s">
        <v>405</v>
      </c>
      <c r="C7277" t="s">
        <v>510</v>
      </c>
      <c r="D7277" t="s">
        <v>25</v>
      </c>
      <c r="E7277" t="s">
        <v>489</v>
      </c>
      <c r="F7277" t="s">
        <v>15</v>
      </c>
      <c r="G7277" t="s">
        <v>31</v>
      </c>
      <c r="H7277" t="s">
        <v>18</v>
      </c>
      <c r="I7277">
        <v>8.0000000000000004E-4</v>
      </c>
      <c r="J7277">
        <v>6.9999999999999999E-4</v>
      </c>
      <c r="K7277">
        <v>2.0999999999999999E-3</v>
      </c>
    </row>
    <row r="7278" spans="1:11" x14ac:dyDescent="0.2">
      <c r="A7278" s="10">
        <v>2</v>
      </c>
      <c r="B7278" t="s">
        <v>405</v>
      </c>
      <c r="C7278" t="s">
        <v>510</v>
      </c>
      <c r="D7278" t="s">
        <v>25</v>
      </c>
      <c r="E7278" t="s">
        <v>489</v>
      </c>
      <c r="F7278" t="s">
        <v>15</v>
      </c>
      <c r="G7278" t="s">
        <v>26</v>
      </c>
      <c r="H7278" t="s">
        <v>14</v>
      </c>
      <c r="I7278">
        <v>5.2900000000000003E-2</v>
      </c>
      <c r="J7278">
        <v>5.2900000000000003E-2</v>
      </c>
      <c r="K7278">
        <v>0.66803999999999997</v>
      </c>
    </row>
    <row r="7279" spans="1:11" x14ac:dyDescent="0.2">
      <c r="A7279" s="10">
        <v>2</v>
      </c>
      <c r="B7279" t="s">
        <v>405</v>
      </c>
      <c r="C7279" t="s">
        <v>510</v>
      </c>
      <c r="D7279" t="s">
        <v>25</v>
      </c>
      <c r="E7279" t="s">
        <v>489</v>
      </c>
      <c r="F7279" t="s">
        <v>15</v>
      </c>
      <c r="G7279" t="s">
        <v>45</v>
      </c>
      <c r="H7279" t="s">
        <v>18</v>
      </c>
      <c r="I7279">
        <v>1.5699999999999999E-2</v>
      </c>
      <c r="J7279">
        <v>1.4999999999999999E-2</v>
      </c>
      <c r="K7279">
        <v>8.6999999999999994E-3</v>
      </c>
    </row>
    <row r="7280" spans="1:11" x14ac:dyDescent="0.2">
      <c r="A7280" s="10">
        <v>2</v>
      </c>
      <c r="B7280" t="s">
        <v>405</v>
      </c>
      <c r="C7280" t="s">
        <v>510</v>
      </c>
      <c r="D7280" t="s">
        <v>25</v>
      </c>
      <c r="E7280" t="s">
        <v>489</v>
      </c>
      <c r="F7280" t="s">
        <v>15</v>
      </c>
      <c r="G7280" t="s">
        <v>20</v>
      </c>
      <c r="H7280" t="s">
        <v>14</v>
      </c>
      <c r="I7280">
        <v>5.3239999999999998</v>
      </c>
      <c r="J7280">
        <v>5.3239999999999998</v>
      </c>
      <c r="K7280">
        <v>7.056</v>
      </c>
    </row>
    <row r="7281" spans="1:11" x14ac:dyDescent="0.2">
      <c r="A7281" s="10">
        <v>2</v>
      </c>
      <c r="B7281" t="s">
        <v>405</v>
      </c>
      <c r="C7281" t="s">
        <v>510</v>
      </c>
      <c r="D7281" t="s">
        <v>25</v>
      </c>
      <c r="E7281" t="s">
        <v>489</v>
      </c>
      <c r="F7281" t="s">
        <v>15</v>
      </c>
      <c r="G7281" t="s">
        <v>32</v>
      </c>
      <c r="H7281" t="s">
        <v>18</v>
      </c>
      <c r="I7281">
        <v>0.18490000000000001</v>
      </c>
      <c r="J7281">
        <v>8.8499999999999995E-2</v>
      </c>
      <c r="K7281">
        <v>0.30652000000000001</v>
      </c>
    </row>
    <row r="7282" spans="1:11" x14ac:dyDescent="0.2">
      <c r="A7282" s="10">
        <v>2</v>
      </c>
      <c r="B7282" t="s">
        <v>405</v>
      </c>
      <c r="C7282" t="s">
        <v>510</v>
      </c>
      <c r="D7282" t="s">
        <v>25</v>
      </c>
      <c r="E7282" t="s">
        <v>489</v>
      </c>
      <c r="F7282" t="s">
        <v>15</v>
      </c>
      <c r="G7282" t="s">
        <v>21</v>
      </c>
      <c r="H7282" t="s">
        <v>14</v>
      </c>
      <c r="I7282">
        <v>0.14099999999999999</v>
      </c>
      <c r="J7282">
        <v>0.14099999999999999</v>
      </c>
      <c r="K7282">
        <v>0.49195</v>
      </c>
    </row>
    <row r="7283" spans="1:11" x14ac:dyDescent="0.2">
      <c r="A7283" s="10">
        <v>2</v>
      </c>
      <c r="B7283" t="s">
        <v>405</v>
      </c>
      <c r="C7283" t="s">
        <v>510</v>
      </c>
      <c r="D7283" t="s">
        <v>25</v>
      </c>
      <c r="E7283" t="s">
        <v>489</v>
      </c>
      <c r="F7283" t="s">
        <v>15</v>
      </c>
      <c r="G7283" t="s">
        <v>48</v>
      </c>
      <c r="H7283" t="s">
        <v>18</v>
      </c>
      <c r="I7283">
        <v>8.0000000000000002E-3</v>
      </c>
      <c r="J7283">
        <v>7.3000000000000001E-3</v>
      </c>
      <c r="K7283">
        <v>9.5350000000000004E-2</v>
      </c>
    </row>
    <row r="7284" spans="1:11" x14ac:dyDescent="0.2">
      <c r="A7284" s="10">
        <v>2</v>
      </c>
      <c r="B7284" t="s">
        <v>405</v>
      </c>
      <c r="C7284" t="s">
        <v>510</v>
      </c>
      <c r="D7284" t="s">
        <v>25</v>
      </c>
      <c r="E7284" t="s">
        <v>489</v>
      </c>
      <c r="F7284" t="s">
        <v>15</v>
      </c>
      <c r="G7284" t="s">
        <v>50</v>
      </c>
      <c r="H7284" t="s">
        <v>14</v>
      </c>
      <c r="I7284">
        <v>92.92</v>
      </c>
      <c r="J7284">
        <v>92.92</v>
      </c>
      <c r="K7284">
        <v>78.802189999999996</v>
      </c>
    </row>
    <row r="7285" spans="1:11" x14ac:dyDescent="0.2">
      <c r="A7285" s="10">
        <v>2</v>
      </c>
      <c r="B7285" t="s">
        <v>405</v>
      </c>
      <c r="C7285" t="s">
        <v>510</v>
      </c>
      <c r="D7285" t="s">
        <v>25</v>
      </c>
      <c r="E7285" t="s">
        <v>489</v>
      </c>
      <c r="F7285" t="s">
        <v>15</v>
      </c>
      <c r="G7285" t="s">
        <v>13</v>
      </c>
      <c r="H7285" t="s">
        <v>14</v>
      </c>
      <c r="I7285">
        <v>4.9442000000000004</v>
      </c>
      <c r="J7285">
        <v>4.9442000000000004</v>
      </c>
      <c r="K7285">
        <v>14.22161</v>
      </c>
    </row>
    <row r="7286" spans="1:11" x14ac:dyDescent="0.2">
      <c r="A7286" s="10">
        <v>2</v>
      </c>
      <c r="B7286" t="s">
        <v>405</v>
      </c>
      <c r="C7286" t="s">
        <v>510</v>
      </c>
      <c r="D7286" t="s">
        <v>25</v>
      </c>
      <c r="E7286" t="s">
        <v>489</v>
      </c>
      <c r="F7286" t="s">
        <v>15</v>
      </c>
      <c r="G7286" t="s">
        <v>16</v>
      </c>
      <c r="H7286" t="s">
        <v>14</v>
      </c>
      <c r="I7286">
        <v>0.53420000000000001</v>
      </c>
      <c r="J7286">
        <v>0.53420000000000001</v>
      </c>
      <c r="K7286">
        <v>5.2694999999999999</v>
      </c>
    </row>
    <row r="7287" spans="1:11" x14ac:dyDescent="0.2">
      <c r="A7287" s="10">
        <v>2</v>
      </c>
      <c r="B7287" t="s">
        <v>406</v>
      </c>
      <c r="C7287" t="s">
        <v>495</v>
      </c>
      <c r="D7287" t="s">
        <v>11</v>
      </c>
      <c r="E7287" t="s">
        <v>489</v>
      </c>
      <c r="F7287" t="s">
        <v>12</v>
      </c>
      <c r="G7287" t="s">
        <v>13</v>
      </c>
      <c r="H7287" t="s">
        <v>14</v>
      </c>
      <c r="I7287">
        <v>3.0853000000000002</v>
      </c>
      <c r="J7287">
        <v>3.0853000000000002</v>
      </c>
      <c r="K7287">
        <v>7.2165699999999999</v>
      </c>
    </row>
    <row r="7288" spans="1:11" x14ac:dyDescent="0.2">
      <c r="A7288" s="10">
        <v>2</v>
      </c>
      <c r="B7288" t="s">
        <v>406</v>
      </c>
      <c r="C7288" t="s">
        <v>495</v>
      </c>
      <c r="D7288" t="s">
        <v>11</v>
      </c>
      <c r="E7288" t="s">
        <v>489</v>
      </c>
      <c r="F7288" t="s">
        <v>12</v>
      </c>
      <c r="G7288" t="s">
        <v>16</v>
      </c>
      <c r="H7288" t="s">
        <v>14</v>
      </c>
      <c r="I7288">
        <v>0.13220000000000001</v>
      </c>
      <c r="J7288">
        <v>0.13220000000000001</v>
      </c>
      <c r="K7288">
        <v>2.1051600000000001</v>
      </c>
    </row>
    <row r="7289" spans="1:11" x14ac:dyDescent="0.2">
      <c r="A7289" s="10">
        <v>2</v>
      </c>
      <c r="B7289" t="s">
        <v>406</v>
      </c>
      <c r="C7289" t="s">
        <v>495</v>
      </c>
      <c r="D7289" t="s">
        <v>11</v>
      </c>
      <c r="E7289" t="s">
        <v>489</v>
      </c>
      <c r="F7289" t="s">
        <v>12</v>
      </c>
      <c r="G7289" t="s">
        <v>20</v>
      </c>
      <c r="H7289" t="s">
        <v>14</v>
      </c>
      <c r="I7289">
        <v>2.19</v>
      </c>
      <c r="J7289">
        <v>2.19</v>
      </c>
      <c r="K7289">
        <v>4.7439299999999998</v>
      </c>
    </row>
    <row r="7290" spans="1:11" x14ac:dyDescent="0.2">
      <c r="A7290" s="10">
        <v>2</v>
      </c>
      <c r="B7290" t="s">
        <v>407</v>
      </c>
      <c r="C7290" t="s">
        <v>513</v>
      </c>
      <c r="D7290" t="s">
        <v>25</v>
      </c>
      <c r="E7290" t="s">
        <v>489</v>
      </c>
      <c r="F7290" t="s">
        <v>12</v>
      </c>
      <c r="G7290" t="s">
        <v>74</v>
      </c>
      <c r="H7290" t="s">
        <v>18</v>
      </c>
      <c r="I7290">
        <v>2.93E-2</v>
      </c>
      <c r="J7290">
        <v>2.93E-2</v>
      </c>
      <c r="K7290">
        <v>0.27622000000000002</v>
      </c>
    </row>
    <row r="7291" spans="1:11" x14ac:dyDescent="0.2">
      <c r="A7291" s="10">
        <v>2</v>
      </c>
      <c r="B7291" t="s">
        <v>407</v>
      </c>
      <c r="C7291" t="s">
        <v>513</v>
      </c>
      <c r="D7291" t="s">
        <v>25</v>
      </c>
      <c r="E7291" t="s">
        <v>489</v>
      </c>
      <c r="F7291" t="s">
        <v>12</v>
      </c>
      <c r="G7291" t="s">
        <v>30</v>
      </c>
      <c r="H7291" t="s">
        <v>18</v>
      </c>
      <c r="I7291">
        <v>1.2302</v>
      </c>
      <c r="J7291">
        <v>1.0525</v>
      </c>
      <c r="K7291">
        <v>2.1508600000000002</v>
      </c>
    </row>
    <row r="7292" spans="1:11" x14ac:dyDescent="0.2">
      <c r="A7292" s="10">
        <v>2</v>
      </c>
      <c r="B7292" t="s">
        <v>407</v>
      </c>
      <c r="C7292" t="s">
        <v>513</v>
      </c>
      <c r="D7292" t="s">
        <v>25</v>
      </c>
      <c r="E7292" t="s">
        <v>489</v>
      </c>
      <c r="F7292" t="s">
        <v>12</v>
      </c>
      <c r="G7292" t="s">
        <v>13</v>
      </c>
      <c r="H7292" t="s">
        <v>14</v>
      </c>
      <c r="I7292">
        <v>6.6870000000000003</v>
      </c>
      <c r="J7292">
        <v>6.6870000000000003</v>
      </c>
      <c r="K7292">
        <v>7.4009799999999997</v>
      </c>
    </row>
    <row r="7293" spans="1:11" x14ac:dyDescent="0.2">
      <c r="A7293" s="10">
        <v>2</v>
      </c>
      <c r="B7293" t="s">
        <v>407</v>
      </c>
      <c r="C7293" t="s">
        <v>513</v>
      </c>
      <c r="D7293" t="s">
        <v>25</v>
      </c>
      <c r="E7293" t="s">
        <v>489</v>
      </c>
      <c r="F7293" t="s">
        <v>12</v>
      </c>
      <c r="G7293" t="s">
        <v>41</v>
      </c>
      <c r="H7293" t="s">
        <v>18</v>
      </c>
      <c r="I7293">
        <v>2.29E-2</v>
      </c>
      <c r="J7293">
        <v>1.9699999999999999E-2</v>
      </c>
      <c r="K7293">
        <v>4.8849999999999998E-2</v>
      </c>
    </row>
    <row r="7294" spans="1:11" x14ac:dyDescent="0.2">
      <c r="A7294" s="10">
        <v>2</v>
      </c>
      <c r="B7294" t="s">
        <v>407</v>
      </c>
      <c r="C7294" t="s">
        <v>513</v>
      </c>
      <c r="D7294" t="s">
        <v>25</v>
      </c>
      <c r="E7294" t="s">
        <v>489</v>
      </c>
      <c r="F7294" t="s">
        <v>12</v>
      </c>
      <c r="G7294" t="s">
        <v>43</v>
      </c>
      <c r="H7294" t="s">
        <v>18</v>
      </c>
      <c r="I7294">
        <v>1.3899999999999999E-2</v>
      </c>
      <c r="J7294">
        <v>1.3299999999999999E-2</v>
      </c>
      <c r="K7294">
        <v>2.1850000000000001E-2</v>
      </c>
    </row>
    <row r="7295" spans="1:11" x14ac:dyDescent="0.2">
      <c r="A7295" s="10">
        <v>2</v>
      </c>
      <c r="B7295" t="s">
        <v>407</v>
      </c>
      <c r="C7295" t="s">
        <v>513</v>
      </c>
      <c r="D7295" t="s">
        <v>25</v>
      </c>
      <c r="E7295" t="s">
        <v>489</v>
      </c>
      <c r="F7295" t="s">
        <v>12</v>
      </c>
      <c r="G7295" t="s">
        <v>44</v>
      </c>
      <c r="H7295" t="s">
        <v>18</v>
      </c>
      <c r="I7295">
        <v>8.3999999999999995E-3</v>
      </c>
      <c r="J7295">
        <v>7.4999999999999997E-3</v>
      </c>
      <c r="K7295">
        <v>1.34E-2</v>
      </c>
    </row>
    <row r="7296" spans="1:11" x14ac:dyDescent="0.2">
      <c r="A7296" s="10">
        <v>2</v>
      </c>
      <c r="B7296" t="s">
        <v>407</v>
      </c>
      <c r="C7296" t="s">
        <v>513</v>
      </c>
      <c r="D7296" t="s">
        <v>25</v>
      </c>
      <c r="E7296" t="s">
        <v>489</v>
      </c>
      <c r="F7296" t="s">
        <v>12</v>
      </c>
      <c r="G7296" t="s">
        <v>16</v>
      </c>
      <c r="H7296" t="s">
        <v>14</v>
      </c>
      <c r="I7296">
        <v>0.44419999999999998</v>
      </c>
      <c r="J7296">
        <v>0.44419999999999998</v>
      </c>
      <c r="K7296">
        <v>6.9086600000000002</v>
      </c>
    </row>
    <row r="7297" spans="1:11" x14ac:dyDescent="0.2">
      <c r="A7297" s="10">
        <v>2</v>
      </c>
      <c r="B7297" t="s">
        <v>407</v>
      </c>
      <c r="C7297" t="s">
        <v>513</v>
      </c>
      <c r="D7297" t="s">
        <v>25</v>
      </c>
      <c r="E7297" t="s">
        <v>489</v>
      </c>
      <c r="F7297" t="s">
        <v>12</v>
      </c>
      <c r="G7297" t="s">
        <v>31</v>
      </c>
      <c r="H7297" t="s">
        <v>18</v>
      </c>
      <c r="I7297">
        <v>1.6E-2</v>
      </c>
      <c r="J7297">
        <v>1.52E-2</v>
      </c>
      <c r="K7297">
        <v>3.5499999999999997E-2</v>
      </c>
    </row>
    <row r="7298" spans="1:11" x14ac:dyDescent="0.2">
      <c r="A7298" s="10">
        <v>2</v>
      </c>
      <c r="B7298" t="s">
        <v>407</v>
      </c>
      <c r="C7298" t="s">
        <v>513</v>
      </c>
      <c r="D7298" t="s">
        <v>25</v>
      </c>
      <c r="E7298" t="s">
        <v>489</v>
      </c>
      <c r="F7298" t="s">
        <v>12</v>
      </c>
      <c r="G7298" t="s">
        <v>45</v>
      </c>
      <c r="H7298" t="s">
        <v>18</v>
      </c>
      <c r="I7298">
        <v>3.8E-3</v>
      </c>
      <c r="J7298">
        <v>3.7000000000000002E-3</v>
      </c>
      <c r="K7298">
        <v>3.7000000000000002E-3</v>
      </c>
    </row>
    <row r="7299" spans="1:11" x14ac:dyDescent="0.2">
      <c r="A7299" s="10">
        <v>2</v>
      </c>
      <c r="B7299" t="s">
        <v>407</v>
      </c>
      <c r="C7299" t="s">
        <v>513</v>
      </c>
      <c r="D7299" t="s">
        <v>25</v>
      </c>
      <c r="E7299" t="s">
        <v>489</v>
      </c>
      <c r="F7299" t="s">
        <v>12</v>
      </c>
      <c r="G7299" t="s">
        <v>77</v>
      </c>
      <c r="H7299" t="s">
        <v>18</v>
      </c>
      <c r="I7299">
        <v>8.7099999999999997E-2</v>
      </c>
      <c r="J7299">
        <v>7.46E-2</v>
      </c>
      <c r="K7299">
        <v>0.16</v>
      </c>
    </row>
    <row r="7300" spans="1:11" x14ac:dyDescent="0.2">
      <c r="A7300" s="10">
        <v>2</v>
      </c>
      <c r="B7300" t="s">
        <v>407</v>
      </c>
      <c r="C7300" t="s">
        <v>513</v>
      </c>
      <c r="D7300" t="s">
        <v>25</v>
      </c>
      <c r="E7300" t="s">
        <v>489</v>
      </c>
      <c r="F7300" t="s">
        <v>12</v>
      </c>
      <c r="G7300" t="s">
        <v>32</v>
      </c>
      <c r="H7300" t="s">
        <v>18</v>
      </c>
      <c r="I7300">
        <v>8.3999999999999995E-3</v>
      </c>
      <c r="J7300">
        <v>7.4999999999999997E-3</v>
      </c>
      <c r="K7300">
        <v>4.8799999999999998E-3</v>
      </c>
    </row>
    <row r="7301" spans="1:11" x14ac:dyDescent="0.2">
      <c r="A7301" s="10">
        <v>2</v>
      </c>
      <c r="B7301" t="s">
        <v>407</v>
      </c>
      <c r="C7301" t="s">
        <v>513</v>
      </c>
      <c r="D7301" t="s">
        <v>25</v>
      </c>
      <c r="E7301" t="s">
        <v>489</v>
      </c>
      <c r="F7301" t="s">
        <v>12</v>
      </c>
      <c r="G7301" t="s">
        <v>33</v>
      </c>
      <c r="H7301" t="s">
        <v>18</v>
      </c>
      <c r="I7301">
        <v>1.1000000000000001E-3</v>
      </c>
      <c r="J7301">
        <v>1.1000000000000001E-3</v>
      </c>
      <c r="K7301">
        <v>5.4999999999999997E-3</v>
      </c>
    </row>
    <row r="7302" spans="1:11" x14ac:dyDescent="0.2">
      <c r="A7302" s="10">
        <v>2</v>
      </c>
      <c r="B7302" t="s">
        <v>407</v>
      </c>
      <c r="C7302" t="s">
        <v>513</v>
      </c>
      <c r="D7302" t="s">
        <v>25</v>
      </c>
      <c r="E7302" t="s">
        <v>489</v>
      </c>
      <c r="F7302" t="s">
        <v>12</v>
      </c>
      <c r="G7302" t="s">
        <v>34</v>
      </c>
      <c r="H7302" t="s">
        <v>18</v>
      </c>
      <c r="I7302">
        <v>0.39900000000000002</v>
      </c>
      <c r="J7302">
        <v>0.39900000000000002</v>
      </c>
      <c r="K7302">
        <v>0.23694999999999999</v>
      </c>
    </row>
    <row r="7303" spans="1:11" x14ac:dyDescent="0.2">
      <c r="A7303" s="10">
        <v>2</v>
      </c>
      <c r="B7303" t="s">
        <v>407</v>
      </c>
      <c r="C7303" t="s">
        <v>513</v>
      </c>
      <c r="D7303" t="s">
        <v>25</v>
      </c>
      <c r="E7303" t="s">
        <v>489</v>
      </c>
      <c r="F7303" t="s">
        <v>15</v>
      </c>
      <c r="G7303" t="s">
        <v>13</v>
      </c>
      <c r="H7303" t="s">
        <v>14</v>
      </c>
      <c r="I7303">
        <v>9.2140000000000004</v>
      </c>
      <c r="J7303">
        <v>9.2140000000000004</v>
      </c>
      <c r="K7303">
        <v>10.577999999999999</v>
      </c>
    </row>
    <row r="7304" spans="1:11" x14ac:dyDescent="0.2">
      <c r="A7304" s="10">
        <v>2</v>
      </c>
      <c r="B7304" t="s">
        <v>407</v>
      </c>
      <c r="C7304" t="s">
        <v>513</v>
      </c>
      <c r="D7304" t="s">
        <v>25</v>
      </c>
      <c r="E7304" t="s">
        <v>489</v>
      </c>
      <c r="F7304" t="s">
        <v>15</v>
      </c>
      <c r="G7304" t="s">
        <v>16</v>
      </c>
      <c r="H7304" t="s">
        <v>14</v>
      </c>
      <c r="I7304">
        <v>0.58979999999999999</v>
      </c>
      <c r="J7304">
        <v>0.58979999999999999</v>
      </c>
      <c r="K7304">
        <v>9.2462</v>
      </c>
    </row>
    <row r="7305" spans="1:11" x14ac:dyDescent="0.2">
      <c r="A7305" s="10">
        <v>2</v>
      </c>
      <c r="B7305" t="s">
        <v>407</v>
      </c>
      <c r="C7305" t="s">
        <v>513</v>
      </c>
      <c r="D7305" t="s">
        <v>25</v>
      </c>
      <c r="E7305" t="s">
        <v>489</v>
      </c>
      <c r="F7305" t="s">
        <v>15</v>
      </c>
      <c r="G7305" t="s">
        <v>20</v>
      </c>
      <c r="H7305" t="s">
        <v>14</v>
      </c>
      <c r="I7305">
        <v>87.987200000000001</v>
      </c>
      <c r="J7305">
        <v>87.987200000000001</v>
      </c>
      <c r="K7305">
        <v>166.17938000000001</v>
      </c>
    </row>
    <row r="7306" spans="1:11" x14ac:dyDescent="0.2">
      <c r="A7306" s="10">
        <v>2</v>
      </c>
      <c r="B7306" t="s">
        <v>408</v>
      </c>
      <c r="C7306" t="s">
        <v>502</v>
      </c>
      <c r="D7306" t="s">
        <v>25</v>
      </c>
      <c r="E7306" t="s">
        <v>489</v>
      </c>
      <c r="F7306" t="s">
        <v>12</v>
      </c>
      <c r="G7306" t="s">
        <v>29</v>
      </c>
      <c r="H7306" t="s">
        <v>18</v>
      </c>
      <c r="I7306">
        <v>3.1E-2</v>
      </c>
      <c r="J7306">
        <v>2.87E-2</v>
      </c>
      <c r="K7306">
        <v>0.16445000000000001</v>
      </c>
    </row>
    <row r="7307" spans="1:11" x14ac:dyDescent="0.2">
      <c r="A7307" s="10">
        <v>2</v>
      </c>
      <c r="B7307" t="s">
        <v>408</v>
      </c>
      <c r="C7307" t="s">
        <v>502</v>
      </c>
      <c r="D7307" t="s">
        <v>25</v>
      </c>
      <c r="E7307" t="s">
        <v>489</v>
      </c>
      <c r="F7307" t="s">
        <v>12</v>
      </c>
      <c r="G7307" t="s">
        <v>30</v>
      </c>
      <c r="H7307" t="s">
        <v>18</v>
      </c>
      <c r="I7307">
        <v>4.8599999999999997E-2</v>
      </c>
      <c r="J7307">
        <v>4.1700000000000001E-2</v>
      </c>
      <c r="K7307">
        <v>7.1150000000000005E-2</v>
      </c>
    </row>
    <row r="7308" spans="1:11" x14ac:dyDescent="0.2">
      <c r="A7308" s="10">
        <v>2</v>
      </c>
      <c r="B7308" t="s">
        <v>408</v>
      </c>
      <c r="C7308" t="s">
        <v>502</v>
      </c>
      <c r="D7308" t="s">
        <v>25</v>
      </c>
      <c r="E7308" t="s">
        <v>489</v>
      </c>
      <c r="F7308" t="s">
        <v>12</v>
      </c>
      <c r="G7308" t="s">
        <v>60</v>
      </c>
      <c r="H7308" t="s">
        <v>18</v>
      </c>
      <c r="I7308">
        <v>0.51780000000000004</v>
      </c>
      <c r="J7308">
        <v>0.40500000000000003</v>
      </c>
      <c r="K7308">
        <v>4.8000000000000001E-2</v>
      </c>
    </row>
    <row r="7309" spans="1:11" x14ac:dyDescent="0.2">
      <c r="A7309" s="10">
        <v>2</v>
      </c>
      <c r="B7309" t="s">
        <v>408</v>
      </c>
      <c r="C7309" t="s">
        <v>502</v>
      </c>
      <c r="D7309" t="s">
        <v>25</v>
      </c>
      <c r="E7309" t="s">
        <v>489</v>
      </c>
      <c r="F7309" t="s">
        <v>12</v>
      </c>
      <c r="G7309" t="s">
        <v>19</v>
      </c>
      <c r="H7309" t="s">
        <v>14</v>
      </c>
      <c r="I7309">
        <v>0.19769999999999999</v>
      </c>
      <c r="J7309">
        <v>0.1197</v>
      </c>
      <c r="K7309">
        <v>0.51558000000000004</v>
      </c>
    </row>
    <row r="7310" spans="1:11" x14ac:dyDescent="0.2">
      <c r="A7310" s="10">
        <v>2</v>
      </c>
      <c r="B7310" t="s">
        <v>408</v>
      </c>
      <c r="C7310" t="s">
        <v>502</v>
      </c>
      <c r="D7310" t="s">
        <v>25</v>
      </c>
      <c r="E7310" t="s">
        <v>489</v>
      </c>
      <c r="F7310" t="s">
        <v>12</v>
      </c>
      <c r="G7310" t="s">
        <v>31</v>
      </c>
      <c r="H7310" t="s">
        <v>18</v>
      </c>
      <c r="I7310">
        <v>1.4200000000000001E-2</v>
      </c>
      <c r="J7310">
        <v>1.32E-2</v>
      </c>
      <c r="K7310">
        <v>9.2800000000000001E-3</v>
      </c>
    </row>
    <row r="7311" spans="1:11" x14ac:dyDescent="0.2">
      <c r="A7311" s="10">
        <v>2</v>
      </c>
      <c r="B7311" t="s">
        <v>408</v>
      </c>
      <c r="C7311" t="s">
        <v>502</v>
      </c>
      <c r="D7311" t="s">
        <v>25</v>
      </c>
      <c r="E7311" t="s">
        <v>489</v>
      </c>
      <c r="F7311" t="s">
        <v>12</v>
      </c>
      <c r="G7311" t="s">
        <v>45</v>
      </c>
      <c r="H7311" t="s">
        <v>18</v>
      </c>
      <c r="I7311">
        <v>0.20519999999999999</v>
      </c>
      <c r="J7311">
        <v>0.1971</v>
      </c>
      <c r="K7311">
        <v>9.5699999999999993E-2</v>
      </c>
    </row>
    <row r="7312" spans="1:11" x14ac:dyDescent="0.2">
      <c r="A7312" s="10">
        <v>2</v>
      </c>
      <c r="B7312" t="s">
        <v>408</v>
      </c>
      <c r="C7312" t="s">
        <v>502</v>
      </c>
      <c r="D7312" t="s">
        <v>25</v>
      </c>
      <c r="E7312" t="s">
        <v>489</v>
      </c>
      <c r="F7312" t="s">
        <v>12</v>
      </c>
      <c r="G7312" t="s">
        <v>20</v>
      </c>
      <c r="H7312" t="s">
        <v>14</v>
      </c>
      <c r="I7312">
        <v>0.54600000000000004</v>
      </c>
      <c r="J7312">
        <v>0.104</v>
      </c>
      <c r="K7312">
        <v>3.95</v>
      </c>
    </row>
    <row r="7313" spans="1:11" x14ac:dyDescent="0.2">
      <c r="A7313" s="10">
        <v>2</v>
      </c>
      <c r="B7313" t="s">
        <v>408</v>
      </c>
      <c r="C7313" t="s">
        <v>502</v>
      </c>
      <c r="D7313" t="s">
        <v>25</v>
      </c>
      <c r="E7313" t="s">
        <v>489</v>
      </c>
      <c r="F7313" t="s">
        <v>12</v>
      </c>
      <c r="G7313" t="s">
        <v>32</v>
      </c>
      <c r="H7313" t="s">
        <v>18</v>
      </c>
      <c r="I7313">
        <v>1.2558</v>
      </c>
      <c r="J7313">
        <v>1.1123000000000001</v>
      </c>
      <c r="K7313">
        <v>1.3181099999999999</v>
      </c>
    </row>
    <row r="7314" spans="1:11" x14ac:dyDescent="0.2">
      <c r="A7314" s="10">
        <v>2</v>
      </c>
      <c r="B7314" t="s">
        <v>408</v>
      </c>
      <c r="C7314" t="s">
        <v>502</v>
      </c>
      <c r="D7314" t="s">
        <v>25</v>
      </c>
      <c r="E7314" t="s">
        <v>489</v>
      </c>
      <c r="F7314" t="s">
        <v>12</v>
      </c>
      <c r="G7314" t="s">
        <v>33</v>
      </c>
      <c r="H7314" t="s">
        <v>18</v>
      </c>
      <c r="I7314">
        <v>1.9599999999999999E-2</v>
      </c>
      <c r="J7314">
        <v>1.9099999999999999E-2</v>
      </c>
      <c r="K7314">
        <v>0.12375</v>
      </c>
    </row>
    <row r="7315" spans="1:11" x14ac:dyDescent="0.2">
      <c r="A7315" s="10">
        <v>2</v>
      </c>
      <c r="B7315" t="s">
        <v>408</v>
      </c>
      <c r="C7315" t="s">
        <v>502</v>
      </c>
      <c r="D7315" t="s">
        <v>25</v>
      </c>
      <c r="E7315" t="s">
        <v>489</v>
      </c>
      <c r="F7315" t="s">
        <v>15</v>
      </c>
      <c r="G7315" t="s">
        <v>29</v>
      </c>
      <c r="H7315" t="s">
        <v>18</v>
      </c>
      <c r="I7315">
        <v>5.3499999999999999E-2</v>
      </c>
      <c r="J7315">
        <v>4.9500000000000002E-2</v>
      </c>
      <c r="K7315">
        <v>0.17974999999999999</v>
      </c>
    </row>
    <row r="7316" spans="1:11" x14ac:dyDescent="0.2">
      <c r="A7316" s="10">
        <v>2</v>
      </c>
      <c r="B7316" t="s">
        <v>408</v>
      </c>
      <c r="C7316" t="s">
        <v>502</v>
      </c>
      <c r="D7316" t="s">
        <v>25</v>
      </c>
      <c r="E7316" t="s">
        <v>489</v>
      </c>
      <c r="F7316" t="s">
        <v>15</v>
      </c>
      <c r="G7316" t="s">
        <v>30</v>
      </c>
      <c r="H7316" t="s">
        <v>18</v>
      </c>
      <c r="I7316">
        <v>8.1699999999999995E-2</v>
      </c>
      <c r="J7316">
        <v>7.0000000000000007E-2</v>
      </c>
      <c r="K7316">
        <v>0.115</v>
      </c>
    </row>
    <row r="7317" spans="1:11" x14ac:dyDescent="0.2">
      <c r="A7317" s="10">
        <v>2</v>
      </c>
      <c r="B7317" t="s">
        <v>408</v>
      </c>
      <c r="C7317" t="s">
        <v>502</v>
      </c>
      <c r="D7317" t="s">
        <v>25</v>
      </c>
      <c r="E7317" t="s">
        <v>489</v>
      </c>
      <c r="F7317" t="s">
        <v>15</v>
      </c>
      <c r="G7317" t="s">
        <v>60</v>
      </c>
      <c r="H7317" t="s">
        <v>18</v>
      </c>
      <c r="I7317">
        <v>0.31590000000000001</v>
      </c>
      <c r="J7317">
        <v>0.28999999999999998</v>
      </c>
      <c r="K7317">
        <v>3.4500000000000003E-2</v>
      </c>
    </row>
    <row r="7318" spans="1:11" x14ac:dyDescent="0.2">
      <c r="A7318" s="10">
        <v>2</v>
      </c>
      <c r="B7318" t="s">
        <v>408</v>
      </c>
      <c r="C7318" t="s">
        <v>502</v>
      </c>
      <c r="D7318" t="s">
        <v>25</v>
      </c>
      <c r="E7318" t="s">
        <v>489</v>
      </c>
      <c r="F7318" t="s">
        <v>15</v>
      </c>
      <c r="G7318" t="s">
        <v>19</v>
      </c>
      <c r="H7318" t="s">
        <v>14</v>
      </c>
      <c r="I7318">
        <v>1.5376000000000001</v>
      </c>
      <c r="J7318">
        <v>0.84560000000000002</v>
      </c>
      <c r="K7318">
        <v>3.8513099999999998</v>
      </c>
    </row>
    <row r="7319" spans="1:11" x14ac:dyDescent="0.2">
      <c r="A7319" s="10">
        <v>2</v>
      </c>
      <c r="B7319" t="s">
        <v>408</v>
      </c>
      <c r="C7319" t="s">
        <v>502</v>
      </c>
      <c r="D7319" t="s">
        <v>25</v>
      </c>
      <c r="E7319" t="s">
        <v>489</v>
      </c>
      <c r="F7319" t="s">
        <v>15</v>
      </c>
      <c r="G7319" t="s">
        <v>45</v>
      </c>
      <c r="H7319" t="s">
        <v>18</v>
      </c>
      <c r="I7319">
        <v>0.1961</v>
      </c>
      <c r="J7319">
        <v>0.18690000000000001</v>
      </c>
      <c r="K7319">
        <v>8.4129999999999996E-2</v>
      </c>
    </row>
    <row r="7320" spans="1:11" x14ac:dyDescent="0.2">
      <c r="A7320" s="10">
        <v>2</v>
      </c>
      <c r="B7320" t="s">
        <v>408</v>
      </c>
      <c r="C7320" t="s">
        <v>502</v>
      </c>
      <c r="D7320" t="s">
        <v>25</v>
      </c>
      <c r="E7320" t="s">
        <v>489</v>
      </c>
      <c r="F7320" t="s">
        <v>15</v>
      </c>
      <c r="G7320" t="s">
        <v>20</v>
      </c>
      <c r="H7320" t="s">
        <v>14</v>
      </c>
      <c r="I7320">
        <v>14.6187</v>
      </c>
      <c r="J7320">
        <v>14.6187</v>
      </c>
      <c r="K7320">
        <v>29.647189999999998</v>
      </c>
    </row>
    <row r="7321" spans="1:11" x14ac:dyDescent="0.2">
      <c r="A7321" s="10">
        <v>2</v>
      </c>
      <c r="B7321" t="s">
        <v>408</v>
      </c>
      <c r="C7321" t="s">
        <v>502</v>
      </c>
      <c r="D7321" t="s">
        <v>25</v>
      </c>
      <c r="E7321" t="s">
        <v>489</v>
      </c>
      <c r="F7321" t="s">
        <v>15</v>
      </c>
      <c r="G7321" t="s">
        <v>32</v>
      </c>
      <c r="H7321" t="s">
        <v>18</v>
      </c>
      <c r="I7321">
        <v>4.9992000000000001</v>
      </c>
      <c r="J7321">
        <v>4.4245000000000001</v>
      </c>
      <c r="K7321">
        <v>4.4378500000000001</v>
      </c>
    </row>
    <row r="7322" spans="1:11" x14ac:dyDescent="0.2">
      <c r="A7322" s="10">
        <v>2</v>
      </c>
      <c r="B7322" t="s">
        <v>408</v>
      </c>
      <c r="C7322" t="s">
        <v>502</v>
      </c>
      <c r="D7322" t="s">
        <v>25</v>
      </c>
      <c r="E7322" t="s">
        <v>489</v>
      </c>
      <c r="F7322" t="s">
        <v>15</v>
      </c>
      <c r="G7322" t="s">
        <v>33</v>
      </c>
      <c r="H7322" t="s">
        <v>18</v>
      </c>
      <c r="I7322">
        <v>1.43E-2</v>
      </c>
      <c r="J7322">
        <v>1.41E-2</v>
      </c>
      <c r="K7322">
        <v>7.2830000000000006E-2</v>
      </c>
    </row>
    <row r="7323" spans="1:11" x14ac:dyDescent="0.2">
      <c r="A7323" s="10">
        <v>2</v>
      </c>
      <c r="B7323" t="s">
        <v>408</v>
      </c>
      <c r="C7323" t="s">
        <v>502</v>
      </c>
      <c r="D7323" t="s">
        <v>25</v>
      </c>
      <c r="E7323" t="s">
        <v>489</v>
      </c>
      <c r="F7323" t="s">
        <v>15</v>
      </c>
      <c r="G7323" t="s">
        <v>48</v>
      </c>
      <c r="H7323" t="s">
        <v>18</v>
      </c>
      <c r="I7323">
        <v>1.6999999999999999E-3</v>
      </c>
      <c r="J7323">
        <v>1.6999999999999999E-3</v>
      </c>
      <c r="K7323">
        <v>9.4999999999999998E-3</v>
      </c>
    </row>
    <row r="7324" spans="1:11" x14ac:dyDescent="0.2">
      <c r="A7324" s="10">
        <v>2</v>
      </c>
      <c r="B7324" t="s">
        <v>408</v>
      </c>
      <c r="C7324" t="s">
        <v>502</v>
      </c>
      <c r="D7324" t="s">
        <v>25</v>
      </c>
      <c r="E7324" t="s">
        <v>489</v>
      </c>
      <c r="F7324" t="s">
        <v>15</v>
      </c>
      <c r="G7324" t="s">
        <v>50</v>
      </c>
      <c r="H7324" t="s">
        <v>14</v>
      </c>
      <c r="I7324">
        <v>73.484999999999999</v>
      </c>
      <c r="J7324">
        <v>73.484999999999999</v>
      </c>
      <c r="K7324">
        <v>64.446039999999996</v>
      </c>
    </row>
    <row r="7325" spans="1:11" x14ac:dyDescent="0.2">
      <c r="A7325" s="10">
        <v>2</v>
      </c>
      <c r="B7325" t="s">
        <v>408</v>
      </c>
      <c r="C7325" t="s">
        <v>502</v>
      </c>
      <c r="D7325" t="s">
        <v>25</v>
      </c>
      <c r="E7325" t="s">
        <v>489</v>
      </c>
      <c r="F7325" t="s">
        <v>15</v>
      </c>
      <c r="G7325" t="s">
        <v>20</v>
      </c>
      <c r="H7325" t="s">
        <v>14</v>
      </c>
      <c r="I7325">
        <v>84.964799999999997</v>
      </c>
      <c r="J7325">
        <v>84.964799999999997</v>
      </c>
      <c r="K7325">
        <v>127.7199</v>
      </c>
    </row>
    <row r="7326" spans="1:11" x14ac:dyDescent="0.2">
      <c r="A7326" s="10">
        <v>2</v>
      </c>
      <c r="B7326" t="s">
        <v>448</v>
      </c>
      <c r="C7326" t="s">
        <v>494</v>
      </c>
      <c r="D7326" t="s">
        <v>11</v>
      </c>
      <c r="E7326" t="s">
        <v>489</v>
      </c>
      <c r="F7326" t="s">
        <v>12</v>
      </c>
      <c r="G7326" t="s">
        <v>13</v>
      </c>
      <c r="H7326" t="s">
        <v>14</v>
      </c>
      <c r="I7326">
        <v>8.3000000000000004E-2</v>
      </c>
      <c r="J7326">
        <v>8.3000000000000004E-2</v>
      </c>
      <c r="K7326">
        <v>8.7999999999999995E-2</v>
      </c>
    </row>
    <row r="7327" spans="1:11" x14ac:dyDescent="0.2">
      <c r="A7327" s="10">
        <v>2</v>
      </c>
      <c r="B7327" t="s">
        <v>409</v>
      </c>
      <c r="C7327" t="s">
        <v>508</v>
      </c>
      <c r="D7327" t="s">
        <v>25</v>
      </c>
      <c r="E7327" t="s">
        <v>489</v>
      </c>
      <c r="F7327" t="s">
        <v>12</v>
      </c>
      <c r="G7327" t="s">
        <v>29</v>
      </c>
      <c r="H7327" t="s">
        <v>18</v>
      </c>
      <c r="I7327">
        <v>5.0000000000000001E-4</v>
      </c>
      <c r="J7327">
        <v>5.0000000000000001E-4</v>
      </c>
      <c r="K7327">
        <v>2E-3</v>
      </c>
    </row>
    <row r="7328" spans="1:11" x14ac:dyDescent="0.2">
      <c r="A7328" s="10">
        <v>2</v>
      </c>
      <c r="B7328" t="s">
        <v>409</v>
      </c>
      <c r="C7328" t="s">
        <v>508</v>
      </c>
      <c r="D7328" t="s">
        <v>25</v>
      </c>
      <c r="E7328" t="s">
        <v>489</v>
      </c>
      <c r="F7328" t="s">
        <v>12</v>
      </c>
      <c r="G7328" t="s">
        <v>30</v>
      </c>
      <c r="H7328" t="s">
        <v>18</v>
      </c>
      <c r="I7328">
        <v>2.5783</v>
      </c>
      <c r="J7328">
        <v>2.2044000000000001</v>
      </c>
      <c r="K7328">
        <v>2.6991399999999999</v>
      </c>
    </row>
    <row r="7329" spans="1:11" x14ac:dyDescent="0.2">
      <c r="A7329" s="10">
        <v>2</v>
      </c>
      <c r="B7329" t="s">
        <v>409</v>
      </c>
      <c r="C7329" t="s">
        <v>508</v>
      </c>
      <c r="D7329" t="s">
        <v>25</v>
      </c>
      <c r="E7329" t="s">
        <v>489</v>
      </c>
      <c r="F7329" t="s">
        <v>12</v>
      </c>
      <c r="G7329" t="s">
        <v>59</v>
      </c>
      <c r="H7329" t="s">
        <v>39</v>
      </c>
      <c r="I7329">
        <v>8.3999999999999995E-3</v>
      </c>
      <c r="J7329">
        <v>8.3999999999999995E-3</v>
      </c>
      <c r="K7329">
        <v>8.5500000000000003E-3</v>
      </c>
    </row>
    <row r="7330" spans="1:11" x14ac:dyDescent="0.2">
      <c r="A7330" s="10">
        <v>2</v>
      </c>
      <c r="B7330" t="s">
        <v>409</v>
      </c>
      <c r="C7330" t="s">
        <v>508</v>
      </c>
      <c r="D7330" t="s">
        <v>25</v>
      </c>
      <c r="E7330" t="s">
        <v>489</v>
      </c>
      <c r="F7330" t="s">
        <v>12</v>
      </c>
      <c r="G7330" t="s">
        <v>43</v>
      </c>
      <c r="H7330" t="s">
        <v>18</v>
      </c>
      <c r="I7330">
        <v>1.8E-3</v>
      </c>
      <c r="J7330">
        <v>1.8E-3</v>
      </c>
      <c r="K7330">
        <v>1.23E-2</v>
      </c>
    </row>
    <row r="7331" spans="1:11" x14ac:dyDescent="0.2">
      <c r="A7331" s="10">
        <v>2</v>
      </c>
      <c r="B7331" t="s">
        <v>409</v>
      </c>
      <c r="C7331" t="s">
        <v>508</v>
      </c>
      <c r="D7331" t="s">
        <v>25</v>
      </c>
      <c r="E7331" t="s">
        <v>489</v>
      </c>
      <c r="F7331" t="s">
        <v>12</v>
      </c>
      <c r="G7331" t="s">
        <v>16</v>
      </c>
      <c r="H7331" t="s">
        <v>14</v>
      </c>
      <c r="I7331">
        <v>2.5000000000000001E-3</v>
      </c>
      <c r="J7331">
        <v>2.5000000000000001E-3</v>
      </c>
      <c r="K7331">
        <v>3.7699999999999997E-2</v>
      </c>
    </row>
    <row r="7332" spans="1:11" x14ac:dyDescent="0.2">
      <c r="A7332" s="10">
        <v>2</v>
      </c>
      <c r="B7332" t="s">
        <v>409</v>
      </c>
      <c r="C7332" t="s">
        <v>508</v>
      </c>
      <c r="D7332" t="s">
        <v>25</v>
      </c>
      <c r="E7332" t="s">
        <v>489</v>
      </c>
      <c r="F7332" t="s">
        <v>12</v>
      </c>
      <c r="G7332" t="s">
        <v>31</v>
      </c>
      <c r="H7332" t="s">
        <v>18</v>
      </c>
      <c r="I7332">
        <v>1.67E-2</v>
      </c>
      <c r="J7332">
        <v>1.55E-2</v>
      </c>
      <c r="K7332">
        <v>1.5800000000000002E-2</v>
      </c>
    </row>
    <row r="7333" spans="1:11" x14ac:dyDescent="0.2">
      <c r="A7333" s="10">
        <v>2</v>
      </c>
      <c r="B7333" t="s">
        <v>409</v>
      </c>
      <c r="C7333" t="s">
        <v>508</v>
      </c>
      <c r="D7333" t="s">
        <v>25</v>
      </c>
      <c r="E7333" t="s">
        <v>489</v>
      </c>
      <c r="F7333" t="s">
        <v>12</v>
      </c>
      <c r="G7333" t="s">
        <v>342</v>
      </c>
      <c r="H7333" t="s">
        <v>14</v>
      </c>
      <c r="I7333">
        <v>0.05</v>
      </c>
      <c r="J7333">
        <v>0.05</v>
      </c>
      <c r="K7333">
        <v>0.23</v>
      </c>
    </row>
    <row r="7334" spans="1:11" x14ac:dyDescent="0.2">
      <c r="A7334" s="10">
        <v>2</v>
      </c>
      <c r="B7334" t="s">
        <v>409</v>
      </c>
      <c r="C7334" t="s">
        <v>508</v>
      </c>
      <c r="D7334" t="s">
        <v>25</v>
      </c>
      <c r="E7334" t="s">
        <v>489</v>
      </c>
      <c r="F7334" t="s">
        <v>12</v>
      </c>
      <c r="G7334" t="s">
        <v>45</v>
      </c>
      <c r="H7334" t="s">
        <v>18</v>
      </c>
      <c r="I7334">
        <v>1.01E-2</v>
      </c>
      <c r="J7334">
        <v>9.7999999999999997E-3</v>
      </c>
      <c r="K7334">
        <v>9.8399999999999998E-3</v>
      </c>
    </row>
    <row r="7335" spans="1:11" x14ac:dyDescent="0.2">
      <c r="A7335" s="10">
        <v>2</v>
      </c>
      <c r="B7335" t="s">
        <v>409</v>
      </c>
      <c r="C7335" t="s">
        <v>508</v>
      </c>
      <c r="D7335" t="s">
        <v>25</v>
      </c>
      <c r="E7335" t="s">
        <v>489</v>
      </c>
      <c r="F7335" t="s">
        <v>12</v>
      </c>
      <c r="G7335" t="s">
        <v>32</v>
      </c>
      <c r="H7335" t="s">
        <v>18</v>
      </c>
      <c r="I7335">
        <v>0.86939999999999995</v>
      </c>
      <c r="J7335">
        <v>0.58660000000000001</v>
      </c>
      <c r="K7335">
        <v>0.96677000000000002</v>
      </c>
    </row>
    <row r="7336" spans="1:11" x14ac:dyDescent="0.2">
      <c r="A7336" s="10">
        <v>2</v>
      </c>
      <c r="B7336" t="s">
        <v>409</v>
      </c>
      <c r="C7336" t="s">
        <v>508</v>
      </c>
      <c r="D7336" t="s">
        <v>25</v>
      </c>
      <c r="E7336" t="s">
        <v>489</v>
      </c>
      <c r="F7336" t="s">
        <v>12</v>
      </c>
      <c r="G7336" t="s">
        <v>33</v>
      </c>
      <c r="H7336" t="s">
        <v>18</v>
      </c>
      <c r="I7336">
        <v>5.4199999999999998E-2</v>
      </c>
      <c r="J7336">
        <v>5.21E-2</v>
      </c>
      <c r="K7336">
        <v>0.41410000000000002</v>
      </c>
    </row>
    <row r="7337" spans="1:11" x14ac:dyDescent="0.2">
      <c r="A7337" s="10">
        <v>2</v>
      </c>
      <c r="B7337" t="s">
        <v>409</v>
      </c>
      <c r="C7337" t="s">
        <v>508</v>
      </c>
      <c r="D7337" t="s">
        <v>25</v>
      </c>
      <c r="E7337" t="s">
        <v>489</v>
      </c>
      <c r="F7337" t="s">
        <v>12</v>
      </c>
      <c r="G7337" t="s">
        <v>50</v>
      </c>
      <c r="H7337" t="s">
        <v>14</v>
      </c>
      <c r="I7337">
        <v>17.344999999999999</v>
      </c>
      <c r="J7337">
        <v>17.344999999999999</v>
      </c>
      <c r="K7337">
        <v>14.72631</v>
      </c>
    </row>
    <row r="7338" spans="1:11" x14ac:dyDescent="0.2">
      <c r="A7338" s="10">
        <v>2</v>
      </c>
      <c r="B7338" t="s">
        <v>409</v>
      </c>
      <c r="C7338" t="s">
        <v>508</v>
      </c>
      <c r="D7338" t="s">
        <v>25</v>
      </c>
      <c r="E7338" t="s">
        <v>489</v>
      </c>
      <c r="F7338" t="s">
        <v>12</v>
      </c>
      <c r="G7338" t="s">
        <v>34</v>
      </c>
      <c r="H7338" t="s">
        <v>18</v>
      </c>
      <c r="I7338">
        <v>2.3400000000000001E-2</v>
      </c>
      <c r="J7338">
        <v>2.01E-2</v>
      </c>
      <c r="K7338">
        <v>2.0449999999999999E-2</v>
      </c>
    </row>
    <row r="7339" spans="1:11" x14ac:dyDescent="0.2">
      <c r="A7339" s="10">
        <v>2</v>
      </c>
      <c r="B7339" t="s">
        <v>409</v>
      </c>
      <c r="C7339" t="s">
        <v>508</v>
      </c>
      <c r="D7339" t="s">
        <v>25</v>
      </c>
      <c r="E7339" t="s">
        <v>489</v>
      </c>
      <c r="F7339" t="s">
        <v>15</v>
      </c>
      <c r="G7339" t="s">
        <v>30</v>
      </c>
      <c r="H7339" t="s">
        <v>18</v>
      </c>
      <c r="I7339">
        <v>6.1899999999999997E-2</v>
      </c>
      <c r="J7339">
        <v>5.2999999999999999E-2</v>
      </c>
      <c r="K7339">
        <v>8.1220000000000001E-2</v>
      </c>
    </row>
    <row r="7340" spans="1:11" x14ac:dyDescent="0.2">
      <c r="A7340" s="10">
        <v>2</v>
      </c>
      <c r="B7340" t="s">
        <v>409</v>
      </c>
      <c r="C7340" t="s">
        <v>508</v>
      </c>
      <c r="D7340" t="s">
        <v>25</v>
      </c>
      <c r="E7340" t="s">
        <v>489</v>
      </c>
      <c r="F7340" t="s">
        <v>15</v>
      </c>
      <c r="G7340" t="s">
        <v>45</v>
      </c>
      <c r="H7340" t="s">
        <v>18</v>
      </c>
      <c r="I7340">
        <v>4.1999999999999997E-3</v>
      </c>
      <c r="J7340">
        <v>4.0000000000000001E-3</v>
      </c>
      <c r="K7340">
        <v>2.5999999999999999E-3</v>
      </c>
    </row>
    <row r="7341" spans="1:11" x14ac:dyDescent="0.2">
      <c r="A7341" s="10">
        <v>2</v>
      </c>
      <c r="B7341" t="s">
        <v>409</v>
      </c>
      <c r="C7341" t="s">
        <v>508</v>
      </c>
      <c r="D7341" t="s">
        <v>25</v>
      </c>
      <c r="E7341" t="s">
        <v>489</v>
      </c>
      <c r="F7341" t="s">
        <v>15</v>
      </c>
      <c r="G7341" t="s">
        <v>32</v>
      </c>
      <c r="H7341" t="s">
        <v>18</v>
      </c>
      <c r="I7341">
        <v>4.1799999999999997E-2</v>
      </c>
      <c r="J7341">
        <v>0.02</v>
      </c>
      <c r="K7341">
        <v>0.1</v>
      </c>
    </row>
    <row r="7342" spans="1:11" x14ac:dyDescent="0.2">
      <c r="A7342" s="10">
        <v>2</v>
      </c>
      <c r="B7342" t="s">
        <v>410</v>
      </c>
      <c r="C7342" t="s">
        <v>495</v>
      </c>
      <c r="D7342" t="s">
        <v>11</v>
      </c>
      <c r="E7342" t="s">
        <v>489</v>
      </c>
      <c r="F7342" t="s">
        <v>12</v>
      </c>
      <c r="G7342" t="s">
        <v>13</v>
      </c>
      <c r="H7342" t="s">
        <v>14</v>
      </c>
      <c r="I7342">
        <v>24.731200000000001</v>
      </c>
      <c r="J7342">
        <v>24.731200000000001</v>
      </c>
      <c r="K7342">
        <v>34.75376</v>
      </c>
    </row>
    <row r="7343" spans="1:11" x14ac:dyDescent="0.2">
      <c r="A7343" s="10">
        <v>2</v>
      </c>
      <c r="B7343" t="s">
        <v>410</v>
      </c>
      <c r="C7343" t="s">
        <v>495</v>
      </c>
      <c r="D7343" t="s">
        <v>11</v>
      </c>
      <c r="E7343" t="s">
        <v>489</v>
      </c>
      <c r="F7343" t="s">
        <v>12</v>
      </c>
      <c r="G7343" t="s">
        <v>16</v>
      </c>
      <c r="H7343" t="s">
        <v>14</v>
      </c>
      <c r="I7343">
        <v>0.13239999999999999</v>
      </c>
      <c r="J7343">
        <v>0.13239999999999999</v>
      </c>
      <c r="K7343">
        <v>2.27094</v>
      </c>
    </row>
    <row r="7344" spans="1:11" x14ac:dyDescent="0.2">
      <c r="A7344" s="10">
        <v>2</v>
      </c>
      <c r="B7344" t="s">
        <v>410</v>
      </c>
      <c r="C7344" t="s">
        <v>495</v>
      </c>
      <c r="D7344" t="s">
        <v>11</v>
      </c>
      <c r="E7344" t="s">
        <v>489</v>
      </c>
      <c r="F7344" t="s">
        <v>15</v>
      </c>
      <c r="G7344" t="s">
        <v>13</v>
      </c>
      <c r="H7344" t="s">
        <v>14</v>
      </c>
      <c r="I7344">
        <v>6.3479999999999999</v>
      </c>
      <c r="J7344">
        <v>6.3479999999999999</v>
      </c>
      <c r="K7344">
        <v>9.1693099999999994</v>
      </c>
    </row>
    <row r="7345" spans="1:11" x14ac:dyDescent="0.2">
      <c r="A7345" s="10">
        <v>2</v>
      </c>
      <c r="B7345" t="s">
        <v>410</v>
      </c>
      <c r="C7345" t="s">
        <v>495</v>
      </c>
      <c r="D7345" t="s">
        <v>11</v>
      </c>
      <c r="E7345" t="s">
        <v>489</v>
      </c>
      <c r="F7345" t="s">
        <v>15</v>
      </c>
      <c r="G7345" t="s">
        <v>16</v>
      </c>
      <c r="H7345" t="s">
        <v>14</v>
      </c>
      <c r="I7345">
        <v>8.1000000000000003E-2</v>
      </c>
      <c r="J7345">
        <v>8.1000000000000003E-2</v>
      </c>
      <c r="K7345">
        <v>1.37517</v>
      </c>
    </row>
    <row r="7346" spans="1:11" x14ac:dyDescent="0.2">
      <c r="A7346" s="10">
        <v>2</v>
      </c>
      <c r="B7346" t="s">
        <v>410</v>
      </c>
      <c r="C7346" t="s">
        <v>495</v>
      </c>
      <c r="D7346" t="s">
        <v>11</v>
      </c>
      <c r="E7346" t="s">
        <v>489</v>
      </c>
      <c r="F7346" t="s">
        <v>15</v>
      </c>
      <c r="G7346" t="s">
        <v>20</v>
      </c>
      <c r="H7346" t="s">
        <v>14</v>
      </c>
      <c r="I7346">
        <v>3.95</v>
      </c>
      <c r="J7346">
        <v>3.95</v>
      </c>
      <c r="K7346">
        <v>9.2941199999999995</v>
      </c>
    </row>
    <row r="7347" spans="1:11" x14ac:dyDescent="0.2">
      <c r="A7347" s="10">
        <v>2</v>
      </c>
      <c r="B7347" t="s">
        <v>411</v>
      </c>
      <c r="C7347" t="s">
        <v>496</v>
      </c>
      <c r="D7347" t="s">
        <v>25</v>
      </c>
      <c r="E7347" t="s">
        <v>489</v>
      </c>
      <c r="F7347" t="s">
        <v>12</v>
      </c>
      <c r="G7347" t="s">
        <v>13</v>
      </c>
      <c r="H7347" t="s">
        <v>14</v>
      </c>
      <c r="I7347">
        <v>0.13550000000000001</v>
      </c>
      <c r="J7347">
        <v>9.8000000000000004E-2</v>
      </c>
      <c r="K7347">
        <v>0.10135</v>
      </c>
    </row>
    <row r="7348" spans="1:11" x14ac:dyDescent="0.2">
      <c r="A7348" s="10">
        <v>2</v>
      </c>
      <c r="B7348" t="s">
        <v>411</v>
      </c>
      <c r="C7348" t="s">
        <v>496</v>
      </c>
      <c r="D7348" t="s">
        <v>25</v>
      </c>
      <c r="E7348" t="s">
        <v>489</v>
      </c>
      <c r="F7348" t="s">
        <v>12</v>
      </c>
      <c r="G7348" t="s">
        <v>59</v>
      </c>
      <c r="H7348" t="s">
        <v>39</v>
      </c>
      <c r="I7348">
        <v>0.22600000000000001</v>
      </c>
      <c r="J7348">
        <v>0.22600000000000001</v>
      </c>
      <c r="K7348">
        <v>0.2324</v>
      </c>
    </row>
    <row r="7349" spans="1:11" x14ac:dyDescent="0.2">
      <c r="A7349" s="10">
        <v>2</v>
      </c>
      <c r="B7349" t="s">
        <v>411</v>
      </c>
      <c r="C7349" t="s">
        <v>496</v>
      </c>
      <c r="D7349" t="s">
        <v>25</v>
      </c>
      <c r="E7349" t="s">
        <v>489</v>
      </c>
      <c r="F7349" t="s">
        <v>12</v>
      </c>
      <c r="G7349" t="s">
        <v>16</v>
      </c>
      <c r="H7349" t="s">
        <v>14</v>
      </c>
      <c r="I7349">
        <v>5.4000000000000003E-3</v>
      </c>
      <c r="J7349">
        <v>5.4000000000000003E-3</v>
      </c>
      <c r="K7349">
        <v>7.5600000000000001E-2</v>
      </c>
    </row>
    <row r="7350" spans="1:11" x14ac:dyDescent="0.2">
      <c r="A7350" s="10">
        <v>2</v>
      </c>
      <c r="B7350" t="s">
        <v>411</v>
      </c>
      <c r="C7350" t="s">
        <v>496</v>
      </c>
      <c r="D7350" t="s">
        <v>25</v>
      </c>
      <c r="E7350" t="s">
        <v>489</v>
      </c>
      <c r="F7350" t="s">
        <v>12</v>
      </c>
      <c r="G7350" t="s">
        <v>101</v>
      </c>
      <c r="H7350" t="s">
        <v>39</v>
      </c>
      <c r="I7350">
        <v>0.45</v>
      </c>
      <c r="J7350">
        <v>0.45</v>
      </c>
      <c r="K7350">
        <v>0.3332</v>
      </c>
    </row>
    <row r="7351" spans="1:11" x14ac:dyDescent="0.2">
      <c r="A7351" s="10">
        <v>2</v>
      </c>
      <c r="B7351" t="s">
        <v>412</v>
      </c>
      <c r="C7351" t="s">
        <v>507</v>
      </c>
      <c r="D7351" t="s">
        <v>25</v>
      </c>
      <c r="E7351" t="s">
        <v>489</v>
      </c>
      <c r="F7351" t="s">
        <v>12</v>
      </c>
      <c r="G7351" t="s">
        <v>74</v>
      </c>
      <c r="H7351" t="s">
        <v>18</v>
      </c>
      <c r="I7351">
        <v>8.2000000000000003E-2</v>
      </c>
      <c r="J7351">
        <v>8.2000000000000003E-2</v>
      </c>
      <c r="K7351">
        <v>0.36899999999999999</v>
      </c>
    </row>
    <row r="7352" spans="1:11" x14ac:dyDescent="0.2">
      <c r="A7352" s="10">
        <v>2</v>
      </c>
      <c r="B7352" t="s">
        <v>412</v>
      </c>
      <c r="C7352" t="s">
        <v>507</v>
      </c>
      <c r="D7352" t="s">
        <v>25</v>
      </c>
      <c r="E7352" t="s">
        <v>489</v>
      </c>
      <c r="F7352" t="s">
        <v>12</v>
      </c>
      <c r="G7352" t="s">
        <v>30</v>
      </c>
      <c r="H7352" t="s">
        <v>18</v>
      </c>
      <c r="I7352">
        <v>0.1123</v>
      </c>
      <c r="J7352">
        <v>9.6000000000000002E-2</v>
      </c>
      <c r="K7352">
        <v>9.6000000000000002E-2</v>
      </c>
    </row>
    <row r="7353" spans="1:11" x14ac:dyDescent="0.2">
      <c r="A7353" s="10">
        <v>2</v>
      </c>
      <c r="B7353" t="s">
        <v>412</v>
      </c>
      <c r="C7353" t="s">
        <v>507</v>
      </c>
      <c r="D7353" t="s">
        <v>25</v>
      </c>
      <c r="E7353" t="s">
        <v>489</v>
      </c>
      <c r="F7353" t="s">
        <v>12</v>
      </c>
      <c r="G7353" t="s">
        <v>13</v>
      </c>
      <c r="H7353" t="s">
        <v>14</v>
      </c>
      <c r="I7353">
        <v>1.706</v>
      </c>
      <c r="J7353">
        <v>1.706</v>
      </c>
      <c r="K7353">
        <v>1.94255</v>
      </c>
    </row>
    <row r="7354" spans="1:11" x14ac:dyDescent="0.2">
      <c r="A7354" s="10">
        <v>2</v>
      </c>
      <c r="B7354" t="s">
        <v>412</v>
      </c>
      <c r="C7354" t="s">
        <v>507</v>
      </c>
      <c r="D7354" t="s">
        <v>25</v>
      </c>
      <c r="E7354" t="s">
        <v>489</v>
      </c>
      <c r="F7354" t="s">
        <v>12</v>
      </c>
      <c r="G7354" t="s">
        <v>16</v>
      </c>
      <c r="H7354" t="s">
        <v>14</v>
      </c>
      <c r="I7354">
        <v>0.33069999999999999</v>
      </c>
      <c r="J7354">
        <v>0.33069999999999999</v>
      </c>
      <c r="K7354">
        <v>4.8907499999999997</v>
      </c>
    </row>
    <row r="7355" spans="1:11" x14ac:dyDescent="0.2">
      <c r="A7355" s="10">
        <v>2</v>
      </c>
      <c r="B7355" t="s">
        <v>412</v>
      </c>
      <c r="C7355" t="s">
        <v>507</v>
      </c>
      <c r="D7355" t="s">
        <v>25</v>
      </c>
      <c r="E7355" t="s">
        <v>489</v>
      </c>
      <c r="F7355" t="s">
        <v>12</v>
      </c>
      <c r="G7355" t="s">
        <v>33</v>
      </c>
      <c r="H7355" t="s">
        <v>18</v>
      </c>
      <c r="I7355">
        <v>2.3999999999999998E-3</v>
      </c>
      <c r="J7355">
        <v>2.3999999999999998E-3</v>
      </c>
      <c r="K7355">
        <v>1.2E-2</v>
      </c>
    </row>
    <row r="7356" spans="1:11" x14ac:dyDescent="0.2">
      <c r="A7356" s="10">
        <v>2</v>
      </c>
      <c r="B7356" t="s">
        <v>449</v>
      </c>
      <c r="C7356" t="s">
        <v>502</v>
      </c>
      <c r="D7356" t="s">
        <v>25</v>
      </c>
      <c r="E7356" t="s">
        <v>489</v>
      </c>
      <c r="F7356" t="s">
        <v>15</v>
      </c>
      <c r="G7356" t="s">
        <v>50</v>
      </c>
      <c r="H7356" t="s">
        <v>14</v>
      </c>
      <c r="I7356">
        <v>2.8519999999999999</v>
      </c>
      <c r="J7356">
        <v>2.8519999999999999</v>
      </c>
      <c r="K7356">
        <v>2.5668099999999998</v>
      </c>
    </row>
    <row r="7357" spans="1:11" x14ac:dyDescent="0.2">
      <c r="A7357" s="10">
        <v>2</v>
      </c>
      <c r="B7357" t="s">
        <v>449</v>
      </c>
      <c r="C7357" t="s">
        <v>502</v>
      </c>
      <c r="D7357" t="s">
        <v>25</v>
      </c>
      <c r="E7357" t="s">
        <v>489</v>
      </c>
      <c r="F7357" t="s">
        <v>15</v>
      </c>
      <c r="G7357" t="s">
        <v>20</v>
      </c>
      <c r="H7357" t="s">
        <v>14</v>
      </c>
      <c r="I7357">
        <v>8.8279999999999994</v>
      </c>
      <c r="J7357">
        <v>8.8279999999999994</v>
      </c>
      <c r="K7357">
        <v>6.4157700000000002</v>
      </c>
    </row>
    <row r="7358" spans="1:11" x14ac:dyDescent="0.2">
      <c r="A7358" s="10">
        <v>2</v>
      </c>
      <c r="B7358" t="s">
        <v>413</v>
      </c>
      <c r="C7358" t="s">
        <v>504</v>
      </c>
      <c r="D7358" t="s">
        <v>25</v>
      </c>
      <c r="E7358" t="s">
        <v>489</v>
      </c>
      <c r="F7358" t="s">
        <v>12</v>
      </c>
      <c r="G7358" t="s">
        <v>74</v>
      </c>
      <c r="H7358" t="s">
        <v>18</v>
      </c>
      <c r="I7358">
        <v>2.3900000000000001E-2</v>
      </c>
      <c r="J7358">
        <v>2.3900000000000001E-2</v>
      </c>
      <c r="K7358">
        <v>0.17921000000000001</v>
      </c>
    </row>
    <row r="7359" spans="1:11" x14ac:dyDescent="0.2">
      <c r="A7359" s="10">
        <v>2</v>
      </c>
      <c r="B7359" t="s">
        <v>413</v>
      </c>
      <c r="C7359" t="s">
        <v>504</v>
      </c>
      <c r="D7359" t="s">
        <v>25</v>
      </c>
      <c r="E7359" t="s">
        <v>489</v>
      </c>
      <c r="F7359" t="s">
        <v>12</v>
      </c>
      <c r="G7359" t="s">
        <v>30</v>
      </c>
      <c r="H7359" t="s">
        <v>18</v>
      </c>
      <c r="I7359">
        <v>0.58330000000000004</v>
      </c>
      <c r="J7359">
        <v>0.49869999999999998</v>
      </c>
      <c r="K7359">
        <v>0.74651000000000001</v>
      </c>
    </row>
    <row r="7360" spans="1:11" x14ac:dyDescent="0.2">
      <c r="A7360" s="10">
        <v>2</v>
      </c>
      <c r="B7360" t="s">
        <v>413</v>
      </c>
      <c r="C7360" t="s">
        <v>504</v>
      </c>
      <c r="D7360" t="s">
        <v>25</v>
      </c>
      <c r="E7360" t="s">
        <v>489</v>
      </c>
      <c r="F7360" t="s">
        <v>12</v>
      </c>
      <c r="G7360" t="s">
        <v>60</v>
      </c>
      <c r="H7360" t="s">
        <v>18</v>
      </c>
      <c r="I7360">
        <v>5.0000000000000001E-3</v>
      </c>
      <c r="J7360">
        <v>2E-3</v>
      </c>
      <c r="K7360">
        <v>4.1999999999999997E-3</v>
      </c>
    </row>
    <row r="7361" spans="1:11" x14ac:dyDescent="0.2">
      <c r="A7361" s="10">
        <v>2</v>
      </c>
      <c r="B7361" t="s">
        <v>413</v>
      </c>
      <c r="C7361" t="s">
        <v>504</v>
      </c>
      <c r="D7361" t="s">
        <v>25</v>
      </c>
      <c r="E7361" t="s">
        <v>489</v>
      </c>
      <c r="F7361" t="s">
        <v>12</v>
      </c>
      <c r="G7361" t="s">
        <v>16</v>
      </c>
      <c r="H7361" t="s">
        <v>14</v>
      </c>
      <c r="I7361">
        <v>1E-3</v>
      </c>
      <c r="J7361">
        <v>1E-3</v>
      </c>
      <c r="K7361">
        <v>1.4E-2</v>
      </c>
    </row>
    <row r="7362" spans="1:11" x14ac:dyDescent="0.2">
      <c r="A7362" s="10">
        <v>2</v>
      </c>
      <c r="B7362" t="s">
        <v>413</v>
      </c>
      <c r="C7362" t="s">
        <v>504</v>
      </c>
      <c r="D7362" t="s">
        <v>25</v>
      </c>
      <c r="E7362" t="s">
        <v>489</v>
      </c>
      <c r="F7362" t="s">
        <v>12</v>
      </c>
      <c r="G7362" t="s">
        <v>45</v>
      </c>
      <c r="H7362" t="s">
        <v>18</v>
      </c>
      <c r="I7362">
        <v>4.8899999999999999E-2</v>
      </c>
      <c r="J7362">
        <v>4.6600000000000003E-2</v>
      </c>
      <c r="K7362">
        <v>3.8890000000000001E-2</v>
      </c>
    </row>
    <row r="7363" spans="1:11" x14ac:dyDescent="0.2">
      <c r="A7363" s="10">
        <v>3</v>
      </c>
      <c r="B7363" t="s">
        <v>415</v>
      </c>
      <c r="C7363" t="s">
        <v>493</v>
      </c>
      <c r="D7363" t="s">
        <v>24</v>
      </c>
      <c r="E7363" t="s">
        <v>489</v>
      </c>
      <c r="F7363" t="s">
        <v>12</v>
      </c>
      <c r="G7363" t="s">
        <v>13</v>
      </c>
      <c r="H7363" t="s">
        <v>14</v>
      </c>
      <c r="I7363">
        <v>0.95130000000000003</v>
      </c>
      <c r="J7363">
        <v>0.95130000000000003</v>
      </c>
      <c r="K7363">
        <v>1.54775</v>
      </c>
    </row>
    <row r="7364" spans="1:11" x14ac:dyDescent="0.2">
      <c r="A7364" s="10">
        <v>3</v>
      </c>
      <c r="B7364" t="s">
        <v>415</v>
      </c>
      <c r="C7364" t="s">
        <v>493</v>
      </c>
      <c r="D7364" t="s">
        <v>24</v>
      </c>
      <c r="E7364" t="s">
        <v>489</v>
      </c>
      <c r="F7364" t="s">
        <v>12</v>
      </c>
      <c r="G7364" t="s">
        <v>16</v>
      </c>
      <c r="H7364" t="s">
        <v>14</v>
      </c>
      <c r="I7364">
        <v>0.3503</v>
      </c>
      <c r="J7364">
        <v>0.3503</v>
      </c>
      <c r="K7364">
        <v>5.1323999999999996</v>
      </c>
    </row>
    <row r="7365" spans="1:11" x14ac:dyDescent="0.2">
      <c r="A7365" s="10">
        <v>3</v>
      </c>
      <c r="B7365" t="s">
        <v>10</v>
      </c>
      <c r="C7365" t="s">
        <v>494</v>
      </c>
      <c r="D7365" t="s">
        <v>11</v>
      </c>
      <c r="E7365" t="s">
        <v>489</v>
      </c>
      <c r="F7365" t="s">
        <v>12</v>
      </c>
      <c r="G7365" t="s">
        <v>13</v>
      </c>
      <c r="H7365" t="s">
        <v>14</v>
      </c>
      <c r="I7365">
        <v>0.49099999999999999</v>
      </c>
      <c r="J7365">
        <v>0.49099999999999999</v>
      </c>
      <c r="K7365">
        <v>0.66566000000000003</v>
      </c>
    </row>
    <row r="7366" spans="1:11" x14ac:dyDescent="0.2">
      <c r="A7366" s="10">
        <v>3</v>
      </c>
      <c r="B7366" t="s">
        <v>10</v>
      </c>
      <c r="C7366" t="s">
        <v>494</v>
      </c>
      <c r="D7366" t="s">
        <v>11</v>
      </c>
      <c r="E7366" t="s">
        <v>489</v>
      </c>
      <c r="F7366" t="s">
        <v>12</v>
      </c>
      <c r="G7366" t="s">
        <v>16</v>
      </c>
      <c r="H7366" t="s">
        <v>14</v>
      </c>
      <c r="I7366">
        <v>1.46E-2</v>
      </c>
      <c r="J7366">
        <v>1.46E-2</v>
      </c>
      <c r="K7366">
        <v>0.23924999999999999</v>
      </c>
    </row>
    <row r="7367" spans="1:11" x14ac:dyDescent="0.2">
      <c r="A7367" s="10">
        <v>3</v>
      </c>
      <c r="B7367" t="s">
        <v>10</v>
      </c>
      <c r="C7367" t="s">
        <v>494</v>
      </c>
      <c r="D7367" t="s">
        <v>11</v>
      </c>
      <c r="E7367" t="s">
        <v>489</v>
      </c>
      <c r="F7367" t="s">
        <v>12</v>
      </c>
      <c r="G7367" t="s">
        <v>19</v>
      </c>
      <c r="H7367" t="s">
        <v>14</v>
      </c>
      <c r="I7367">
        <v>2.1000000000000001E-2</v>
      </c>
      <c r="J7367">
        <v>2.1000000000000001E-2</v>
      </c>
      <c r="K7367">
        <v>0.10994</v>
      </c>
    </row>
    <row r="7368" spans="1:11" x14ac:dyDescent="0.2">
      <c r="A7368" s="10">
        <v>3</v>
      </c>
      <c r="B7368" t="s">
        <v>10</v>
      </c>
      <c r="C7368" t="s">
        <v>494</v>
      </c>
      <c r="D7368" t="s">
        <v>11</v>
      </c>
      <c r="E7368" t="s">
        <v>489</v>
      </c>
      <c r="F7368" t="s">
        <v>15</v>
      </c>
      <c r="G7368" t="s">
        <v>13</v>
      </c>
      <c r="H7368" t="s">
        <v>14</v>
      </c>
      <c r="I7368">
        <v>3.9279999999999999</v>
      </c>
      <c r="J7368">
        <v>3.9279999999999999</v>
      </c>
      <c r="K7368">
        <v>4.2092400000000003</v>
      </c>
    </row>
    <row r="7369" spans="1:11" x14ac:dyDescent="0.2">
      <c r="A7369" s="10">
        <v>3</v>
      </c>
      <c r="B7369" t="s">
        <v>10</v>
      </c>
      <c r="C7369" t="s">
        <v>494</v>
      </c>
      <c r="D7369" t="s">
        <v>11</v>
      </c>
      <c r="E7369" t="s">
        <v>489</v>
      </c>
      <c r="F7369" t="s">
        <v>15</v>
      </c>
      <c r="G7369" t="s">
        <v>16</v>
      </c>
      <c r="H7369" t="s">
        <v>14</v>
      </c>
      <c r="I7369">
        <v>4.3799999999999999E-2</v>
      </c>
      <c r="J7369">
        <v>4.3799999999999999E-2</v>
      </c>
      <c r="K7369">
        <v>0.70887</v>
      </c>
    </row>
    <row r="7370" spans="1:11" x14ac:dyDescent="0.2">
      <c r="A7370" s="10">
        <v>3</v>
      </c>
      <c r="B7370" t="s">
        <v>10</v>
      </c>
      <c r="C7370" t="s">
        <v>494</v>
      </c>
      <c r="D7370" t="s">
        <v>11</v>
      </c>
      <c r="E7370" t="s">
        <v>489</v>
      </c>
      <c r="F7370" t="s">
        <v>15</v>
      </c>
      <c r="G7370" t="s">
        <v>20</v>
      </c>
      <c r="H7370" t="s">
        <v>14</v>
      </c>
      <c r="I7370">
        <v>14.039899999999999</v>
      </c>
      <c r="J7370">
        <v>14.039899999999999</v>
      </c>
      <c r="K7370">
        <v>28.417770000000001</v>
      </c>
    </row>
    <row r="7371" spans="1:11" x14ac:dyDescent="0.2">
      <c r="A7371" s="10">
        <v>3</v>
      </c>
      <c r="B7371" t="s">
        <v>450</v>
      </c>
      <c r="C7371" t="s">
        <v>493</v>
      </c>
      <c r="D7371" t="s">
        <v>24</v>
      </c>
      <c r="E7371" t="s">
        <v>489</v>
      </c>
      <c r="F7371" t="s">
        <v>12</v>
      </c>
      <c r="G7371" t="s">
        <v>26</v>
      </c>
      <c r="H7371" t="s">
        <v>14</v>
      </c>
      <c r="I7371">
        <v>9.1700000000000004E-2</v>
      </c>
      <c r="J7371">
        <v>9.1700000000000004E-2</v>
      </c>
      <c r="K7371">
        <v>1.835</v>
      </c>
    </row>
    <row r="7372" spans="1:11" x14ac:dyDescent="0.2">
      <c r="A7372" s="10">
        <v>3</v>
      </c>
      <c r="B7372" t="s">
        <v>23</v>
      </c>
      <c r="C7372" t="s">
        <v>493</v>
      </c>
      <c r="D7372" t="s">
        <v>24</v>
      </c>
      <c r="E7372" t="s">
        <v>489</v>
      </c>
      <c r="F7372" t="s">
        <v>15</v>
      </c>
      <c r="G7372" t="s">
        <v>20</v>
      </c>
      <c r="H7372" t="s">
        <v>14</v>
      </c>
      <c r="I7372">
        <v>13.5305</v>
      </c>
      <c r="J7372">
        <v>13.5305</v>
      </c>
      <c r="K7372">
        <v>25.190619999999999</v>
      </c>
    </row>
    <row r="7373" spans="1:11" x14ac:dyDescent="0.2">
      <c r="A7373" s="10">
        <v>3</v>
      </c>
      <c r="B7373" t="s">
        <v>23</v>
      </c>
      <c r="C7373" t="s">
        <v>493</v>
      </c>
      <c r="D7373" t="s">
        <v>24</v>
      </c>
      <c r="E7373" t="s">
        <v>489</v>
      </c>
      <c r="F7373" t="s">
        <v>12</v>
      </c>
      <c r="G7373" t="s">
        <v>16</v>
      </c>
      <c r="H7373" t="s">
        <v>14</v>
      </c>
      <c r="I7373">
        <v>1.6000000000000001E-3</v>
      </c>
      <c r="J7373">
        <v>1.6000000000000001E-3</v>
      </c>
      <c r="K7373">
        <v>2.4E-2</v>
      </c>
    </row>
    <row r="7374" spans="1:11" x14ac:dyDescent="0.2">
      <c r="A7374" s="10">
        <v>3</v>
      </c>
      <c r="B7374" t="s">
        <v>23</v>
      </c>
      <c r="C7374" t="s">
        <v>493</v>
      </c>
      <c r="D7374" t="s">
        <v>24</v>
      </c>
      <c r="E7374" t="s">
        <v>489</v>
      </c>
      <c r="F7374" t="s">
        <v>12</v>
      </c>
      <c r="G7374" t="s">
        <v>26</v>
      </c>
      <c r="H7374" t="s">
        <v>14</v>
      </c>
      <c r="I7374">
        <v>0.19420000000000001</v>
      </c>
      <c r="J7374">
        <v>0.19420000000000001</v>
      </c>
      <c r="K7374">
        <v>3.8858000000000001</v>
      </c>
    </row>
    <row r="7375" spans="1:11" x14ac:dyDescent="0.2">
      <c r="A7375" s="10">
        <v>3</v>
      </c>
      <c r="B7375" t="s">
        <v>23</v>
      </c>
      <c r="C7375" t="s">
        <v>493</v>
      </c>
      <c r="D7375" t="s">
        <v>24</v>
      </c>
      <c r="E7375" t="s">
        <v>489</v>
      </c>
      <c r="F7375" t="s">
        <v>12</v>
      </c>
      <c r="G7375" t="s">
        <v>20</v>
      </c>
      <c r="H7375" t="s">
        <v>14</v>
      </c>
      <c r="I7375">
        <v>7.2666000000000004</v>
      </c>
      <c r="J7375">
        <v>7.2666000000000004</v>
      </c>
      <c r="K7375">
        <v>15.06546</v>
      </c>
    </row>
    <row r="7376" spans="1:11" x14ac:dyDescent="0.2">
      <c r="A7376" s="10">
        <v>3</v>
      </c>
      <c r="B7376" t="s">
        <v>23</v>
      </c>
      <c r="C7376" t="s">
        <v>493</v>
      </c>
      <c r="D7376" t="s">
        <v>24</v>
      </c>
      <c r="E7376" t="s">
        <v>489</v>
      </c>
      <c r="F7376" t="s">
        <v>12</v>
      </c>
      <c r="G7376" t="s">
        <v>50</v>
      </c>
      <c r="H7376" t="s">
        <v>14</v>
      </c>
      <c r="I7376">
        <v>4.6070000000000002</v>
      </c>
      <c r="J7376">
        <v>4.6070000000000002</v>
      </c>
      <c r="K7376">
        <v>3.6856</v>
      </c>
    </row>
    <row r="7377" spans="1:11" x14ac:dyDescent="0.2">
      <c r="A7377" s="10">
        <v>3</v>
      </c>
      <c r="B7377" t="s">
        <v>23</v>
      </c>
      <c r="C7377" t="s">
        <v>493</v>
      </c>
      <c r="D7377" t="s">
        <v>24</v>
      </c>
      <c r="E7377" t="s">
        <v>489</v>
      </c>
      <c r="F7377" t="s">
        <v>15</v>
      </c>
      <c r="G7377" t="s">
        <v>13</v>
      </c>
      <c r="H7377" t="s">
        <v>14</v>
      </c>
      <c r="I7377">
        <v>0.7379</v>
      </c>
      <c r="J7377">
        <v>0.7379</v>
      </c>
      <c r="K7377">
        <v>0.88570000000000004</v>
      </c>
    </row>
    <row r="7378" spans="1:11" x14ac:dyDescent="0.2">
      <c r="A7378" s="10">
        <v>3</v>
      </c>
      <c r="B7378" t="s">
        <v>23</v>
      </c>
      <c r="C7378" t="s">
        <v>493</v>
      </c>
      <c r="D7378" t="s">
        <v>24</v>
      </c>
      <c r="E7378" t="s">
        <v>489</v>
      </c>
      <c r="F7378" t="s">
        <v>15</v>
      </c>
      <c r="G7378" t="s">
        <v>16</v>
      </c>
      <c r="H7378" t="s">
        <v>14</v>
      </c>
      <c r="I7378">
        <v>4.4499999999999998E-2</v>
      </c>
      <c r="J7378">
        <v>4.4499999999999998E-2</v>
      </c>
      <c r="K7378">
        <v>0.66776000000000002</v>
      </c>
    </row>
    <row r="7379" spans="1:11" x14ac:dyDescent="0.2">
      <c r="A7379" s="10">
        <v>3</v>
      </c>
      <c r="B7379" t="s">
        <v>23</v>
      </c>
      <c r="C7379" t="s">
        <v>493</v>
      </c>
      <c r="D7379" t="s">
        <v>24</v>
      </c>
      <c r="E7379" t="s">
        <v>489</v>
      </c>
      <c r="F7379" t="s">
        <v>15</v>
      </c>
      <c r="G7379" t="s">
        <v>26</v>
      </c>
      <c r="H7379" t="s">
        <v>14</v>
      </c>
      <c r="I7379">
        <v>0.26490000000000002</v>
      </c>
      <c r="J7379">
        <v>0.26490000000000002</v>
      </c>
      <c r="K7379">
        <v>5.1590100000000003</v>
      </c>
    </row>
    <row r="7380" spans="1:11" x14ac:dyDescent="0.2">
      <c r="A7380" s="10">
        <v>3</v>
      </c>
      <c r="B7380" t="s">
        <v>23</v>
      </c>
      <c r="C7380" t="s">
        <v>493</v>
      </c>
      <c r="D7380" t="s">
        <v>24</v>
      </c>
      <c r="E7380" t="s">
        <v>489</v>
      </c>
      <c r="F7380" t="s">
        <v>15</v>
      </c>
      <c r="G7380" t="s">
        <v>20</v>
      </c>
      <c r="H7380" t="s">
        <v>14</v>
      </c>
      <c r="I7380">
        <v>12.7781</v>
      </c>
      <c r="J7380">
        <v>12.7781</v>
      </c>
      <c r="K7380">
        <v>26.535550000000001</v>
      </c>
    </row>
    <row r="7381" spans="1:11" x14ac:dyDescent="0.2">
      <c r="A7381" s="10">
        <v>3</v>
      </c>
      <c r="B7381" t="s">
        <v>27</v>
      </c>
      <c r="C7381" t="s">
        <v>495</v>
      </c>
      <c r="D7381" t="s">
        <v>11</v>
      </c>
      <c r="E7381" t="s">
        <v>489</v>
      </c>
      <c r="F7381" t="s">
        <v>12</v>
      </c>
      <c r="G7381" t="s">
        <v>16</v>
      </c>
      <c r="H7381" t="s">
        <v>14</v>
      </c>
      <c r="I7381">
        <v>2.5000000000000001E-3</v>
      </c>
      <c r="J7381">
        <v>2.5000000000000001E-3</v>
      </c>
      <c r="K7381">
        <v>4.0969999999999999E-2</v>
      </c>
    </row>
    <row r="7382" spans="1:11" x14ac:dyDescent="0.2">
      <c r="A7382" s="10">
        <v>3</v>
      </c>
      <c r="B7382" t="s">
        <v>27</v>
      </c>
      <c r="C7382" t="s">
        <v>495</v>
      </c>
      <c r="D7382" t="s">
        <v>11</v>
      </c>
      <c r="E7382" t="s">
        <v>489</v>
      </c>
      <c r="F7382" t="s">
        <v>12</v>
      </c>
      <c r="G7382" t="s">
        <v>19</v>
      </c>
      <c r="H7382" t="s">
        <v>14</v>
      </c>
      <c r="I7382">
        <v>2.2284999999999999</v>
      </c>
      <c r="J7382">
        <v>2.2284999999999999</v>
      </c>
      <c r="K7382">
        <v>24.222069999999999</v>
      </c>
    </row>
    <row r="7383" spans="1:11" x14ac:dyDescent="0.2">
      <c r="A7383" s="10">
        <v>3</v>
      </c>
      <c r="B7383" t="s">
        <v>27</v>
      </c>
      <c r="C7383" t="s">
        <v>495</v>
      </c>
      <c r="D7383" t="s">
        <v>11</v>
      </c>
      <c r="E7383" t="s">
        <v>489</v>
      </c>
      <c r="F7383" t="s">
        <v>15</v>
      </c>
      <c r="G7383" t="s">
        <v>13</v>
      </c>
      <c r="H7383" t="s">
        <v>14</v>
      </c>
      <c r="I7383">
        <v>1.2E-2</v>
      </c>
      <c r="J7383">
        <v>1.2E-2</v>
      </c>
      <c r="K7383">
        <v>1.2E-2</v>
      </c>
    </row>
    <row r="7384" spans="1:11" x14ac:dyDescent="0.2">
      <c r="A7384" s="10">
        <v>3</v>
      </c>
      <c r="B7384" t="s">
        <v>27</v>
      </c>
      <c r="C7384" t="s">
        <v>495</v>
      </c>
      <c r="D7384" t="s">
        <v>11</v>
      </c>
      <c r="E7384" t="s">
        <v>489</v>
      </c>
      <c r="F7384" t="s">
        <v>15</v>
      </c>
      <c r="G7384" t="s">
        <v>19</v>
      </c>
      <c r="H7384" t="s">
        <v>14</v>
      </c>
      <c r="I7384">
        <v>0.9</v>
      </c>
      <c r="J7384">
        <v>0.9</v>
      </c>
      <c r="K7384">
        <v>9.2167600000000007</v>
      </c>
    </row>
    <row r="7385" spans="1:11" x14ac:dyDescent="0.2">
      <c r="A7385" s="10">
        <v>3</v>
      </c>
      <c r="B7385" t="s">
        <v>27</v>
      </c>
      <c r="C7385" t="s">
        <v>495</v>
      </c>
      <c r="D7385" t="s">
        <v>11</v>
      </c>
      <c r="E7385" t="s">
        <v>489</v>
      </c>
      <c r="F7385" t="s">
        <v>15</v>
      </c>
      <c r="G7385" t="s">
        <v>20</v>
      </c>
      <c r="H7385" t="s">
        <v>14</v>
      </c>
      <c r="I7385">
        <v>1.131</v>
      </c>
      <c r="J7385">
        <v>1.131</v>
      </c>
      <c r="K7385">
        <v>4.524</v>
      </c>
    </row>
    <row r="7386" spans="1:11" x14ac:dyDescent="0.2">
      <c r="A7386" s="10">
        <v>3</v>
      </c>
      <c r="B7386" t="s">
        <v>28</v>
      </c>
      <c r="C7386" t="s">
        <v>496</v>
      </c>
      <c r="D7386" t="s">
        <v>25</v>
      </c>
      <c r="E7386" t="s">
        <v>489</v>
      </c>
      <c r="F7386" t="s">
        <v>12</v>
      </c>
      <c r="G7386" t="s">
        <v>74</v>
      </c>
      <c r="H7386" t="s">
        <v>18</v>
      </c>
      <c r="I7386">
        <v>8.0000000000000002E-3</v>
      </c>
      <c r="J7386">
        <v>8.0000000000000002E-3</v>
      </c>
      <c r="K7386">
        <v>7.9250000000000001E-2</v>
      </c>
    </row>
    <row r="7387" spans="1:11" x14ac:dyDescent="0.2">
      <c r="A7387" s="10">
        <v>3</v>
      </c>
      <c r="B7387" t="s">
        <v>28</v>
      </c>
      <c r="C7387" t="s">
        <v>496</v>
      </c>
      <c r="D7387" t="s">
        <v>25</v>
      </c>
      <c r="E7387" t="s">
        <v>489</v>
      </c>
      <c r="F7387" t="s">
        <v>12</v>
      </c>
      <c r="G7387" t="s">
        <v>29</v>
      </c>
      <c r="H7387" t="s">
        <v>18</v>
      </c>
      <c r="I7387">
        <v>2.8999999999999998E-3</v>
      </c>
      <c r="J7387">
        <v>2.8E-3</v>
      </c>
      <c r="K7387">
        <v>3.065E-2</v>
      </c>
    </row>
    <row r="7388" spans="1:11" x14ac:dyDescent="0.2">
      <c r="A7388" s="10">
        <v>3</v>
      </c>
      <c r="B7388" t="s">
        <v>28</v>
      </c>
      <c r="C7388" t="s">
        <v>496</v>
      </c>
      <c r="D7388" t="s">
        <v>25</v>
      </c>
      <c r="E7388" t="s">
        <v>489</v>
      </c>
      <c r="F7388" t="s">
        <v>12</v>
      </c>
      <c r="G7388" t="s">
        <v>30</v>
      </c>
      <c r="H7388" t="s">
        <v>18</v>
      </c>
      <c r="I7388">
        <v>5.7190000000000003</v>
      </c>
      <c r="J7388">
        <v>4.9356</v>
      </c>
      <c r="K7388">
        <v>7.2480000000000002</v>
      </c>
    </row>
    <row r="7389" spans="1:11" x14ac:dyDescent="0.2">
      <c r="A7389" s="10">
        <v>3</v>
      </c>
      <c r="B7389" t="s">
        <v>28</v>
      </c>
      <c r="C7389" t="s">
        <v>496</v>
      </c>
      <c r="D7389" t="s">
        <v>25</v>
      </c>
      <c r="E7389" t="s">
        <v>489</v>
      </c>
      <c r="F7389" t="s">
        <v>12</v>
      </c>
      <c r="G7389" t="s">
        <v>13</v>
      </c>
      <c r="H7389" t="s">
        <v>14</v>
      </c>
      <c r="I7389">
        <v>3.5999999999999997E-2</v>
      </c>
      <c r="J7389">
        <v>3.5999999999999997E-2</v>
      </c>
      <c r="K7389">
        <v>7.1999999999999995E-2</v>
      </c>
    </row>
    <row r="7390" spans="1:11" x14ac:dyDescent="0.2">
      <c r="A7390" s="10">
        <v>3</v>
      </c>
      <c r="B7390" t="s">
        <v>28</v>
      </c>
      <c r="C7390" t="s">
        <v>496</v>
      </c>
      <c r="D7390" t="s">
        <v>25</v>
      </c>
      <c r="E7390" t="s">
        <v>489</v>
      </c>
      <c r="F7390" t="s">
        <v>12</v>
      </c>
      <c r="G7390" t="s">
        <v>59</v>
      </c>
      <c r="H7390" t="s">
        <v>39</v>
      </c>
      <c r="I7390">
        <v>0.32400000000000001</v>
      </c>
      <c r="J7390">
        <v>0.32400000000000001</v>
      </c>
      <c r="K7390">
        <v>0.16</v>
      </c>
    </row>
    <row r="7391" spans="1:11" x14ac:dyDescent="0.2">
      <c r="A7391" s="10">
        <v>3</v>
      </c>
      <c r="B7391" t="s">
        <v>28</v>
      </c>
      <c r="C7391" t="s">
        <v>496</v>
      </c>
      <c r="D7391" t="s">
        <v>25</v>
      </c>
      <c r="E7391" t="s">
        <v>489</v>
      </c>
      <c r="F7391" t="s">
        <v>12</v>
      </c>
      <c r="G7391" t="s">
        <v>43</v>
      </c>
      <c r="H7391" t="s">
        <v>18</v>
      </c>
      <c r="I7391">
        <v>2.0000000000000001E-4</v>
      </c>
      <c r="J7391">
        <v>2.0000000000000001E-4</v>
      </c>
      <c r="K7391">
        <v>5.2999999999999998E-4</v>
      </c>
    </row>
    <row r="7392" spans="1:11" x14ac:dyDescent="0.2">
      <c r="A7392" s="10">
        <v>3</v>
      </c>
      <c r="B7392" t="s">
        <v>28</v>
      </c>
      <c r="C7392" t="s">
        <v>496</v>
      </c>
      <c r="D7392" t="s">
        <v>25</v>
      </c>
      <c r="E7392" t="s">
        <v>489</v>
      </c>
      <c r="F7392" t="s">
        <v>12</v>
      </c>
      <c r="G7392" t="s">
        <v>16</v>
      </c>
      <c r="H7392" t="s">
        <v>14</v>
      </c>
      <c r="I7392">
        <v>2.3599999999999999E-2</v>
      </c>
      <c r="J7392">
        <v>2.3599999999999999E-2</v>
      </c>
      <c r="K7392">
        <v>0.35499999999999998</v>
      </c>
    </row>
    <row r="7393" spans="1:11" x14ac:dyDescent="0.2">
      <c r="A7393" s="10">
        <v>3</v>
      </c>
      <c r="B7393" t="s">
        <v>28</v>
      </c>
      <c r="C7393" t="s">
        <v>496</v>
      </c>
      <c r="D7393" t="s">
        <v>25</v>
      </c>
      <c r="E7393" t="s">
        <v>489</v>
      </c>
      <c r="F7393" t="s">
        <v>12</v>
      </c>
      <c r="G7393" t="s">
        <v>31</v>
      </c>
      <c r="H7393" t="s">
        <v>18</v>
      </c>
      <c r="I7393">
        <v>1E-3</v>
      </c>
      <c r="J7393">
        <v>1E-3</v>
      </c>
      <c r="K7393">
        <v>1E-3</v>
      </c>
    </row>
    <row r="7394" spans="1:11" x14ac:dyDescent="0.2">
      <c r="A7394" s="10">
        <v>3</v>
      </c>
      <c r="B7394" t="s">
        <v>28</v>
      </c>
      <c r="C7394" t="s">
        <v>496</v>
      </c>
      <c r="D7394" t="s">
        <v>25</v>
      </c>
      <c r="E7394" t="s">
        <v>489</v>
      </c>
      <c r="F7394" t="s">
        <v>12</v>
      </c>
      <c r="G7394" t="s">
        <v>45</v>
      </c>
      <c r="H7394" t="s">
        <v>18</v>
      </c>
      <c r="I7394">
        <v>1.5E-3</v>
      </c>
      <c r="J7394">
        <v>1.5E-3</v>
      </c>
      <c r="K7394">
        <v>7.5000000000000002E-4</v>
      </c>
    </row>
    <row r="7395" spans="1:11" x14ac:dyDescent="0.2">
      <c r="A7395" s="10">
        <v>3</v>
      </c>
      <c r="B7395" t="s">
        <v>28</v>
      </c>
      <c r="C7395" t="s">
        <v>496</v>
      </c>
      <c r="D7395" t="s">
        <v>25</v>
      </c>
      <c r="E7395" t="s">
        <v>489</v>
      </c>
      <c r="F7395" t="s">
        <v>12</v>
      </c>
      <c r="G7395" t="s">
        <v>32</v>
      </c>
      <c r="H7395" t="s">
        <v>18</v>
      </c>
      <c r="I7395">
        <v>0.78869999999999996</v>
      </c>
      <c r="J7395">
        <v>0.69850000000000001</v>
      </c>
      <c r="K7395">
        <v>1.5389999999999999</v>
      </c>
    </row>
    <row r="7396" spans="1:11" x14ac:dyDescent="0.2">
      <c r="A7396" s="10">
        <v>3</v>
      </c>
      <c r="B7396" t="s">
        <v>28</v>
      </c>
      <c r="C7396" t="s">
        <v>496</v>
      </c>
      <c r="D7396" t="s">
        <v>25</v>
      </c>
      <c r="E7396" t="s">
        <v>489</v>
      </c>
      <c r="F7396" t="s">
        <v>12</v>
      </c>
      <c r="G7396" t="s">
        <v>33</v>
      </c>
      <c r="H7396" t="s">
        <v>18</v>
      </c>
      <c r="I7396">
        <v>0.1366</v>
      </c>
      <c r="J7396">
        <v>0.1321</v>
      </c>
      <c r="K7396">
        <v>1.0593300000000001</v>
      </c>
    </row>
    <row r="7397" spans="1:11" x14ac:dyDescent="0.2">
      <c r="A7397" s="10">
        <v>3</v>
      </c>
      <c r="B7397" t="s">
        <v>28</v>
      </c>
      <c r="C7397" t="s">
        <v>496</v>
      </c>
      <c r="D7397" t="s">
        <v>25</v>
      </c>
      <c r="E7397" t="s">
        <v>489</v>
      </c>
      <c r="F7397" t="s">
        <v>12</v>
      </c>
      <c r="G7397" t="s">
        <v>34</v>
      </c>
      <c r="H7397" t="s">
        <v>18</v>
      </c>
      <c r="I7397">
        <v>1.2800000000000001E-2</v>
      </c>
      <c r="J7397">
        <v>1.0999999999999999E-2</v>
      </c>
      <c r="K7397">
        <v>0.01</v>
      </c>
    </row>
    <row r="7398" spans="1:11" x14ac:dyDescent="0.2">
      <c r="A7398" s="10">
        <v>3</v>
      </c>
      <c r="B7398" t="s">
        <v>35</v>
      </c>
      <c r="C7398" t="s">
        <v>497</v>
      </c>
      <c r="D7398" t="s">
        <v>36</v>
      </c>
      <c r="E7398" t="s">
        <v>489</v>
      </c>
      <c r="F7398" t="s">
        <v>15</v>
      </c>
      <c r="G7398" t="s">
        <v>30</v>
      </c>
      <c r="H7398" t="s">
        <v>18</v>
      </c>
      <c r="I7398">
        <v>24.76</v>
      </c>
      <c r="J7398">
        <v>16.289400000000001</v>
      </c>
      <c r="K7398">
        <v>0</v>
      </c>
    </row>
    <row r="7399" spans="1:11" x14ac:dyDescent="0.2">
      <c r="A7399" s="10">
        <v>3</v>
      </c>
      <c r="B7399" t="s">
        <v>35</v>
      </c>
      <c r="C7399" t="s">
        <v>497</v>
      </c>
      <c r="D7399" t="s">
        <v>36</v>
      </c>
      <c r="E7399" t="s">
        <v>489</v>
      </c>
      <c r="F7399" t="s">
        <v>15</v>
      </c>
      <c r="G7399" t="s">
        <v>41</v>
      </c>
      <c r="H7399" t="s">
        <v>18</v>
      </c>
      <c r="I7399">
        <v>12.788500000000001</v>
      </c>
      <c r="J7399">
        <v>8.7591999999999999</v>
      </c>
      <c r="K7399">
        <v>0</v>
      </c>
    </row>
    <row r="7400" spans="1:11" x14ac:dyDescent="0.2">
      <c r="A7400" s="10">
        <v>3</v>
      </c>
      <c r="B7400" t="s">
        <v>35</v>
      </c>
      <c r="C7400" t="s">
        <v>497</v>
      </c>
      <c r="D7400" t="s">
        <v>36</v>
      </c>
      <c r="E7400" t="s">
        <v>489</v>
      </c>
      <c r="F7400" t="s">
        <v>15</v>
      </c>
      <c r="G7400" t="s">
        <v>84</v>
      </c>
      <c r="H7400" t="s">
        <v>18</v>
      </c>
      <c r="I7400">
        <v>0.1275</v>
      </c>
      <c r="J7400">
        <v>0.11799999999999999</v>
      </c>
      <c r="K7400">
        <v>0</v>
      </c>
    </row>
    <row r="7401" spans="1:11" x14ac:dyDescent="0.2">
      <c r="A7401" s="10">
        <v>3</v>
      </c>
      <c r="B7401" t="s">
        <v>35</v>
      </c>
      <c r="C7401" t="s">
        <v>497</v>
      </c>
      <c r="D7401" t="s">
        <v>36</v>
      </c>
      <c r="E7401" t="s">
        <v>489</v>
      </c>
      <c r="F7401" t="s">
        <v>15</v>
      </c>
      <c r="G7401" t="s">
        <v>44</v>
      </c>
      <c r="H7401" t="s">
        <v>18</v>
      </c>
      <c r="I7401">
        <v>5.8999999999999999E-3</v>
      </c>
      <c r="J7401">
        <v>4.4999999999999997E-3</v>
      </c>
      <c r="K7401">
        <v>0</v>
      </c>
    </row>
    <row r="7402" spans="1:11" x14ac:dyDescent="0.2">
      <c r="A7402" s="10">
        <v>3</v>
      </c>
      <c r="B7402" t="s">
        <v>35</v>
      </c>
      <c r="C7402" t="s">
        <v>497</v>
      </c>
      <c r="D7402" t="s">
        <v>36</v>
      </c>
      <c r="E7402" t="s">
        <v>489</v>
      </c>
      <c r="F7402" t="s">
        <v>15</v>
      </c>
      <c r="G7402" t="s">
        <v>31</v>
      </c>
      <c r="H7402" t="s">
        <v>18</v>
      </c>
      <c r="I7402">
        <v>3.2000000000000001E-2</v>
      </c>
      <c r="J7402">
        <v>3.2000000000000001E-2</v>
      </c>
      <c r="K7402">
        <v>0</v>
      </c>
    </row>
    <row r="7403" spans="1:11" x14ac:dyDescent="0.2">
      <c r="A7403" s="10">
        <v>3</v>
      </c>
      <c r="B7403" t="s">
        <v>35</v>
      </c>
      <c r="C7403" t="s">
        <v>497</v>
      </c>
      <c r="D7403" t="s">
        <v>36</v>
      </c>
      <c r="E7403" t="s">
        <v>489</v>
      </c>
      <c r="F7403" t="s">
        <v>15</v>
      </c>
      <c r="G7403" t="s">
        <v>77</v>
      </c>
      <c r="H7403" t="s">
        <v>18</v>
      </c>
      <c r="I7403">
        <v>0.1641</v>
      </c>
      <c r="J7403">
        <v>0.1207</v>
      </c>
      <c r="K7403">
        <v>0</v>
      </c>
    </row>
    <row r="7404" spans="1:11" x14ac:dyDescent="0.2">
      <c r="A7404" s="10">
        <v>3</v>
      </c>
      <c r="B7404" t="s">
        <v>35</v>
      </c>
      <c r="C7404" t="s">
        <v>497</v>
      </c>
      <c r="D7404" t="s">
        <v>36</v>
      </c>
      <c r="E7404" t="s">
        <v>489</v>
      </c>
      <c r="F7404" t="s">
        <v>15</v>
      </c>
      <c r="G7404" t="s">
        <v>107</v>
      </c>
      <c r="H7404" t="s">
        <v>18</v>
      </c>
      <c r="I7404">
        <v>150.78620000000001</v>
      </c>
      <c r="J7404">
        <v>104.7127</v>
      </c>
      <c r="K7404">
        <v>0</v>
      </c>
    </row>
    <row r="7405" spans="1:11" x14ac:dyDescent="0.2">
      <c r="A7405" s="10">
        <v>3</v>
      </c>
      <c r="B7405" t="s">
        <v>40</v>
      </c>
      <c r="C7405" t="s">
        <v>498</v>
      </c>
      <c r="D7405" t="s">
        <v>25</v>
      </c>
      <c r="E7405" t="s">
        <v>489</v>
      </c>
      <c r="F7405" t="s">
        <v>12</v>
      </c>
      <c r="G7405" t="s">
        <v>30</v>
      </c>
      <c r="H7405" t="s">
        <v>18</v>
      </c>
      <c r="I7405">
        <v>0.62880000000000003</v>
      </c>
      <c r="J7405">
        <v>0.50729999999999997</v>
      </c>
      <c r="K7405">
        <v>0.45482</v>
      </c>
    </row>
    <row r="7406" spans="1:11" x14ac:dyDescent="0.2">
      <c r="A7406" s="10">
        <v>3</v>
      </c>
      <c r="B7406" t="s">
        <v>40</v>
      </c>
      <c r="C7406" t="s">
        <v>498</v>
      </c>
      <c r="D7406" t="s">
        <v>25</v>
      </c>
      <c r="E7406" t="s">
        <v>489</v>
      </c>
      <c r="F7406" t="s">
        <v>12</v>
      </c>
      <c r="G7406" t="s">
        <v>13</v>
      </c>
      <c r="H7406" t="s">
        <v>14</v>
      </c>
      <c r="I7406">
        <v>7.1921999999999997</v>
      </c>
      <c r="J7406">
        <v>7.1921999999999997</v>
      </c>
      <c r="K7406">
        <v>8.1425000000000001</v>
      </c>
    </row>
    <row r="7407" spans="1:11" x14ac:dyDescent="0.2">
      <c r="A7407" s="10">
        <v>3</v>
      </c>
      <c r="B7407" t="s">
        <v>40</v>
      </c>
      <c r="C7407" t="s">
        <v>498</v>
      </c>
      <c r="D7407" t="s">
        <v>25</v>
      </c>
      <c r="E7407" t="s">
        <v>489</v>
      </c>
      <c r="F7407" t="s">
        <v>12</v>
      </c>
      <c r="G7407" t="s">
        <v>41</v>
      </c>
      <c r="H7407" t="s">
        <v>18</v>
      </c>
      <c r="I7407">
        <v>1.89E-2</v>
      </c>
      <c r="J7407">
        <v>1.6500000000000001E-2</v>
      </c>
      <c r="K7407">
        <v>1.5699999999999999E-2</v>
      </c>
    </row>
    <row r="7408" spans="1:11" x14ac:dyDescent="0.2">
      <c r="A7408" s="10">
        <v>3</v>
      </c>
      <c r="B7408" t="s">
        <v>40</v>
      </c>
      <c r="C7408" t="s">
        <v>498</v>
      </c>
      <c r="D7408" t="s">
        <v>25</v>
      </c>
      <c r="E7408" t="s">
        <v>489</v>
      </c>
      <c r="F7408" t="s">
        <v>12</v>
      </c>
      <c r="G7408" t="s">
        <v>42</v>
      </c>
      <c r="H7408" t="s">
        <v>18</v>
      </c>
      <c r="I7408">
        <v>5.9999999999999995E-4</v>
      </c>
      <c r="J7408">
        <v>5.9999999999999995E-4</v>
      </c>
      <c r="K7408">
        <v>6.9999999999999999E-4</v>
      </c>
    </row>
    <row r="7409" spans="1:11" x14ac:dyDescent="0.2">
      <c r="A7409" s="10">
        <v>3</v>
      </c>
      <c r="B7409" t="s">
        <v>40</v>
      </c>
      <c r="C7409" t="s">
        <v>498</v>
      </c>
      <c r="D7409" t="s">
        <v>25</v>
      </c>
      <c r="E7409" t="s">
        <v>489</v>
      </c>
      <c r="F7409" t="s">
        <v>12</v>
      </c>
      <c r="G7409" t="s">
        <v>84</v>
      </c>
      <c r="H7409" t="s">
        <v>18</v>
      </c>
      <c r="I7409">
        <v>4.4000000000000003E-3</v>
      </c>
      <c r="J7409">
        <v>4.1000000000000003E-3</v>
      </c>
      <c r="K7409">
        <v>2.52E-2</v>
      </c>
    </row>
    <row r="7410" spans="1:11" x14ac:dyDescent="0.2">
      <c r="A7410" s="10">
        <v>3</v>
      </c>
      <c r="B7410" t="s">
        <v>40</v>
      </c>
      <c r="C7410" t="s">
        <v>498</v>
      </c>
      <c r="D7410" t="s">
        <v>25</v>
      </c>
      <c r="E7410" t="s">
        <v>489</v>
      </c>
      <c r="F7410" t="s">
        <v>12</v>
      </c>
      <c r="G7410" t="s">
        <v>43</v>
      </c>
      <c r="H7410" t="s">
        <v>18</v>
      </c>
      <c r="I7410">
        <v>0.14910000000000001</v>
      </c>
      <c r="J7410">
        <v>0.1431</v>
      </c>
      <c r="K7410">
        <v>0.13585</v>
      </c>
    </row>
    <row r="7411" spans="1:11" x14ac:dyDescent="0.2">
      <c r="A7411" s="10">
        <v>3</v>
      </c>
      <c r="B7411" t="s">
        <v>40</v>
      </c>
      <c r="C7411" t="s">
        <v>498</v>
      </c>
      <c r="D7411" t="s">
        <v>25</v>
      </c>
      <c r="E7411" t="s">
        <v>489</v>
      </c>
      <c r="F7411" t="s">
        <v>12</v>
      </c>
      <c r="G7411" t="s">
        <v>44</v>
      </c>
      <c r="H7411" t="s">
        <v>18</v>
      </c>
      <c r="I7411">
        <v>1.1000000000000001E-3</v>
      </c>
      <c r="J7411">
        <v>1E-3</v>
      </c>
      <c r="K7411">
        <v>5.0000000000000001E-4</v>
      </c>
    </row>
    <row r="7412" spans="1:11" x14ac:dyDescent="0.2">
      <c r="A7412" s="10">
        <v>3</v>
      </c>
      <c r="B7412" t="s">
        <v>40</v>
      </c>
      <c r="C7412" t="s">
        <v>498</v>
      </c>
      <c r="D7412" t="s">
        <v>25</v>
      </c>
      <c r="E7412" t="s">
        <v>489</v>
      </c>
      <c r="F7412" t="s">
        <v>12</v>
      </c>
      <c r="G7412" t="s">
        <v>16</v>
      </c>
      <c r="H7412" t="s">
        <v>14</v>
      </c>
      <c r="I7412">
        <v>0.99609999999999999</v>
      </c>
      <c r="J7412">
        <v>0.99609999999999999</v>
      </c>
      <c r="K7412">
        <v>15.506320000000001</v>
      </c>
    </row>
    <row r="7413" spans="1:11" x14ac:dyDescent="0.2">
      <c r="A7413" s="10">
        <v>3</v>
      </c>
      <c r="B7413" t="s">
        <v>40</v>
      </c>
      <c r="C7413" t="s">
        <v>498</v>
      </c>
      <c r="D7413" t="s">
        <v>25</v>
      </c>
      <c r="E7413" t="s">
        <v>489</v>
      </c>
      <c r="F7413" t="s">
        <v>12</v>
      </c>
      <c r="G7413" t="s">
        <v>17</v>
      </c>
      <c r="H7413" t="s">
        <v>18</v>
      </c>
      <c r="I7413">
        <v>5.6599999999999998E-2</v>
      </c>
      <c r="J7413">
        <v>4.6899999999999997E-2</v>
      </c>
      <c r="K7413">
        <v>8.8749999999999996E-2</v>
      </c>
    </row>
    <row r="7414" spans="1:11" x14ac:dyDescent="0.2">
      <c r="A7414" s="10">
        <v>3</v>
      </c>
      <c r="B7414" t="s">
        <v>40</v>
      </c>
      <c r="C7414" t="s">
        <v>498</v>
      </c>
      <c r="D7414" t="s">
        <v>25</v>
      </c>
      <c r="E7414" t="s">
        <v>489</v>
      </c>
      <c r="F7414" t="s">
        <v>12</v>
      </c>
      <c r="G7414" t="s">
        <v>47</v>
      </c>
      <c r="H7414" t="s">
        <v>18</v>
      </c>
      <c r="I7414">
        <v>2.0000000000000001E-4</v>
      </c>
      <c r="J7414">
        <v>2.0000000000000001E-4</v>
      </c>
      <c r="K7414">
        <v>2.5000000000000001E-4</v>
      </c>
    </row>
    <row r="7415" spans="1:11" x14ac:dyDescent="0.2">
      <c r="A7415" s="10">
        <v>3</v>
      </c>
      <c r="B7415" t="s">
        <v>40</v>
      </c>
      <c r="C7415" t="s">
        <v>498</v>
      </c>
      <c r="D7415" t="s">
        <v>25</v>
      </c>
      <c r="E7415" t="s">
        <v>489</v>
      </c>
      <c r="F7415" t="s">
        <v>12</v>
      </c>
      <c r="G7415" t="s">
        <v>19</v>
      </c>
      <c r="H7415" t="s">
        <v>14</v>
      </c>
      <c r="I7415">
        <v>5.4265999999999996</v>
      </c>
      <c r="J7415">
        <v>4.8475999999999999</v>
      </c>
      <c r="K7415">
        <v>21.663340000000002</v>
      </c>
    </row>
    <row r="7416" spans="1:11" x14ac:dyDescent="0.2">
      <c r="A7416" s="10">
        <v>3</v>
      </c>
      <c r="B7416" t="s">
        <v>40</v>
      </c>
      <c r="C7416" t="s">
        <v>498</v>
      </c>
      <c r="D7416" t="s">
        <v>25</v>
      </c>
      <c r="E7416" t="s">
        <v>489</v>
      </c>
      <c r="F7416" t="s">
        <v>12</v>
      </c>
      <c r="G7416" t="s">
        <v>31</v>
      </c>
      <c r="H7416" t="s">
        <v>18</v>
      </c>
      <c r="I7416">
        <v>8.9999999999999998E-4</v>
      </c>
      <c r="J7416">
        <v>8.9999999999999998E-4</v>
      </c>
      <c r="K7416">
        <v>8.9999999999999998E-4</v>
      </c>
    </row>
    <row r="7417" spans="1:11" x14ac:dyDescent="0.2">
      <c r="A7417" s="10">
        <v>3</v>
      </c>
      <c r="B7417" t="s">
        <v>40</v>
      </c>
      <c r="C7417" t="s">
        <v>498</v>
      </c>
      <c r="D7417" t="s">
        <v>25</v>
      </c>
      <c r="E7417" t="s">
        <v>489</v>
      </c>
      <c r="F7417" t="s">
        <v>12</v>
      </c>
      <c r="G7417" t="s">
        <v>45</v>
      </c>
      <c r="H7417" t="s">
        <v>18</v>
      </c>
      <c r="I7417">
        <v>0.10009999999999999</v>
      </c>
      <c r="J7417">
        <v>9.6000000000000002E-2</v>
      </c>
      <c r="K7417">
        <v>4.1599999999999998E-2</v>
      </c>
    </row>
    <row r="7418" spans="1:11" x14ac:dyDescent="0.2">
      <c r="A7418" s="10">
        <v>3</v>
      </c>
      <c r="B7418" t="s">
        <v>40</v>
      </c>
      <c r="C7418" t="s">
        <v>498</v>
      </c>
      <c r="D7418" t="s">
        <v>25</v>
      </c>
      <c r="E7418" t="s">
        <v>489</v>
      </c>
      <c r="F7418" t="s">
        <v>12</v>
      </c>
      <c r="G7418" t="s">
        <v>77</v>
      </c>
      <c r="H7418" t="s">
        <v>18</v>
      </c>
      <c r="I7418">
        <v>3.5000000000000001E-3</v>
      </c>
      <c r="J7418">
        <v>3.0000000000000001E-3</v>
      </c>
      <c r="K7418">
        <v>1.1999999999999999E-3</v>
      </c>
    </row>
    <row r="7419" spans="1:11" x14ac:dyDescent="0.2">
      <c r="A7419" s="10">
        <v>3</v>
      </c>
      <c r="B7419" t="s">
        <v>40</v>
      </c>
      <c r="C7419" t="s">
        <v>498</v>
      </c>
      <c r="D7419" t="s">
        <v>25</v>
      </c>
      <c r="E7419" t="s">
        <v>489</v>
      </c>
      <c r="F7419" t="s">
        <v>12</v>
      </c>
      <c r="G7419" t="s">
        <v>33</v>
      </c>
      <c r="H7419" t="s">
        <v>18</v>
      </c>
      <c r="I7419">
        <v>3.0999999999999999E-3</v>
      </c>
      <c r="J7419">
        <v>3.0999999999999999E-3</v>
      </c>
      <c r="K7419">
        <v>4.7999999999999996E-3</v>
      </c>
    </row>
    <row r="7420" spans="1:11" x14ac:dyDescent="0.2">
      <c r="A7420" s="10">
        <v>3</v>
      </c>
      <c r="B7420" t="s">
        <v>40</v>
      </c>
      <c r="C7420" t="s">
        <v>498</v>
      </c>
      <c r="D7420" t="s">
        <v>25</v>
      </c>
      <c r="E7420" t="s">
        <v>489</v>
      </c>
      <c r="F7420" t="s">
        <v>12</v>
      </c>
      <c r="G7420" t="s">
        <v>21</v>
      </c>
      <c r="H7420" t="s">
        <v>14</v>
      </c>
      <c r="I7420">
        <v>2.8E-3</v>
      </c>
      <c r="J7420">
        <v>2.8E-3</v>
      </c>
      <c r="K7420">
        <v>2.9499999999999999E-3</v>
      </c>
    </row>
    <row r="7421" spans="1:11" x14ac:dyDescent="0.2">
      <c r="A7421" s="10">
        <v>3</v>
      </c>
      <c r="B7421" t="s">
        <v>40</v>
      </c>
      <c r="C7421" t="s">
        <v>498</v>
      </c>
      <c r="D7421" t="s">
        <v>25</v>
      </c>
      <c r="E7421" t="s">
        <v>489</v>
      </c>
      <c r="F7421" t="s">
        <v>12</v>
      </c>
      <c r="G7421" t="s">
        <v>48</v>
      </c>
      <c r="H7421" t="s">
        <v>18</v>
      </c>
      <c r="I7421">
        <v>6.4999999999999997E-3</v>
      </c>
      <c r="J7421">
        <v>6.3E-3</v>
      </c>
      <c r="K7421">
        <v>2.0899999999999998E-2</v>
      </c>
    </row>
    <row r="7422" spans="1:11" x14ac:dyDescent="0.2">
      <c r="A7422" s="10">
        <v>3</v>
      </c>
      <c r="B7422" t="s">
        <v>40</v>
      </c>
      <c r="C7422" t="s">
        <v>498</v>
      </c>
      <c r="D7422" t="s">
        <v>25</v>
      </c>
      <c r="E7422" t="s">
        <v>489</v>
      </c>
      <c r="F7422" t="s">
        <v>12</v>
      </c>
      <c r="G7422" t="s">
        <v>50</v>
      </c>
      <c r="H7422" t="s">
        <v>14</v>
      </c>
      <c r="I7422">
        <v>4.2799999999999998E-2</v>
      </c>
      <c r="J7422">
        <v>4.2799999999999998E-2</v>
      </c>
      <c r="K7422">
        <v>2.3539999999999998E-2</v>
      </c>
    </row>
    <row r="7423" spans="1:11" x14ac:dyDescent="0.2">
      <c r="A7423" s="10">
        <v>3</v>
      </c>
      <c r="B7423" t="s">
        <v>40</v>
      </c>
      <c r="C7423" t="s">
        <v>498</v>
      </c>
      <c r="D7423" t="s">
        <v>25</v>
      </c>
      <c r="E7423" t="s">
        <v>489</v>
      </c>
      <c r="F7423" t="s">
        <v>12</v>
      </c>
      <c r="G7423" t="s">
        <v>34</v>
      </c>
      <c r="H7423" t="s">
        <v>18</v>
      </c>
      <c r="I7423">
        <v>0.72419999999999995</v>
      </c>
      <c r="J7423">
        <v>0.72399999999999998</v>
      </c>
      <c r="K7423">
        <v>0.2888</v>
      </c>
    </row>
    <row r="7424" spans="1:11" x14ac:dyDescent="0.2">
      <c r="A7424" s="10">
        <v>3</v>
      </c>
      <c r="B7424" t="s">
        <v>40</v>
      </c>
      <c r="C7424" t="s">
        <v>498</v>
      </c>
      <c r="D7424" t="s">
        <v>25</v>
      </c>
      <c r="E7424" t="s">
        <v>489</v>
      </c>
      <c r="F7424" t="s">
        <v>12</v>
      </c>
      <c r="G7424" t="s">
        <v>22</v>
      </c>
      <c r="H7424" t="s">
        <v>18</v>
      </c>
      <c r="I7424">
        <v>1E-3</v>
      </c>
      <c r="J7424">
        <v>1E-3</v>
      </c>
      <c r="K7424">
        <v>5.0000000000000001E-4</v>
      </c>
    </row>
    <row r="7425" spans="1:11" x14ac:dyDescent="0.2">
      <c r="A7425" s="10">
        <v>3</v>
      </c>
      <c r="B7425" t="s">
        <v>40</v>
      </c>
      <c r="C7425" t="s">
        <v>498</v>
      </c>
      <c r="D7425" t="s">
        <v>25</v>
      </c>
      <c r="E7425" t="s">
        <v>489</v>
      </c>
      <c r="F7425" t="s">
        <v>15</v>
      </c>
      <c r="G7425" t="s">
        <v>30</v>
      </c>
      <c r="H7425" t="s">
        <v>18</v>
      </c>
      <c r="I7425">
        <v>7.3599999999999999E-2</v>
      </c>
      <c r="J7425">
        <v>6.3E-2</v>
      </c>
      <c r="K7425">
        <v>6.1499999999999999E-2</v>
      </c>
    </row>
    <row r="7426" spans="1:11" x14ac:dyDescent="0.2">
      <c r="A7426" s="10">
        <v>3</v>
      </c>
      <c r="B7426" t="s">
        <v>40</v>
      </c>
      <c r="C7426" t="s">
        <v>498</v>
      </c>
      <c r="D7426" t="s">
        <v>25</v>
      </c>
      <c r="E7426" t="s">
        <v>489</v>
      </c>
      <c r="F7426" t="s">
        <v>15</v>
      </c>
      <c r="G7426" t="s">
        <v>13</v>
      </c>
      <c r="H7426" t="s">
        <v>14</v>
      </c>
      <c r="I7426">
        <v>4.4939999999999998</v>
      </c>
      <c r="J7426">
        <v>4.4939999999999998</v>
      </c>
      <c r="K7426">
        <v>5.3943899999999996</v>
      </c>
    </row>
    <row r="7427" spans="1:11" x14ac:dyDescent="0.2">
      <c r="A7427" s="10">
        <v>3</v>
      </c>
      <c r="B7427" t="s">
        <v>40</v>
      </c>
      <c r="C7427" t="s">
        <v>498</v>
      </c>
      <c r="D7427" t="s">
        <v>25</v>
      </c>
      <c r="E7427" t="s">
        <v>489</v>
      </c>
      <c r="F7427" t="s">
        <v>15</v>
      </c>
      <c r="G7427" t="s">
        <v>46</v>
      </c>
      <c r="H7427" t="s">
        <v>18</v>
      </c>
      <c r="I7427">
        <v>1E-3</v>
      </c>
      <c r="J7427">
        <v>1E-3</v>
      </c>
      <c r="K7427">
        <v>1E-3</v>
      </c>
    </row>
    <row r="7428" spans="1:11" x14ac:dyDescent="0.2">
      <c r="A7428" s="10">
        <v>3</v>
      </c>
      <c r="B7428" t="s">
        <v>40</v>
      </c>
      <c r="C7428" t="s">
        <v>498</v>
      </c>
      <c r="D7428" t="s">
        <v>25</v>
      </c>
      <c r="E7428" t="s">
        <v>489</v>
      </c>
      <c r="F7428" t="s">
        <v>15</v>
      </c>
      <c r="G7428" t="s">
        <v>41</v>
      </c>
      <c r="H7428" t="s">
        <v>18</v>
      </c>
      <c r="I7428">
        <v>3.5099999999999999E-2</v>
      </c>
      <c r="J7428">
        <v>0.03</v>
      </c>
      <c r="K7428">
        <v>3.5999999999999997E-2</v>
      </c>
    </row>
    <row r="7429" spans="1:11" x14ac:dyDescent="0.2">
      <c r="A7429" s="10">
        <v>3</v>
      </c>
      <c r="B7429" t="s">
        <v>40</v>
      </c>
      <c r="C7429" t="s">
        <v>498</v>
      </c>
      <c r="D7429" t="s">
        <v>25</v>
      </c>
      <c r="E7429" t="s">
        <v>489</v>
      </c>
      <c r="F7429" t="s">
        <v>15</v>
      </c>
      <c r="G7429" t="s">
        <v>42</v>
      </c>
      <c r="H7429" t="s">
        <v>18</v>
      </c>
      <c r="I7429">
        <v>1.67E-2</v>
      </c>
      <c r="J7429">
        <v>1.4999999999999999E-2</v>
      </c>
      <c r="K7429">
        <v>8.3999999999999995E-3</v>
      </c>
    </row>
    <row r="7430" spans="1:11" x14ac:dyDescent="0.2">
      <c r="A7430" s="10">
        <v>3</v>
      </c>
      <c r="B7430" t="s">
        <v>40</v>
      </c>
      <c r="C7430" t="s">
        <v>498</v>
      </c>
      <c r="D7430" t="s">
        <v>25</v>
      </c>
      <c r="E7430" t="s">
        <v>489</v>
      </c>
      <c r="F7430" t="s">
        <v>15</v>
      </c>
      <c r="G7430" t="s">
        <v>43</v>
      </c>
      <c r="H7430" t="s">
        <v>18</v>
      </c>
      <c r="I7430">
        <v>0.1406</v>
      </c>
      <c r="J7430">
        <v>0.13400000000000001</v>
      </c>
      <c r="K7430">
        <v>0.1178</v>
      </c>
    </row>
    <row r="7431" spans="1:11" x14ac:dyDescent="0.2">
      <c r="A7431" s="10">
        <v>3</v>
      </c>
      <c r="B7431" t="s">
        <v>40</v>
      </c>
      <c r="C7431" t="s">
        <v>498</v>
      </c>
      <c r="D7431" t="s">
        <v>25</v>
      </c>
      <c r="E7431" t="s">
        <v>489</v>
      </c>
      <c r="F7431" t="s">
        <v>15</v>
      </c>
      <c r="G7431" t="s">
        <v>44</v>
      </c>
      <c r="H7431" t="s">
        <v>18</v>
      </c>
      <c r="I7431">
        <v>3.3999999999999998E-3</v>
      </c>
      <c r="J7431">
        <v>3.0000000000000001E-3</v>
      </c>
      <c r="K7431">
        <v>1.1999999999999999E-3</v>
      </c>
    </row>
    <row r="7432" spans="1:11" x14ac:dyDescent="0.2">
      <c r="A7432" s="10">
        <v>3</v>
      </c>
      <c r="B7432" t="s">
        <v>40</v>
      </c>
      <c r="C7432" t="s">
        <v>498</v>
      </c>
      <c r="D7432" t="s">
        <v>25</v>
      </c>
      <c r="E7432" t="s">
        <v>489</v>
      </c>
      <c r="F7432" t="s">
        <v>15</v>
      </c>
      <c r="G7432" t="s">
        <v>16</v>
      </c>
      <c r="H7432" t="s">
        <v>14</v>
      </c>
      <c r="I7432">
        <v>0.4909</v>
      </c>
      <c r="J7432">
        <v>0.4909</v>
      </c>
      <c r="K7432">
        <v>7.6037499999999998</v>
      </c>
    </row>
    <row r="7433" spans="1:11" x14ac:dyDescent="0.2">
      <c r="A7433" s="10">
        <v>3</v>
      </c>
      <c r="B7433" t="s">
        <v>40</v>
      </c>
      <c r="C7433" t="s">
        <v>498</v>
      </c>
      <c r="D7433" t="s">
        <v>25</v>
      </c>
      <c r="E7433" t="s">
        <v>489</v>
      </c>
      <c r="F7433" t="s">
        <v>15</v>
      </c>
      <c r="G7433" t="s">
        <v>17</v>
      </c>
      <c r="H7433" t="s">
        <v>18</v>
      </c>
      <c r="I7433">
        <v>5.7299999999999997E-2</v>
      </c>
      <c r="J7433">
        <v>4.7E-2</v>
      </c>
      <c r="K7433">
        <v>0.1285</v>
      </c>
    </row>
    <row r="7434" spans="1:11" x14ac:dyDescent="0.2">
      <c r="A7434" s="10">
        <v>3</v>
      </c>
      <c r="B7434" t="s">
        <v>40</v>
      </c>
      <c r="C7434" t="s">
        <v>498</v>
      </c>
      <c r="D7434" t="s">
        <v>25</v>
      </c>
      <c r="E7434" t="s">
        <v>489</v>
      </c>
      <c r="F7434" t="s">
        <v>15</v>
      </c>
      <c r="G7434" t="s">
        <v>19</v>
      </c>
      <c r="H7434" t="s">
        <v>14</v>
      </c>
      <c r="I7434">
        <v>4.0784000000000002</v>
      </c>
      <c r="J7434">
        <v>3.355</v>
      </c>
      <c r="K7434">
        <v>15.11303</v>
      </c>
    </row>
    <row r="7435" spans="1:11" x14ac:dyDescent="0.2">
      <c r="A7435" s="10">
        <v>3</v>
      </c>
      <c r="B7435" t="s">
        <v>40</v>
      </c>
      <c r="C7435" t="s">
        <v>498</v>
      </c>
      <c r="D7435" t="s">
        <v>25</v>
      </c>
      <c r="E7435" t="s">
        <v>489</v>
      </c>
      <c r="F7435" t="s">
        <v>15</v>
      </c>
      <c r="G7435" t="s">
        <v>45</v>
      </c>
      <c r="H7435" t="s">
        <v>18</v>
      </c>
      <c r="I7435">
        <v>3.9899999999999998E-2</v>
      </c>
      <c r="J7435">
        <v>3.7999999999999999E-2</v>
      </c>
      <c r="K7435">
        <v>1.52E-2</v>
      </c>
    </row>
    <row r="7436" spans="1:11" x14ac:dyDescent="0.2">
      <c r="A7436" s="10">
        <v>3</v>
      </c>
      <c r="B7436" t="s">
        <v>40</v>
      </c>
      <c r="C7436" t="s">
        <v>498</v>
      </c>
      <c r="D7436" t="s">
        <v>25</v>
      </c>
      <c r="E7436" t="s">
        <v>489</v>
      </c>
      <c r="F7436" t="s">
        <v>15</v>
      </c>
      <c r="G7436" t="s">
        <v>21</v>
      </c>
      <c r="H7436" t="s">
        <v>14</v>
      </c>
      <c r="I7436">
        <v>9.3899999999999997E-2</v>
      </c>
      <c r="J7436">
        <v>9.3899999999999997E-2</v>
      </c>
      <c r="K7436">
        <v>0.14835000000000001</v>
      </c>
    </row>
    <row r="7437" spans="1:11" x14ac:dyDescent="0.2">
      <c r="A7437" s="10">
        <v>3</v>
      </c>
      <c r="B7437" t="s">
        <v>40</v>
      </c>
      <c r="C7437" t="s">
        <v>498</v>
      </c>
      <c r="D7437" t="s">
        <v>25</v>
      </c>
      <c r="E7437" t="s">
        <v>489</v>
      </c>
      <c r="F7437" t="s">
        <v>15</v>
      </c>
      <c r="G7437" t="s">
        <v>48</v>
      </c>
      <c r="H7437" t="s">
        <v>18</v>
      </c>
      <c r="I7437">
        <v>1.04E-2</v>
      </c>
      <c r="J7437">
        <v>9.4999999999999998E-3</v>
      </c>
      <c r="K7437">
        <v>7.4999999999999997E-2</v>
      </c>
    </row>
    <row r="7438" spans="1:11" x14ac:dyDescent="0.2">
      <c r="A7438" s="10">
        <v>3</v>
      </c>
      <c r="B7438" t="s">
        <v>40</v>
      </c>
      <c r="C7438" t="s">
        <v>498</v>
      </c>
      <c r="D7438" t="s">
        <v>25</v>
      </c>
      <c r="E7438" t="s">
        <v>489</v>
      </c>
      <c r="F7438" t="s">
        <v>15</v>
      </c>
      <c r="G7438" t="s">
        <v>34</v>
      </c>
      <c r="H7438" t="s">
        <v>18</v>
      </c>
      <c r="I7438">
        <v>0.26889999999999997</v>
      </c>
      <c r="J7438">
        <v>0.26600000000000001</v>
      </c>
      <c r="K7438">
        <v>0.1076</v>
      </c>
    </row>
    <row r="7439" spans="1:11" x14ac:dyDescent="0.2">
      <c r="A7439" s="10">
        <v>3</v>
      </c>
      <c r="B7439" t="s">
        <v>40</v>
      </c>
      <c r="C7439" t="s">
        <v>498</v>
      </c>
      <c r="D7439" t="s">
        <v>25</v>
      </c>
      <c r="E7439" t="s">
        <v>489</v>
      </c>
      <c r="F7439" t="s">
        <v>15</v>
      </c>
      <c r="G7439" t="s">
        <v>22</v>
      </c>
      <c r="H7439" t="s">
        <v>18</v>
      </c>
      <c r="I7439">
        <v>1.06E-2</v>
      </c>
      <c r="J7439">
        <v>0.01</v>
      </c>
      <c r="K7439">
        <v>6.3E-3</v>
      </c>
    </row>
    <row r="7440" spans="1:11" x14ac:dyDescent="0.2">
      <c r="A7440" s="10">
        <v>3</v>
      </c>
      <c r="B7440" t="s">
        <v>40</v>
      </c>
      <c r="C7440" t="s">
        <v>498</v>
      </c>
      <c r="D7440" t="s">
        <v>25</v>
      </c>
      <c r="E7440" t="s">
        <v>489</v>
      </c>
      <c r="F7440" t="s">
        <v>12</v>
      </c>
      <c r="G7440" t="s">
        <v>16</v>
      </c>
      <c r="H7440" t="s">
        <v>14</v>
      </c>
      <c r="I7440">
        <v>6.08E-2</v>
      </c>
      <c r="J7440">
        <v>6.08E-2</v>
      </c>
      <c r="K7440">
        <v>0.94765999999999995</v>
      </c>
    </row>
    <row r="7441" spans="1:11" x14ac:dyDescent="0.2">
      <c r="A7441" s="10">
        <v>3</v>
      </c>
      <c r="B7441" t="s">
        <v>49</v>
      </c>
      <c r="C7441" t="s">
        <v>493</v>
      </c>
      <c r="D7441" t="s">
        <v>24</v>
      </c>
      <c r="E7441" t="s">
        <v>489</v>
      </c>
      <c r="F7441" t="s">
        <v>12</v>
      </c>
      <c r="G7441" t="s">
        <v>20</v>
      </c>
      <c r="H7441" t="s">
        <v>14</v>
      </c>
      <c r="I7441">
        <v>3.1120999999999999</v>
      </c>
      <c r="J7441">
        <v>3.1120999999999999</v>
      </c>
      <c r="K7441">
        <v>5.2008000000000001</v>
      </c>
    </row>
    <row r="7442" spans="1:11" x14ac:dyDescent="0.2">
      <c r="A7442" s="10">
        <v>3</v>
      </c>
      <c r="B7442" t="s">
        <v>49</v>
      </c>
      <c r="C7442" t="s">
        <v>493</v>
      </c>
      <c r="D7442" t="s">
        <v>24</v>
      </c>
      <c r="E7442" t="s">
        <v>489</v>
      </c>
      <c r="F7442" t="s">
        <v>15</v>
      </c>
      <c r="G7442" t="s">
        <v>20</v>
      </c>
      <c r="H7442" t="s">
        <v>14</v>
      </c>
      <c r="I7442">
        <v>3.1017000000000001</v>
      </c>
      <c r="J7442">
        <v>3.1017000000000001</v>
      </c>
      <c r="K7442">
        <v>5.9768999999999997</v>
      </c>
    </row>
    <row r="7443" spans="1:11" x14ac:dyDescent="0.2">
      <c r="A7443" s="10">
        <v>3</v>
      </c>
      <c r="B7443" t="s">
        <v>49</v>
      </c>
      <c r="C7443" t="s">
        <v>493</v>
      </c>
      <c r="D7443" t="s">
        <v>24</v>
      </c>
      <c r="E7443" t="s">
        <v>489</v>
      </c>
      <c r="F7443" t="s">
        <v>12</v>
      </c>
      <c r="G7443" t="s">
        <v>13</v>
      </c>
      <c r="H7443" t="s">
        <v>14</v>
      </c>
      <c r="I7443">
        <v>7.4999999999999997E-2</v>
      </c>
      <c r="J7443">
        <v>7.4999999999999997E-2</v>
      </c>
      <c r="K7443">
        <v>7.85E-2</v>
      </c>
    </row>
    <row r="7444" spans="1:11" x14ac:dyDescent="0.2">
      <c r="A7444" s="10">
        <v>3</v>
      </c>
      <c r="B7444" t="s">
        <v>49</v>
      </c>
      <c r="C7444" t="s">
        <v>493</v>
      </c>
      <c r="D7444" t="s">
        <v>24</v>
      </c>
      <c r="E7444" t="s">
        <v>489</v>
      </c>
      <c r="F7444" t="s">
        <v>12</v>
      </c>
      <c r="G7444" t="s">
        <v>16</v>
      </c>
      <c r="H7444" t="s">
        <v>14</v>
      </c>
      <c r="I7444">
        <v>2.3099999999999999E-2</v>
      </c>
      <c r="J7444">
        <v>2.3099999999999999E-2</v>
      </c>
      <c r="K7444">
        <v>0.34265000000000001</v>
      </c>
    </row>
    <row r="7445" spans="1:11" x14ac:dyDescent="0.2">
      <c r="A7445" s="10">
        <v>3</v>
      </c>
      <c r="B7445" t="s">
        <v>49</v>
      </c>
      <c r="C7445" t="s">
        <v>493</v>
      </c>
      <c r="D7445" t="s">
        <v>24</v>
      </c>
      <c r="E7445" t="s">
        <v>489</v>
      </c>
      <c r="F7445" t="s">
        <v>12</v>
      </c>
      <c r="G7445" t="s">
        <v>26</v>
      </c>
      <c r="H7445" t="s">
        <v>14</v>
      </c>
      <c r="I7445">
        <v>6.3E-3</v>
      </c>
      <c r="J7445">
        <v>6.3E-3</v>
      </c>
      <c r="K7445">
        <v>0.126</v>
      </c>
    </row>
    <row r="7446" spans="1:11" x14ac:dyDescent="0.2">
      <c r="A7446" s="10">
        <v>3</v>
      </c>
      <c r="B7446" t="s">
        <v>49</v>
      </c>
      <c r="C7446" t="s">
        <v>493</v>
      </c>
      <c r="D7446" t="s">
        <v>24</v>
      </c>
      <c r="E7446" t="s">
        <v>489</v>
      </c>
      <c r="F7446" t="s">
        <v>12</v>
      </c>
      <c r="G7446" t="s">
        <v>50</v>
      </c>
      <c r="H7446" t="s">
        <v>14</v>
      </c>
      <c r="I7446">
        <v>10.157999999999999</v>
      </c>
      <c r="J7446">
        <v>10.157999999999999</v>
      </c>
      <c r="K7446">
        <v>11.1738</v>
      </c>
    </row>
    <row r="7447" spans="1:11" x14ac:dyDescent="0.2">
      <c r="A7447" s="10">
        <v>3</v>
      </c>
      <c r="B7447" t="s">
        <v>49</v>
      </c>
      <c r="C7447" t="s">
        <v>493</v>
      </c>
      <c r="D7447" t="s">
        <v>24</v>
      </c>
      <c r="E7447" t="s">
        <v>489</v>
      </c>
      <c r="F7447" t="s">
        <v>15</v>
      </c>
      <c r="G7447" t="s">
        <v>50</v>
      </c>
      <c r="H7447" t="s">
        <v>14</v>
      </c>
      <c r="I7447">
        <v>23.539000000000001</v>
      </c>
      <c r="J7447">
        <v>23.539000000000001</v>
      </c>
      <c r="K7447">
        <v>24.23931</v>
      </c>
    </row>
    <row r="7448" spans="1:11" x14ac:dyDescent="0.2">
      <c r="A7448" s="10">
        <v>3</v>
      </c>
      <c r="B7448" t="s">
        <v>51</v>
      </c>
      <c r="C7448" t="s">
        <v>37</v>
      </c>
      <c r="D7448" t="s">
        <v>37</v>
      </c>
      <c r="E7448" t="s">
        <v>489</v>
      </c>
      <c r="F7448" t="s">
        <v>12</v>
      </c>
      <c r="G7448" t="s">
        <v>13</v>
      </c>
      <c r="H7448" t="s">
        <v>14</v>
      </c>
      <c r="I7448">
        <v>2.7050000000000001</v>
      </c>
      <c r="J7448">
        <v>2.2250000000000001</v>
      </c>
      <c r="K7448">
        <v>2.5590000000000002</v>
      </c>
    </row>
    <row r="7449" spans="1:11" x14ac:dyDescent="0.2">
      <c r="A7449" s="10">
        <v>3</v>
      </c>
      <c r="B7449" t="s">
        <v>51</v>
      </c>
      <c r="C7449" t="s">
        <v>37</v>
      </c>
      <c r="D7449" t="s">
        <v>37</v>
      </c>
      <c r="E7449" t="s">
        <v>489</v>
      </c>
      <c r="F7449" t="s">
        <v>12</v>
      </c>
      <c r="G7449" t="s">
        <v>16</v>
      </c>
      <c r="H7449" t="s">
        <v>14</v>
      </c>
      <c r="I7449">
        <v>0.249</v>
      </c>
      <c r="J7449">
        <v>0.249</v>
      </c>
      <c r="K7449">
        <v>2.65</v>
      </c>
    </row>
    <row r="7450" spans="1:11" x14ac:dyDescent="0.2">
      <c r="A7450" s="10">
        <v>3</v>
      </c>
      <c r="B7450" t="s">
        <v>51</v>
      </c>
      <c r="C7450" t="s">
        <v>37</v>
      </c>
      <c r="D7450" t="s">
        <v>37</v>
      </c>
      <c r="E7450" t="s">
        <v>489</v>
      </c>
      <c r="F7450" t="s">
        <v>12</v>
      </c>
      <c r="G7450" t="s">
        <v>52</v>
      </c>
      <c r="H7450" t="s">
        <v>14</v>
      </c>
      <c r="I7450">
        <v>2.3E-2</v>
      </c>
      <c r="J7450">
        <v>2.3E-2</v>
      </c>
      <c r="K7450">
        <v>0.27</v>
      </c>
    </row>
    <row r="7451" spans="1:11" x14ac:dyDescent="0.2">
      <c r="A7451" s="10">
        <v>3</v>
      </c>
      <c r="B7451" t="s">
        <v>51</v>
      </c>
      <c r="C7451" t="s">
        <v>37</v>
      </c>
      <c r="D7451" t="s">
        <v>37</v>
      </c>
      <c r="E7451" t="s">
        <v>489</v>
      </c>
      <c r="F7451" t="s">
        <v>12</v>
      </c>
      <c r="G7451" t="s">
        <v>50</v>
      </c>
      <c r="H7451" t="s">
        <v>14</v>
      </c>
      <c r="I7451">
        <v>6.5000000000000002E-2</v>
      </c>
      <c r="J7451">
        <v>6.5000000000000002E-2</v>
      </c>
      <c r="K7451">
        <v>0.02</v>
      </c>
    </row>
    <row r="7452" spans="1:11" x14ac:dyDescent="0.2">
      <c r="A7452" s="10">
        <v>3</v>
      </c>
      <c r="B7452" t="s">
        <v>51</v>
      </c>
      <c r="C7452" t="s">
        <v>37</v>
      </c>
      <c r="D7452" t="s">
        <v>37</v>
      </c>
      <c r="E7452" t="s">
        <v>489</v>
      </c>
      <c r="F7452" t="s">
        <v>15</v>
      </c>
      <c r="G7452" t="s">
        <v>20</v>
      </c>
      <c r="H7452" t="s">
        <v>14</v>
      </c>
      <c r="I7452">
        <v>3.57</v>
      </c>
      <c r="J7452">
        <v>3.57</v>
      </c>
      <c r="K7452">
        <v>5.97553</v>
      </c>
    </row>
    <row r="7453" spans="1:11" x14ac:dyDescent="0.2">
      <c r="A7453" s="10">
        <v>3</v>
      </c>
      <c r="B7453" t="s">
        <v>53</v>
      </c>
      <c r="C7453" t="s">
        <v>499</v>
      </c>
      <c r="D7453" t="s">
        <v>11</v>
      </c>
      <c r="E7453" t="s">
        <v>489</v>
      </c>
      <c r="F7453" t="s">
        <v>12</v>
      </c>
      <c r="G7453" t="s">
        <v>16</v>
      </c>
      <c r="H7453" t="s">
        <v>14</v>
      </c>
      <c r="I7453">
        <v>2.8799999999999999E-2</v>
      </c>
      <c r="J7453">
        <v>2.8799999999999999E-2</v>
      </c>
      <c r="K7453">
        <v>0.4597</v>
      </c>
    </row>
    <row r="7454" spans="1:11" x14ac:dyDescent="0.2">
      <c r="A7454" s="10">
        <v>3</v>
      </c>
      <c r="B7454" t="s">
        <v>54</v>
      </c>
      <c r="C7454" t="s">
        <v>495</v>
      </c>
      <c r="D7454" t="s">
        <v>11</v>
      </c>
      <c r="E7454" t="s">
        <v>489</v>
      </c>
      <c r="F7454" t="s">
        <v>12</v>
      </c>
      <c r="G7454" t="s">
        <v>13</v>
      </c>
      <c r="H7454" t="s">
        <v>14</v>
      </c>
      <c r="I7454">
        <v>0.68700000000000006</v>
      </c>
      <c r="J7454">
        <v>0.68700000000000006</v>
      </c>
      <c r="K7454">
        <v>0.97846999999999995</v>
      </c>
    </row>
    <row r="7455" spans="1:11" x14ac:dyDescent="0.2">
      <c r="A7455" s="10">
        <v>3</v>
      </c>
      <c r="B7455" t="s">
        <v>54</v>
      </c>
      <c r="C7455" t="s">
        <v>495</v>
      </c>
      <c r="D7455" t="s">
        <v>11</v>
      </c>
      <c r="E7455" t="s">
        <v>489</v>
      </c>
      <c r="F7455" t="s">
        <v>12</v>
      </c>
      <c r="G7455" t="s">
        <v>19</v>
      </c>
      <c r="H7455" t="s">
        <v>14</v>
      </c>
      <c r="I7455">
        <v>0.20469999999999999</v>
      </c>
      <c r="J7455">
        <v>0.20469999999999999</v>
      </c>
      <c r="K7455">
        <v>1.5428900000000001</v>
      </c>
    </row>
    <row r="7456" spans="1:11" x14ac:dyDescent="0.2">
      <c r="A7456" s="10">
        <v>3</v>
      </c>
      <c r="B7456" t="s">
        <v>54</v>
      </c>
      <c r="C7456" t="s">
        <v>495</v>
      </c>
      <c r="D7456" t="s">
        <v>11</v>
      </c>
      <c r="E7456" t="s">
        <v>489</v>
      </c>
      <c r="F7456" t="s">
        <v>15</v>
      </c>
      <c r="G7456" t="s">
        <v>20</v>
      </c>
      <c r="H7456" t="s">
        <v>14</v>
      </c>
      <c r="I7456">
        <v>1.9259999999999999</v>
      </c>
      <c r="J7456">
        <v>1.9259999999999999</v>
      </c>
      <c r="K7456">
        <v>4.4580200000000003</v>
      </c>
    </row>
    <row r="7457" spans="1:11" x14ac:dyDescent="0.2">
      <c r="A7457" s="10">
        <v>3</v>
      </c>
      <c r="B7457" t="s">
        <v>55</v>
      </c>
      <c r="C7457" t="s">
        <v>500</v>
      </c>
      <c r="D7457" t="s">
        <v>25</v>
      </c>
      <c r="E7457" t="s">
        <v>489</v>
      </c>
      <c r="F7457" t="s">
        <v>15</v>
      </c>
      <c r="G7457" t="s">
        <v>13</v>
      </c>
      <c r="H7457" t="s">
        <v>14</v>
      </c>
      <c r="I7457">
        <v>0.20300000000000001</v>
      </c>
      <c r="J7457">
        <v>0.20300000000000001</v>
      </c>
      <c r="K7457">
        <v>0.1807</v>
      </c>
    </row>
    <row r="7458" spans="1:11" x14ac:dyDescent="0.2">
      <c r="A7458" s="10">
        <v>3</v>
      </c>
      <c r="B7458" t="s">
        <v>55</v>
      </c>
      <c r="C7458" t="s">
        <v>500</v>
      </c>
      <c r="D7458" t="s">
        <v>25</v>
      </c>
      <c r="E7458" t="s">
        <v>489</v>
      </c>
      <c r="F7458" t="s">
        <v>15</v>
      </c>
      <c r="G7458" t="s">
        <v>16</v>
      </c>
      <c r="H7458" t="s">
        <v>14</v>
      </c>
      <c r="I7458">
        <v>7.0000000000000007E-2</v>
      </c>
      <c r="J7458">
        <v>7.0000000000000007E-2</v>
      </c>
      <c r="K7458">
        <v>1.11215</v>
      </c>
    </row>
    <row r="7459" spans="1:11" x14ac:dyDescent="0.2">
      <c r="A7459" s="10">
        <v>3</v>
      </c>
      <c r="B7459" t="s">
        <v>55</v>
      </c>
      <c r="C7459" t="s">
        <v>500</v>
      </c>
      <c r="D7459" t="s">
        <v>25</v>
      </c>
      <c r="E7459" t="s">
        <v>489</v>
      </c>
      <c r="F7459" t="s">
        <v>15</v>
      </c>
      <c r="G7459" t="s">
        <v>50</v>
      </c>
      <c r="H7459" t="s">
        <v>14</v>
      </c>
      <c r="I7459">
        <v>1.8389</v>
      </c>
      <c r="J7459">
        <v>1.8389</v>
      </c>
      <c r="K7459">
        <v>1.8365</v>
      </c>
    </row>
    <row r="7460" spans="1:11" x14ac:dyDescent="0.2">
      <c r="A7460" s="10">
        <v>3</v>
      </c>
      <c r="B7460" t="s">
        <v>56</v>
      </c>
      <c r="C7460" t="s">
        <v>499</v>
      </c>
      <c r="D7460" t="s">
        <v>11</v>
      </c>
      <c r="E7460" t="s">
        <v>489</v>
      </c>
      <c r="F7460" t="s">
        <v>12</v>
      </c>
      <c r="G7460" t="s">
        <v>13</v>
      </c>
      <c r="H7460" t="s">
        <v>14</v>
      </c>
      <c r="I7460">
        <v>6.3266</v>
      </c>
      <c r="J7460">
        <v>6.3266</v>
      </c>
      <c r="K7460">
        <v>7.7182599999999999</v>
      </c>
    </row>
    <row r="7461" spans="1:11" x14ac:dyDescent="0.2">
      <c r="A7461" s="10">
        <v>3</v>
      </c>
      <c r="B7461" t="s">
        <v>56</v>
      </c>
      <c r="C7461" t="s">
        <v>499</v>
      </c>
      <c r="D7461" t="s">
        <v>11</v>
      </c>
      <c r="E7461" t="s">
        <v>489</v>
      </c>
      <c r="F7461" t="s">
        <v>12</v>
      </c>
      <c r="G7461" t="s">
        <v>16</v>
      </c>
      <c r="H7461" t="s">
        <v>14</v>
      </c>
      <c r="I7461">
        <v>2.8851</v>
      </c>
      <c r="J7461">
        <v>2.8851</v>
      </c>
      <c r="K7461">
        <v>43.980519999999999</v>
      </c>
    </row>
    <row r="7462" spans="1:11" x14ac:dyDescent="0.2">
      <c r="A7462" s="10">
        <v>3</v>
      </c>
      <c r="B7462" t="s">
        <v>56</v>
      </c>
      <c r="C7462" t="s">
        <v>499</v>
      </c>
      <c r="D7462" t="s">
        <v>11</v>
      </c>
      <c r="E7462" t="s">
        <v>489</v>
      </c>
      <c r="F7462" t="s">
        <v>12</v>
      </c>
      <c r="G7462" t="s">
        <v>19</v>
      </c>
      <c r="H7462" t="s">
        <v>14</v>
      </c>
      <c r="I7462">
        <v>0.29099999999999998</v>
      </c>
      <c r="J7462">
        <v>0.219</v>
      </c>
      <c r="K7462">
        <v>0.99509999999999998</v>
      </c>
    </row>
    <row r="7463" spans="1:11" x14ac:dyDescent="0.2">
      <c r="A7463" s="10">
        <v>3</v>
      </c>
      <c r="B7463" t="s">
        <v>56</v>
      </c>
      <c r="C7463" t="s">
        <v>499</v>
      </c>
      <c r="D7463" t="s">
        <v>11</v>
      </c>
      <c r="E7463" t="s">
        <v>489</v>
      </c>
      <c r="F7463" t="s">
        <v>15</v>
      </c>
      <c r="G7463" t="s">
        <v>13</v>
      </c>
      <c r="H7463" t="s">
        <v>14</v>
      </c>
      <c r="I7463">
        <v>0.2419</v>
      </c>
      <c r="J7463">
        <v>0.2419</v>
      </c>
      <c r="K7463">
        <v>0.41239999999999999</v>
      </c>
    </row>
    <row r="7464" spans="1:11" x14ac:dyDescent="0.2">
      <c r="A7464" s="10">
        <v>3</v>
      </c>
      <c r="B7464" t="s">
        <v>56</v>
      </c>
      <c r="C7464" t="s">
        <v>499</v>
      </c>
      <c r="D7464" t="s">
        <v>11</v>
      </c>
      <c r="E7464" t="s">
        <v>489</v>
      </c>
      <c r="F7464" t="s">
        <v>15</v>
      </c>
      <c r="G7464" t="s">
        <v>16</v>
      </c>
      <c r="H7464" t="s">
        <v>14</v>
      </c>
      <c r="I7464">
        <v>0.24149999999999999</v>
      </c>
      <c r="J7464">
        <v>0.24149999999999999</v>
      </c>
      <c r="K7464">
        <v>3.6225000000000001</v>
      </c>
    </row>
    <row r="7465" spans="1:11" x14ac:dyDescent="0.2">
      <c r="A7465" s="10">
        <v>3</v>
      </c>
      <c r="B7465" t="s">
        <v>56</v>
      </c>
      <c r="C7465" t="s">
        <v>499</v>
      </c>
      <c r="D7465" t="s">
        <v>11</v>
      </c>
      <c r="E7465" t="s">
        <v>489</v>
      </c>
      <c r="F7465" t="s">
        <v>15</v>
      </c>
      <c r="G7465" t="s">
        <v>20</v>
      </c>
      <c r="H7465" t="s">
        <v>14</v>
      </c>
      <c r="I7465">
        <v>5.3551000000000002</v>
      </c>
      <c r="J7465">
        <v>5.3551000000000002</v>
      </c>
      <c r="K7465">
        <v>12.36214</v>
      </c>
    </row>
    <row r="7466" spans="1:11" x14ac:dyDescent="0.2">
      <c r="A7466" s="10">
        <v>3</v>
      </c>
      <c r="B7466" t="s">
        <v>57</v>
      </c>
      <c r="C7466" t="s">
        <v>37</v>
      </c>
      <c r="D7466" t="s">
        <v>37</v>
      </c>
      <c r="E7466" t="s">
        <v>489</v>
      </c>
      <c r="F7466" t="s">
        <v>12</v>
      </c>
      <c r="G7466" t="s">
        <v>13</v>
      </c>
      <c r="H7466" t="s">
        <v>14</v>
      </c>
      <c r="I7466">
        <v>0.09</v>
      </c>
      <c r="J7466">
        <v>0.09</v>
      </c>
      <c r="K7466">
        <v>0.16200000000000001</v>
      </c>
    </row>
    <row r="7467" spans="1:11" x14ac:dyDescent="0.2">
      <c r="A7467" s="10">
        <v>3</v>
      </c>
      <c r="B7467" t="s">
        <v>57</v>
      </c>
      <c r="C7467" t="s">
        <v>37</v>
      </c>
      <c r="D7467" t="s">
        <v>37</v>
      </c>
      <c r="E7467" t="s">
        <v>489</v>
      </c>
      <c r="F7467" t="s">
        <v>12</v>
      </c>
      <c r="G7467" t="s">
        <v>16</v>
      </c>
      <c r="H7467" t="s">
        <v>14</v>
      </c>
      <c r="I7467">
        <v>0.34699999999999998</v>
      </c>
      <c r="J7467">
        <v>0.34699999999999998</v>
      </c>
      <c r="K7467">
        <v>4.0220000000000002</v>
      </c>
    </row>
    <row r="7468" spans="1:11" x14ac:dyDescent="0.2">
      <c r="A7468" s="10">
        <v>3</v>
      </c>
      <c r="B7468" t="s">
        <v>57</v>
      </c>
      <c r="C7468" t="s">
        <v>37</v>
      </c>
      <c r="D7468" t="s">
        <v>37</v>
      </c>
      <c r="E7468" t="s">
        <v>489</v>
      </c>
      <c r="F7468" t="s">
        <v>12</v>
      </c>
      <c r="G7468" t="s">
        <v>52</v>
      </c>
      <c r="H7468" t="s">
        <v>14</v>
      </c>
      <c r="I7468">
        <v>5.3999999999999999E-2</v>
      </c>
      <c r="J7468">
        <v>5.3999999999999999E-2</v>
      </c>
      <c r="K7468">
        <v>0.81</v>
      </c>
    </row>
    <row r="7469" spans="1:11" x14ac:dyDescent="0.2">
      <c r="A7469" s="10">
        <v>3</v>
      </c>
      <c r="B7469" t="s">
        <v>57</v>
      </c>
      <c r="C7469" t="s">
        <v>37</v>
      </c>
      <c r="D7469" t="s">
        <v>37</v>
      </c>
      <c r="E7469" t="s">
        <v>489</v>
      </c>
      <c r="F7469" t="s">
        <v>15</v>
      </c>
      <c r="G7469" t="s">
        <v>29</v>
      </c>
      <c r="H7469" t="s">
        <v>18</v>
      </c>
      <c r="I7469">
        <v>2.69E-2</v>
      </c>
      <c r="J7469">
        <v>2.5999999999999999E-2</v>
      </c>
      <c r="K7469">
        <v>9.9000000000000005E-2</v>
      </c>
    </row>
    <row r="7470" spans="1:11" x14ac:dyDescent="0.2">
      <c r="A7470" s="10">
        <v>3</v>
      </c>
      <c r="B7470" t="s">
        <v>57</v>
      </c>
      <c r="C7470" t="s">
        <v>37</v>
      </c>
      <c r="D7470" t="s">
        <v>37</v>
      </c>
      <c r="E7470" t="s">
        <v>489</v>
      </c>
      <c r="F7470" t="s">
        <v>15</v>
      </c>
      <c r="G7470" t="s">
        <v>30</v>
      </c>
      <c r="H7470" t="s">
        <v>18</v>
      </c>
      <c r="I7470">
        <v>1.5304</v>
      </c>
      <c r="J7470">
        <v>1.3117000000000001</v>
      </c>
      <c r="K7470">
        <v>1.8185</v>
      </c>
    </row>
    <row r="7471" spans="1:11" x14ac:dyDescent="0.2">
      <c r="A7471" s="10">
        <v>3</v>
      </c>
      <c r="B7471" t="s">
        <v>57</v>
      </c>
      <c r="C7471" t="s">
        <v>37</v>
      </c>
      <c r="D7471" t="s">
        <v>37</v>
      </c>
      <c r="E7471" t="s">
        <v>489</v>
      </c>
      <c r="F7471" t="s">
        <v>15</v>
      </c>
      <c r="G7471" t="s">
        <v>60</v>
      </c>
      <c r="H7471" t="s">
        <v>18</v>
      </c>
      <c r="I7471">
        <v>9.6</v>
      </c>
      <c r="J7471">
        <v>9.6</v>
      </c>
      <c r="K7471">
        <v>1.1519999999999999</v>
      </c>
    </row>
    <row r="7472" spans="1:11" x14ac:dyDescent="0.2">
      <c r="A7472" s="10">
        <v>3</v>
      </c>
      <c r="B7472" t="s">
        <v>57</v>
      </c>
      <c r="C7472" t="s">
        <v>37</v>
      </c>
      <c r="D7472" t="s">
        <v>37</v>
      </c>
      <c r="E7472" t="s">
        <v>489</v>
      </c>
      <c r="F7472" t="s">
        <v>15</v>
      </c>
      <c r="G7472" t="s">
        <v>46</v>
      </c>
      <c r="H7472" t="s">
        <v>18</v>
      </c>
      <c r="I7472">
        <v>2.4E-2</v>
      </c>
      <c r="J7472">
        <v>2.4E-2</v>
      </c>
      <c r="K7472">
        <v>1.0500000000000001E-2</v>
      </c>
    </row>
    <row r="7473" spans="1:11" x14ac:dyDescent="0.2">
      <c r="A7473" s="10">
        <v>3</v>
      </c>
      <c r="B7473" t="s">
        <v>57</v>
      </c>
      <c r="C7473" t="s">
        <v>37</v>
      </c>
      <c r="D7473" t="s">
        <v>37</v>
      </c>
      <c r="E7473" t="s">
        <v>489</v>
      </c>
      <c r="F7473" t="s">
        <v>15</v>
      </c>
      <c r="G7473" t="s">
        <v>41</v>
      </c>
      <c r="H7473" t="s">
        <v>18</v>
      </c>
      <c r="I7473">
        <v>3.2665000000000002</v>
      </c>
      <c r="J7473">
        <v>3.0327000000000002</v>
      </c>
      <c r="K7473">
        <v>2.9802200000000001</v>
      </c>
    </row>
    <row r="7474" spans="1:11" x14ac:dyDescent="0.2">
      <c r="A7474" s="10">
        <v>3</v>
      </c>
      <c r="B7474" t="s">
        <v>57</v>
      </c>
      <c r="C7474" t="s">
        <v>37</v>
      </c>
      <c r="D7474" t="s">
        <v>37</v>
      </c>
      <c r="E7474" t="s">
        <v>489</v>
      </c>
      <c r="F7474" t="s">
        <v>15</v>
      </c>
      <c r="G7474" t="s">
        <v>42</v>
      </c>
      <c r="H7474" t="s">
        <v>18</v>
      </c>
      <c r="I7474">
        <v>6.0999999999999999E-2</v>
      </c>
      <c r="J7474">
        <v>5.5899999999999998E-2</v>
      </c>
      <c r="K7474">
        <v>8.4400000000000003E-2</v>
      </c>
    </row>
    <row r="7475" spans="1:11" x14ac:dyDescent="0.2">
      <c r="A7475" s="10">
        <v>3</v>
      </c>
      <c r="B7475" t="s">
        <v>57</v>
      </c>
      <c r="C7475" t="s">
        <v>37</v>
      </c>
      <c r="D7475" t="s">
        <v>37</v>
      </c>
      <c r="E7475" t="s">
        <v>489</v>
      </c>
      <c r="F7475" t="s">
        <v>15</v>
      </c>
      <c r="G7475" t="s">
        <v>43</v>
      </c>
      <c r="H7475" t="s">
        <v>18</v>
      </c>
      <c r="I7475">
        <v>4.3700000000000003E-2</v>
      </c>
      <c r="J7475">
        <v>4.2500000000000003E-2</v>
      </c>
      <c r="K7475">
        <v>0.08</v>
      </c>
    </row>
    <row r="7476" spans="1:11" x14ac:dyDescent="0.2">
      <c r="A7476" s="10">
        <v>3</v>
      </c>
      <c r="B7476" t="s">
        <v>57</v>
      </c>
      <c r="C7476" t="s">
        <v>37</v>
      </c>
      <c r="D7476" t="s">
        <v>37</v>
      </c>
      <c r="E7476" t="s">
        <v>489</v>
      </c>
      <c r="F7476" t="s">
        <v>15</v>
      </c>
      <c r="G7476" t="s">
        <v>44</v>
      </c>
      <c r="H7476" t="s">
        <v>18</v>
      </c>
      <c r="I7476">
        <v>0.36780000000000002</v>
      </c>
      <c r="J7476">
        <v>0.32490000000000002</v>
      </c>
      <c r="K7476">
        <v>0.31839000000000001</v>
      </c>
    </row>
    <row r="7477" spans="1:11" x14ac:dyDescent="0.2">
      <c r="A7477" s="10">
        <v>3</v>
      </c>
      <c r="B7477" t="s">
        <v>57</v>
      </c>
      <c r="C7477" t="s">
        <v>37</v>
      </c>
      <c r="D7477" t="s">
        <v>37</v>
      </c>
      <c r="E7477" t="s">
        <v>489</v>
      </c>
      <c r="F7477" t="s">
        <v>15</v>
      </c>
      <c r="G7477" t="s">
        <v>17</v>
      </c>
      <c r="H7477" t="s">
        <v>18</v>
      </c>
      <c r="I7477">
        <v>2.0714000000000001</v>
      </c>
      <c r="J7477">
        <v>1.7019</v>
      </c>
      <c r="K7477">
        <v>3.7393900000000002</v>
      </c>
    </row>
    <row r="7478" spans="1:11" x14ac:dyDescent="0.2">
      <c r="A7478" s="10">
        <v>3</v>
      </c>
      <c r="B7478" t="s">
        <v>57</v>
      </c>
      <c r="C7478" t="s">
        <v>37</v>
      </c>
      <c r="D7478" t="s">
        <v>37</v>
      </c>
      <c r="E7478" t="s">
        <v>489</v>
      </c>
      <c r="F7478" t="s">
        <v>15</v>
      </c>
      <c r="G7478" t="s">
        <v>19</v>
      </c>
      <c r="H7478" t="s">
        <v>14</v>
      </c>
      <c r="I7478">
        <v>124.0462</v>
      </c>
      <c r="J7478">
        <v>66.522800000000004</v>
      </c>
      <c r="K7478">
        <v>277.90183000000002</v>
      </c>
    </row>
    <row r="7479" spans="1:11" x14ac:dyDescent="0.2">
      <c r="A7479" s="10">
        <v>3</v>
      </c>
      <c r="B7479" t="s">
        <v>57</v>
      </c>
      <c r="C7479" t="s">
        <v>37</v>
      </c>
      <c r="D7479" t="s">
        <v>37</v>
      </c>
      <c r="E7479" t="s">
        <v>489</v>
      </c>
      <c r="F7479" t="s">
        <v>15</v>
      </c>
      <c r="G7479" t="s">
        <v>31</v>
      </c>
      <c r="H7479" t="s">
        <v>18</v>
      </c>
      <c r="I7479">
        <v>1.1000000000000001E-3</v>
      </c>
      <c r="J7479">
        <v>1E-3</v>
      </c>
      <c r="K7479">
        <v>3.0000000000000001E-3</v>
      </c>
    </row>
    <row r="7480" spans="1:11" x14ac:dyDescent="0.2">
      <c r="A7480" s="10">
        <v>3</v>
      </c>
      <c r="B7480" t="s">
        <v>57</v>
      </c>
      <c r="C7480" t="s">
        <v>37</v>
      </c>
      <c r="D7480" t="s">
        <v>37</v>
      </c>
      <c r="E7480" t="s">
        <v>489</v>
      </c>
      <c r="F7480" t="s">
        <v>15</v>
      </c>
      <c r="G7480" t="s">
        <v>45</v>
      </c>
      <c r="H7480" t="s">
        <v>18</v>
      </c>
      <c r="I7480">
        <v>0.16750000000000001</v>
      </c>
      <c r="J7480">
        <v>0.1605</v>
      </c>
      <c r="K7480">
        <v>6.4710000000000004E-2</v>
      </c>
    </row>
    <row r="7481" spans="1:11" x14ac:dyDescent="0.2">
      <c r="A7481" s="10">
        <v>3</v>
      </c>
      <c r="B7481" t="s">
        <v>57</v>
      </c>
      <c r="C7481" t="s">
        <v>37</v>
      </c>
      <c r="D7481" t="s">
        <v>37</v>
      </c>
      <c r="E7481" t="s">
        <v>489</v>
      </c>
      <c r="F7481" t="s">
        <v>15</v>
      </c>
      <c r="G7481" t="s">
        <v>77</v>
      </c>
      <c r="H7481" t="s">
        <v>18</v>
      </c>
      <c r="I7481">
        <v>0.1963</v>
      </c>
      <c r="J7481">
        <v>0.16900000000000001</v>
      </c>
      <c r="K7481">
        <v>0.22109999999999999</v>
      </c>
    </row>
    <row r="7482" spans="1:11" x14ac:dyDescent="0.2">
      <c r="A7482" s="10">
        <v>3</v>
      </c>
      <c r="B7482" t="s">
        <v>57</v>
      </c>
      <c r="C7482" t="s">
        <v>37</v>
      </c>
      <c r="D7482" t="s">
        <v>37</v>
      </c>
      <c r="E7482" t="s">
        <v>489</v>
      </c>
      <c r="F7482" t="s">
        <v>15</v>
      </c>
      <c r="G7482" t="s">
        <v>107</v>
      </c>
      <c r="H7482" t="s">
        <v>18</v>
      </c>
      <c r="I7482">
        <v>2.3E-3</v>
      </c>
      <c r="J7482">
        <v>2E-3</v>
      </c>
      <c r="K7482">
        <v>3.0000000000000001E-3</v>
      </c>
    </row>
    <row r="7483" spans="1:11" x14ac:dyDescent="0.2">
      <c r="A7483" s="10">
        <v>3</v>
      </c>
      <c r="B7483" t="s">
        <v>57</v>
      </c>
      <c r="C7483" t="s">
        <v>37</v>
      </c>
      <c r="D7483" t="s">
        <v>37</v>
      </c>
      <c r="E7483" t="s">
        <v>489</v>
      </c>
      <c r="F7483" t="s">
        <v>15</v>
      </c>
      <c r="G7483" t="s">
        <v>20</v>
      </c>
      <c r="H7483" t="s">
        <v>14</v>
      </c>
      <c r="I7483">
        <v>3.8997999999999999</v>
      </c>
      <c r="J7483">
        <v>3.8997999999999999</v>
      </c>
      <c r="K7483">
        <v>7.4042500000000002</v>
      </c>
    </row>
    <row r="7484" spans="1:11" x14ac:dyDescent="0.2">
      <c r="A7484" s="10">
        <v>3</v>
      </c>
      <c r="B7484" t="s">
        <v>57</v>
      </c>
      <c r="C7484" t="s">
        <v>37</v>
      </c>
      <c r="D7484" t="s">
        <v>37</v>
      </c>
      <c r="E7484" t="s">
        <v>489</v>
      </c>
      <c r="F7484" t="s">
        <v>15</v>
      </c>
      <c r="G7484" t="s">
        <v>32</v>
      </c>
      <c r="H7484" t="s">
        <v>18</v>
      </c>
      <c r="I7484">
        <v>0.88759999999999994</v>
      </c>
      <c r="J7484">
        <v>0.78739999999999999</v>
      </c>
      <c r="K7484">
        <v>0.88768999999999998</v>
      </c>
    </row>
    <row r="7485" spans="1:11" x14ac:dyDescent="0.2">
      <c r="A7485" s="10">
        <v>3</v>
      </c>
      <c r="B7485" t="s">
        <v>57</v>
      </c>
      <c r="C7485" t="s">
        <v>37</v>
      </c>
      <c r="D7485" t="s">
        <v>37</v>
      </c>
      <c r="E7485" t="s">
        <v>489</v>
      </c>
      <c r="F7485" t="s">
        <v>15</v>
      </c>
      <c r="G7485" t="s">
        <v>33</v>
      </c>
      <c r="H7485" t="s">
        <v>18</v>
      </c>
      <c r="I7485">
        <v>1.06E-2</v>
      </c>
      <c r="J7485">
        <v>1.04E-2</v>
      </c>
      <c r="K7485">
        <v>7.2499999999999995E-2</v>
      </c>
    </row>
    <row r="7486" spans="1:11" x14ac:dyDescent="0.2">
      <c r="A7486" s="10">
        <v>3</v>
      </c>
      <c r="B7486" t="s">
        <v>57</v>
      </c>
      <c r="C7486" t="s">
        <v>37</v>
      </c>
      <c r="D7486" t="s">
        <v>37</v>
      </c>
      <c r="E7486" t="s">
        <v>489</v>
      </c>
      <c r="F7486" t="s">
        <v>15</v>
      </c>
      <c r="G7486" t="s">
        <v>21</v>
      </c>
      <c r="H7486" t="s">
        <v>14</v>
      </c>
      <c r="I7486">
        <v>5.4999999999999997E-3</v>
      </c>
      <c r="J7486">
        <v>5.4999999999999997E-3</v>
      </c>
      <c r="K7486">
        <v>2.0500000000000001E-2</v>
      </c>
    </row>
    <row r="7487" spans="1:11" x14ac:dyDescent="0.2">
      <c r="A7487" s="10">
        <v>3</v>
      </c>
      <c r="B7487" t="s">
        <v>57</v>
      </c>
      <c r="C7487" t="s">
        <v>37</v>
      </c>
      <c r="D7487" t="s">
        <v>37</v>
      </c>
      <c r="E7487" t="s">
        <v>489</v>
      </c>
      <c r="F7487" t="s">
        <v>15</v>
      </c>
      <c r="G7487" t="s">
        <v>48</v>
      </c>
      <c r="H7487" t="s">
        <v>18</v>
      </c>
      <c r="I7487">
        <v>5.4899999999999997E-2</v>
      </c>
      <c r="J7487">
        <v>5.2200000000000003E-2</v>
      </c>
      <c r="K7487">
        <v>0.42898999999999998</v>
      </c>
    </row>
    <row r="7488" spans="1:11" x14ac:dyDescent="0.2">
      <c r="A7488" s="10">
        <v>3</v>
      </c>
      <c r="B7488" t="s">
        <v>57</v>
      </c>
      <c r="C7488" t="s">
        <v>37</v>
      </c>
      <c r="D7488" t="s">
        <v>37</v>
      </c>
      <c r="E7488" t="s">
        <v>489</v>
      </c>
      <c r="F7488" t="s">
        <v>15</v>
      </c>
      <c r="G7488" t="s">
        <v>34</v>
      </c>
      <c r="H7488" t="s">
        <v>18</v>
      </c>
      <c r="I7488">
        <v>0.48880000000000001</v>
      </c>
      <c r="J7488">
        <v>0.42580000000000001</v>
      </c>
      <c r="K7488">
        <v>0.16281000000000001</v>
      </c>
    </row>
    <row r="7489" spans="1:11" x14ac:dyDescent="0.2">
      <c r="A7489" s="10">
        <v>3</v>
      </c>
      <c r="B7489" t="s">
        <v>57</v>
      </c>
      <c r="C7489" t="s">
        <v>37</v>
      </c>
      <c r="D7489" t="s">
        <v>37</v>
      </c>
      <c r="E7489" t="s">
        <v>489</v>
      </c>
      <c r="F7489" t="s">
        <v>15</v>
      </c>
      <c r="G7489" t="s">
        <v>22</v>
      </c>
      <c r="H7489" t="s">
        <v>18</v>
      </c>
      <c r="I7489">
        <v>0.75719999999999998</v>
      </c>
      <c r="J7489">
        <v>0.71650000000000003</v>
      </c>
      <c r="K7489">
        <v>0.60031000000000001</v>
      </c>
    </row>
    <row r="7490" spans="1:11" x14ac:dyDescent="0.2">
      <c r="A7490" s="10">
        <v>3</v>
      </c>
      <c r="B7490" t="s">
        <v>57</v>
      </c>
      <c r="C7490" t="s">
        <v>37</v>
      </c>
      <c r="D7490" t="s">
        <v>37</v>
      </c>
      <c r="E7490" t="s">
        <v>489</v>
      </c>
      <c r="F7490" t="s">
        <v>15</v>
      </c>
      <c r="G7490" t="s">
        <v>19</v>
      </c>
      <c r="H7490" t="s">
        <v>14</v>
      </c>
      <c r="I7490">
        <v>0.54300000000000004</v>
      </c>
      <c r="J7490">
        <v>0.29399999999999998</v>
      </c>
      <c r="K7490">
        <v>1.25526</v>
      </c>
    </row>
    <row r="7491" spans="1:11" x14ac:dyDescent="0.2">
      <c r="A7491" s="10">
        <v>3</v>
      </c>
      <c r="B7491" t="s">
        <v>416</v>
      </c>
      <c r="C7491" t="s">
        <v>495</v>
      </c>
      <c r="D7491" t="s">
        <v>11</v>
      </c>
      <c r="E7491" t="s">
        <v>489</v>
      </c>
      <c r="F7491" t="s">
        <v>12</v>
      </c>
      <c r="G7491" t="s">
        <v>13</v>
      </c>
      <c r="H7491" t="s">
        <v>14</v>
      </c>
      <c r="I7491">
        <v>0.43099999999999999</v>
      </c>
      <c r="J7491">
        <v>0.43099999999999999</v>
      </c>
      <c r="K7491">
        <v>0.71533999999999998</v>
      </c>
    </row>
    <row r="7492" spans="1:11" x14ac:dyDescent="0.2">
      <c r="A7492" s="10">
        <v>3</v>
      </c>
      <c r="B7492" t="s">
        <v>416</v>
      </c>
      <c r="C7492" t="s">
        <v>495</v>
      </c>
      <c r="D7492" t="s">
        <v>11</v>
      </c>
      <c r="E7492" t="s">
        <v>489</v>
      </c>
      <c r="F7492" t="s">
        <v>12</v>
      </c>
      <c r="G7492" t="s">
        <v>16</v>
      </c>
      <c r="H7492" t="s">
        <v>14</v>
      </c>
      <c r="I7492">
        <v>3.0000000000000001E-3</v>
      </c>
      <c r="J7492">
        <v>3.0000000000000001E-3</v>
      </c>
      <c r="K7492">
        <v>4.8000000000000001E-2</v>
      </c>
    </row>
    <row r="7493" spans="1:11" x14ac:dyDescent="0.2">
      <c r="A7493" s="10">
        <v>3</v>
      </c>
      <c r="B7493" t="s">
        <v>416</v>
      </c>
      <c r="C7493" t="s">
        <v>495</v>
      </c>
      <c r="D7493" t="s">
        <v>11</v>
      </c>
      <c r="E7493" t="s">
        <v>489</v>
      </c>
      <c r="F7493" t="s">
        <v>12</v>
      </c>
      <c r="G7493" t="s">
        <v>19</v>
      </c>
      <c r="H7493" t="s">
        <v>14</v>
      </c>
      <c r="I7493">
        <v>0.72499999999999998</v>
      </c>
      <c r="J7493">
        <v>0.38500000000000001</v>
      </c>
      <c r="K7493">
        <v>7.8933200000000001</v>
      </c>
    </row>
    <row r="7494" spans="1:11" x14ac:dyDescent="0.2">
      <c r="A7494" s="10">
        <v>3</v>
      </c>
      <c r="B7494" t="s">
        <v>416</v>
      </c>
      <c r="C7494" t="s">
        <v>495</v>
      </c>
      <c r="D7494" t="s">
        <v>11</v>
      </c>
      <c r="E7494" t="s">
        <v>489</v>
      </c>
      <c r="F7494" t="s">
        <v>12</v>
      </c>
      <c r="G7494" t="s">
        <v>52</v>
      </c>
      <c r="H7494" t="s">
        <v>14</v>
      </c>
      <c r="I7494">
        <v>2E-3</v>
      </c>
      <c r="J7494">
        <v>2E-3</v>
      </c>
      <c r="K7494">
        <v>9.6000000000000002E-4</v>
      </c>
    </row>
    <row r="7495" spans="1:11" x14ac:dyDescent="0.2">
      <c r="A7495" s="10">
        <v>3</v>
      </c>
      <c r="B7495" t="s">
        <v>61</v>
      </c>
      <c r="C7495" t="s">
        <v>495</v>
      </c>
      <c r="D7495" t="s">
        <v>11</v>
      </c>
      <c r="E7495" t="s">
        <v>489</v>
      </c>
      <c r="F7495" t="s">
        <v>12</v>
      </c>
      <c r="G7495" t="s">
        <v>19</v>
      </c>
      <c r="H7495" t="s">
        <v>14</v>
      </c>
      <c r="I7495">
        <v>0.16250000000000001</v>
      </c>
      <c r="J7495">
        <v>0.16250000000000001</v>
      </c>
      <c r="K7495">
        <v>1.7529999999999999</v>
      </c>
    </row>
    <row r="7496" spans="1:11" x14ac:dyDescent="0.2">
      <c r="A7496" s="10">
        <v>3</v>
      </c>
      <c r="B7496" t="s">
        <v>61</v>
      </c>
      <c r="C7496" t="s">
        <v>495</v>
      </c>
      <c r="D7496" t="s">
        <v>11</v>
      </c>
      <c r="E7496" t="s">
        <v>489</v>
      </c>
      <c r="F7496" t="s">
        <v>12</v>
      </c>
      <c r="G7496" t="s">
        <v>50</v>
      </c>
      <c r="H7496" t="s">
        <v>14</v>
      </c>
      <c r="I7496">
        <v>0.25</v>
      </c>
      <c r="J7496">
        <v>0.25</v>
      </c>
      <c r="K7496">
        <v>0.15668000000000001</v>
      </c>
    </row>
    <row r="7497" spans="1:11" x14ac:dyDescent="0.2">
      <c r="A7497" s="10">
        <v>3</v>
      </c>
      <c r="B7497" t="s">
        <v>61</v>
      </c>
      <c r="C7497" t="s">
        <v>495</v>
      </c>
      <c r="D7497" t="s">
        <v>11</v>
      </c>
      <c r="E7497" t="s">
        <v>489</v>
      </c>
      <c r="F7497" t="s">
        <v>15</v>
      </c>
      <c r="G7497" t="s">
        <v>19</v>
      </c>
      <c r="H7497" t="s">
        <v>14</v>
      </c>
      <c r="I7497">
        <v>0.59709999999999996</v>
      </c>
      <c r="J7497">
        <v>0.34610000000000002</v>
      </c>
      <c r="K7497">
        <v>1.7205299999999999</v>
      </c>
    </row>
    <row r="7498" spans="1:11" x14ac:dyDescent="0.2">
      <c r="A7498" s="10">
        <v>3</v>
      </c>
      <c r="B7498" t="s">
        <v>62</v>
      </c>
      <c r="C7498" t="s">
        <v>501</v>
      </c>
      <c r="D7498" t="s">
        <v>11</v>
      </c>
      <c r="E7498" t="s">
        <v>489</v>
      </c>
      <c r="F7498" t="s">
        <v>12</v>
      </c>
      <c r="G7498" t="s">
        <v>16</v>
      </c>
      <c r="H7498" t="s">
        <v>14</v>
      </c>
      <c r="I7498">
        <v>7.0000000000000001E-3</v>
      </c>
      <c r="J7498">
        <v>7.0000000000000001E-3</v>
      </c>
      <c r="K7498">
        <v>0.105</v>
      </c>
    </row>
    <row r="7499" spans="1:11" x14ac:dyDescent="0.2">
      <c r="A7499" s="10">
        <v>3</v>
      </c>
      <c r="B7499" t="s">
        <v>62</v>
      </c>
      <c r="C7499" t="s">
        <v>501</v>
      </c>
      <c r="D7499" t="s">
        <v>11</v>
      </c>
      <c r="E7499" t="s">
        <v>489</v>
      </c>
      <c r="F7499" t="s">
        <v>15</v>
      </c>
      <c r="G7499" t="s">
        <v>19</v>
      </c>
      <c r="H7499" t="s">
        <v>14</v>
      </c>
      <c r="I7499">
        <v>2.0024000000000002</v>
      </c>
      <c r="J7499">
        <v>1.2323999999999999</v>
      </c>
      <c r="K7499">
        <v>5.9375099999999996</v>
      </c>
    </row>
    <row r="7500" spans="1:11" x14ac:dyDescent="0.2">
      <c r="A7500" s="10">
        <v>3</v>
      </c>
      <c r="B7500" t="s">
        <v>63</v>
      </c>
      <c r="C7500" t="s">
        <v>495</v>
      </c>
      <c r="D7500" t="s">
        <v>11</v>
      </c>
      <c r="E7500" t="s">
        <v>489</v>
      </c>
      <c r="F7500" t="s">
        <v>12</v>
      </c>
      <c r="G7500" t="s">
        <v>13</v>
      </c>
      <c r="H7500" t="s">
        <v>14</v>
      </c>
      <c r="I7500">
        <v>0.36020000000000002</v>
      </c>
      <c r="J7500">
        <v>0.36020000000000002</v>
      </c>
      <c r="K7500">
        <v>0.83560000000000001</v>
      </c>
    </row>
    <row r="7501" spans="1:11" x14ac:dyDescent="0.2">
      <c r="A7501" s="10">
        <v>3</v>
      </c>
      <c r="B7501" t="s">
        <v>63</v>
      </c>
      <c r="C7501" t="s">
        <v>495</v>
      </c>
      <c r="D7501" t="s">
        <v>11</v>
      </c>
      <c r="E7501" t="s">
        <v>489</v>
      </c>
      <c r="F7501" t="s">
        <v>12</v>
      </c>
      <c r="G7501" t="s">
        <v>16</v>
      </c>
      <c r="H7501" t="s">
        <v>14</v>
      </c>
      <c r="I7501">
        <v>2.4E-2</v>
      </c>
      <c r="J7501">
        <v>2.4E-2</v>
      </c>
      <c r="K7501">
        <v>0.4</v>
      </c>
    </row>
    <row r="7502" spans="1:11" x14ac:dyDescent="0.2">
      <c r="A7502" s="10">
        <v>3</v>
      </c>
      <c r="B7502" t="s">
        <v>64</v>
      </c>
      <c r="C7502" t="s">
        <v>500</v>
      </c>
      <c r="D7502" t="s">
        <v>25</v>
      </c>
      <c r="E7502" t="s">
        <v>489</v>
      </c>
      <c r="F7502" t="s">
        <v>12</v>
      </c>
      <c r="G7502" t="s">
        <v>30</v>
      </c>
      <c r="H7502" t="s">
        <v>18</v>
      </c>
      <c r="I7502">
        <v>2.3E-3</v>
      </c>
      <c r="J7502">
        <v>2E-3</v>
      </c>
      <c r="K7502">
        <v>4.0000000000000001E-3</v>
      </c>
    </row>
    <row r="7503" spans="1:11" x14ac:dyDescent="0.2">
      <c r="A7503" s="10">
        <v>3</v>
      </c>
      <c r="B7503" t="s">
        <v>64</v>
      </c>
      <c r="C7503" t="s">
        <v>500</v>
      </c>
      <c r="D7503" t="s">
        <v>25</v>
      </c>
      <c r="E7503" t="s">
        <v>489</v>
      </c>
      <c r="F7503" t="s">
        <v>12</v>
      </c>
      <c r="G7503" t="s">
        <v>13</v>
      </c>
      <c r="H7503" t="s">
        <v>14</v>
      </c>
      <c r="I7503">
        <v>0.53659999999999997</v>
      </c>
      <c r="J7503">
        <v>0.53659999999999997</v>
      </c>
      <c r="K7503">
        <v>0.80772999999999995</v>
      </c>
    </row>
    <row r="7504" spans="1:11" x14ac:dyDescent="0.2">
      <c r="A7504" s="10">
        <v>3</v>
      </c>
      <c r="B7504" t="s">
        <v>64</v>
      </c>
      <c r="C7504" t="s">
        <v>500</v>
      </c>
      <c r="D7504" t="s">
        <v>25</v>
      </c>
      <c r="E7504" t="s">
        <v>489</v>
      </c>
      <c r="F7504" t="s">
        <v>12</v>
      </c>
      <c r="G7504" t="s">
        <v>60</v>
      </c>
      <c r="H7504" t="s">
        <v>18</v>
      </c>
      <c r="I7504">
        <v>1.0999999999999999E-2</v>
      </c>
      <c r="J7504">
        <v>1.0999999999999999E-2</v>
      </c>
      <c r="K7504">
        <v>9.4999999999999998E-3</v>
      </c>
    </row>
    <row r="7505" spans="1:11" x14ac:dyDescent="0.2">
      <c r="A7505" s="10">
        <v>3</v>
      </c>
      <c r="B7505" t="s">
        <v>64</v>
      </c>
      <c r="C7505" t="s">
        <v>500</v>
      </c>
      <c r="D7505" t="s">
        <v>25</v>
      </c>
      <c r="E7505" t="s">
        <v>489</v>
      </c>
      <c r="F7505" t="s">
        <v>12</v>
      </c>
      <c r="G7505" t="s">
        <v>16</v>
      </c>
      <c r="H7505" t="s">
        <v>14</v>
      </c>
      <c r="I7505">
        <v>1.23E-2</v>
      </c>
      <c r="J7505">
        <v>1.23E-2</v>
      </c>
      <c r="K7505">
        <v>0.13186999999999999</v>
      </c>
    </row>
    <row r="7506" spans="1:11" x14ac:dyDescent="0.2">
      <c r="A7506" s="10">
        <v>3</v>
      </c>
      <c r="B7506" t="s">
        <v>64</v>
      </c>
      <c r="C7506" t="s">
        <v>500</v>
      </c>
      <c r="D7506" t="s">
        <v>25</v>
      </c>
      <c r="E7506" t="s">
        <v>489</v>
      </c>
      <c r="F7506" t="s">
        <v>12</v>
      </c>
      <c r="G7506" t="s">
        <v>31</v>
      </c>
      <c r="H7506" t="s">
        <v>18</v>
      </c>
      <c r="I7506">
        <v>5.0999999999999997E-2</v>
      </c>
      <c r="J7506">
        <v>5.0999999999999997E-2</v>
      </c>
      <c r="K7506">
        <v>7.0000000000000007E-2</v>
      </c>
    </row>
    <row r="7507" spans="1:11" x14ac:dyDescent="0.2">
      <c r="A7507" s="10">
        <v>3</v>
      </c>
      <c r="B7507" t="s">
        <v>64</v>
      </c>
      <c r="C7507" t="s">
        <v>500</v>
      </c>
      <c r="D7507" t="s">
        <v>25</v>
      </c>
      <c r="E7507" t="s">
        <v>489</v>
      </c>
      <c r="F7507" t="s">
        <v>12</v>
      </c>
      <c r="G7507" t="s">
        <v>77</v>
      </c>
      <c r="H7507" t="s">
        <v>18</v>
      </c>
      <c r="I7507">
        <v>0.15110000000000001</v>
      </c>
      <c r="J7507">
        <v>0.1293</v>
      </c>
      <c r="K7507">
        <v>0.38700000000000001</v>
      </c>
    </row>
    <row r="7508" spans="1:11" x14ac:dyDescent="0.2">
      <c r="A7508" s="10">
        <v>3</v>
      </c>
      <c r="B7508" t="s">
        <v>64</v>
      </c>
      <c r="C7508" t="s">
        <v>500</v>
      </c>
      <c r="D7508" t="s">
        <v>25</v>
      </c>
      <c r="E7508" t="s">
        <v>489</v>
      </c>
      <c r="F7508" t="s">
        <v>12</v>
      </c>
      <c r="G7508" t="s">
        <v>107</v>
      </c>
      <c r="H7508" t="s">
        <v>18</v>
      </c>
      <c r="I7508">
        <v>5.0000000000000001E-4</v>
      </c>
      <c r="J7508">
        <v>5.0000000000000001E-4</v>
      </c>
      <c r="K7508">
        <v>1.5E-3</v>
      </c>
    </row>
    <row r="7509" spans="1:11" x14ac:dyDescent="0.2">
      <c r="A7509" s="10">
        <v>3</v>
      </c>
      <c r="B7509" t="s">
        <v>64</v>
      </c>
      <c r="C7509" t="s">
        <v>500</v>
      </c>
      <c r="D7509" t="s">
        <v>25</v>
      </c>
      <c r="E7509" t="s">
        <v>489</v>
      </c>
      <c r="F7509" t="s">
        <v>12</v>
      </c>
      <c r="G7509" t="s">
        <v>32</v>
      </c>
      <c r="H7509" t="s">
        <v>18</v>
      </c>
      <c r="I7509">
        <v>5.0000000000000001E-3</v>
      </c>
      <c r="J7509">
        <v>2.3999999999999998E-3</v>
      </c>
      <c r="K7509">
        <v>8.3999999999999995E-3</v>
      </c>
    </row>
    <row r="7510" spans="1:11" x14ac:dyDescent="0.2">
      <c r="A7510" s="10">
        <v>3</v>
      </c>
      <c r="B7510" t="s">
        <v>64</v>
      </c>
      <c r="C7510" t="s">
        <v>500</v>
      </c>
      <c r="D7510" t="s">
        <v>25</v>
      </c>
      <c r="E7510" t="s">
        <v>489</v>
      </c>
      <c r="F7510" t="s">
        <v>12</v>
      </c>
      <c r="G7510" t="s">
        <v>50</v>
      </c>
      <c r="H7510" t="s">
        <v>14</v>
      </c>
      <c r="I7510">
        <v>0.68200000000000005</v>
      </c>
      <c r="J7510">
        <v>0.68200000000000005</v>
      </c>
      <c r="K7510">
        <v>0.61380000000000001</v>
      </c>
    </row>
    <row r="7511" spans="1:11" x14ac:dyDescent="0.2">
      <c r="A7511" s="10">
        <v>3</v>
      </c>
      <c r="B7511" t="s">
        <v>64</v>
      </c>
      <c r="C7511" t="s">
        <v>500</v>
      </c>
      <c r="D7511" t="s">
        <v>25</v>
      </c>
      <c r="E7511" t="s">
        <v>489</v>
      </c>
      <c r="F7511" t="s">
        <v>12</v>
      </c>
      <c r="G7511" t="s">
        <v>34</v>
      </c>
      <c r="H7511" t="s">
        <v>18</v>
      </c>
      <c r="I7511">
        <v>1.1999999999999999E-3</v>
      </c>
      <c r="J7511">
        <v>1.1000000000000001E-3</v>
      </c>
      <c r="K7511">
        <v>2.5000000000000001E-3</v>
      </c>
    </row>
    <row r="7512" spans="1:11" x14ac:dyDescent="0.2">
      <c r="A7512" s="10">
        <v>3</v>
      </c>
      <c r="B7512" t="s">
        <v>65</v>
      </c>
      <c r="C7512" t="s">
        <v>37</v>
      </c>
      <c r="D7512" t="s">
        <v>37</v>
      </c>
      <c r="E7512" t="s">
        <v>489</v>
      </c>
      <c r="F7512" t="s">
        <v>15</v>
      </c>
      <c r="G7512" t="s">
        <v>13</v>
      </c>
      <c r="H7512" t="s">
        <v>14</v>
      </c>
      <c r="I7512">
        <v>0.624</v>
      </c>
      <c r="J7512">
        <v>0.624</v>
      </c>
      <c r="K7512">
        <v>0.72399999999999998</v>
      </c>
    </row>
    <row r="7513" spans="1:11" x14ac:dyDescent="0.2">
      <c r="A7513" s="10">
        <v>3</v>
      </c>
      <c r="B7513" t="s">
        <v>65</v>
      </c>
      <c r="C7513" t="s">
        <v>37</v>
      </c>
      <c r="D7513" t="s">
        <v>37</v>
      </c>
      <c r="E7513" t="s">
        <v>489</v>
      </c>
      <c r="F7513" t="s">
        <v>15</v>
      </c>
      <c r="G7513" t="s">
        <v>16</v>
      </c>
      <c r="H7513" t="s">
        <v>14</v>
      </c>
      <c r="I7513">
        <v>8.6499999999999994E-2</v>
      </c>
      <c r="J7513">
        <v>8.6499999999999994E-2</v>
      </c>
      <c r="K7513">
        <v>1.155</v>
      </c>
    </row>
    <row r="7514" spans="1:11" x14ac:dyDescent="0.2">
      <c r="A7514" s="10">
        <v>3</v>
      </c>
      <c r="B7514" t="s">
        <v>65</v>
      </c>
      <c r="C7514" t="s">
        <v>37</v>
      </c>
      <c r="D7514" t="s">
        <v>37</v>
      </c>
      <c r="E7514" t="s">
        <v>489</v>
      </c>
      <c r="F7514" t="s">
        <v>15</v>
      </c>
      <c r="G7514" t="s">
        <v>20</v>
      </c>
      <c r="H7514" t="s">
        <v>14</v>
      </c>
      <c r="I7514">
        <v>13.082700000000001</v>
      </c>
      <c r="J7514">
        <v>13.082700000000001</v>
      </c>
      <c r="K7514">
        <v>21.575990000000001</v>
      </c>
    </row>
    <row r="7515" spans="1:11" x14ac:dyDescent="0.2">
      <c r="A7515" s="10">
        <v>3</v>
      </c>
      <c r="B7515" t="s">
        <v>66</v>
      </c>
      <c r="C7515" t="s">
        <v>37</v>
      </c>
      <c r="D7515" t="s">
        <v>37</v>
      </c>
      <c r="E7515" t="s">
        <v>489</v>
      </c>
      <c r="F7515" t="s">
        <v>12</v>
      </c>
      <c r="G7515" t="s">
        <v>30</v>
      </c>
      <c r="H7515" t="s">
        <v>18</v>
      </c>
      <c r="I7515">
        <v>1.7999999999999999E-2</v>
      </c>
      <c r="J7515">
        <v>1.7999999999999999E-2</v>
      </c>
      <c r="K7515">
        <v>1.7999999999999999E-2</v>
      </c>
    </row>
    <row r="7516" spans="1:11" x14ac:dyDescent="0.2">
      <c r="A7516" s="10">
        <v>3</v>
      </c>
      <c r="B7516" t="s">
        <v>66</v>
      </c>
      <c r="C7516" t="s">
        <v>37</v>
      </c>
      <c r="D7516" t="s">
        <v>37</v>
      </c>
      <c r="E7516" t="s">
        <v>489</v>
      </c>
      <c r="F7516" t="s">
        <v>12</v>
      </c>
      <c r="G7516" t="s">
        <v>16</v>
      </c>
      <c r="H7516" t="s">
        <v>14</v>
      </c>
      <c r="I7516">
        <v>1.5E-3</v>
      </c>
      <c r="J7516">
        <v>1.5E-3</v>
      </c>
      <c r="K7516">
        <v>1.2E-2</v>
      </c>
    </row>
    <row r="7517" spans="1:11" x14ac:dyDescent="0.2">
      <c r="A7517" s="10">
        <v>3</v>
      </c>
      <c r="B7517" t="s">
        <v>66</v>
      </c>
      <c r="C7517" t="s">
        <v>37</v>
      </c>
      <c r="D7517" t="s">
        <v>37</v>
      </c>
      <c r="E7517" t="s">
        <v>489</v>
      </c>
      <c r="F7517" t="s">
        <v>12</v>
      </c>
      <c r="G7517" t="s">
        <v>19</v>
      </c>
      <c r="H7517" t="s">
        <v>14</v>
      </c>
      <c r="I7517">
        <v>0.33200000000000002</v>
      </c>
      <c r="J7517">
        <v>0.33200000000000002</v>
      </c>
      <c r="K7517">
        <v>3.31</v>
      </c>
    </row>
    <row r="7518" spans="1:11" x14ac:dyDescent="0.2">
      <c r="A7518" s="10">
        <v>3</v>
      </c>
      <c r="B7518" t="s">
        <v>66</v>
      </c>
      <c r="C7518" t="s">
        <v>37</v>
      </c>
      <c r="D7518" t="s">
        <v>37</v>
      </c>
      <c r="E7518" t="s">
        <v>489</v>
      </c>
      <c r="F7518" t="s">
        <v>12</v>
      </c>
      <c r="G7518" t="s">
        <v>107</v>
      </c>
      <c r="H7518" t="s">
        <v>18</v>
      </c>
      <c r="I7518">
        <v>1.66E-2</v>
      </c>
      <c r="J7518">
        <v>1.4E-2</v>
      </c>
      <c r="K7518">
        <v>7.0000000000000001E-3</v>
      </c>
    </row>
    <row r="7519" spans="1:11" x14ac:dyDescent="0.2">
      <c r="A7519" s="10">
        <v>3</v>
      </c>
      <c r="B7519" t="s">
        <v>67</v>
      </c>
      <c r="C7519" t="s">
        <v>37</v>
      </c>
      <c r="D7519" t="s">
        <v>37</v>
      </c>
      <c r="E7519" t="s">
        <v>489</v>
      </c>
      <c r="F7519" t="s">
        <v>12</v>
      </c>
      <c r="G7519" t="s">
        <v>13</v>
      </c>
      <c r="H7519" t="s">
        <v>14</v>
      </c>
      <c r="I7519">
        <v>1.954</v>
      </c>
      <c r="J7519">
        <v>1.954</v>
      </c>
      <c r="K7519">
        <v>2.3420999999999998</v>
      </c>
    </row>
    <row r="7520" spans="1:11" x14ac:dyDescent="0.2">
      <c r="A7520" s="10">
        <v>3</v>
      </c>
      <c r="B7520" t="s">
        <v>67</v>
      </c>
      <c r="C7520" t="s">
        <v>37</v>
      </c>
      <c r="D7520" t="s">
        <v>37</v>
      </c>
      <c r="E7520" t="s">
        <v>489</v>
      </c>
      <c r="F7520" t="s">
        <v>12</v>
      </c>
      <c r="G7520" t="s">
        <v>16</v>
      </c>
      <c r="H7520" t="s">
        <v>14</v>
      </c>
      <c r="I7520">
        <v>0.26819999999999999</v>
      </c>
      <c r="J7520">
        <v>0.2681</v>
      </c>
      <c r="K7520">
        <v>2.7185999999999999</v>
      </c>
    </row>
    <row r="7521" spans="1:11" x14ac:dyDescent="0.2">
      <c r="A7521" s="10">
        <v>3</v>
      </c>
      <c r="B7521" t="s">
        <v>67</v>
      </c>
      <c r="C7521" t="s">
        <v>37</v>
      </c>
      <c r="D7521" t="s">
        <v>37</v>
      </c>
      <c r="E7521" t="s">
        <v>489</v>
      </c>
      <c r="F7521" t="s">
        <v>12</v>
      </c>
      <c r="G7521" t="s">
        <v>50</v>
      </c>
      <c r="H7521" t="s">
        <v>14</v>
      </c>
      <c r="I7521">
        <v>1.1599999999999999</v>
      </c>
      <c r="J7521">
        <v>1.1599999999999999</v>
      </c>
      <c r="K7521">
        <v>1.1599999999999999</v>
      </c>
    </row>
    <row r="7522" spans="1:11" x14ac:dyDescent="0.2">
      <c r="A7522" s="10">
        <v>3</v>
      </c>
      <c r="B7522" t="s">
        <v>451</v>
      </c>
      <c r="C7522" t="s">
        <v>495</v>
      </c>
      <c r="D7522" t="s">
        <v>11</v>
      </c>
      <c r="E7522" t="s">
        <v>489</v>
      </c>
      <c r="F7522" t="s">
        <v>12</v>
      </c>
      <c r="G7522" t="s">
        <v>13</v>
      </c>
      <c r="H7522" t="s">
        <v>14</v>
      </c>
      <c r="I7522">
        <v>0.746</v>
      </c>
      <c r="J7522">
        <v>0.746</v>
      </c>
      <c r="K7522">
        <v>1.24349</v>
      </c>
    </row>
    <row r="7523" spans="1:11" x14ac:dyDescent="0.2">
      <c r="A7523" s="10">
        <v>3</v>
      </c>
      <c r="B7523" t="s">
        <v>451</v>
      </c>
      <c r="C7523" t="s">
        <v>495</v>
      </c>
      <c r="D7523" t="s">
        <v>11</v>
      </c>
      <c r="E7523" t="s">
        <v>489</v>
      </c>
      <c r="F7523" t="s">
        <v>12</v>
      </c>
      <c r="G7523" t="s">
        <v>16</v>
      </c>
      <c r="H7523" t="s">
        <v>14</v>
      </c>
      <c r="I7523">
        <v>7.7799999999999994E-2</v>
      </c>
      <c r="J7523">
        <v>7.7799999999999994E-2</v>
      </c>
      <c r="K7523">
        <v>1.3614999999999999</v>
      </c>
    </row>
    <row r="7524" spans="1:11" x14ac:dyDescent="0.2">
      <c r="A7524" s="10">
        <v>3</v>
      </c>
      <c r="B7524" t="s">
        <v>68</v>
      </c>
      <c r="C7524" t="s">
        <v>495</v>
      </c>
      <c r="D7524" t="s">
        <v>11</v>
      </c>
      <c r="E7524" t="s">
        <v>489</v>
      </c>
      <c r="F7524" t="s">
        <v>12</v>
      </c>
      <c r="G7524" t="s">
        <v>19</v>
      </c>
      <c r="H7524" t="s">
        <v>14</v>
      </c>
      <c r="I7524">
        <v>3.2800000000000003E-2</v>
      </c>
      <c r="J7524">
        <v>3.2800000000000003E-2</v>
      </c>
      <c r="K7524">
        <v>0.26640000000000003</v>
      </c>
    </row>
    <row r="7525" spans="1:11" x14ac:dyDescent="0.2">
      <c r="A7525" s="10">
        <v>3</v>
      </c>
      <c r="B7525" t="s">
        <v>68</v>
      </c>
      <c r="C7525" t="s">
        <v>495</v>
      </c>
      <c r="D7525" t="s">
        <v>11</v>
      </c>
      <c r="E7525" t="s">
        <v>489</v>
      </c>
      <c r="F7525" t="s">
        <v>15</v>
      </c>
      <c r="G7525" t="s">
        <v>19</v>
      </c>
      <c r="H7525" t="s">
        <v>14</v>
      </c>
      <c r="I7525">
        <v>2.9918999999999998</v>
      </c>
      <c r="J7525">
        <v>2.9918999999999998</v>
      </c>
      <c r="K7525">
        <v>25.69453</v>
      </c>
    </row>
    <row r="7526" spans="1:11" x14ac:dyDescent="0.2">
      <c r="A7526" s="10">
        <v>3</v>
      </c>
      <c r="B7526" t="s">
        <v>69</v>
      </c>
      <c r="C7526" t="s">
        <v>37</v>
      </c>
      <c r="D7526" t="s">
        <v>37</v>
      </c>
      <c r="E7526" t="s">
        <v>489</v>
      </c>
      <c r="F7526" t="s">
        <v>12</v>
      </c>
      <c r="G7526" t="s">
        <v>13</v>
      </c>
      <c r="H7526" t="s">
        <v>14</v>
      </c>
      <c r="I7526">
        <v>0.24</v>
      </c>
      <c r="J7526">
        <v>0.24</v>
      </c>
      <c r="K7526">
        <v>0.28999999999999998</v>
      </c>
    </row>
    <row r="7527" spans="1:11" x14ac:dyDescent="0.2">
      <c r="A7527" s="10">
        <v>3</v>
      </c>
      <c r="B7527" t="s">
        <v>69</v>
      </c>
      <c r="C7527" t="s">
        <v>37</v>
      </c>
      <c r="D7527" t="s">
        <v>37</v>
      </c>
      <c r="E7527" t="s">
        <v>489</v>
      </c>
      <c r="F7527" t="s">
        <v>12</v>
      </c>
      <c r="G7527" t="s">
        <v>16</v>
      </c>
      <c r="H7527" t="s">
        <v>14</v>
      </c>
      <c r="I7527">
        <v>2.1999999999999999E-2</v>
      </c>
      <c r="J7527">
        <v>2.1999999999999999E-2</v>
      </c>
      <c r="K7527">
        <v>0.22</v>
      </c>
    </row>
    <row r="7528" spans="1:11" x14ac:dyDescent="0.2">
      <c r="A7528" s="10">
        <v>3</v>
      </c>
      <c r="B7528" t="s">
        <v>69</v>
      </c>
      <c r="C7528" t="s">
        <v>37</v>
      </c>
      <c r="D7528" t="s">
        <v>37</v>
      </c>
      <c r="E7528" t="s">
        <v>489</v>
      </c>
      <c r="F7528" t="s">
        <v>12</v>
      </c>
      <c r="G7528" t="s">
        <v>52</v>
      </c>
      <c r="H7528" t="s">
        <v>14</v>
      </c>
      <c r="I7528">
        <v>1.0999999999999999E-2</v>
      </c>
      <c r="J7528">
        <v>1.0999999999999999E-2</v>
      </c>
      <c r="K7528">
        <v>0.11</v>
      </c>
    </row>
    <row r="7529" spans="1:11" x14ac:dyDescent="0.2">
      <c r="A7529" s="10">
        <v>3</v>
      </c>
      <c r="B7529" t="s">
        <v>69</v>
      </c>
      <c r="C7529" t="s">
        <v>37</v>
      </c>
      <c r="D7529" t="s">
        <v>37</v>
      </c>
      <c r="E7529" t="s">
        <v>489</v>
      </c>
      <c r="F7529" t="s">
        <v>15</v>
      </c>
      <c r="G7529" t="s">
        <v>30</v>
      </c>
      <c r="H7529" t="s">
        <v>18</v>
      </c>
      <c r="I7529">
        <v>0.34050000000000002</v>
      </c>
      <c r="J7529">
        <v>0.29099999999999998</v>
      </c>
      <c r="K7529">
        <v>0.43130000000000002</v>
      </c>
    </row>
    <row r="7530" spans="1:11" x14ac:dyDescent="0.2">
      <c r="A7530" s="10">
        <v>3</v>
      </c>
      <c r="B7530" t="s">
        <v>69</v>
      </c>
      <c r="C7530" t="s">
        <v>37</v>
      </c>
      <c r="D7530" t="s">
        <v>37</v>
      </c>
      <c r="E7530" t="s">
        <v>489</v>
      </c>
      <c r="F7530" t="s">
        <v>15</v>
      </c>
      <c r="G7530" t="s">
        <v>13</v>
      </c>
      <c r="H7530" t="s">
        <v>14</v>
      </c>
      <c r="I7530">
        <v>2.4E-2</v>
      </c>
      <c r="J7530">
        <v>2.4E-2</v>
      </c>
      <c r="K7530">
        <v>6.0000000000000001E-3</v>
      </c>
    </row>
    <row r="7531" spans="1:11" x14ac:dyDescent="0.2">
      <c r="A7531" s="10">
        <v>3</v>
      </c>
      <c r="B7531" t="s">
        <v>69</v>
      </c>
      <c r="C7531" t="s">
        <v>37</v>
      </c>
      <c r="D7531" t="s">
        <v>37</v>
      </c>
      <c r="E7531" t="s">
        <v>489</v>
      </c>
      <c r="F7531" t="s">
        <v>15</v>
      </c>
      <c r="G7531" t="s">
        <v>41</v>
      </c>
      <c r="H7531" t="s">
        <v>18</v>
      </c>
      <c r="I7531">
        <v>0.19089999999999999</v>
      </c>
      <c r="J7531">
        <v>0.16600000000000001</v>
      </c>
      <c r="K7531">
        <v>0.19350000000000001</v>
      </c>
    </row>
    <row r="7532" spans="1:11" x14ac:dyDescent="0.2">
      <c r="A7532" s="10">
        <v>3</v>
      </c>
      <c r="B7532" t="s">
        <v>69</v>
      </c>
      <c r="C7532" t="s">
        <v>37</v>
      </c>
      <c r="D7532" t="s">
        <v>37</v>
      </c>
      <c r="E7532" t="s">
        <v>489</v>
      </c>
      <c r="F7532" t="s">
        <v>15</v>
      </c>
      <c r="G7532" t="s">
        <v>42</v>
      </c>
      <c r="H7532" t="s">
        <v>18</v>
      </c>
      <c r="I7532">
        <v>1.6799999999999999E-2</v>
      </c>
      <c r="J7532">
        <v>1.4999999999999999E-2</v>
      </c>
      <c r="K7532">
        <v>8.9999999999999993E-3</v>
      </c>
    </row>
    <row r="7533" spans="1:11" x14ac:dyDescent="0.2">
      <c r="A7533" s="10">
        <v>3</v>
      </c>
      <c r="B7533" t="s">
        <v>69</v>
      </c>
      <c r="C7533" t="s">
        <v>37</v>
      </c>
      <c r="D7533" t="s">
        <v>37</v>
      </c>
      <c r="E7533" t="s">
        <v>489</v>
      </c>
      <c r="F7533" t="s">
        <v>15</v>
      </c>
      <c r="G7533" t="s">
        <v>84</v>
      </c>
      <c r="H7533" t="s">
        <v>18</v>
      </c>
      <c r="I7533">
        <v>1E-3</v>
      </c>
      <c r="J7533">
        <v>1E-3</v>
      </c>
      <c r="K7533">
        <v>6.9899999999999997E-3</v>
      </c>
    </row>
    <row r="7534" spans="1:11" x14ac:dyDescent="0.2">
      <c r="A7534" s="10">
        <v>3</v>
      </c>
      <c r="B7534" t="s">
        <v>69</v>
      </c>
      <c r="C7534" t="s">
        <v>37</v>
      </c>
      <c r="D7534" t="s">
        <v>37</v>
      </c>
      <c r="E7534" t="s">
        <v>489</v>
      </c>
      <c r="F7534" t="s">
        <v>15</v>
      </c>
      <c r="G7534" t="s">
        <v>43</v>
      </c>
      <c r="H7534" t="s">
        <v>18</v>
      </c>
      <c r="I7534">
        <v>8.5000000000000006E-3</v>
      </c>
      <c r="J7534">
        <v>8.0000000000000002E-3</v>
      </c>
      <c r="K7534">
        <v>1.5990000000000001E-2</v>
      </c>
    </row>
    <row r="7535" spans="1:11" x14ac:dyDescent="0.2">
      <c r="A7535" s="10">
        <v>3</v>
      </c>
      <c r="B7535" t="s">
        <v>69</v>
      </c>
      <c r="C7535" t="s">
        <v>37</v>
      </c>
      <c r="D7535" t="s">
        <v>37</v>
      </c>
      <c r="E7535" t="s">
        <v>489</v>
      </c>
      <c r="F7535" t="s">
        <v>15</v>
      </c>
      <c r="G7535" t="s">
        <v>44</v>
      </c>
      <c r="H7535" t="s">
        <v>18</v>
      </c>
      <c r="I7535">
        <v>2.8500000000000001E-2</v>
      </c>
      <c r="J7535">
        <v>2.5000000000000001E-2</v>
      </c>
      <c r="K7535">
        <v>2.2800000000000001E-2</v>
      </c>
    </row>
    <row r="7536" spans="1:11" x14ac:dyDescent="0.2">
      <c r="A7536" s="10">
        <v>3</v>
      </c>
      <c r="B7536" t="s">
        <v>69</v>
      </c>
      <c r="C7536" t="s">
        <v>37</v>
      </c>
      <c r="D7536" t="s">
        <v>37</v>
      </c>
      <c r="E7536" t="s">
        <v>489</v>
      </c>
      <c r="F7536" t="s">
        <v>15</v>
      </c>
      <c r="G7536" t="s">
        <v>17</v>
      </c>
      <c r="H7536" t="s">
        <v>18</v>
      </c>
      <c r="I7536">
        <v>0.68810000000000004</v>
      </c>
      <c r="J7536">
        <v>0.56399999999999995</v>
      </c>
      <c r="K7536">
        <v>1.3196000000000001</v>
      </c>
    </row>
    <row r="7537" spans="1:11" x14ac:dyDescent="0.2">
      <c r="A7537" s="10">
        <v>3</v>
      </c>
      <c r="B7537" t="s">
        <v>69</v>
      </c>
      <c r="C7537" t="s">
        <v>37</v>
      </c>
      <c r="D7537" t="s">
        <v>37</v>
      </c>
      <c r="E7537" t="s">
        <v>489</v>
      </c>
      <c r="F7537" t="s">
        <v>15</v>
      </c>
      <c r="G7537" t="s">
        <v>19</v>
      </c>
      <c r="H7537" t="s">
        <v>14</v>
      </c>
      <c r="I7537">
        <v>3.294</v>
      </c>
      <c r="J7537">
        <v>1.98</v>
      </c>
      <c r="K7537">
        <v>10.083299999999999</v>
      </c>
    </row>
    <row r="7538" spans="1:11" x14ac:dyDescent="0.2">
      <c r="A7538" s="10">
        <v>3</v>
      </c>
      <c r="B7538" t="s">
        <v>69</v>
      </c>
      <c r="C7538" t="s">
        <v>37</v>
      </c>
      <c r="D7538" t="s">
        <v>37</v>
      </c>
      <c r="E7538" t="s">
        <v>489</v>
      </c>
      <c r="F7538" t="s">
        <v>15</v>
      </c>
      <c r="G7538" t="s">
        <v>45</v>
      </c>
      <c r="H7538" t="s">
        <v>18</v>
      </c>
      <c r="I7538">
        <v>0.02</v>
      </c>
      <c r="J7538">
        <v>1.9E-2</v>
      </c>
      <c r="K7538">
        <v>7.5900000000000004E-3</v>
      </c>
    </row>
    <row r="7539" spans="1:11" x14ac:dyDescent="0.2">
      <c r="A7539" s="10">
        <v>3</v>
      </c>
      <c r="B7539" t="s">
        <v>69</v>
      </c>
      <c r="C7539" t="s">
        <v>37</v>
      </c>
      <c r="D7539" t="s">
        <v>37</v>
      </c>
      <c r="E7539" t="s">
        <v>489</v>
      </c>
      <c r="F7539" t="s">
        <v>15</v>
      </c>
      <c r="G7539" t="s">
        <v>77</v>
      </c>
      <c r="H7539" t="s">
        <v>18</v>
      </c>
      <c r="I7539">
        <v>1.52E-2</v>
      </c>
      <c r="J7539">
        <v>1.2999999999999999E-2</v>
      </c>
      <c r="K7539">
        <v>1.4189999999999999E-2</v>
      </c>
    </row>
    <row r="7540" spans="1:11" x14ac:dyDescent="0.2">
      <c r="A7540" s="10">
        <v>3</v>
      </c>
      <c r="B7540" t="s">
        <v>69</v>
      </c>
      <c r="C7540" t="s">
        <v>37</v>
      </c>
      <c r="D7540" t="s">
        <v>37</v>
      </c>
      <c r="E7540" t="s">
        <v>489</v>
      </c>
      <c r="F7540" t="s">
        <v>15</v>
      </c>
      <c r="G7540" t="s">
        <v>20</v>
      </c>
      <c r="H7540" t="s">
        <v>14</v>
      </c>
      <c r="I7540">
        <v>22.547499999999999</v>
      </c>
      <c r="J7540">
        <v>22.547499999999999</v>
      </c>
      <c r="K7540">
        <v>44.355550000000001</v>
      </c>
    </row>
    <row r="7541" spans="1:11" x14ac:dyDescent="0.2">
      <c r="A7541" s="10">
        <v>3</v>
      </c>
      <c r="B7541" t="s">
        <v>69</v>
      </c>
      <c r="C7541" t="s">
        <v>37</v>
      </c>
      <c r="D7541" t="s">
        <v>37</v>
      </c>
      <c r="E7541" t="s">
        <v>489</v>
      </c>
      <c r="F7541" t="s">
        <v>15</v>
      </c>
      <c r="G7541" t="s">
        <v>32</v>
      </c>
      <c r="H7541" t="s">
        <v>18</v>
      </c>
      <c r="I7541">
        <v>0.28360000000000002</v>
      </c>
      <c r="J7541">
        <v>0.251</v>
      </c>
      <c r="K7541">
        <v>0.36819000000000002</v>
      </c>
    </row>
    <row r="7542" spans="1:11" x14ac:dyDescent="0.2">
      <c r="A7542" s="10">
        <v>3</v>
      </c>
      <c r="B7542" t="s">
        <v>69</v>
      </c>
      <c r="C7542" t="s">
        <v>37</v>
      </c>
      <c r="D7542" t="s">
        <v>37</v>
      </c>
      <c r="E7542" t="s">
        <v>489</v>
      </c>
      <c r="F7542" t="s">
        <v>15</v>
      </c>
      <c r="G7542" t="s">
        <v>21</v>
      </c>
      <c r="H7542" t="s">
        <v>14</v>
      </c>
      <c r="I7542">
        <v>1.0999999999999999E-2</v>
      </c>
      <c r="J7542">
        <v>1.0999999999999999E-2</v>
      </c>
      <c r="K7542">
        <v>3.3000000000000002E-2</v>
      </c>
    </row>
    <row r="7543" spans="1:11" x14ac:dyDescent="0.2">
      <c r="A7543" s="10">
        <v>3</v>
      </c>
      <c r="B7543" t="s">
        <v>69</v>
      </c>
      <c r="C7543" t="s">
        <v>37</v>
      </c>
      <c r="D7543" t="s">
        <v>37</v>
      </c>
      <c r="E7543" t="s">
        <v>489</v>
      </c>
      <c r="F7543" t="s">
        <v>15</v>
      </c>
      <c r="G7543" t="s">
        <v>48</v>
      </c>
      <c r="H7543" t="s">
        <v>18</v>
      </c>
      <c r="I7543">
        <v>9.9000000000000008E-3</v>
      </c>
      <c r="J7543">
        <v>8.9999999999999993E-3</v>
      </c>
      <c r="K7543">
        <v>9.4200000000000006E-2</v>
      </c>
    </row>
    <row r="7544" spans="1:11" x14ac:dyDescent="0.2">
      <c r="A7544" s="10">
        <v>3</v>
      </c>
      <c r="B7544" t="s">
        <v>69</v>
      </c>
      <c r="C7544" t="s">
        <v>37</v>
      </c>
      <c r="D7544" t="s">
        <v>37</v>
      </c>
      <c r="E7544" t="s">
        <v>489</v>
      </c>
      <c r="F7544" t="s">
        <v>15</v>
      </c>
      <c r="G7544" t="s">
        <v>50</v>
      </c>
      <c r="H7544" t="s">
        <v>14</v>
      </c>
      <c r="I7544">
        <v>9.9422999999999995</v>
      </c>
      <c r="J7544">
        <v>9.9422999999999995</v>
      </c>
      <c r="K7544">
        <v>9.9422999999999995</v>
      </c>
    </row>
    <row r="7545" spans="1:11" x14ac:dyDescent="0.2">
      <c r="A7545" s="10">
        <v>3</v>
      </c>
      <c r="B7545" t="s">
        <v>69</v>
      </c>
      <c r="C7545" t="s">
        <v>37</v>
      </c>
      <c r="D7545" t="s">
        <v>37</v>
      </c>
      <c r="E7545" t="s">
        <v>489</v>
      </c>
      <c r="F7545" t="s">
        <v>15</v>
      </c>
      <c r="G7545" t="s">
        <v>34</v>
      </c>
      <c r="H7545" t="s">
        <v>18</v>
      </c>
      <c r="I7545">
        <v>8.0000000000000002E-3</v>
      </c>
      <c r="J7545">
        <v>8.0000000000000002E-3</v>
      </c>
      <c r="K7545">
        <v>3.9899999999999996E-3</v>
      </c>
    </row>
    <row r="7546" spans="1:11" x14ac:dyDescent="0.2">
      <c r="A7546" s="10">
        <v>3</v>
      </c>
      <c r="B7546" t="s">
        <v>69</v>
      </c>
      <c r="C7546" t="s">
        <v>37</v>
      </c>
      <c r="D7546" t="s">
        <v>37</v>
      </c>
      <c r="E7546" t="s">
        <v>489</v>
      </c>
      <c r="F7546" t="s">
        <v>15</v>
      </c>
      <c r="G7546" t="s">
        <v>22</v>
      </c>
      <c r="H7546" t="s">
        <v>18</v>
      </c>
      <c r="I7546">
        <v>0.1007</v>
      </c>
      <c r="J7546">
        <v>9.5000000000000001E-2</v>
      </c>
      <c r="K7546">
        <v>8.3599999999999994E-2</v>
      </c>
    </row>
    <row r="7547" spans="1:11" x14ac:dyDescent="0.2">
      <c r="A7547" s="10">
        <v>3</v>
      </c>
      <c r="B7547" t="s">
        <v>70</v>
      </c>
      <c r="C7547" t="s">
        <v>495</v>
      </c>
      <c r="D7547" t="s">
        <v>11</v>
      </c>
      <c r="E7547" t="s">
        <v>489</v>
      </c>
      <c r="F7547" t="s">
        <v>12</v>
      </c>
      <c r="G7547" t="s">
        <v>13</v>
      </c>
      <c r="H7547" t="s">
        <v>14</v>
      </c>
      <c r="I7547">
        <v>1.0004999999999999</v>
      </c>
      <c r="J7547">
        <v>1.0004999999999999</v>
      </c>
      <c r="K7547">
        <v>3.9647100000000002</v>
      </c>
    </row>
    <row r="7548" spans="1:11" x14ac:dyDescent="0.2">
      <c r="A7548" s="10">
        <v>3</v>
      </c>
      <c r="B7548" t="s">
        <v>70</v>
      </c>
      <c r="C7548" t="s">
        <v>495</v>
      </c>
      <c r="D7548" t="s">
        <v>11</v>
      </c>
      <c r="E7548" t="s">
        <v>489</v>
      </c>
      <c r="F7548" t="s">
        <v>12</v>
      </c>
      <c r="G7548" t="s">
        <v>16</v>
      </c>
      <c r="H7548" t="s">
        <v>14</v>
      </c>
      <c r="I7548">
        <v>4.5100000000000001E-2</v>
      </c>
      <c r="J7548">
        <v>4.5100000000000001E-2</v>
      </c>
      <c r="K7548">
        <v>0.79008</v>
      </c>
    </row>
    <row r="7549" spans="1:11" x14ac:dyDescent="0.2">
      <c r="A7549" s="10">
        <v>3</v>
      </c>
      <c r="B7549" t="s">
        <v>70</v>
      </c>
      <c r="C7549" t="s">
        <v>495</v>
      </c>
      <c r="D7549" t="s">
        <v>11</v>
      </c>
      <c r="E7549" t="s">
        <v>489</v>
      </c>
      <c r="F7549" t="s">
        <v>15</v>
      </c>
      <c r="G7549" t="s">
        <v>30</v>
      </c>
      <c r="H7549" t="s">
        <v>18</v>
      </c>
      <c r="I7549">
        <v>9.5799999999999996E-2</v>
      </c>
      <c r="J7549">
        <v>8.2100000000000006E-2</v>
      </c>
      <c r="K7549">
        <v>0.12216</v>
      </c>
    </row>
    <row r="7550" spans="1:11" x14ac:dyDescent="0.2">
      <c r="A7550" s="10">
        <v>3</v>
      </c>
      <c r="B7550" t="s">
        <v>70</v>
      </c>
      <c r="C7550" t="s">
        <v>495</v>
      </c>
      <c r="D7550" t="s">
        <v>11</v>
      </c>
      <c r="E7550" t="s">
        <v>489</v>
      </c>
      <c r="F7550" t="s">
        <v>15</v>
      </c>
      <c r="G7550" t="s">
        <v>41</v>
      </c>
      <c r="H7550" t="s">
        <v>18</v>
      </c>
      <c r="I7550">
        <v>1.17E-2</v>
      </c>
      <c r="J7550">
        <v>9.9000000000000008E-3</v>
      </c>
      <c r="K7550">
        <v>1.2500000000000001E-2</v>
      </c>
    </row>
    <row r="7551" spans="1:11" x14ac:dyDescent="0.2">
      <c r="A7551" s="10">
        <v>3</v>
      </c>
      <c r="B7551" t="s">
        <v>70</v>
      </c>
      <c r="C7551" t="s">
        <v>495</v>
      </c>
      <c r="D7551" t="s">
        <v>11</v>
      </c>
      <c r="E7551" t="s">
        <v>489</v>
      </c>
      <c r="F7551" t="s">
        <v>15</v>
      </c>
      <c r="G7551" t="s">
        <v>17</v>
      </c>
      <c r="H7551" t="s">
        <v>18</v>
      </c>
      <c r="I7551">
        <v>9.5000000000000001E-2</v>
      </c>
      <c r="J7551">
        <v>7.8100000000000003E-2</v>
      </c>
      <c r="K7551">
        <v>0.18540999999999999</v>
      </c>
    </row>
    <row r="7552" spans="1:11" x14ac:dyDescent="0.2">
      <c r="A7552" s="10">
        <v>3</v>
      </c>
      <c r="B7552" t="s">
        <v>70</v>
      </c>
      <c r="C7552" t="s">
        <v>495</v>
      </c>
      <c r="D7552" t="s">
        <v>11</v>
      </c>
      <c r="E7552" t="s">
        <v>489</v>
      </c>
      <c r="F7552" t="s">
        <v>15</v>
      </c>
      <c r="G7552" t="s">
        <v>19</v>
      </c>
      <c r="H7552" t="s">
        <v>14</v>
      </c>
      <c r="I7552">
        <v>9.2332000000000001</v>
      </c>
      <c r="J7552">
        <v>5.4752999999999998</v>
      </c>
      <c r="K7552">
        <v>27.889790000000001</v>
      </c>
    </row>
    <row r="7553" spans="1:11" x14ac:dyDescent="0.2">
      <c r="A7553" s="10">
        <v>3</v>
      </c>
      <c r="B7553" t="s">
        <v>70</v>
      </c>
      <c r="C7553" t="s">
        <v>495</v>
      </c>
      <c r="D7553" t="s">
        <v>11</v>
      </c>
      <c r="E7553" t="s">
        <v>489</v>
      </c>
      <c r="F7553" t="s">
        <v>15</v>
      </c>
      <c r="G7553" t="s">
        <v>20</v>
      </c>
      <c r="H7553" t="s">
        <v>14</v>
      </c>
      <c r="I7553">
        <v>1.8900999999999999</v>
      </c>
      <c r="J7553">
        <v>1.8900999999999999</v>
      </c>
      <c r="K7553">
        <v>4.0388700000000002</v>
      </c>
    </row>
    <row r="7554" spans="1:11" x14ac:dyDescent="0.2">
      <c r="A7554" s="10">
        <v>3</v>
      </c>
      <c r="B7554" t="s">
        <v>70</v>
      </c>
      <c r="C7554" t="s">
        <v>495</v>
      </c>
      <c r="D7554" t="s">
        <v>11</v>
      </c>
      <c r="E7554" t="s">
        <v>489</v>
      </c>
      <c r="F7554" t="s">
        <v>15</v>
      </c>
      <c r="G7554" t="s">
        <v>32</v>
      </c>
      <c r="H7554" t="s">
        <v>18</v>
      </c>
      <c r="I7554">
        <v>4.2172999999999998</v>
      </c>
      <c r="J7554">
        <v>3.7320000000000002</v>
      </c>
      <c r="K7554">
        <v>2.8506100000000001</v>
      </c>
    </row>
    <row r="7555" spans="1:11" x14ac:dyDescent="0.2">
      <c r="A7555" s="10">
        <v>3</v>
      </c>
      <c r="B7555" t="s">
        <v>70</v>
      </c>
      <c r="C7555" t="s">
        <v>495</v>
      </c>
      <c r="D7555" t="s">
        <v>11</v>
      </c>
      <c r="E7555" t="s">
        <v>489</v>
      </c>
      <c r="F7555" t="s">
        <v>15</v>
      </c>
      <c r="G7555" t="s">
        <v>21</v>
      </c>
      <c r="H7555" t="s">
        <v>14</v>
      </c>
      <c r="I7555">
        <v>1.6E-2</v>
      </c>
      <c r="J7555">
        <v>1.6E-2</v>
      </c>
      <c r="K7555">
        <v>2.4809999999999999E-2</v>
      </c>
    </row>
    <row r="7556" spans="1:11" x14ac:dyDescent="0.2">
      <c r="A7556" s="10">
        <v>3</v>
      </c>
      <c r="B7556" t="s">
        <v>70</v>
      </c>
      <c r="C7556" t="s">
        <v>495</v>
      </c>
      <c r="D7556" t="s">
        <v>11</v>
      </c>
      <c r="E7556" t="s">
        <v>489</v>
      </c>
      <c r="F7556" t="s">
        <v>15</v>
      </c>
      <c r="G7556" t="s">
        <v>22</v>
      </c>
      <c r="H7556" t="s">
        <v>18</v>
      </c>
      <c r="I7556">
        <v>2.6499999999999999E-2</v>
      </c>
      <c r="J7556">
        <v>2.5000000000000001E-2</v>
      </c>
      <c r="K7556">
        <v>1.9369999999999998E-2</v>
      </c>
    </row>
    <row r="7557" spans="1:11" x14ac:dyDescent="0.2">
      <c r="A7557" s="10">
        <v>3</v>
      </c>
      <c r="B7557" t="s">
        <v>71</v>
      </c>
      <c r="C7557" t="s">
        <v>502</v>
      </c>
      <c r="D7557" t="s">
        <v>25</v>
      </c>
      <c r="E7557" t="s">
        <v>489</v>
      </c>
      <c r="F7557" t="s">
        <v>12</v>
      </c>
      <c r="G7557" t="s">
        <v>16</v>
      </c>
      <c r="H7557" t="s">
        <v>14</v>
      </c>
      <c r="I7557">
        <v>9.8000000000000004E-2</v>
      </c>
      <c r="J7557">
        <v>9.8000000000000004E-2</v>
      </c>
      <c r="K7557">
        <v>1.3720000000000001</v>
      </c>
    </row>
    <row r="7558" spans="1:11" x14ac:dyDescent="0.2">
      <c r="A7558" s="10">
        <v>3</v>
      </c>
      <c r="B7558" t="s">
        <v>71</v>
      </c>
      <c r="C7558" t="s">
        <v>502</v>
      </c>
      <c r="D7558" t="s">
        <v>25</v>
      </c>
      <c r="E7558" t="s">
        <v>489</v>
      </c>
      <c r="F7558" t="s">
        <v>15</v>
      </c>
      <c r="G7558" t="s">
        <v>20</v>
      </c>
      <c r="H7558" t="s">
        <v>14</v>
      </c>
      <c r="I7558">
        <v>25.024799999999999</v>
      </c>
      <c r="J7558">
        <v>25.024799999999999</v>
      </c>
      <c r="K7558">
        <v>18.149180000000001</v>
      </c>
    </row>
    <row r="7559" spans="1:11" x14ac:dyDescent="0.2">
      <c r="A7559" s="10">
        <v>3</v>
      </c>
      <c r="B7559" t="s">
        <v>72</v>
      </c>
      <c r="C7559" t="s">
        <v>498</v>
      </c>
      <c r="D7559" t="s">
        <v>25</v>
      </c>
      <c r="E7559" t="s">
        <v>489</v>
      </c>
      <c r="F7559" t="s">
        <v>12</v>
      </c>
      <c r="G7559" t="s">
        <v>16</v>
      </c>
      <c r="H7559" t="s">
        <v>14</v>
      </c>
      <c r="I7559">
        <v>5.3800000000000001E-2</v>
      </c>
      <c r="J7559">
        <v>5.3800000000000001E-2</v>
      </c>
      <c r="K7559">
        <v>0.83713000000000004</v>
      </c>
    </row>
    <row r="7560" spans="1:11" x14ac:dyDescent="0.2">
      <c r="A7560" s="10">
        <v>3</v>
      </c>
      <c r="B7560" t="s">
        <v>73</v>
      </c>
      <c r="C7560" t="s">
        <v>500</v>
      </c>
      <c r="D7560" t="s">
        <v>25</v>
      </c>
      <c r="E7560" t="s">
        <v>489</v>
      </c>
      <c r="F7560" t="s">
        <v>12</v>
      </c>
      <c r="G7560" t="s">
        <v>74</v>
      </c>
      <c r="H7560" t="s">
        <v>18</v>
      </c>
      <c r="I7560">
        <v>2.8000000000000001E-2</v>
      </c>
      <c r="J7560">
        <v>2.8000000000000001E-2</v>
      </c>
      <c r="K7560">
        <v>0.16800000000000001</v>
      </c>
    </row>
    <row r="7561" spans="1:11" x14ac:dyDescent="0.2">
      <c r="A7561" s="10">
        <v>3</v>
      </c>
      <c r="B7561" t="s">
        <v>73</v>
      </c>
      <c r="C7561" t="s">
        <v>500</v>
      </c>
      <c r="D7561" t="s">
        <v>25</v>
      </c>
      <c r="E7561" t="s">
        <v>489</v>
      </c>
      <c r="F7561" t="s">
        <v>12</v>
      </c>
      <c r="G7561" t="s">
        <v>29</v>
      </c>
      <c r="H7561" t="s">
        <v>18</v>
      </c>
      <c r="I7561">
        <v>2.0999999999999999E-3</v>
      </c>
      <c r="J7561">
        <v>2E-3</v>
      </c>
      <c r="K7561">
        <v>1.0500000000000001E-2</v>
      </c>
    </row>
    <row r="7562" spans="1:11" x14ac:dyDescent="0.2">
      <c r="A7562" s="10">
        <v>3</v>
      </c>
      <c r="B7562" t="s">
        <v>73</v>
      </c>
      <c r="C7562" t="s">
        <v>500</v>
      </c>
      <c r="D7562" t="s">
        <v>25</v>
      </c>
      <c r="E7562" t="s">
        <v>489</v>
      </c>
      <c r="F7562" t="s">
        <v>12</v>
      </c>
      <c r="G7562" t="s">
        <v>30</v>
      </c>
      <c r="H7562" t="s">
        <v>18</v>
      </c>
      <c r="I7562">
        <v>0.2475</v>
      </c>
      <c r="J7562">
        <v>0.2117</v>
      </c>
      <c r="K7562">
        <v>0.51527999999999996</v>
      </c>
    </row>
    <row r="7563" spans="1:11" x14ac:dyDescent="0.2">
      <c r="A7563" s="10">
        <v>3</v>
      </c>
      <c r="B7563" t="s">
        <v>73</v>
      </c>
      <c r="C7563" t="s">
        <v>500</v>
      </c>
      <c r="D7563" t="s">
        <v>25</v>
      </c>
      <c r="E7563" t="s">
        <v>489</v>
      </c>
      <c r="F7563" t="s">
        <v>12</v>
      </c>
      <c r="G7563" t="s">
        <v>13</v>
      </c>
      <c r="H7563" t="s">
        <v>14</v>
      </c>
      <c r="I7563">
        <v>0.30249999999999999</v>
      </c>
      <c r="J7563">
        <v>0.30249999999999999</v>
      </c>
      <c r="K7563">
        <v>0.51937999999999995</v>
      </c>
    </row>
    <row r="7564" spans="1:11" x14ac:dyDescent="0.2">
      <c r="A7564" s="10">
        <v>3</v>
      </c>
      <c r="B7564" t="s">
        <v>73</v>
      </c>
      <c r="C7564" t="s">
        <v>500</v>
      </c>
      <c r="D7564" t="s">
        <v>25</v>
      </c>
      <c r="E7564" t="s">
        <v>489</v>
      </c>
      <c r="F7564" t="s">
        <v>12</v>
      </c>
      <c r="G7564" t="s">
        <v>16</v>
      </c>
      <c r="H7564" t="s">
        <v>14</v>
      </c>
      <c r="I7564">
        <v>8.0000000000000002E-3</v>
      </c>
      <c r="J7564">
        <v>8.0000000000000002E-3</v>
      </c>
      <c r="K7564">
        <v>8.0119999999999997E-2</v>
      </c>
    </row>
    <row r="7565" spans="1:11" x14ac:dyDescent="0.2">
      <c r="A7565" s="10">
        <v>3</v>
      </c>
      <c r="B7565" t="s">
        <v>73</v>
      </c>
      <c r="C7565" t="s">
        <v>500</v>
      </c>
      <c r="D7565" t="s">
        <v>25</v>
      </c>
      <c r="E7565" t="s">
        <v>489</v>
      </c>
      <c r="F7565" t="s">
        <v>12</v>
      </c>
      <c r="G7565" t="s">
        <v>38</v>
      </c>
      <c r="H7565" t="s">
        <v>39</v>
      </c>
      <c r="I7565">
        <v>1.2E-2</v>
      </c>
      <c r="J7565">
        <v>1.2E-2</v>
      </c>
      <c r="K7565">
        <v>2.4E-2</v>
      </c>
    </row>
    <row r="7566" spans="1:11" x14ac:dyDescent="0.2">
      <c r="A7566" s="10">
        <v>3</v>
      </c>
      <c r="B7566" t="s">
        <v>73</v>
      </c>
      <c r="C7566" t="s">
        <v>500</v>
      </c>
      <c r="D7566" t="s">
        <v>25</v>
      </c>
      <c r="E7566" t="s">
        <v>489</v>
      </c>
      <c r="F7566" t="s">
        <v>12</v>
      </c>
      <c r="G7566" t="s">
        <v>31</v>
      </c>
      <c r="H7566" t="s">
        <v>18</v>
      </c>
      <c r="I7566">
        <v>0.1177</v>
      </c>
      <c r="J7566">
        <v>6.9000000000000006E-2</v>
      </c>
      <c r="K7566">
        <v>8.5669999999999996E-2</v>
      </c>
    </row>
    <row r="7567" spans="1:11" x14ac:dyDescent="0.2">
      <c r="A7567" s="10">
        <v>3</v>
      </c>
      <c r="B7567" t="s">
        <v>73</v>
      </c>
      <c r="C7567" t="s">
        <v>500</v>
      </c>
      <c r="D7567" t="s">
        <v>25</v>
      </c>
      <c r="E7567" t="s">
        <v>489</v>
      </c>
      <c r="F7567" t="s">
        <v>12</v>
      </c>
      <c r="G7567" t="s">
        <v>45</v>
      </c>
      <c r="H7567" t="s">
        <v>18</v>
      </c>
      <c r="I7567">
        <v>4.4299999999999999E-2</v>
      </c>
      <c r="J7567">
        <v>4.2299999999999997E-2</v>
      </c>
      <c r="K7567">
        <v>6.4949999999999994E-2</v>
      </c>
    </row>
    <row r="7568" spans="1:11" x14ac:dyDescent="0.2">
      <c r="A7568" s="10">
        <v>3</v>
      </c>
      <c r="B7568" t="s">
        <v>73</v>
      </c>
      <c r="C7568" t="s">
        <v>500</v>
      </c>
      <c r="D7568" t="s">
        <v>25</v>
      </c>
      <c r="E7568" t="s">
        <v>489</v>
      </c>
      <c r="F7568" t="s">
        <v>12</v>
      </c>
      <c r="G7568" t="s">
        <v>32</v>
      </c>
      <c r="H7568" t="s">
        <v>18</v>
      </c>
      <c r="I7568">
        <v>0.99239999999999995</v>
      </c>
      <c r="J7568">
        <v>0.70650000000000002</v>
      </c>
      <c r="K7568">
        <v>1.3751100000000001</v>
      </c>
    </row>
    <row r="7569" spans="1:11" x14ac:dyDescent="0.2">
      <c r="A7569" s="10">
        <v>3</v>
      </c>
      <c r="B7569" t="s">
        <v>73</v>
      </c>
      <c r="C7569" t="s">
        <v>500</v>
      </c>
      <c r="D7569" t="s">
        <v>25</v>
      </c>
      <c r="E7569" t="s">
        <v>489</v>
      </c>
      <c r="F7569" t="s">
        <v>12</v>
      </c>
      <c r="G7569" t="s">
        <v>33</v>
      </c>
      <c r="H7569" t="s">
        <v>18</v>
      </c>
      <c r="I7569">
        <v>1.4500000000000001E-2</v>
      </c>
      <c r="J7569">
        <v>1.4E-2</v>
      </c>
      <c r="K7569">
        <v>0.14000000000000001</v>
      </c>
    </row>
    <row r="7570" spans="1:11" x14ac:dyDescent="0.2">
      <c r="A7570" s="10">
        <v>3</v>
      </c>
      <c r="B7570" t="s">
        <v>73</v>
      </c>
      <c r="C7570" t="s">
        <v>500</v>
      </c>
      <c r="D7570" t="s">
        <v>25</v>
      </c>
      <c r="E7570" t="s">
        <v>489</v>
      </c>
      <c r="F7570" t="s">
        <v>12</v>
      </c>
      <c r="G7570" t="s">
        <v>50</v>
      </c>
      <c r="H7570" t="s">
        <v>14</v>
      </c>
      <c r="I7570">
        <v>3.3000000000000002E-2</v>
      </c>
      <c r="J7570">
        <v>3.3000000000000002E-2</v>
      </c>
      <c r="K7570">
        <v>2.9700000000000001E-2</v>
      </c>
    </row>
    <row r="7571" spans="1:11" x14ac:dyDescent="0.2">
      <c r="A7571" s="10">
        <v>3</v>
      </c>
      <c r="B7571" t="s">
        <v>75</v>
      </c>
      <c r="C7571" t="s">
        <v>500</v>
      </c>
      <c r="D7571" t="s">
        <v>25</v>
      </c>
      <c r="E7571" t="s">
        <v>489</v>
      </c>
      <c r="F7571" t="s">
        <v>12</v>
      </c>
      <c r="G7571" t="s">
        <v>30</v>
      </c>
      <c r="H7571" t="s">
        <v>18</v>
      </c>
      <c r="I7571">
        <v>2.8999999999999998E-3</v>
      </c>
      <c r="J7571">
        <v>2.5000000000000001E-3</v>
      </c>
      <c r="K7571">
        <v>2.647E-2</v>
      </c>
    </row>
    <row r="7572" spans="1:11" x14ac:dyDescent="0.2">
      <c r="A7572" s="10">
        <v>3</v>
      </c>
      <c r="B7572" t="s">
        <v>75</v>
      </c>
      <c r="C7572" t="s">
        <v>500</v>
      </c>
      <c r="D7572" t="s">
        <v>25</v>
      </c>
      <c r="E7572" t="s">
        <v>489</v>
      </c>
      <c r="F7572" t="s">
        <v>12</v>
      </c>
      <c r="G7572" t="s">
        <v>13</v>
      </c>
      <c r="H7572" t="s">
        <v>14</v>
      </c>
      <c r="I7572">
        <v>1.5800000000000002E-2</v>
      </c>
      <c r="J7572">
        <v>1.5800000000000002E-2</v>
      </c>
      <c r="K7572">
        <v>1.31839</v>
      </c>
    </row>
    <row r="7573" spans="1:11" x14ac:dyDescent="0.2">
      <c r="A7573" s="10">
        <v>3</v>
      </c>
      <c r="B7573" t="s">
        <v>76</v>
      </c>
      <c r="C7573" t="s">
        <v>503</v>
      </c>
      <c r="D7573" t="s">
        <v>25</v>
      </c>
      <c r="E7573" t="s">
        <v>489</v>
      </c>
      <c r="F7573" t="s">
        <v>12</v>
      </c>
      <c r="G7573" t="s">
        <v>74</v>
      </c>
      <c r="H7573" t="s">
        <v>18</v>
      </c>
      <c r="I7573">
        <v>9.7999999999999997E-3</v>
      </c>
      <c r="J7573">
        <v>9.7999999999999997E-3</v>
      </c>
      <c r="K7573">
        <v>7.2450000000000001E-2</v>
      </c>
    </row>
    <row r="7574" spans="1:11" x14ac:dyDescent="0.2">
      <c r="A7574" s="10">
        <v>3</v>
      </c>
      <c r="B7574" t="s">
        <v>76</v>
      </c>
      <c r="C7574" t="s">
        <v>503</v>
      </c>
      <c r="D7574" t="s">
        <v>25</v>
      </c>
      <c r="E7574" t="s">
        <v>489</v>
      </c>
      <c r="F7574" t="s">
        <v>12</v>
      </c>
      <c r="G7574" t="s">
        <v>89</v>
      </c>
      <c r="H7574" t="s">
        <v>18</v>
      </c>
      <c r="I7574">
        <v>1.9E-3</v>
      </c>
      <c r="J7574">
        <v>1.9E-3</v>
      </c>
      <c r="K7574">
        <v>7.9600000000000001E-3</v>
      </c>
    </row>
    <row r="7575" spans="1:11" x14ac:dyDescent="0.2">
      <c r="A7575" s="10">
        <v>3</v>
      </c>
      <c r="B7575" t="s">
        <v>76</v>
      </c>
      <c r="C7575" t="s">
        <v>503</v>
      </c>
      <c r="D7575" t="s">
        <v>25</v>
      </c>
      <c r="E7575" t="s">
        <v>489</v>
      </c>
      <c r="F7575" t="s">
        <v>12</v>
      </c>
      <c r="G7575" t="s">
        <v>30</v>
      </c>
      <c r="H7575" t="s">
        <v>18</v>
      </c>
      <c r="I7575">
        <v>5.3900000000000003E-2</v>
      </c>
      <c r="J7575">
        <v>4.6300000000000001E-2</v>
      </c>
      <c r="K7575">
        <v>0.17182</v>
      </c>
    </row>
    <row r="7576" spans="1:11" x14ac:dyDescent="0.2">
      <c r="A7576" s="10">
        <v>3</v>
      </c>
      <c r="B7576" t="s">
        <v>76</v>
      </c>
      <c r="C7576" t="s">
        <v>503</v>
      </c>
      <c r="D7576" t="s">
        <v>25</v>
      </c>
      <c r="E7576" t="s">
        <v>489</v>
      </c>
      <c r="F7576" t="s">
        <v>12</v>
      </c>
      <c r="G7576" t="s">
        <v>59</v>
      </c>
      <c r="H7576" t="s">
        <v>39</v>
      </c>
      <c r="I7576">
        <v>4.0000000000000002E-4</v>
      </c>
      <c r="J7576">
        <v>4.0000000000000002E-4</v>
      </c>
      <c r="K7576">
        <v>1.64E-3</v>
      </c>
    </row>
    <row r="7577" spans="1:11" x14ac:dyDescent="0.2">
      <c r="A7577" s="10">
        <v>3</v>
      </c>
      <c r="B7577" t="s">
        <v>76</v>
      </c>
      <c r="C7577" t="s">
        <v>503</v>
      </c>
      <c r="D7577" t="s">
        <v>25</v>
      </c>
      <c r="E7577" t="s">
        <v>489</v>
      </c>
      <c r="F7577" t="s">
        <v>12</v>
      </c>
      <c r="G7577" t="s">
        <v>16</v>
      </c>
      <c r="H7577" t="s">
        <v>14</v>
      </c>
      <c r="I7577">
        <v>1.9900000000000001E-2</v>
      </c>
      <c r="J7577">
        <v>1.9900000000000001E-2</v>
      </c>
      <c r="K7577">
        <v>0.27289999999999998</v>
      </c>
    </row>
    <row r="7578" spans="1:11" x14ac:dyDescent="0.2">
      <c r="A7578" s="10">
        <v>3</v>
      </c>
      <c r="B7578" t="s">
        <v>76</v>
      </c>
      <c r="C7578" t="s">
        <v>503</v>
      </c>
      <c r="D7578" t="s">
        <v>25</v>
      </c>
      <c r="E7578" t="s">
        <v>489</v>
      </c>
      <c r="F7578" t="s">
        <v>12</v>
      </c>
      <c r="G7578" t="s">
        <v>47</v>
      </c>
      <c r="H7578" t="s">
        <v>18</v>
      </c>
      <c r="I7578">
        <v>3.3799999999999997E-2</v>
      </c>
      <c r="J7578">
        <v>3.3799999999999997E-2</v>
      </c>
      <c r="K7578">
        <v>1.489E-2</v>
      </c>
    </row>
    <row r="7579" spans="1:11" x14ac:dyDescent="0.2">
      <c r="A7579" s="10">
        <v>3</v>
      </c>
      <c r="B7579" t="s">
        <v>76</v>
      </c>
      <c r="C7579" t="s">
        <v>503</v>
      </c>
      <c r="D7579" t="s">
        <v>25</v>
      </c>
      <c r="E7579" t="s">
        <v>489</v>
      </c>
      <c r="F7579" t="s">
        <v>12</v>
      </c>
      <c r="G7579" t="s">
        <v>45</v>
      </c>
      <c r="H7579" t="s">
        <v>18</v>
      </c>
      <c r="I7579">
        <v>3.4099999999999998E-2</v>
      </c>
      <c r="J7579">
        <v>3.2599999999999997E-2</v>
      </c>
      <c r="K7579">
        <v>9.7350000000000006E-2</v>
      </c>
    </row>
    <row r="7580" spans="1:11" x14ac:dyDescent="0.2">
      <c r="A7580" s="10">
        <v>3</v>
      </c>
      <c r="B7580" t="s">
        <v>76</v>
      </c>
      <c r="C7580" t="s">
        <v>503</v>
      </c>
      <c r="D7580" t="s">
        <v>25</v>
      </c>
      <c r="E7580" t="s">
        <v>489</v>
      </c>
      <c r="F7580" t="s">
        <v>12</v>
      </c>
      <c r="G7580" t="s">
        <v>77</v>
      </c>
      <c r="H7580" t="s">
        <v>18</v>
      </c>
      <c r="I7580">
        <v>9.1000000000000004E-3</v>
      </c>
      <c r="J7580">
        <v>8.0000000000000002E-3</v>
      </c>
      <c r="K7580">
        <v>2.87E-2</v>
      </c>
    </row>
    <row r="7581" spans="1:11" x14ac:dyDescent="0.2">
      <c r="A7581" s="10">
        <v>3</v>
      </c>
      <c r="B7581" t="s">
        <v>76</v>
      </c>
      <c r="C7581" t="s">
        <v>503</v>
      </c>
      <c r="D7581" t="s">
        <v>25</v>
      </c>
      <c r="E7581" t="s">
        <v>489</v>
      </c>
      <c r="F7581" t="s">
        <v>12</v>
      </c>
      <c r="G7581" t="s">
        <v>32</v>
      </c>
      <c r="H7581" t="s">
        <v>18</v>
      </c>
      <c r="I7581">
        <v>8.7800000000000003E-2</v>
      </c>
      <c r="J7581">
        <v>4.2200000000000001E-2</v>
      </c>
      <c r="K7581">
        <v>0.1207</v>
      </c>
    </row>
    <row r="7582" spans="1:11" x14ac:dyDescent="0.2">
      <c r="A7582" s="10">
        <v>3</v>
      </c>
      <c r="B7582" t="s">
        <v>76</v>
      </c>
      <c r="C7582" t="s">
        <v>503</v>
      </c>
      <c r="D7582" t="s">
        <v>25</v>
      </c>
      <c r="E7582" t="s">
        <v>489</v>
      </c>
      <c r="F7582" t="s">
        <v>12</v>
      </c>
      <c r="G7582" t="s">
        <v>33</v>
      </c>
      <c r="H7582" t="s">
        <v>18</v>
      </c>
      <c r="I7582">
        <v>3.0999999999999999E-3</v>
      </c>
      <c r="J7582">
        <v>3.0999999999999999E-3</v>
      </c>
      <c r="K7582">
        <v>2.315E-2</v>
      </c>
    </row>
    <row r="7583" spans="1:11" x14ac:dyDescent="0.2">
      <c r="A7583" s="10">
        <v>3</v>
      </c>
      <c r="B7583" t="s">
        <v>76</v>
      </c>
      <c r="C7583" t="s">
        <v>503</v>
      </c>
      <c r="D7583" t="s">
        <v>25</v>
      </c>
      <c r="E7583" t="s">
        <v>489</v>
      </c>
      <c r="F7583" t="s">
        <v>15</v>
      </c>
      <c r="G7583" t="s">
        <v>13</v>
      </c>
      <c r="H7583" t="s">
        <v>14</v>
      </c>
      <c r="I7583">
        <v>1.2528999999999999</v>
      </c>
      <c r="J7583">
        <v>1.2528999999999999</v>
      </c>
      <c r="K7583">
        <v>2.7560600000000002</v>
      </c>
    </row>
    <row r="7584" spans="1:11" x14ac:dyDescent="0.2">
      <c r="A7584" s="10">
        <v>3</v>
      </c>
      <c r="B7584" t="s">
        <v>76</v>
      </c>
      <c r="C7584" t="s">
        <v>503</v>
      </c>
      <c r="D7584" t="s">
        <v>25</v>
      </c>
      <c r="E7584" t="s">
        <v>489</v>
      </c>
      <c r="F7584" t="s">
        <v>15</v>
      </c>
      <c r="G7584" t="s">
        <v>16</v>
      </c>
      <c r="H7584" t="s">
        <v>14</v>
      </c>
      <c r="I7584">
        <v>0.19</v>
      </c>
      <c r="J7584">
        <v>0.19</v>
      </c>
      <c r="K7584">
        <v>2.8102499999999999</v>
      </c>
    </row>
    <row r="7585" spans="1:11" x14ac:dyDescent="0.2">
      <c r="A7585" s="10">
        <v>3</v>
      </c>
      <c r="B7585" t="s">
        <v>78</v>
      </c>
      <c r="C7585" t="s">
        <v>495</v>
      </c>
      <c r="D7585" t="s">
        <v>11</v>
      </c>
      <c r="E7585" t="s">
        <v>489</v>
      </c>
      <c r="F7585" t="s">
        <v>12</v>
      </c>
      <c r="G7585" t="s">
        <v>13</v>
      </c>
      <c r="H7585" t="s">
        <v>14</v>
      </c>
      <c r="I7585">
        <v>0.06</v>
      </c>
      <c r="J7585">
        <v>0.06</v>
      </c>
      <c r="K7585">
        <v>0.18858</v>
      </c>
    </row>
    <row r="7586" spans="1:11" x14ac:dyDescent="0.2">
      <c r="A7586" s="10">
        <v>3</v>
      </c>
      <c r="B7586" t="s">
        <v>78</v>
      </c>
      <c r="C7586" t="s">
        <v>495</v>
      </c>
      <c r="D7586" t="s">
        <v>11</v>
      </c>
      <c r="E7586" t="s">
        <v>489</v>
      </c>
      <c r="F7586" t="s">
        <v>12</v>
      </c>
      <c r="G7586" t="s">
        <v>16</v>
      </c>
      <c r="H7586" t="s">
        <v>14</v>
      </c>
      <c r="I7586">
        <v>8.0000000000000002E-3</v>
      </c>
      <c r="J7586">
        <v>8.0000000000000002E-3</v>
      </c>
      <c r="K7586">
        <v>0.12</v>
      </c>
    </row>
    <row r="7587" spans="1:11" x14ac:dyDescent="0.2">
      <c r="A7587" s="10">
        <v>3</v>
      </c>
      <c r="B7587" t="s">
        <v>78</v>
      </c>
      <c r="C7587" t="s">
        <v>495</v>
      </c>
      <c r="D7587" t="s">
        <v>11</v>
      </c>
      <c r="E7587" t="s">
        <v>489</v>
      </c>
      <c r="F7587" t="s">
        <v>15</v>
      </c>
      <c r="G7587" t="s">
        <v>13</v>
      </c>
      <c r="H7587" t="s">
        <v>14</v>
      </c>
      <c r="I7587">
        <v>2.5499999999999998</v>
      </c>
      <c r="J7587">
        <v>1.65</v>
      </c>
      <c r="K7587">
        <v>3.57</v>
      </c>
    </row>
    <row r="7588" spans="1:11" x14ac:dyDescent="0.2">
      <c r="A7588" s="10">
        <v>3</v>
      </c>
      <c r="B7588" t="s">
        <v>78</v>
      </c>
      <c r="C7588" t="s">
        <v>495</v>
      </c>
      <c r="D7588" t="s">
        <v>11</v>
      </c>
      <c r="E7588" t="s">
        <v>489</v>
      </c>
      <c r="F7588" t="s">
        <v>15</v>
      </c>
      <c r="G7588" t="s">
        <v>19</v>
      </c>
      <c r="H7588" t="s">
        <v>14</v>
      </c>
      <c r="I7588">
        <v>0.627</v>
      </c>
      <c r="J7588">
        <v>0.627</v>
      </c>
      <c r="K7588">
        <v>5.9728700000000003</v>
      </c>
    </row>
    <row r="7589" spans="1:11" x14ac:dyDescent="0.2">
      <c r="A7589" s="10">
        <v>3</v>
      </c>
      <c r="B7589" t="s">
        <v>420</v>
      </c>
      <c r="C7589" t="s">
        <v>495</v>
      </c>
      <c r="D7589" t="s">
        <v>11</v>
      </c>
      <c r="E7589" t="s">
        <v>489</v>
      </c>
      <c r="F7589" t="s">
        <v>12</v>
      </c>
      <c r="G7589" t="s">
        <v>13</v>
      </c>
      <c r="H7589" t="s">
        <v>14</v>
      </c>
      <c r="I7589">
        <v>0.752</v>
      </c>
      <c r="J7589">
        <v>0.752</v>
      </c>
      <c r="K7589">
        <v>1.8575999999999999</v>
      </c>
    </row>
    <row r="7590" spans="1:11" x14ac:dyDescent="0.2">
      <c r="A7590" s="10">
        <v>3</v>
      </c>
      <c r="B7590" t="s">
        <v>420</v>
      </c>
      <c r="C7590" t="s">
        <v>495</v>
      </c>
      <c r="D7590" t="s">
        <v>11</v>
      </c>
      <c r="E7590" t="s">
        <v>489</v>
      </c>
      <c r="F7590" t="s">
        <v>12</v>
      </c>
      <c r="G7590" t="s">
        <v>16</v>
      </c>
      <c r="H7590" t="s">
        <v>14</v>
      </c>
      <c r="I7590">
        <v>4.6100000000000002E-2</v>
      </c>
      <c r="J7590">
        <v>4.6100000000000002E-2</v>
      </c>
      <c r="K7590">
        <v>0.69033</v>
      </c>
    </row>
    <row r="7591" spans="1:11" x14ac:dyDescent="0.2">
      <c r="A7591" s="10">
        <v>3</v>
      </c>
      <c r="B7591" t="s">
        <v>79</v>
      </c>
      <c r="C7591" t="s">
        <v>495</v>
      </c>
      <c r="D7591" t="s">
        <v>11</v>
      </c>
      <c r="E7591" t="s">
        <v>489</v>
      </c>
      <c r="F7591" t="s">
        <v>12</v>
      </c>
      <c r="G7591" t="s">
        <v>13</v>
      </c>
      <c r="H7591" t="s">
        <v>14</v>
      </c>
      <c r="I7591">
        <v>0.28499999999999998</v>
      </c>
      <c r="J7591">
        <v>0.28499999999999998</v>
      </c>
      <c r="K7591">
        <v>0.95862000000000003</v>
      </c>
    </row>
    <row r="7592" spans="1:11" x14ac:dyDescent="0.2">
      <c r="A7592" s="10">
        <v>3</v>
      </c>
      <c r="B7592" t="s">
        <v>79</v>
      </c>
      <c r="C7592" t="s">
        <v>495</v>
      </c>
      <c r="D7592" t="s">
        <v>11</v>
      </c>
      <c r="E7592" t="s">
        <v>489</v>
      </c>
      <c r="F7592" t="s">
        <v>12</v>
      </c>
      <c r="G7592" t="s">
        <v>16</v>
      </c>
      <c r="H7592" t="s">
        <v>14</v>
      </c>
      <c r="I7592">
        <v>3.4799999999999998E-2</v>
      </c>
      <c r="J7592">
        <v>3.4799999999999998E-2</v>
      </c>
      <c r="K7592">
        <v>0.56637000000000004</v>
      </c>
    </row>
    <row r="7593" spans="1:11" x14ac:dyDescent="0.2">
      <c r="A7593" s="10">
        <v>3</v>
      </c>
      <c r="B7593" t="s">
        <v>79</v>
      </c>
      <c r="C7593" t="s">
        <v>495</v>
      </c>
      <c r="D7593" t="s">
        <v>11</v>
      </c>
      <c r="E7593" t="s">
        <v>489</v>
      </c>
      <c r="F7593" t="s">
        <v>12</v>
      </c>
      <c r="G7593" t="s">
        <v>19</v>
      </c>
      <c r="H7593" t="s">
        <v>14</v>
      </c>
      <c r="I7593">
        <v>0.621</v>
      </c>
      <c r="J7593">
        <v>0.621</v>
      </c>
      <c r="K7593">
        <v>5.3579299999999996</v>
      </c>
    </row>
    <row r="7594" spans="1:11" x14ac:dyDescent="0.2">
      <c r="A7594" s="10">
        <v>3</v>
      </c>
      <c r="B7594" t="s">
        <v>80</v>
      </c>
      <c r="C7594" t="s">
        <v>498</v>
      </c>
      <c r="D7594" t="s">
        <v>25</v>
      </c>
      <c r="E7594" t="s">
        <v>489</v>
      </c>
      <c r="F7594" t="s">
        <v>12</v>
      </c>
      <c r="G7594" t="s">
        <v>13</v>
      </c>
      <c r="H7594" t="s">
        <v>14</v>
      </c>
      <c r="I7594">
        <v>0.52500000000000002</v>
      </c>
      <c r="J7594">
        <v>0.52500000000000002</v>
      </c>
      <c r="K7594">
        <v>0.58340000000000003</v>
      </c>
    </row>
    <row r="7595" spans="1:11" x14ac:dyDescent="0.2">
      <c r="A7595" s="10">
        <v>3</v>
      </c>
      <c r="B7595" t="s">
        <v>80</v>
      </c>
      <c r="C7595" t="s">
        <v>498</v>
      </c>
      <c r="D7595" t="s">
        <v>25</v>
      </c>
      <c r="E7595" t="s">
        <v>489</v>
      </c>
      <c r="F7595" t="s">
        <v>12</v>
      </c>
      <c r="G7595" t="s">
        <v>16</v>
      </c>
      <c r="H7595" t="s">
        <v>14</v>
      </c>
      <c r="I7595">
        <v>0.14630000000000001</v>
      </c>
      <c r="J7595">
        <v>0.14630000000000001</v>
      </c>
      <c r="K7595">
        <v>2.1989999999999998</v>
      </c>
    </row>
    <row r="7596" spans="1:11" x14ac:dyDescent="0.2">
      <c r="A7596" s="10">
        <v>3</v>
      </c>
      <c r="B7596" t="s">
        <v>81</v>
      </c>
      <c r="C7596" t="s">
        <v>500</v>
      </c>
      <c r="D7596" t="s">
        <v>25</v>
      </c>
      <c r="E7596" t="s">
        <v>489</v>
      </c>
      <c r="F7596" t="s">
        <v>12</v>
      </c>
      <c r="G7596" t="s">
        <v>74</v>
      </c>
      <c r="H7596" t="s">
        <v>18</v>
      </c>
      <c r="I7596">
        <v>2.3099999999999999E-2</v>
      </c>
      <c r="J7596">
        <v>2.3099999999999999E-2</v>
      </c>
      <c r="K7596">
        <v>0.16555</v>
      </c>
    </row>
    <row r="7597" spans="1:11" x14ac:dyDescent="0.2">
      <c r="A7597" s="10">
        <v>3</v>
      </c>
      <c r="B7597" t="s">
        <v>81</v>
      </c>
      <c r="C7597" t="s">
        <v>500</v>
      </c>
      <c r="D7597" t="s">
        <v>25</v>
      </c>
      <c r="E7597" t="s">
        <v>489</v>
      </c>
      <c r="F7597" t="s">
        <v>12</v>
      </c>
      <c r="G7597" t="s">
        <v>29</v>
      </c>
      <c r="H7597" t="s">
        <v>18</v>
      </c>
      <c r="I7597">
        <v>3.5999999999999999E-3</v>
      </c>
      <c r="J7597">
        <v>3.5000000000000001E-3</v>
      </c>
      <c r="K7597">
        <v>1.9E-2</v>
      </c>
    </row>
    <row r="7598" spans="1:11" x14ac:dyDescent="0.2">
      <c r="A7598" s="10">
        <v>3</v>
      </c>
      <c r="B7598" t="s">
        <v>81</v>
      </c>
      <c r="C7598" t="s">
        <v>500</v>
      </c>
      <c r="D7598" t="s">
        <v>25</v>
      </c>
      <c r="E7598" t="s">
        <v>489</v>
      </c>
      <c r="F7598" t="s">
        <v>12</v>
      </c>
      <c r="G7598" t="s">
        <v>30</v>
      </c>
      <c r="H7598" t="s">
        <v>18</v>
      </c>
      <c r="I7598">
        <v>5.1700000000000003E-2</v>
      </c>
      <c r="J7598">
        <v>4.48E-2</v>
      </c>
      <c r="K7598">
        <v>0.10705000000000001</v>
      </c>
    </row>
    <row r="7599" spans="1:11" x14ac:dyDescent="0.2">
      <c r="A7599" s="10">
        <v>3</v>
      </c>
      <c r="B7599" t="s">
        <v>81</v>
      </c>
      <c r="C7599" t="s">
        <v>500</v>
      </c>
      <c r="D7599" t="s">
        <v>25</v>
      </c>
      <c r="E7599" t="s">
        <v>489</v>
      </c>
      <c r="F7599" t="s">
        <v>12</v>
      </c>
      <c r="G7599" t="s">
        <v>13</v>
      </c>
      <c r="H7599" t="s">
        <v>14</v>
      </c>
      <c r="I7599">
        <v>4.2599999999999999E-2</v>
      </c>
      <c r="J7599">
        <v>2.01E-2</v>
      </c>
      <c r="K7599">
        <v>4.53E-2</v>
      </c>
    </row>
    <row r="7600" spans="1:11" x14ac:dyDescent="0.2">
      <c r="A7600" s="10">
        <v>3</v>
      </c>
      <c r="B7600" t="s">
        <v>81</v>
      </c>
      <c r="C7600" t="s">
        <v>500</v>
      </c>
      <c r="D7600" t="s">
        <v>25</v>
      </c>
      <c r="E7600" t="s">
        <v>489</v>
      </c>
      <c r="F7600" t="s">
        <v>12</v>
      </c>
      <c r="G7600" t="s">
        <v>46</v>
      </c>
      <c r="H7600" t="s">
        <v>18</v>
      </c>
      <c r="I7600">
        <v>6.9999999999999999E-4</v>
      </c>
      <c r="J7600">
        <v>6.9999999999999999E-4</v>
      </c>
      <c r="K7600">
        <v>4.8999999999999998E-4</v>
      </c>
    </row>
    <row r="7601" spans="1:11" x14ac:dyDescent="0.2">
      <c r="A7601" s="10">
        <v>3</v>
      </c>
      <c r="B7601" t="s">
        <v>81</v>
      </c>
      <c r="C7601" t="s">
        <v>500</v>
      </c>
      <c r="D7601" t="s">
        <v>25</v>
      </c>
      <c r="E7601" t="s">
        <v>489</v>
      </c>
      <c r="F7601" t="s">
        <v>12</v>
      </c>
      <c r="G7601" t="s">
        <v>41</v>
      </c>
      <c r="H7601" t="s">
        <v>18</v>
      </c>
      <c r="I7601">
        <v>2.3E-3</v>
      </c>
      <c r="J7601">
        <v>2E-3</v>
      </c>
      <c r="K7601">
        <v>3.5000000000000001E-3</v>
      </c>
    </row>
    <row r="7602" spans="1:11" x14ac:dyDescent="0.2">
      <c r="A7602" s="10">
        <v>3</v>
      </c>
      <c r="B7602" t="s">
        <v>81</v>
      </c>
      <c r="C7602" t="s">
        <v>500</v>
      </c>
      <c r="D7602" t="s">
        <v>25</v>
      </c>
      <c r="E7602" t="s">
        <v>489</v>
      </c>
      <c r="F7602" t="s">
        <v>12</v>
      </c>
      <c r="G7602" t="s">
        <v>43</v>
      </c>
      <c r="H7602" t="s">
        <v>18</v>
      </c>
      <c r="I7602">
        <v>4.0000000000000002E-4</v>
      </c>
      <c r="J7602">
        <v>4.0000000000000002E-4</v>
      </c>
      <c r="K7602">
        <v>1.08E-3</v>
      </c>
    </row>
    <row r="7603" spans="1:11" x14ac:dyDescent="0.2">
      <c r="A7603" s="10">
        <v>3</v>
      </c>
      <c r="B7603" t="s">
        <v>81</v>
      </c>
      <c r="C7603" t="s">
        <v>500</v>
      </c>
      <c r="D7603" t="s">
        <v>25</v>
      </c>
      <c r="E7603" t="s">
        <v>489</v>
      </c>
      <c r="F7603" t="s">
        <v>12</v>
      </c>
      <c r="G7603" t="s">
        <v>16</v>
      </c>
      <c r="H7603" t="s">
        <v>14</v>
      </c>
      <c r="I7603">
        <v>4.1000000000000002E-2</v>
      </c>
      <c r="J7603">
        <v>4.1000000000000002E-2</v>
      </c>
      <c r="K7603">
        <v>0.59619999999999995</v>
      </c>
    </row>
    <row r="7604" spans="1:11" x14ac:dyDescent="0.2">
      <c r="A7604" s="10">
        <v>3</v>
      </c>
      <c r="B7604" t="s">
        <v>81</v>
      </c>
      <c r="C7604" t="s">
        <v>500</v>
      </c>
      <c r="D7604" t="s">
        <v>25</v>
      </c>
      <c r="E7604" t="s">
        <v>489</v>
      </c>
      <c r="F7604" t="s">
        <v>12</v>
      </c>
      <c r="G7604" t="s">
        <v>31</v>
      </c>
      <c r="H7604" t="s">
        <v>18</v>
      </c>
      <c r="I7604">
        <v>0.1973</v>
      </c>
      <c r="J7604">
        <v>0.14599999999999999</v>
      </c>
      <c r="K7604">
        <v>9.2109999999999997E-2</v>
      </c>
    </row>
    <row r="7605" spans="1:11" x14ac:dyDescent="0.2">
      <c r="A7605" s="10">
        <v>3</v>
      </c>
      <c r="B7605" t="s">
        <v>81</v>
      </c>
      <c r="C7605" t="s">
        <v>500</v>
      </c>
      <c r="D7605" t="s">
        <v>25</v>
      </c>
      <c r="E7605" t="s">
        <v>489</v>
      </c>
      <c r="F7605" t="s">
        <v>12</v>
      </c>
      <c r="G7605" t="s">
        <v>45</v>
      </c>
      <c r="H7605" t="s">
        <v>18</v>
      </c>
      <c r="I7605">
        <v>0.2165</v>
      </c>
      <c r="J7605">
        <v>0.20680000000000001</v>
      </c>
      <c r="K7605">
        <v>0.14585999999999999</v>
      </c>
    </row>
    <row r="7606" spans="1:11" x14ac:dyDescent="0.2">
      <c r="A7606" s="10">
        <v>3</v>
      </c>
      <c r="B7606" t="s">
        <v>81</v>
      </c>
      <c r="C7606" t="s">
        <v>500</v>
      </c>
      <c r="D7606" t="s">
        <v>25</v>
      </c>
      <c r="E7606" t="s">
        <v>489</v>
      </c>
      <c r="F7606" t="s">
        <v>12</v>
      </c>
      <c r="G7606" t="s">
        <v>32</v>
      </c>
      <c r="H7606" t="s">
        <v>18</v>
      </c>
      <c r="I7606">
        <v>2.2250000000000001</v>
      </c>
      <c r="J7606">
        <v>1.0649999999999999</v>
      </c>
      <c r="K7606">
        <v>3.4988999999999999</v>
      </c>
    </row>
    <row r="7607" spans="1:11" x14ac:dyDescent="0.2">
      <c r="A7607" s="10">
        <v>3</v>
      </c>
      <c r="B7607" t="s">
        <v>81</v>
      </c>
      <c r="C7607" t="s">
        <v>500</v>
      </c>
      <c r="D7607" t="s">
        <v>25</v>
      </c>
      <c r="E7607" t="s">
        <v>489</v>
      </c>
      <c r="F7607" t="s">
        <v>12</v>
      </c>
      <c r="G7607" t="s">
        <v>33</v>
      </c>
      <c r="H7607" t="s">
        <v>18</v>
      </c>
      <c r="I7607">
        <v>4.1399999999999999E-2</v>
      </c>
      <c r="J7607">
        <v>3.9699999999999999E-2</v>
      </c>
      <c r="K7607">
        <v>0.15110000000000001</v>
      </c>
    </row>
    <row r="7608" spans="1:11" x14ac:dyDescent="0.2">
      <c r="A7608" s="10">
        <v>3</v>
      </c>
      <c r="B7608" t="s">
        <v>81</v>
      </c>
      <c r="C7608" t="s">
        <v>500</v>
      </c>
      <c r="D7608" t="s">
        <v>25</v>
      </c>
      <c r="E7608" t="s">
        <v>489</v>
      </c>
      <c r="F7608" t="s">
        <v>12</v>
      </c>
      <c r="G7608" t="s">
        <v>48</v>
      </c>
      <c r="H7608" t="s">
        <v>18</v>
      </c>
      <c r="I7608">
        <v>3.3399999999999999E-2</v>
      </c>
      <c r="J7608">
        <v>3.09E-2</v>
      </c>
      <c r="K7608">
        <v>0.23580000000000001</v>
      </c>
    </row>
    <row r="7609" spans="1:11" x14ac:dyDescent="0.2">
      <c r="A7609" s="10">
        <v>3</v>
      </c>
      <c r="B7609" t="s">
        <v>81</v>
      </c>
      <c r="C7609" t="s">
        <v>500</v>
      </c>
      <c r="D7609" t="s">
        <v>25</v>
      </c>
      <c r="E7609" t="s">
        <v>489</v>
      </c>
      <c r="F7609" t="s">
        <v>12</v>
      </c>
      <c r="G7609" t="s">
        <v>34</v>
      </c>
      <c r="H7609" t="s">
        <v>18</v>
      </c>
      <c r="I7609">
        <v>3.3999999999999998E-3</v>
      </c>
      <c r="J7609">
        <v>3.0000000000000001E-3</v>
      </c>
      <c r="K7609">
        <v>2.3500000000000001E-3</v>
      </c>
    </row>
    <row r="7610" spans="1:11" x14ac:dyDescent="0.2">
      <c r="A7610" s="10">
        <v>3</v>
      </c>
      <c r="B7610" t="s">
        <v>81</v>
      </c>
      <c r="C7610" t="s">
        <v>500</v>
      </c>
      <c r="D7610" t="s">
        <v>25</v>
      </c>
      <c r="E7610" t="s">
        <v>489</v>
      </c>
      <c r="F7610" t="s">
        <v>15</v>
      </c>
      <c r="G7610" t="s">
        <v>74</v>
      </c>
      <c r="H7610" t="s">
        <v>18</v>
      </c>
      <c r="I7610">
        <v>0.46150000000000002</v>
      </c>
      <c r="J7610">
        <v>0.46150000000000002</v>
      </c>
      <c r="K7610">
        <v>3.4448400000000001</v>
      </c>
    </row>
    <row r="7611" spans="1:11" x14ac:dyDescent="0.2">
      <c r="A7611" s="10">
        <v>3</v>
      </c>
      <c r="B7611" t="s">
        <v>81</v>
      </c>
      <c r="C7611" t="s">
        <v>500</v>
      </c>
      <c r="D7611" t="s">
        <v>25</v>
      </c>
      <c r="E7611" t="s">
        <v>489</v>
      </c>
      <c r="F7611" t="s">
        <v>15</v>
      </c>
      <c r="G7611" t="s">
        <v>29</v>
      </c>
      <c r="H7611" t="s">
        <v>18</v>
      </c>
      <c r="I7611">
        <v>2.1600000000000001E-2</v>
      </c>
      <c r="J7611">
        <v>2.0400000000000001E-2</v>
      </c>
      <c r="K7611">
        <v>0.13421</v>
      </c>
    </row>
    <row r="7612" spans="1:11" x14ac:dyDescent="0.2">
      <c r="A7612" s="10">
        <v>3</v>
      </c>
      <c r="B7612" t="s">
        <v>81</v>
      </c>
      <c r="C7612" t="s">
        <v>500</v>
      </c>
      <c r="D7612" t="s">
        <v>25</v>
      </c>
      <c r="E7612" t="s">
        <v>489</v>
      </c>
      <c r="F7612" t="s">
        <v>15</v>
      </c>
      <c r="G7612" t="s">
        <v>30</v>
      </c>
      <c r="H7612" t="s">
        <v>18</v>
      </c>
      <c r="I7612">
        <v>0.1389</v>
      </c>
      <c r="J7612">
        <v>0.1193</v>
      </c>
      <c r="K7612">
        <v>0.34148000000000001</v>
      </c>
    </row>
    <row r="7613" spans="1:11" x14ac:dyDescent="0.2">
      <c r="A7613" s="10">
        <v>3</v>
      </c>
      <c r="B7613" t="s">
        <v>81</v>
      </c>
      <c r="C7613" t="s">
        <v>500</v>
      </c>
      <c r="D7613" t="s">
        <v>25</v>
      </c>
      <c r="E7613" t="s">
        <v>489</v>
      </c>
      <c r="F7613" t="s">
        <v>15</v>
      </c>
      <c r="G7613" t="s">
        <v>60</v>
      </c>
      <c r="H7613" t="s">
        <v>18</v>
      </c>
      <c r="I7613">
        <v>0.27889999999999998</v>
      </c>
      <c r="J7613">
        <v>0.27889999999999998</v>
      </c>
      <c r="K7613">
        <v>4.8410000000000002E-2</v>
      </c>
    </row>
    <row r="7614" spans="1:11" x14ac:dyDescent="0.2">
      <c r="A7614" s="10">
        <v>3</v>
      </c>
      <c r="B7614" t="s">
        <v>81</v>
      </c>
      <c r="C7614" t="s">
        <v>500</v>
      </c>
      <c r="D7614" t="s">
        <v>25</v>
      </c>
      <c r="E7614" t="s">
        <v>489</v>
      </c>
      <c r="F7614" t="s">
        <v>15</v>
      </c>
      <c r="G7614" t="s">
        <v>41</v>
      </c>
      <c r="H7614" t="s">
        <v>18</v>
      </c>
      <c r="I7614">
        <v>1.7600000000000001E-2</v>
      </c>
      <c r="J7614">
        <v>1.54E-2</v>
      </c>
      <c r="K7614">
        <v>2.6849999999999999E-2</v>
      </c>
    </row>
    <row r="7615" spans="1:11" x14ac:dyDescent="0.2">
      <c r="A7615" s="10">
        <v>3</v>
      </c>
      <c r="B7615" t="s">
        <v>81</v>
      </c>
      <c r="C7615" t="s">
        <v>500</v>
      </c>
      <c r="D7615" t="s">
        <v>25</v>
      </c>
      <c r="E7615" t="s">
        <v>489</v>
      </c>
      <c r="F7615" t="s">
        <v>15</v>
      </c>
      <c r="G7615" t="s">
        <v>43</v>
      </c>
      <c r="H7615" t="s">
        <v>18</v>
      </c>
      <c r="I7615">
        <v>1.2999999999999999E-3</v>
      </c>
      <c r="J7615">
        <v>1.2999999999999999E-3</v>
      </c>
      <c r="K7615">
        <v>5.1599999999999997E-3</v>
      </c>
    </row>
    <row r="7616" spans="1:11" x14ac:dyDescent="0.2">
      <c r="A7616" s="10">
        <v>3</v>
      </c>
      <c r="B7616" t="s">
        <v>81</v>
      </c>
      <c r="C7616" t="s">
        <v>500</v>
      </c>
      <c r="D7616" t="s">
        <v>25</v>
      </c>
      <c r="E7616" t="s">
        <v>489</v>
      </c>
      <c r="F7616" t="s">
        <v>15</v>
      </c>
      <c r="G7616" t="s">
        <v>44</v>
      </c>
      <c r="H7616" t="s">
        <v>18</v>
      </c>
      <c r="I7616">
        <v>2.06E-2</v>
      </c>
      <c r="J7616">
        <v>1.84E-2</v>
      </c>
      <c r="K7616">
        <v>2.6669999999999999E-2</v>
      </c>
    </row>
    <row r="7617" spans="1:11" x14ac:dyDescent="0.2">
      <c r="A7617" s="10">
        <v>3</v>
      </c>
      <c r="B7617" t="s">
        <v>81</v>
      </c>
      <c r="C7617" t="s">
        <v>500</v>
      </c>
      <c r="D7617" t="s">
        <v>25</v>
      </c>
      <c r="E7617" t="s">
        <v>489</v>
      </c>
      <c r="F7617" t="s">
        <v>15</v>
      </c>
      <c r="G7617" t="s">
        <v>17</v>
      </c>
      <c r="H7617" t="s">
        <v>18</v>
      </c>
      <c r="I7617">
        <v>1.0800000000000001E-2</v>
      </c>
      <c r="J7617">
        <v>3.5999999999999999E-3</v>
      </c>
      <c r="K7617">
        <v>3.4299999999999997E-2</v>
      </c>
    </row>
    <row r="7618" spans="1:11" x14ac:dyDescent="0.2">
      <c r="A7618" s="10">
        <v>3</v>
      </c>
      <c r="B7618" t="s">
        <v>81</v>
      </c>
      <c r="C7618" t="s">
        <v>500</v>
      </c>
      <c r="D7618" t="s">
        <v>25</v>
      </c>
      <c r="E7618" t="s">
        <v>489</v>
      </c>
      <c r="F7618" t="s">
        <v>15</v>
      </c>
      <c r="G7618" t="s">
        <v>31</v>
      </c>
      <c r="H7618" t="s">
        <v>18</v>
      </c>
      <c r="I7618">
        <v>3.6850999999999998</v>
      </c>
      <c r="J7618">
        <v>3.5211999999999999</v>
      </c>
      <c r="K7618">
        <v>0.87705</v>
      </c>
    </row>
    <row r="7619" spans="1:11" x14ac:dyDescent="0.2">
      <c r="A7619" s="10">
        <v>3</v>
      </c>
      <c r="B7619" t="s">
        <v>81</v>
      </c>
      <c r="C7619" t="s">
        <v>500</v>
      </c>
      <c r="D7619" t="s">
        <v>25</v>
      </c>
      <c r="E7619" t="s">
        <v>489</v>
      </c>
      <c r="F7619" t="s">
        <v>15</v>
      </c>
      <c r="G7619" t="s">
        <v>45</v>
      </c>
      <c r="H7619" t="s">
        <v>18</v>
      </c>
      <c r="I7619">
        <v>7.4300000000000005E-2</v>
      </c>
      <c r="J7619">
        <v>7.1300000000000002E-2</v>
      </c>
      <c r="K7619">
        <v>6.4240000000000005E-2</v>
      </c>
    </row>
    <row r="7620" spans="1:11" x14ac:dyDescent="0.2">
      <c r="A7620" s="10">
        <v>3</v>
      </c>
      <c r="B7620" t="s">
        <v>81</v>
      </c>
      <c r="C7620" t="s">
        <v>500</v>
      </c>
      <c r="D7620" t="s">
        <v>25</v>
      </c>
      <c r="E7620" t="s">
        <v>489</v>
      </c>
      <c r="F7620" t="s">
        <v>15</v>
      </c>
      <c r="G7620" t="s">
        <v>77</v>
      </c>
      <c r="H7620" t="s">
        <v>18</v>
      </c>
      <c r="I7620">
        <v>1.41E-2</v>
      </c>
      <c r="J7620">
        <v>1.2200000000000001E-2</v>
      </c>
      <c r="K7620">
        <v>2.5000000000000001E-2</v>
      </c>
    </row>
    <row r="7621" spans="1:11" x14ac:dyDescent="0.2">
      <c r="A7621" s="10">
        <v>3</v>
      </c>
      <c r="B7621" t="s">
        <v>81</v>
      </c>
      <c r="C7621" t="s">
        <v>500</v>
      </c>
      <c r="D7621" t="s">
        <v>25</v>
      </c>
      <c r="E7621" t="s">
        <v>489</v>
      </c>
      <c r="F7621" t="s">
        <v>15</v>
      </c>
      <c r="G7621" t="s">
        <v>32</v>
      </c>
      <c r="H7621" t="s">
        <v>18</v>
      </c>
      <c r="I7621">
        <v>7.1957000000000004</v>
      </c>
      <c r="J7621">
        <v>6.2302</v>
      </c>
      <c r="K7621">
        <v>12.413</v>
      </c>
    </row>
    <row r="7622" spans="1:11" x14ac:dyDescent="0.2">
      <c r="A7622" s="10">
        <v>3</v>
      </c>
      <c r="B7622" t="s">
        <v>81</v>
      </c>
      <c r="C7622" t="s">
        <v>500</v>
      </c>
      <c r="D7622" t="s">
        <v>25</v>
      </c>
      <c r="E7622" t="s">
        <v>489</v>
      </c>
      <c r="F7622" t="s">
        <v>15</v>
      </c>
      <c r="G7622" t="s">
        <v>33</v>
      </c>
      <c r="H7622" t="s">
        <v>18</v>
      </c>
      <c r="I7622">
        <v>2.12E-2</v>
      </c>
      <c r="J7622">
        <v>1.9599999999999999E-2</v>
      </c>
      <c r="K7622">
        <v>8.5000000000000006E-2</v>
      </c>
    </row>
    <row r="7623" spans="1:11" x14ac:dyDescent="0.2">
      <c r="A7623" s="10">
        <v>3</v>
      </c>
      <c r="B7623" t="s">
        <v>81</v>
      </c>
      <c r="C7623" t="s">
        <v>500</v>
      </c>
      <c r="D7623" t="s">
        <v>25</v>
      </c>
      <c r="E7623" t="s">
        <v>489</v>
      </c>
      <c r="F7623" t="s">
        <v>15</v>
      </c>
      <c r="G7623" t="s">
        <v>21</v>
      </c>
      <c r="H7623" t="s">
        <v>14</v>
      </c>
      <c r="I7623">
        <v>4.0000000000000002E-4</v>
      </c>
      <c r="J7623">
        <v>4.0000000000000002E-4</v>
      </c>
      <c r="K7623">
        <v>3.3E-3</v>
      </c>
    </row>
    <row r="7624" spans="1:11" x14ac:dyDescent="0.2">
      <c r="A7624" s="10">
        <v>3</v>
      </c>
      <c r="B7624" t="s">
        <v>81</v>
      </c>
      <c r="C7624" t="s">
        <v>500</v>
      </c>
      <c r="D7624" t="s">
        <v>25</v>
      </c>
      <c r="E7624" t="s">
        <v>489</v>
      </c>
      <c r="F7624" t="s">
        <v>15</v>
      </c>
      <c r="G7624" t="s">
        <v>48</v>
      </c>
      <c r="H7624" t="s">
        <v>18</v>
      </c>
      <c r="I7624">
        <v>2.0899999999999998E-2</v>
      </c>
      <c r="J7624">
        <v>1.9599999999999999E-2</v>
      </c>
      <c r="K7624">
        <v>0.18775</v>
      </c>
    </row>
    <row r="7625" spans="1:11" x14ac:dyDescent="0.2">
      <c r="A7625" s="10">
        <v>3</v>
      </c>
      <c r="B7625" t="s">
        <v>81</v>
      </c>
      <c r="C7625" t="s">
        <v>500</v>
      </c>
      <c r="D7625" t="s">
        <v>25</v>
      </c>
      <c r="E7625" t="s">
        <v>489</v>
      </c>
      <c r="F7625" t="s">
        <v>15</v>
      </c>
      <c r="G7625" t="s">
        <v>34</v>
      </c>
      <c r="H7625" t="s">
        <v>18</v>
      </c>
      <c r="I7625">
        <v>1.7299999999999999E-2</v>
      </c>
      <c r="J7625">
        <v>1.49E-2</v>
      </c>
      <c r="K7625">
        <v>1.11E-2</v>
      </c>
    </row>
    <row r="7626" spans="1:11" x14ac:dyDescent="0.2">
      <c r="A7626" s="10">
        <v>3</v>
      </c>
      <c r="B7626" t="s">
        <v>452</v>
      </c>
      <c r="C7626" t="s">
        <v>496</v>
      </c>
      <c r="D7626" t="s">
        <v>25</v>
      </c>
      <c r="E7626" t="s">
        <v>489</v>
      </c>
      <c r="F7626" t="s">
        <v>12</v>
      </c>
      <c r="G7626" t="s">
        <v>16</v>
      </c>
      <c r="H7626" t="s">
        <v>14</v>
      </c>
      <c r="I7626">
        <v>2.5999999999999999E-2</v>
      </c>
      <c r="J7626">
        <v>2.5999999999999999E-2</v>
      </c>
      <c r="K7626">
        <v>0.26</v>
      </c>
    </row>
    <row r="7627" spans="1:11" x14ac:dyDescent="0.2">
      <c r="A7627" s="10">
        <v>3</v>
      </c>
      <c r="B7627" t="s">
        <v>83</v>
      </c>
      <c r="C7627" t="s">
        <v>498</v>
      </c>
      <c r="D7627" t="s">
        <v>25</v>
      </c>
      <c r="E7627" t="s">
        <v>489</v>
      </c>
      <c r="F7627" t="s">
        <v>12</v>
      </c>
      <c r="G7627" t="s">
        <v>29</v>
      </c>
      <c r="H7627" t="s">
        <v>18</v>
      </c>
      <c r="I7627">
        <v>2.3300000000000001E-2</v>
      </c>
      <c r="J7627">
        <v>1.89E-2</v>
      </c>
      <c r="K7627">
        <v>5.3999999999999999E-2</v>
      </c>
    </row>
    <row r="7628" spans="1:11" x14ac:dyDescent="0.2">
      <c r="A7628" s="10">
        <v>3</v>
      </c>
      <c r="B7628" t="s">
        <v>83</v>
      </c>
      <c r="C7628" t="s">
        <v>498</v>
      </c>
      <c r="D7628" t="s">
        <v>25</v>
      </c>
      <c r="E7628" t="s">
        <v>489</v>
      </c>
      <c r="F7628" t="s">
        <v>12</v>
      </c>
      <c r="G7628" t="s">
        <v>30</v>
      </c>
      <c r="H7628" t="s">
        <v>18</v>
      </c>
      <c r="I7628">
        <v>2.5905</v>
      </c>
      <c r="J7628">
        <v>2.202</v>
      </c>
      <c r="K7628">
        <v>1.96085</v>
      </c>
    </row>
    <row r="7629" spans="1:11" x14ac:dyDescent="0.2">
      <c r="A7629" s="10">
        <v>3</v>
      </c>
      <c r="B7629" t="s">
        <v>83</v>
      </c>
      <c r="C7629" t="s">
        <v>498</v>
      </c>
      <c r="D7629" t="s">
        <v>25</v>
      </c>
      <c r="E7629" t="s">
        <v>489</v>
      </c>
      <c r="F7629" t="s">
        <v>12</v>
      </c>
      <c r="G7629" t="s">
        <v>13</v>
      </c>
      <c r="H7629" t="s">
        <v>14</v>
      </c>
      <c r="I7629">
        <v>2.1970000000000001</v>
      </c>
      <c r="J7629">
        <v>2.1970000000000001</v>
      </c>
      <c r="K7629">
        <v>2.4167000000000001</v>
      </c>
    </row>
    <row r="7630" spans="1:11" x14ac:dyDescent="0.2">
      <c r="A7630" s="10">
        <v>3</v>
      </c>
      <c r="B7630" t="s">
        <v>83</v>
      </c>
      <c r="C7630" t="s">
        <v>498</v>
      </c>
      <c r="D7630" t="s">
        <v>25</v>
      </c>
      <c r="E7630" t="s">
        <v>489</v>
      </c>
      <c r="F7630" t="s">
        <v>12</v>
      </c>
      <c r="G7630" t="s">
        <v>46</v>
      </c>
      <c r="H7630" t="s">
        <v>18</v>
      </c>
      <c r="I7630">
        <v>1.5E-3</v>
      </c>
      <c r="J7630">
        <v>1.5E-3</v>
      </c>
      <c r="K7630">
        <v>5.9999999999999995E-4</v>
      </c>
    </row>
    <row r="7631" spans="1:11" x14ac:dyDescent="0.2">
      <c r="A7631" s="10">
        <v>3</v>
      </c>
      <c r="B7631" t="s">
        <v>83</v>
      </c>
      <c r="C7631" t="s">
        <v>498</v>
      </c>
      <c r="D7631" t="s">
        <v>25</v>
      </c>
      <c r="E7631" t="s">
        <v>489</v>
      </c>
      <c r="F7631" t="s">
        <v>12</v>
      </c>
      <c r="G7631" t="s">
        <v>41</v>
      </c>
      <c r="H7631" t="s">
        <v>18</v>
      </c>
      <c r="I7631">
        <v>9.0800000000000006E-2</v>
      </c>
      <c r="J7631">
        <v>7.9000000000000001E-2</v>
      </c>
      <c r="K7631">
        <v>8.0199999999999994E-2</v>
      </c>
    </row>
    <row r="7632" spans="1:11" x14ac:dyDescent="0.2">
      <c r="A7632" s="10">
        <v>3</v>
      </c>
      <c r="B7632" t="s">
        <v>83</v>
      </c>
      <c r="C7632" t="s">
        <v>498</v>
      </c>
      <c r="D7632" t="s">
        <v>25</v>
      </c>
      <c r="E7632" t="s">
        <v>489</v>
      </c>
      <c r="F7632" t="s">
        <v>12</v>
      </c>
      <c r="G7632" t="s">
        <v>42</v>
      </c>
      <c r="H7632" t="s">
        <v>18</v>
      </c>
      <c r="I7632">
        <v>2.2000000000000001E-3</v>
      </c>
      <c r="J7632">
        <v>2E-3</v>
      </c>
      <c r="K7632">
        <v>4.0000000000000002E-4</v>
      </c>
    </row>
    <row r="7633" spans="1:11" x14ac:dyDescent="0.2">
      <c r="A7633" s="10">
        <v>3</v>
      </c>
      <c r="B7633" t="s">
        <v>83</v>
      </c>
      <c r="C7633" t="s">
        <v>498</v>
      </c>
      <c r="D7633" t="s">
        <v>25</v>
      </c>
      <c r="E7633" t="s">
        <v>489</v>
      </c>
      <c r="F7633" t="s">
        <v>12</v>
      </c>
      <c r="G7633" t="s">
        <v>84</v>
      </c>
      <c r="H7633" t="s">
        <v>18</v>
      </c>
      <c r="I7633">
        <v>1.9199999999999998E-2</v>
      </c>
      <c r="J7633">
        <v>1.8100000000000002E-2</v>
      </c>
      <c r="K7633">
        <v>0.12425</v>
      </c>
    </row>
    <row r="7634" spans="1:11" x14ac:dyDescent="0.2">
      <c r="A7634" s="10">
        <v>3</v>
      </c>
      <c r="B7634" t="s">
        <v>83</v>
      </c>
      <c r="C7634" t="s">
        <v>498</v>
      </c>
      <c r="D7634" t="s">
        <v>25</v>
      </c>
      <c r="E7634" t="s">
        <v>489</v>
      </c>
      <c r="F7634" t="s">
        <v>12</v>
      </c>
      <c r="G7634" t="s">
        <v>43</v>
      </c>
      <c r="H7634" t="s">
        <v>18</v>
      </c>
      <c r="I7634">
        <v>0.2712</v>
      </c>
      <c r="J7634">
        <v>0.23200000000000001</v>
      </c>
      <c r="K7634">
        <v>0.2283</v>
      </c>
    </row>
    <row r="7635" spans="1:11" x14ac:dyDescent="0.2">
      <c r="A7635" s="10">
        <v>3</v>
      </c>
      <c r="B7635" t="s">
        <v>83</v>
      </c>
      <c r="C7635" t="s">
        <v>498</v>
      </c>
      <c r="D7635" t="s">
        <v>25</v>
      </c>
      <c r="E7635" t="s">
        <v>489</v>
      </c>
      <c r="F7635" t="s">
        <v>12</v>
      </c>
      <c r="G7635" t="s">
        <v>44</v>
      </c>
      <c r="H7635" t="s">
        <v>18</v>
      </c>
      <c r="I7635">
        <v>4.5699999999999998E-2</v>
      </c>
      <c r="J7635">
        <v>4.07E-2</v>
      </c>
      <c r="K7635">
        <v>1.6299999999999999E-2</v>
      </c>
    </row>
    <row r="7636" spans="1:11" x14ac:dyDescent="0.2">
      <c r="A7636" s="10">
        <v>3</v>
      </c>
      <c r="B7636" t="s">
        <v>83</v>
      </c>
      <c r="C7636" t="s">
        <v>498</v>
      </c>
      <c r="D7636" t="s">
        <v>25</v>
      </c>
      <c r="E7636" t="s">
        <v>489</v>
      </c>
      <c r="F7636" t="s">
        <v>12</v>
      </c>
      <c r="G7636" t="s">
        <v>16</v>
      </c>
      <c r="H7636" t="s">
        <v>14</v>
      </c>
      <c r="I7636">
        <v>0.27279999999999999</v>
      </c>
      <c r="J7636">
        <v>0.27279999999999999</v>
      </c>
      <c r="K7636">
        <v>4.2348400000000002</v>
      </c>
    </row>
    <row r="7637" spans="1:11" x14ac:dyDescent="0.2">
      <c r="A7637" s="10">
        <v>3</v>
      </c>
      <c r="B7637" t="s">
        <v>83</v>
      </c>
      <c r="C7637" t="s">
        <v>498</v>
      </c>
      <c r="D7637" t="s">
        <v>25</v>
      </c>
      <c r="E7637" t="s">
        <v>489</v>
      </c>
      <c r="F7637" t="s">
        <v>12</v>
      </c>
      <c r="G7637" t="s">
        <v>17</v>
      </c>
      <c r="H7637" t="s">
        <v>18</v>
      </c>
      <c r="I7637">
        <v>0.20799999999999999</v>
      </c>
      <c r="J7637">
        <v>0.17180000000000001</v>
      </c>
      <c r="K7637">
        <v>0.3392</v>
      </c>
    </row>
    <row r="7638" spans="1:11" x14ac:dyDescent="0.2">
      <c r="A7638" s="10">
        <v>3</v>
      </c>
      <c r="B7638" t="s">
        <v>83</v>
      </c>
      <c r="C7638" t="s">
        <v>498</v>
      </c>
      <c r="D7638" t="s">
        <v>25</v>
      </c>
      <c r="E7638" t="s">
        <v>489</v>
      </c>
      <c r="F7638" t="s">
        <v>12</v>
      </c>
      <c r="G7638" t="s">
        <v>19</v>
      </c>
      <c r="H7638" t="s">
        <v>14</v>
      </c>
      <c r="I7638">
        <v>7.2308000000000003</v>
      </c>
      <c r="J7638">
        <v>7.2088000000000001</v>
      </c>
      <c r="K7638">
        <v>24.878799999999998</v>
      </c>
    </row>
    <row r="7639" spans="1:11" x14ac:dyDescent="0.2">
      <c r="A7639" s="10">
        <v>3</v>
      </c>
      <c r="B7639" t="s">
        <v>83</v>
      </c>
      <c r="C7639" t="s">
        <v>498</v>
      </c>
      <c r="D7639" t="s">
        <v>25</v>
      </c>
      <c r="E7639" t="s">
        <v>489</v>
      </c>
      <c r="F7639" t="s">
        <v>12</v>
      </c>
      <c r="G7639" t="s">
        <v>31</v>
      </c>
      <c r="H7639" t="s">
        <v>18</v>
      </c>
      <c r="I7639">
        <v>9.1999999999999998E-3</v>
      </c>
      <c r="J7639">
        <v>9.1999999999999998E-3</v>
      </c>
      <c r="K7639">
        <v>3.7499999999999999E-3</v>
      </c>
    </row>
    <row r="7640" spans="1:11" x14ac:dyDescent="0.2">
      <c r="A7640" s="10">
        <v>3</v>
      </c>
      <c r="B7640" t="s">
        <v>83</v>
      </c>
      <c r="C7640" t="s">
        <v>498</v>
      </c>
      <c r="D7640" t="s">
        <v>25</v>
      </c>
      <c r="E7640" t="s">
        <v>489</v>
      </c>
      <c r="F7640" t="s">
        <v>12</v>
      </c>
      <c r="G7640" t="s">
        <v>45</v>
      </c>
      <c r="H7640" t="s">
        <v>18</v>
      </c>
      <c r="I7640">
        <v>0.2707</v>
      </c>
      <c r="J7640">
        <v>0.2535</v>
      </c>
      <c r="K7640">
        <v>0.14280000000000001</v>
      </c>
    </row>
    <row r="7641" spans="1:11" x14ac:dyDescent="0.2">
      <c r="A7641" s="10">
        <v>3</v>
      </c>
      <c r="B7641" t="s">
        <v>83</v>
      </c>
      <c r="C7641" t="s">
        <v>498</v>
      </c>
      <c r="D7641" t="s">
        <v>25</v>
      </c>
      <c r="E7641" t="s">
        <v>489</v>
      </c>
      <c r="F7641" t="s">
        <v>12</v>
      </c>
      <c r="G7641" t="s">
        <v>77</v>
      </c>
      <c r="H7641" t="s">
        <v>18</v>
      </c>
      <c r="I7641">
        <v>1.4999999999999999E-2</v>
      </c>
      <c r="J7641">
        <v>8.9999999999999993E-3</v>
      </c>
      <c r="K7641">
        <v>7.4000000000000003E-3</v>
      </c>
    </row>
    <row r="7642" spans="1:11" x14ac:dyDescent="0.2">
      <c r="A7642" s="10">
        <v>3</v>
      </c>
      <c r="B7642" t="s">
        <v>83</v>
      </c>
      <c r="C7642" t="s">
        <v>498</v>
      </c>
      <c r="D7642" t="s">
        <v>25</v>
      </c>
      <c r="E7642" t="s">
        <v>489</v>
      </c>
      <c r="F7642" t="s">
        <v>12</v>
      </c>
      <c r="G7642" t="s">
        <v>107</v>
      </c>
      <c r="H7642" t="s">
        <v>18</v>
      </c>
      <c r="I7642">
        <v>2.2000000000000001E-3</v>
      </c>
      <c r="J7642">
        <v>2E-3</v>
      </c>
      <c r="K7642">
        <v>2.0000000000000001E-4</v>
      </c>
    </row>
    <row r="7643" spans="1:11" x14ac:dyDescent="0.2">
      <c r="A7643" s="10">
        <v>3</v>
      </c>
      <c r="B7643" t="s">
        <v>83</v>
      </c>
      <c r="C7643" t="s">
        <v>498</v>
      </c>
      <c r="D7643" t="s">
        <v>25</v>
      </c>
      <c r="E7643" t="s">
        <v>489</v>
      </c>
      <c r="F7643" t="s">
        <v>12</v>
      </c>
      <c r="G7643" t="s">
        <v>20</v>
      </c>
      <c r="H7643" t="s">
        <v>14</v>
      </c>
      <c r="I7643">
        <v>1E-3</v>
      </c>
      <c r="J7643">
        <v>1E-3</v>
      </c>
      <c r="K7643">
        <v>8.0000000000000004E-4</v>
      </c>
    </row>
    <row r="7644" spans="1:11" x14ac:dyDescent="0.2">
      <c r="A7644" s="10">
        <v>3</v>
      </c>
      <c r="B7644" t="s">
        <v>83</v>
      </c>
      <c r="C7644" t="s">
        <v>498</v>
      </c>
      <c r="D7644" t="s">
        <v>25</v>
      </c>
      <c r="E7644" t="s">
        <v>489</v>
      </c>
      <c r="F7644" t="s">
        <v>12</v>
      </c>
      <c r="G7644" t="s">
        <v>32</v>
      </c>
      <c r="H7644" t="s">
        <v>18</v>
      </c>
      <c r="I7644">
        <v>2.5000000000000001E-3</v>
      </c>
      <c r="J7644">
        <v>2.5000000000000001E-3</v>
      </c>
      <c r="K7644">
        <v>1E-3</v>
      </c>
    </row>
    <row r="7645" spans="1:11" x14ac:dyDescent="0.2">
      <c r="A7645" s="10">
        <v>3</v>
      </c>
      <c r="B7645" t="s">
        <v>83</v>
      </c>
      <c r="C7645" t="s">
        <v>498</v>
      </c>
      <c r="D7645" t="s">
        <v>25</v>
      </c>
      <c r="E7645" t="s">
        <v>489</v>
      </c>
      <c r="F7645" t="s">
        <v>12</v>
      </c>
      <c r="G7645" t="s">
        <v>33</v>
      </c>
      <c r="H7645" t="s">
        <v>18</v>
      </c>
      <c r="I7645">
        <v>2.0899999999999998E-2</v>
      </c>
      <c r="J7645">
        <v>1.8499999999999999E-2</v>
      </c>
      <c r="K7645">
        <v>7.0050000000000001E-2</v>
      </c>
    </row>
    <row r="7646" spans="1:11" x14ac:dyDescent="0.2">
      <c r="A7646" s="10">
        <v>3</v>
      </c>
      <c r="B7646" t="s">
        <v>83</v>
      </c>
      <c r="C7646" t="s">
        <v>498</v>
      </c>
      <c r="D7646" t="s">
        <v>25</v>
      </c>
      <c r="E7646" t="s">
        <v>489</v>
      </c>
      <c r="F7646" t="s">
        <v>12</v>
      </c>
      <c r="G7646" t="s">
        <v>21</v>
      </c>
      <c r="H7646" t="s">
        <v>14</v>
      </c>
      <c r="I7646">
        <v>4.1000000000000002E-2</v>
      </c>
      <c r="J7646">
        <v>4.1000000000000002E-2</v>
      </c>
      <c r="K7646">
        <v>0.08</v>
      </c>
    </row>
    <row r="7647" spans="1:11" x14ac:dyDescent="0.2">
      <c r="A7647" s="10">
        <v>3</v>
      </c>
      <c r="B7647" t="s">
        <v>83</v>
      </c>
      <c r="C7647" t="s">
        <v>498</v>
      </c>
      <c r="D7647" t="s">
        <v>25</v>
      </c>
      <c r="E7647" t="s">
        <v>489</v>
      </c>
      <c r="F7647" t="s">
        <v>12</v>
      </c>
      <c r="G7647" t="s">
        <v>48</v>
      </c>
      <c r="H7647" t="s">
        <v>18</v>
      </c>
      <c r="I7647">
        <v>3.78E-2</v>
      </c>
      <c r="J7647">
        <v>3.56E-2</v>
      </c>
      <c r="K7647">
        <v>0.16264000000000001</v>
      </c>
    </row>
    <row r="7648" spans="1:11" x14ac:dyDescent="0.2">
      <c r="A7648" s="10">
        <v>3</v>
      </c>
      <c r="B7648" t="s">
        <v>83</v>
      </c>
      <c r="C7648" t="s">
        <v>498</v>
      </c>
      <c r="D7648" t="s">
        <v>25</v>
      </c>
      <c r="E7648" t="s">
        <v>489</v>
      </c>
      <c r="F7648" t="s">
        <v>12</v>
      </c>
      <c r="G7648" t="s">
        <v>34</v>
      </c>
      <c r="H7648" t="s">
        <v>18</v>
      </c>
      <c r="I7648">
        <v>2.7267999999999999</v>
      </c>
      <c r="J7648">
        <v>2.6417999999999999</v>
      </c>
      <c r="K7648">
        <v>1.15682</v>
      </c>
    </row>
    <row r="7649" spans="1:11" x14ac:dyDescent="0.2">
      <c r="A7649" s="10">
        <v>3</v>
      </c>
      <c r="B7649" t="s">
        <v>83</v>
      </c>
      <c r="C7649" t="s">
        <v>498</v>
      </c>
      <c r="D7649" t="s">
        <v>25</v>
      </c>
      <c r="E7649" t="s">
        <v>489</v>
      </c>
      <c r="F7649" t="s">
        <v>12</v>
      </c>
      <c r="G7649" t="s">
        <v>22</v>
      </c>
      <c r="H7649" t="s">
        <v>18</v>
      </c>
      <c r="I7649">
        <v>4.7000000000000002E-3</v>
      </c>
      <c r="J7649">
        <v>4.4999999999999997E-3</v>
      </c>
      <c r="K7649">
        <v>7.0000000000000001E-3</v>
      </c>
    </row>
    <row r="7650" spans="1:11" x14ac:dyDescent="0.2">
      <c r="A7650" s="10">
        <v>3</v>
      </c>
      <c r="B7650" t="s">
        <v>83</v>
      </c>
      <c r="C7650" t="s">
        <v>498</v>
      </c>
      <c r="D7650" t="s">
        <v>25</v>
      </c>
      <c r="E7650" t="s">
        <v>489</v>
      </c>
      <c r="F7650" t="s">
        <v>15</v>
      </c>
      <c r="G7650" t="s">
        <v>29</v>
      </c>
      <c r="H7650" t="s">
        <v>18</v>
      </c>
      <c r="I7650">
        <v>3.8E-3</v>
      </c>
      <c r="J7650">
        <v>3.7000000000000002E-3</v>
      </c>
      <c r="K7650">
        <v>1.0500000000000001E-2</v>
      </c>
    </row>
    <row r="7651" spans="1:11" x14ac:dyDescent="0.2">
      <c r="A7651" s="10">
        <v>3</v>
      </c>
      <c r="B7651" t="s">
        <v>83</v>
      </c>
      <c r="C7651" t="s">
        <v>498</v>
      </c>
      <c r="D7651" t="s">
        <v>25</v>
      </c>
      <c r="E7651" t="s">
        <v>489</v>
      </c>
      <c r="F7651" t="s">
        <v>15</v>
      </c>
      <c r="G7651" t="s">
        <v>30</v>
      </c>
      <c r="H7651" t="s">
        <v>18</v>
      </c>
      <c r="I7651">
        <v>1.1164000000000001</v>
      </c>
      <c r="J7651">
        <v>0.95499999999999996</v>
      </c>
      <c r="K7651">
        <v>0.98299999999999998</v>
      </c>
    </row>
    <row r="7652" spans="1:11" x14ac:dyDescent="0.2">
      <c r="A7652" s="10">
        <v>3</v>
      </c>
      <c r="B7652" t="s">
        <v>83</v>
      </c>
      <c r="C7652" t="s">
        <v>498</v>
      </c>
      <c r="D7652" t="s">
        <v>25</v>
      </c>
      <c r="E7652" t="s">
        <v>489</v>
      </c>
      <c r="F7652" t="s">
        <v>15</v>
      </c>
      <c r="G7652" t="s">
        <v>13</v>
      </c>
      <c r="H7652" t="s">
        <v>14</v>
      </c>
      <c r="I7652">
        <v>0.27600000000000002</v>
      </c>
      <c r="J7652">
        <v>0.27600000000000002</v>
      </c>
      <c r="K7652">
        <v>0.30359999999999998</v>
      </c>
    </row>
    <row r="7653" spans="1:11" x14ac:dyDescent="0.2">
      <c r="A7653" s="10">
        <v>3</v>
      </c>
      <c r="B7653" t="s">
        <v>83</v>
      </c>
      <c r="C7653" t="s">
        <v>498</v>
      </c>
      <c r="D7653" t="s">
        <v>25</v>
      </c>
      <c r="E7653" t="s">
        <v>489</v>
      </c>
      <c r="F7653" t="s">
        <v>15</v>
      </c>
      <c r="G7653" t="s">
        <v>46</v>
      </c>
      <c r="H7653" t="s">
        <v>18</v>
      </c>
      <c r="I7653">
        <v>1E-3</v>
      </c>
      <c r="J7653">
        <v>1E-3</v>
      </c>
      <c r="K7653">
        <v>1E-3</v>
      </c>
    </row>
    <row r="7654" spans="1:11" x14ac:dyDescent="0.2">
      <c r="A7654" s="10">
        <v>3</v>
      </c>
      <c r="B7654" t="s">
        <v>83</v>
      </c>
      <c r="C7654" t="s">
        <v>498</v>
      </c>
      <c r="D7654" t="s">
        <v>25</v>
      </c>
      <c r="E7654" t="s">
        <v>489</v>
      </c>
      <c r="F7654" t="s">
        <v>15</v>
      </c>
      <c r="G7654" t="s">
        <v>41</v>
      </c>
      <c r="H7654" t="s">
        <v>18</v>
      </c>
      <c r="I7654">
        <v>0.35699999999999998</v>
      </c>
      <c r="J7654">
        <v>0.3054</v>
      </c>
      <c r="K7654">
        <v>0.34649999999999997</v>
      </c>
    </row>
    <row r="7655" spans="1:11" x14ac:dyDescent="0.2">
      <c r="A7655" s="10">
        <v>3</v>
      </c>
      <c r="B7655" t="s">
        <v>83</v>
      </c>
      <c r="C7655" t="s">
        <v>498</v>
      </c>
      <c r="D7655" t="s">
        <v>25</v>
      </c>
      <c r="E7655" t="s">
        <v>489</v>
      </c>
      <c r="F7655" t="s">
        <v>15</v>
      </c>
      <c r="G7655" t="s">
        <v>84</v>
      </c>
      <c r="H7655" t="s">
        <v>18</v>
      </c>
      <c r="I7655">
        <v>9.5699999999999993E-2</v>
      </c>
      <c r="J7655">
        <v>8.8800000000000004E-2</v>
      </c>
      <c r="K7655">
        <v>1.2124999999999999</v>
      </c>
    </row>
    <row r="7656" spans="1:11" x14ac:dyDescent="0.2">
      <c r="A7656" s="10">
        <v>3</v>
      </c>
      <c r="B7656" t="s">
        <v>83</v>
      </c>
      <c r="C7656" t="s">
        <v>498</v>
      </c>
      <c r="D7656" t="s">
        <v>25</v>
      </c>
      <c r="E7656" t="s">
        <v>489</v>
      </c>
      <c r="F7656" t="s">
        <v>15</v>
      </c>
      <c r="G7656" t="s">
        <v>43</v>
      </c>
      <c r="H7656" t="s">
        <v>18</v>
      </c>
      <c r="I7656">
        <v>0.309</v>
      </c>
      <c r="J7656">
        <v>0.2944</v>
      </c>
      <c r="K7656">
        <v>0.36799999999999999</v>
      </c>
    </row>
    <row r="7657" spans="1:11" x14ac:dyDescent="0.2">
      <c r="A7657" s="10">
        <v>3</v>
      </c>
      <c r="B7657" t="s">
        <v>83</v>
      </c>
      <c r="C7657" t="s">
        <v>498</v>
      </c>
      <c r="D7657" t="s">
        <v>25</v>
      </c>
      <c r="E7657" t="s">
        <v>489</v>
      </c>
      <c r="F7657" t="s">
        <v>15</v>
      </c>
      <c r="G7657" t="s">
        <v>44</v>
      </c>
      <c r="H7657" t="s">
        <v>18</v>
      </c>
      <c r="I7657">
        <v>1.14E-2</v>
      </c>
      <c r="J7657">
        <v>0.01</v>
      </c>
      <c r="K7657">
        <v>4.0000000000000001E-3</v>
      </c>
    </row>
    <row r="7658" spans="1:11" x14ac:dyDescent="0.2">
      <c r="A7658" s="10">
        <v>3</v>
      </c>
      <c r="B7658" t="s">
        <v>83</v>
      </c>
      <c r="C7658" t="s">
        <v>498</v>
      </c>
      <c r="D7658" t="s">
        <v>25</v>
      </c>
      <c r="E7658" t="s">
        <v>489</v>
      </c>
      <c r="F7658" t="s">
        <v>15</v>
      </c>
      <c r="G7658" t="s">
        <v>16</v>
      </c>
      <c r="H7658" t="s">
        <v>14</v>
      </c>
      <c r="I7658">
        <v>2.9600000000000001E-2</v>
      </c>
      <c r="J7658">
        <v>2.9600000000000001E-2</v>
      </c>
      <c r="K7658">
        <v>0.46113999999999999</v>
      </c>
    </row>
    <row r="7659" spans="1:11" x14ac:dyDescent="0.2">
      <c r="A7659" s="10">
        <v>3</v>
      </c>
      <c r="B7659" t="s">
        <v>83</v>
      </c>
      <c r="C7659" t="s">
        <v>498</v>
      </c>
      <c r="D7659" t="s">
        <v>25</v>
      </c>
      <c r="E7659" t="s">
        <v>489</v>
      </c>
      <c r="F7659" t="s">
        <v>15</v>
      </c>
      <c r="G7659" t="s">
        <v>17</v>
      </c>
      <c r="H7659" t="s">
        <v>18</v>
      </c>
      <c r="I7659">
        <v>1.0121</v>
      </c>
      <c r="J7659">
        <v>0.82989999999999997</v>
      </c>
      <c r="K7659">
        <v>1.7231000000000001</v>
      </c>
    </row>
    <row r="7660" spans="1:11" x14ac:dyDescent="0.2">
      <c r="A7660" s="10">
        <v>3</v>
      </c>
      <c r="B7660" t="s">
        <v>83</v>
      </c>
      <c r="C7660" t="s">
        <v>498</v>
      </c>
      <c r="D7660" t="s">
        <v>25</v>
      </c>
      <c r="E7660" t="s">
        <v>489</v>
      </c>
      <c r="F7660" t="s">
        <v>15</v>
      </c>
      <c r="G7660" t="s">
        <v>47</v>
      </c>
      <c r="H7660" t="s">
        <v>18</v>
      </c>
      <c r="I7660">
        <v>5.9999999999999995E-4</v>
      </c>
      <c r="J7660">
        <v>5.9999999999999995E-4</v>
      </c>
      <c r="K7660">
        <v>5.9999999999999995E-4</v>
      </c>
    </row>
    <row r="7661" spans="1:11" x14ac:dyDescent="0.2">
      <c r="A7661" s="10">
        <v>3</v>
      </c>
      <c r="B7661" t="s">
        <v>83</v>
      </c>
      <c r="C7661" t="s">
        <v>498</v>
      </c>
      <c r="D7661" t="s">
        <v>25</v>
      </c>
      <c r="E7661" t="s">
        <v>489</v>
      </c>
      <c r="F7661" t="s">
        <v>15</v>
      </c>
      <c r="G7661" t="s">
        <v>19</v>
      </c>
      <c r="H7661" t="s">
        <v>14</v>
      </c>
      <c r="I7661">
        <v>10.215</v>
      </c>
      <c r="J7661">
        <v>9.7835000000000001</v>
      </c>
      <c r="K7661">
        <v>44.281550000000003</v>
      </c>
    </row>
    <row r="7662" spans="1:11" x14ac:dyDescent="0.2">
      <c r="A7662" s="10">
        <v>3</v>
      </c>
      <c r="B7662" t="s">
        <v>83</v>
      </c>
      <c r="C7662" t="s">
        <v>498</v>
      </c>
      <c r="D7662" t="s">
        <v>25</v>
      </c>
      <c r="E7662" t="s">
        <v>489</v>
      </c>
      <c r="F7662" t="s">
        <v>15</v>
      </c>
      <c r="G7662" t="s">
        <v>45</v>
      </c>
      <c r="H7662" t="s">
        <v>18</v>
      </c>
      <c r="I7662">
        <v>0.34939999999999999</v>
      </c>
      <c r="J7662">
        <v>0.33289999999999997</v>
      </c>
      <c r="K7662">
        <v>0.16750000000000001</v>
      </c>
    </row>
    <row r="7663" spans="1:11" x14ac:dyDescent="0.2">
      <c r="A7663" s="10">
        <v>3</v>
      </c>
      <c r="B7663" t="s">
        <v>83</v>
      </c>
      <c r="C7663" t="s">
        <v>498</v>
      </c>
      <c r="D7663" t="s">
        <v>25</v>
      </c>
      <c r="E7663" t="s">
        <v>489</v>
      </c>
      <c r="F7663" t="s">
        <v>15</v>
      </c>
      <c r="G7663" t="s">
        <v>32</v>
      </c>
      <c r="H7663" t="s">
        <v>18</v>
      </c>
      <c r="I7663">
        <v>2.3E-3</v>
      </c>
      <c r="J7663">
        <v>2E-3</v>
      </c>
      <c r="K7663">
        <v>2E-3</v>
      </c>
    </row>
    <row r="7664" spans="1:11" x14ac:dyDescent="0.2">
      <c r="A7664" s="10">
        <v>3</v>
      </c>
      <c r="B7664" t="s">
        <v>83</v>
      </c>
      <c r="C7664" t="s">
        <v>498</v>
      </c>
      <c r="D7664" t="s">
        <v>25</v>
      </c>
      <c r="E7664" t="s">
        <v>489</v>
      </c>
      <c r="F7664" t="s">
        <v>15</v>
      </c>
      <c r="G7664" t="s">
        <v>33</v>
      </c>
      <c r="H7664" t="s">
        <v>18</v>
      </c>
      <c r="I7664">
        <v>2.0000000000000001E-4</v>
      </c>
      <c r="J7664">
        <v>2.0000000000000001E-4</v>
      </c>
      <c r="K7664">
        <v>7.5000000000000002E-4</v>
      </c>
    </row>
    <row r="7665" spans="1:11" x14ac:dyDescent="0.2">
      <c r="A7665" s="10">
        <v>3</v>
      </c>
      <c r="B7665" t="s">
        <v>83</v>
      </c>
      <c r="C7665" t="s">
        <v>498</v>
      </c>
      <c r="D7665" t="s">
        <v>25</v>
      </c>
      <c r="E7665" t="s">
        <v>489</v>
      </c>
      <c r="F7665" t="s">
        <v>15</v>
      </c>
      <c r="G7665" t="s">
        <v>21</v>
      </c>
      <c r="H7665" t="s">
        <v>14</v>
      </c>
      <c r="I7665">
        <v>0.09</v>
      </c>
      <c r="J7665">
        <v>0.09</v>
      </c>
      <c r="K7665">
        <v>0.10730000000000001</v>
      </c>
    </row>
    <row r="7666" spans="1:11" x14ac:dyDescent="0.2">
      <c r="A7666" s="10">
        <v>3</v>
      </c>
      <c r="B7666" t="s">
        <v>83</v>
      </c>
      <c r="C7666" t="s">
        <v>498</v>
      </c>
      <c r="D7666" t="s">
        <v>25</v>
      </c>
      <c r="E7666" t="s">
        <v>489</v>
      </c>
      <c r="F7666" t="s">
        <v>15</v>
      </c>
      <c r="G7666" t="s">
        <v>48</v>
      </c>
      <c r="H7666" t="s">
        <v>18</v>
      </c>
      <c r="I7666">
        <v>3.6900000000000002E-2</v>
      </c>
      <c r="J7666">
        <v>3.4200000000000001E-2</v>
      </c>
      <c r="K7666">
        <v>0.20041999999999999</v>
      </c>
    </row>
    <row r="7667" spans="1:11" x14ac:dyDescent="0.2">
      <c r="A7667" s="10">
        <v>3</v>
      </c>
      <c r="B7667" t="s">
        <v>83</v>
      </c>
      <c r="C7667" t="s">
        <v>498</v>
      </c>
      <c r="D7667" t="s">
        <v>25</v>
      </c>
      <c r="E7667" t="s">
        <v>489</v>
      </c>
      <c r="F7667" t="s">
        <v>15</v>
      </c>
      <c r="G7667" t="s">
        <v>34</v>
      </c>
      <c r="H7667" t="s">
        <v>18</v>
      </c>
      <c r="I7667">
        <v>2.5651000000000002</v>
      </c>
      <c r="J7667">
        <v>2.5232000000000001</v>
      </c>
      <c r="K7667">
        <v>1.2995099999999999</v>
      </c>
    </row>
    <row r="7668" spans="1:11" x14ac:dyDescent="0.2">
      <c r="A7668" s="10">
        <v>3</v>
      </c>
      <c r="B7668" t="s">
        <v>83</v>
      </c>
      <c r="C7668" t="s">
        <v>498</v>
      </c>
      <c r="D7668" t="s">
        <v>25</v>
      </c>
      <c r="E7668" t="s">
        <v>489</v>
      </c>
      <c r="F7668" t="s">
        <v>15</v>
      </c>
      <c r="G7668" t="s">
        <v>30</v>
      </c>
      <c r="H7668" t="s">
        <v>18</v>
      </c>
      <c r="I7668">
        <v>0.1837</v>
      </c>
      <c r="J7668">
        <v>0.157</v>
      </c>
      <c r="K7668">
        <v>0.17399999999999999</v>
      </c>
    </row>
    <row r="7669" spans="1:11" x14ac:dyDescent="0.2">
      <c r="A7669" s="10">
        <v>3</v>
      </c>
      <c r="B7669" t="s">
        <v>83</v>
      </c>
      <c r="C7669" t="s">
        <v>498</v>
      </c>
      <c r="D7669" t="s">
        <v>25</v>
      </c>
      <c r="E7669" t="s">
        <v>489</v>
      </c>
      <c r="F7669" t="s">
        <v>15</v>
      </c>
      <c r="G7669" t="s">
        <v>46</v>
      </c>
      <c r="H7669" t="s">
        <v>18</v>
      </c>
      <c r="I7669">
        <v>6.9599999999999995E-2</v>
      </c>
      <c r="J7669">
        <v>6.8000000000000005E-2</v>
      </c>
      <c r="K7669">
        <v>6.1199999999999997E-2</v>
      </c>
    </row>
    <row r="7670" spans="1:11" x14ac:dyDescent="0.2">
      <c r="A7670" s="10">
        <v>3</v>
      </c>
      <c r="B7670" t="s">
        <v>83</v>
      </c>
      <c r="C7670" t="s">
        <v>498</v>
      </c>
      <c r="D7670" t="s">
        <v>25</v>
      </c>
      <c r="E7670" t="s">
        <v>489</v>
      </c>
      <c r="F7670" t="s">
        <v>15</v>
      </c>
      <c r="G7670" t="s">
        <v>41</v>
      </c>
      <c r="H7670" t="s">
        <v>18</v>
      </c>
      <c r="I7670">
        <v>0.18859999999999999</v>
      </c>
      <c r="J7670">
        <v>0.1615</v>
      </c>
      <c r="K7670">
        <v>0.14388999999999999</v>
      </c>
    </row>
    <row r="7671" spans="1:11" x14ac:dyDescent="0.2">
      <c r="A7671" s="10">
        <v>3</v>
      </c>
      <c r="B7671" t="s">
        <v>83</v>
      </c>
      <c r="C7671" t="s">
        <v>498</v>
      </c>
      <c r="D7671" t="s">
        <v>25</v>
      </c>
      <c r="E7671" t="s">
        <v>489</v>
      </c>
      <c r="F7671" t="s">
        <v>15</v>
      </c>
      <c r="G7671" t="s">
        <v>42</v>
      </c>
      <c r="H7671" t="s">
        <v>18</v>
      </c>
      <c r="I7671">
        <v>2.2200000000000001E-2</v>
      </c>
      <c r="J7671">
        <v>0.02</v>
      </c>
      <c r="K7671">
        <v>0.03</v>
      </c>
    </row>
    <row r="7672" spans="1:11" x14ac:dyDescent="0.2">
      <c r="A7672" s="10">
        <v>3</v>
      </c>
      <c r="B7672" t="s">
        <v>83</v>
      </c>
      <c r="C7672" t="s">
        <v>498</v>
      </c>
      <c r="D7672" t="s">
        <v>25</v>
      </c>
      <c r="E7672" t="s">
        <v>489</v>
      </c>
      <c r="F7672" t="s">
        <v>15</v>
      </c>
      <c r="G7672" t="s">
        <v>84</v>
      </c>
      <c r="H7672" t="s">
        <v>18</v>
      </c>
      <c r="I7672">
        <v>1.52E-2</v>
      </c>
      <c r="J7672">
        <v>1.4200000000000001E-2</v>
      </c>
      <c r="K7672">
        <v>0.17000999999999999</v>
      </c>
    </row>
    <row r="7673" spans="1:11" x14ac:dyDescent="0.2">
      <c r="A7673" s="10">
        <v>3</v>
      </c>
      <c r="B7673" t="s">
        <v>83</v>
      </c>
      <c r="C7673" t="s">
        <v>498</v>
      </c>
      <c r="D7673" t="s">
        <v>25</v>
      </c>
      <c r="E7673" t="s">
        <v>489</v>
      </c>
      <c r="F7673" t="s">
        <v>15</v>
      </c>
      <c r="G7673" t="s">
        <v>59</v>
      </c>
      <c r="H7673" t="s">
        <v>39</v>
      </c>
      <c r="I7673">
        <v>0.04</v>
      </c>
      <c r="J7673">
        <v>0.04</v>
      </c>
      <c r="K7673">
        <v>0.05</v>
      </c>
    </row>
    <row r="7674" spans="1:11" x14ac:dyDescent="0.2">
      <c r="A7674" s="10">
        <v>3</v>
      </c>
      <c r="B7674" t="s">
        <v>83</v>
      </c>
      <c r="C7674" t="s">
        <v>498</v>
      </c>
      <c r="D7674" t="s">
        <v>25</v>
      </c>
      <c r="E7674" t="s">
        <v>489</v>
      </c>
      <c r="F7674" t="s">
        <v>15</v>
      </c>
      <c r="G7674" t="s">
        <v>43</v>
      </c>
      <c r="H7674" t="s">
        <v>18</v>
      </c>
      <c r="I7674">
        <v>0.2707</v>
      </c>
      <c r="J7674">
        <v>0.25800000000000001</v>
      </c>
      <c r="K7674">
        <v>0.61199999999999999</v>
      </c>
    </row>
    <row r="7675" spans="1:11" x14ac:dyDescent="0.2">
      <c r="A7675" s="10">
        <v>3</v>
      </c>
      <c r="B7675" t="s">
        <v>83</v>
      </c>
      <c r="C7675" t="s">
        <v>498</v>
      </c>
      <c r="D7675" t="s">
        <v>25</v>
      </c>
      <c r="E7675" t="s">
        <v>489</v>
      </c>
      <c r="F7675" t="s">
        <v>15</v>
      </c>
      <c r="G7675" t="s">
        <v>44</v>
      </c>
      <c r="H7675" t="s">
        <v>18</v>
      </c>
      <c r="I7675">
        <v>3.5299999999999998E-2</v>
      </c>
      <c r="J7675">
        <v>3.1E-2</v>
      </c>
      <c r="K7675">
        <v>3.4020000000000002E-2</v>
      </c>
    </row>
    <row r="7676" spans="1:11" x14ac:dyDescent="0.2">
      <c r="A7676" s="10">
        <v>3</v>
      </c>
      <c r="B7676" t="s">
        <v>83</v>
      </c>
      <c r="C7676" t="s">
        <v>498</v>
      </c>
      <c r="D7676" t="s">
        <v>25</v>
      </c>
      <c r="E7676" t="s">
        <v>489</v>
      </c>
      <c r="F7676" t="s">
        <v>15</v>
      </c>
      <c r="G7676" t="s">
        <v>17</v>
      </c>
      <c r="H7676" t="s">
        <v>18</v>
      </c>
      <c r="I7676">
        <v>1.4486000000000001</v>
      </c>
      <c r="J7676">
        <v>1.1890000000000001</v>
      </c>
      <c r="K7676">
        <v>2.8407</v>
      </c>
    </row>
    <row r="7677" spans="1:11" x14ac:dyDescent="0.2">
      <c r="A7677" s="10">
        <v>3</v>
      </c>
      <c r="B7677" t="s">
        <v>83</v>
      </c>
      <c r="C7677" t="s">
        <v>498</v>
      </c>
      <c r="D7677" t="s">
        <v>25</v>
      </c>
      <c r="E7677" t="s">
        <v>489</v>
      </c>
      <c r="F7677" t="s">
        <v>15</v>
      </c>
      <c r="G7677" t="s">
        <v>19</v>
      </c>
      <c r="H7677" t="s">
        <v>14</v>
      </c>
      <c r="I7677">
        <v>27.159199999999998</v>
      </c>
      <c r="J7677">
        <v>21.2864</v>
      </c>
      <c r="K7677">
        <v>95.431569999999994</v>
      </c>
    </row>
    <row r="7678" spans="1:11" x14ac:dyDescent="0.2">
      <c r="A7678" s="10">
        <v>3</v>
      </c>
      <c r="B7678" t="s">
        <v>83</v>
      </c>
      <c r="C7678" t="s">
        <v>498</v>
      </c>
      <c r="D7678" t="s">
        <v>25</v>
      </c>
      <c r="E7678" t="s">
        <v>489</v>
      </c>
      <c r="F7678" t="s">
        <v>15</v>
      </c>
      <c r="G7678" t="s">
        <v>31</v>
      </c>
      <c r="H7678" t="s">
        <v>18</v>
      </c>
      <c r="I7678">
        <v>8.8800000000000004E-2</v>
      </c>
      <c r="J7678">
        <v>0.08</v>
      </c>
      <c r="K7678">
        <v>0</v>
      </c>
    </row>
    <row r="7679" spans="1:11" x14ac:dyDescent="0.2">
      <c r="A7679" s="10">
        <v>3</v>
      </c>
      <c r="B7679" t="s">
        <v>83</v>
      </c>
      <c r="C7679" t="s">
        <v>498</v>
      </c>
      <c r="D7679" t="s">
        <v>25</v>
      </c>
      <c r="E7679" t="s">
        <v>489</v>
      </c>
      <c r="F7679" t="s">
        <v>15</v>
      </c>
      <c r="G7679" t="s">
        <v>45</v>
      </c>
      <c r="H7679" t="s">
        <v>18</v>
      </c>
      <c r="I7679">
        <v>0.35699999999999998</v>
      </c>
      <c r="J7679">
        <v>0.34</v>
      </c>
      <c r="K7679">
        <v>0.26501000000000002</v>
      </c>
    </row>
    <row r="7680" spans="1:11" x14ac:dyDescent="0.2">
      <c r="A7680" s="10">
        <v>3</v>
      </c>
      <c r="B7680" t="s">
        <v>83</v>
      </c>
      <c r="C7680" t="s">
        <v>498</v>
      </c>
      <c r="D7680" t="s">
        <v>25</v>
      </c>
      <c r="E7680" t="s">
        <v>489</v>
      </c>
      <c r="F7680" t="s">
        <v>15</v>
      </c>
      <c r="G7680" t="s">
        <v>77</v>
      </c>
      <c r="H7680" t="s">
        <v>18</v>
      </c>
      <c r="I7680">
        <v>2.3E-3</v>
      </c>
      <c r="J7680">
        <v>2E-3</v>
      </c>
      <c r="K7680">
        <v>4.0000000000000001E-3</v>
      </c>
    </row>
    <row r="7681" spans="1:11" x14ac:dyDescent="0.2">
      <c r="A7681" s="10">
        <v>3</v>
      </c>
      <c r="B7681" t="s">
        <v>83</v>
      </c>
      <c r="C7681" t="s">
        <v>498</v>
      </c>
      <c r="D7681" t="s">
        <v>25</v>
      </c>
      <c r="E7681" t="s">
        <v>489</v>
      </c>
      <c r="F7681" t="s">
        <v>15</v>
      </c>
      <c r="G7681" t="s">
        <v>32</v>
      </c>
      <c r="H7681" t="s">
        <v>18</v>
      </c>
      <c r="I7681">
        <v>1.5800000000000002E-2</v>
      </c>
      <c r="J7681">
        <v>1.4E-2</v>
      </c>
      <c r="K7681">
        <v>1.6799999999999999E-2</v>
      </c>
    </row>
    <row r="7682" spans="1:11" x14ac:dyDescent="0.2">
      <c r="A7682" s="10">
        <v>3</v>
      </c>
      <c r="B7682" t="s">
        <v>83</v>
      </c>
      <c r="C7682" t="s">
        <v>498</v>
      </c>
      <c r="D7682" t="s">
        <v>25</v>
      </c>
      <c r="E7682" t="s">
        <v>489</v>
      </c>
      <c r="F7682" t="s">
        <v>15</v>
      </c>
      <c r="G7682" t="s">
        <v>33</v>
      </c>
      <c r="H7682" t="s">
        <v>18</v>
      </c>
      <c r="I7682">
        <v>1E-3</v>
      </c>
      <c r="J7682">
        <v>1E-3</v>
      </c>
      <c r="K7682">
        <v>3.9899999999999996E-3</v>
      </c>
    </row>
    <row r="7683" spans="1:11" x14ac:dyDescent="0.2">
      <c r="A7683" s="10">
        <v>3</v>
      </c>
      <c r="B7683" t="s">
        <v>83</v>
      </c>
      <c r="C7683" t="s">
        <v>498</v>
      </c>
      <c r="D7683" t="s">
        <v>25</v>
      </c>
      <c r="E7683" t="s">
        <v>489</v>
      </c>
      <c r="F7683" t="s">
        <v>15</v>
      </c>
      <c r="G7683" t="s">
        <v>21</v>
      </c>
      <c r="H7683" t="s">
        <v>14</v>
      </c>
      <c r="I7683">
        <v>0.64900000000000002</v>
      </c>
      <c r="J7683">
        <v>0.64900000000000002</v>
      </c>
      <c r="K7683">
        <v>1.4946999999999999</v>
      </c>
    </row>
    <row r="7684" spans="1:11" x14ac:dyDescent="0.2">
      <c r="A7684" s="10">
        <v>3</v>
      </c>
      <c r="B7684" t="s">
        <v>83</v>
      </c>
      <c r="C7684" t="s">
        <v>498</v>
      </c>
      <c r="D7684" t="s">
        <v>25</v>
      </c>
      <c r="E7684" t="s">
        <v>489</v>
      </c>
      <c r="F7684" t="s">
        <v>15</v>
      </c>
      <c r="G7684" t="s">
        <v>48</v>
      </c>
      <c r="H7684" t="s">
        <v>18</v>
      </c>
      <c r="I7684">
        <v>1.7399999999999999E-2</v>
      </c>
      <c r="J7684">
        <v>1.5900000000000001E-2</v>
      </c>
      <c r="K7684">
        <v>0.10699</v>
      </c>
    </row>
    <row r="7685" spans="1:11" x14ac:dyDescent="0.2">
      <c r="A7685" s="10">
        <v>3</v>
      </c>
      <c r="B7685" t="s">
        <v>83</v>
      </c>
      <c r="C7685" t="s">
        <v>498</v>
      </c>
      <c r="D7685" t="s">
        <v>25</v>
      </c>
      <c r="E7685" t="s">
        <v>489</v>
      </c>
      <c r="F7685" t="s">
        <v>15</v>
      </c>
      <c r="G7685" t="s">
        <v>34</v>
      </c>
      <c r="H7685" t="s">
        <v>18</v>
      </c>
      <c r="I7685">
        <v>2.6680000000000001</v>
      </c>
      <c r="J7685">
        <v>2.6111</v>
      </c>
      <c r="K7685">
        <v>1.8140000000000001</v>
      </c>
    </row>
    <row r="7686" spans="1:11" x14ac:dyDescent="0.2">
      <c r="A7686" s="10">
        <v>3</v>
      </c>
      <c r="B7686" t="s">
        <v>83</v>
      </c>
      <c r="C7686" t="s">
        <v>498</v>
      </c>
      <c r="D7686" t="s">
        <v>25</v>
      </c>
      <c r="E7686" t="s">
        <v>489</v>
      </c>
      <c r="F7686" t="s">
        <v>15</v>
      </c>
      <c r="G7686" t="s">
        <v>22</v>
      </c>
      <c r="H7686" t="s">
        <v>18</v>
      </c>
      <c r="I7686">
        <v>4.6800000000000001E-2</v>
      </c>
      <c r="J7686">
        <v>4.3999999999999997E-2</v>
      </c>
      <c r="K7686">
        <v>7.5999999999999998E-2</v>
      </c>
    </row>
    <row r="7687" spans="1:11" x14ac:dyDescent="0.2">
      <c r="A7687" s="10">
        <v>3</v>
      </c>
      <c r="B7687" t="s">
        <v>85</v>
      </c>
      <c r="C7687" t="s">
        <v>504</v>
      </c>
      <c r="D7687" t="s">
        <v>25</v>
      </c>
      <c r="E7687" t="s">
        <v>489</v>
      </c>
      <c r="F7687" t="s">
        <v>12</v>
      </c>
      <c r="G7687" t="s">
        <v>16</v>
      </c>
      <c r="H7687" t="s">
        <v>14</v>
      </c>
      <c r="I7687">
        <v>0.2031</v>
      </c>
      <c r="J7687">
        <v>0.2031</v>
      </c>
      <c r="K7687">
        <v>2.6422500000000002</v>
      </c>
    </row>
    <row r="7688" spans="1:11" x14ac:dyDescent="0.2">
      <c r="A7688" s="10">
        <v>3</v>
      </c>
      <c r="B7688" t="s">
        <v>86</v>
      </c>
      <c r="C7688" t="s">
        <v>505</v>
      </c>
      <c r="D7688" t="s">
        <v>25</v>
      </c>
      <c r="E7688" t="s">
        <v>489</v>
      </c>
      <c r="F7688" t="s">
        <v>15</v>
      </c>
      <c r="G7688" t="s">
        <v>30</v>
      </c>
      <c r="H7688" t="s">
        <v>18</v>
      </c>
      <c r="I7688">
        <v>5.7999999999999996E-3</v>
      </c>
      <c r="J7688">
        <v>5.0000000000000001E-3</v>
      </c>
      <c r="K7688">
        <v>0.01</v>
      </c>
    </row>
    <row r="7689" spans="1:11" x14ac:dyDescent="0.2">
      <c r="A7689" s="10">
        <v>3</v>
      </c>
      <c r="B7689" t="s">
        <v>86</v>
      </c>
      <c r="C7689" t="s">
        <v>505</v>
      </c>
      <c r="D7689" t="s">
        <v>25</v>
      </c>
      <c r="E7689" t="s">
        <v>489</v>
      </c>
      <c r="F7689" t="s">
        <v>15</v>
      </c>
      <c r="G7689" t="s">
        <v>52</v>
      </c>
      <c r="H7689" t="s">
        <v>14</v>
      </c>
      <c r="I7689">
        <v>0.66500000000000004</v>
      </c>
      <c r="J7689">
        <v>0.66500000000000004</v>
      </c>
      <c r="K7689">
        <v>1.4610000000000001</v>
      </c>
    </row>
    <row r="7690" spans="1:11" x14ac:dyDescent="0.2">
      <c r="A7690" s="10">
        <v>3</v>
      </c>
      <c r="B7690" t="s">
        <v>86</v>
      </c>
      <c r="C7690" t="s">
        <v>505</v>
      </c>
      <c r="D7690" t="s">
        <v>25</v>
      </c>
      <c r="E7690" t="s">
        <v>489</v>
      </c>
      <c r="F7690" t="s">
        <v>15</v>
      </c>
      <c r="G7690" t="s">
        <v>32</v>
      </c>
      <c r="H7690" t="s">
        <v>18</v>
      </c>
      <c r="I7690">
        <v>1.5800000000000002E-2</v>
      </c>
      <c r="J7690">
        <v>1.4E-2</v>
      </c>
      <c r="K7690">
        <v>2.8000000000000001E-2</v>
      </c>
    </row>
    <row r="7691" spans="1:11" x14ac:dyDescent="0.2">
      <c r="A7691" s="10">
        <v>3</v>
      </c>
      <c r="B7691" t="s">
        <v>86</v>
      </c>
      <c r="C7691" t="s">
        <v>505</v>
      </c>
      <c r="D7691" t="s">
        <v>25</v>
      </c>
      <c r="E7691" t="s">
        <v>489</v>
      </c>
      <c r="F7691" t="s">
        <v>15</v>
      </c>
      <c r="G7691" t="s">
        <v>33</v>
      </c>
      <c r="H7691" t="s">
        <v>18</v>
      </c>
      <c r="I7691">
        <v>1.66E-2</v>
      </c>
      <c r="J7691">
        <v>1.6E-2</v>
      </c>
      <c r="K7691">
        <v>0.128</v>
      </c>
    </row>
    <row r="7692" spans="1:11" x14ac:dyDescent="0.2">
      <c r="A7692" s="10">
        <v>3</v>
      </c>
      <c r="B7692" t="s">
        <v>87</v>
      </c>
      <c r="C7692" t="s">
        <v>497</v>
      </c>
      <c r="D7692" t="s">
        <v>88</v>
      </c>
      <c r="E7692" t="s">
        <v>489</v>
      </c>
      <c r="F7692" t="s">
        <v>15</v>
      </c>
      <c r="G7692" t="s">
        <v>74</v>
      </c>
      <c r="H7692" t="s">
        <v>18</v>
      </c>
      <c r="I7692">
        <v>3.0078</v>
      </c>
      <c r="J7692">
        <v>3.0078</v>
      </c>
      <c r="K7692">
        <v>33.886310000000002</v>
      </c>
    </row>
    <row r="7693" spans="1:11" x14ac:dyDescent="0.2">
      <c r="A7693" s="10">
        <v>3</v>
      </c>
      <c r="B7693" t="s">
        <v>87</v>
      </c>
      <c r="C7693" t="s">
        <v>497</v>
      </c>
      <c r="D7693" t="s">
        <v>88</v>
      </c>
      <c r="E7693" t="s">
        <v>489</v>
      </c>
      <c r="F7693" t="s">
        <v>15</v>
      </c>
      <c r="G7693" t="s">
        <v>89</v>
      </c>
      <c r="H7693" t="s">
        <v>18</v>
      </c>
      <c r="I7693">
        <v>1.6363000000000001</v>
      </c>
      <c r="J7693">
        <v>1.6363000000000001</v>
      </c>
      <c r="K7693">
        <v>7.42462</v>
      </c>
    </row>
    <row r="7694" spans="1:11" x14ac:dyDescent="0.2">
      <c r="A7694" s="10">
        <v>3</v>
      </c>
      <c r="B7694" t="s">
        <v>87</v>
      </c>
      <c r="C7694" t="s">
        <v>497</v>
      </c>
      <c r="D7694" t="s">
        <v>88</v>
      </c>
      <c r="E7694" t="s">
        <v>489</v>
      </c>
      <c r="F7694" t="s">
        <v>15</v>
      </c>
      <c r="G7694" t="s">
        <v>29</v>
      </c>
      <c r="H7694" t="s">
        <v>18</v>
      </c>
      <c r="I7694">
        <v>0.16020000000000001</v>
      </c>
      <c r="J7694">
        <v>0.15079999999999999</v>
      </c>
      <c r="K7694">
        <v>1.20529</v>
      </c>
    </row>
    <row r="7695" spans="1:11" x14ac:dyDescent="0.2">
      <c r="A7695" s="10">
        <v>3</v>
      </c>
      <c r="B7695" t="s">
        <v>87</v>
      </c>
      <c r="C7695" t="s">
        <v>497</v>
      </c>
      <c r="D7695" t="s">
        <v>88</v>
      </c>
      <c r="E7695" t="s">
        <v>489</v>
      </c>
      <c r="F7695" t="s">
        <v>15</v>
      </c>
      <c r="G7695" t="s">
        <v>30</v>
      </c>
      <c r="H7695" t="s">
        <v>18</v>
      </c>
      <c r="I7695">
        <v>5.1673</v>
      </c>
      <c r="J7695">
        <v>4.4165999999999999</v>
      </c>
      <c r="K7695">
        <v>13.028180000000001</v>
      </c>
    </row>
    <row r="7696" spans="1:11" x14ac:dyDescent="0.2">
      <c r="A7696" s="10">
        <v>3</v>
      </c>
      <c r="B7696" t="s">
        <v>87</v>
      </c>
      <c r="C7696" t="s">
        <v>497</v>
      </c>
      <c r="D7696" t="s">
        <v>88</v>
      </c>
      <c r="E7696" t="s">
        <v>489</v>
      </c>
      <c r="F7696" t="s">
        <v>15</v>
      </c>
      <c r="G7696" t="s">
        <v>13</v>
      </c>
      <c r="H7696" t="s">
        <v>14</v>
      </c>
      <c r="I7696">
        <v>6.0499999999999998E-2</v>
      </c>
      <c r="J7696">
        <v>6.0499999999999998E-2</v>
      </c>
      <c r="K7696">
        <v>0.18512000000000001</v>
      </c>
    </row>
    <row r="7697" spans="1:11" x14ac:dyDescent="0.2">
      <c r="A7697" s="10">
        <v>3</v>
      </c>
      <c r="B7697" t="s">
        <v>87</v>
      </c>
      <c r="C7697" t="s">
        <v>497</v>
      </c>
      <c r="D7697" t="s">
        <v>88</v>
      </c>
      <c r="E7697" t="s">
        <v>489</v>
      </c>
      <c r="F7697" t="s">
        <v>15</v>
      </c>
      <c r="G7697" t="s">
        <v>90</v>
      </c>
      <c r="H7697" t="s">
        <v>14</v>
      </c>
      <c r="I7697">
        <v>0.95099999999999996</v>
      </c>
      <c r="J7697">
        <v>0.95099999999999996</v>
      </c>
      <c r="K7697">
        <v>2.6287099999999999</v>
      </c>
    </row>
    <row r="7698" spans="1:11" x14ac:dyDescent="0.2">
      <c r="A7698" s="10">
        <v>3</v>
      </c>
      <c r="B7698" t="s">
        <v>87</v>
      </c>
      <c r="C7698" t="s">
        <v>497</v>
      </c>
      <c r="D7698" t="s">
        <v>88</v>
      </c>
      <c r="E7698" t="s">
        <v>489</v>
      </c>
      <c r="F7698" t="s">
        <v>15</v>
      </c>
      <c r="G7698" t="s">
        <v>60</v>
      </c>
      <c r="H7698" t="s">
        <v>18</v>
      </c>
      <c r="I7698">
        <v>0.84599999999999997</v>
      </c>
      <c r="J7698">
        <v>0.84599999999999997</v>
      </c>
      <c r="K7698">
        <v>0.74158000000000002</v>
      </c>
    </row>
    <row r="7699" spans="1:11" x14ac:dyDescent="0.2">
      <c r="A7699" s="10">
        <v>3</v>
      </c>
      <c r="B7699" t="s">
        <v>87</v>
      </c>
      <c r="C7699" t="s">
        <v>497</v>
      </c>
      <c r="D7699" t="s">
        <v>88</v>
      </c>
      <c r="E7699" t="s">
        <v>489</v>
      </c>
      <c r="F7699" t="s">
        <v>15</v>
      </c>
      <c r="G7699" t="s">
        <v>46</v>
      </c>
      <c r="H7699" t="s">
        <v>18</v>
      </c>
      <c r="I7699">
        <v>18.667300000000001</v>
      </c>
      <c r="J7699">
        <v>18.667300000000001</v>
      </c>
      <c r="K7699">
        <v>57.742530000000002</v>
      </c>
    </row>
    <row r="7700" spans="1:11" x14ac:dyDescent="0.2">
      <c r="A7700" s="10">
        <v>3</v>
      </c>
      <c r="B7700" t="s">
        <v>87</v>
      </c>
      <c r="C7700" t="s">
        <v>497</v>
      </c>
      <c r="D7700" t="s">
        <v>88</v>
      </c>
      <c r="E7700" t="s">
        <v>489</v>
      </c>
      <c r="F7700" t="s">
        <v>15</v>
      </c>
      <c r="G7700" t="s">
        <v>41</v>
      </c>
      <c r="H7700" t="s">
        <v>18</v>
      </c>
      <c r="I7700">
        <v>0.32390000000000002</v>
      </c>
      <c r="J7700">
        <v>0.32200000000000001</v>
      </c>
      <c r="K7700">
        <v>0.43234</v>
      </c>
    </row>
    <row r="7701" spans="1:11" x14ac:dyDescent="0.2">
      <c r="A7701" s="10">
        <v>3</v>
      </c>
      <c r="B7701" t="s">
        <v>87</v>
      </c>
      <c r="C7701" t="s">
        <v>497</v>
      </c>
      <c r="D7701" t="s">
        <v>88</v>
      </c>
      <c r="E7701" t="s">
        <v>489</v>
      </c>
      <c r="F7701" t="s">
        <v>15</v>
      </c>
      <c r="G7701" t="s">
        <v>91</v>
      </c>
      <c r="H7701" t="s">
        <v>39</v>
      </c>
      <c r="I7701">
        <v>2.3580999999999999</v>
      </c>
      <c r="J7701">
        <v>2.3580999999999999</v>
      </c>
      <c r="K7701">
        <v>2.1553300000000002</v>
      </c>
    </row>
    <row r="7702" spans="1:11" x14ac:dyDescent="0.2">
      <c r="A7702" s="10">
        <v>3</v>
      </c>
      <c r="B7702" t="s">
        <v>87</v>
      </c>
      <c r="C7702" t="s">
        <v>497</v>
      </c>
      <c r="D7702" t="s">
        <v>88</v>
      </c>
      <c r="E7702" t="s">
        <v>489</v>
      </c>
      <c r="F7702" t="s">
        <v>15</v>
      </c>
      <c r="G7702" t="s">
        <v>43</v>
      </c>
      <c r="H7702" t="s">
        <v>18</v>
      </c>
      <c r="I7702">
        <v>0.47320000000000001</v>
      </c>
      <c r="J7702">
        <v>0.46300000000000002</v>
      </c>
      <c r="K7702">
        <v>1.84999</v>
      </c>
    </row>
    <row r="7703" spans="1:11" x14ac:dyDescent="0.2">
      <c r="A7703" s="10">
        <v>3</v>
      </c>
      <c r="B7703" t="s">
        <v>87</v>
      </c>
      <c r="C7703" t="s">
        <v>497</v>
      </c>
      <c r="D7703" t="s">
        <v>88</v>
      </c>
      <c r="E7703" t="s">
        <v>489</v>
      </c>
      <c r="F7703" t="s">
        <v>15</v>
      </c>
      <c r="G7703" t="s">
        <v>44</v>
      </c>
      <c r="H7703" t="s">
        <v>18</v>
      </c>
      <c r="I7703">
        <v>0.14069999999999999</v>
      </c>
      <c r="J7703">
        <v>0.1235</v>
      </c>
      <c r="K7703">
        <v>0.183</v>
      </c>
    </row>
    <row r="7704" spans="1:11" x14ac:dyDescent="0.2">
      <c r="A7704" s="10">
        <v>3</v>
      </c>
      <c r="B7704" t="s">
        <v>87</v>
      </c>
      <c r="C7704" t="s">
        <v>497</v>
      </c>
      <c r="D7704" t="s">
        <v>88</v>
      </c>
      <c r="E7704" t="s">
        <v>489</v>
      </c>
      <c r="F7704" t="s">
        <v>15</v>
      </c>
      <c r="G7704" t="s">
        <v>16</v>
      </c>
      <c r="H7704" t="s">
        <v>14</v>
      </c>
      <c r="I7704">
        <v>1E-3</v>
      </c>
      <c r="J7704">
        <v>1E-3</v>
      </c>
      <c r="K7704">
        <v>1.3299999999999999E-2</v>
      </c>
    </row>
    <row r="7705" spans="1:11" x14ac:dyDescent="0.2">
      <c r="A7705" s="10">
        <v>3</v>
      </c>
      <c r="B7705" t="s">
        <v>87</v>
      </c>
      <c r="C7705" t="s">
        <v>497</v>
      </c>
      <c r="D7705" t="s">
        <v>88</v>
      </c>
      <c r="E7705" t="s">
        <v>489</v>
      </c>
      <c r="F7705" t="s">
        <v>15</v>
      </c>
      <c r="G7705" t="s">
        <v>38</v>
      </c>
      <c r="H7705" t="s">
        <v>39</v>
      </c>
      <c r="I7705">
        <v>16.562100000000001</v>
      </c>
      <c r="J7705">
        <v>16.562100000000001</v>
      </c>
      <c r="K7705">
        <v>10.32267</v>
      </c>
    </row>
    <row r="7706" spans="1:11" x14ac:dyDescent="0.2">
      <c r="A7706" s="10">
        <v>3</v>
      </c>
      <c r="B7706" t="s">
        <v>87</v>
      </c>
      <c r="C7706" t="s">
        <v>497</v>
      </c>
      <c r="D7706" t="s">
        <v>88</v>
      </c>
      <c r="E7706" t="s">
        <v>489</v>
      </c>
      <c r="F7706" t="s">
        <v>15</v>
      </c>
      <c r="G7706" t="s">
        <v>17</v>
      </c>
      <c r="H7706" t="s">
        <v>18</v>
      </c>
      <c r="I7706">
        <v>7.0999999999999994E-2</v>
      </c>
      <c r="J7706">
        <v>5.8700000000000002E-2</v>
      </c>
      <c r="K7706">
        <v>0.24665999999999999</v>
      </c>
    </row>
    <row r="7707" spans="1:11" x14ac:dyDescent="0.2">
      <c r="A7707" s="10">
        <v>3</v>
      </c>
      <c r="B7707" t="s">
        <v>87</v>
      </c>
      <c r="C7707" t="s">
        <v>497</v>
      </c>
      <c r="D7707" t="s">
        <v>88</v>
      </c>
      <c r="E7707" t="s">
        <v>489</v>
      </c>
      <c r="F7707" t="s">
        <v>15</v>
      </c>
      <c r="G7707" t="s">
        <v>47</v>
      </c>
      <c r="H7707" t="s">
        <v>18</v>
      </c>
      <c r="I7707">
        <v>9.6569000000000003</v>
      </c>
      <c r="J7707">
        <v>9.6564999999999994</v>
      </c>
      <c r="K7707">
        <v>52.837739999999997</v>
      </c>
    </row>
    <row r="7708" spans="1:11" x14ac:dyDescent="0.2">
      <c r="A7708" s="10">
        <v>3</v>
      </c>
      <c r="B7708" t="s">
        <v>87</v>
      </c>
      <c r="C7708" t="s">
        <v>497</v>
      </c>
      <c r="D7708" t="s">
        <v>88</v>
      </c>
      <c r="E7708" t="s">
        <v>489</v>
      </c>
      <c r="F7708" t="s">
        <v>15</v>
      </c>
      <c r="G7708" t="s">
        <v>31</v>
      </c>
      <c r="H7708" t="s">
        <v>18</v>
      </c>
      <c r="I7708">
        <v>34.693300000000001</v>
      </c>
      <c r="J7708">
        <v>34.653500000000001</v>
      </c>
      <c r="K7708">
        <v>15.518219999999999</v>
      </c>
    </row>
    <row r="7709" spans="1:11" x14ac:dyDescent="0.2">
      <c r="A7709" s="10">
        <v>3</v>
      </c>
      <c r="B7709" t="s">
        <v>87</v>
      </c>
      <c r="C7709" t="s">
        <v>497</v>
      </c>
      <c r="D7709" t="s">
        <v>88</v>
      </c>
      <c r="E7709" t="s">
        <v>489</v>
      </c>
      <c r="F7709" t="s">
        <v>15</v>
      </c>
      <c r="G7709" t="s">
        <v>45</v>
      </c>
      <c r="H7709" t="s">
        <v>18</v>
      </c>
      <c r="I7709">
        <v>1.1336999999999999</v>
      </c>
      <c r="J7709">
        <v>1.1140000000000001</v>
      </c>
      <c r="K7709">
        <v>1.14598</v>
      </c>
    </row>
    <row r="7710" spans="1:11" x14ac:dyDescent="0.2">
      <c r="A7710" s="10">
        <v>3</v>
      </c>
      <c r="B7710" t="s">
        <v>87</v>
      </c>
      <c r="C7710" t="s">
        <v>497</v>
      </c>
      <c r="D7710" t="s">
        <v>88</v>
      </c>
      <c r="E7710" t="s">
        <v>489</v>
      </c>
      <c r="F7710" t="s">
        <v>15</v>
      </c>
      <c r="G7710" t="s">
        <v>77</v>
      </c>
      <c r="H7710" t="s">
        <v>18</v>
      </c>
      <c r="I7710">
        <v>0.1125</v>
      </c>
      <c r="J7710">
        <v>9.8699999999999996E-2</v>
      </c>
      <c r="K7710">
        <v>0.34116000000000002</v>
      </c>
    </row>
    <row r="7711" spans="1:11" x14ac:dyDescent="0.2">
      <c r="A7711" s="10">
        <v>3</v>
      </c>
      <c r="B7711" t="s">
        <v>87</v>
      </c>
      <c r="C7711" t="s">
        <v>497</v>
      </c>
      <c r="D7711" t="s">
        <v>88</v>
      </c>
      <c r="E7711" t="s">
        <v>489</v>
      </c>
      <c r="F7711" t="s">
        <v>15</v>
      </c>
      <c r="G7711" t="s">
        <v>107</v>
      </c>
      <c r="H7711" t="s">
        <v>18</v>
      </c>
      <c r="I7711">
        <v>8.3000000000000001E-3</v>
      </c>
      <c r="J7711">
        <v>7.0000000000000001E-3</v>
      </c>
      <c r="K7711">
        <v>1.6119999999999999E-2</v>
      </c>
    </row>
    <row r="7712" spans="1:11" x14ac:dyDescent="0.2">
      <c r="A7712" s="10">
        <v>3</v>
      </c>
      <c r="B7712" t="s">
        <v>87</v>
      </c>
      <c r="C7712" t="s">
        <v>497</v>
      </c>
      <c r="D7712" t="s">
        <v>88</v>
      </c>
      <c r="E7712" t="s">
        <v>489</v>
      </c>
      <c r="F7712" t="s">
        <v>15</v>
      </c>
      <c r="G7712" t="s">
        <v>32</v>
      </c>
      <c r="H7712" t="s">
        <v>18</v>
      </c>
      <c r="I7712">
        <v>0.86140000000000005</v>
      </c>
      <c r="J7712">
        <v>0.84050000000000002</v>
      </c>
      <c r="K7712">
        <v>2.02508</v>
      </c>
    </row>
    <row r="7713" spans="1:11" x14ac:dyDescent="0.2">
      <c r="A7713" s="10">
        <v>3</v>
      </c>
      <c r="B7713" t="s">
        <v>87</v>
      </c>
      <c r="C7713" t="s">
        <v>497</v>
      </c>
      <c r="D7713" t="s">
        <v>88</v>
      </c>
      <c r="E7713" t="s">
        <v>489</v>
      </c>
      <c r="F7713" t="s">
        <v>15</v>
      </c>
      <c r="G7713" t="s">
        <v>33</v>
      </c>
      <c r="H7713" t="s">
        <v>18</v>
      </c>
      <c r="I7713">
        <v>2.58E-2</v>
      </c>
      <c r="J7713">
        <v>2.5100000000000001E-2</v>
      </c>
      <c r="K7713">
        <v>0.17322000000000001</v>
      </c>
    </row>
    <row r="7714" spans="1:11" x14ac:dyDescent="0.2">
      <c r="A7714" s="10">
        <v>3</v>
      </c>
      <c r="B7714" t="s">
        <v>87</v>
      </c>
      <c r="C7714" t="s">
        <v>497</v>
      </c>
      <c r="D7714" t="s">
        <v>88</v>
      </c>
      <c r="E7714" t="s">
        <v>489</v>
      </c>
      <c r="F7714" t="s">
        <v>15</v>
      </c>
      <c r="G7714" t="s">
        <v>21</v>
      </c>
      <c r="H7714" t="s">
        <v>14</v>
      </c>
      <c r="I7714">
        <v>44.308999999999997</v>
      </c>
      <c r="J7714">
        <v>44.308999999999997</v>
      </c>
      <c r="K7714">
        <v>314.59822000000003</v>
      </c>
    </row>
    <row r="7715" spans="1:11" x14ac:dyDescent="0.2">
      <c r="A7715" s="10">
        <v>3</v>
      </c>
      <c r="B7715" t="s">
        <v>87</v>
      </c>
      <c r="C7715" t="s">
        <v>497</v>
      </c>
      <c r="D7715" t="s">
        <v>88</v>
      </c>
      <c r="E7715" t="s">
        <v>489</v>
      </c>
      <c r="F7715" t="s">
        <v>15</v>
      </c>
      <c r="G7715" t="s">
        <v>48</v>
      </c>
      <c r="H7715" t="s">
        <v>18</v>
      </c>
      <c r="I7715">
        <v>7.5899999999999995E-2</v>
      </c>
      <c r="J7715">
        <v>6.9800000000000001E-2</v>
      </c>
      <c r="K7715">
        <v>0.88476999999999995</v>
      </c>
    </row>
    <row r="7716" spans="1:11" x14ac:dyDescent="0.2">
      <c r="A7716" s="10">
        <v>3</v>
      </c>
      <c r="B7716" t="s">
        <v>87</v>
      </c>
      <c r="C7716" t="s">
        <v>497</v>
      </c>
      <c r="D7716" t="s">
        <v>88</v>
      </c>
      <c r="E7716" t="s">
        <v>489</v>
      </c>
      <c r="F7716" t="s">
        <v>15</v>
      </c>
      <c r="G7716" t="s">
        <v>34</v>
      </c>
      <c r="H7716" t="s">
        <v>18</v>
      </c>
      <c r="I7716">
        <v>109.8349</v>
      </c>
      <c r="J7716">
        <v>109.4093</v>
      </c>
      <c r="K7716">
        <v>49.950220000000002</v>
      </c>
    </row>
    <row r="7717" spans="1:11" x14ac:dyDescent="0.2">
      <c r="A7717" s="10">
        <v>3</v>
      </c>
      <c r="B7717" t="s">
        <v>92</v>
      </c>
      <c r="C7717" t="s">
        <v>495</v>
      </c>
      <c r="D7717" t="s">
        <v>11</v>
      </c>
      <c r="E7717" t="s">
        <v>489</v>
      </c>
      <c r="F7717" t="s">
        <v>12</v>
      </c>
      <c r="G7717" t="s">
        <v>13</v>
      </c>
      <c r="H7717" t="s">
        <v>14</v>
      </c>
      <c r="I7717">
        <v>1.534</v>
      </c>
      <c r="J7717">
        <v>1.534</v>
      </c>
      <c r="K7717">
        <v>3.1115599999999999</v>
      </c>
    </row>
    <row r="7718" spans="1:11" x14ac:dyDescent="0.2">
      <c r="A7718" s="10">
        <v>3</v>
      </c>
      <c r="B7718" t="s">
        <v>93</v>
      </c>
      <c r="C7718" t="s">
        <v>495</v>
      </c>
      <c r="D7718" t="s">
        <v>11</v>
      </c>
      <c r="E7718" t="s">
        <v>489</v>
      </c>
      <c r="F7718" t="s">
        <v>12</v>
      </c>
      <c r="G7718" t="s">
        <v>19</v>
      </c>
      <c r="H7718" t="s">
        <v>14</v>
      </c>
      <c r="I7718">
        <v>0.93979999999999997</v>
      </c>
      <c r="J7718">
        <v>0.93979999999999997</v>
      </c>
      <c r="K7718">
        <v>9.34605</v>
      </c>
    </row>
    <row r="7719" spans="1:11" x14ac:dyDescent="0.2">
      <c r="A7719" s="10">
        <v>3</v>
      </c>
      <c r="B7719" t="s">
        <v>93</v>
      </c>
      <c r="C7719" t="s">
        <v>495</v>
      </c>
      <c r="D7719" t="s">
        <v>11</v>
      </c>
      <c r="E7719" t="s">
        <v>489</v>
      </c>
      <c r="F7719" t="s">
        <v>12</v>
      </c>
      <c r="G7719" t="s">
        <v>26</v>
      </c>
      <c r="H7719" t="s">
        <v>14</v>
      </c>
      <c r="I7719">
        <v>3.8999999999999998E-3</v>
      </c>
      <c r="J7719">
        <v>3.8999999999999998E-3</v>
      </c>
      <c r="K7719">
        <v>7.1690000000000004E-2</v>
      </c>
    </row>
    <row r="7720" spans="1:11" x14ac:dyDescent="0.2">
      <c r="A7720" s="10">
        <v>3</v>
      </c>
      <c r="B7720" t="s">
        <v>422</v>
      </c>
      <c r="C7720" t="s">
        <v>506</v>
      </c>
      <c r="D7720" t="s">
        <v>25</v>
      </c>
      <c r="E7720" t="s">
        <v>489</v>
      </c>
      <c r="F7720" t="s">
        <v>12</v>
      </c>
      <c r="G7720" t="s">
        <v>30</v>
      </c>
      <c r="H7720" t="s">
        <v>18</v>
      </c>
      <c r="I7720">
        <v>0.2142</v>
      </c>
      <c r="J7720">
        <v>0.1832</v>
      </c>
      <c r="K7720">
        <v>0.14662</v>
      </c>
    </row>
    <row r="7721" spans="1:11" x14ac:dyDescent="0.2">
      <c r="A7721" s="10">
        <v>3</v>
      </c>
      <c r="B7721" t="s">
        <v>422</v>
      </c>
      <c r="C7721" t="s">
        <v>506</v>
      </c>
      <c r="D7721" t="s">
        <v>25</v>
      </c>
      <c r="E7721" t="s">
        <v>489</v>
      </c>
      <c r="F7721" t="s">
        <v>12</v>
      </c>
      <c r="G7721" t="s">
        <v>32</v>
      </c>
      <c r="H7721" t="s">
        <v>18</v>
      </c>
      <c r="I7721">
        <v>6.4999999999999997E-3</v>
      </c>
      <c r="J7721">
        <v>6.4999999999999997E-3</v>
      </c>
      <c r="K7721">
        <v>2.1680000000000001E-2</v>
      </c>
    </row>
    <row r="7722" spans="1:11" x14ac:dyDescent="0.2">
      <c r="A7722" s="10">
        <v>3</v>
      </c>
      <c r="B7722" t="s">
        <v>422</v>
      </c>
      <c r="C7722" t="s">
        <v>506</v>
      </c>
      <c r="D7722" t="s">
        <v>25</v>
      </c>
      <c r="E7722" t="s">
        <v>489</v>
      </c>
      <c r="F7722" t="s">
        <v>12</v>
      </c>
      <c r="G7722" t="s">
        <v>33</v>
      </c>
      <c r="H7722" t="s">
        <v>18</v>
      </c>
      <c r="I7722">
        <v>2.9999999999999997E-4</v>
      </c>
      <c r="J7722">
        <v>2.9999999999999997E-4</v>
      </c>
      <c r="K7722">
        <v>2.31E-3</v>
      </c>
    </row>
    <row r="7723" spans="1:11" x14ac:dyDescent="0.2">
      <c r="A7723" s="10">
        <v>3</v>
      </c>
      <c r="B7723" t="s">
        <v>97</v>
      </c>
      <c r="C7723" t="s">
        <v>507</v>
      </c>
      <c r="D7723" t="s">
        <v>25</v>
      </c>
      <c r="E7723" t="s">
        <v>489</v>
      </c>
      <c r="F7723" t="s">
        <v>12</v>
      </c>
      <c r="G7723" t="s">
        <v>74</v>
      </c>
      <c r="H7723" t="s">
        <v>18</v>
      </c>
      <c r="I7723">
        <v>0.1007</v>
      </c>
      <c r="J7723">
        <v>0.1007</v>
      </c>
      <c r="K7723">
        <v>0.52312999999999998</v>
      </c>
    </row>
    <row r="7724" spans="1:11" x14ac:dyDescent="0.2">
      <c r="A7724" s="10">
        <v>3</v>
      </c>
      <c r="B7724" t="s">
        <v>97</v>
      </c>
      <c r="C7724" t="s">
        <v>507</v>
      </c>
      <c r="D7724" t="s">
        <v>25</v>
      </c>
      <c r="E7724" t="s">
        <v>489</v>
      </c>
      <c r="F7724" t="s">
        <v>12</v>
      </c>
      <c r="G7724" t="s">
        <v>30</v>
      </c>
      <c r="H7724" t="s">
        <v>18</v>
      </c>
      <c r="I7724">
        <v>0.19980000000000001</v>
      </c>
      <c r="J7724">
        <v>0.17100000000000001</v>
      </c>
      <c r="K7724">
        <v>0.2601</v>
      </c>
    </row>
    <row r="7725" spans="1:11" x14ac:dyDescent="0.2">
      <c r="A7725" s="10">
        <v>3</v>
      </c>
      <c r="B7725" t="s">
        <v>97</v>
      </c>
      <c r="C7725" t="s">
        <v>507</v>
      </c>
      <c r="D7725" t="s">
        <v>25</v>
      </c>
      <c r="E7725" t="s">
        <v>489</v>
      </c>
      <c r="F7725" t="s">
        <v>12</v>
      </c>
      <c r="G7725" t="s">
        <v>13</v>
      </c>
      <c r="H7725" t="s">
        <v>14</v>
      </c>
      <c r="I7725">
        <v>9.859</v>
      </c>
      <c r="J7725">
        <v>9.859</v>
      </c>
      <c r="K7725">
        <v>10.66225</v>
      </c>
    </row>
    <row r="7726" spans="1:11" x14ac:dyDescent="0.2">
      <c r="A7726" s="10">
        <v>3</v>
      </c>
      <c r="B7726" t="s">
        <v>97</v>
      </c>
      <c r="C7726" t="s">
        <v>507</v>
      </c>
      <c r="D7726" t="s">
        <v>25</v>
      </c>
      <c r="E7726" t="s">
        <v>489</v>
      </c>
      <c r="F7726" t="s">
        <v>12</v>
      </c>
      <c r="G7726" t="s">
        <v>16</v>
      </c>
      <c r="H7726" t="s">
        <v>14</v>
      </c>
      <c r="I7726">
        <v>1.2454000000000001</v>
      </c>
      <c r="J7726">
        <v>1.2454000000000001</v>
      </c>
      <c r="K7726">
        <v>19.066880000000001</v>
      </c>
    </row>
    <row r="7727" spans="1:11" x14ac:dyDescent="0.2">
      <c r="A7727" s="10">
        <v>3</v>
      </c>
      <c r="B7727" t="s">
        <v>97</v>
      </c>
      <c r="C7727" t="s">
        <v>507</v>
      </c>
      <c r="D7727" t="s">
        <v>25</v>
      </c>
      <c r="E7727" t="s">
        <v>489</v>
      </c>
      <c r="F7727" t="s">
        <v>12</v>
      </c>
      <c r="G7727" t="s">
        <v>31</v>
      </c>
      <c r="H7727" t="s">
        <v>18</v>
      </c>
      <c r="I7727">
        <v>5.0000000000000001E-4</v>
      </c>
      <c r="J7727">
        <v>5.0000000000000001E-4</v>
      </c>
      <c r="K7727">
        <v>5.0000000000000001E-4</v>
      </c>
    </row>
    <row r="7728" spans="1:11" x14ac:dyDescent="0.2">
      <c r="A7728" s="10">
        <v>3</v>
      </c>
      <c r="B7728" t="s">
        <v>97</v>
      </c>
      <c r="C7728" t="s">
        <v>507</v>
      </c>
      <c r="D7728" t="s">
        <v>25</v>
      </c>
      <c r="E7728" t="s">
        <v>489</v>
      </c>
      <c r="F7728" t="s">
        <v>12</v>
      </c>
      <c r="G7728" t="s">
        <v>33</v>
      </c>
      <c r="H7728" t="s">
        <v>18</v>
      </c>
      <c r="I7728">
        <v>5.3400000000000003E-2</v>
      </c>
      <c r="J7728">
        <v>5.1700000000000003E-2</v>
      </c>
      <c r="K7728">
        <v>0.28949999999999998</v>
      </c>
    </row>
    <row r="7729" spans="1:11" x14ac:dyDescent="0.2">
      <c r="A7729" s="10">
        <v>3</v>
      </c>
      <c r="B7729" t="s">
        <v>97</v>
      </c>
      <c r="C7729" t="s">
        <v>507</v>
      </c>
      <c r="D7729" t="s">
        <v>25</v>
      </c>
      <c r="E7729" t="s">
        <v>489</v>
      </c>
      <c r="F7729" t="s">
        <v>12</v>
      </c>
      <c r="G7729" t="s">
        <v>34</v>
      </c>
      <c r="H7729" t="s">
        <v>18</v>
      </c>
      <c r="I7729">
        <v>8.5999999999999993E-2</v>
      </c>
      <c r="J7729">
        <v>7.2999999999999995E-2</v>
      </c>
      <c r="K7729">
        <v>5.11E-2</v>
      </c>
    </row>
    <row r="7730" spans="1:11" x14ac:dyDescent="0.2">
      <c r="A7730" s="10">
        <v>3</v>
      </c>
      <c r="B7730" t="s">
        <v>97</v>
      </c>
      <c r="C7730" t="s">
        <v>507</v>
      </c>
      <c r="D7730" t="s">
        <v>25</v>
      </c>
      <c r="E7730" t="s">
        <v>489</v>
      </c>
      <c r="F7730" t="s">
        <v>15</v>
      </c>
      <c r="G7730" t="s">
        <v>13</v>
      </c>
      <c r="H7730" t="s">
        <v>14</v>
      </c>
      <c r="I7730">
        <v>68.171700000000001</v>
      </c>
      <c r="J7730">
        <v>68.171700000000001</v>
      </c>
      <c r="K7730">
        <v>73.701599999999999</v>
      </c>
    </row>
    <row r="7731" spans="1:11" x14ac:dyDescent="0.2">
      <c r="A7731" s="10">
        <v>3</v>
      </c>
      <c r="B7731" t="s">
        <v>97</v>
      </c>
      <c r="C7731" t="s">
        <v>507</v>
      </c>
      <c r="D7731" t="s">
        <v>25</v>
      </c>
      <c r="E7731" t="s">
        <v>489</v>
      </c>
      <c r="F7731" t="s">
        <v>15</v>
      </c>
      <c r="G7731" t="s">
        <v>16</v>
      </c>
      <c r="H7731" t="s">
        <v>14</v>
      </c>
      <c r="I7731">
        <v>4.6134000000000004</v>
      </c>
      <c r="J7731">
        <v>4.6134000000000004</v>
      </c>
      <c r="K7731">
        <v>69.664280000000005</v>
      </c>
    </row>
    <row r="7732" spans="1:11" x14ac:dyDescent="0.2">
      <c r="A7732" s="10">
        <v>3</v>
      </c>
      <c r="B7732" t="s">
        <v>97</v>
      </c>
      <c r="C7732" t="s">
        <v>507</v>
      </c>
      <c r="D7732" t="s">
        <v>25</v>
      </c>
      <c r="E7732" t="s">
        <v>489</v>
      </c>
      <c r="F7732" t="s">
        <v>15</v>
      </c>
      <c r="G7732" t="s">
        <v>50</v>
      </c>
      <c r="H7732" t="s">
        <v>14</v>
      </c>
      <c r="I7732">
        <v>113.15900000000001</v>
      </c>
      <c r="J7732">
        <v>113.15900000000001</v>
      </c>
      <c r="K7732">
        <v>90.372320000000002</v>
      </c>
    </row>
    <row r="7733" spans="1:11" x14ac:dyDescent="0.2">
      <c r="A7733" s="10">
        <v>3</v>
      </c>
      <c r="B7733" t="s">
        <v>98</v>
      </c>
      <c r="C7733" t="s">
        <v>506</v>
      </c>
      <c r="D7733" t="s">
        <v>25</v>
      </c>
      <c r="E7733" t="s">
        <v>489</v>
      </c>
      <c r="F7733" t="s">
        <v>12</v>
      </c>
      <c r="G7733" t="s">
        <v>26</v>
      </c>
      <c r="H7733" t="s">
        <v>14</v>
      </c>
      <c r="I7733">
        <v>5.1379999999999999</v>
      </c>
      <c r="J7733">
        <v>5.1379999999999999</v>
      </c>
      <c r="K7733">
        <v>12.288500000000001</v>
      </c>
    </row>
    <row r="7734" spans="1:11" x14ac:dyDescent="0.2">
      <c r="A7734" s="10">
        <v>3</v>
      </c>
      <c r="B7734" t="s">
        <v>99</v>
      </c>
      <c r="C7734" t="s">
        <v>504</v>
      </c>
      <c r="D7734" t="s">
        <v>25</v>
      </c>
      <c r="E7734" t="s">
        <v>489</v>
      </c>
      <c r="F7734" t="s">
        <v>12</v>
      </c>
      <c r="G7734" t="s">
        <v>74</v>
      </c>
      <c r="H7734" t="s">
        <v>18</v>
      </c>
      <c r="I7734">
        <v>1.8198000000000001</v>
      </c>
      <c r="J7734">
        <v>1.8198000000000001</v>
      </c>
      <c r="K7734">
        <v>17.099740000000001</v>
      </c>
    </row>
    <row r="7735" spans="1:11" x14ac:dyDescent="0.2">
      <c r="A7735" s="10">
        <v>3</v>
      </c>
      <c r="B7735" t="s">
        <v>99</v>
      </c>
      <c r="C7735" t="s">
        <v>504</v>
      </c>
      <c r="D7735" t="s">
        <v>25</v>
      </c>
      <c r="E7735" t="s">
        <v>489</v>
      </c>
      <c r="F7735" t="s">
        <v>12</v>
      </c>
      <c r="G7735" t="s">
        <v>89</v>
      </c>
      <c r="H7735" t="s">
        <v>18</v>
      </c>
      <c r="I7735">
        <v>8.9999999999999998E-4</v>
      </c>
      <c r="J7735">
        <v>8.9999999999999998E-4</v>
      </c>
      <c r="K7735">
        <v>1.1100000000000001E-3</v>
      </c>
    </row>
    <row r="7736" spans="1:11" x14ac:dyDescent="0.2">
      <c r="A7736" s="10">
        <v>3</v>
      </c>
      <c r="B7736" t="s">
        <v>99</v>
      </c>
      <c r="C7736" t="s">
        <v>504</v>
      </c>
      <c r="D7736" t="s">
        <v>25</v>
      </c>
      <c r="E7736" t="s">
        <v>489</v>
      </c>
      <c r="F7736" t="s">
        <v>12</v>
      </c>
      <c r="G7736" t="s">
        <v>29</v>
      </c>
      <c r="H7736" t="s">
        <v>18</v>
      </c>
      <c r="I7736">
        <v>0.30149999999999999</v>
      </c>
      <c r="J7736">
        <v>0.27779999999999999</v>
      </c>
      <c r="K7736">
        <v>1.9194</v>
      </c>
    </row>
    <row r="7737" spans="1:11" x14ac:dyDescent="0.2">
      <c r="A7737" s="10">
        <v>3</v>
      </c>
      <c r="B7737" t="s">
        <v>99</v>
      </c>
      <c r="C7737" t="s">
        <v>504</v>
      </c>
      <c r="D7737" t="s">
        <v>25</v>
      </c>
      <c r="E7737" t="s">
        <v>489</v>
      </c>
      <c r="F7737" t="s">
        <v>12</v>
      </c>
      <c r="G7737" t="s">
        <v>30</v>
      </c>
      <c r="H7737" t="s">
        <v>18</v>
      </c>
      <c r="I7737">
        <v>0.63759999999999994</v>
      </c>
      <c r="J7737">
        <v>0.54779999999999995</v>
      </c>
      <c r="K7737">
        <v>1.1002400000000001</v>
      </c>
    </row>
    <row r="7738" spans="1:11" x14ac:dyDescent="0.2">
      <c r="A7738" s="10">
        <v>3</v>
      </c>
      <c r="B7738" t="s">
        <v>99</v>
      </c>
      <c r="C7738" t="s">
        <v>504</v>
      </c>
      <c r="D7738" t="s">
        <v>25</v>
      </c>
      <c r="E7738" t="s">
        <v>489</v>
      </c>
      <c r="F7738" t="s">
        <v>12</v>
      </c>
      <c r="G7738" t="s">
        <v>13</v>
      </c>
      <c r="H7738" t="s">
        <v>14</v>
      </c>
      <c r="I7738">
        <v>9.0399999999999994E-2</v>
      </c>
      <c r="J7738">
        <v>3.4299999999999997E-2</v>
      </c>
      <c r="K7738">
        <v>7.4800000000000005E-2</v>
      </c>
    </row>
    <row r="7739" spans="1:11" x14ac:dyDescent="0.2">
      <c r="A7739" s="10">
        <v>3</v>
      </c>
      <c r="B7739" t="s">
        <v>99</v>
      </c>
      <c r="C7739" t="s">
        <v>504</v>
      </c>
      <c r="D7739" t="s">
        <v>25</v>
      </c>
      <c r="E7739" t="s">
        <v>489</v>
      </c>
      <c r="F7739" t="s">
        <v>12</v>
      </c>
      <c r="G7739" t="s">
        <v>60</v>
      </c>
      <c r="H7739" t="s">
        <v>18</v>
      </c>
      <c r="I7739">
        <v>0.51200000000000001</v>
      </c>
      <c r="J7739">
        <v>0.51200000000000001</v>
      </c>
      <c r="K7739">
        <v>6.744E-2</v>
      </c>
    </row>
    <row r="7740" spans="1:11" x14ac:dyDescent="0.2">
      <c r="A7740" s="10">
        <v>3</v>
      </c>
      <c r="B7740" t="s">
        <v>99</v>
      </c>
      <c r="C7740" t="s">
        <v>504</v>
      </c>
      <c r="D7740" t="s">
        <v>25</v>
      </c>
      <c r="E7740" t="s">
        <v>489</v>
      </c>
      <c r="F7740" t="s">
        <v>12</v>
      </c>
      <c r="G7740" t="s">
        <v>46</v>
      </c>
      <c r="H7740" t="s">
        <v>18</v>
      </c>
      <c r="I7740">
        <v>2.3599999999999999E-2</v>
      </c>
      <c r="J7740">
        <v>2.3599999999999999E-2</v>
      </c>
      <c r="K7740">
        <v>4.6359999999999998E-2</v>
      </c>
    </row>
    <row r="7741" spans="1:11" x14ac:dyDescent="0.2">
      <c r="A7741" s="10">
        <v>3</v>
      </c>
      <c r="B7741" t="s">
        <v>99</v>
      </c>
      <c r="C7741" t="s">
        <v>504</v>
      </c>
      <c r="D7741" t="s">
        <v>25</v>
      </c>
      <c r="E7741" t="s">
        <v>489</v>
      </c>
      <c r="F7741" t="s">
        <v>12</v>
      </c>
      <c r="G7741" t="s">
        <v>59</v>
      </c>
      <c r="H7741" t="s">
        <v>39</v>
      </c>
      <c r="I7741">
        <v>8.0000000000000004E-4</v>
      </c>
      <c r="J7741">
        <v>8.0000000000000004E-4</v>
      </c>
      <c r="K7741">
        <v>1.1999999999999999E-3</v>
      </c>
    </row>
    <row r="7742" spans="1:11" x14ac:dyDescent="0.2">
      <c r="A7742" s="10">
        <v>3</v>
      </c>
      <c r="B7742" t="s">
        <v>99</v>
      </c>
      <c r="C7742" t="s">
        <v>504</v>
      </c>
      <c r="D7742" t="s">
        <v>25</v>
      </c>
      <c r="E7742" t="s">
        <v>489</v>
      </c>
      <c r="F7742" t="s">
        <v>12</v>
      </c>
      <c r="G7742" t="s">
        <v>43</v>
      </c>
      <c r="H7742" t="s">
        <v>18</v>
      </c>
      <c r="I7742">
        <v>1.6000000000000001E-3</v>
      </c>
      <c r="J7742">
        <v>1.6000000000000001E-3</v>
      </c>
      <c r="K7742">
        <v>6.0499999999999998E-3</v>
      </c>
    </row>
    <row r="7743" spans="1:11" x14ac:dyDescent="0.2">
      <c r="A7743" s="10">
        <v>3</v>
      </c>
      <c r="B7743" t="s">
        <v>99</v>
      </c>
      <c r="C7743" t="s">
        <v>504</v>
      </c>
      <c r="D7743" t="s">
        <v>25</v>
      </c>
      <c r="E7743" t="s">
        <v>489</v>
      </c>
      <c r="F7743" t="s">
        <v>12</v>
      </c>
      <c r="G7743" t="s">
        <v>16</v>
      </c>
      <c r="H7743" t="s">
        <v>14</v>
      </c>
      <c r="I7743">
        <v>2.8400000000000002E-2</v>
      </c>
      <c r="J7743">
        <v>2.8400000000000002E-2</v>
      </c>
      <c r="K7743">
        <v>0.45699000000000001</v>
      </c>
    </row>
    <row r="7744" spans="1:11" x14ac:dyDescent="0.2">
      <c r="A7744" s="10">
        <v>3</v>
      </c>
      <c r="B7744" t="s">
        <v>99</v>
      </c>
      <c r="C7744" t="s">
        <v>504</v>
      </c>
      <c r="D7744" t="s">
        <v>25</v>
      </c>
      <c r="E7744" t="s">
        <v>489</v>
      </c>
      <c r="F7744" t="s">
        <v>12</v>
      </c>
      <c r="G7744" t="s">
        <v>38</v>
      </c>
      <c r="H7744" t="s">
        <v>39</v>
      </c>
      <c r="I7744">
        <v>2.9999999999999997E-4</v>
      </c>
      <c r="J7744">
        <v>2.9999999999999997E-4</v>
      </c>
      <c r="K7744">
        <v>8.9999999999999998E-4</v>
      </c>
    </row>
    <row r="7745" spans="1:11" x14ac:dyDescent="0.2">
      <c r="A7745" s="10">
        <v>3</v>
      </c>
      <c r="B7745" t="s">
        <v>99</v>
      </c>
      <c r="C7745" t="s">
        <v>504</v>
      </c>
      <c r="D7745" t="s">
        <v>25</v>
      </c>
      <c r="E7745" t="s">
        <v>489</v>
      </c>
      <c r="F7745" t="s">
        <v>12</v>
      </c>
      <c r="G7745" t="s">
        <v>17</v>
      </c>
      <c r="H7745" t="s">
        <v>18</v>
      </c>
      <c r="I7745">
        <v>8.0999999999999996E-3</v>
      </c>
      <c r="J7745">
        <v>2.7000000000000001E-3</v>
      </c>
      <c r="K7745">
        <v>2.9399999999999999E-2</v>
      </c>
    </row>
    <row r="7746" spans="1:11" x14ac:dyDescent="0.2">
      <c r="A7746" s="10">
        <v>3</v>
      </c>
      <c r="B7746" t="s">
        <v>99</v>
      </c>
      <c r="C7746" t="s">
        <v>504</v>
      </c>
      <c r="D7746" t="s">
        <v>25</v>
      </c>
      <c r="E7746" t="s">
        <v>489</v>
      </c>
      <c r="F7746" t="s">
        <v>12</v>
      </c>
      <c r="G7746" t="s">
        <v>31</v>
      </c>
      <c r="H7746" t="s">
        <v>18</v>
      </c>
      <c r="I7746">
        <v>3.6900000000000002E-2</v>
      </c>
      <c r="J7746">
        <v>3.3799999999999997E-2</v>
      </c>
      <c r="K7746">
        <v>1.5699999999999999E-2</v>
      </c>
    </row>
    <row r="7747" spans="1:11" x14ac:dyDescent="0.2">
      <c r="A7747" s="10">
        <v>3</v>
      </c>
      <c r="B7747" t="s">
        <v>99</v>
      </c>
      <c r="C7747" t="s">
        <v>504</v>
      </c>
      <c r="D7747" t="s">
        <v>25</v>
      </c>
      <c r="E7747" t="s">
        <v>489</v>
      </c>
      <c r="F7747" t="s">
        <v>12</v>
      </c>
      <c r="G7747" t="s">
        <v>45</v>
      </c>
      <c r="H7747" t="s">
        <v>18</v>
      </c>
      <c r="I7747">
        <v>1.0613999999999999</v>
      </c>
      <c r="J7747">
        <v>1.0173000000000001</v>
      </c>
      <c r="K7747">
        <v>1.70008</v>
      </c>
    </row>
    <row r="7748" spans="1:11" x14ac:dyDescent="0.2">
      <c r="A7748" s="10">
        <v>3</v>
      </c>
      <c r="B7748" t="s">
        <v>99</v>
      </c>
      <c r="C7748" t="s">
        <v>504</v>
      </c>
      <c r="D7748" t="s">
        <v>25</v>
      </c>
      <c r="E7748" t="s">
        <v>489</v>
      </c>
      <c r="F7748" t="s">
        <v>12</v>
      </c>
      <c r="G7748" t="s">
        <v>77</v>
      </c>
      <c r="H7748" t="s">
        <v>18</v>
      </c>
      <c r="I7748">
        <v>4.0599999999999997E-2</v>
      </c>
      <c r="J7748">
        <v>3.5000000000000003E-2</v>
      </c>
      <c r="K7748">
        <v>6.8459999999999993E-2</v>
      </c>
    </row>
    <row r="7749" spans="1:11" x14ac:dyDescent="0.2">
      <c r="A7749" s="10">
        <v>3</v>
      </c>
      <c r="B7749" t="s">
        <v>99</v>
      </c>
      <c r="C7749" t="s">
        <v>504</v>
      </c>
      <c r="D7749" t="s">
        <v>25</v>
      </c>
      <c r="E7749" t="s">
        <v>489</v>
      </c>
      <c r="F7749" t="s">
        <v>12</v>
      </c>
      <c r="G7749" t="s">
        <v>32</v>
      </c>
      <c r="H7749" t="s">
        <v>18</v>
      </c>
      <c r="I7749">
        <v>5.4800000000000001E-2</v>
      </c>
      <c r="J7749">
        <v>2.7900000000000001E-2</v>
      </c>
      <c r="K7749">
        <v>8.412E-2</v>
      </c>
    </row>
    <row r="7750" spans="1:11" x14ac:dyDescent="0.2">
      <c r="A7750" s="10">
        <v>3</v>
      </c>
      <c r="B7750" t="s">
        <v>99</v>
      </c>
      <c r="C7750" t="s">
        <v>504</v>
      </c>
      <c r="D7750" t="s">
        <v>25</v>
      </c>
      <c r="E7750" t="s">
        <v>489</v>
      </c>
      <c r="F7750" t="s">
        <v>12</v>
      </c>
      <c r="G7750" t="s">
        <v>33</v>
      </c>
      <c r="H7750" t="s">
        <v>18</v>
      </c>
      <c r="I7750">
        <v>1.8124</v>
      </c>
      <c r="J7750">
        <v>1.7462</v>
      </c>
      <c r="K7750">
        <v>7.95282</v>
      </c>
    </row>
    <row r="7751" spans="1:11" x14ac:dyDescent="0.2">
      <c r="A7751" s="10">
        <v>3</v>
      </c>
      <c r="B7751" t="s">
        <v>99</v>
      </c>
      <c r="C7751" t="s">
        <v>504</v>
      </c>
      <c r="D7751" t="s">
        <v>25</v>
      </c>
      <c r="E7751" t="s">
        <v>489</v>
      </c>
      <c r="F7751" t="s">
        <v>12</v>
      </c>
      <c r="G7751" t="s">
        <v>21</v>
      </c>
      <c r="H7751" t="s">
        <v>14</v>
      </c>
      <c r="I7751">
        <v>1.1000000000000001E-3</v>
      </c>
      <c r="J7751">
        <v>1.1000000000000001E-3</v>
      </c>
      <c r="K7751">
        <v>6.7000000000000002E-3</v>
      </c>
    </row>
    <row r="7752" spans="1:11" x14ac:dyDescent="0.2">
      <c r="A7752" s="10">
        <v>3</v>
      </c>
      <c r="B7752" t="s">
        <v>99</v>
      </c>
      <c r="C7752" t="s">
        <v>504</v>
      </c>
      <c r="D7752" t="s">
        <v>25</v>
      </c>
      <c r="E7752" t="s">
        <v>489</v>
      </c>
      <c r="F7752" t="s">
        <v>12</v>
      </c>
      <c r="G7752" t="s">
        <v>48</v>
      </c>
      <c r="H7752" t="s">
        <v>18</v>
      </c>
      <c r="I7752">
        <v>3.4599999999999999E-2</v>
      </c>
      <c r="J7752">
        <v>3.2199999999999999E-2</v>
      </c>
      <c r="K7752">
        <v>0.45413999999999999</v>
      </c>
    </row>
    <row r="7753" spans="1:11" x14ac:dyDescent="0.2">
      <c r="A7753" s="10">
        <v>3</v>
      </c>
      <c r="B7753" t="s">
        <v>99</v>
      </c>
      <c r="C7753" t="s">
        <v>504</v>
      </c>
      <c r="D7753" t="s">
        <v>25</v>
      </c>
      <c r="E7753" t="s">
        <v>489</v>
      </c>
      <c r="F7753" t="s">
        <v>12</v>
      </c>
      <c r="G7753" t="s">
        <v>50</v>
      </c>
      <c r="H7753" t="s">
        <v>14</v>
      </c>
      <c r="I7753">
        <v>0.55479999999999996</v>
      </c>
      <c r="J7753">
        <v>0.55479999999999996</v>
      </c>
      <c r="K7753">
        <v>0.49603000000000003</v>
      </c>
    </row>
    <row r="7754" spans="1:11" x14ac:dyDescent="0.2">
      <c r="A7754" s="10">
        <v>3</v>
      </c>
      <c r="B7754" t="s">
        <v>99</v>
      </c>
      <c r="C7754" t="s">
        <v>504</v>
      </c>
      <c r="D7754" t="s">
        <v>25</v>
      </c>
      <c r="E7754" t="s">
        <v>489</v>
      </c>
      <c r="F7754" t="s">
        <v>12</v>
      </c>
      <c r="G7754" t="s">
        <v>34</v>
      </c>
      <c r="H7754" t="s">
        <v>18</v>
      </c>
      <c r="I7754">
        <v>6.4000000000000003E-3</v>
      </c>
      <c r="J7754">
        <v>5.8999999999999999E-3</v>
      </c>
      <c r="K7754">
        <v>5.5300000000000002E-3</v>
      </c>
    </row>
    <row r="7755" spans="1:11" x14ac:dyDescent="0.2">
      <c r="A7755" s="10">
        <v>3</v>
      </c>
      <c r="B7755" t="s">
        <v>100</v>
      </c>
      <c r="C7755" t="s">
        <v>500</v>
      </c>
      <c r="D7755" t="s">
        <v>25</v>
      </c>
      <c r="E7755" t="s">
        <v>198</v>
      </c>
      <c r="F7755" t="s">
        <v>15</v>
      </c>
      <c r="G7755" t="s">
        <v>74</v>
      </c>
      <c r="H7755" t="s">
        <v>18</v>
      </c>
      <c r="I7755">
        <v>1.44E-2</v>
      </c>
      <c r="J7755">
        <v>1.44E-2</v>
      </c>
      <c r="K7755">
        <v>0.17546999999999999</v>
      </c>
    </row>
    <row r="7756" spans="1:11" x14ac:dyDescent="0.2">
      <c r="A7756" s="10">
        <v>3</v>
      </c>
      <c r="B7756" t="s">
        <v>100</v>
      </c>
      <c r="C7756" t="s">
        <v>500</v>
      </c>
      <c r="D7756" t="s">
        <v>25</v>
      </c>
      <c r="E7756" t="s">
        <v>198</v>
      </c>
      <c r="F7756" t="s">
        <v>15</v>
      </c>
      <c r="G7756" t="s">
        <v>89</v>
      </c>
      <c r="H7756" t="s">
        <v>18</v>
      </c>
      <c r="I7756">
        <v>7.4000000000000003E-3</v>
      </c>
      <c r="J7756">
        <v>7.4000000000000003E-3</v>
      </c>
      <c r="K7756">
        <v>3.6999999999999999E-4</v>
      </c>
    </row>
    <row r="7757" spans="1:11" x14ac:dyDescent="0.2">
      <c r="A7757" s="10">
        <v>3</v>
      </c>
      <c r="B7757" t="s">
        <v>100</v>
      </c>
      <c r="C7757" t="s">
        <v>500</v>
      </c>
      <c r="D7757" t="s">
        <v>25</v>
      </c>
      <c r="E7757" t="s">
        <v>198</v>
      </c>
      <c r="F7757" t="s">
        <v>15</v>
      </c>
      <c r="G7757" t="s">
        <v>29</v>
      </c>
      <c r="H7757" t="s">
        <v>18</v>
      </c>
      <c r="I7757">
        <v>0.42570000000000002</v>
      </c>
      <c r="J7757">
        <v>0.39119999999999999</v>
      </c>
      <c r="K7757">
        <v>2.2692299999999999</v>
      </c>
    </row>
    <row r="7758" spans="1:11" x14ac:dyDescent="0.2">
      <c r="A7758" s="10">
        <v>3</v>
      </c>
      <c r="B7758" t="s">
        <v>100</v>
      </c>
      <c r="C7758" t="s">
        <v>500</v>
      </c>
      <c r="D7758" t="s">
        <v>25</v>
      </c>
      <c r="E7758" t="s">
        <v>198</v>
      </c>
      <c r="F7758" t="s">
        <v>15</v>
      </c>
      <c r="G7758" t="s">
        <v>30</v>
      </c>
      <c r="H7758" t="s">
        <v>18</v>
      </c>
      <c r="I7758">
        <v>0.40229999999999999</v>
      </c>
      <c r="J7758">
        <v>0.34429999999999999</v>
      </c>
      <c r="K7758">
        <v>0.61799999999999999</v>
      </c>
    </row>
    <row r="7759" spans="1:11" x14ac:dyDescent="0.2">
      <c r="A7759" s="10">
        <v>3</v>
      </c>
      <c r="B7759" t="s">
        <v>100</v>
      </c>
      <c r="C7759" t="s">
        <v>500</v>
      </c>
      <c r="D7759" t="s">
        <v>25</v>
      </c>
      <c r="E7759" t="s">
        <v>198</v>
      </c>
      <c r="F7759" t="s">
        <v>15</v>
      </c>
      <c r="G7759" t="s">
        <v>13</v>
      </c>
      <c r="H7759" t="s">
        <v>14</v>
      </c>
      <c r="I7759">
        <v>0.18759999999999999</v>
      </c>
      <c r="J7759">
        <v>8.2900000000000001E-2</v>
      </c>
      <c r="K7759">
        <v>0.34438999999999997</v>
      </c>
    </row>
    <row r="7760" spans="1:11" x14ac:dyDescent="0.2">
      <c r="A7760" s="10">
        <v>3</v>
      </c>
      <c r="B7760" t="s">
        <v>100</v>
      </c>
      <c r="C7760" t="s">
        <v>500</v>
      </c>
      <c r="D7760" t="s">
        <v>25</v>
      </c>
      <c r="E7760" t="s">
        <v>198</v>
      </c>
      <c r="F7760" t="s">
        <v>15</v>
      </c>
      <c r="G7760" t="s">
        <v>90</v>
      </c>
      <c r="H7760" t="s">
        <v>14</v>
      </c>
      <c r="I7760">
        <v>8.8865999999999996</v>
      </c>
      <c r="J7760">
        <v>8.8865999999999996</v>
      </c>
      <c r="K7760">
        <v>15.333740000000001</v>
      </c>
    </row>
    <row r="7761" spans="1:11" x14ac:dyDescent="0.2">
      <c r="A7761" s="10">
        <v>3</v>
      </c>
      <c r="B7761" t="s">
        <v>100</v>
      </c>
      <c r="C7761" t="s">
        <v>500</v>
      </c>
      <c r="D7761" t="s">
        <v>25</v>
      </c>
      <c r="E7761" t="s">
        <v>198</v>
      </c>
      <c r="F7761" t="s">
        <v>15</v>
      </c>
      <c r="G7761" t="s">
        <v>60</v>
      </c>
      <c r="H7761" t="s">
        <v>18</v>
      </c>
      <c r="I7761">
        <v>1.1646000000000001</v>
      </c>
      <c r="J7761">
        <v>1.1646000000000001</v>
      </c>
      <c r="K7761">
        <v>0.60038000000000002</v>
      </c>
    </row>
    <row r="7762" spans="1:11" x14ac:dyDescent="0.2">
      <c r="A7762" s="10">
        <v>3</v>
      </c>
      <c r="B7762" t="s">
        <v>100</v>
      </c>
      <c r="C7762" t="s">
        <v>500</v>
      </c>
      <c r="D7762" t="s">
        <v>25</v>
      </c>
      <c r="E7762" t="s">
        <v>198</v>
      </c>
      <c r="F7762" t="s">
        <v>15</v>
      </c>
      <c r="G7762" t="s">
        <v>46</v>
      </c>
      <c r="H7762" t="s">
        <v>18</v>
      </c>
      <c r="I7762">
        <v>1.5407</v>
      </c>
      <c r="J7762">
        <v>1.5407</v>
      </c>
      <c r="K7762">
        <v>1.7496100000000001</v>
      </c>
    </row>
    <row r="7763" spans="1:11" x14ac:dyDescent="0.2">
      <c r="A7763" s="10">
        <v>3</v>
      </c>
      <c r="B7763" t="s">
        <v>100</v>
      </c>
      <c r="C7763" t="s">
        <v>500</v>
      </c>
      <c r="D7763" t="s">
        <v>25</v>
      </c>
      <c r="E7763" t="s">
        <v>198</v>
      </c>
      <c r="F7763" t="s">
        <v>15</v>
      </c>
      <c r="G7763" t="s">
        <v>41</v>
      </c>
      <c r="H7763" t="s">
        <v>18</v>
      </c>
      <c r="I7763">
        <v>0.16320000000000001</v>
      </c>
      <c r="J7763">
        <v>0.13969999999999999</v>
      </c>
      <c r="K7763">
        <v>0.21606</v>
      </c>
    </row>
    <row r="7764" spans="1:11" x14ac:dyDescent="0.2">
      <c r="A7764" s="10">
        <v>3</v>
      </c>
      <c r="B7764" t="s">
        <v>100</v>
      </c>
      <c r="C7764" t="s">
        <v>500</v>
      </c>
      <c r="D7764" t="s">
        <v>25</v>
      </c>
      <c r="E7764" t="s">
        <v>198</v>
      </c>
      <c r="F7764" t="s">
        <v>15</v>
      </c>
      <c r="G7764" t="s">
        <v>42</v>
      </c>
      <c r="H7764" t="s">
        <v>18</v>
      </c>
      <c r="I7764">
        <v>4.4400000000000002E-2</v>
      </c>
      <c r="J7764">
        <v>0.04</v>
      </c>
      <c r="K7764">
        <v>3.4909999999999997E-2</v>
      </c>
    </row>
    <row r="7765" spans="1:11" x14ac:dyDescent="0.2">
      <c r="A7765" s="10">
        <v>3</v>
      </c>
      <c r="B7765" t="s">
        <v>100</v>
      </c>
      <c r="C7765" t="s">
        <v>500</v>
      </c>
      <c r="D7765" t="s">
        <v>25</v>
      </c>
      <c r="E7765" t="s">
        <v>198</v>
      </c>
      <c r="F7765" t="s">
        <v>15</v>
      </c>
      <c r="G7765" t="s">
        <v>43</v>
      </c>
      <c r="H7765" t="s">
        <v>18</v>
      </c>
      <c r="I7765">
        <v>0.67820000000000003</v>
      </c>
      <c r="J7765">
        <v>0.64629999999999999</v>
      </c>
      <c r="K7765">
        <v>2.6590500000000001</v>
      </c>
    </row>
    <row r="7766" spans="1:11" x14ac:dyDescent="0.2">
      <c r="A7766" s="10">
        <v>3</v>
      </c>
      <c r="B7766" t="s">
        <v>100</v>
      </c>
      <c r="C7766" t="s">
        <v>500</v>
      </c>
      <c r="D7766" t="s">
        <v>25</v>
      </c>
      <c r="E7766" t="s">
        <v>198</v>
      </c>
      <c r="F7766" t="s">
        <v>15</v>
      </c>
      <c r="G7766" t="s">
        <v>44</v>
      </c>
      <c r="H7766" t="s">
        <v>18</v>
      </c>
      <c r="I7766">
        <v>0.45300000000000001</v>
      </c>
      <c r="J7766">
        <v>0.3977</v>
      </c>
      <c r="K7766">
        <v>0.45823000000000003</v>
      </c>
    </row>
    <row r="7767" spans="1:11" x14ac:dyDescent="0.2">
      <c r="A7767" s="10">
        <v>3</v>
      </c>
      <c r="B7767" t="s">
        <v>100</v>
      </c>
      <c r="C7767" t="s">
        <v>500</v>
      </c>
      <c r="D7767" t="s">
        <v>25</v>
      </c>
      <c r="E7767" t="s">
        <v>198</v>
      </c>
      <c r="F7767" t="s">
        <v>15</v>
      </c>
      <c r="G7767" t="s">
        <v>16</v>
      </c>
      <c r="H7767" t="s">
        <v>14</v>
      </c>
      <c r="I7767">
        <v>3.7000000000000002E-3</v>
      </c>
      <c r="J7767">
        <v>3.7000000000000002E-3</v>
      </c>
      <c r="K7767">
        <v>1.584E-2</v>
      </c>
    </row>
    <row r="7768" spans="1:11" x14ac:dyDescent="0.2">
      <c r="A7768" s="10">
        <v>3</v>
      </c>
      <c r="B7768" t="s">
        <v>100</v>
      </c>
      <c r="C7768" t="s">
        <v>500</v>
      </c>
      <c r="D7768" t="s">
        <v>25</v>
      </c>
      <c r="E7768" t="s">
        <v>198</v>
      </c>
      <c r="F7768" t="s">
        <v>15</v>
      </c>
      <c r="G7768" t="s">
        <v>82</v>
      </c>
      <c r="H7768" t="s">
        <v>18</v>
      </c>
      <c r="I7768">
        <v>0.8014</v>
      </c>
      <c r="J7768">
        <v>0.75649999999999995</v>
      </c>
      <c r="K7768">
        <v>0.89539999999999997</v>
      </c>
    </row>
    <row r="7769" spans="1:11" x14ac:dyDescent="0.2">
      <c r="A7769" s="10">
        <v>3</v>
      </c>
      <c r="B7769" t="s">
        <v>100</v>
      </c>
      <c r="C7769" t="s">
        <v>500</v>
      </c>
      <c r="D7769" t="s">
        <v>25</v>
      </c>
      <c r="E7769" t="s">
        <v>198</v>
      </c>
      <c r="F7769" t="s">
        <v>15</v>
      </c>
      <c r="G7769" t="s">
        <v>17</v>
      </c>
      <c r="H7769" t="s">
        <v>18</v>
      </c>
      <c r="I7769">
        <v>4.8663999999999996</v>
      </c>
      <c r="J7769">
        <v>1.9104000000000001</v>
      </c>
      <c r="K7769">
        <v>12.429399999999999</v>
      </c>
    </row>
    <row r="7770" spans="1:11" x14ac:dyDescent="0.2">
      <c r="A7770" s="10">
        <v>3</v>
      </c>
      <c r="B7770" t="s">
        <v>100</v>
      </c>
      <c r="C7770" t="s">
        <v>500</v>
      </c>
      <c r="D7770" t="s">
        <v>25</v>
      </c>
      <c r="E7770" t="s">
        <v>198</v>
      </c>
      <c r="F7770" t="s">
        <v>15</v>
      </c>
      <c r="G7770" t="s">
        <v>47</v>
      </c>
      <c r="H7770" t="s">
        <v>18</v>
      </c>
      <c r="I7770">
        <v>0.10539999999999999</v>
      </c>
      <c r="J7770">
        <v>0.10539999999999999</v>
      </c>
      <c r="K7770">
        <v>0.24453</v>
      </c>
    </row>
    <row r="7771" spans="1:11" x14ac:dyDescent="0.2">
      <c r="A7771" s="10">
        <v>3</v>
      </c>
      <c r="B7771" t="s">
        <v>100</v>
      </c>
      <c r="C7771" t="s">
        <v>500</v>
      </c>
      <c r="D7771" t="s">
        <v>25</v>
      </c>
      <c r="E7771" t="s">
        <v>198</v>
      </c>
      <c r="F7771" t="s">
        <v>15</v>
      </c>
      <c r="G7771" t="s">
        <v>31</v>
      </c>
      <c r="H7771" t="s">
        <v>18</v>
      </c>
      <c r="I7771">
        <v>1.7931999999999999</v>
      </c>
      <c r="J7771">
        <v>1.7343</v>
      </c>
      <c r="K7771">
        <v>0.93071000000000004</v>
      </c>
    </row>
    <row r="7772" spans="1:11" x14ac:dyDescent="0.2">
      <c r="A7772" s="10">
        <v>3</v>
      </c>
      <c r="B7772" t="s">
        <v>100</v>
      </c>
      <c r="C7772" t="s">
        <v>500</v>
      </c>
      <c r="D7772" t="s">
        <v>25</v>
      </c>
      <c r="E7772" t="s">
        <v>198</v>
      </c>
      <c r="F7772" t="s">
        <v>15</v>
      </c>
      <c r="G7772" t="s">
        <v>26</v>
      </c>
      <c r="H7772" t="s">
        <v>14</v>
      </c>
      <c r="I7772">
        <v>0.1477</v>
      </c>
      <c r="J7772">
        <v>0.1477</v>
      </c>
      <c r="K7772">
        <v>9.2030000000000001E-2</v>
      </c>
    </row>
    <row r="7773" spans="1:11" x14ac:dyDescent="0.2">
      <c r="A7773" s="10">
        <v>3</v>
      </c>
      <c r="B7773" t="s">
        <v>100</v>
      </c>
      <c r="C7773" t="s">
        <v>500</v>
      </c>
      <c r="D7773" t="s">
        <v>25</v>
      </c>
      <c r="E7773" t="s">
        <v>198</v>
      </c>
      <c r="F7773" t="s">
        <v>15</v>
      </c>
      <c r="G7773" t="s">
        <v>45</v>
      </c>
      <c r="H7773" t="s">
        <v>18</v>
      </c>
      <c r="I7773">
        <v>1.6767000000000001</v>
      </c>
      <c r="J7773">
        <v>1.5972999999999999</v>
      </c>
      <c r="K7773">
        <v>1.569</v>
      </c>
    </row>
    <row r="7774" spans="1:11" x14ac:dyDescent="0.2">
      <c r="A7774" s="10">
        <v>3</v>
      </c>
      <c r="B7774" t="s">
        <v>100</v>
      </c>
      <c r="C7774" t="s">
        <v>500</v>
      </c>
      <c r="D7774" t="s">
        <v>25</v>
      </c>
      <c r="E7774" t="s">
        <v>198</v>
      </c>
      <c r="F7774" t="s">
        <v>15</v>
      </c>
      <c r="G7774" t="s">
        <v>77</v>
      </c>
      <c r="H7774" t="s">
        <v>18</v>
      </c>
      <c r="I7774">
        <v>0.24579999999999999</v>
      </c>
      <c r="J7774">
        <v>0.2104</v>
      </c>
      <c r="K7774">
        <v>0.30171999999999999</v>
      </c>
    </row>
    <row r="7775" spans="1:11" x14ac:dyDescent="0.2">
      <c r="A7775" s="10">
        <v>3</v>
      </c>
      <c r="B7775" t="s">
        <v>100</v>
      </c>
      <c r="C7775" t="s">
        <v>500</v>
      </c>
      <c r="D7775" t="s">
        <v>25</v>
      </c>
      <c r="E7775" t="s">
        <v>198</v>
      </c>
      <c r="F7775" t="s">
        <v>15</v>
      </c>
      <c r="G7775" t="s">
        <v>20</v>
      </c>
      <c r="H7775" t="s">
        <v>14</v>
      </c>
      <c r="I7775">
        <v>0.97350000000000003</v>
      </c>
      <c r="J7775">
        <v>0.97350000000000003</v>
      </c>
      <c r="K7775">
        <v>1.16292</v>
      </c>
    </row>
    <row r="7776" spans="1:11" x14ac:dyDescent="0.2">
      <c r="A7776" s="10">
        <v>3</v>
      </c>
      <c r="B7776" t="s">
        <v>100</v>
      </c>
      <c r="C7776" t="s">
        <v>500</v>
      </c>
      <c r="D7776" t="s">
        <v>25</v>
      </c>
      <c r="E7776" t="s">
        <v>198</v>
      </c>
      <c r="F7776" t="s">
        <v>15</v>
      </c>
      <c r="G7776" t="s">
        <v>32</v>
      </c>
      <c r="H7776" t="s">
        <v>18</v>
      </c>
      <c r="I7776">
        <v>1.1254</v>
      </c>
      <c r="J7776">
        <v>0.5413</v>
      </c>
      <c r="K7776">
        <v>1.1187199999999999</v>
      </c>
    </row>
    <row r="7777" spans="1:11" x14ac:dyDescent="0.2">
      <c r="A7777" s="10">
        <v>3</v>
      </c>
      <c r="B7777" t="s">
        <v>100</v>
      </c>
      <c r="C7777" t="s">
        <v>500</v>
      </c>
      <c r="D7777" t="s">
        <v>25</v>
      </c>
      <c r="E7777" t="s">
        <v>198</v>
      </c>
      <c r="F7777" t="s">
        <v>15</v>
      </c>
      <c r="G7777" t="s">
        <v>33</v>
      </c>
      <c r="H7777" t="s">
        <v>18</v>
      </c>
      <c r="I7777">
        <v>1.4156</v>
      </c>
      <c r="J7777">
        <v>1.3540000000000001</v>
      </c>
      <c r="K7777">
        <v>7.4022100000000002</v>
      </c>
    </row>
    <row r="7778" spans="1:11" x14ac:dyDescent="0.2">
      <c r="A7778" s="10">
        <v>3</v>
      </c>
      <c r="B7778" t="s">
        <v>100</v>
      </c>
      <c r="C7778" t="s">
        <v>500</v>
      </c>
      <c r="D7778" t="s">
        <v>25</v>
      </c>
      <c r="E7778" t="s">
        <v>198</v>
      </c>
      <c r="F7778" t="s">
        <v>15</v>
      </c>
      <c r="G7778" t="s">
        <v>21</v>
      </c>
      <c r="H7778" t="s">
        <v>14</v>
      </c>
      <c r="I7778">
        <v>0.1268</v>
      </c>
      <c r="J7778">
        <v>0.1268</v>
      </c>
      <c r="K7778">
        <v>0.38129999999999997</v>
      </c>
    </row>
    <row r="7779" spans="1:11" x14ac:dyDescent="0.2">
      <c r="A7779" s="10">
        <v>3</v>
      </c>
      <c r="B7779" t="s">
        <v>100</v>
      </c>
      <c r="C7779" t="s">
        <v>500</v>
      </c>
      <c r="D7779" t="s">
        <v>25</v>
      </c>
      <c r="E7779" t="s">
        <v>198</v>
      </c>
      <c r="F7779" t="s">
        <v>15</v>
      </c>
      <c r="G7779" t="s">
        <v>48</v>
      </c>
      <c r="H7779" t="s">
        <v>18</v>
      </c>
      <c r="I7779">
        <v>0.1792</v>
      </c>
      <c r="J7779">
        <v>0.1648</v>
      </c>
      <c r="K7779">
        <v>1.8978699999999999</v>
      </c>
    </row>
    <row r="7780" spans="1:11" x14ac:dyDescent="0.2">
      <c r="A7780" s="10">
        <v>3</v>
      </c>
      <c r="B7780" t="s">
        <v>100</v>
      </c>
      <c r="C7780" t="s">
        <v>500</v>
      </c>
      <c r="D7780" t="s">
        <v>25</v>
      </c>
      <c r="E7780" t="s">
        <v>198</v>
      </c>
      <c r="F7780" t="s">
        <v>15</v>
      </c>
      <c r="G7780" t="s">
        <v>34</v>
      </c>
      <c r="H7780" t="s">
        <v>18</v>
      </c>
      <c r="I7780">
        <v>0.58919999999999995</v>
      </c>
      <c r="J7780">
        <v>0.49959999999999999</v>
      </c>
      <c r="K7780">
        <v>0.30968000000000001</v>
      </c>
    </row>
    <row r="7781" spans="1:11" x14ac:dyDescent="0.2">
      <c r="A7781" s="10">
        <v>3</v>
      </c>
      <c r="B7781" t="s">
        <v>100</v>
      </c>
      <c r="C7781" t="s">
        <v>500</v>
      </c>
      <c r="D7781" t="s">
        <v>25</v>
      </c>
      <c r="E7781" t="s">
        <v>198</v>
      </c>
      <c r="F7781" t="s">
        <v>15</v>
      </c>
      <c r="G7781" t="s">
        <v>22</v>
      </c>
      <c r="H7781" t="s">
        <v>18</v>
      </c>
      <c r="I7781">
        <v>7.6899999999999996E-2</v>
      </c>
      <c r="J7781">
        <v>7.2800000000000004E-2</v>
      </c>
      <c r="K7781">
        <v>7.2069999999999995E-2</v>
      </c>
    </row>
    <row r="7782" spans="1:11" x14ac:dyDescent="0.2">
      <c r="A7782" s="10">
        <v>3</v>
      </c>
      <c r="B7782" t="s">
        <v>100</v>
      </c>
      <c r="C7782" t="s">
        <v>500</v>
      </c>
      <c r="D7782" t="s">
        <v>25</v>
      </c>
      <c r="E7782" t="s">
        <v>489</v>
      </c>
      <c r="F7782" t="s">
        <v>12</v>
      </c>
      <c r="G7782" t="s">
        <v>74</v>
      </c>
      <c r="H7782" t="s">
        <v>18</v>
      </c>
      <c r="I7782">
        <v>4.5999999999999999E-3</v>
      </c>
      <c r="J7782">
        <v>4.5999999999999999E-3</v>
      </c>
      <c r="K7782">
        <v>3.3680000000000002E-2</v>
      </c>
    </row>
    <row r="7783" spans="1:11" x14ac:dyDescent="0.2">
      <c r="A7783" s="10">
        <v>3</v>
      </c>
      <c r="B7783" t="s">
        <v>100</v>
      </c>
      <c r="C7783" t="s">
        <v>500</v>
      </c>
      <c r="D7783" t="s">
        <v>25</v>
      </c>
      <c r="E7783" t="s">
        <v>489</v>
      </c>
      <c r="F7783" t="s">
        <v>12</v>
      </c>
      <c r="G7783" t="s">
        <v>89</v>
      </c>
      <c r="H7783" t="s">
        <v>18</v>
      </c>
      <c r="I7783">
        <v>4.1999999999999997E-3</v>
      </c>
      <c r="J7783">
        <v>4.1999999999999997E-3</v>
      </c>
      <c r="K7783">
        <v>1.5100000000000001E-2</v>
      </c>
    </row>
    <row r="7784" spans="1:11" x14ac:dyDescent="0.2">
      <c r="A7784" s="10">
        <v>3</v>
      </c>
      <c r="B7784" t="s">
        <v>100</v>
      </c>
      <c r="C7784" t="s">
        <v>500</v>
      </c>
      <c r="D7784" t="s">
        <v>25</v>
      </c>
      <c r="E7784" t="s">
        <v>489</v>
      </c>
      <c r="F7784" t="s">
        <v>12</v>
      </c>
      <c r="G7784" t="s">
        <v>29</v>
      </c>
      <c r="H7784" t="s">
        <v>18</v>
      </c>
      <c r="I7784">
        <v>7.8399999999999997E-2</v>
      </c>
      <c r="J7784">
        <v>7.4200000000000002E-2</v>
      </c>
      <c r="K7784">
        <v>0.48198000000000002</v>
      </c>
    </row>
    <row r="7785" spans="1:11" x14ac:dyDescent="0.2">
      <c r="A7785" s="10">
        <v>3</v>
      </c>
      <c r="B7785" t="s">
        <v>100</v>
      </c>
      <c r="C7785" t="s">
        <v>500</v>
      </c>
      <c r="D7785" t="s">
        <v>25</v>
      </c>
      <c r="E7785" t="s">
        <v>489</v>
      </c>
      <c r="F7785" t="s">
        <v>12</v>
      </c>
      <c r="G7785" t="s">
        <v>30</v>
      </c>
      <c r="H7785" t="s">
        <v>18</v>
      </c>
      <c r="I7785">
        <v>0.79869999999999997</v>
      </c>
      <c r="J7785">
        <v>0.68869999999999998</v>
      </c>
      <c r="K7785">
        <v>1.8096399999999999</v>
      </c>
    </row>
    <row r="7786" spans="1:11" x14ac:dyDescent="0.2">
      <c r="A7786" s="10">
        <v>3</v>
      </c>
      <c r="B7786" t="s">
        <v>100</v>
      </c>
      <c r="C7786" t="s">
        <v>500</v>
      </c>
      <c r="D7786" t="s">
        <v>25</v>
      </c>
      <c r="E7786" t="s">
        <v>489</v>
      </c>
      <c r="F7786" t="s">
        <v>12</v>
      </c>
      <c r="G7786" t="s">
        <v>13</v>
      </c>
      <c r="H7786" t="s">
        <v>14</v>
      </c>
      <c r="I7786">
        <v>4.4396000000000004</v>
      </c>
      <c r="J7786">
        <v>4.4396000000000004</v>
      </c>
      <c r="K7786">
        <v>10.556979999999999</v>
      </c>
    </row>
    <row r="7787" spans="1:11" x14ac:dyDescent="0.2">
      <c r="A7787" s="10">
        <v>3</v>
      </c>
      <c r="B7787" t="s">
        <v>100</v>
      </c>
      <c r="C7787" t="s">
        <v>500</v>
      </c>
      <c r="D7787" t="s">
        <v>25</v>
      </c>
      <c r="E7787" t="s">
        <v>489</v>
      </c>
      <c r="F7787" t="s">
        <v>12</v>
      </c>
      <c r="G7787" t="s">
        <v>90</v>
      </c>
      <c r="H7787" t="s">
        <v>14</v>
      </c>
      <c r="I7787">
        <v>0.1552</v>
      </c>
      <c r="J7787">
        <v>0.1552</v>
      </c>
      <c r="K7787">
        <v>0.26528000000000002</v>
      </c>
    </row>
    <row r="7788" spans="1:11" x14ac:dyDescent="0.2">
      <c r="A7788" s="10">
        <v>3</v>
      </c>
      <c r="B7788" t="s">
        <v>100</v>
      </c>
      <c r="C7788" t="s">
        <v>500</v>
      </c>
      <c r="D7788" t="s">
        <v>25</v>
      </c>
      <c r="E7788" t="s">
        <v>489</v>
      </c>
      <c r="F7788" t="s">
        <v>12</v>
      </c>
      <c r="G7788" t="s">
        <v>46</v>
      </c>
      <c r="H7788" t="s">
        <v>18</v>
      </c>
      <c r="I7788">
        <v>1.3698999999999999</v>
      </c>
      <c r="J7788">
        <v>1.3692</v>
      </c>
      <c r="K7788">
        <v>1.3517600000000001</v>
      </c>
    </row>
    <row r="7789" spans="1:11" x14ac:dyDescent="0.2">
      <c r="A7789" s="10">
        <v>3</v>
      </c>
      <c r="B7789" t="s">
        <v>100</v>
      </c>
      <c r="C7789" t="s">
        <v>500</v>
      </c>
      <c r="D7789" t="s">
        <v>25</v>
      </c>
      <c r="E7789" t="s">
        <v>489</v>
      </c>
      <c r="F7789" t="s">
        <v>12</v>
      </c>
      <c r="G7789" t="s">
        <v>41</v>
      </c>
      <c r="H7789" t="s">
        <v>18</v>
      </c>
      <c r="I7789">
        <v>2.8999999999999998E-3</v>
      </c>
      <c r="J7789">
        <v>2.5999999999999999E-3</v>
      </c>
      <c r="K7789">
        <v>7.7799999999999996E-3</v>
      </c>
    </row>
    <row r="7790" spans="1:11" x14ac:dyDescent="0.2">
      <c r="A7790" s="10">
        <v>3</v>
      </c>
      <c r="B7790" t="s">
        <v>100</v>
      </c>
      <c r="C7790" t="s">
        <v>500</v>
      </c>
      <c r="D7790" t="s">
        <v>25</v>
      </c>
      <c r="E7790" t="s">
        <v>489</v>
      </c>
      <c r="F7790" t="s">
        <v>12</v>
      </c>
      <c r="G7790" t="s">
        <v>42</v>
      </c>
      <c r="H7790" t="s">
        <v>18</v>
      </c>
      <c r="I7790">
        <v>4.8999999999999998E-3</v>
      </c>
      <c r="J7790">
        <v>4.4999999999999997E-3</v>
      </c>
      <c r="K7790">
        <v>1.0749999999999999E-2</v>
      </c>
    </row>
    <row r="7791" spans="1:11" x14ac:dyDescent="0.2">
      <c r="A7791" s="10">
        <v>3</v>
      </c>
      <c r="B7791" t="s">
        <v>100</v>
      </c>
      <c r="C7791" t="s">
        <v>500</v>
      </c>
      <c r="D7791" t="s">
        <v>25</v>
      </c>
      <c r="E7791" t="s">
        <v>489</v>
      </c>
      <c r="F7791" t="s">
        <v>12</v>
      </c>
      <c r="G7791" t="s">
        <v>59</v>
      </c>
      <c r="H7791" t="s">
        <v>39</v>
      </c>
      <c r="I7791">
        <v>1.18E-2</v>
      </c>
      <c r="J7791">
        <v>1.18E-2</v>
      </c>
      <c r="K7791">
        <v>2.3600000000000001E-3</v>
      </c>
    </row>
    <row r="7792" spans="1:11" x14ac:dyDescent="0.2">
      <c r="A7792" s="10">
        <v>3</v>
      </c>
      <c r="B7792" t="s">
        <v>100</v>
      </c>
      <c r="C7792" t="s">
        <v>500</v>
      </c>
      <c r="D7792" t="s">
        <v>25</v>
      </c>
      <c r="E7792" t="s">
        <v>489</v>
      </c>
      <c r="F7792" t="s">
        <v>12</v>
      </c>
      <c r="G7792" t="s">
        <v>43</v>
      </c>
      <c r="H7792" t="s">
        <v>18</v>
      </c>
      <c r="I7792">
        <v>10.4163</v>
      </c>
      <c r="J7792">
        <v>9.9364000000000008</v>
      </c>
      <c r="K7792">
        <v>45.341079999999998</v>
      </c>
    </row>
    <row r="7793" spans="1:11" x14ac:dyDescent="0.2">
      <c r="A7793" s="10">
        <v>3</v>
      </c>
      <c r="B7793" t="s">
        <v>100</v>
      </c>
      <c r="C7793" t="s">
        <v>500</v>
      </c>
      <c r="D7793" t="s">
        <v>25</v>
      </c>
      <c r="E7793" t="s">
        <v>489</v>
      </c>
      <c r="F7793" t="s">
        <v>12</v>
      </c>
      <c r="G7793" t="s">
        <v>44</v>
      </c>
      <c r="H7793" t="s">
        <v>18</v>
      </c>
      <c r="I7793">
        <v>0.79349999999999998</v>
      </c>
      <c r="J7793">
        <v>0.69699999999999995</v>
      </c>
      <c r="K7793">
        <v>0.73197000000000001</v>
      </c>
    </row>
    <row r="7794" spans="1:11" x14ac:dyDescent="0.2">
      <c r="A7794" s="10">
        <v>3</v>
      </c>
      <c r="B7794" t="s">
        <v>100</v>
      </c>
      <c r="C7794" t="s">
        <v>500</v>
      </c>
      <c r="D7794" t="s">
        <v>25</v>
      </c>
      <c r="E7794" t="s">
        <v>489</v>
      </c>
      <c r="F7794" t="s">
        <v>12</v>
      </c>
      <c r="G7794" t="s">
        <v>16</v>
      </c>
      <c r="H7794" t="s">
        <v>14</v>
      </c>
      <c r="I7794">
        <v>0.73309999999999997</v>
      </c>
      <c r="J7794">
        <v>0.73309999999999997</v>
      </c>
      <c r="K7794">
        <v>12.5777</v>
      </c>
    </row>
    <row r="7795" spans="1:11" x14ac:dyDescent="0.2">
      <c r="A7795" s="10">
        <v>3</v>
      </c>
      <c r="B7795" t="s">
        <v>100</v>
      </c>
      <c r="C7795" t="s">
        <v>500</v>
      </c>
      <c r="D7795" t="s">
        <v>25</v>
      </c>
      <c r="E7795" t="s">
        <v>489</v>
      </c>
      <c r="F7795" t="s">
        <v>12</v>
      </c>
      <c r="G7795" t="s">
        <v>38</v>
      </c>
      <c r="H7795" t="s">
        <v>39</v>
      </c>
      <c r="I7795">
        <v>5.4899999999999997E-2</v>
      </c>
      <c r="J7795">
        <v>5.4899999999999997E-2</v>
      </c>
      <c r="K7795">
        <v>8.1909999999999997E-2</v>
      </c>
    </row>
    <row r="7796" spans="1:11" x14ac:dyDescent="0.2">
      <c r="A7796" s="10">
        <v>3</v>
      </c>
      <c r="B7796" t="s">
        <v>100</v>
      </c>
      <c r="C7796" t="s">
        <v>500</v>
      </c>
      <c r="D7796" t="s">
        <v>25</v>
      </c>
      <c r="E7796" t="s">
        <v>489</v>
      </c>
      <c r="F7796" t="s">
        <v>12</v>
      </c>
      <c r="G7796" t="s">
        <v>17</v>
      </c>
      <c r="H7796" t="s">
        <v>18</v>
      </c>
      <c r="I7796">
        <v>0.1875</v>
      </c>
      <c r="J7796">
        <v>6.25E-2</v>
      </c>
      <c r="K7796">
        <v>0.40438000000000002</v>
      </c>
    </row>
    <row r="7797" spans="1:11" x14ac:dyDescent="0.2">
      <c r="A7797" s="10">
        <v>3</v>
      </c>
      <c r="B7797" t="s">
        <v>100</v>
      </c>
      <c r="C7797" t="s">
        <v>500</v>
      </c>
      <c r="D7797" t="s">
        <v>25</v>
      </c>
      <c r="E7797" t="s">
        <v>489</v>
      </c>
      <c r="F7797" t="s">
        <v>12</v>
      </c>
      <c r="G7797" t="s">
        <v>47</v>
      </c>
      <c r="H7797" t="s">
        <v>18</v>
      </c>
      <c r="I7797">
        <v>0.01</v>
      </c>
      <c r="J7797">
        <v>9.1000000000000004E-3</v>
      </c>
      <c r="K7797">
        <v>2.76E-2</v>
      </c>
    </row>
    <row r="7798" spans="1:11" x14ac:dyDescent="0.2">
      <c r="A7798" s="10">
        <v>3</v>
      </c>
      <c r="B7798" t="s">
        <v>100</v>
      </c>
      <c r="C7798" t="s">
        <v>500</v>
      </c>
      <c r="D7798" t="s">
        <v>25</v>
      </c>
      <c r="E7798" t="s">
        <v>489</v>
      </c>
      <c r="F7798" t="s">
        <v>12</v>
      </c>
      <c r="G7798" t="s">
        <v>31</v>
      </c>
      <c r="H7798" t="s">
        <v>18</v>
      </c>
      <c r="I7798">
        <v>6.1612</v>
      </c>
      <c r="J7798">
        <v>6.0746000000000002</v>
      </c>
      <c r="K7798">
        <v>2.7132200000000002</v>
      </c>
    </row>
    <row r="7799" spans="1:11" x14ac:dyDescent="0.2">
      <c r="A7799" s="10">
        <v>3</v>
      </c>
      <c r="B7799" t="s">
        <v>100</v>
      </c>
      <c r="C7799" t="s">
        <v>500</v>
      </c>
      <c r="D7799" t="s">
        <v>25</v>
      </c>
      <c r="E7799" t="s">
        <v>489</v>
      </c>
      <c r="F7799" t="s">
        <v>12</v>
      </c>
      <c r="G7799" t="s">
        <v>26</v>
      </c>
      <c r="H7799" t="s">
        <v>14</v>
      </c>
      <c r="I7799">
        <v>2.8E-3</v>
      </c>
      <c r="J7799">
        <v>2.8E-3</v>
      </c>
      <c r="K7799">
        <v>5.45E-3</v>
      </c>
    </row>
    <row r="7800" spans="1:11" x14ac:dyDescent="0.2">
      <c r="A7800" s="10">
        <v>3</v>
      </c>
      <c r="B7800" t="s">
        <v>100</v>
      </c>
      <c r="C7800" t="s">
        <v>500</v>
      </c>
      <c r="D7800" t="s">
        <v>25</v>
      </c>
      <c r="E7800" t="s">
        <v>489</v>
      </c>
      <c r="F7800" t="s">
        <v>12</v>
      </c>
      <c r="G7800" t="s">
        <v>45</v>
      </c>
      <c r="H7800" t="s">
        <v>18</v>
      </c>
      <c r="I7800">
        <v>1.3015000000000001</v>
      </c>
      <c r="J7800">
        <v>1.2472000000000001</v>
      </c>
      <c r="K7800">
        <v>1.46417</v>
      </c>
    </row>
    <row r="7801" spans="1:11" x14ac:dyDescent="0.2">
      <c r="A7801" s="10">
        <v>3</v>
      </c>
      <c r="B7801" t="s">
        <v>100</v>
      </c>
      <c r="C7801" t="s">
        <v>500</v>
      </c>
      <c r="D7801" t="s">
        <v>25</v>
      </c>
      <c r="E7801" t="s">
        <v>489</v>
      </c>
      <c r="F7801" t="s">
        <v>12</v>
      </c>
      <c r="G7801" t="s">
        <v>77</v>
      </c>
      <c r="H7801" t="s">
        <v>18</v>
      </c>
      <c r="I7801">
        <v>11.3203</v>
      </c>
      <c r="J7801">
        <v>9.6790000000000003</v>
      </c>
      <c r="K7801">
        <v>19.2044</v>
      </c>
    </row>
    <row r="7802" spans="1:11" x14ac:dyDescent="0.2">
      <c r="A7802" s="10">
        <v>3</v>
      </c>
      <c r="B7802" t="s">
        <v>100</v>
      </c>
      <c r="C7802" t="s">
        <v>500</v>
      </c>
      <c r="D7802" t="s">
        <v>25</v>
      </c>
      <c r="E7802" t="s">
        <v>489</v>
      </c>
      <c r="F7802" t="s">
        <v>12</v>
      </c>
      <c r="G7802" t="s">
        <v>107</v>
      </c>
      <c r="H7802" t="s">
        <v>18</v>
      </c>
      <c r="I7802">
        <v>1.0999999999999999E-2</v>
      </c>
      <c r="J7802">
        <v>9.2999999999999992E-3</v>
      </c>
      <c r="K7802">
        <v>1.575E-2</v>
      </c>
    </row>
    <row r="7803" spans="1:11" x14ac:dyDescent="0.2">
      <c r="A7803" s="10">
        <v>3</v>
      </c>
      <c r="B7803" t="s">
        <v>100</v>
      </c>
      <c r="C7803" t="s">
        <v>500</v>
      </c>
      <c r="D7803" t="s">
        <v>25</v>
      </c>
      <c r="E7803" t="s">
        <v>489</v>
      </c>
      <c r="F7803" t="s">
        <v>12</v>
      </c>
      <c r="G7803" t="s">
        <v>20</v>
      </c>
      <c r="H7803" t="s">
        <v>14</v>
      </c>
      <c r="I7803">
        <v>2.2599999999999999E-2</v>
      </c>
      <c r="J7803">
        <v>2.2599999999999999E-2</v>
      </c>
      <c r="K7803">
        <v>4.5699999999999998E-2</v>
      </c>
    </row>
    <row r="7804" spans="1:11" x14ac:dyDescent="0.2">
      <c r="A7804" s="10">
        <v>3</v>
      </c>
      <c r="B7804" t="s">
        <v>100</v>
      </c>
      <c r="C7804" t="s">
        <v>500</v>
      </c>
      <c r="D7804" t="s">
        <v>25</v>
      </c>
      <c r="E7804" t="s">
        <v>489</v>
      </c>
      <c r="F7804" t="s">
        <v>12</v>
      </c>
      <c r="G7804" t="s">
        <v>32</v>
      </c>
      <c r="H7804" t="s">
        <v>18</v>
      </c>
      <c r="I7804">
        <v>0.37659999999999999</v>
      </c>
      <c r="J7804">
        <v>0.25269999999999998</v>
      </c>
      <c r="K7804">
        <v>0.66420999999999997</v>
      </c>
    </row>
    <row r="7805" spans="1:11" x14ac:dyDescent="0.2">
      <c r="A7805" s="10">
        <v>3</v>
      </c>
      <c r="B7805" t="s">
        <v>100</v>
      </c>
      <c r="C7805" t="s">
        <v>500</v>
      </c>
      <c r="D7805" t="s">
        <v>25</v>
      </c>
      <c r="E7805" t="s">
        <v>489</v>
      </c>
      <c r="F7805" t="s">
        <v>12</v>
      </c>
      <c r="G7805" t="s">
        <v>33</v>
      </c>
      <c r="H7805" t="s">
        <v>18</v>
      </c>
      <c r="I7805">
        <v>2.9000000000000001E-2</v>
      </c>
      <c r="J7805">
        <v>2.87E-2</v>
      </c>
      <c r="K7805">
        <v>0.16081999999999999</v>
      </c>
    </row>
    <row r="7806" spans="1:11" x14ac:dyDescent="0.2">
      <c r="A7806" s="10">
        <v>3</v>
      </c>
      <c r="B7806" t="s">
        <v>100</v>
      </c>
      <c r="C7806" t="s">
        <v>500</v>
      </c>
      <c r="D7806" t="s">
        <v>25</v>
      </c>
      <c r="E7806" t="s">
        <v>489</v>
      </c>
      <c r="F7806" t="s">
        <v>12</v>
      </c>
      <c r="G7806" t="s">
        <v>21</v>
      </c>
      <c r="H7806" t="s">
        <v>14</v>
      </c>
      <c r="I7806">
        <v>3.4874000000000001</v>
      </c>
      <c r="J7806">
        <v>3.4874000000000001</v>
      </c>
      <c r="K7806">
        <v>18.329619999999998</v>
      </c>
    </row>
    <row r="7807" spans="1:11" x14ac:dyDescent="0.2">
      <c r="A7807" s="10">
        <v>3</v>
      </c>
      <c r="B7807" t="s">
        <v>100</v>
      </c>
      <c r="C7807" t="s">
        <v>500</v>
      </c>
      <c r="D7807" t="s">
        <v>25</v>
      </c>
      <c r="E7807" t="s">
        <v>489</v>
      </c>
      <c r="F7807" t="s">
        <v>12</v>
      </c>
      <c r="G7807" t="s">
        <v>48</v>
      </c>
      <c r="H7807" t="s">
        <v>18</v>
      </c>
      <c r="I7807">
        <v>0.12970000000000001</v>
      </c>
      <c r="J7807">
        <v>0.12130000000000001</v>
      </c>
      <c r="K7807">
        <v>1.43485</v>
      </c>
    </row>
    <row r="7808" spans="1:11" x14ac:dyDescent="0.2">
      <c r="A7808" s="10">
        <v>3</v>
      </c>
      <c r="B7808" t="s">
        <v>100</v>
      </c>
      <c r="C7808" t="s">
        <v>500</v>
      </c>
      <c r="D7808" t="s">
        <v>25</v>
      </c>
      <c r="E7808" t="s">
        <v>489</v>
      </c>
      <c r="F7808" t="s">
        <v>12</v>
      </c>
      <c r="G7808" t="s">
        <v>50</v>
      </c>
      <c r="H7808" t="s">
        <v>14</v>
      </c>
      <c r="I7808">
        <v>7.8273000000000001</v>
      </c>
      <c r="J7808">
        <v>7.8273000000000001</v>
      </c>
      <c r="K7808">
        <v>7.0462899999999999</v>
      </c>
    </row>
    <row r="7809" spans="1:11" x14ac:dyDescent="0.2">
      <c r="A7809" s="10">
        <v>3</v>
      </c>
      <c r="B7809" t="s">
        <v>100</v>
      </c>
      <c r="C7809" t="s">
        <v>500</v>
      </c>
      <c r="D7809" t="s">
        <v>25</v>
      </c>
      <c r="E7809" t="s">
        <v>489</v>
      </c>
      <c r="F7809" t="s">
        <v>12</v>
      </c>
      <c r="G7809" t="s">
        <v>34</v>
      </c>
      <c r="H7809" t="s">
        <v>18</v>
      </c>
      <c r="I7809">
        <v>1.6036999999999999</v>
      </c>
      <c r="J7809">
        <v>1.3673</v>
      </c>
      <c r="K7809">
        <v>0.53852</v>
      </c>
    </row>
    <row r="7810" spans="1:11" x14ac:dyDescent="0.2">
      <c r="A7810" s="10">
        <v>3</v>
      </c>
      <c r="B7810" t="s">
        <v>100</v>
      </c>
      <c r="C7810" t="s">
        <v>500</v>
      </c>
      <c r="D7810" t="s">
        <v>25</v>
      </c>
      <c r="E7810" t="s">
        <v>489</v>
      </c>
      <c r="F7810" t="s">
        <v>15</v>
      </c>
      <c r="G7810" t="s">
        <v>74</v>
      </c>
      <c r="H7810" t="s">
        <v>18</v>
      </c>
      <c r="I7810">
        <v>0.70199999999999896</v>
      </c>
      <c r="J7810">
        <v>0.68929999999999902</v>
      </c>
      <c r="K7810">
        <v>6.1451399999999996</v>
      </c>
    </row>
    <row r="7811" spans="1:11" x14ac:dyDescent="0.2">
      <c r="A7811" s="10">
        <v>3</v>
      </c>
      <c r="B7811" t="s">
        <v>100</v>
      </c>
      <c r="C7811" t="s">
        <v>500</v>
      </c>
      <c r="D7811" t="s">
        <v>25</v>
      </c>
      <c r="E7811" t="s">
        <v>489</v>
      </c>
      <c r="F7811" t="s">
        <v>15</v>
      </c>
      <c r="G7811" t="s">
        <v>89</v>
      </c>
      <c r="H7811" t="s">
        <v>18</v>
      </c>
      <c r="I7811">
        <v>0.91490000000000105</v>
      </c>
      <c r="J7811">
        <v>0.908300000000001</v>
      </c>
      <c r="K7811">
        <v>2.032</v>
      </c>
    </row>
    <row r="7812" spans="1:11" x14ac:dyDescent="0.2">
      <c r="A7812" s="10">
        <v>3</v>
      </c>
      <c r="B7812" t="s">
        <v>100</v>
      </c>
      <c r="C7812" t="s">
        <v>500</v>
      </c>
      <c r="D7812" t="s">
        <v>25</v>
      </c>
      <c r="E7812" t="s">
        <v>489</v>
      </c>
      <c r="F7812" t="s">
        <v>15</v>
      </c>
      <c r="G7812" t="s">
        <v>29</v>
      </c>
      <c r="H7812" t="s">
        <v>18</v>
      </c>
      <c r="I7812">
        <v>9.0670000000000108</v>
      </c>
      <c r="J7812">
        <v>8.3287000000000102</v>
      </c>
      <c r="K7812">
        <v>66.726659999999896</v>
      </c>
    </row>
    <row r="7813" spans="1:11" x14ac:dyDescent="0.2">
      <c r="A7813" s="10">
        <v>3</v>
      </c>
      <c r="B7813" t="s">
        <v>100</v>
      </c>
      <c r="C7813" t="s">
        <v>500</v>
      </c>
      <c r="D7813" t="s">
        <v>25</v>
      </c>
      <c r="E7813" t="s">
        <v>489</v>
      </c>
      <c r="F7813" t="s">
        <v>15</v>
      </c>
      <c r="G7813" t="s">
        <v>30</v>
      </c>
      <c r="H7813" t="s">
        <v>18</v>
      </c>
      <c r="I7813">
        <v>4.7965999999999998</v>
      </c>
      <c r="J7813">
        <v>4.1090999999999998</v>
      </c>
      <c r="K7813">
        <v>10.15049</v>
      </c>
    </row>
    <row r="7814" spans="1:11" x14ac:dyDescent="0.2">
      <c r="A7814" s="10">
        <v>3</v>
      </c>
      <c r="B7814" t="s">
        <v>100</v>
      </c>
      <c r="C7814" t="s">
        <v>500</v>
      </c>
      <c r="D7814" t="s">
        <v>25</v>
      </c>
      <c r="E7814" t="s">
        <v>489</v>
      </c>
      <c r="F7814" t="s">
        <v>15</v>
      </c>
      <c r="G7814" t="s">
        <v>13</v>
      </c>
      <c r="H7814" t="s">
        <v>14</v>
      </c>
      <c r="I7814">
        <v>0.5383</v>
      </c>
      <c r="J7814">
        <v>0.5383</v>
      </c>
      <c r="K7814">
        <v>1.66858</v>
      </c>
    </row>
    <row r="7815" spans="1:11" x14ac:dyDescent="0.2">
      <c r="A7815" s="10">
        <v>3</v>
      </c>
      <c r="B7815" t="s">
        <v>100</v>
      </c>
      <c r="C7815" t="s">
        <v>500</v>
      </c>
      <c r="D7815" t="s">
        <v>25</v>
      </c>
      <c r="E7815" t="s">
        <v>489</v>
      </c>
      <c r="F7815" t="s">
        <v>15</v>
      </c>
      <c r="G7815" t="s">
        <v>90</v>
      </c>
      <c r="H7815" t="s">
        <v>14</v>
      </c>
      <c r="I7815">
        <v>268.67790000000002</v>
      </c>
      <c r="J7815">
        <v>268.67790000000002</v>
      </c>
      <c r="K7815">
        <v>427.69051999999999</v>
      </c>
    </row>
    <row r="7816" spans="1:11" x14ac:dyDescent="0.2">
      <c r="A7816" s="10">
        <v>3</v>
      </c>
      <c r="B7816" t="s">
        <v>100</v>
      </c>
      <c r="C7816" t="s">
        <v>500</v>
      </c>
      <c r="D7816" t="s">
        <v>25</v>
      </c>
      <c r="E7816" t="s">
        <v>489</v>
      </c>
      <c r="F7816" t="s">
        <v>15</v>
      </c>
      <c r="G7816" t="s">
        <v>60</v>
      </c>
      <c r="H7816" t="s">
        <v>18</v>
      </c>
      <c r="I7816">
        <v>0.46039999999999998</v>
      </c>
      <c r="J7816">
        <v>0.46039999999999998</v>
      </c>
      <c r="K7816">
        <v>0.11051999999999999</v>
      </c>
    </row>
    <row r="7817" spans="1:11" x14ac:dyDescent="0.2">
      <c r="A7817" s="10">
        <v>3</v>
      </c>
      <c r="B7817" t="s">
        <v>100</v>
      </c>
      <c r="C7817" t="s">
        <v>500</v>
      </c>
      <c r="D7817" t="s">
        <v>25</v>
      </c>
      <c r="E7817" t="s">
        <v>489</v>
      </c>
      <c r="F7817" t="s">
        <v>15</v>
      </c>
      <c r="G7817" t="s">
        <v>46</v>
      </c>
      <c r="H7817" t="s">
        <v>18</v>
      </c>
      <c r="I7817">
        <v>54.6233</v>
      </c>
      <c r="J7817">
        <v>54.582700000000003</v>
      </c>
      <c r="K7817">
        <v>38.577489999999997</v>
      </c>
    </row>
    <row r="7818" spans="1:11" x14ac:dyDescent="0.2">
      <c r="A7818" s="10">
        <v>3</v>
      </c>
      <c r="B7818" t="s">
        <v>100</v>
      </c>
      <c r="C7818" t="s">
        <v>500</v>
      </c>
      <c r="D7818" t="s">
        <v>25</v>
      </c>
      <c r="E7818" t="s">
        <v>489</v>
      </c>
      <c r="F7818" t="s">
        <v>15</v>
      </c>
      <c r="G7818" t="s">
        <v>41</v>
      </c>
      <c r="H7818" t="s">
        <v>18</v>
      </c>
      <c r="I7818">
        <v>1.3784000000000001</v>
      </c>
      <c r="J7818">
        <v>1.1798999999999999</v>
      </c>
      <c r="K7818">
        <v>1.4457500000000001</v>
      </c>
    </row>
    <row r="7819" spans="1:11" x14ac:dyDescent="0.2">
      <c r="A7819" s="10">
        <v>3</v>
      </c>
      <c r="B7819" t="s">
        <v>100</v>
      </c>
      <c r="C7819" t="s">
        <v>500</v>
      </c>
      <c r="D7819" t="s">
        <v>25</v>
      </c>
      <c r="E7819" t="s">
        <v>489</v>
      </c>
      <c r="F7819" t="s">
        <v>15</v>
      </c>
      <c r="G7819" t="s">
        <v>42</v>
      </c>
      <c r="H7819" t="s">
        <v>18</v>
      </c>
      <c r="I7819">
        <v>8.4599999999999898E-2</v>
      </c>
      <c r="J7819">
        <v>7.6999999999999999E-2</v>
      </c>
      <c r="K7819">
        <v>0.13711000000000001</v>
      </c>
    </row>
    <row r="7820" spans="1:11" x14ac:dyDescent="0.2">
      <c r="A7820" s="10">
        <v>3</v>
      </c>
      <c r="B7820" t="s">
        <v>100</v>
      </c>
      <c r="C7820" t="s">
        <v>500</v>
      </c>
      <c r="D7820" t="s">
        <v>25</v>
      </c>
      <c r="E7820" t="s">
        <v>489</v>
      </c>
      <c r="F7820" t="s">
        <v>15</v>
      </c>
      <c r="G7820" t="s">
        <v>84</v>
      </c>
      <c r="H7820" t="s">
        <v>18</v>
      </c>
      <c r="I7820">
        <v>1.2999999999999999E-3</v>
      </c>
      <c r="J7820">
        <v>1.1999999999999999E-3</v>
      </c>
      <c r="K7820">
        <v>6.5599999999999999E-3</v>
      </c>
    </row>
    <row r="7821" spans="1:11" x14ac:dyDescent="0.2">
      <c r="A7821" s="10">
        <v>3</v>
      </c>
      <c r="B7821" t="s">
        <v>100</v>
      </c>
      <c r="C7821" t="s">
        <v>500</v>
      </c>
      <c r="D7821" t="s">
        <v>25</v>
      </c>
      <c r="E7821" t="s">
        <v>489</v>
      </c>
      <c r="F7821" t="s">
        <v>15</v>
      </c>
      <c r="G7821" t="s">
        <v>59</v>
      </c>
      <c r="H7821" t="s">
        <v>39</v>
      </c>
      <c r="I7821">
        <v>2.8299999999999999E-2</v>
      </c>
      <c r="J7821">
        <v>2.8299999999999999E-2</v>
      </c>
      <c r="K7821">
        <v>4.1860000000000001E-2</v>
      </c>
    </row>
    <row r="7822" spans="1:11" x14ac:dyDescent="0.2">
      <c r="A7822" s="10">
        <v>3</v>
      </c>
      <c r="B7822" t="s">
        <v>100</v>
      </c>
      <c r="C7822" t="s">
        <v>500</v>
      </c>
      <c r="D7822" t="s">
        <v>25</v>
      </c>
      <c r="E7822" t="s">
        <v>489</v>
      </c>
      <c r="F7822" t="s">
        <v>15</v>
      </c>
      <c r="G7822" t="s">
        <v>43</v>
      </c>
      <c r="H7822" t="s">
        <v>18</v>
      </c>
      <c r="I7822">
        <v>55.599100000000099</v>
      </c>
      <c r="J7822">
        <v>52.9662000000001</v>
      </c>
      <c r="K7822">
        <v>243.44104999999999</v>
      </c>
    </row>
    <row r="7823" spans="1:11" x14ac:dyDescent="0.2">
      <c r="A7823" s="10">
        <v>3</v>
      </c>
      <c r="B7823" t="s">
        <v>100</v>
      </c>
      <c r="C7823" t="s">
        <v>500</v>
      </c>
      <c r="D7823" t="s">
        <v>25</v>
      </c>
      <c r="E7823" t="s">
        <v>489</v>
      </c>
      <c r="F7823" t="s">
        <v>15</v>
      </c>
      <c r="G7823" t="s">
        <v>44</v>
      </c>
      <c r="H7823" t="s">
        <v>18</v>
      </c>
      <c r="I7823">
        <v>5.8010999999999999</v>
      </c>
      <c r="J7823">
        <v>5.0929000000000002</v>
      </c>
      <c r="K7823">
        <v>5.1935599999999997</v>
      </c>
    </row>
    <row r="7824" spans="1:11" x14ac:dyDescent="0.2">
      <c r="A7824" s="10">
        <v>3</v>
      </c>
      <c r="B7824" t="s">
        <v>100</v>
      </c>
      <c r="C7824" t="s">
        <v>500</v>
      </c>
      <c r="D7824" t="s">
        <v>25</v>
      </c>
      <c r="E7824" t="s">
        <v>489</v>
      </c>
      <c r="F7824" t="s">
        <v>15</v>
      </c>
      <c r="G7824" t="s">
        <v>16</v>
      </c>
      <c r="H7824" t="s">
        <v>14</v>
      </c>
      <c r="I7824">
        <v>1.15E-2</v>
      </c>
      <c r="J7824">
        <v>1.15E-2</v>
      </c>
      <c r="K7824">
        <v>0.14302000000000001</v>
      </c>
    </row>
    <row r="7825" spans="1:11" x14ac:dyDescent="0.2">
      <c r="A7825" s="10">
        <v>3</v>
      </c>
      <c r="B7825" t="s">
        <v>100</v>
      </c>
      <c r="C7825" t="s">
        <v>500</v>
      </c>
      <c r="D7825" t="s">
        <v>25</v>
      </c>
      <c r="E7825" t="s">
        <v>489</v>
      </c>
      <c r="F7825" t="s">
        <v>15</v>
      </c>
      <c r="G7825" t="s">
        <v>38</v>
      </c>
      <c r="H7825" t="s">
        <v>39</v>
      </c>
      <c r="I7825">
        <v>0.1009</v>
      </c>
      <c r="J7825">
        <v>0.1009</v>
      </c>
      <c r="K7825">
        <v>0.16458</v>
      </c>
    </row>
    <row r="7826" spans="1:11" x14ac:dyDescent="0.2">
      <c r="A7826" s="10">
        <v>3</v>
      </c>
      <c r="B7826" t="s">
        <v>100</v>
      </c>
      <c r="C7826" t="s">
        <v>500</v>
      </c>
      <c r="D7826" t="s">
        <v>25</v>
      </c>
      <c r="E7826" t="s">
        <v>489</v>
      </c>
      <c r="F7826" t="s">
        <v>15</v>
      </c>
      <c r="G7826" t="s">
        <v>82</v>
      </c>
      <c r="H7826" t="s">
        <v>18</v>
      </c>
      <c r="I7826">
        <v>0.77900000000000003</v>
      </c>
      <c r="J7826">
        <v>0.73450000000000004</v>
      </c>
      <c r="K7826">
        <v>1.3708</v>
      </c>
    </row>
    <row r="7827" spans="1:11" x14ac:dyDescent="0.2">
      <c r="A7827" s="10">
        <v>3</v>
      </c>
      <c r="B7827" t="s">
        <v>100</v>
      </c>
      <c r="C7827" t="s">
        <v>500</v>
      </c>
      <c r="D7827" t="s">
        <v>25</v>
      </c>
      <c r="E7827" t="s">
        <v>489</v>
      </c>
      <c r="F7827" t="s">
        <v>15</v>
      </c>
      <c r="G7827" t="s">
        <v>17</v>
      </c>
      <c r="H7827" t="s">
        <v>18</v>
      </c>
      <c r="I7827">
        <v>85.288600000000002</v>
      </c>
      <c r="J7827">
        <v>28.4297</v>
      </c>
      <c r="K7827">
        <v>190.45670999999999</v>
      </c>
    </row>
    <row r="7828" spans="1:11" x14ac:dyDescent="0.2">
      <c r="A7828" s="10">
        <v>3</v>
      </c>
      <c r="B7828" t="s">
        <v>100</v>
      </c>
      <c r="C7828" t="s">
        <v>500</v>
      </c>
      <c r="D7828" t="s">
        <v>25</v>
      </c>
      <c r="E7828" t="s">
        <v>489</v>
      </c>
      <c r="F7828" t="s">
        <v>15</v>
      </c>
      <c r="G7828" t="s">
        <v>47</v>
      </c>
      <c r="H7828" t="s">
        <v>18</v>
      </c>
      <c r="I7828">
        <v>1.1476999999999999</v>
      </c>
      <c r="J7828">
        <v>1.1276999999999999</v>
      </c>
      <c r="K7828">
        <v>6.8088200000000096</v>
      </c>
    </row>
    <row r="7829" spans="1:11" x14ac:dyDescent="0.2">
      <c r="A7829" s="10">
        <v>3</v>
      </c>
      <c r="B7829" t="s">
        <v>100</v>
      </c>
      <c r="C7829" t="s">
        <v>500</v>
      </c>
      <c r="D7829" t="s">
        <v>25</v>
      </c>
      <c r="E7829" t="s">
        <v>489</v>
      </c>
      <c r="F7829" t="s">
        <v>15</v>
      </c>
      <c r="G7829" t="s">
        <v>31</v>
      </c>
      <c r="H7829" t="s">
        <v>18</v>
      </c>
      <c r="I7829">
        <v>92.033299999999997</v>
      </c>
      <c r="J7829">
        <v>90.429199999999994</v>
      </c>
      <c r="K7829">
        <v>34.448700000000002</v>
      </c>
    </row>
    <row r="7830" spans="1:11" x14ac:dyDescent="0.2">
      <c r="A7830" s="10">
        <v>3</v>
      </c>
      <c r="B7830" t="s">
        <v>100</v>
      </c>
      <c r="C7830" t="s">
        <v>500</v>
      </c>
      <c r="D7830" t="s">
        <v>25</v>
      </c>
      <c r="E7830" t="s">
        <v>489</v>
      </c>
      <c r="F7830" t="s">
        <v>15</v>
      </c>
      <c r="G7830" t="s">
        <v>26</v>
      </c>
      <c r="H7830" t="s">
        <v>14</v>
      </c>
      <c r="I7830">
        <v>10.5685</v>
      </c>
      <c r="J7830">
        <v>10.5685</v>
      </c>
      <c r="K7830">
        <v>3.3033399999999999</v>
      </c>
    </row>
    <row r="7831" spans="1:11" x14ac:dyDescent="0.2">
      <c r="A7831" s="10">
        <v>3</v>
      </c>
      <c r="B7831" t="s">
        <v>100</v>
      </c>
      <c r="C7831" t="s">
        <v>500</v>
      </c>
      <c r="D7831" t="s">
        <v>25</v>
      </c>
      <c r="E7831" t="s">
        <v>489</v>
      </c>
      <c r="F7831" t="s">
        <v>15</v>
      </c>
      <c r="G7831" t="s">
        <v>45</v>
      </c>
      <c r="H7831" t="s">
        <v>18</v>
      </c>
      <c r="I7831">
        <v>23.3215</v>
      </c>
      <c r="J7831">
        <v>22.235099999999999</v>
      </c>
      <c r="K7831">
        <v>35.050600000000003</v>
      </c>
    </row>
    <row r="7832" spans="1:11" x14ac:dyDescent="0.2">
      <c r="A7832" s="10">
        <v>3</v>
      </c>
      <c r="B7832" t="s">
        <v>100</v>
      </c>
      <c r="C7832" t="s">
        <v>500</v>
      </c>
      <c r="D7832" t="s">
        <v>25</v>
      </c>
      <c r="E7832" t="s">
        <v>489</v>
      </c>
      <c r="F7832" t="s">
        <v>15</v>
      </c>
      <c r="G7832" t="s">
        <v>77</v>
      </c>
      <c r="H7832" t="s">
        <v>18</v>
      </c>
      <c r="I7832">
        <v>3.0931999999999999</v>
      </c>
      <c r="J7832">
        <v>2.6463999999999999</v>
      </c>
      <c r="K7832">
        <v>5.0427600000000101</v>
      </c>
    </row>
    <row r="7833" spans="1:11" x14ac:dyDescent="0.2">
      <c r="A7833" s="10">
        <v>3</v>
      </c>
      <c r="B7833" t="s">
        <v>100</v>
      </c>
      <c r="C7833" t="s">
        <v>500</v>
      </c>
      <c r="D7833" t="s">
        <v>25</v>
      </c>
      <c r="E7833" t="s">
        <v>489</v>
      </c>
      <c r="F7833" t="s">
        <v>15</v>
      </c>
      <c r="G7833" t="s">
        <v>20</v>
      </c>
      <c r="H7833" t="s">
        <v>14</v>
      </c>
      <c r="I7833">
        <v>144.83869999999999</v>
      </c>
      <c r="J7833">
        <v>144.83869999999999</v>
      </c>
      <c r="K7833">
        <v>212.14931000000001</v>
      </c>
    </row>
    <row r="7834" spans="1:11" x14ac:dyDescent="0.2">
      <c r="A7834" s="10">
        <v>3</v>
      </c>
      <c r="B7834" t="s">
        <v>100</v>
      </c>
      <c r="C7834" t="s">
        <v>500</v>
      </c>
      <c r="D7834" t="s">
        <v>25</v>
      </c>
      <c r="E7834" t="s">
        <v>489</v>
      </c>
      <c r="F7834" t="s">
        <v>15</v>
      </c>
      <c r="G7834" t="s">
        <v>32</v>
      </c>
      <c r="H7834" t="s">
        <v>18</v>
      </c>
      <c r="I7834">
        <v>8.6737000000000002</v>
      </c>
      <c r="J7834">
        <v>4.7605000000000004</v>
      </c>
      <c r="K7834">
        <v>15.17896</v>
      </c>
    </row>
    <row r="7835" spans="1:11" x14ac:dyDescent="0.2">
      <c r="A7835" s="10">
        <v>3</v>
      </c>
      <c r="B7835" t="s">
        <v>100</v>
      </c>
      <c r="C7835" t="s">
        <v>500</v>
      </c>
      <c r="D7835" t="s">
        <v>25</v>
      </c>
      <c r="E7835" t="s">
        <v>489</v>
      </c>
      <c r="F7835" t="s">
        <v>15</v>
      </c>
      <c r="G7835" t="s">
        <v>33</v>
      </c>
      <c r="H7835" t="s">
        <v>18</v>
      </c>
      <c r="I7835">
        <v>24.137699999999999</v>
      </c>
      <c r="J7835">
        <v>23.032699999999998</v>
      </c>
      <c r="K7835">
        <v>150.23639</v>
      </c>
    </row>
    <row r="7836" spans="1:11" x14ac:dyDescent="0.2">
      <c r="A7836" s="10">
        <v>3</v>
      </c>
      <c r="B7836" t="s">
        <v>100</v>
      </c>
      <c r="C7836" t="s">
        <v>500</v>
      </c>
      <c r="D7836" t="s">
        <v>25</v>
      </c>
      <c r="E7836" t="s">
        <v>489</v>
      </c>
      <c r="F7836" t="s">
        <v>15</v>
      </c>
      <c r="G7836" t="s">
        <v>21</v>
      </c>
      <c r="H7836" t="s">
        <v>14</v>
      </c>
      <c r="I7836">
        <v>28.897300000000001</v>
      </c>
      <c r="J7836">
        <v>28.897300000000001</v>
      </c>
      <c r="K7836">
        <v>145.62056999999999</v>
      </c>
    </row>
    <row r="7837" spans="1:11" x14ac:dyDescent="0.2">
      <c r="A7837" s="10">
        <v>3</v>
      </c>
      <c r="B7837" t="s">
        <v>100</v>
      </c>
      <c r="C7837" t="s">
        <v>500</v>
      </c>
      <c r="D7837" t="s">
        <v>25</v>
      </c>
      <c r="E7837" t="s">
        <v>489</v>
      </c>
      <c r="F7837" t="s">
        <v>15</v>
      </c>
      <c r="G7837" t="s">
        <v>48</v>
      </c>
      <c r="H7837" t="s">
        <v>18</v>
      </c>
      <c r="I7837">
        <v>8.66570000000001</v>
      </c>
      <c r="J7837">
        <v>7.9842000000000004</v>
      </c>
      <c r="K7837">
        <v>99.063100000000105</v>
      </c>
    </row>
    <row r="7838" spans="1:11" x14ac:dyDescent="0.2">
      <c r="A7838" s="10">
        <v>3</v>
      </c>
      <c r="B7838" t="s">
        <v>100</v>
      </c>
      <c r="C7838" t="s">
        <v>500</v>
      </c>
      <c r="D7838" t="s">
        <v>25</v>
      </c>
      <c r="E7838" t="s">
        <v>489</v>
      </c>
      <c r="F7838" t="s">
        <v>15</v>
      </c>
      <c r="G7838" t="s">
        <v>50</v>
      </c>
      <c r="H7838" t="s">
        <v>14</v>
      </c>
      <c r="I7838">
        <v>47.335999999999999</v>
      </c>
      <c r="J7838">
        <v>47.335999999999999</v>
      </c>
      <c r="K7838">
        <v>42.60331</v>
      </c>
    </row>
    <row r="7839" spans="1:11" x14ac:dyDescent="0.2">
      <c r="A7839" s="10">
        <v>3</v>
      </c>
      <c r="B7839" t="s">
        <v>100</v>
      </c>
      <c r="C7839" t="s">
        <v>500</v>
      </c>
      <c r="D7839" t="s">
        <v>25</v>
      </c>
      <c r="E7839" t="s">
        <v>489</v>
      </c>
      <c r="F7839" t="s">
        <v>15</v>
      </c>
      <c r="G7839" t="s">
        <v>34</v>
      </c>
      <c r="H7839" t="s">
        <v>18</v>
      </c>
      <c r="I7839">
        <v>15.694100000000001</v>
      </c>
      <c r="J7839">
        <v>13.31</v>
      </c>
      <c r="K7839">
        <v>7.4852800000000101</v>
      </c>
    </row>
    <row r="7840" spans="1:11" x14ac:dyDescent="0.2">
      <c r="A7840" s="10">
        <v>3</v>
      </c>
      <c r="B7840" t="s">
        <v>100</v>
      </c>
      <c r="C7840" t="s">
        <v>500</v>
      </c>
      <c r="D7840" t="s">
        <v>25</v>
      </c>
      <c r="E7840" t="s">
        <v>489</v>
      </c>
      <c r="F7840" t="s">
        <v>15</v>
      </c>
      <c r="G7840" t="s">
        <v>22</v>
      </c>
      <c r="H7840" t="s">
        <v>18</v>
      </c>
      <c r="I7840">
        <v>7.5399999999999995E-2</v>
      </c>
      <c r="J7840">
        <v>7.1499999999999994E-2</v>
      </c>
      <c r="K7840">
        <v>5.5989999999999998E-2</v>
      </c>
    </row>
    <row r="7841" spans="1:11" x14ac:dyDescent="0.2">
      <c r="A7841" s="10">
        <v>3</v>
      </c>
      <c r="B7841" t="s">
        <v>100</v>
      </c>
      <c r="C7841" t="s">
        <v>500</v>
      </c>
      <c r="D7841" t="s">
        <v>25</v>
      </c>
      <c r="E7841" t="s">
        <v>161</v>
      </c>
      <c r="F7841" t="s">
        <v>15</v>
      </c>
      <c r="G7841" t="s">
        <v>74</v>
      </c>
      <c r="H7841" t="s">
        <v>18</v>
      </c>
      <c r="I7841">
        <v>0.41449999999999998</v>
      </c>
      <c r="J7841">
        <v>0.41449999999999998</v>
      </c>
      <c r="K7841">
        <v>0</v>
      </c>
    </row>
    <row r="7842" spans="1:11" x14ac:dyDescent="0.2">
      <c r="A7842" s="10">
        <v>3</v>
      </c>
      <c r="B7842" t="s">
        <v>100</v>
      </c>
      <c r="C7842" t="s">
        <v>500</v>
      </c>
      <c r="D7842" t="s">
        <v>25</v>
      </c>
      <c r="E7842" t="s">
        <v>161</v>
      </c>
      <c r="F7842" t="s">
        <v>15</v>
      </c>
      <c r="G7842" t="s">
        <v>89</v>
      </c>
      <c r="H7842" t="s">
        <v>18</v>
      </c>
      <c r="I7842">
        <v>3.7774000000000001</v>
      </c>
      <c r="J7842">
        <v>3.7774000000000001</v>
      </c>
      <c r="K7842">
        <v>0</v>
      </c>
    </row>
    <row r="7843" spans="1:11" x14ac:dyDescent="0.2">
      <c r="A7843" s="10">
        <v>3</v>
      </c>
      <c r="B7843" t="s">
        <v>100</v>
      </c>
      <c r="C7843" t="s">
        <v>500</v>
      </c>
      <c r="D7843" t="s">
        <v>25</v>
      </c>
      <c r="E7843" t="s">
        <v>161</v>
      </c>
      <c r="F7843" t="s">
        <v>15</v>
      </c>
      <c r="G7843" t="s">
        <v>29</v>
      </c>
      <c r="H7843" t="s">
        <v>18</v>
      </c>
      <c r="I7843">
        <v>7.7000000000000002E-3</v>
      </c>
      <c r="J7843">
        <v>7.3000000000000001E-3</v>
      </c>
      <c r="K7843">
        <v>0</v>
      </c>
    </row>
    <row r="7844" spans="1:11" x14ac:dyDescent="0.2">
      <c r="A7844" s="10">
        <v>3</v>
      </c>
      <c r="B7844" t="s">
        <v>100</v>
      </c>
      <c r="C7844" t="s">
        <v>500</v>
      </c>
      <c r="D7844" t="s">
        <v>25</v>
      </c>
      <c r="E7844" t="s">
        <v>161</v>
      </c>
      <c r="F7844" t="s">
        <v>15</v>
      </c>
      <c r="G7844" t="s">
        <v>30</v>
      </c>
      <c r="H7844" t="s">
        <v>18</v>
      </c>
      <c r="I7844">
        <v>0.27079999999999999</v>
      </c>
      <c r="J7844">
        <v>0.23180000000000001</v>
      </c>
      <c r="K7844">
        <v>0</v>
      </c>
    </row>
    <row r="7845" spans="1:11" x14ac:dyDescent="0.2">
      <c r="A7845" s="10">
        <v>3</v>
      </c>
      <c r="B7845" t="s">
        <v>100</v>
      </c>
      <c r="C7845" t="s">
        <v>500</v>
      </c>
      <c r="D7845" t="s">
        <v>25</v>
      </c>
      <c r="E7845" t="s">
        <v>161</v>
      </c>
      <c r="F7845" t="s">
        <v>15</v>
      </c>
      <c r="G7845" t="s">
        <v>90</v>
      </c>
      <c r="H7845" t="s">
        <v>14</v>
      </c>
      <c r="I7845">
        <v>0.27950000000000003</v>
      </c>
      <c r="J7845">
        <v>0.27950000000000003</v>
      </c>
      <c r="K7845">
        <v>0</v>
      </c>
    </row>
    <row r="7846" spans="1:11" x14ac:dyDescent="0.2">
      <c r="A7846" s="10">
        <v>3</v>
      </c>
      <c r="B7846" t="s">
        <v>100</v>
      </c>
      <c r="C7846" t="s">
        <v>500</v>
      </c>
      <c r="D7846" t="s">
        <v>25</v>
      </c>
      <c r="E7846" t="s">
        <v>161</v>
      </c>
      <c r="F7846" t="s">
        <v>15</v>
      </c>
      <c r="G7846" t="s">
        <v>60</v>
      </c>
      <c r="H7846" t="s">
        <v>18</v>
      </c>
      <c r="I7846">
        <v>0.28189999999999998</v>
      </c>
      <c r="J7846">
        <v>0.28189999999999998</v>
      </c>
      <c r="K7846">
        <v>0</v>
      </c>
    </row>
    <row r="7847" spans="1:11" x14ac:dyDescent="0.2">
      <c r="A7847" s="10">
        <v>3</v>
      </c>
      <c r="B7847" t="s">
        <v>100</v>
      </c>
      <c r="C7847" t="s">
        <v>500</v>
      </c>
      <c r="D7847" t="s">
        <v>25</v>
      </c>
      <c r="E7847" t="s">
        <v>161</v>
      </c>
      <c r="F7847" t="s">
        <v>15</v>
      </c>
      <c r="G7847" t="s">
        <v>46</v>
      </c>
      <c r="H7847" t="s">
        <v>18</v>
      </c>
      <c r="I7847">
        <v>5.4500999999999999</v>
      </c>
      <c r="J7847">
        <v>5.4500999999999999</v>
      </c>
      <c r="K7847">
        <v>0</v>
      </c>
    </row>
    <row r="7848" spans="1:11" x14ac:dyDescent="0.2">
      <c r="A7848" s="10">
        <v>3</v>
      </c>
      <c r="B7848" t="s">
        <v>100</v>
      </c>
      <c r="C7848" t="s">
        <v>500</v>
      </c>
      <c r="D7848" t="s">
        <v>25</v>
      </c>
      <c r="E7848" t="s">
        <v>161</v>
      </c>
      <c r="F7848" t="s">
        <v>15</v>
      </c>
      <c r="G7848" t="s">
        <v>41</v>
      </c>
      <c r="H7848" t="s">
        <v>18</v>
      </c>
      <c r="I7848">
        <v>6.3899999999999998E-2</v>
      </c>
      <c r="J7848">
        <v>5.4800000000000001E-2</v>
      </c>
      <c r="K7848">
        <v>0</v>
      </c>
    </row>
    <row r="7849" spans="1:11" x14ac:dyDescent="0.2">
      <c r="A7849" s="10">
        <v>3</v>
      </c>
      <c r="B7849" t="s">
        <v>100</v>
      </c>
      <c r="C7849" t="s">
        <v>500</v>
      </c>
      <c r="D7849" t="s">
        <v>25</v>
      </c>
      <c r="E7849" t="s">
        <v>161</v>
      </c>
      <c r="F7849" t="s">
        <v>15</v>
      </c>
      <c r="G7849" t="s">
        <v>42</v>
      </c>
      <c r="H7849" t="s">
        <v>18</v>
      </c>
      <c r="I7849">
        <v>5.1000000000000004E-3</v>
      </c>
      <c r="J7849">
        <v>4.7999999999999996E-3</v>
      </c>
      <c r="K7849">
        <v>0</v>
      </c>
    </row>
    <row r="7850" spans="1:11" x14ac:dyDescent="0.2">
      <c r="A7850" s="10">
        <v>3</v>
      </c>
      <c r="B7850" t="s">
        <v>100</v>
      </c>
      <c r="C7850" t="s">
        <v>500</v>
      </c>
      <c r="D7850" t="s">
        <v>25</v>
      </c>
      <c r="E7850" t="s">
        <v>161</v>
      </c>
      <c r="F7850" t="s">
        <v>15</v>
      </c>
      <c r="G7850" t="s">
        <v>91</v>
      </c>
      <c r="H7850" t="s">
        <v>39</v>
      </c>
      <c r="I7850">
        <v>1.4705999999999999</v>
      </c>
      <c r="J7850">
        <v>1.4705999999999999</v>
      </c>
      <c r="K7850">
        <v>0</v>
      </c>
    </row>
    <row r="7851" spans="1:11" x14ac:dyDescent="0.2">
      <c r="A7851" s="10">
        <v>3</v>
      </c>
      <c r="B7851" t="s">
        <v>100</v>
      </c>
      <c r="C7851" t="s">
        <v>500</v>
      </c>
      <c r="D7851" t="s">
        <v>25</v>
      </c>
      <c r="E7851" t="s">
        <v>161</v>
      </c>
      <c r="F7851" t="s">
        <v>15</v>
      </c>
      <c r="G7851" t="s">
        <v>43</v>
      </c>
      <c r="H7851" t="s">
        <v>18</v>
      </c>
      <c r="I7851">
        <v>8.8200000000000001E-2</v>
      </c>
      <c r="J7851">
        <v>8.4500000000000006E-2</v>
      </c>
      <c r="K7851">
        <v>0</v>
      </c>
    </row>
    <row r="7852" spans="1:11" x14ac:dyDescent="0.2">
      <c r="A7852" s="10">
        <v>3</v>
      </c>
      <c r="B7852" t="s">
        <v>100</v>
      </c>
      <c r="C7852" t="s">
        <v>500</v>
      </c>
      <c r="D7852" t="s">
        <v>25</v>
      </c>
      <c r="E7852" t="s">
        <v>161</v>
      </c>
      <c r="F7852" t="s">
        <v>15</v>
      </c>
      <c r="G7852" t="s">
        <v>44</v>
      </c>
      <c r="H7852" t="s">
        <v>18</v>
      </c>
      <c r="I7852">
        <v>8.9800000000000005E-2</v>
      </c>
      <c r="J7852">
        <v>7.8899999999999998E-2</v>
      </c>
      <c r="K7852">
        <v>0</v>
      </c>
    </row>
    <row r="7853" spans="1:11" x14ac:dyDescent="0.2">
      <c r="A7853" s="10">
        <v>3</v>
      </c>
      <c r="B7853" t="s">
        <v>100</v>
      </c>
      <c r="C7853" t="s">
        <v>500</v>
      </c>
      <c r="D7853" t="s">
        <v>25</v>
      </c>
      <c r="E7853" t="s">
        <v>161</v>
      </c>
      <c r="F7853" t="s">
        <v>15</v>
      </c>
      <c r="G7853" t="s">
        <v>38</v>
      </c>
      <c r="H7853" t="s">
        <v>39</v>
      </c>
      <c r="I7853">
        <v>1.3207</v>
      </c>
      <c r="J7853">
        <v>1.3207</v>
      </c>
      <c r="K7853">
        <v>0</v>
      </c>
    </row>
    <row r="7854" spans="1:11" x14ac:dyDescent="0.2">
      <c r="A7854" s="10">
        <v>3</v>
      </c>
      <c r="B7854" t="s">
        <v>100</v>
      </c>
      <c r="C7854" t="s">
        <v>500</v>
      </c>
      <c r="D7854" t="s">
        <v>25</v>
      </c>
      <c r="E7854" t="s">
        <v>161</v>
      </c>
      <c r="F7854" t="s">
        <v>15</v>
      </c>
      <c r="G7854" t="s">
        <v>17</v>
      </c>
      <c r="H7854" t="s">
        <v>18</v>
      </c>
      <c r="I7854">
        <v>0.12520000000000001</v>
      </c>
      <c r="J7854">
        <v>0.1028</v>
      </c>
      <c r="K7854">
        <v>0</v>
      </c>
    </row>
    <row r="7855" spans="1:11" x14ac:dyDescent="0.2">
      <c r="A7855" s="10">
        <v>3</v>
      </c>
      <c r="B7855" t="s">
        <v>100</v>
      </c>
      <c r="C7855" t="s">
        <v>500</v>
      </c>
      <c r="D7855" t="s">
        <v>25</v>
      </c>
      <c r="E7855" t="s">
        <v>161</v>
      </c>
      <c r="F7855" t="s">
        <v>15</v>
      </c>
      <c r="G7855" t="s">
        <v>47</v>
      </c>
      <c r="H7855" t="s">
        <v>18</v>
      </c>
      <c r="I7855">
        <v>15.846500000000001</v>
      </c>
      <c r="J7855">
        <v>15.846500000000001</v>
      </c>
      <c r="K7855">
        <v>0</v>
      </c>
    </row>
    <row r="7856" spans="1:11" x14ac:dyDescent="0.2">
      <c r="A7856" s="10">
        <v>3</v>
      </c>
      <c r="B7856" t="s">
        <v>100</v>
      </c>
      <c r="C7856" t="s">
        <v>500</v>
      </c>
      <c r="D7856" t="s">
        <v>25</v>
      </c>
      <c r="E7856" t="s">
        <v>161</v>
      </c>
      <c r="F7856" t="s">
        <v>15</v>
      </c>
      <c r="G7856" t="s">
        <v>31</v>
      </c>
      <c r="H7856" t="s">
        <v>18</v>
      </c>
      <c r="I7856">
        <v>3.5855000000000001</v>
      </c>
      <c r="J7856">
        <v>3.5819999999999999</v>
      </c>
      <c r="K7856">
        <v>0</v>
      </c>
    </row>
    <row r="7857" spans="1:11" x14ac:dyDescent="0.2">
      <c r="A7857" s="10">
        <v>3</v>
      </c>
      <c r="B7857" t="s">
        <v>100</v>
      </c>
      <c r="C7857" t="s">
        <v>500</v>
      </c>
      <c r="D7857" t="s">
        <v>25</v>
      </c>
      <c r="E7857" t="s">
        <v>161</v>
      </c>
      <c r="F7857" t="s">
        <v>15</v>
      </c>
      <c r="G7857" t="s">
        <v>26</v>
      </c>
      <c r="H7857" t="s">
        <v>14</v>
      </c>
      <c r="I7857">
        <v>6.8999999999999999E-3</v>
      </c>
      <c r="J7857">
        <v>6.8999999999999999E-3</v>
      </c>
      <c r="K7857">
        <v>0</v>
      </c>
    </row>
    <row r="7858" spans="1:11" x14ac:dyDescent="0.2">
      <c r="A7858" s="10">
        <v>3</v>
      </c>
      <c r="B7858" t="s">
        <v>100</v>
      </c>
      <c r="C7858" t="s">
        <v>500</v>
      </c>
      <c r="D7858" t="s">
        <v>25</v>
      </c>
      <c r="E7858" t="s">
        <v>161</v>
      </c>
      <c r="F7858" t="s">
        <v>15</v>
      </c>
      <c r="G7858" t="s">
        <v>45</v>
      </c>
      <c r="H7858" t="s">
        <v>18</v>
      </c>
      <c r="I7858">
        <v>4.4900000000000002E-2</v>
      </c>
      <c r="J7858">
        <v>4.2900000000000001E-2</v>
      </c>
      <c r="K7858">
        <v>0</v>
      </c>
    </row>
    <row r="7859" spans="1:11" x14ac:dyDescent="0.2">
      <c r="A7859" s="10">
        <v>3</v>
      </c>
      <c r="B7859" t="s">
        <v>100</v>
      </c>
      <c r="C7859" t="s">
        <v>500</v>
      </c>
      <c r="D7859" t="s">
        <v>25</v>
      </c>
      <c r="E7859" t="s">
        <v>161</v>
      </c>
      <c r="F7859" t="s">
        <v>15</v>
      </c>
      <c r="G7859" t="s">
        <v>77</v>
      </c>
      <c r="H7859" t="s">
        <v>18</v>
      </c>
      <c r="I7859">
        <v>0.5071</v>
      </c>
      <c r="J7859">
        <v>0.43369999999999997</v>
      </c>
      <c r="K7859">
        <v>0</v>
      </c>
    </row>
    <row r="7860" spans="1:11" x14ac:dyDescent="0.2">
      <c r="A7860" s="10">
        <v>3</v>
      </c>
      <c r="B7860" t="s">
        <v>100</v>
      </c>
      <c r="C7860" t="s">
        <v>500</v>
      </c>
      <c r="D7860" t="s">
        <v>25</v>
      </c>
      <c r="E7860" t="s">
        <v>161</v>
      </c>
      <c r="F7860" t="s">
        <v>15</v>
      </c>
      <c r="G7860" t="s">
        <v>21</v>
      </c>
      <c r="H7860" t="s">
        <v>14</v>
      </c>
      <c r="I7860">
        <v>4.0994999999999999</v>
      </c>
      <c r="J7860">
        <v>4.0994999999999999</v>
      </c>
      <c r="K7860">
        <v>0</v>
      </c>
    </row>
    <row r="7861" spans="1:11" x14ac:dyDescent="0.2">
      <c r="A7861" s="10">
        <v>3</v>
      </c>
      <c r="B7861" t="s">
        <v>100</v>
      </c>
      <c r="C7861" t="s">
        <v>500</v>
      </c>
      <c r="D7861" t="s">
        <v>25</v>
      </c>
      <c r="E7861" t="s">
        <v>161</v>
      </c>
      <c r="F7861" t="s">
        <v>15</v>
      </c>
      <c r="G7861" t="s">
        <v>48</v>
      </c>
      <c r="H7861" t="s">
        <v>18</v>
      </c>
      <c r="I7861">
        <v>1.5699999999999999E-2</v>
      </c>
      <c r="J7861">
        <v>1.4800000000000001E-2</v>
      </c>
      <c r="K7861">
        <v>0</v>
      </c>
    </row>
    <row r="7862" spans="1:11" x14ac:dyDescent="0.2">
      <c r="A7862" s="10">
        <v>3</v>
      </c>
      <c r="B7862" t="s">
        <v>100</v>
      </c>
      <c r="C7862" t="s">
        <v>500</v>
      </c>
      <c r="D7862" t="s">
        <v>25</v>
      </c>
      <c r="E7862" t="s">
        <v>161</v>
      </c>
      <c r="F7862" t="s">
        <v>15</v>
      </c>
      <c r="G7862" t="s">
        <v>34</v>
      </c>
      <c r="H7862" t="s">
        <v>18</v>
      </c>
      <c r="I7862">
        <v>2.9916</v>
      </c>
      <c r="J7862">
        <v>2.5813000000000001</v>
      </c>
      <c r="K7862">
        <v>0</v>
      </c>
    </row>
    <row r="7863" spans="1:11" x14ac:dyDescent="0.2">
      <c r="A7863" s="10">
        <v>3</v>
      </c>
      <c r="B7863" t="s">
        <v>100</v>
      </c>
      <c r="C7863" t="s">
        <v>500</v>
      </c>
      <c r="D7863" t="s">
        <v>25</v>
      </c>
      <c r="E7863" t="s">
        <v>489</v>
      </c>
      <c r="F7863" t="s">
        <v>12</v>
      </c>
      <c r="G7863" t="s">
        <v>29</v>
      </c>
      <c r="H7863" t="s">
        <v>18</v>
      </c>
      <c r="I7863">
        <v>4.7999999999999996E-3</v>
      </c>
      <c r="J7863">
        <v>4.4999999999999997E-3</v>
      </c>
      <c r="K7863">
        <v>1.89E-2</v>
      </c>
    </row>
    <row r="7864" spans="1:11" x14ac:dyDescent="0.2">
      <c r="A7864" s="10">
        <v>3</v>
      </c>
      <c r="B7864" t="s">
        <v>100</v>
      </c>
      <c r="C7864" t="s">
        <v>500</v>
      </c>
      <c r="D7864" t="s">
        <v>25</v>
      </c>
      <c r="E7864" t="s">
        <v>489</v>
      </c>
      <c r="F7864" t="s">
        <v>12</v>
      </c>
      <c r="G7864" t="s">
        <v>43</v>
      </c>
      <c r="H7864" t="s">
        <v>18</v>
      </c>
      <c r="I7864">
        <v>1.6000000000000001E-3</v>
      </c>
      <c r="J7864">
        <v>1.6000000000000001E-3</v>
      </c>
      <c r="K7864">
        <v>4.7999999999999996E-3</v>
      </c>
    </row>
    <row r="7865" spans="1:11" x14ac:dyDescent="0.2">
      <c r="A7865" s="10">
        <v>3</v>
      </c>
      <c r="B7865" t="s">
        <v>100</v>
      </c>
      <c r="C7865" t="s">
        <v>500</v>
      </c>
      <c r="D7865" t="s">
        <v>25</v>
      </c>
      <c r="E7865" t="s">
        <v>489</v>
      </c>
      <c r="F7865" t="s">
        <v>12</v>
      </c>
      <c r="G7865" t="s">
        <v>20</v>
      </c>
      <c r="H7865" t="s">
        <v>14</v>
      </c>
      <c r="I7865">
        <v>1.764</v>
      </c>
      <c r="J7865">
        <v>1.764</v>
      </c>
      <c r="K7865">
        <v>2.66</v>
      </c>
    </row>
    <row r="7866" spans="1:11" x14ac:dyDescent="0.2">
      <c r="A7866" s="10">
        <v>3</v>
      </c>
      <c r="B7866" t="s">
        <v>100</v>
      </c>
      <c r="C7866" t="s">
        <v>500</v>
      </c>
      <c r="D7866" t="s">
        <v>25</v>
      </c>
      <c r="E7866" t="s">
        <v>489</v>
      </c>
      <c r="F7866" t="s">
        <v>12</v>
      </c>
      <c r="G7866" t="s">
        <v>48</v>
      </c>
      <c r="H7866" t="s">
        <v>18</v>
      </c>
      <c r="I7866">
        <v>3.5000000000000001E-3</v>
      </c>
      <c r="J7866">
        <v>3.3E-3</v>
      </c>
      <c r="K7866">
        <v>2.3E-2</v>
      </c>
    </row>
    <row r="7867" spans="1:11" x14ac:dyDescent="0.2">
      <c r="A7867" s="10">
        <v>3</v>
      </c>
      <c r="B7867" t="s">
        <v>103</v>
      </c>
      <c r="C7867" t="s">
        <v>495</v>
      </c>
      <c r="D7867" t="s">
        <v>11</v>
      </c>
      <c r="E7867" t="s">
        <v>489</v>
      </c>
      <c r="F7867" t="s">
        <v>12</v>
      </c>
      <c r="G7867" t="s">
        <v>13</v>
      </c>
      <c r="H7867" t="s">
        <v>14</v>
      </c>
      <c r="I7867">
        <v>0.41799999999999998</v>
      </c>
      <c r="J7867">
        <v>0.41799999999999998</v>
      </c>
      <c r="K7867">
        <v>0.75880999999999998</v>
      </c>
    </row>
    <row r="7868" spans="1:11" x14ac:dyDescent="0.2">
      <c r="A7868" s="10">
        <v>3</v>
      </c>
      <c r="B7868" t="s">
        <v>103</v>
      </c>
      <c r="C7868" t="s">
        <v>495</v>
      </c>
      <c r="D7868" t="s">
        <v>11</v>
      </c>
      <c r="E7868" t="s">
        <v>489</v>
      </c>
      <c r="F7868" t="s">
        <v>12</v>
      </c>
      <c r="G7868" t="s">
        <v>19</v>
      </c>
      <c r="H7868" t="s">
        <v>14</v>
      </c>
      <c r="I7868">
        <v>2.6749999999999998</v>
      </c>
      <c r="J7868">
        <v>2.6749999999999998</v>
      </c>
      <c r="K7868">
        <v>23.10501</v>
      </c>
    </row>
    <row r="7869" spans="1:11" x14ac:dyDescent="0.2">
      <c r="A7869" s="10">
        <v>3</v>
      </c>
      <c r="B7869" t="s">
        <v>103</v>
      </c>
      <c r="C7869" t="s">
        <v>495</v>
      </c>
      <c r="D7869" t="s">
        <v>11</v>
      </c>
      <c r="E7869" t="s">
        <v>489</v>
      </c>
      <c r="F7869" t="s">
        <v>15</v>
      </c>
      <c r="G7869" t="s">
        <v>20</v>
      </c>
      <c r="H7869" t="s">
        <v>14</v>
      </c>
      <c r="I7869">
        <v>0.15</v>
      </c>
      <c r="J7869">
        <v>0.15</v>
      </c>
      <c r="K7869">
        <v>0.45</v>
      </c>
    </row>
    <row r="7870" spans="1:11" x14ac:dyDescent="0.2">
      <c r="A7870" s="10">
        <v>3</v>
      </c>
      <c r="B7870" t="s">
        <v>104</v>
      </c>
      <c r="C7870" t="s">
        <v>508</v>
      </c>
      <c r="D7870" t="s">
        <v>25</v>
      </c>
      <c r="E7870" t="s">
        <v>489</v>
      </c>
      <c r="F7870" t="s">
        <v>12</v>
      </c>
      <c r="G7870" t="s">
        <v>74</v>
      </c>
      <c r="H7870" t="s">
        <v>18</v>
      </c>
      <c r="I7870">
        <v>1.2500000000000001E-2</v>
      </c>
      <c r="J7870">
        <v>1.2500000000000001E-2</v>
      </c>
      <c r="K7870">
        <v>0</v>
      </c>
    </row>
    <row r="7871" spans="1:11" x14ac:dyDescent="0.2">
      <c r="A7871" s="10">
        <v>3</v>
      </c>
      <c r="B7871" t="s">
        <v>104</v>
      </c>
      <c r="C7871" t="s">
        <v>508</v>
      </c>
      <c r="D7871" t="s">
        <v>25</v>
      </c>
      <c r="E7871" t="s">
        <v>489</v>
      </c>
      <c r="F7871" t="s">
        <v>12</v>
      </c>
      <c r="G7871" t="s">
        <v>30</v>
      </c>
      <c r="H7871" t="s">
        <v>18</v>
      </c>
      <c r="I7871">
        <v>0.76300000000000001</v>
      </c>
      <c r="J7871">
        <v>0.65229999999999999</v>
      </c>
      <c r="K7871">
        <v>0</v>
      </c>
    </row>
    <row r="7872" spans="1:11" x14ac:dyDescent="0.2">
      <c r="A7872" s="10">
        <v>3</v>
      </c>
      <c r="B7872" t="s">
        <v>104</v>
      </c>
      <c r="C7872" t="s">
        <v>508</v>
      </c>
      <c r="D7872" t="s">
        <v>25</v>
      </c>
      <c r="E7872" t="s">
        <v>489</v>
      </c>
      <c r="F7872" t="s">
        <v>12</v>
      </c>
      <c r="G7872" t="s">
        <v>32</v>
      </c>
      <c r="H7872" t="s">
        <v>18</v>
      </c>
      <c r="I7872">
        <v>0.30099999999999999</v>
      </c>
      <c r="J7872">
        <v>0.14410000000000001</v>
      </c>
      <c r="K7872">
        <v>0</v>
      </c>
    </row>
    <row r="7873" spans="1:11" x14ac:dyDescent="0.2">
      <c r="A7873" s="10">
        <v>3</v>
      </c>
      <c r="B7873" t="s">
        <v>104</v>
      </c>
      <c r="C7873" t="s">
        <v>508</v>
      </c>
      <c r="D7873" t="s">
        <v>25</v>
      </c>
      <c r="E7873" t="s">
        <v>489</v>
      </c>
      <c r="F7873" t="s">
        <v>12</v>
      </c>
      <c r="G7873" t="s">
        <v>33</v>
      </c>
      <c r="H7873" t="s">
        <v>18</v>
      </c>
      <c r="I7873">
        <v>0.14030000000000001</v>
      </c>
      <c r="J7873">
        <v>0.1351</v>
      </c>
      <c r="K7873">
        <v>0</v>
      </c>
    </row>
    <row r="7874" spans="1:11" x14ac:dyDescent="0.2">
      <c r="A7874" s="10">
        <v>3</v>
      </c>
      <c r="B7874" t="s">
        <v>105</v>
      </c>
      <c r="C7874" t="s">
        <v>495</v>
      </c>
      <c r="D7874" t="s">
        <v>11</v>
      </c>
      <c r="E7874" t="s">
        <v>489</v>
      </c>
      <c r="F7874" t="s">
        <v>12</v>
      </c>
      <c r="G7874" t="s">
        <v>13</v>
      </c>
      <c r="H7874" t="s">
        <v>14</v>
      </c>
      <c r="I7874">
        <v>0.111</v>
      </c>
      <c r="J7874">
        <v>0.111</v>
      </c>
      <c r="K7874">
        <v>0.17934</v>
      </c>
    </row>
    <row r="7875" spans="1:11" x14ac:dyDescent="0.2">
      <c r="A7875" s="10">
        <v>3</v>
      </c>
      <c r="B7875" t="s">
        <v>105</v>
      </c>
      <c r="C7875" t="s">
        <v>495</v>
      </c>
      <c r="D7875" t="s">
        <v>11</v>
      </c>
      <c r="E7875" t="s">
        <v>489</v>
      </c>
      <c r="F7875" t="s">
        <v>12</v>
      </c>
      <c r="G7875" t="s">
        <v>16</v>
      </c>
      <c r="H7875" t="s">
        <v>14</v>
      </c>
      <c r="I7875">
        <v>9.8699999999999996E-2</v>
      </c>
      <c r="J7875">
        <v>9.8699999999999996E-2</v>
      </c>
      <c r="K7875">
        <v>1.5299400000000001</v>
      </c>
    </row>
    <row r="7876" spans="1:11" x14ac:dyDescent="0.2">
      <c r="A7876" s="10">
        <v>3</v>
      </c>
      <c r="B7876" t="s">
        <v>106</v>
      </c>
      <c r="C7876" t="s">
        <v>494</v>
      </c>
      <c r="D7876" t="s">
        <v>11</v>
      </c>
      <c r="E7876" t="s">
        <v>489</v>
      </c>
      <c r="F7876" t="s">
        <v>12</v>
      </c>
      <c r="G7876" t="s">
        <v>19</v>
      </c>
      <c r="H7876" t="s">
        <v>14</v>
      </c>
      <c r="I7876">
        <v>0.26600000000000001</v>
      </c>
      <c r="J7876">
        <v>0.26600000000000001</v>
      </c>
      <c r="K7876">
        <v>0.99424999999999997</v>
      </c>
    </row>
    <row r="7877" spans="1:11" x14ac:dyDescent="0.2">
      <c r="A7877" s="10">
        <v>3</v>
      </c>
      <c r="B7877" t="s">
        <v>106</v>
      </c>
      <c r="C7877" t="s">
        <v>494</v>
      </c>
      <c r="D7877" t="s">
        <v>11</v>
      </c>
      <c r="E7877" t="s">
        <v>489</v>
      </c>
      <c r="F7877" t="s">
        <v>15</v>
      </c>
      <c r="G7877" t="s">
        <v>30</v>
      </c>
      <c r="H7877" t="s">
        <v>18</v>
      </c>
      <c r="I7877">
        <v>0.19070000000000001</v>
      </c>
      <c r="J7877">
        <v>0.16300000000000001</v>
      </c>
      <c r="K7877">
        <v>0.3</v>
      </c>
    </row>
    <row r="7878" spans="1:11" x14ac:dyDescent="0.2">
      <c r="A7878" s="10">
        <v>3</v>
      </c>
      <c r="B7878" t="s">
        <v>106</v>
      </c>
      <c r="C7878" t="s">
        <v>494</v>
      </c>
      <c r="D7878" t="s">
        <v>11</v>
      </c>
      <c r="E7878" t="s">
        <v>489</v>
      </c>
      <c r="F7878" t="s">
        <v>15</v>
      </c>
      <c r="G7878" t="s">
        <v>41</v>
      </c>
      <c r="H7878" t="s">
        <v>18</v>
      </c>
      <c r="I7878">
        <v>2.2176</v>
      </c>
      <c r="J7878">
        <v>1.9019999999999999</v>
      </c>
      <c r="K7878">
        <v>3.4764400000000002</v>
      </c>
    </row>
    <row r="7879" spans="1:11" x14ac:dyDescent="0.2">
      <c r="A7879" s="10">
        <v>3</v>
      </c>
      <c r="B7879" t="s">
        <v>106</v>
      </c>
      <c r="C7879" t="s">
        <v>494</v>
      </c>
      <c r="D7879" t="s">
        <v>11</v>
      </c>
      <c r="E7879" t="s">
        <v>489</v>
      </c>
      <c r="F7879" t="s">
        <v>15</v>
      </c>
      <c r="G7879" t="s">
        <v>42</v>
      </c>
      <c r="H7879" t="s">
        <v>18</v>
      </c>
      <c r="I7879">
        <v>0.1321</v>
      </c>
      <c r="J7879">
        <v>0.11899999999999999</v>
      </c>
      <c r="K7879">
        <v>0.12</v>
      </c>
    </row>
    <row r="7880" spans="1:11" x14ac:dyDescent="0.2">
      <c r="A7880" s="10">
        <v>3</v>
      </c>
      <c r="B7880" t="s">
        <v>106</v>
      </c>
      <c r="C7880" t="s">
        <v>494</v>
      </c>
      <c r="D7880" t="s">
        <v>11</v>
      </c>
      <c r="E7880" t="s">
        <v>489</v>
      </c>
      <c r="F7880" t="s">
        <v>15</v>
      </c>
      <c r="G7880" t="s">
        <v>84</v>
      </c>
      <c r="H7880" t="s">
        <v>18</v>
      </c>
      <c r="I7880">
        <v>1.0800000000000001E-2</v>
      </c>
      <c r="J7880">
        <v>0.01</v>
      </c>
      <c r="K7880">
        <v>0.10798000000000001</v>
      </c>
    </row>
    <row r="7881" spans="1:11" x14ac:dyDescent="0.2">
      <c r="A7881" s="10">
        <v>3</v>
      </c>
      <c r="B7881" t="s">
        <v>106</v>
      </c>
      <c r="C7881" t="s">
        <v>494</v>
      </c>
      <c r="D7881" t="s">
        <v>11</v>
      </c>
      <c r="E7881" t="s">
        <v>489</v>
      </c>
      <c r="F7881" t="s">
        <v>15</v>
      </c>
      <c r="G7881" t="s">
        <v>43</v>
      </c>
      <c r="H7881" t="s">
        <v>18</v>
      </c>
      <c r="I7881">
        <v>7.0400000000000004E-2</v>
      </c>
      <c r="J7881">
        <v>6.7000000000000004E-2</v>
      </c>
      <c r="K7881">
        <v>0.5</v>
      </c>
    </row>
    <row r="7882" spans="1:11" x14ac:dyDescent="0.2">
      <c r="A7882" s="10">
        <v>3</v>
      </c>
      <c r="B7882" t="s">
        <v>106</v>
      </c>
      <c r="C7882" t="s">
        <v>494</v>
      </c>
      <c r="D7882" t="s">
        <v>11</v>
      </c>
      <c r="E7882" t="s">
        <v>489</v>
      </c>
      <c r="F7882" t="s">
        <v>15</v>
      </c>
      <c r="G7882" t="s">
        <v>44</v>
      </c>
      <c r="H7882" t="s">
        <v>18</v>
      </c>
      <c r="I7882">
        <v>2.3586999999999998</v>
      </c>
      <c r="J7882">
        <v>2.069</v>
      </c>
      <c r="K7882">
        <v>2.2284999999999999</v>
      </c>
    </row>
    <row r="7883" spans="1:11" x14ac:dyDescent="0.2">
      <c r="A7883" s="10">
        <v>3</v>
      </c>
      <c r="B7883" t="s">
        <v>106</v>
      </c>
      <c r="C7883" t="s">
        <v>494</v>
      </c>
      <c r="D7883" t="s">
        <v>11</v>
      </c>
      <c r="E7883" t="s">
        <v>489</v>
      </c>
      <c r="F7883" t="s">
        <v>15</v>
      </c>
      <c r="G7883" t="s">
        <v>82</v>
      </c>
      <c r="H7883" t="s">
        <v>18</v>
      </c>
      <c r="I7883">
        <v>0.72499999999999998</v>
      </c>
      <c r="J7883">
        <v>0.68400000000000005</v>
      </c>
      <c r="K7883">
        <v>1.03</v>
      </c>
    </row>
    <row r="7884" spans="1:11" x14ac:dyDescent="0.2">
      <c r="A7884" s="10">
        <v>3</v>
      </c>
      <c r="B7884" t="s">
        <v>106</v>
      </c>
      <c r="C7884" t="s">
        <v>494</v>
      </c>
      <c r="D7884" t="s">
        <v>11</v>
      </c>
      <c r="E7884" t="s">
        <v>489</v>
      </c>
      <c r="F7884" t="s">
        <v>15</v>
      </c>
      <c r="G7884" t="s">
        <v>17</v>
      </c>
      <c r="H7884" t="s">
        <v>18</v>
      </c>
      <c r="I7884">
        <v>4.0542999999999996</v>
      </c>
      <c r="J7884">
        <v>3.3229000000000002</v>
      </c>
      <c r="K7884">
        <v>7.3999899999999998</v>
      </c>
    </row>
    <row r="7885" spans="1:11" x14ac:dyDescent="0.2">
      <c r="A7885" s="10">
        <v>3</v>
      </c>
      <c r="B7885" t="s">
        <v>106</v>
      </c>
      <c r="C7885" t="s">
        <v>494</v>
      </c>
      <c r="D7885" t="s">
        <v>11</v>
      </c>
      <c r="E7885" t="s">
        <v>489</v>
      </c>
      <c r="F7885" t="s">
        <v>15</v>
      </c>
      <c r="G7885" t="s">
        <v>19</v>
      </c>
      <c r="H7885" t="s">
        <v>14</v>
      </c>
      <c r="I7885">
        <v>3.4079999999999999</v>
      </c>
      <c r="J7885">
        <v>2.528</v>
      </c>
      <c r="K7885">
        <v>10.7325</v>
      </c>
    </row>
    <row r="7886" spans="1:11" x14ac:dyDescent="0.2">
      <c r="A7886" s="10">
        <v>3</v>
      </c>
      <c r="B7886" t="s">
        <v>106</v>
      </c>
      <c r="C7886" t="s">
        <v>494</v>
      </c>
      <c r="D7886" t="s">
        <v>11</v>
      </c>
      <c r="E7886" t="s">
        <v>489</v>
      </c>
      <c r="F7886" t="s">
        <v>15</v>
      </c>
      <c r="G7886" t="s">
        <v>107</v>
      </c>
      <c r="H7886" t="s">
        <v>18</v>
      </c>
      <c r="I7886">
        <v>0.44979999999999998</v>
      </c>
      <c r="J7886">
        <v>0.378</v>
      </c>
      <c r="K7886">
        <v>0.39500000000000002</v>
      </c>
    </row>
    <row r="7887" spans="1:11" x14ac:dyDescent="0.2">
      <c r="A7887" s="10">
        <v>3</v>
      </c>
      <c r="B7887" t="s">
        <v>106</v>
      </c>
      <c r="C7887" t="s">
        <v>494</v>
      </c>
      <c r="D7887" t="s">
        <v>11</v>
      </c>
      <c r="E7887" t="s">
        <v>489</v>
      </c>
      <c r="F7887" t="s">
        <v>15</v>
      </c>
      <c r="G7887" t="s">
        <v>20</v>
      </c>
      <c r="H7887" t="s">
        <v>14</v>
      </c>
      <c r="I7887">
        <v>16.872</v>
      </c>
      <c r="J7887">
        <v>16.872</v>
      </c>
      <c r="K7887">
        <v>32.505859999999998</v>
      </c>
    </row>
    <row r="7888" spans="1:11" x14ac:dyDescent="0.2">
      <c r="A7888" s="10">
        <v>3</v>
      </c>
      <c r="B7888" t="s">
        <v>106</v>
      </c>
      <c r="C7888" t="s">
        <v>494</v>
      </c>
      <c r="D7888" t="s">
        <v>11</v>
      </c>
      <c r="E7888" t="s">
        <v>489</v>
      </c>
      <c r="F7888" t="s">
        <v>15</v>
      </c>
      <c r="G7888" t="s">
        <v>21</v>
      </c>
      <c r="H7888" t="s">
        <v>14</v>
      </c>
      <c r="I7888">
        <v>3.7999999999999999E-2</v>
      </c>
      <c r="J7888">
        <v>3.7999999999999999E-2</v>
      </c>
      <c r="K7888">
        <v>6.8000000000000005E-2</v>
      </c>
    </row>
    <row r="7889" spans="1:11" x14ac:dyDescent="0.2">
      <c r="A7889" s="10">
        <v>3</v>
      </c>
      <c r="B7889" t="s">
        <v>106</v>
      </c>
      <c r="C7889" t="s">
        <v>494</v>
      </c>
      <c r="D7889" t="s">
        <v>11</v>
      </c>
      <c r="E7889" t="s">
        <v>489</v>
      </c>
      <c r="F7889" t="s">
        <v>15</v>
      </c>
      <c r="G7889" t="s">
        <v>34</v>
      </c>
      <c r="H7889" t="s">
        <v>18</v>
      </c>
      <c r="I7889">
        <v>0.52759999999999996</v>
      </c>
      <c r="J7889">
        <v>0.45600000000000002</v>
      </c>
      <c r="K7889">
        <v>0.49779000000000001</v>
      </c>
    </row>
    <row r="7890" spans="1:11" x14ac:dyDescent="0.2">
      <c r="A7890" s="10">
        <v>3</v>
      </c>
      <c r="B7890" t="s">
        <v>106</v>
      </c>
      <c r="C7890" t="s">
        <v>494</v>
      </c>
      <c r="D7890" t="s">
        <v>11</v>
      </c>
      <c r="E7890" t="s">
        <v>489</v>
      </c>
      <c r="F7890" t="s">
        <v>15</v>
      </c>
      <c r="G7890" t="s">
        <v>22</v>
      </c>
      <c r="H7890" t="s">
        <v>18</v>
      </c>
      <c r="I7890">
        <v>1.06E-2</v>
      </c>
      <c r="J7890">
        <v>0.01</v>
      </c>
      <c r="K7890">
        <v>2.8000000000000001E-2</v>
      </c>
    </row>
    <row r="7891" spans="1:11" x14ac:dyDescent="0.2">
      <c r="A7891" s="10">
        <v>3</v>
      </c>
      <c r="B7891" t="s">
        <v>108</v>
      </c>
      <c r="C7891" t="s">
        <v>497</v>
      </c>
      <c r="D7891" t="s">
        <v>58</v>
      </c>
      <c r="E7891" t="s">
        <v>489</v>
      </c>
      <c r="F7891" t="s">
        <v>15</v>
      </c>
      <c r="G7891" t="s">
        <v>13</v>
      </c>
      <c r="H7891" t="s">
        <v>14</v>
      </c>
      <c r="I7891">
        <v>13.3386</v>
      </c>
      <c r="J7891">
        <v>13.3386</v>
      </c>
      <c r="K7891">
        <v>18.630510000000001</v>
      </c>
    </row>
    <row r="7892" spans="1:11" x14ac:dyDescent="0.2">
      <c r="A7892" s="10">
        <v>3</v>
      </c>
      <c r="B7892" t="s">
        <v>109</v>
      </c>
      <c r="C7892" t="s">
        <v>495</v>
      </c>
      <c r="D7892" t="s">
        <v>11</v>
      </c>
      <c r="E7892" t="s">
        <v>489</v>
      </c>
      <c r="F7892" t="s">
        <v>12</v>
      </c>
      <c r="G7892" t="s">
        <v>13</v>
      </c>
      <c r="H7892" t="s">
        <v>14</v>
      </c>
      <c r="I7892">
        <v>0.30199999999999999</v>
      </c>
      <c r="J7892">
        <v>0.30199999999999999</v>
      </c>
      <c r="K7892">
        <v>0.85940000000000005</v>
      </c>
    </row>
    <row r="7893" spans="1:11" x14ac:dyDescent="0.2">
      <c r="A7893" s="10">
        <v>3</v>
      </c>
      <c r="B7893" t="s">
        <v>109</v>
      </c>
      <c r="C7893" t="s">
        <v>495</v>
      </c>
      <c r="D7893" t="s">
        <v>11</v>
      </c>
      <c r="E7893" t="s">
        <v>489</v>
      </c>
      <c r="F7893" t="s">
        <v>12</v>
      </c>
      <c r="G7893" t="s">
        <v>16</v>
      </c>
      <c r="H7893" t="s">
        <v>14</v>
      </c>
      <c r="I7893">
        <v>3.95E-2</v>
      </c>
      <c r="J7893">
        <v>3.95E-2</v>
      </c>
      <c r="K7893">
        <v>0.63200000000000001</v>
      </c>
    </row>
    <row r="7894" spans="1:11" x14ac:dyDescent="0.2">
      <c r="A7894" s="10">
        <v>3</v>
      </c>
      <c r="B7894" t="s">
        <v>109</v>
      </c>
      <c r="C7894" t="s">
        <v>495</v>
      </c>
      <c r="D7894" t="s">
        <v>11</v>
      </c>
      <c r="E7894" t="s">
        <v>489</v>
      </c>
      <c r="F7894" t="s">
        <v>12</v>
      </c>
      <c r="G7894" t="s">
        <v>19</v>
      </c>
      <c r="H7894" t="s">
        <v>14</v>
      </c>
      <c r="I7894">
        <v>0.21779999999999999</v>
      </c>
      <c r="J7894">
        <v>0.21779999999999999</v>
      </c>
      <c r="K7894">
        <v>1.44709</v>
      </c>
    </row>
    <row r="7895" spans="1:11" x14ac:dyDescent="0.2">
      <c r="A7895" s="10">
        <v>3</v>
      </c>
      <c r="B7895" t="s">
        <v>109</v>
      </c>
      <c r="C7895" t="s">
        <v>495</v>
      </c>
      <c r="D7895" t="s">
        <v>11</v>
      </c>
      <c r="E7895" t="s">
        <v>489</v>
      </c>
      <c r="F7895" t="s">
        <v>15</v>
      </c>
      <c r="G7895" t="s">
        <v>16</v>
      </c>
      <c r="H7895" t="s">
        <v>14</v>
      </c>
      <c r="I7895">
        <v>2.7199999999999998E-2</v>
      </c>
      <c r="J7895">
        <v>2.7199999999999998E-2</v>
      </c>
      <c r="K7895">
        <v>0.40799999999999997</v>
      </c>
    </row>
    <row r="7896" spans="1:11" x14ac:dyDescent="0.2">
      <c r="A7896" s="10">
        <v>3</v>
      </c>
      <c r="B7896" t="s">
        <v>109</v>
      </c>
      <c r="C7896" t="s">
        <v>495</v>
      </c>
      <c r="D7896" t="s">
        <v>11</v>
      </c>
      <c r="E7896" t="s">
        <v>489</v>
      </c>
      <c r="F7896" t="s">
        <v>15</v>
      </c>
      <c r="G7896" t="s">
        <v>19</v>
      </c>
      <c r="H7896" t="s">
        <v>14</v>
      </c>
      <c r="I7896">
        <v>1.9553</v>
      </c>
      <c r="J7896">
        <v>1.9553</v>
      </c>
      <c r="K7896">
        <v>15.93117</v>
      </c>
    </row>
    <row r="7897" spans="1:11" x14ac:dyDescent="0.2">
      <c r="A7897" s="10">
        <v>3</v>
      </c>
      <c r="B7897" t="s">
        <v>110</v>
      </c>
      <c r="C7897" t="s">
        <v>494</v>
      </c>
      <c r="D7897" t="s">
        <v>11</v>
      </c>
      <c r="E7897" t="s">
        <v>489</v>
      </c>
      <c r="F7897" t="s">
        <v>12</v>
      </c>
      <c r="G7897" t="s">
        <v>19</v>
      </c>
      <c r="H7897" t="s">
        <v>14</v>
      </c>
      <c r="I7897">
        <v>10.3733</v>
      </c>
      <c r="J7897">
        <v>9.3455999999999992</v>
      </c>
      <c r="K7897">
        <v>36.838979999999999</v>
      </c>
    </row>
    <row r="7898" spans="1:11" x14ac:dyDescent="0.2">
      <c r="A7898" s="10">
        <v>3</v>
      </c>
      <c r="B7898" t="s">
        <v>110</v>
      </c>
      <c r="C7898" t="s">
        <v>494</v>
      </c>
      <c r="D7898" t="s">
        <v>11</v>
      </c>
      <c r="E7898" t="s">
        <v>489</v>
      </c>
      <c r="F7898" t="s">
        <v>15</v>
      </c>
      <c r="G7898" t="s">
        <v>19</v>
      </c>
      <c r="H7898" t="s">
        <v>14</v>
      </c>
      <c r="I7898">
        <v>2.0979999999999999</v>
      </c>
      <c r="J7898">
        <v>2.0579999999999998</v>
      </c>
      <c r="K7898">
        <v>8.7462300000000006</v>
      </c>
    </row>
    <row r="7899" spans="1:11" x14ac:dyDescent="0.2">
      <c r="A7899" s="10">
        <v>3</v>
      </c>
      <c r="B7899" t="s">
        <v>453</v>
      </c>
      <c r="C7899" t="s">
        <v>506</v>
      </c>
      <c r="D7899" t="s">
        <v>25</v>
      </c>
      <c r="E7899" t="s">
        <v>489</v>
      </c>
      <c r="F7899" t="s">
        <v>15</v>
      </c>
      <c r="G7899" t="s">
        <v>50</v>
      </c>
      <c r="H7899" t="s">
        <v>14</v>
      </c>
      <c r="I7899">
        <v>0.51</v>
      </c>
      <c r="J7899">
        <v>0.51</v>
      </c>
      <c r="K7899">
        <v>0.4335</v>
      </c>
    </row>
    <row r="7900" spans="1:11" x14ac:dyDescent="0.2">
      <c r="A7900" s="10">
        <v>3</v>
      </c>
      <c r="B7900" t="s">
        <v>111</v>
      </c>
      <c r="C7900" t="s">
        <v>499</v>
      </c>
      <c r="D7900" t="s">
        <v>11</v>
      </c>
      <c r="E7900" t="s">
        <v>489</v>
      </c>
      <c r="F7900" t="s">
        <v>12</v>
      </c>
      <c r="G7900" t="s">
        <v>13</v>
      </c>
      <c r="H7900" t="s">
        <v>14</v>
      </c>
      <c r="I7900">
        <v>0.74</v>
      </c>
      <c r="J7900">
        <v>0.74</v>
      </c>
      <c r="K7900">
        <v>0.86299999999999999</v>
      </c>
    </row>
    <row r="7901" spans="1:11" x14ac:dyDescent="0.2">
      <c r="A7901" s="10">
        <v>3</v>
      </c>
      <c r="B7901" t="s">
        <v>111</v>
      </c>
      <c r="C7901" t="s">
        <v>499</v>
      </c>
      <c r="D7901" t="s">
        <v>11</v>
      </c>
      <c r="E7901" t="s">
        <v>489</v>
      </c>
      <c r="F7901" t="s">
        <v>12</v>
      </c>
      <c r="G7901" t="s">
        <v>16</v>
      </c>
      <c r="H7901" t="s">
        <v>14</v>
      </c>
      <c r="I7901">
        <v>5.0799999999999998E-2</v>
      </c>
      <c r="J7901">
        <v>5.0799999999999998E-2</v>
      </c>
      <c r="K7901">
        <v>0.78739999999999999</v>
      </c>
    </row>
    <row r="7902" spans="1:11" x14ac:dyDescent="0.2">
      <c r="A7902" s="10">
        <v>3</v>
      </c>
      <c r="B7902" t="s">
        <v>111</v>
      </c>
      <c r="C7902" t="s">
        <v>499</v>
      </c>
      <c r="D7902" t="s">
        <v>11</v>
      </c>
      <c r="E7902" t="s">
        <v>489</v>
      </c>
      <c r="F7902" t="s">
        <v>15</v>
      </c>
      <c r="G7902" t="s">
        <v>13</v>
      </c>
      <c r="H7902" t="s">
        <v>14</v>
      </c>
      <c r="I7902">
        <v>5.9504999999999999</v>
      </c>
      <c r="J7902">
        <v>5.9504999999999999</v>
      </c>
      <c r="K7902">
        <v>7.2113800000000001</v>
      </c>
    </row>
    <row r="7903" spans="1:11" x14ac:dyDescent="0.2">
      <c r="A7903" s="10">
        <v>3</v>
      </c>
      <c r="B7903" t="s">
        <v>111</v>
      </c>
      <c r="C7903" t="s">
        <v>499</v>
      </c>
      <c r="D7903" t="s">
        <v>11</v>
      </c>
      <c r="E7903" t="s">
        <v>489</v>
      </c>
      <c r="F7903" t="s">
        <v>15</v>
      </c>
      <c r="G7903" t="s">
        <v>16</v>
      </c>
      <c r="H7903" t="s">
        <v>14</v>
      </c>
      <c r="I7903">
        <v>0.63449999999999995</v>
      </c>
      <c r="J7903">
        <v>0.63449999999999995</v>
      </c>
      <c r="K7903">
        <v>9.8106000000000009</v>
      </c>
    </row>
    <row r="7904" spans="1:11" x14ac:dyDescent="0.2">
      <c r="A7904" s="10">
        <v>3</v>
      </c>
      <c r="B7904" t="s">
        <v>111</v>
      </c>
      <c r="C7904" t="s">
        <v>499</v>
      </c>
      <c r="D7904" t="s">
        <v>11</v>
      </c>
      <c r="E7904" t="s">
        <v>489</v>
      </c>
      <c r="F7904" t="s">
        <v>15</v>
      </c>
      <c r="G7904" t="s">
        <v>50</v>
      </c>
      <c r="H7904" t="s">
        <v>14</v>
      </c>
      <c r="I7904">
        <v>7.3999999999999996E-2</v>
      </c>
      <c r="J7904">
        <v>7.3999999999999996E-2</v>
      </c>
      <c r="K7904">
        <v>3.6999999999999998E-2</v>
      </c>
    </row>
    <row r="7905" spans="1:11" x14ac:dyDescent="0.2">
      <c r="A7905" s="10">
        <v>3</v>
      </c>
      <c r="B7905" t="s">
        <v>112</v>
      </c>
      <c r="C7905" t="s">
        <v>499</v>
      </c>
      <c r="D7905" t="s">
        <v>11</v>
      </c>
      <c r="E7905" t="s">
        <v>489</v>
      </c>
      <c r="F7905" t="s">
        <v>15</v>
      </c>
      <c r="G7905" t="s">
        <v>50</v>
      </c>
      <c r="H7905" t="s">
        <v>14</v>
      </c>
      <c r="I7905">
        <v>3.3</v>
      </c>
      <c r="J7905">
        <v>3.3</v>
      </c>
      <c r="K7905">
        <v>2.2109999999999999</v>
      </c>
    </row>
    <row r="7906" spans="1:11" x14ac:dyDescent="0.2">
      <c r="A7906" s="10">
        <v>3</v>
      </c>
      <c r="B7906" t="s">
        <v>454</v>
      </c>
      <c r="C7906" t="s">
        <v>495</v>
      </c>
      <c r="D7906" t="s">
        <v>11</v>
      </c>
      <c r="E7906" t="s">
        <v>489</v>
      </c>
      <c r="F7906" t="s">
        <v>15</v>
      </c>
      <c r="G7906" t="s">
        <v>20</v>
      </c>
      <c r="H7906" t="s">
        <v>14</v>
      </c>
      <c r="I7906">
        <v>1.6</v>
      </c>
      <c r="J7906">
        <v>1.6</v>
      </c>
      <c r="K7906">
        <v>2.93289</v>
      </c>
    </row>
    <row r="7907" spans="1:11" x14ac:dyDescent="0.2">
      <c r="A7907" s="10">
        <v>3</v>
      </c>
      <c r="B7907" t="s">
        <v>113</v>
      </c>
      <c r="C7907" t="s">
        <v>495</v>
      </c>
      <c r="D7907" t="s">
        <v>11</v>
      </c>
      <c r="E7907" t="s">
        <v>489</v>
      </c>
      <c r="F7907" t="s">
        <v>12</v>
      </c>
      <c r="G7907" t="s">
        <v>13</v>
      </c>
      <c r="H7907" t="s">
        <v>14</v>
      </c>
      <c r="I7907">
        <v>2.399</v>
      </c>
      <c r="J7907">
        <v>2.399</v>
      </c>
      <c r="K7907">
        <v>3.7397100000000001</v>
      </c>
    </row>
    <row r="7908" spans="1:11" x14ac:dyDescent="0.2">
      <c r="A7908" s="10">
        <v>3</v>
      </c>
      <c r="B7908" t="s">
        <v>113</v>
      </c>
      <c r="C7908" t="s">
        <v>495</v>
      </c>
      <c r="D7908" t="s">
        <v>11</v>
      </c>
      <c r="E7908" t="s">
        <v>489</v>
      </c>
      <c r="F7908" t="s">
        <v>12</v>
      </c>
      <c r="G7908" t="s">
        <v>16</v>
      </c>
      <c r="H7908" t="s">
        <v>14</v>
      </c>
      <c r="I7908">
        <v>4.2799999999999998E-2</v>
      </c>
      <c r="J7908">
        <v>4.2799999999999998E-2</v>
      </c>
      <c r="K7908">
        <v>0.65225999999999995</v>
      </c>
    </row>
    <row r="7909" spans="1:11" x14ac:dyDescent="0.2">
      <c r="A7909" s="10">
        <v>3</v>
      </c>
      <c r="B7909" t="s">
        <v>113</v>
      </c>
      <c r="C7909" t="s">
        <v>495</v>
      </c>
      <c r="D7909" t="s">
        <v>11</v>
      </c>
      <c r="E7909" t="s">
        <v>489</v>
      </c>
      <c r="F7909" t="s">
        <v>12</v>
      </c>
      <c r="G7909" t="s">
        <v>20</v>
      </c>
      <c r="H7909" t="s">
        <v>14</v>
      </c>
      <c r="I7909">
        <v>0.24379999999999999</v>
      </c>
      <c r="J7909">
        <v>0.24379999999999999</v>
      </c>
      <c r="K7909">
        <v>0.52100000000000002</v>
      </c>
    </row>
    <row r="7910" spans="1:11" x14ac:dyDescent="0.2">
      <c r="A7910" s="10">
        <v>3</v>
      </c>
      <c r="B7910" t="s">
        <v>113</v>
      </c>
      <c r="C7910" t="s">
        <v>495</v>
      </c>
      <c r="D7910" t="s">
        <v>11</v>
      </c>
      <c r="E7910" t="s">
        <v>489</v>
      </c>
      <c r="F7910" t="s">
        <v>15</v>
      </c>
      <c r="G7910" t="s">
        <v>13</v>
      </c>
      <c r="H7910" t="s">
        <v>14</v>
      </c>
      <c r="I7910">
        <v>10.808</v>
      </c>
      <c r="J7910">
        <v>10.808</v>
      </c>
      <c r="K7910">
        <v>16.2073</v>
      </c>
    </row>
    <row r="7911" spans="1:11" x14ac:dyDescent="0.2">
      <c r="A7911" s="10">
        <v>3</v>
      </c>
      <c r="B7911" t="s">
        <v>113</v>
      </c>
      <c r="C7911" t="s">
        <v>495</v>
      </c>
      <c r="D7911" t="s">
        <v>11</v>
      </c>
      <c r="E7911" t="s">
        <v>489</v>
      </c>
      <c r="F7911" t="s">
        <v>15</v>
      </c>
      <c r="G7911" t="s">
        <v>16</v>
      </c>
      <c r="H7911" t="s">
        <v>14</v>
      </c>
      <c r="I7911">
        <v>0.4733</v>
      </c>
      <c r="J7911">
        <v>0.4733</v>
      </c>
      <c r="K7911">
        <v>8.4489099999999997</v>
      </c>
    </row>
    <row r="7912" spans="1:11" x14ac:dyDescent="0.2">
      <c r="A7912" s="10">
        <v>3</v>
      </c>
      <c r="B7912" t="s">
        <v>455</v>
      </c>
      <c r="C7912" t="s">
        <v>493</v>
      </c>
      <c r="D7912" t="s">
        <v>24</v>
      </c>
      <c r="E7912" t="s">
        <v>489</v>
      </c>
      <c r="F7912" t="s">
        <v>12</v>
      </c>
      <c r="G7912" t="s">
        <v>74</v>
      </c>
      <c r="H7912" t="s">
        <v>18</v>
      </c>
      <c r="I7912">
        <v>2.47E-2</v>
      </c>
      <c r="J7912">
        <v>2.47E-2</v>
      </c>
      <c r="K7912">
        <v>0.16841</v>
      </c>
    </row>
    <row r="7913" spans="1:11" x14ac:dyDescent="0.2">
      <c r="A7913" s="10">
        <v>3</v>
      </c>
      <c r="B7913" t="s">
        <v>455</v>
      </c>
      <c r="C7913" t="s">
        <v>493</v>
      </c>
      <c r="D7913" t="s">
        <v>24</v>
      </c>
      <c r="E7913" t="s">
        <v>489</v>
      </c>
      <c r="F7913" t="s">
        <v>12</v>
      </c>
      <c r="G7913" t="s">
        <v>30</v>
      </c>
      <c r="H7913" t="s">
        <v>18</v>
      </c>
      <c r="I7913">
        <v>1.2999999999999999E-3</v>
      </c>
      <c r="J7913">
        <v>1.2999999999999999E-3</v>
      </c>
      <c r="K7913">
        <v>2.4099999999999998E-3</v>
      </c>
    </row>
    <row r="7914" spans="1:11" x14ac:dyDescent="0.2">
      <c r="A7914" s="10">
        <v>3</v>
      </c>
      <c r="B7914" t="s">
        <v>455</v>
      </c>
      <c r="C7914" t="s">
        <v>493</v>
      </c>
      <c r="D7914" t="s">
        <v>24</v>
      </c>
      <c r="E7914" t="s">
        <v>489</v>
      </c>
      <c r="F7914" t="s">
        <v>12</v>
      </c>
      <c r="G7914" t="s">
        <v>47</v>
      </c>
      <c r="H7914" t="s">
        <v>18</v>
      </c>
      <c r="I7914">
        <v>0.12139999999999999</v>
      </c>
      <c r="J7914">
        <v>0.12139999999999999</v>
      </c>
      <c r="K7914">
        <v>0.21872</v>
      </c>
    </row>
    <row r="7915" spans="1:11" x14ac:dyDescent="0.2">
      <c r="A7915" s="10">
        <v>3</v>
      </c>
      <c r="B7915" t="s">
        <v>114</v>
      </c>
      <c r="C7915" t="s">
        <v>509</v>
      </c>
      <c r="D7915" t="s">
        <v>25</v>
      </c>
      <c r="E7915" t="s">
        <v>489</v>
      </c>
      <c r="F7915" t="s">
        <v>12</v>
      </c>
      <c r="G7915" t="s">
        <v>74</v>
      </c>
      <c r="H7915" t="s">
        <v>18</v>
      </c>
      <c r="I7915">
        <v>1.6999999999999999E-3</v>
      </c>
      <c r="J7915">
        <v>1.6999999999999999E-3</v>
      </c>
      <c r="K7915">
        <v>1.7999999999999999E-2</v>
      </c>
    </row>
    <row r="7916" spans="1:11" x14ac:dyDescent="0.2">
      <c r="A7916" s="10">
        <v>3</v>
      </c>
      <c r="B7916" t="s">
        <v>114</v>
      </c>
      <c r="C7916" t="s">
        <v>509</v>
      </c>
      <c r="D7916" t="s">
        <v>25</v>
      </c>
      <c r="E7916" t="s">
        <v>489</v>
      </c>
      <c r="F7916" t="s">
        <v>12</v>
      </c>
      <c r="G7916" t="s">
        <v>89</v>
      </c>
      <c r="H7916" t="s">
        <v>18</v>
      </c>
      <c r="I7916">
        <v>4.0000000000000002E-4</v>
      </c>
      <c r="J7916">
        <v>4.0000000000000002E-4</v>
      </c>
      <c r="K7916">
        <v>1.4E-3</v>
      </c>
    </row>
    <row r="7917" spans="1:11" x14ac:dyDescent="0.2">
      <c r="A7917" s="10">
        <v>3</v>
      </c>
      <c r="B7917" t="s">
        <v>114</v>
      </c>
      <c r="C7917" t="s">
        <v>509</v>
      </c>
      <c r="D7917" t="s">
        <v>25</v>
      </c>
      <c r="E7917" t="s">
        <v>489</v>
      </c>
      <c r="F7917" t="s">
        <v>12</v>
      </c>
      <c r="G7917" t="s">
        <v>29</v>
      </c>
      <c r="H7917" t="s">
        <v>18</v>
      </c>
      <c r="I7917">
        <v>3.3E-3</v>
      </c>
      <c r="J7917">
        <v>3.2000000000000002E-3</v>
      </c>
      <c r="K7917">
        <v>2.75E-2</v>
      </c>
    </row>
    <row r="7918" spans="1:11" x14ac:dyDescent="0.2">
      <c r="A7918" s="10">
        <v>3</v>
      </c>
      <c r="B7918" t="s">
        <v>114</v>
      </c>
      <c r="C7918" t="s">
        <v>509</v>
      </c>
      <c r="D7918" t="s">
        <v>25</v>
      </c>
      <c r="E7918" t="s">
        <v>489</v>
      </c>
      <c r="F7918" t="s">
        <v>12</v>
      </c>
      <c r="G7918" t="s">
        <v>30</v>
      </c>
      <c r="H7918" t="s">
        <v>18</v>
      </c>
      <c r="I7918">
        <v>0.93810000000000004</v>
      </c>
      <c r="J7918">
        <v>0.85740000000000005</v>
      </c>
      <c r="K7918">
        <v>1.73841</v>
      </c>
    </row>
    <row r="7919" spans="1:11" x14ac:dyDescent="0.2">
      <c r="A7919" s="10">
        <v>3</v>
      </c>
      <c r="B7919" t="s">
        <v>114</v>
      </c>
      <c r="C7919" t="s">
        <v>509</v>
      </c>
      <c r="D7919" t="s">
        <v>25</v>
      </c>
      <c r="E7919" t="s">
        <v>489</v>
      </c>
      <c r="F7919" t="s">
        <v>12</v>
      </c>
      <c r="G7919" t="s">
        <v>13</v>
      </c>
      <c r="H7919" t="s">
        <v>14</v>
      </c>
      <c r="I7919">
        <v>4.335</v>
      </c>
      <c r="J7919">
        <v>4.335</v>
      </c>
      <c r="K7919">
        <v>8.9273199999999999</v>
      </c>
    </row>
    <row r="7920" spans="1:11" x14ac:dyDescent="0.2">
      <c r="A7920" s="10">
        <v>3</v>
      </c>
      <c r="B7920" t="s">
        <v>114</v>
      </c>
      <c r="C7920" t="s">
        <v>509</v>
      </c>
      <c r="D7920" t="s">
        <v>25</v>
      </c>
      <c r="E7920" t="s">
        <v>489</v>
      </c>
      <c r="F7920" t="s">
        <v>12</v>
      </c>
      <c r="G7920" t="s">
        <v>60</v>
      </c>
      <c r="H7920" t="s">
        <v>18</v>
      </c>
      <c r="I7920">
        <v>1.6E-2</v>
      </c>
      <c r="J7920">
        <v>1.6E-2</v>
      </c>
      <c r="K7920">
        <v>4.9500000000000004E-3</v>
      </c>
    </row>
    <row r="7921" spans="1:11" x14ac:dyDescent="0.2">
      <c r="A7921" s="10">
        <v>3</v>
      </c>
      <c r="B7921" t="s">
        <v>114</v>
      </c>
      <c r="C7921" t="s">
        <v>509</v>
      </c>
      <c r="D7921" t="s">
        <v>25</v>
      </c>
      <c r="E7921" t="s">
        <v>489</v>
      </c>
      <c r="F7921" t="s">
        <v>12</v>
      </c>
      <c r="G7921" t="s">
        <v>46</v>
      </c>
      <c r="H7921" t="s">
        <v>18</v>
      </c>
      <c r="I7921">
        <v>1E-3</v>
      </c>
      <c r="J7921">
        <v>1E-3</v>
      </c>
      <c r="K7921">
        <v>5.2500000000000003E-3</v>
      </c>
    </row>
    <row r="7922" spans="1:11" x14ac:dyDescent="0.2">
      <c r="A7922" s="10">
        <v>3</v>
      </c>
      <c r="B7922" t="s">
        <v>114</v>
      </c>
      <c r="C7922" t="s">
        <v>509</v>
      </c>
      <c r="D7922" t="s">
        <v>25</v>
      </c>
      <c r="E7922" t="s">
        <v>489</v>
      </c>
      <c r="F7922" t="s">
        <v>12</v>
      </c>
      <c r="G7922" t="s">
        <v>41</v>
      </c>
      <c r="H7922" t="s">
        <v>18</v>
      </c>
      <c r="I7922">
        <v>1.3899999999999999E-2</v>
      </c>
      <c r="J7922">
        <v>1.2E-2</v>
      </c>
      <c r="K7922">
        <v>3.2570000000000002E-2</v>
      </c>
    </row>
    <row r="7923" spans="1:11" x14ac:dyDescent="0.2">
      <c r="A7923" s="10">
        <v>3</v>
      </c>
      <c r="B7923" t="s">
        <v>114</v>
      </c>
      <c r="C7923" t="s">
        <v>509</v>
      </c>
      <c r="D7923" t="s">
        <v>25</v>
      </c>
      <c r="E7923" t="s">
        <v>489</v>
      </c>
      <c r="F7923" t="s">
        <v>12</v>
      </c>
      <c r="G7923" t="s">
        <v>59</v>
      </c>
      <c r="H7923" t="s">
        <v>39</v>
      </c>
      <c r="I7923">
        <v>5.5999999999999999E-3</v>
      </c>
      <c r="J7923">
        <v>5.5999999999999999E-3</v>
      </c>
      <c r="K7923">
        <v>1.0500000000000001E-2</v>
      </c>
    </row>
    <row r="7924" spans="1:11" x14ac:dyDescent="0.2">
      <c r="A7924" s="10">
        <v>3</v>
      </c>
      <c r="B7924" t="s">
        <v>114</v>
      </c>
      <c r="C7924" t="s">
        <v>509</v>
      </c>
      <c r="D7924" t="s">
        <v>25</v>
      </c>
      <c r="E7924" t="s">
        <v>489</v>
      </c>
      <c r="F7924" t="s">
        <v>12</v>
      </c>
      <c r="G7924" t="s">
        <v>91</v>
      </c>
      <c r="H7924" t="s">
        <v>39</v>
      </c>
      <c r="I7924">
        <v>2E-3</v>
      </c>
      <c r="J7924">
        <v>2E-3</v>
      </c>
      <c r="K7924">
        <v>5.7999999999999996E-3</v>
      </c>
    </row>
    <row r="7925" spans="1:11" x14ac:dyDescent="0.2">
      <c r="A7925" s="10">
        <v>3</v>
      </c>
      <c r="B7925" t="s">
        <v>114</v>
      </c>
      <c r="C7925" t="s">
        <v>509</v>
      </c>
      <c r="D7925" t="s">
        <v>25</v>
      </c>
      <c r="E7925" t="s">
        <v>489</v>
      </c>
      <c r="F7925" t="s">
        <v>12</v>
      </c>
      <c r="G7925" t="s">
        <v>44</v>
      </c>
      <c r="H7925" t="s">
        <v>18</v>
      </c>
      <c r="I7925">
        <v>3.6600000000000001E-2</v>
      </c>
      <c r="J7925">
        <v>3.5000000000000003E-2</v>
      </c>
      <c r="K7925">
        <v>4.8919999999999998E-2</v>
      </c>
    </row>
    <row r="7926" spans="1:11" x14ac:dyDescent="0.2">
      <c r="A7926" s="10">
        <v>3</v>
      </c>
      <c r="B7926" t="s">
        <v>114</v>
      </c>
      <c r="C7926" t="s">
        <v>509</v>
      </c>
      <c r="D7926" t="s">
        <v>25</v>
      </c>
      <c r="E7926" t="s">
        <v>489</v>
      </c>
      <c r="F7926" t="s">
        <v>12</v>
      </c>
      <c r="G7926" t="s">
        <v>16</v>
      </c>
      <c r="H7926" t="s">
        <v>14</v>
      </c>
      <c r="I7926">
        <v>6.6100000000000006E-2</v>
      </c>
      <c r="J7926">
        <v>6.6100000000000006E-2</v>
      </c>
      <c r="K7926">
        <v>1.0021</v>
      </c>
    </row>
    <row r="7927" spans="1:11" x14ac:dyDescent="0.2">
      <c r="A7927" s="10">
        <v>3</v>
      </c>
      <c r="B7927" t="s">
        <v>114</v>
      </c>
      <c r="C7927" t="s">
        <v>509</v>
      </c>
      <c r="D7927" t="s">
        <v>25</v>
      </c>
      <c r="E7927" t="s">
        <v>489</v>
      </c>
      <c r="F7927" t="s">
        <v>12</v>
      </c>
      <c r="G7927" t="s">
        <v>38</v>
      </c>
      <c r="H7927" t="s">
        <v>39</v>
      </c>
      <c r="I7927">
        <v>5.1299999999999998E-2</v>
      </c>
      <c r="J7927">
        <v>5.1299999999999998E-2</v>
      </c>
      <c r="K7927">
        <v>0.16750000000000001</v>
      </c>
    </row>
    <row r="7928" spans="1:11" x14ac:dyDescent="0.2">
      <c r="A7928" s="10">
        <v>3</v>
      </c>
      <c r="B7928" t="s">
        <v>114</v>
      </c>
      <c r="C7928" t="s">
        <v>509</v>
      </c>
      <c r="D7928" t="s">
        <v>25</v>
      </c>
      <c r="E7928" t="s">
        <v>489</v>
      </c>
      <c r="F7928" t="s">
        <v>12</v>
      </c>
      <c r="G7928" t="s">
        <v>17</v>
      </c>
      <c r="H7928" t="s">
        <v>18</v>
      </c>
      <c r="I7928">
        <v>0.58560000000000001</v>
      </c>
      <c r="J7928">
        <v>0.20219999999999999</v>
      </c>
      <c r="K7928">
        <v>1.9705999999999999</v>
      </c>
    </row>
    <row r="7929" spans="1:11" x14ac:dyDescent="0.2">
      <c r="A7929" s="10">
        <v>3</v>
      </c>
      <c r="B7929" t="s">
        <v>114</v>
      </c>
      <c r="C7929" t="s">
        <v>509</v>
      </c>
      <c r="D7929" t="s">
        <v>25</v>
      </c>
      <c r="E7929" t="s">
        <v>489</v>
      </c>
      <c r="F7929" t="s">
        <v>12</v>
      </c>
      <c r="G7929" t="s">
        <v>47</v>
      </c>
      <c r="H7929" t="s">
        <v>18</v>
      </c>
      <c r="I7929">
        <v>4.0000000000000001E-3</v>
      </c>
      <c r="J7929">
        <v>4.0000000000000001E-3</v>
      </c>
      <c r="K7929">
        <v>1.67E-2</v>
      </c>
    </row>
    <row r="7930" spans="1:11" x14ac:dyDescent="0.2">
      <c r="A7930" s="10">
        <v>3</v>
      </c>
      <c r="B7930" t="s">
        <v>114</v>
      </c>
      <c r="C7930" t="s">
        <v>509</v>
      </c>
      <c r="D7930" t="s">
        <v>25</v>
      </c>
      <c r="E7930" t="s">
        <v>489</v>
      </c>
      <c r="F7930" t="s">
        <v>12</v>
      </c>
      <c r="G7930" t="s">
        <v>31</v>
      </c>
      <c r="H7930" t="s">
        <v>18</v>
      </c>
      <c r="I7930">
        <v>8.4400000000000003E-2</v>
      </c>
      <c r="J7930">
        <v>8.09E-2</v>
      </c>
      <c r="K7930">
        <v>7.7380000000000004E-2</v>
      </c>
    </row>
    <row r="7931" spans="1:11" x14ac:dyDescent="0.2">
      <c r="A7931" s="10">
        <v>3</v>
      </c>
      <c r="B7931" t="s">
        <v>114</v>
      </c>
      <c r="C7931" t="s">
        <v>509</v>
      </c>
      <c r="D7931" t="s">
        <v>25</v>
      </c>
      <c r="E7931" t="s">
        <v>489</v>
      </c>
      <c r="F7931" t="s">
        <v>12</v>
      </c>
      <c r="G7931" t="s">
        <v>77</v>
      </c>
      <c r="H7931" t="s">
        <v>18</v>
      </c>
      <c r="I7931">
        <v>0.2482</v>
      </c>
      <c r="J7931">
        <v>0.219</v>
      </c>
      <c r="K7931">
        <v>0.48248000000000002</v>
      </c>
    </row>
    <row r="7932" spans="1:11" x14ac:dyDescent="0.2">
      <c r="A7932" s="10">
        <v>3</v>
      </c>
      <c r="B7932" t="s">
        <v>114</v>
      </c>
      <c r="C7932" t="s">
        <v>509</v>
      </c>
      <c r="D7932" t="s">
        <v>25</v>
      </c>
      <c r="E7932" t="s">
        <v>489</v>
      </c>
      <c r="F7932" t="s">
        <v>12</v>
      </c>
      <c r="G7932" t="s">
        <v>107</v>
      </c>
      <c r="H7932" t="s">
        <v>18</v>
      </c>
      <c r="I7932">
        <v>3.5000000000000001E-3</v>
      </c>
      <c r="J7932">
        <v>3.0000000000000001E-3</v>
      </c>
      <c r="K7932">
        <v>5.8500000000000002E-3</v>
      </c>
    </row>
    <row r="7933" spans="1:11" x14ac:dyDescent="0.2">
      <c r="A7933" s="10">
        <v>3</v>
      </c>
      <c r="B7933" t="s">
        <v>114</v>
      </c>
      <c r="C7933" t="s">
        <v>509</v>
      </c>
      <c r="D7933" t="s">
        <v>25</v>
      </c>
      <c r="E7933" t="s">
        <v>489</v>
      </c>
      <c r="F7933" t="s">
        <v>12</v>
      </c>
      <c r="G7933" t="s">
        <v>115</v>
      </c>
      <c r="H7933" t="s">
        <v>39</v>
      </c>
      <c r="I7933">
        <v>8.9999999999999993E-3</v>
      </c>
      <c r="J7933">
        <v>8.9999999999999993E-3</v>
      </c>
      <c r="K7933">
        <v>1.0800000000000001E-2</v>
      </c>
    </row>
    <row r="7934" spans="1:11" x14ac:dyDescent="0.2">
      <c r="A7934" s="10">
        <v>3</v>
      </c>
      <c r="B7934" t="s">
        <v>114</v>
      </c>
      <c r="C7934" t="s">
        <v>509</v>
      </c>
      <c r="D7934" t="s">
        <v>25</v>
      </c>
      <c r="E7934" t="s">
        <v>489</v>
      </c>
      <c r="F7934" t="s">
        <v>12</v>
      </c>
      <c r="G7934" t="s">
        <v>32</v>
      </c>
      <c r="H7934" t="s">
        <v>18</v>
      </c>
      <c r="I7934">
        <v>0.73540000000000005</v>
      </c>
      <c r="J7934">
        <v>0.73540000000000005</v>
      </c>
      <c r="K7934">
        <v>1.698</v>
      </c>
    </row>
    <row r="7935" spans="1:11" x14ac:dyDescent="0.2">
      <c r="A7935" s="10">
        <v>3</v>
      </c>
      <c r="B7935" t="s">
        <v>114</v>
      </c>
      <c r="C7935" t="s">
        <v>509</v>
      </c>
      <c r="D7935" t="s">
        <v>25</v>
      </c>
      <c r="E7935" t="s">
        <v>489</v>
      </c>
      <c r="F7935" t="s">
        <v>12</v>
      </c>
      <c r="G7935" t="s">
        <v>48</v>
      </c>
      <c r="H7935" t="s">
        <v>18</v>
      </c>
      <c r="I7935">
        <v>2.1100000000000001E-2</v>
      </c>
      <c r="J7935">
        <v>2.0500000000000001E-2</v>
      </c>
      <c r="K7935">
        <v>0.29204999999999998</v>
      </c>
    </row>
    <row r="7936" spans="1:11" x14ac:dyDescent="0.2">
      <c r="A7936" s="10">
        <v>3</v>
      </c>
      <c r="B7936" t="s">
        <v>114</v>
      </c>
      <c r="C7936" t="s">
        <v>509</v>
      </c>
      <c r="D7936" t="s">
        <v>25</v>
      </c>
      <c r="E7936" t="s">
        <v>489</v>
      </c>
      <c r="F7936" t="s">
        <v>12</v>
      </c>
      <c r="G7936" t="s">
        <v>34</v>
      </c>
      <c r="H7936" t="s">
        <v>18</v>
      </c>
      <c r="I7936">
        <v>4.7000000000000002E-3</v>
      </c>
      <c r="J7936">
        <v>4.0000000000000001E-3</v>
      </c>
      <c r="K7936">
        <v>9.6600000000000002E-3</v>
      </c>
    </row>
    <row r="7937" spans="1:11" x14ac:dyDescent="0.2">
      <c r="A7937" s="10">
        <v>3</v>
      </c>
      <c r="B7937" t="s">
        <v>116</v>
      </c>
      <c r="C7937" t="s">
        <v>493</v>
      </c>
      <c r="D7937" t="s">
        <v>24</v>
      </c>
      <c r="E7937" t="s">
        <v>489</v>
      </c>
      <c r="F7937" t="s">
        <v>12</v>
      </c>
      <c r="G7937" t="s">
        <v>20</v>
      </c>
      <c r="H7937" t="s">
        <v>14</v>
      </c>
      <c r="I7937">
        <v>1.2864</v>
      </c>
      <c r="J7937">
        <v>1.2864</v>
      </c>
      <c r="K7937">
        <v>2.3347500000000001</v>
      </c>
    </row>
    <row r="7938" spans="1:11" x14ac:dyDescent="0.2">
      <c r="A7938" s="10">
        <v>3</v>
      </c>
      <c r="B7938" t="s">
        <v>117</v>
      </c>
      <c r="C7938" t="s">
        <v>495</v>
      </c>
      <c r="D7938" t="s">
        <v>11</v>
      </c>
      <c r="E7938" t="s">
        <v>489</v>
      </c>
      <c r="F7938" t="s">
        <v>15</v>
      </c>
      <c r="G7938" t="s">
        <v>41</v>
      </c>
      <c r="H7938" t="s">
        <v>18</v>
      </c>
      <c r="I7938">
        <v>0.3372</v>
      </c>
      <c r="J7938">
        <v>0.31</v>
      </c>
      <c r="K7938">
        <v>0.53242999999999996</v>
      </c>
    </row>
    <row r="7939" spans="1:11" x14ac:dyDescent="0.2">
      <c r="A7939" s="10">
        <v>3</v>
      </c>
      <c r="B7939" t="s">
        <v>117</v>
      </c>
      <c r="C7939" t="s">
        <v>495</v>
      </c>
      <c r="D7939" t="s">
        <v>11</v>
      </c>
      <c r="E7939" t="s">
        <v>489</v>
      </c>
      <c r="F7939" t="s">
        <v>15</v>
      </c>
      <c r="G7939" t="s">
        <v>19</v>
      </c>
      <c r="H7939" t="s">
        <v>14</v>
      </c>
      <c r="I7939">
        <v>4.4420000000000002</v>
      </c>
      <c r="J7939">
        <v>2.2160000000000002</v>
      </c>
      <c r="K7939">
        <v>10.03154</v>
      </c>
    </row>
    <row r="7940" spans="1:11" x14ac:dyDescent="0.2">
      <c r="A7940" s="10">
        <v>3</v>
      </c>
      <c r="B7940" t="s">
        <v>117</v>
      </c>
      <c r="C7940" t="s">
        <v>495</v>
      </c>
      <c r="D7940" t="s">
        <v>11</v>
      </c>
      <c r="E7940" t="s">
        <v>489</v>
      </c>
      <c r="F7940" t="s">
        <v>12</v>
      </c>
      <c r="G7940" t="s">
        <v>13</v>
      </c>
      <c r="H7940" t="s">
        <v>14</v>
      </c>
      <c r="I7940">
        <v>0.83699999999999997</v>
      </c>
      <c r="J7940">
        <v>0.83699999999999997</v>
      </c>
      <c r="K7940">
        <v>1.4701500000000001</v>
      </c>
    </row>
    <row r="7941" spans="1:11" x14ac:dyDescent="0.2">
      <c r="A7941" s="10">
        <v>3</v>
      </c>
      <c r="B7941" t="s">
        <v>117</v>
      </c>
      <c r="C7941" t="s">
        <v>495</v>
      </c>
      <c r="D7941" t="s">
        <v>11</v>
      </c>
      <c r="E7941" t="s">
        <v>489</v>
      </c>
      <c r="F7941" t="s">
        <v>12</v>
      </c>
      <c r="G7941" t="s">
        <v>16</v>
      </c>
      <c r="H7941" t="s">
        <v>14</v>
      </c>
      <c r="I7941">
        <v>5.6500000000000002E-2</v>
      </c>
      <c r="J7941">
        <v>5.6500000000000002E-2</v>
      </c>
      <c r="K7941">
        <v>0.91390000000000005</v>
      </c>
    </row>
    <row r="7942" spans="1:11" x14ac:dyDescent="0.2">
      <c r="A7942" s="10">
        <v>3</v>
      </c>
      <c r="B7942" t="s">
        <v>117</v>
      </c>
      <c r="C7942" t="s">
        <v>495</v>
      </c>
      <c r="D7942" t="s">
        <v>11</v>
      </c>
      <c r="E7942" t="s">
        <v>489</v>
      </c>
      <c r="F7942" t="s">
        <v>12</v>
      </c>
      <c r="G7942" t="s">
        <v>19</v>
      </c>
      <c r="H7942" t="s">
        <v>14</v>
      </c>
      <c r="I7942">
        <v>1.7809999999999999</v>
      </c>
      <c r="J7942">
        <v>0.91900000000000004</v>
      </c>
      <c r="K7942">
        <v>4.7145900000000003</v>
      </c>
    </row>
    <row r="7943" spans="1:11" x14ac:dyDescent="0.2">
      <c r="A7943" s="10">
        <v>3</v>
      </c>
      <c r="B7943" t="s">
        <v>117</v>
      </c>
      <c r="C7943" t="s">
        <v>495</v>
      </c>
      <c r="D7943" t="s">
        <v>11</v>
      </c>
      <c r="E7943" t="s">
        <v>489</v>
      </c>
      <c r="F7943" t="s">
        <v>12</v>
      </c>
      <c r="G7943" t="s">
        <v>26</v>
      </c>
      <c r="H7943" t="s">
        <v>14</v>
      </c>
      <c r="I7943">
        <v>9.5</v>
      </c>
      <c r="J7943">
        <v>9.5</v>
      </c>
      <c r="K7943">
        <v>35.36186</v>
      </c>
    </row>
    <row r="7944" spans="1:11" x14ac:dyDescent="0.2">
      <c r="A7944" s="10">
        <v>3</v>
      </c>
      <c r="B7944" t="s">
        <v>117</v>
      </c>
      <c r="C7944" t="s">
        <v>495</v>
      </c>
      <c r="D7944" t="s">
        <v>11</v>
      </c>
      <c r="E7944" t="s">
        <v>489</v>
      </c>
      <c r="F7944" t="s">
        <v>15</v>
      </c>
      <c r="G7944" t="s">
        <v>30</v>
      </c>
      <c r="H7944" t="s">
        <v>18</v>
      </c>
      <c r="I7944">
        <v>1.4E-2</v>
      </c>
      <c r="J7944">
        <v>1.2E-2</v>
      </c>
      <c r="K7944">
        <v>2.5870000000000001E-2</v>
      </c>
    </row>
    <row r="7945" spans="1:11" x14ac:dyDescent="0.2">
      <c r="A7945" s="10">
        <v>3</v>
      </c>
      <c r="B7945" t="s">
        <v>117</v>
      </c>
      <c r="C7945" t="s">
        <v>495</v>
      </c>
      <c r="D7945" t="s">
        <v>11</v>
      </c>
      <c r="E7945" t="s">
        <v>489</v>
      </c>
      <c r="F7945" t="s">
        <v>15</v>
      </c>
      <c r="G7945" t="s">
        <v>41</v>
      </c>
      <c r="H7945" t="s">
        <v>18</v>
      </c>
      <c r="I7945">
        <v>0.36859999999999998</v>
      </c>
      <c r="J7945">
        <v>0.315</v>
      </c>
      <c r="K7945">
        <v>0.61531000000000002</v>
      </c>
    </row>
    <row r="7946" spans="1:11" x14ac:dyDescent="0.2">
      <c r="A7946" s="10">
        <v>3</v>
      </c>
      <c r="B7946" t="s">
        <v>117</v>
      </c>
      <c r="C7946" t="s">
        <v>495</v>
      </c>
      <c r="D7946" t="s">
        <v>11</v>
      </c>
      <c r="E7946" t="s">
        <v>489</v>
      </c>
      <c r="F7946" t="s">
        <v>15</v>
      </c>
      <c r="G7946" t="s">
        <v>43</v>
      </c>
      <c r="H7946" t="s">
        <v>18</v>
      </c>
      <c r="I7946">
        <v>3.3599999999999998E-2</v>
      </c>
      <c r="J7946">
        <v>3.2000000000000001E-2</v>
      </c>
      <c r="K7946">
        <v>0.15789</v>
      </c>
    </row>
    <row r="7947" spans="1:11" x14ac:dyDescent="0.2">
      <c r="A7947" s="10">
        <v>3</v>
      </c>
      <c r="B7947" t="s">
        <v>117</v>
      </c>
      <c r="C7947" t="s">
        <v>495</v>
      </c>
      <c r="D7947" t="s">
        <v>11</v>
      </c>
      <c r="E7947" t="s">
        <v>489</v>
      </c>
      <c r="F7947" t="s">
        <v>15</v>
      </c>
      <c r="G7947" t="s">
        <v>44</v>
      </c>
      <c r="H7947" t="s">
        <v>18</v>
      </c>
      <c r="I7947">
        <v>4.5600000000000002E-2</v>
      </c>
      <c r="J7947">
        <v>0.04</v>
      </c>
      <c r="K7947">
        <v>5.4809999999999998E-2</v>
      </c>
    </row>
    <row r="7948" spans="1:11" x14ac:dyDescent="0.2">
      <c r="A7948" s="10">
        <v>3</v>
      </c>
      <c r="B7948" t="s">
        <v>117</v>
      </c>
      <c r="C7948" t="s">
        <v>495</v>
      </c>
      <c r="D7948" t="s">
        <v>11</v>
      </c>
      <c r="E7948" t="s">
        <v>489</v>
      </c>
      <c r="F7948" t="s">
        <v>15</v>
      </c>
      <c r="G7948" t="s">
        <v>17</v>
      </c>
      <c r="H7948" t="s">
        <v>18</v>
      </c>
      <c r="I7948">
        <v>0.2989</v>
      </c>
      <c r="J7948">
        <v>0.245</v>
      </c>
      <c r="K7948">
        <v>0.80520000000000003</v>
      </c>
    </row>
    <row r="7949" spans="1:11" x14ac:dyDescent="0.2">
      <c r="A7949" s="10">
        <v>3</v>
      </c>
      <c r="B7949" t="s">
        <v>117</v>
      </c>
      <c r="C7949" t="s">
        <v>495</v>
      </c>
      <c r="D7949" t="s">
        <v>11</v>
      </c>
      <c r="E7949" t="s">
        <v>489</v>
      </c>
      <c r="F7949" t="s">
        <v>15</v>
      </c>
      <c r="G7949" t="s">
        <v>19</v>
      </c>
      <c r="H7949" t="s">
        <v>14</v>
      </c>
      <c r="I7949">
        <v>46.180999999999997</v>
      </c>
      <c r="J7949">
        <v>26.739799999999999</v>
      </c>
      <c r="K7949">
        <v>128.50948</v>
      </c>
    </row>
    <row r="7950" spans="1:11" x14ac:dyDescent="0.2">
      <c r="A7950" s="10">
        <v>3</v>
      </c>
      <c r="B7950" t="s">
        <v>117</v>
      </c>
      <c r="C7950" t="s">
        <v>495</v>
      </c>
      <c r="D7950" t="s">
        <v>11</v>
      </c>
      <c r="E7950" t="s">
        <v>489</v>
      </c>
      <c r="F7950" t="s">
        <v>15</v>
      </c>
      <c r="G7950" t="s">
        <v>77</v>
      </c>
      <c r="H7950" t="s">
        <v>18</v>
      </c>
      <c r="I7950">
        <v>4.6800000000000001E-2</v>
      </c>
      <c r="J7950">
        <v>0.04</v>
      </c>
      <c r="K7950">
        <v>9.0880000000000002E-2</v>
      </c>
    </row>
    <row r="7951" spans="1:11" x14ac:dyDescent="0.2">
      <c r="A7951" s="10">
        <v>3</v>
      </c>
      <c r="B7951" t="s">
        <v>117</v>
      </c>
      <c r="C7951" t="s">
        <v>495</v>
      </c>
      <c r="D7951" t="s">
        <v>11</v>
      </c>
      <c r="E7951" t="s">
        <v>489</v>
      </c>
      <c r="F7951" t="s">
        <v>15</v>
      </c>
      <c r="G7951" t="s">
        <v>20</v>
      </c>
      <c r="H7951" t="s">
        <v>14</v>
      </c>
      <c r="I7951">
        <v>12.3415</v>
      </c>
      <c r="J7951">
        <v>12.3415</v>
      </c>
      <c r="K7951">
        <v>27.187259999999998</v>
      </c>
    </row>
    <row r="7952" spans="1:11" x14ac:dyDescent="0.2">
      <c r="A7952" s="10">
        <v>3</v>
      </c>
      <c r="B7952" t="s">
        <v>117</v>
      </c>
      <c r="C7952" t="s">
        <v>495</v>
      </c>
      <c r="D7952" t="s">
        <v>11</v>
      </c>
      <c r="E7952" t="s">
        <v>489</v>
      </c>
      <c r="F7952" t="s">
        <v>15</v>
      </c>
      <c r="G7952" t="s">
        <v>32</v>
      </c>
      <c r="H7952" t="s">
        <v>18</v>
      </c>
      <c r="I7952">
        <v>4.5199999999999997E-2</v>
      </c>
      <c r="J7952">
        <v>0.04</v>
      </c>
      <c r="K7952">
        <v>5.4199999999999998E-2</v>
      </c>
    </row>
    <row r="7953" spans="1:11" x14ac:dyDescent="0.2">
      <c r="A7953" s="10">
        <v>3</v>
      </c>
      <c r="B7953" t="s">
        <v>117</v>
      </c>
      <c r="C7953" t="s">
        <v>495</v>
      </c>
      <c r="D7953" t="s">
        <v>11</v>
      </c>
      <c r="E7953" t="s">
        <v>489</v>
      </c>
      <c r="F7953" t="s">
        <v>15</v>
      </c>
      <c r="G7953" t="s">
        <v>48</v>
      </c>
      <c r="H7953" t="s">
        <v>18</v>
      </c>
      <c r="I7953">
        <v>3.7100000000000001E-2</v>
      </c>
      <c r="J7953">
        <v>3.4000000000000002E-2</v>
      </c>
      <c r="K7953">
        <v>0.34906999999999999</v>
      </c>
    </row>
    <row r="7954" spans="1:11" x14ac:dyDescent="0.2">
      <c r="A7954" s="10">
        <v>3</v>
      </c>
      <c r="B7954" t="s">
        <v>456</v>
      </c>
      <c r="C7954" t="s">
        <v>506</v>
      </c>
      <c r="D7954" t="s">
        <v>25</v>
      </c>
      <c r="E7954" t="s">
        <v>489</v>
      </c>
      <c r="F7954" t="s">
        <v>15</v>
      </c>
      <c r="G7954" t="s">
        <v>30</v>
      </c>
      <c r="H7954" t="s">
        <v>18</v>
      </c>
      <c r="I7954">
        <v>7.6E-3</v>
      </c>
      <c r="J7954">
        <v>6.6E-3</v>
      </c>
      <c r="K7954">
        <v>9.11E-3</v>
      </c>
    </row>
    <row r="7955" spans="1:11" x14ac:dyDescent="0.2">
      <c r="A7955" s="10">
        <v>3</v>
      </c>
      <c r="B7955" t="s">
        <v>456</v>
      </c>
      <c r="C7955" t="s">
        <v>506</v>
      </c>
      <c r="D7955" t="s">
        <v>25</v>
      </c>
      <c r="E7955" t="s">
        <v>489</v>
      </c>
      <c r="F7955" t="s">
        <v>15</v>
      </c>
      <c r="G7955" t="s">
        <v>31</v>
      </c>
      <c r="H7955" t="s">
        <v>18</v>
      </c>
      <c r="I7955">
        <v>1.1000000000000001E-3</v>
      </c>
      <c r="J7955">
        <v>1E-3</v>
      </c>
      <c r="K7955">
        <v>2.2000000000000001E-3</v>
      </c>
    </row>
    <row r="7956" spans="1:11" x14ac:dyDescent="0.2">
      <c r="A7956" s="10">
        <v>3</v>
      </c>
      <c r="B7956" t="s">
        <v>456</v>
      </c>
      <c r="C7956" t="s">
        <v>506</v>
      </c>
      <c r="D7956" t="s">
        <v>25</v>
      </c>
      <c r="E7956" t="s">
        <v>489</v>
      </c>
      <c r="F7956" t="s">
        <v>15</v>
      </c>
      <c r="G7956" t="s">
        <v>45</v>
      </c>
      <c r="H7956" t="s">
        <v>18</v>
      </c>
      <c r="I7956">
        <v>2.9999999999999997E-4</v>
      </c>
      <c r="J7956">
        <v>2.9999999999999997E-4</v>
      </c>
      <c r="K7956">
        <v>1.4999999999999999E-4</v>
      </c>
    </row>
    <row r="7957" spans="1:11" x14ac:dyDescent="0.2">
      <c r="A7957" s="10">
        <v>3</v>
      </c>
      <c r="B7957" t="s">
        <v>456</v>
      </c>
      <c r="C7957" t="s">
        <v>506</v>
      </c>
      <c r="D7957" t="s">
        <v>25</v>
      </c>
      <c r="E7957" t="s">
        <v>489</v>
      </c>
      <c r="F7957" t="s">
        <v>15</v>
      </c>
      <c r="G7957" t="s">
        <v>32</v>
      </c>
      <c r="H7957" t="s">
        <v>18</v>
      </c>
      <c r="I7957">
        <v>1.54E-2</v>
      </c>
      <c r="J7957">
        <v>1.3899999999999999E-2</v>
      </c>
      <c r="K7957">
        <v>2.4039999999999999E-2</v>
      </c>
    </row>
    <row r="7958" spans="1:11" x14ac:dyDescent="0.2">
      <c r="A7958" s="10">
        <v>3</v>
      </c>
      <c r="B7958" t="s">
        <v>456</v>
      </c>
      <c r="C7958" t="s">
        <v>506</v>
      </c>
      <c r="D7958" t="s">
        <v>25</v>
      </c>
      <c r="E7958" t="s">
        <v>489</v>
      </c>
      <c r="F7958" t="s">
        <v>15</v>
      </c>
      <c r="G7958" t="s">
        <v>33</v>
      </c>
      <c r="H7958" t="s">
        <v>18</v>
      </c>
      <c r="I7958">
        <v>0.1174</v>
      </c>
      <c r="J7958">
        <v>0.1132</v>
      </c>
      <c r="K7958">
        <v>0.78696999999999995</v>
      </c>
    </row>
    <row r="7959" spans="1:11" x14ac:dyDescent="0.2">
      <c r="A7959" s="10">
        <v>3</v>
      </c>
      <c r="B7959" t="s">
        <v>424</v>
      </c>
      <c r="C7959" t="s">
        <v>495</v>
      </c>
      <c r="D7959" t="s">
        <v>11</v>
      </c>
      <c r="E7959" t="s">
        <v>489</v>
      </c>
      <c r="F7959" t="s">
        <v>15</v>
      </c>
      <c r="G7959" t="s">
        <v>41</v>
      </c>
      <c r="H7959" t="s">
        <v>18</v>
      </c>
      <c r="I7959">
        <v>3.5000000000000003E-2</v>
      </c>
      <c r="J7959">
        <v>3.5000000000000003E-2</v>
      </c>
      <c r="K7959">
        <v>2.2009999999999998E-2</v>
      </c>
    </row>
    <row r="7960" spans="1:11" x14ac:dyDescent="0.2">
      <c r="A7960" s="10">
        <v>3</v>
      </c>
      <c r="B7960" t="s">
        <v>424</v>
      </c>
      <c r="C7960" t="s">
        <v>495</v>
      </c>
      <c r="D7960" t="s">
        <v>11</v>
      </c>
      <c r="E7960" t="s">
        <v>489</v>
      </c>
      <c r="F7960" t="s">
        <v>15</v>
      </c>
      <c r="G7960" t="s">
        <v>17</v>
      </c>
      <c r="H7960" t="s">
        <v>18</v>
      </c>
      <c r="I7960">
        <v>0.3538</v>
      </c>
      <c r="J7960">
        <v>0.28999999999999998</v>
      </c>
      <c r="K7960">
        <v>0.71</v>
      </c>
    </row>
    <row r="7961" spans="1:11" x14ac:dyDescent="0.2">
      <c r="A7961" s="10">
        <v>3</v>
      </c>
      <c r="B7961" t="s">
        <v>424</v>
      </c>
      <c r="C7961" t="s">
        <v>495</v>
      </c>
      <c r="D7961" t="s">
        <v>11</v>
      </c>
      <c r="E7961" t="s">
        <v>489</v>
      </c>
      <c r="F7961" t="s">
        <v>15</v>
      </c>
      <c r="G7961" t="s">
        <v>19</v>
      </c>
      <c r="H7961" t="s">
        <v>14</v>
      </c>
      <c r="I7961">
        <v>1.2652000000000001</v>
      </c>
      <c r="J7961">
        <v>0.98509999999999998</v>
      </c>
      <c r="K7961">
        <v>5.0005899999999999</v>
      </c>
    </row>
    <row r="7962" spans="1:11" x14ac:dyDescent="0.2">
      <c r="A7962" s="10">
        <v>3</v>
      </c>
      <c r="B7962" t="s">
        <v>424</v>
      </c>
      <c r="C7962" t="s">
        <v>495</v>
      </c>
      <c r="D7962" t="s">
        <v>11</v>
      </c>
      <c r="E7962" t="s">
        <v>489</v>
      </c>
      <c r="F7962" t="s">
        <v>15</v>
      </c>
      <c r="G7962" t="s">
        <v>45</v>
      </c>
      <c r="H7962" t="s">
        <v>18</v>
      </c>
      <c r="I7962">
        <v>2.1000000000000001E-2</v>
      </c>
      <c r="J7962">
        <v>0.02</v>
      </c>
      <c r="K7962">
        <v>3.499E-2</v>
      </c>
    </row>
    <row r="7963" spans="1:11" x14ac:dyDescent="0.2">
      <c r="A7963" s="10">
        <v>3</v>
      </c>
      <c r="B7963" t="s">
        <v>424</v>
      </c>
      <c r="C7963" t="s">
        <v>495</v>
      </c>
      <c r="D7963" t="s">
        <v>11</v>
      </c>
      <c r="E7963" t="s">
        <v>489</v>
      </c>
      <c r="F7963" t="s">
        <v>15</v>
      </c>
      <c r="G7963" t="s">
        <v>32</v>
      </c>
      <c r="H7963" t="s">
        <v>18</v>
      </c>
      <c r="I7963">
        <v>0.46</v>
      </c>
      <c r="J7963">
        <v>0.40699999999999997</v>
      </c>
      <c r="K7963">
        <v>0.23125000000000001</v>
      </c>
    </row>
    <row r="7964" spans="1:11" x14ac:dyDescent="0.2">
      <c r="A7964" s="10">
        <v>3</v>
      </c>
      <c r="B7964" t="s">
        <v>424</v>
      </c>
      <c r="C7964" t="s">
        <v>495</v>
      </c>
      <c r="D7964" t="s">
        <v>11</v>
      </c>
      <c r="E7964" t="s">
        <v>489</v>
      </c>
      <c r="F7964" t="s">
        <v>15</v>
      </c>
      <c r="G7964" t="s">
        <v>22</v>
      </c>
      <c r="H7964" t="s">
        <v>18</v>
      </c>
      <c r="I7964">
        <v>6.3600000000000004E-2</v>
      </c>
      <c r="J7964">
        <v>0.06</v>
      </c>
      <c r="K7964">
        <v>0.09</v>
      </c>
    </row>
    <row r="7965" spans="1:11" x14ac:dyDescent="0.2">
      <c r="A7965" s="10">
        <v>3</v>
      </c>
      <c r="B7965" t="s">
        <v>118</v>
      </c>
      <c r="C7965" t="s">
        <v>493</v>
      </c>
      <c r="D7965" t="s">
        <v>24</v>
      </c>
      <c r="E7965" t="s">
        <v>489</v>
      </c>
      <c r="F7965" t="s">
        <v>12</v>
      </c>
      <c r="G7965" t="s">
        <v>13</v>
      </c>
      <c r="H7965" t="s">
        <v>14</v>
      </c>
      <c r="I7965">
        <v>0.17899999999999999</v>
      </c>
      <c r="J7965">
        <v>0.17899999999999999</v>
      </c>
      <c r="K7965">
        <v>0.27400000000000002</v>
      </c>
    </row>
    <row r="7966" spans="1:11" x14ac:dyDescent="0.2">
      <c r="A7966" s="10">
        <v>3</v>
      </c>
      <c r="B7966" t="s">
        <v>118</v>
      </c>
      <c r="C7966" t="s">
        <v>493</v>
      </c>
      <c r="D7966" t="s">
        <v>24</v>
      </c>
      <c r="E7966" t="s">
        <v>489</v>
      </c>
      <c r="F7966" t="s">
        <v>12</v>
      </c>
      <c r="G7966" t="s">
        <v>16</v>
      </c>
      <c r="H7966" t="s">
        <v>14</v>
      </c>
      <c r="I7966">
        <v>0.1482</v>
      </c>
      <c r="J7966">
        <v>0.1482</v>
      </c>
      <c r="K7966">
        <v>2.2458999999999998</v>
      </c>
    </row>
    <row r="7967" spans="1:11" x14ac:dyDescent="0.2">
      <c r="A7967" s="10">
        <v>3</v>
      </c>
      <c r="B7967" t="s">
        <v>118</v>
      </c>
      <c r="C7967" t="s">
        <v>493</v>
      </c>
      <c r="D7967" t="s">
        <v>24</v>
      </c>
      <c r="E7967" t="s">
        <v>489</v>
      </c>
      <c r="F7967" t="s">
        <v>12</v>
      </c>
      <c r="G7967" t="s">
        <v>26</v>
      </c>
      <c r="H7967" t="s">
        <v>14</v>
      </c>
      <c r="I7967">
        <v>5.7299999999999997E-2</v>
      </c>
      <c r="J7967">
        <v>5.7299999999999997E-2</v>
      </c>
      <c r="K7967">
        <v>1.2627999999999999</v>
      </c>
    </row>
    <row r="7968" spans="1:11" x14ac:dyDescent="0.2">
      <c r="A7968" s="10">
        <v>3</v>
      </c>
      <c r="B7968" t="s">
        <v>118</v>
      </c>
      <c r="C7968" t="s">
        <v>493</v>
      </c>
      <c r="D7968" t="s">
        <v>24</v>
      </c>
      <c r="E7968" t="s">
        <v>489</v>
      </c>
      <c r="F7968" t="s">
        <v>12</v>
      </c>
      <c r="G7968" t="s">
        <v>20</v>
      </c>
      <c r="H7968" t="s">
        <v>14</v>
      </c>
      <c r="I7968">
        <v>0.27</v>
      </c>
      <c r="J7968">
        <v>0.27</v>
      </c>
      <c r="K7968">
        <v>0.42</v>
      </c>
    </row>
    <row r="7969" spans="1:11" x14ac:dyDescent="0.2">
      <c r="A7969" s="10">
        <v>3</v>
      </c>
      <c r="B7969" t="s">
        <v>425</v>
      </c>
      <c r="C7969" t="s">
        <v>495</v>
      </c>
      <c r="D7969" t="s">
        <v>11</v>
      </c>
      <c r="E7969" t="s">
        <v>489</v>
      </c>
      <c r="F7969" t="s">
        <v>15</v>
      </c>
      <c r="G7969" t="s">
        <v>19</v>
      </c>
      <c r="H7969" t="s">
        <v>14</v>
      </c>
      <c r="I7969">
        <v>0.255</v>
      </c>
      <c r="J7969">
        <v>0.189</v>
      </c>
      <c r="K7969">
        <v>0.84775</v>
      </c>
    </row>
    <row r="7970" spans="1:11" x14ac:dyDescent="0.2">
      <c r="A7970" s="10">
        <v>3</v>
      </c>
      <c r="B7970" t="s">
        <v>120</v>
      </c>
      <c r="C7970" t="s">
        <v>495</v>
      </c>
      <c r="D7970" t="s">
        <v>11</v>
      </c>
      <c r="E7970" t="s">
        <v>489</v>
      </c>
      <c r="F7970" t="s">
        <v>15</v>
      </c>
      <c r="G7970" t="s">
        <v>19</v>
      </c>
      <c r="H7970" t="s">
        <v>14</v>
      </c>
      <c r="I7970">
        <v>1.1859999999999999</v>
      </c>
      <c r="J7970">
        <v>0.69799999999999995</v>
      </c>
      <c r="K7970">
        <v>2.9240599999999999</v>
      </c>
    </row>
    <row r="7971" spans="1:11" x14ac:dyDescent="0.2">
      <c r="A7971" s="10">
        <v>3</v>
      </c>
      <c r="B7971" t="s">
        <v>120</v>
      </c>
      <c r="C7971" t="s">
        <v>495</v>
      </c>
      <c r="D7971" t="s">
        <v>11</v>
      </c>
      <c r="E7971" t="s">
        <v>489</v>
      </c>
      <c r="F7971" t="s">
        <v>12</v>
      </c>
      <c r="G7971" t="s">
        <v>19</v>
      </c>
      <c r="H7971" t="s">
        <v>14</v>
      </c>
      <c r="I7971">
        <v>1.266</v>
      </c>
      <c r="J7971">
        <v>0.67400000000000004</v>
      </c>
      <c r="K7971">
        <v>2.7040299999999999</v>
      </c>
    </row>
    <row r="7972" spans="1:11" x14ac:dyDescent="0.2">
      <c r="A7972" s="10">
        <v>3</v>
      </c>
      <c r="B7972" t="s">
        <v>120</v>
      </c>
      <c r="C7972" t="s">
        <v>495</v>
      </c>
      <c r="D7972" t="s">
        <v>11</v>
      </c>
      <c r="E7972" t="s">
        <v>489</v>
      </c>
      <c r="F7972" t="s">
        <v>15</v>
      </c>
      <c r="G7972" t="s">
        <v>19</v>
      </c>
      <c r="H7972" t="s">
        <v>14</v>
      </c>
      <c r="I7972">
        <v>14.4975</v>
      </c>
      <c r="J7972">
        <v>7.9615</v>
      </c>
      <c r="K7972">
        <v>37.675690000000003</v>
      </c>
    </row>
    <row r="7973" spans="1:11" x14ac:dyDescent="0.2">
      <c r="A7973" s="10">
        <v>3</v>
      </c>
      <c r="B7973" t="s">
        <v>120</v>
      </c>
      <c r="C7973" t="s">
        <v>495</v>
      </c>
      <c r="D7973" t="s">
        <v>11</v>
      </c>
      <c r="E7973" t="s">
        <v>489</v>
      </c>
      <c r="F7973" t="s">
        <v>15</v>
      </c>
      <c r="G7973" t="s">
        <v>20</v>
      </c>
      <c r="H7973" t="s">
        <v>14</v>
      </c>
      <c r="I7973">
        <v>7.1574999999999998</v>
      </c>
      <c r="J7973">
        <v>7.1574999999999998</v>
      </c>
      <c r="K7973">
        <v>17.084769999999999</v>
      </c>
    </row>
    <row r="7974" spans="1:11" x14ac:dyDescent="0.2">
      <c r="A7974" s="10">
        <v>3</v>
      </c>
      <c r="B7974" t="s">
        <v>121</v>
      </c>
      <c r="C7974" t="s">
        <v>495</v>
      </c>
      <c r="D7974" t="s">
        <v>11</v>
      </c>
      <c r="E7974" t="s">
        <v>489</v>
      </c>
      <c r="F7974" t="s">
        <v>12</v>
      </c>
      <c r="G7974" t="s">
        <v>13</v>
      </c>
      <c r="H7974" t="s">
        <v>14</v>
      </c>
      <c r="I7974">
        <v>0.23899999999999999</v>
      </c>
      <c r="J7974">
        <v>0.23899999999999999</v>
      </c>
      <c r="K7974">
        <v>0.28386</v>
      </c>
    </row>
    <row r="7975" spans="1:11" x14ac:dyDescent="0.2">
      <c r="A7975" s="10">
        <v>3</v>
      </c>
      <c r="B7975" t="s">
        <v>121</v>
      </c>
      <c r="C7975" t="s">
        <v>495</v>
      </c>
      <c r="D7975" t="s">
        <v>11</v>
      </c>
      <c r="E7975" t="s">
        <v>489</v>
      </c>
      <c r="F7975" t="s">
        <v>12</v>
      </c>
      <c r="G7975" t="s">
        <v>19</v>
      </c>
      <c r="H7975" t="s">
        <v>14</v>
      </c>
      <c r="I7975">
        <v>0.5595</v>
      </c>
      <c r="J7975">
        <v>0.5595</v>
      </c>
      <c r="K7975">
        <v>4.3496600000000001</v>
      </c>
    </row>
    <row r="7976" spans="1:11" x14ac:dyDescent="0.2">
      <c r="A7976" s="10">
        <v>3</v>
      </c>
      <c r="B7976" t="s">
        <v>121</v>
      </c>
      <c r="C7976" t="s">
        <v>495</v>
      </c>
      <c r="D7976" t="s">
        <v>11</v>
      </c>
      <c r="E7976" t="s">
        <v>489</v>
      </c>
      <c r="F7976" t="s">
        <v>15</v>
      </c>
      <c r="G7976" t="s">
        <v>20</v>
      </c>
      <c r="H7976" t="s">
        <v>14</v>
      </c>
      <c r="I7976">
        <v>0.75900000000000001</v>
      </c>
      <c r="J7976">
        <v>0.75900000000000001</v>
      </c>
      <c r="K7976">
        <v>1.9430400000000001</v>
      </c>
    </row>
    <row r="7977" spans="1:11" x14ac:dyDescent="0.2">
      <c r="A7977" s="10">
        <v>3</v>
      </c>
      <c r="B7977" t="s">
        <v>122</v>
      </c>
      <c r="C7977" t="s">
        <v>495</v>
      </c>
      <c r="D7977" t="s">
        <v>11</v>
      </c>
      <c r="E7977" t="s">
        <v>489</v>
      </c>
      <c r="F7977" t="s">
        <v>12</v>
      </c>
      <c r="G7977" t="s">
        <v>13</v>
      </c>
      <c r="H7977" t="s">
        <v>14</v>
      </c>
      <c r="I7977">
        <v>1.0269999999999999</v>
      </c>
      <c r="J7977">
        <v>1.0269999999999999</v>
      </c>
      <c r="K7977">
        <v>1.8273999999999999</v>
      </c>
    </row>
    <row r="7978" spans="1:11" x14ac:dyDescent="0.2">
      <c r="A7978" s="10">
        <v>3</v>
      </c>
      <c r="B7978" t="s">
        <v>122</v>
      </c>
      <c r="C7978" t="s">
        <v>495</v>
      </c>
      <c r="D7978" t="s">
        <v>11</v>
      </c>
      <c r="E7978" t="s">
        <v>489</v>
      </c>
      <c r="F7978" t="s">
        <v>12</v>
      </c>
      <c r="G7978" t="s">
        <v>16</v>
      </c>
      <c r="H7978" t="s">
        <v>14</v>
      </c>
      <c r="I7978">
        <v>2.5000000000000001E-3</v>
      </c>
      <c r="J7978">
        <v>2.5000000000000001E-3</v>
      </c>
      <c r="K7978">
        <v>0.04</v>
      </c>
    </row>
    <row r="7979" spans="1:11" x14ac:dyDescent="0.2">
      <c r="A7979" s="10">
        <v>3</v>
      </c>
      <c r="B7979" t="s">
        <v>123</v>
      </c>
      <c r="C7979" t="s">
        <v>497</v>
      </c>
      <c r="D7979" t="s">
        <v>58</v>
      </c>
      <c r="E7979" t="s">
        <v>489</v>
      </c>
      <c r="F7979" t="s">
        <v>15</v>
      </c>
      <c r="G7979" t="s">
        <v>29</v>
      </c>
      <c r="H7979" t="s">
        <v>18</v>
      </c>
      <c r="I7979">
        <v>3.9399999999999998E-2</v>
      </c>
      <c r="J7979">
        <v>3.5999999999999997E-2</v>
      </c>
      <c r="K7979">
        <v>0.25106000000000001</v>
      </c>
    </row>
    <row r="7980" spans="1:11" x14ac:dyDescent="0.2">
      <c r="A7980" s="10">
        <v>3</v>
      </c>
      <c r="B7980" t="s">
        <v>123</v>
      </c>
      <c r="C7980" t="s">
        <v>497</v>
      </c>
      <c r="D7980" t="s">
        <v>58</v>
      </c>
      <c r="E7980" t="s">
        <v>489</v>
      </c>
      <c r="F7980" t="s">
        <v>15</v>
      </c>
      <c r="G7980" t="s">
        <v>30</v>
      </c>
      <c r="H7980" t="s">
        <v>18</v>
      </c>
      <c r="I7980">
        <v>0.26150000000000001</v>
      </c>
      <c r="J7980">
        <v>0.22359999999999999</v>
      </c>
      <c r="K7980">
        <v>0.47858000000000001</v>
      </c>
    </row>
    <row r="7981" spans="1:11" x14ac:dyDescent="0.2">
      <c r="A7981" s="10">
        <v>3</v>
      </c>
      <c r="B7981" t="s">
        <v>123</v>
      </c>
      <c r="C7981" t="s">
        <v>497</v>
      </c>
      <c r="D7981" t="s">
        <v>58</v>
      </c>
      <c r="E7981" t="s">
        <v>489</v>
      </c>
      <c r="F7981" t="s">
        <v>15</v>
      </c>
      <c r="G7981" t="s">
        <v>46</v>
      </c>
      <c r="H7981" t="s">
        <v>18</v>
      </c>
      <c r="I7981">
        <v>1.4500000000000001E-2</v>
      </c>
      <c r="J7981">
        <v>1.4500000000000001E-2</v>
      </c>
      <c r="K7981">
        <v>1.0749999999999999E-2</v>
      </c>
    </row>
    <row r="7982" spans="1:11" x14ac:dyDescent="0.2">
      <c r="A7982" s="10">
        <v>3</v>
      </c>
      <c r="B7982" t="s">
        <v>123</v>
      </c>
      <c r="C7982" t="s">
        <v>497</v>
      </c>
      <c r="D7982" t="s">
        <v>58</v>
      </c>
      <c r="E7982" t="s">
        <v>489</v>
      </c>
      <c r="F7982" t="s">
        <v>15</v>
      </c>
      <c r="G7982" t="s">
        <v>41</v>
      </c>
      <c r="H7982" t="s">
        <v>18</v>
      </c>
      <c r="I7982">
        <v>0.4607</v>
      </c>
      <c r="J7982">
        <v>0.39379999999999998</v>
      </c>
      <c r="K7982">
        <v>0.71948000000000001</v>
      </c>
    </row>
    <row r="7983" spans="1:11" x14ac:dyDescent="0.2">
      <c r="A7983" s="10">
        <v>3</v>
      </c>
      <c r="B7983" t="s">
        <v>123</v>
      </c>
      <c r="C7983" t="s">
        <v>497</v>
      </c>
      <c r="D7983" t="s">
        <v>58</v>
      </c>
      <c r="E7983" t="s">
        <v>489</v>
      </c>
      <c r="F7983" t="s">
        <v>15</v>
      </c>
      <c r="G7983" t="s">
        <v>42</v>
      </c>
      <c r="H7983" t="s">
        <v>18</v>
      </c>
      <c r="I7983">
        <v>29.899799999999999</v>
      </c>
      <c r="J7983">
        <v>26.936699999999998</v>
      </c>
      <c r="K7983">
        <v>46.740180000000002</v>
      </c>
    </row>
    <row r="7984" spans="1:11" x14ac:dyDescent="0.2">
      <c r="A7984" s="10">
        <v>3</v>
      </c>
      <c r="B7984" t="s">
        <v>123</v>
      </c>
      <c r="C7984" t="s">
        <v>497</v>
      </c>
      <c r="D7984" t="s">
        <v>58</v>
      </c>
      <c r="E7984" t="s">
        <v>489</v>
      </c>
      <c r="F7984" t="s">
        <v>15</v>
      </c>
      <c r="G7984" t="s">
        <v>43</v>
      </c>
      <c r="H7984" t="s">
        <v>18</v>
      </c>
      <c r="I7984">
        <v>1.0257000000000001</v>
      </c>
      <c r="J7984">
        <v>0.9768</v>
      </c>
      <c r="K7984">
        <v>2.8900700000000001</v>
      </c>
    </row>
    <row r="7985" spans="1:11" x14ac:dyDescent="0.2">
      <c r="A7985" s="10">
        <v>3</v>
      </c>
      <c r="B7985" t="s">
        <v>123</v>
      </c>
      <c r="C7985" t="s">
        <v>497</v>
      </c>
      <c r="D7985" t="s">
        <v>58</v>
      </c>
      <c r="E7985" t="s">
        <v>489</v>
      </c>
      <c r="F7985" t="s">
        <v>15</v>
      </c>
      <c r="G7985" t="s">
        <v>44</v>
      </c>
      <c r="H7985" t="s">
        <v>18</v>
      </c>
      <c r="I7985">
        <v>1.2398</v>
      </c>
      <c r="J7985">
        <v>1.0875999999999999</v>
      </c>
      <c r="K7985">
        <v>1.50396</v>
      </c>
    </row>
    <row r="7986" spans="1:11" x14ac:dyDescent="0.2">
      <c r="A7986" s="10">
        <v>3</v>
      </c>
      <c r="B7986" t="s">
        <v>123</v>
      </c>
      <c r="C7986" t="s">
        <v>497</v>
      </c>
      <c r="D7986" t="s">
        <v>58</v>
      </c>
      <c r="E7986" t="s">
        <v>489</v>
      </c>
      <c r="F7986" t="s">
        <v>15</v>
      </c>
      <c r="G7986" t="s">
        <v>82</v>
      </c>
      <c r="H7986" t="s">
        <v>18</v>
      </c>
      <c r="I7986">
        <v>89.679100000000005</v>
      </c>
      <c r="J7986">
        <v>85.537400000000005</v>
      </c>
      <c r="K7986">
        <v>262.23417999999998</v>
      </c>
    </row>
    <row r="7987" spans="1:11" x14ac:dyDescent="0.2">
      <c r="A7987" s="10">
        <v>3</v>
      </c>
      <c r="B7987" t="s">
        <v>123</v>
      </c>
      <c r="C7987" t="s">
        <v>497</v>
      </c>
      <c r="D7987" t="s">
        <v>58</v>
      </c>
      <c r="E7987" t="s">
        <v>489</v>
      </c>
      <c r="F7987" t="s">
        <v>15</v>
      </c>
      <c r="G7987" t="s">
        <v>17</v>
      </c>
      <c r="H7987" t="s">
        <v>18</v>
      </c>
      <c r="I7987">
        <v>57.090400000000002</v>
      </c>
      <c r="J7987">
        <v>48.381399999999999</v>
      </c>
      <c r="K7987">
        <v>185.32397</v>
      </c>
    </row>
    <row r="7988" spans="1:11" x14ac:dyDescent="0.2">
      <c r="A7988" s="10">
        <v>3</v>
      </c>
      <c r="B7988" t="s">
        <v>123</v>
      </c>
      <c r="C7988" t="s">
        <v>497</v>
      </c>
      <c r="D7988" t="s">
        <v>58</v>
      </c>
      <c r="E7988" t="s">
        <v>489</v>
      </c>
      <c r="F7988" t="s">
        <v>15</v>
      </c>
      <c r="G7988" t="s">
        <v>19</v>
      </c>
      <c r="H7988" t="s">
        <v>14</v>
      </c>
      <c r="I7988">
        <v>1.7399999999999999E-2</v>
      </c>
      <c r="J7988">
        <v>1.7399999999999999E-2</v>
      </c>
      <c r="K7988">
        <v>0.14029</v>
      </c>
    </row>
    <row r="7989" spans="1:11" x14ac:dyDescent="0.2">
      <c r="A7989" s="10">
        <v>3</v>
      </c>
      <c r="B7989" t="s">
        <v>123</v>
      </c>
      <c r="C7989" t="s">
        <v>497</v>
      </c>
      <c r="D7989" t="s">
        <v>58</v>
      </c>
      <c r="E7989" t="s">
        <v>489</v>
      </c>
      <c r="F7989" t="s">
        <v>15</v>
      </c>
      <c r="G7989" t="s">
        <v>31</v>
      </c>
      <c r="H7989" t="s">
        <v>18</v>
      </c>
      <c r="I7989">
        <v>5.1668000000000003</v>
      </c>
      <c r="J7989">
        <v>5.0361000000000002</v>
      </c>
      <c r="K7989">
        <v>18.305260000000001</v>
      </c>
    </row>
    <row r="7990" spans="1:11" x14ac:dyDescent="0.2">
      <c r="A7990" s="10">
        <v>3</v>
      </c>
      <c r="B7990" t="s">
        <v>123</v>
      </c>
      <c r="C7990" t="s">
        <v>497</v>
      </c>
      <c r="D7990" t="s">
        <v>58</v>
      </c>
      <c r="E7990" t="s">
        <v>489</v>
      </c>
      <c r="F7990" t="s">
        <v>15</v>
      </c>
      <c r="G7990" t="s">
        <v>26</v>
      </c>
      <c r="H7990" t="s">
        <v>14</v>
      </c>
      <c r="I7990">
        <v>3.5575999999999999</v>
      </c>
      <c r="J7990">
        <v>3.5575999999999999</v>
      </c>
      <c r="K7990">
        <v>3.5459200000000002</v>
      </c>
    </row>
    <row r="7991" spans="1:11" x14ac:dyDescent="0.2">
      <c r="A7991" s="10">
        <v>3</v>
      </c>
      <c r="B7991" t="s">
        <v>123</v>
      </c>
      <c r="C7991" t="s">
        <v>497</v>
      </c>
      <c r="D7991" t="s">
        <v>58</v>
      </c>
      <c r="E7991" t="s">
        <v>489</v>
      </c>
      <c r="F7991" t="s">
        <v>15</v>
      </c>
      <c r="G7991" t="s">
        <v>77</v>
      </c>
      <c r="H7991" t="s">
        <v>18</v>
      </c>
      <c r="I7991">
        <v>3.7719</v>
      </c>
      <c r="J7991">
        <v>3.2235999999999998</v>
      </c>
      <c r="K7991">
        <v>8.0678699999999992</v>
      </c>
    </row>
    <row r="7992" spans="1:11" x14ac:dyDescent="0.2">
      <c r="A7992" s="10">
        <v>3</v>
      </c>
      <c r="B7992" t="s">
        <v>123</v>
      </c>
      <c r="C7992" t="s">
        <v>497</v>
      </c>
      <c r="D7992" t="s">
        <v>58</v>
      </c>
      <c r="E7992" t="s">
        <v>489</v>
      </c>
      <c r="F7992" t="s">
        <v>15</v>
      </c>
      <c r="G7992" t="s">
        <v>107</v>
      </c>
      <c r="H7992" t="s">
        <v>18</v>
      </c>
      <c r="I7992">
        <v>1.4622999999999999</v>
      </c>
      <c r="J7992">
        <v>1.2286999999999999</v>
      </c>
      <c r="K7992">
        <v>1.7985199999999999</v>
      </c>
    </row>
    <row r="7993" spans="1:11" x14ac:dyDescent="0.2">
      <c r="A7993" s="10">
        <v>3</v>
      </c>
      <c r="B7993" t="s">
        <v>123</v>
      </c>
      <c r="C7993" t="s">
        <v>497</v>
      </c>
      <c r="D7993" t="s">
        <v>58</v>
      </c>
      <c r="E7993" t="s">
        <v>489</v>
      </c>
      <c r="F7993" t="s">
        <v>15</v>
      </c>
      <c r="G7993" t="s">
        <v>32</v>
      </c>
      <c r="H7993" t="s">
        <v>18</v>
      </c>
      <c r="I7993">
        <v>2.3902999999999999</v>
      </c>
      <c r="J7993">
        <v>2.3357000000000001</v>
      </c>
      <c r="K7993">
        <v>3.7740300000000002</v>
      </c>
    </row>
    <row r="7994" spans="1:11" x14ac:dyDescent="0.2">
      <c r="A7994" s="10">
        <v>3</v>
      </c>
      <c r="B7994" t="s">
        <v>123</v>
      </c>
      <c r="C7994" t="s">
        <v>497</v>
      </c>
      <c r="D7994" t="s">
        <v>58</v>
      </c>
      <c r="E7994" t="s">
        <v>489</v>
      </c>
      <c r="F7994" t="s">
        <v>15</v>
      </c>
      <c r="G7994" t="s">
        <v>21</v>
      </c>
      <c r="H7994" t="s">
        <v>14</v>
      </c>
      <c r="I7994">
        <v>4.1368</v>
      </c>
      <c r="J7994">
        <v>4.1368</v>
      </c>
      <c r="K7994">
        <v>5.0579799999999997</v>
      </c>
    </row>
    <row r="7995" spans="1:11" x14ac:dyDescent="0.2">
      <c r="A7995" s="10">
        <v>3</v>
      </c>
      <c r="B7995" t="s">
        <v>123</v>
      </c>
      <c r="C7995" t="s">
        <v>497</v>
      </c>
      <c r="D7995" t="s">
        <v>58</v>
      </c>
      <c r="E7995" t="s">
        <v>489</v>
      </c>
      <c r="F7995" t="s">
        <v>15</v>
      </c>
      <c r="G7995" t="s">
        <v>48</v>
      </c>
      <c r="H7995" t="s">
        <v>18</v>
      </c>
      <c r="I7995">
        <v>9.8599999999999993E-2</v>
      </c>
      <c r="J7995">
        <v>9.0399999999999994E-2</v>
      </c>
      <c r="K7995">
        <v>0.88560000000000005</v>
      </c>
    </row>
    <row r="7996" spans="1:11" x14ac:dyDescent="0.2">
      <c r="A7996" s="10">
        <v>3</v>
      </c>
      <c r="B7996" t="s">
        <v>123</v>
      </c>
      <c r="C7996" t="s">
        <v>497</v>
      </c>
      <c r="D7996" t="s">
        <v>58</v>
      </c>
      <c r="E7996" t="s">
        <v>489</v>
      </c>
      <c r="F7996" t="s">
        <v>15</v>
      </c>
      <c r="G7996" t="s">
        <v>34</v>
      </c>
      <c r="H7996" t="s">
        <v>18</v>
      </c>
      <c r="I7996">
        <v>0.2303</v>
      </c>
      <c r="J7996">
        <v>0.19520000000000001</v>
      </c>
      <c r="K7996">
        <v>0.25091999999999998</v>
      </c>
    </row>
    <row r="7997" spans="1:11" x14ac:dyDescent="0.2">
      <c r="A7997" s="10">
        <v>3</v>
      </c>
      <c r="B7997" t="s">
        <v>123</v>
      </c>
      <c r="C7997" t="s">
        <v>497</v>
      </c>
      <c r="D7997" t="s">
        <v>58</v>
      </c>
      <c r="E7997" t="s">
        <v>489</v>
      </c>
      <c r="F7997" t="s">
        <v>15</v>
      </c>
      <c r="G7997" t="s">
        <v>22</v>
      </c>
      <c r="H7997" t="s">
        <v>18</v>
      </c>
      <c r="I7997">
        <v>1.9073</v>
      </c>
      <c r="J7997">
        <v>1.7991999999999999</v>
      </c>
      <c r="K7997">
        <v>4.4255100000000001</v>
      </c>
    </row>
    <row r="7998" spans="1:11" x14ac:dyDescent="0.2">
      <c r="A7998" s="10">
        <v>3</v>
      </c>
      <c r="B7998" t="s">
        <v>123</v>
      </c>
      <c r="C7998" t="s">
        <v>497</v>
      </c>
      <c r="D7998" t="s">
        <v>58</v>
      </c>
      <c r="E7998" t="s">
        <v>489</v>
      </c>
      <c r="F7998" t="s">
        <v>15</v>
      </c>
      <c r="G7998" t="s">
        <v>42</v>
      </c>
      <c r="H7998" t="s">
        <v>18</v>
      </c>
      <c r="I7998">
        <v>41.7849</v>
      </c>
      <c r="J7998">
        <v>37.643999999999998</v>
      </c>
      <c r="K7998">
        <v>122.07899</v>
      </c>
    </row>
    <row r="7999" spans="1:11" x14ac:dyDescent="0.2">
      <c r="A7999" s="10">
        <v>3</v>
      </c>
      <c r="B7999" t="s">
        <v>123</v>
      </c>
      <c r="C7999" t="s">
        <v>497</v>
      </c>
      <c r="D7999" t="s">
        <v>58</v>
      </c>
      <c r="E7999" t="s">
        <v>489</v>
      </c>
      <c r="F7999" t="s">
        <v>15</v>
      </c>
      <c r="G7999" t="s">
        <v>44</v>
      </c>
      <c r="H7999" t="s">
        <v>18</v>
      </c>
      <c r="I7999">
        <v>5.0200000000000002E-2</v>
      </c>
      <c r="J7999">
        <v>4.3999999999999997E-2</v>
      </c>
      <c r="K7999">
        <v>6.7650000000000002E-2</v>
      </c>
    </row>
    <row r="8000" spans="1:11" x14ac:dyDescent="0.2">
      <c r="A8000" s="10">
        <v>3</v>
      </c>
      <c r="B8000" t="s">
        <v>123</v>
      </c>
      <c r="C8000" t="s">
        <v>497</v>
      </c>
      <c r="D8000" t="s">
        <v>58</v>
      </c>
      <c r="E8000" t="s">
        <v>489</v>
      </c>
      <c r="F8000" t="s">
        <v>15</v>
      </c>
      <c r="G8000" t="s">
        <v>82</v>
      </c>
      <c r="H8000" t="s">
        <v>18</v>
      </c>
      <c r="I8000">
        <v>2.0924</v>
      </c>
      <c r="J8000">
        <v>1.974</v>
      </c>
      <c r="K8000">
        <v>4.1848900000000002</v>
      </c>
    </row>
    <row r="8001" spans="1:11" x14ac:dyDescent="0.2">
      <c r="A8001" s="10">
        <v>3</v>
      </c>
      <c r="B8001" t="s">
        <v>123</v>
      </c>
      <c r="C8001" t="s">
        <v>497</v>
      </c>
      <c r="D8001" t="s">
        <v>58</v>
      </c>
      <c r="E8001" t="s">
        <v>489</v>
      </c>
      <c r="F8001" t="s">
        <v>15</v>
      </c>
      <c r="G8001" t="s">
        <v>17</v>
      </c>
      <c r="H8001" t="s">
        <v>18</v>
      </c>
      <c r="I8001">
        <v>10.999499999999999</v>
      </c>
      <c r="J8001">
        <v>9.016</v>
      </c>
      <c r="K8001">
        <v>0</v>
      </c>
    </row>
    <row r="8002" spans="1:11" x14ac:dyDescent="0.2">
      <c r="A8002" s="10">
        <v>3</v>
      </c>
      <c r="B8002" t="s">
        <v>123</v>
      </c>
      <c r="C8002" t="s">
        <v>497</v>
      </c>
      <c r="D8002" t="s">
        <v>58</v>
      </c>
      <c r="E8002" t="s">
        <v>489</v>
      </c>
      <c r="F8002" t="s">
        <v>15</v>
      </c>
      <c r="G8002" t="s">
        <v>31</v>
      </c>
      <c r="H8002" t="s">
        <v>18</v>
      </c>
      <c r="I8002">
        <v>0.78</v>
      </c>
      <c r="J8002">
        <v>0.78</v>
      </c>
      <c r="K8002">
        <v>5.5880900000000002</v>
      </c>
    </row>
    <row r="8003" spans="1:11" x14ac:dyDescent="0.2">
      <c r="A8003" s="10">
        <v>3</v>
      </c>
      <c r="B8003" t="s">
        <v>123</v>
      </c>
      <c r="C8003" t="s">
        <v>497</v>
      </c>
      <c r="D8003" t="s">
        <v>58</v>
      </c>
      <c r="E8003" t="s">
        <v>489</v>
      </c>
      <c r="F8003" t="s">
        <v>15</v>
      </c>
      <c r="G8003" t="s">
        <v>21</v>
      </c>
      <c r="H8003" t="s">
        <v>14</v>
      </c>
      <c r="I8003">
        <v>3.2570000000000001</v>
      </c>
      <c r="J8003">
        <v>3.2570000000000001</v>
      </c>
      <c r="K8003">
        <v>5.1851399999999996</v>
      </c>
    </row>
    <row r="8004" spans="1:11" x14ac:dyDescent="0.2">
      <c r="A8004" s="10">
        <v>3</v>
      </c>
      <c r="B8004" t="s">
        <v>123</v>
      </c>
      <c r="C8004" t="s">
        <v>497</v>
      </c>
      <c r="D8004" t="s">
        <v>58</v>
      </c>
      <c r="E8004" t="s">
        <v>489</v>
      </c>
      <c r="F8004" t="s">
        <v>15</v>
      </c>
      <c r="G8004" t="s">
        <v>22</v>
      </c>
      <c r="H8004" t="s">
        <v>18</v>
      </c>
      <c r="I8004">
        <v>0.34770000000000001</v>
      </c>
      <c r="J8004">
        <v>0.3281</v>
      </c>
      <c r="K8004">
        <v>1.2306699999999999</v>
      </c>
    </row>
    <row r="8005" spans="1:11" x14ac:dyDescent="0.2">
      <c r="A8005" s="10">
        <v>3</v>
      </c>
      <c r="B8005" t="s">
        <v>457</v>
      </c>
      <c r="C8005" t="s">
        <v>509</v>
      </c>
      <c r="D8005" t="s">
        <v>25</v>
      </c>
      <c r="E8005" t="s">
        <v>489</v>
      </c>
      <c r="F8005" t="s">
        <v>12</v>
      </c>
      <c r="G8005" t="s">
        <v>13</v>
      </c>
      <c r="H8005" t="s">
        <v>14</v>
      </c>
      <c r="I8005">
        <v>0.06</v>
      </c>
      <c r="J8005">
        <v>0.06</v>
      </c>
      <c r="K8005">
        <v>0.12</v>
      </c>
    </row>
    <row r="8006" spans="1:11" x14ac:dyDescent="0.2">
      <c r="A8006" s="10">
        <v>3</v>
      </c>
      <c r="B8006" t="s">
        <v>124</v>
      </c>
      <c r="C8006" t="s">
        <v>509</v>
      </c>
      <c r="D8006" t="s">
        <v>25</v>
      </c>
      <c r="E8006" t="s">
        <v>489</v>
      </c>
      <c r="F8006" t="s">
        <v>12</v>
      </c>
      <c r="G8006" t="s">
        <v>13</v>
      </c>
      <c r="H8006" t="s">
        <v>14</v>
      </c>
      <c r="I8006">
        <v>1.1257999999999999</v>
      </c>
      <c r="J8006">
        <v>0.94579999999999997</v>
      </c>
      <c r="K8006">
        <v>1.7680100000000001</v>
      </c>
    </row>
    <row r="8007" spans="1:11" x14ac:dyDescent="0.2">
      <c r="A8007" s="10">
        <v>3</v>
      </c>
      <c r="B8007" t="s">
        <v>124</v>
      </c>
      <c r="C8007" t="s">
        <v>509</v>
      </c>
      <c r="D8007" t="s">
        <v>25</v>
      </c>
      <c r="E8007" t="s">
        <v>489</v>
      </c>
      <c r="F8007" t="s">
        <v>12</v>
      </c>
      <c r="G8007" t="s">
        <v>16</v>
      </c>
      <c r="H8007" t="s">
        <v>14</v>
      </c>
      <c r="I8007">
        <v>0.1203</v>
      </c>
      <c r="J8007">
        <v>0.1203</v>
      </c>
      <c r="K8007">
        <v>1.77793</v>
      </c>
    </row>
    <row r="8008" spans="1:11" x14ac:dyDescent="0.2">
      <c r="A8008" s="10">
        <v>3</v>
      </c>
      <c r="B8008" t="s">
        <v>125</v>
      </c>
      <c r="C8008" t="s">
        <v>497</v>
      </c>
      <c r="D8008" t="s">
        <v>88</v>
      </c>
      <c r="E8008" t="s">
        <v>489</v>
      </c>
      <c r="F8008" t="s">
        <v>15</v>
      </c>
      <c r="G8008" t="s">
        <v>74</v>
      </c>
      <c r="H8008" t="s">
        <v>18</v>
      </c>
      <c r="I8008">
        <v>0.1346</v>
      </c>
      <c r="J8008">
        <v>0.1346</v>
      </c>
      <c r="K8008">
        <v>1.3727</v>
      </c>
    </row>
    <row r="8009" spans="1:11" x14ac:dyDescent="0.2">
      <c r="A8009" s="10">
        <v>3</v>
      </c>
      <c r="B8009" t="s">
        <v>125</v>
      </c>
      <c r="C8009" t="s">
        <v>497</v>
      </c>
      <c r="D8009" t="s">
        <v>88</v>
      </c>
      <c r="E8009" t="s">
        <v>489</v>
      </c>
      <c r="F8009" t="s">
        <v>15</v>
      </c>
      <c r="G8009" t="s">
        <v>89</v>
      </c>
      <c r="H8009" t="s">
        <v>18</v>
      </c>
      <c r="I8009">
        <v>4.8599999999999997E-2</v>
      </c>
      <c r="J8009">
        <v>4.8599999999999997E-2</v>
      </c>
      <c r="K8009">
        <v>0.10062</v>
      </c>
    </row>
    <row r="8010" spans="1:11" x14ac:dyDescent="0.2">
      <c r="A8010" s="10">
        <v>3</v>
      </c>
      <c r="B8010" t="s">
        <v>125</v>
      </c>
      <c r="C8010" t="s">
        <v>497</v>
      </c>
      <c r="D8010" t="s">
        <v>88</v>
      </c>
      <c r="E8010" t="s">
        <v>489</v>
      </c>
      <c r="F8010" t="s">
        <v>15</v>
      </c>
      <c r="G8010" t="s">
        <v>29</v>
      </c>
      <c r="H8010" t="s">
        <v>18</v>
      </c>
      <c r="I8010">
        <v>4.5999999999999999E-3</v>
      </c>
      <c r="J8010">
        <v>4.5999999999999999E-3</v>
      </c>
      <c r="K8010">
        <v>3.96E-3</v>
      </c>
    </row>
    <row r="8011" spans="1:11" x14ac:dyDescent="0.2">
      <c r="A8011" s="10">
        <v>3</v>
      </c>
      <c r="B8011" t="s">
        <v>125</v>
      </c>
      <c r="C8011" t="s">
        <v>497</v>
      </c>
      <c r="D8011" t="s">
        <v>88</v>
      </c>
      <c r="E8011" t="s">
        <v>489</v>
      </c>
      <c r="F8011" t="s">
        <v>15</v>
      </c>
      <c r="G8011" t="s">
        <v>13</v>
      </c>
      <c r="H8011" t="s">
        <v>14</v>
      </c>
      <c r="I8011">
        <v>13.2</v>
      </c>
      <c r="J8011">
        <v>13.2</v>
      </c>
      <c r="K8011">
        <v>38.28</v>
      </c>
    </row>
    <row r="8012" spans="1:11" x14ac:dyDescent="0.2">
      <c r="A8012" s="10">
        <v>3</v>
      </c>
      <c r="B8012" t="s">
        <v>125</v>
      </c>
      <c r="C8012" t="s">
        <v>497</v>
      </c>
      <c r="D8012" t="s">
        <v>88</v>
      </c>
      <c r="E8012" t="s">
        <v>489</v>
      </c>
      <c r="F8012" t="s">
        <v>15</v>
      </c>
      <c r="G8012" t="s">
        <v>90</v>
      </c>
      <c r="H8012" t="s">
        <v>14</v>
      </c>
      <c r="I8012">
        <v>0.14000000000000001</v>
      </c>
      <c r="J8012">
        <v>0.14000000000000001</v>
      </c>
      <c r="K8012">
        <v>0.47127999999999998</v>
      </c>
    </row>
    <row r="8013" spans="1:11" x14ac:dyDescent="0.2">
      <c r="A8013" s="10">
        <v>3</v>
      </c>
      <c r="B8013" t="s">
        <v>125</v>
      </c>
      <c r="C8013" t="s">
        <v>497</v>
      </c>
      <c r="D8013" t="s">
        <v>88</v>
      </c>
      <c r="E8013" t="s">
        <v>489</v>
      </c>
      <c r="F8013" t="s">
        <v>15</v>
      </c>
      <c r="G8013" t="s">
        <v>46</v>
      </c>
      <c r="H8013" t="s">
        <v>18</v>
      </c>
      <c r="I8013">
        <v>1.0309999999999999</v>
      </c>
      <c r="J8013">
        <v>1.0309999999999999</v>
      </c>
      <c r="K8013">
        <v>2.5463900000000002</v>
      </c>
    </row>
    <row r="8014" spans="1:11" x14ac:dyDescent="0.2">
      <c r="A8014" s="10">
        <v>3</v>
      </c>
      <c r="B8014" t="s">
        <v>125</v>
      </c>
      <c r="C8014" t="s">
        <v>497</v>
      </c>
      <c r="D8014" t="s">
        <v>88</v>
      </c>
      <c r="E8014" t="s">
        <v>489</v>
      </c>
      <c r="F8014" t="s">
        <v>15</v>
      </c>
      <c r="G8014" t="s">
        <v>41</v>
      </c>
      <c r="H8014" t="s">
        <v>18</v>
      </c>
      <c r="I8014">
        <v>8.9999999999999993E-3</v>
      </c>
      <c r="J8014">
        <v>8.9999999999999993E-3</v>
      </c>
      <c r="K8014">
        <v>7.7400000000000004E-3</v>
      </c>
    </row>
    <row r="8015" spans="1:11" x14ac:dyDescent="0.2">
      <c r="A8015" s="10">
        <v>3</v>
      </c>
      <c r="B8015" t="s">
        <v>125</v>
      </c>
      <c r="C8015" t="s">
        <v>497</v>
      </c>
      <c r="D8015" t="s">
        <v>88</v>
      </c>
      <c r="E8015" t="s">
        <v>489</v>
      </c>
      <c r="F8015" t="s">
        <v>15</v>
      </c>
      <c r="G8015" t="s">
        <v>91</v>
      </c>
      <c r="H8015" t="s">
        <v>39</v>
      </c>
      <c r="I8015">
        <v>6.0999999999999999E-2</v>
      </c>
      <c r="J8015">
        <v>6.0999999999999999E-2</v>
      </c>
      <c r="K8015">
        <v>9.8619999999999999E-2</v>
      </c>
    </row>
    <row r="8016" spans="1:11" x14ac:dyDescent="0.2">
      <c r="A8016" s="10">
        <v>3</v>
      </c>
      <c r="B8016" t="s">
        <v>125</v>
      </c>
      <c r="C8016" t="s">
        <v>497</v>
      </c>
      <c r="D8016" t="s">
        <v>88</v>
      </c>
      <c r="E8016" t="s">
        <v>489</v>
      </c>
      <c r="F8016" t="s">
        <v>15</v>
      </c>
      <c r="G8016" t="s">
        <v>43</v>
      </c>
      <c r="H8016" t="s">
        <v>18</v>
      </c>
      <c r="I8016">
        <v>2.07E-2</v>
      </c>
      <c r="J8016">
        <v>2.07E-2</v>
      </c>
      <c r="K8016">
        <v>1.78E-2</v>
      </c>
    </row>
    <row r="8017" spans="1:11" x14ac:dyDescent="0.2">
      <c r="A8017" s="10">
        <v>3</v>
      </c>
      <c r="B8017" t="s">
        <v>125</v>
      </c>
      <c r="C8017" t="s">
        <v>497</v>
      </c>
      <c r="D8017" t="s">
        <v>88</v>
      </c>
      <c r="E8017" t="s">
        <v>489</v>
      </c>
      <c r="F8017" t="s">
        <v>15</v>
      </c>
      <c r="G8017" t="s">
        <v>44</v>
      </c>
      <c r="H8017" t="s">
        <v>18</v>
      </c>
      <c r="I8017">
        <v>1.4800000000000001E-2</v>
      </c>
      <c r="J8017">
        <v>1.2999999999999999E-2</v>
      </c>
      <c r="K8017">
        <v>2.0119999999999999E-2</v>
      </c>
    </row>
    <row r="8018" spans="1:11" x14ac:dyDescent="0.2">
      <c r="A8018" s="10">
        <v>3</v>
      </c>
      <c r="B8018" t="s">
        <v>125</v>
      </c>
      <c r="C8018" t="s">
        <v>497</v>
      </c>
      <c r="D8018" t="s">
        <v>88</v>
      </c>
      <c r="E8018" t="s">
        <v>489</v>
      </c>
      <c r="F8018" t="s">
        <v>15</v>
      </c>
      <c r="G8018" t="s">
        <v>16</v>
      </c>
      <c r="H8018" t="s">
        <v>14</v>
      </c>
      <c r="I8018">
        <v>0.56469999999999998</v>
      </c>
      <c r="J8018">
        <v>0.56469999999999998</v>
      </c>
      <c r="K8018">
        <v>4.9301399999999997</v>
      </c>
    </row>
    <row r="8019" spans="1:11" x14ac:dyDescent="0.2">
      <c r="A8019" s="10">
        <v>3</v>
      </c>
      <c r="B8019" t="s">
        <v>125</v>
      </c>
      <c r="C8019" t="s">
        <v>497</v>
      </c>
      <c r="D8019" t="s">
        <v>88</v>
      </c>
      <c r="E8019" t="s">
        <v>489</v>
      </c>
      <c r="F8019" t="s">
        <v>15</v>
      </c>
      <c r="G8019" t="s">
        <v>38</v>
      </c>
      <c r="H8019" t="s">
        <v>39</v>
      </c>
      <c r="I8019">
        <v>1.004</v>
      </c>
      <c r="J8019">
        <v>1.004</v>
      </c>
      <c r="K8019">
        <v>0.90747999999999995</v>
      </c>
    </row>
    <row r="8020" spans="1:11" x14ac:dyDescent="0.2">
      <c r="A8020" s="10">
        <v>3</v>
      </c>
      <c r="B8020" t="s">
        <v>125</v>
      </c>
      <c r="C8020" t="s">
        <v>497</v>
      </c>
      <c r="D8020" t="s">
        <v>88</v>
      </c>
      <c r="E8020" t="s">
        <v>489</v>
      </c>
      <c r="F8020" t="s">
        <v>15</v>
      </c>
      <c r="G8020" t="s">
        <v>17</v>
      </c>
      <c r="H8020" t="s">
        <v>18</v>
      </c>
      <c r="I8020">
        <v>2.8500000000000001E-2</v>
      </c>
      <c r="J8020">
        <v>2.3400000000000001E-2</v>
      </c>
      <c r="K8020">
        <v>0.12074</v>
      </c>
    </row>
    <row r="8021" spans="1:11" x14ac:dyDescent="0.2">
      <c r="A8021" s="10">
        <v>3</v>
      </c>
      <c r="B8021" t="s">
        <v>125</v>
      </c>
      <c r="C8021" t="s">
        <v>497</v>
      </c>
      <c r="D8021" t="s">
        <v>88</v>
      </c>
      <c r="E8021" t="s">
        <v>489</v>
      </c>
      <c r="F8021" t="s">
        <v>15</v>
      </c>
      <c r="G8021" t="s">
        <v>47</v>
      </c>
      <c r="H8021" t="s">
        <v>18</v>
      </c>
      <c r="I8021">
        <v>2.3005</v>
      </c>
      <c r="J8021">
        <v>2.3005</v>
      </c>
      <c r="K8021">
        <v>14.08347</v>
      </c>
    </row>
    <row r="8022" spans="1:11" x14ac:dyDescent="0.2">
      <c r="A8022" s="10">
        <v>3</v>
      </c>
      <c r="B8022" t="s">
        <v>125</v>
      </c>
      <c r="C8022" t="s">
        <v>497</v>
      </c>
      <c r="D8022" t="s">
        <v>88</v>
      </c>
      <c r="E8022" t="s">
        <v>489</v>
      </c>
      <c r="F8022" t="s">
        <v>15</v>
      </c>
      <c r="G8022" t="s">
        <v>31</v>
      </c>
      <c r="H8022" t="s">
        <v>18</v>
      </c>
      <c r="I8022">
        <v>0.76700000000000002</v>
      </c>
      <c r="J8022">
        <v>0.76700000000000002</v>
      </c>
      <c r="K8022">
        <v>0.31130000000000002</v>
      </c>
    </row>
    <row r="8023" spans="1:11" x14ac:dyDescent="0.2">
      <c r="A8023" s="10">
        <v>3</v>
      </c>
      <c r="B8023" t="s">
        <v>125</v>
      </c>
      <c r="C8023" t="s">
        <v>497</v>
      </c>
      <c r="D8023" t="s">
        <v>88</v>
      </c>
      <c r="E8023" t="s">
        <v>489</v>
      </c>
      <c r="F8023" t="s">
        <v>15</v>
      </c>
      <c r="G8023" t="s">
        <v>45</v>
      </c>
      <c r="H8023" t="s">
        <v>18</v>
      </c>
      <c r="I8023">
        <v>0.184</v>
      </c>
      <c r="J8023">
        <v>0.184</v>
      </c>
      <c r="K8023">
        <v>0.15823999999999999</v>
      </c>
    </row>
    <row r="8024" spans="1:11" x14ac:dyDescent="0.2">
      <c r="A8024" s="10">
        <v>3</v>
      </c>
      <c r="B8024" t="s">
        <v>125</v>
      </c>
      <c r="C8024" t="s">
        <v>497</v>
      </c>
      <c r="D8024" t="s">
        <v>88</v>
      </c>
      <c r="E8024" t="s">
        <v>489</v>
      </c>
      <c r="F8024" t="s">
        <v>15</v>
      </c>
      <c r="G8024" t="s">
        <v>77</v>
      </c>
      <c r="H8024" t="s">
        <v>18</v>
      </c>
      <c r="I8024">
        <v>3.0000000000000001E-3</v>
      </c>
      <c r="J8024">
        <v>3.0000000000000001E-3</v>
      </c>
      <c r="K8024">
        <v>1.0829999999999999E-2</v>
      </c>
    </row>
    <row r="8025" spans="1:11" x14ac:dyDescent="0.2">
      <c r="A8025" s="10">
        <v>3</v>
      </c>
      <c r="B8025" t="s">
        <v>125</v>
      </c>
      <c r="C8025" t="s">
        <v>497</v>
      </c>
      <c r="D8025" t="s">
        <v>88</v>
      </c>
      <c r="E8025" t="s">
        <v>489</v>
      </c>
      <c r="F8025" t="s">
        <v>15</v>
      </c>
      <c r="G8025" t="s">
        <v>21</v>
      </c>
      <c r="H8025" t="s">
        <v>14</v>
      </c>
      <c r="I8025">
        <v>1.4259999999999999</v>
      </c>
      <c r="J8025">
        <v>1.4259999999999999</v>
      </c>
      <c r="K8025">
        <v>9.64194</v>
      </c>
    </row>
    <row r="8026" spans="1:11" x14ac:dyDescent="0.2">
      <c r="A8026" s="10">
        <v>3</v>
      </c>
      <c r="B8026" t="s">
        <v>125</v>
      </c>
      <c r="C8026" t="s">
        <v>497</v>
      </c>
      <c r="D8026" t="s">
        <v>88</v>
      </c>
      <c r="E8026" t="s">
        <v>489</v>
      </c>
      <c r="F8026" t="s">
        <v>15</v>
      </c>
      <c r="G8026" t="s">
        <v>48</v>
      </c>
      <c r="H8026" t="s">
        <v>18</v>
      </c>
      <c r="I8026">
        <v>7.1999999999999998E-3</v>
      </c>
      <c r="J8026">
        <v>7.1999999999999998E-3</v>
      </c>
      <c r="K8026">
        <v>6.1799999999999997E-3</v>
      </c>
    </row>
    <row r="8027" spans="1:11" x14ac:dyDescent="0.2">
      <c r="A8027" s="10">
        <v>3</v>
      </c>
      <c r="B8027" t="s">
        <v>125</v>
      </c>
      <c r="C8027" t="s">
        <v>497</v>
      </c>
      <c r="D8027" t="s">
        <v>88</v>
      </c>
      <c r="E8027" t="s">
        <v>489</v>
      </c>
      <c r="F8027" t="s">
        <v>15</v>
      </c>
      <c r="G8027" t="s">
        <v>34</v>
      </c>
      <c r="H8027" t="s">
        <v>18</v>
      </c>
      <c r="I8027">
        <v>4.2690999999999999</v>
      </c>
      <c r="J8027">
        <v>4.2465000000000002</v>
      </c>
      <c r="K8027">
        <v>1.9850099999999999</v>
      </c>
    </row>
    <row r="8028" spans="1:11" x14ac:dyDescent="0.2">
      <c r="A8028" s="10">
        <v>3</v>
      </c>
      <c r="B8028" t="s">
        <v>125</v>
      </c>
      <c r="C8028" t="s">
        <v>497</v>
      </c>
      <c r="D8028" t="s">
        <v>88</v>
      </c>
      <c r="E8028" t="s">
        <v>489</v>
      </c>
      <c r="F8028" t="s">
        <v>15</v>
      </c>
      <c r="G8028" t="s">
        <v>89</v>
      </c>
      <c r="H8028" t="s">
        <v>18</v>
      </c>
      <c r="I8028">
        <v>1.0999999999999999E-2</v>
      </c>
      <c r="J8028">
        <v>1.0999999999999999E-2</v>
      </c>
      <c r="K8028">
        <v>4.3999999999999997E-2</v>
      </c>
    </row>
    <row r="8029" spans="1:11" x14ac:dyDescent="0.2">
      <c r="A8029" s="10">
        <v>3</v>
      </c>
      <c r="B8029" t="s">
        <v>125</v>
      </c>
      <c r="C8029" t="s">
        <v>497</v>
      </c>
      <c r="D8029" t="s">
        <v>88</v>
      </c>
      <c r="E8029" t="s">
        <v>489</v>
      </c>
      <c r="F8029" t="s">
        <v>15</v>
      </c>
      <c r="G8029" t="s">
        <v>29</v>
      </c>
      <c r="H8029" t="s">
        <v>18</v>
      </c>
      <c r="I8029">
        <v>3.4799999999999998E-2</v>
      </c>
      <c r="J8029">
        <v>3.2000000000000001E-2</v>
      </c>
      <c r="K8029">
        <v>0.15872</v>
      </c>
    </row>
    <row r="8030" spans="1:11" x14ac:dyDescent="0.2">
      <c r="A8030" s="10">
        <v>3</v>
      </c>
      <c r="B8030" t="s">
        <v>125</v>
      </c>
      <c r="C8030" t="s">
        <v>497</v>
      </c>
      <c r="D8030" t="s">
        <v>88</v>
      </c>
      <c r="E8030" t="s">
        <v>489</v>
      </c>
      <c r="F8030" t="s">
        <v>15</v>
      </c>
      <c r="G8030" t="s">
        <v>30</v>
      </c>
      <c r="H8030" t="s">
        <v>18</v>
      </c>
      <c r="I8030">
        <v>1.8E-3</v>
      </c>
      <c r="J8030">
        <v>1.6000000000000001E-3</v>
      </c>
      <c r="K8030">
        <v>6.2199999999999998E-3</v>
      </c>
    </row>
    <row r="8031" spans="1:11" x14ac:dyDescent="0.2">
      <c r="A8031" s="10">
        <v>3</v>
      </c>
      <c r="B8031" t="s">
        <v>125</v>
      </c>
      <c r="C8031" t="s">
        <v>497</v>
      </c>
      <c r="D8031" t="s">
        <v>88</v>
      </c>
      <c r="E8031" t="s">
        <v>489</v>
      </c>
      <c r="F8031" t="s">
        <v>15</v>
      </c>
      <c r="G8031" t="s">
        <v>13</v>
      </c>
      <c r="H8031" t="s">
        <v>14</v>
      </c>
      <c r="I8031">
        <v>29.218</v>
      </c>
      <c r="J8031">
        <v>29.218</v>
      </c>
      <c r="K8031">
        <v>81.421779999999998</v>
      </c>
    </row>
    <row r="8032" spans="1:11" x14ac:dyDescent="0.2">
      <c r="A8032" s="10">
        <v>3</v>
      </c>
      <c r="B8032" t="s">
        <v>125</v>
      </c>
      <c r="C8032" t="s">
        <v>497</v>
      </c>
      <c r="D8032" t="s">
        <v>88</v>
      </c>
      <c r="E8032" t="s">
        <v>489</v>
      </c>
      <c r="F8032" t="s">
        <v>15</v>
      </c>
      <c r="G8032" t="s">
        <v>90</v>
      </c>
      <c r="H8032" t="s">
        <v>14</v>
      </c>
      <c r="I8032">
        <v>5.0000000000000001E-3</v>
      </c>
      <c r="J8032">
        <v>5.0000000000000001E-3</v>
      </c>
      <c r="K8032">
        <v>8.6E-3</v>
      </c>
    </row>
    <row r="8033" spans="1:11" x14ac:dyDescent="0.2">
      <c r="A8033" s="10">
        <v>3</v>
      </c>
      <c r="B8033" t="s">
        <v>125</v>
      </c>
      <c r="C8033" t="s">
        <v>497</v>
      </c>
      <c r="D8033" t="s">
        <v>88</v>
      </c>
      <c r="E8033" t="s">
        <v>489</v>
      </c>
      <c r="F8033" t="s">
        <v>15</v>
      </c>
      <c r="G8033" t="s">
        <v>60</v>
      </c>
      <c r="H8033" t="s">
        <v>18</v>
      </c>
      <c r="I8033">
        <v>0.31190000000000001</v>
      </c>
      <c r="J8033">
        <v>0.31190000000000001</v>
      </c>
      <c r="K8033">
        <v>0.18720000000000001</v>
      </c>
    </row>
    <row r="8034" spans="1:11" x14ac:dyDescent="0.2">
      <c r="A8034" s="10">
        <v>3</v>
      </c>
      <c r="B8034" t="s">
        <v>125</v>
      </c>
      <c r="C8034" t="s">
        <v>497</v>
      </c>
      <c r="D8034" t="s">
        <v>88</v>
      </c>
      <c r="E8034" t="s">
        <v>489</v>
      </c>
      <c r="F8034" t="s">
        <v>15</v>
      </c>
      <c r="G8034" t="s">
        <v>46</v>
      </c>
      <c r="H8034" t="s">
        <v>18</v>
      </c>
      <c r="I8034">
        <v>8.2000000000000003E-2</v>
      </c>
      <c r="J8034">
        <v>8.2000000000000003E-2</v>
      </c>
      <c r="K8034">
        <v>0.18978999999999999</v>
      </c>
    </row>
    <row r="8035" spans="1:11" x14ac:dyDescent="0.2">
      <c r="A8035" s="10">
        <v>3</v>
      </c>
      <c r="B8035" t="s">
        <v>125</v>
      </c>
      <c r="C8035" t="s">
        <v>497</v>
      </c>
      <c r="D8035" t="s">
        <v>88</v>
      </c>
      <c r="E8035" t="s">
        <v>489</v>
      </c>
      <c r="F8035" t="s">
        <v>15</v>
      </c>
      <c r="G8035" t="s">
        <v>16</v>
      </c>
      <c r="H8035" t="s">
        <v>14</v>
      </c>
      <c r="I8035">
        <v>3.8690000000000002</v>
      </c>
      <c r="J8035">
        <v>3.8690000000000002</v>
      </c>
      <c r="K8035">
        <v>38.312159999999999</v>
      </c>
    </row>
    <row r="8036" spans="1:11" x14ac:dyDescent="0.2">
      <c r="A8036" s="10">
        <v>3</v>
      </c>
      <c r="B8036" t="s">
        <v>125</v>
      </c>
      <c r="C8036" t="s">
        <v>497</v>
      </c>
      <c r="D8036" t="s">
        <v>88</v>
      </c>
      <c r="E8036" t="s">
        <v>489</v>
      </c>
      <c r="F8036" t="s">
        <v>15</v>
      </c>
      <c r="G8036" t="s">
        <v>47</v>
      </c>
      <c r="H8036" t="s">
        <v>18</v>
      </c>
      <c r="I8036">
        <v>6.0000000000000001E-3</v>
      </c>
      <c r="J8036">
        <v>6.0000000000000001E-3</v>
      </c>
      <c r="K8036">
        <v>6.6739999999999994E-2</v>
      </c>
    </row>
    <row r="8037" spans="1:11" x14ac:dyDescent="0.2">
      <c r="A8037" s="10">
        <v>3</v>
      </c>
      <c r="B8037" t="s">
        <v>125</v>
      </c>
      <c r="C8037" t="s">
        <v>497</v>
      </c>
      <c r="D8037" t="s">
        <v>88</v>
      </c>
      <c r="E8037" t="s">
        <v>489</v>
      </c>
      <c r="F8037" t="s">
        <v>15</v>
      </c>
      <c r="G8037" t="s">
        <v>31</v>
      </c>
      <c r="H8037" t="s">
        <v>18</v>
      </c>
      <c r="I8037">
        <v>0.98209999999999997</v>
      </c>
      <c r="J8037">
        <v>0.97889999999999999</v>
      </c>
      <c r="K8037">
        <v>0.21708</v>
      </c>
    </row>
    <row r="8038" spans="1:11" x14ac:dyDescent="0.2">
      <c r="A8038" s="10">
        <v>3</v>
      </c>
      <c r="B8038" t="s">
        <v>125</v>
      </c>
      <c r="C8038" t="s">
        <v>497</v>
      </c>
      <c r="D8038" t="s">
        <v>88</v>
      </c>
      <c r="E8038" t="s">
        <v>489</v>
      </c>
      <c r="F8038" t="s">
        <v>15</v>
      </c>
      <c r="G8038" t="s">
        <v>45</v>
      </c>
      <c r="H8038" t="s">
        <v>18</v>
      </c>
      <c r="I8038">
        <v>4.6600000000000003E-2</v>
      </c>
      <c r="J8038">
        <v>4.4499999999999998E-2</v>
      </c>
      <c r="K8038">
        <v>8.677E-2</v>
      </c>
    </row>
    <row r="8039" spans="1:11" x14ac:dyDescent="0.2">
      <c r="A8039" s="10">
        <v>3</v>
      </c>
      <c r="B8039" t="s">
        <v>125</v>
      </c>
      <c r="C8039" t="s">
        <v>497</v>
      </c>
      <c r="D8039" t="s">
        <v>88</v>
      </c>
      <c r="E8039" t="s">
        <v>489</v>
      </c>
      <c r="F8039" t="s">
        <v>15</v>
      </c>
      <c r="G8039" t="s">
        <v>32</v>
      </c>
      <c r="H8039" t="s">
        <v>18</v>
      </c>
      <c r="I8039">
        <v>0.4451</v>
      </c>
      <c r="J8039">
        <v>0.39410000000000001</v>
      </c>
      <c r="K8039">
        <v>1.48563</v>
      </c>
    </row>
    <row r="8040" spans="1:11" x14ac:dyDescent="0.2">
      <c r="A8040" s="10">
        <v>3</v>
      </c>
      <c r="B8040" t="s">
        <v>125</v>
      </c>
      <c r="C8040" t="s">
        <v>497</v>
      </c>
      <c r="D8040" t="s">
        <v>88</v>
      </c>
      <c r="E8040" t="s">
        <v>489</v>
      </c>
      <c r="F8040" t="s">
        <v>15</v>
      </c>
      <c r="G8040" t="s">
        <v>33</v>
      </c>
      <c r="H8040" t="s">
        <v>18</v>
      </c>
      <c r="I8040">
        <v>0.76290000000000002</v>
      </c>
      <c r="J8040">
        <v>0.72040000000000004</v>
      </c>
      <c r="K8040">
        <v>8.5161899999999999</v>
      </c>
    </row>
    <row r="8041" spans="1:11" x14ac:dyDescent="0.2">
      <c r="A8041" s="10">
        <v>3</v>
      </c>
      <c r="B8041" t="s">
        <v>125</v>
      </c>
      <c r="C8041" t="s">
        <v>497</v>
      </c>
      <c r="D8041" t="s">
        <v>88</v>
      </c>
      <c r="E8041" t="s">
        <v>489</v>
      </c>
      <c r="F8041" t="s">
        <v>15</v>
      </c>
      <c r="G8041" t="s">
        <v>21</v>
      </c>
      <c r="H8041" t="s">
        <v>14</v>
      </c>
      <c r="I8041">
        <v>2.1100000000000001E-2</v>
      </c>
      <c r="J8041">
        <v>2.1100000000000001E-2</v>
      </c>
      <c r="K8041">
        <v>0.11252</v>
      </c>
    </row>
    <row r="8042" spans="1:11" x14ac:dyDescent="0.2">
      <c r="A8042" s="10">
        <v>3</v>
      </c>
      <c r="B8042" t="s">
        <v>125</v>
      </c>
      <c r="C8042" t="s">
        <v>497</v>
      </c>
      <c r="D8042" t="s">
        <v>88</v>
      </c>
      <c r="E8042" t="s">
        <v>489</v>
      </c>
      <c r="F8042" t="s">
        <v>15</v>
      </c>
      <c r="G8042" t="s">
        <v>48</v>
      </c>
      <c r="H8042" t="s">
        <v>18</v>
      </c>
      <c r="I8042">
        <v>3.4099999999999998E-2</v>
      </c>
      <c r="J8042">
        <v>3.15E-2</v>
      </c>
      <c r="K8042">
        <v>0.43280999999999997</v>
      </c>
    </row>
    <row r="8043" spans="1:11" x14ac:dyDescent="0.2">
      <c r="A8043" s="10">
        <v>3</v>
      </c>
      <c r="B8043" t="s">
        <v>125</v>
      </c>
      <c r="C8043" t="s">
        <v>497</v>
      </c>
      <c r="D8043" t="s">
        <v>88</v>
      </c>
      <c r="E8043" t="s">
        <v>489</v>
      </c>
      <c r="F8043" t="s">
        <v>15</v>
      </c>
      <c r="G8043" t="s">
        <v>50</v>
      </c>
      <c r="H8043" t="s">
        <v>14</v>
      </c>
      <c r="I8043">
        <v>0.95</v>
      </c>
      <c r="J8043">
        <v>0.95</v>
      </c>
      <c r="K8043">
        <v>0.95</v>
      </c>
    </row>
    <row r="8044" spans="1:11" x14ac:dyDescent="0.2">
      <c r="A8044" s="10">
        <v>3</v>
      </c>
      <c r="B8044" t="s">
        <v>126</v>
      </c>
      <c r="C8044" t="s">
        <v>510</v>
      </c>
      <c r="D8044" t="s">
        <v>25</v>
      </c>
      <c r="E8044" t="s">
        <v>489</v>
      </c>
      <c r="F8044" t="s">
        <v>12</v>
      </c>
      <c r="G8044" t="s">
        <v>74</v>
      </c>
      <c r="H8044" t="s">
        <v>18</v>
      </c>
      <c r="I8044">
        <v>4.1200000000000001E-2</v>
      </c>
      <c r="J8044">
        <v>4.1200000000000001E-2</v>
      </c>
      <c r="K8044">
        <v>0.27732000000000001</v>
      </c>
    </row>
    <row r="8045" spans="1:11" x14ac:dyDescent="0.2">
      <c r="A8045" s="10">
        <v>3</v>
      </c>
      <c r="B8045" t="s">
        <v>126</v>
      </c>
      <c r="C8045" t="s">
        <v>510</v>
      </c>
      <c r="D8045" t="s">
        <v>25</v>
      </c>
      <c r="E8045" t="s">
        <v>489</v>
      </c>
      <c r="F8045" t="s">
        <v>12</v>
      </c>
      <c r="G8045" t="s">
        <v>89</v>
      </c>
      <c r="H8045" t="s">
        <v>18</v>
      </c>
      <c r="I8045">
        <v>2.5999999999999999E-3</v>
      </c>
      <c r="J8045">
        <v>2.5999999999999999E-3</v>
      </c>
      <c r="K8045">
        <v>1.4200000000000001E-2</v>
      </c>
    </row>
    <row r="8046" spans="1:11" x14ac:dyDescent="0.2">
      <c r="A8046" s="10">
        <v>3</v>
      </c>
      <c r="B8046" t="s">
        <v>126</v>
      </c>
      <c r="C8046" t="s">
        <v>510</v>
      </c>
      <c r="D8046" t="s">
        <v>25</v>
      </c>
      <c r="E8046" t="s">
        <v>489</v>
      </c>
      <c r="F8046" t="s">
        <v>12</v>
      </c>
      <c r="G8046" t="s">
        <v>29</v>
      </c>
      <c r="H8046" t="s">
        <v>18</v>
      </c>
      <c r="I8046">
        <v>3.32E-2</v>
      </c>
      <c r="J8046">
        <v>3.1099999999999999E-2</v>
      </c>
      <c r="K8046">
        <v>0.16803999999999999</v>
      </c>
    </row>
    <row r="8047" spans="1:11" x14ac:dyDescent="0.2">
      <c r="A8047" s="10">
        <v>3</v>
      </c>
      <c r="B8047" t="s">
        <v>126</v>
      </c>
      <c r="C8047" t="s">
        <v>510</v>
      </c>
      <c r="D8047" t="s">
        <v>25</v>
      </c>
      <c r="E8047" t="s">
        <v>489</v>
      </c>
      <c r="F8047" t="s">
        <v>12</v>
      </c>
      <c r="G8047" t="s">
        <v>30</v>
      </c>
      <c r="H8047" t="s">
        <v>18</v>
      </c>
      <c r="I8047">
        <v>2.1600000000000001E-2</v>
      </c>
      <c r="J8047">
        <v>1.8700000000000001E-2</v>
      </c>
      <c r="K8047">
        <v>6.173E-2</v>
      </c>
    </row>
    <row r="8048" spans="1:11" x14ac:dyDescent="0.2">
      <c r="A8048" s="10">
        <v>3</v>
      </c>
      <c r="B8048" t="s">
        <v>126</v>
      </c>
      <c r="C8048" t="s">
        <v>510</v>
      </c>
      <c r="D8048" t="s">
        <v>25</v>
      </c>
      <c r="E8048" t="s">
        <v>489</v>
      </c>
      <c r="F8048" t="s">
        <v>12</v>
      </c>
      <c r="G8048" t="s">
        <v>13</v>
      </c>
      <c r="H8048" t="s">
        <v>14</v>
      </c>
      <c r="I8048">
        <v>1.2309000000000001</v>
      </c>
      <c r="J8048">
        <v>1.2309000000000001</v>
      </c>
      <c r="K8048">
        <v>2.2103899999999999</v>
      </c>
    </row>
    <row r="8049" spans="1:11" x14ac:dyDescent="0.2">
      <c r="A8049" s="10">
        <v>3</v>
      </c>
      <c r="B8049" t="s">
        <v>126</v>
      </c>
      <c r="C8049" t="s">
        <v>510</v>
      </c>
      <c r="D8049" t="s">
        <v>25</v>
      </c>
      <c r="E8049" t="s">
        <v>489</v>
      </c>
      <c r="F8049" t="s">
        <v>12</v>
      </c>
      <c r="G8049" t="s">
        <v>59</v>
      </c>
      <c r="H8049" t="s">
        <v>39</v>
      </c>
      <c r="I8049">
        <v>5.4000000000000003E-3</v>
      </c>
      <c r="J8049">
        <v>5.4000000000000003E-3</v>
      </c>
      <c r="K8049">
        <v>9.5099999999999994E-3</v>
      </c>
    </row>
    <row r="8050" spans="1:11" x14ac:dyDescent="0.2">
      <c r="A8050" s="10">
        <v>3</v>
      </c>
      <c r="B8050" t="s">
        <v>126</v>
      </c>
      <c r="C8050" t="s">
        <v>510</v>
      </c>
      <c r="D8050" t="s">
        <v>25</v>
      </c>
      <c r="E8050" t="s">
        <v>489</v>
      </c>
      <c r="F8050" t="s">
        <v>12</v>
      </c>
      <c r="G8050" t="s">
        <v>16</v>
      </c>
      <c r="H8050" t="s">
        <v>14</v>
      </c>
      <c r="I8050">
        <v>5.1499999999999997E-2</v>
      </c>
      <c r="J8050">
        <v>5.1499999999999997E-2</v>
      </c>
      <c r="K8050">
        <v>0.87517</v>
      </c>
    </row>
    <row r="8051" spans="1:11" x14ac:dyDescent="0.2">
      <c r="A8051" s="10">
        <v>3</v>
      </c>
      <c r="B8051" t="s">
        <v>126</v>
      </c>
      <c r="C8051" t="s">
        <v>510</v>
      </c>
      <c r="D8051" t="s">
        <v>25</v>
      </c>
      <c r="E8051" t="s">
        <v>489</v>
      </c>
      <c r="F8051" t="s">
        <v>12</v>
      </c>
      <c r="G8051" t="s">
        <v>47</v>
      </c>
      <c r="H8051" t="s">
        <v>18</v>
      </c>
      <c r="I8051">
        <v>0.7127</v>
      </c>
      <c r="J8051">
        <v>0.7127</v>
      </c>
      <c r="K8051">
        <v>1.54115</v>
      </c>
    </row>
    <row r="8052" spans="1:11" x14ac:dyDescent="0.2">
      <c r="A8052" s="10">
        <v>3</v>
      </c>
      <c r="B8052" t="s">
        <v>126</v>
      </c>
      <c r="C8052" t="s">
        <v>510</v>
      </c>
      <c r="D8052" t="s">
        <v>25</v>
      </c>
      <c r="E8052" t="s">
        <v>489</v>
      </c>
      <c r="F8052" t="s">
        <v>12</v>
      </c>
      <c r="G8052" t="s">
        <v>31</v>
      </c>
      <c r="H8052" t="s">
        <v>18</v>
      </c>
      <c r="I8052">
        <v>1.23E-2</v>
      </c>
      <c r="J8052">
        <v>1.1599999999999999E-2</v>
      </c>
      <c r="K8052">
        <v>2.4320000000000001E-2</v>
      </c>
    </row>
    <row r="8053" spans="1:11" x14ac:dyDescent="0.2">
      <c r="A8053" s="10">
        <v>3</v>
      </c>
      <c r="B8053" t="s">
        <v>126</v>
      </c>
      <c r="C8053" t="s">
        <v>510</v>
      </c>
      <c r="D8053" t="s">
        <v>25</v>
      </c>
      <c r="E8053" t="s">
        <v>489</v>
      </c>
      <c r="F8053" t="s">
        <v>12</v>
      </c>
      <c r="G8053" t="s">
        <v>26</v>
      </c>
      <c r="H8053" t="s">
        <v>14</v>
      </c>
      <c r="I8053">
        <v>4.1000000000000003E-3</v>
      </c>
      <c r="J8053">
        <v>4.1000000000000003E-3</v>
      </c>
      <c r="K8053">
        <v>7.084E-2</v>
      </c>
    </row>
    <row r="8054" spans="1:11" x14ac:dyDescent="0.2">
      <c r="A8054" s="10">
        <v>3</v>
      </c>
      <c r="B8054" t="s">
        <v>126</v>
      </c>
      <c r="C8054" t="s">
        <v>510</v>
      </c>
      <c r="D8054" t="s">
        <v>25</v>
      </c>
      <c r="E8054" t="s">
        <v>489</v>
      </c>
      <c r="F8054" t="s">
        <v>12</v>
      </c>
      <c r="G8054" t="s">
        <v>45</v>
      </c>
      <c r="H8054" t="s">
        <v>18</v>
      </c>
      <c r="I8054">
        <v>0.3251</v>
      </c>
      <c r="J8054">
        <v>0.31059999999999999</v>
      </c>
      <c r="K8054">
        <v>0.73150999999999999</v>
      </c>
    </row>
    <row r="8055" spans="1:11" x14ac:dyDescent="0.2">
      <c r="A8055" s="10">
        <v>3</v>
      </c>
      <c r="B8055" t="s">
        <v>126</v>
      </c>
      <c r="C8055" t="s">
        <v>510</v>
      </c>
      <c r="D8055" t="s">
        <v>25</v>
      </c>
      <c r="E8055" t="s">
        <v>489</v>
      </c>
      <c r="F8055" t="s">
        <v>12</v>
      </c>
      <c r="G8055" t="s">
        <v>77</v>
      </c>
      <c r="H8055" t="s">
        <v>18</v>
      </c>
      <c r="I8055">
        <v>1.8499999999999999E-2</v>
      </c>
      <c r="J8055">
        <v>1.61E-2</v>
      </c>
      <c r="K8055">
        <v>3.2370000000000003E-2</v>
      </c>
    </row>
    <row r="8056" spans="1:11" x14ac:dyDescent="0.2">
      <c r="A8056" s="10">
        <v>3</v>
      </c>
      <c r="B8056" t="s">
        <v>126</v>
      </c>
      <c r="C8056" t="s">
        <v>510</v>
      </c>
      <c r="D8056" t="s">
        <v>25</v>
      </c>
      <c r="E8056" t="s">
        <v>489</v>
      </c>
      <c r="F8056" t="s">
        <v>12</v>
      </c>
      <c r="G8056" t="s">
        <v>32</v>
      </c>
      <c r="H8056" t="s">
        <v>18</v>
      </c>
      <c r="I8056">
        <v>0.25159999999999999</v>
      </c>
      <c r="J8056">
        <v>0.1208</v>
      </c>
      <c r="K8056">
        <v>0.49188999999999999</v>
      </c>
    </row>
    <row r="8057" spans="1:11" x14ac:dyDescent="0.2">
      <c r="A8057" s="10">
        <v>3</v>
      </c>
      <c r="B8057" t="s">
        <v>126</v>
      </c>
      <c r="C8057" t="s">
        <v>510</v>
      </c>
      <c r="D8057" t="s">
        <v>25</v>
      </c>
      <c r="E8057" t="s">
        <v>489</v>
      </c>
      <c r="F8057" t="s">
        <v>12</v>
      </c>
      <c r="G8057" t="s">
        <v>33</v>
      </c>
      <c r="H8057" t="s">
        <v>18</v>
      </c>
      <c r="I8057">
        <v>0.2248</v>
      </c>
      <c r="J8057">
        <v>0.21759999999999999</v>
      </c>
      <c r="K8057">
        <v>1.80033</v>
      </c>
    </row>
    <row r="8058" spans="1:11" x14ac:dyDescent="0.2">
      <c r="A8058" s="10">
        <v>3</v>
      </c>
      <c r="B8058" t="s">
        <v>126</v>
      </c>
      <c r="C8058" t="s">
        <v>510</v>
      </c>
      <c r="D8058" t="s">
        <v>25</v>
      </c>
      <c r="E8058" t="s">
        <v>489</v>
      </c>
      <c r="F8058" t="s">
        <v>12</v>
      </c>
      <c r="G8058" t="s">
        <v>48</v>
      </c>
      <c r="H8058" t="s">
        <v>18</v>
      </c>
      <c r="I8058">
        <v>1.4E-2</v>
      </c>
      <c r="J8058">
        <v>1.3299999999999999E-2</v>
      </c>
      <c r="K8058">
        <v>0.13571</v>
      </c>
    </row>
    <row r="8059" spans="1:11" x14ac:dyDescent="0.2">
      <c r="A8059" s="10">
        <v>3</v>
      </c>
      <c r="B8059" t="s">
        <v>127</v>
      </c>
      <c r="C8059" t="s">
        <v>497</v>
      </c>
      <c r="D8059" t="s">
        <v>128</v>
      </c>
      <c r="E8059" t="s">
        <v>489</v>
      </c>
      <c r="F8059" t="s">
        <v>15</v>
      </c>
      <c r="G8059" t="s">
        <v>42</v>
      </c>
      <c r="H8059" t="s">
        <v>18</v>
      </c>
      <c r="I8059">
        <v>31.1799</v>
      </c>
      <c r="J8059">
        <v>28.090299999999999</v>
      </c>
      <c r="K8059">
        <v>128.63753</v>
      </c>
    </row>
    <row r="8060" spans="1:11" x14ac:dyDescent="0.2">
      <c r="A8060" s="10">
        <v>3</v>
      </c>
      <c r="B8060" t="s">
        <v>127</v>
      </c>
      <c r="C8060" t="s">
        <v>497</v>
      </c>
      <c r="D8060" t="s">
        <v>128</v>
      </c>
      <c r="E8060" t="s">
        <v>489</v>
      </c>
      <c r="F8060" t="s">
        <v>15</v>
      </c>
      <c r="G8060" t="s">
        <v>31</v>
      </c>
      <c r="H8060" t="s">
        <v>18</v>
      </c>
      <c r="I8060">
        <v>0.3044</v>
      </c>
      <c r="J8060">
        <v>0.29599999999999999</v>
      </c>
      <c r="K8060">
        <v>0.83877999999999997</v>
      </c>
    </row>
    <row r="8061" spans="1:11" x14ac:dyDescent="0.2">
      <c r="A8061" s="10">
        <v>3</v>
      </c>
      <c r="B8061" t="s">
        <v>127</v>
      </c>
      <c r="C8061" t="s">
        <v>497</v>
      </c>
      <c r="D8061" t="s">
        <v>128</v>
      </c>
      <c r="E8061" t="s">
        <v>489</v>
      </c>
      <c r="F8061" t="s">
        <v>15</v>
      </c>
      <c r="G8061" t="s">
        <v>77</v>
      </c>
      <c r="H8061" t="s">
        <v>18</v>
      </c>
      <c r="I8061">
        <v>0.28549999999999998</v>
      </c>
      <c r="J8061">
        <v>0.24399999999999999</v>
      </c>
      <c r="K8061">
        <v>0.87295</v>
      </c>
    </row>
    <row r="8062" spans="1:11" x14ac:dyDescent="0.2">
      <c r="A8062" s="10">
        <v>3</v>
      </c>
      <c r="B8062" t="s">
        <v>129</v>
      </c>
      <c r="C8062" t="s">
        <v>500</v>
      </c>
      <c r="D8062" t="s">
        <v>25</v>
      </c>
      <c r="E8062" t="s">
        <v>489</v>
      </c>
      <c r="F8062" t="s">
        <v>12</v>
      </c>
      <c r="G8062" t="s">
        <v>74</v>
      </c>
      <c r="H8062" t="s">
        <v>18</v>
      </c>
      <c r="I8062">
        <v>1.8599999999999998E-2</v>
      </c>
      <c r="J8062">
        <v>1.8599999999999998E-2</v>
      </c>
      <c r="K8062">
        <v>0.12579000000000001</v>
      </c>
    </row>
    <row r="8063" spans="1:11" x14ac:dyDescent="0.2">
      <c r="A8063" s="10">
        <v>3</v>
      </c>
      <c r="B8063" t="s">
        <v>129</v>
      </c>
      <c r="C8063" t="s">
        <v>500</v>
      </c>
      <c r="D8063" t="s">
        <v>25</v>
      </c>
      <c r="E8063" t="s">
        <v>489</v>
      </c>
      <c r="F8063" t="s">
        <v>12</v>
      </c>
      <c r="G8063" t="s">
        <v>29</v>
      </c>
      <c r="H8063" t="s">
        <v>18</v>
      </c>
      <c r="I8063">
        <v>8.9999999999999998E-4</v>
      </c>
      <c r="J8063">
        <v>8.9999999999999998E-4</v>
      </c>
      <c r="K8063">
        <v>5.5799999999999999E-3</v>
      </c>
    </row>
    <row r="8064" spans="1:11" x14ac:dyDescent="0.2">
      <c r="A8064" s="10">
        <v>3</v>
      </c>
      <c r="B8064" t="s">
        <v>129</v>
      </c>
      <c r="C8064" t="s">
        <v>500</v>
      </c>
      <c r="D8064" t="s">
        <v>25</v>
      </c>
      <c r="E8064" t="s">
        <v>489</v>
      </c>
      <c r="F8064" t="s">
        <v>12</v>
      </c>
      <c r="G8064" t="s">
        <v>30</v>
      </c>
      <c r="H8064" t="s">
        <v>18</v>
      </c>
      <c r="I8064">
        <v>1.8E-3</v>
      </c>
      <c r="J8064">
        <v>1.6000000000000001E-3</v>
      </c>
      <c r="K8064">
        <v>4.4600000000000004E-3</v>
      </c>
    </row>
    <row r="8065" spans="1:11" x14ac:dyDescent="0.2">
      <c r="A8065" s="10">
        <v>3</v>
      </c>
      <c r="B8065" t="s">
        <v>129</v>
      </c>
      <c r="C8065" t="s">
        <v>500</v>
      </c>
      <c r="D8065" t="s">
        <v>25</v>
      </c>
      <c r="E8065" t="s">
        <v>489</v>
      </c>
      <c r="F8065" t="s">
        <v>12</v>
      </c>
      <c r="G8065" t="s">
        <v>46</v>
      </c>
      <c r="H8065" t="s">
        <v>18</v>
      </c>
      <c r="I8065">
        <v>1.2999999999999999E-3</v>
      </c>
      <c r="J8065">
        <v>1.2999999999999999E-3</v>
      </c>
      <c r="K8065">
        <v>2.8E-3</v>
      </c>
    </row>
    <row r="8066" spans="1:11" x14ac:dyDescent="0.2">
      <c r="A8066" s="10">
        <v>3</v>
      </c>
      <c r="B8066" t="s">
        <v>129</v>
      </c>
      <c r="C8066" t="s">
        <v>500</v>
      </c>
      <c r="D8066" t="s">
        <v>25</v>
      </c>
      <c r="E8066" t="s">
        <v>489</v>
      </c>
      <c r="F8066" t="s">
        <v>12</v>
      </c>
      <c r="G8066" t="s">
        <v>16</v>
      </c>
      <c r="H8066" t="s">
        <v>14</v>
      </c>
      <c r="I8066">
        <v>6.3E-3</v>
      </c>
      <c r="J8066">
        <v>6.3E-3</v>
      </c>
      <c r="K8066">
        <v>0.10224</v>
      </c>
    </row>
    <row r="8067" spans="1:11" x14ac:dyDescent="0.2">
      <c r="A8067" s="10">
        <v>3</v>
      </c>
      <c r="B8067" t="s">
        <v>129</v>
      </c>
      <c r="C8067" t="s">
        <v>500</v>
      </c>
      <c r="D8067" t="s">
        <v>25</v>
      </c>
      <c r="E8067" t="s">
        <v>489</v>
      </c>
      <c r="F8067" t="s">
        <v>12</v>
      </c>
      <c r="G8067" t="s">
        <v>47</v>
      </c>
      <c r="H8067" t="s">
        <v>18</v>
      </c>
      <c r="I8067">
        <v>3.0999999999999999E-3</v>
      </c>
      <c r="J8067">
        <v>3.0999999999999999E-3</v>
      </c>
      <c r="K8067">
        <v>2.6099999999999999E-3</v>
      </c>
    </row>
    <row r="8068" spans="1:11" x14ac:dyDescent="0.2">
      <c r="A8068" s="10">
        <v>3</v>
      </c>
      <c r="B8068" t="s">
        <v>129</v>
      </c>
      <c r="C8068" t="s">
        <v>500</v>
      </c>
      <c r="D8068" t="s">
        <v>25</v>
      </c>
      <c r="E8068" t="s">
        <v>489</v>
      </c>
      <c r="F8068" t="s">
        <v>12</v>
      </c>
      <c r="G8068" t="s">
        <v>32</v>
      </c>
      <c r="H8068" t="s">
        <v>18</v>
      </c>
      <c r="I8068">
        <v>0</v>
      </c>
      <c r="J8068">
        <v>7.9000000000000008E-3</v>
      </c>
      <c r="K8068">
        <v>2.6859999999999998E-2</v>
      </c>
    </row>
    <row r="8069" spans="1:11" x14ac:dyDescent="0.2">
      <c r="A8069" s="10">
        <v>3</v>
      </c>
      <c r="B8069" t="s">
        <v>129</v>
      </c>
      <c r="C8069" t="s">
        <v>500</v>
      </c>
      <c r="D8069" t="s">
        <v>25</v>
      </c>
      <c r="E8069" t="s">
        <v>489</v>
      </c>
      <c r="F8069" t="s">
        <v>12</v>
      </c>
      <c r="G8069" t="s">
        <v>48</v>
      </c>
      <c r="H8069" t="s">
        <v>18</v>
      </c>
      <c r="I8069">
        <v>1E-3</v>
      </c>
      <c r="J8069">
        <v>1E-3</v>
      </c>
      <c r="K8069">
        <v>7.3499999999999998E-3</v>
      </c>
    </row>
    <row r="8070" spans="1:11" x14ac:dyDescent="0.2">
      <c r="A8070" s="10">
        <v>3</v>
      </c>
      <c r="B8070" t="s">
        <v>130</v>
      </c>
      <c r="C8070" t="s">
        <v>495</v>
      </c>
      <c r="D8070" t="s">
        <v>11</v>
      </c>
      <c r="E8070" t="s">
        <v>489</v>
      </c>
      <c r="F8070" t="s">
        <v>12</v>
      </c>
      <c r="G8070" t="s">
        <v>13</v>
      </c>
      <c r="H8070" t="s">
        <v>14</v>
      </c>
      <c r="I8070">
        <v>0.1</v>
      </c>
      <c r="J8070">
        <v>0.1</v>
      </c>
      <c r="K8070">
        <v>0.32700000000000001</v>
      </c>
    </row>
    <row r="8071" spans="1:11" x14ac:dyDescent="0.2">
      <c r="A8071" s="10">
        <v>3</v>
      </c>
      <c r="B8071" t="s">
        <v>130</v>
      </c>
      <c r="C8071" t="s">
        <v>495</v>
      </c>
      <c r="D8071" t="s">
        <v>11</v>
      </c>
      <c r="E8071" t="s">
        <v>489</v>
      </c>
      <c r="F8071" t="s">
        <v>12</v>
      </c>
      <c r="G8071" t="s">
        <v>16</v>
      </c>
      <c r="H8071" t="s">
        <v>14</v>
      </c>
      <c r="I8071">
        <v>1.2E-2</v>
      </c>
      <c r="J8071">
        <v>1.2E-2</v>
      </c>
      <c r="K8071">
        <v>0.192</v>
      </c>
    </row>
    <row r="8072" spans="1:11" x14ac:dyDescent="0.2">
      <c r="A8072" s="10">
        <v>3</v>
      </c>
      <c r="B8072" t="s">
        <v>130</v>
      </c>
      <c r="C8072" t="s">
        <v>495</v>
      </c>
      <c r="D8072" t="s">
        <v>11</v>
      </c>
      <c r="E8072" t="s">
        <v>489</v>
      </c>
      <c r="F8072" t="s">
        <v>12</v>
      </c>
      <c r="G8072" t="s">
        <v>19</v>
      </c>
      <c r="H8072" t="s">
        <v>14</v>
      </c>
      <c r="I8072">
        <v>0.12620000000000001</v>
      </c>
      <c r="J8072">
        <v>0.12620000000000001</v>
      </c>
      <c r="K8072">
        <v>1.32538</v>
      </c>
    </row>
    <row r="8073" spans="1:11" x14ac:dyDescent="0.2">
      <c r="A8073" s="10">
        <v>3</v>
      </c>
      <c r="B8073" t="s">
        <v>130</v>
      </c>
      <c r="C8073" t="s">
        <v>495</v>
      </c>
      <c r="D8073" t="s">
        <v>11</v>
      </c>
      <c r="E8073" t="s">
        <v>489</v>
      </c>
      <c r="F8073" t="s">
        <v>15</v>
      </c>
      <c r="G8073" t="s">
        <v>13</v>
      </c>
      <c r="H8073" t="s">
        <v>14</v>
      </c>
      <c r="I8073">
        <v>7.6999999999999999E-2</v>
      </c>
      <c r="J8073">
        <v>7.6999999999999999E-2</v>
      </c>
      <c r="K8073">
        <v>0.2482</v>
      </c>
    </row>
    <row r="8074" spans="1:11" x14ac:dyDescent="0.2">
      <c r="A8074" s="10">
        <v>3</v>
      </c>
      <c r="B8074" t="s">
        <v>130</v>
      </c>
      <c r="C8074" t="s">
        <v>495</v>
      </c>
      <c r="D8074" t="s">
        <v>11</v>
      </c>
      <c r="E8074" t="s">
        <v>489</v>
      </c>
      <c r="F8074" t="s">
        <v>15</v>
      </c>
      <c r="G8074" t="s">
        <v>16</v>
      </c>
      <c r="H8074" t="s">
        <v>14</v>
      </c>
      <c r="I8074">
        <v>3.2000000000000002E-3</v>
      </c>
      <c r="J8074">
        <v>3.2000000000000002E-3</v>
      </c>
      <c r="K8074">
        <v>5.1200000000000002E-2</v>
      </c>
    </row>
    <row r="8075" spans="1:11" x14ac:dyDescent="0.2">
      <c r="A8075" s="10">
        <v>3</v>
      </c>
      <c r="B8075" t="s">
        <v>131</v>
      </c>
      <c r="C8075" t="s">
        <v>495</v>
      </c>
      <c r="D8075" t="s">
        <v>11</v>
      </c>
      <c r="E8075" t="s">
        <v>489</v>
      </c>
      <c r="F8075" t="s">
        <v>12</v>
      </c>
      <c r="G8075" t="s">
        <v>13</v>
      </c>
      <c r="H8075" t="s">
        <v>14</v>
      </c>
      <c r="I8075">
        <v>3.58</v>
      </c>
      <c r="J8075">
        <v>3.58</v>
      </c>
      <c r="K8075">
        <v>4.6732199999999997</v>
      </c>
    </row>
    <row r="8076" spans="1:11" x14ac:dyDescent="0.2">
      <c r="A8076" s="10">
        <v>3</v>
      </c>
      <c r="B8076" t="s">
        <v>131</v>
      </c>
      <c r="C8076" t="s">
        <v>495</v>
      </c>
      <c r="D8076" t="s">
        <v>11</v>
      </c>
      <c r="E8076" t="s">
        <v>489</v>
      </c>
      <c r="F8076" t="s">
        <v>12</v>
      </c>
      <c r="G8076" t="s">
        <v>20</v>
      </c>
      <c r="H8076" t="s">
        <v>14</v>
      </c>
      <c r="I8076">
        <v>1.24</v>
      </c>
      <c r="J8076">
        <v>1.24</v>
      </c>
      <c r="K8076">
        <v>2.0951599999999999</v>
      </c>
    </row>
    <row r="8077" spans="1:11" x14ac:dyDescent="0.2">
      <c r="A8077" s="10">
        <v>3</v>
      </c>
      <c r="B8077" t="s">
        <v>131</v>
      </c>
      <c r="C8077" t="s">
        <v>495</v>
      </c>
      <c r="D8077" t="s">
        <v>11</v>
      </c>
      <c r="E8077" t="s">
        <v>489</v>
      </c>
      <c r="F8077" t="s">
        <v>15</v>
      </c>
      <c r="G8077" t="s">
        <v>13</v>
      </c>
      <c r="H8077" t="s">
        <v>14</v>
      </c>
      <c r="I8077">
        <v>2.625</v>
      </c>
      <c r="J8077">
        <v>2.625</v>
      </c>
      <c r="K8077">
        <v>3.2532199999999998</v>
      </c>
    </row>
    <row r="8078" spans="1:11" x14ac:dyDescent="0.2">
      <c r="A8078" s="10">
        <v>3</v>
      </c>
      <c r="B8078" t="s">
        <v>131</v>
      </c>
      <c r="C8078" t="s">
        <v>495</v>
      </c>
      <c r="D8078" t="s">
        <v>11</v>
      </c>
      <c r="E8078" t="s">
        <v>489</v>
      </c>
      <c r="F8078" t="s">
        <v>15</v>
      </c>
      <c r="G8078" t="s">
        <v>20</v>
      </c>
      <c r="H8078" t="s">
        <v>14</v>
      </c>
      <c r="I8078">
        <v>4.4450000000000003</v>
      </c>
      <c r="J8078">
        <v>4.4450000000000003</v>
      </c>
      <c r="K8078">
        <v>7.7627899999999999</v>
      </c>
    </row>
    <row r="8079" spans="1:11" x14ac:dyDescent="0.2">
      <c r="A8079" s="10">
        <v>3</v>
      </c>
      <c r="B8079" t="s">
        <v>132</v>
      </c>
      <c r="C8079" t="s">
        <v>493</v>
      </c>
      <c r="D8079" t="s">
        <v>24</v>
      </c>
      <c r="E8079" t="s">
        <v>489</v>
      </c>
      <c r="F8079" t="s">
        <v>12</v>
      </c>
      <c r="G8079" t="s">
        <v>60</v>
      </c>
      <c r="H8079" t="s">
        <v>18</v>
      </c>
      <c r="I8079">
        <v>1.1999999999999999E-3</v>
      </c>
      <c r="J8079">
        <v>1.1999999999999999E-3</v>
      </c>
      <c r="K8079">
        <v>7.7999999999999996E-3</v>
      </c>
    </row>
    <row r="8080" spans="1:11" x14ac:dyDescent="0.2">
      <c r="A8080" s="10">
        <v>3</v>
      </c>
      <c r="B8080" t="s">
        <v>132</v>
      </c>
      <c r="C8080" t="s">
        <v>493</v>
      </c>
      <c r="D8080" t="s">
        <v>24</v>
      </c>
      <c r="E8080" t="s">
        <v>489</v>
      </c>
      <c r="F8080" t="s">
        <v>12</v>
      </c>
      <c r="G8080" t="s">
        <v>16</v>
      </c>
      <c r="H8080" t="s">
        <v>14</v>
      </c>
      <c r="I8080">
        <v>1.6500000000000001E-2</v>
      </c>
      <c r="J8080">
        <v>1.6500000000000001E-2</v>
      </c>
      <c r="K8080">
        <v>0.27250000000000002</v>
      </c>
    </row>
    <row r="8081" spans="1:11" x14ac:dyDescent="0.2">
      <c r="A8081" s="10">
        <v>3</v>
      </c>
      <c r="B8081" t="s">
        <v>132</v>
      </c>
      <c r="C8081" t="s">
        <v>493</v>
      </c>
      <c r="D8081" t="s">
        <v>24</v>
      </c>
      <c r="E8081" t="s">
        <v>489</v>
      </c>
      <c r="F8081" t="s">
        <v>12</v>
      </c>
      <c r="G8081" t="s">
        <v>32</v>
      </c>
      <c r="H8081" t="s">
        <v>18</v>
      </c>
      <c r="I8081">
        <v>0.2074</v>
      </c>
      <c r="J8081">
        <v>0.2074</v>
      </c>
      <c r="K8081">
        <v>0.21079999999999999</v>
      </c>
    </row>
    <row r="8082" spans="1:11" x14ac:dyDescent="0.2">
      <c r="A8082" s="10">
        <v>3</v>
      </c>
      <c r="B8082" t="s">
        <v>132</v>
      </c>
      <c r="C8082" t="s">
        <v>493</v>
      </c>
      <c r="D8082" t="s">
        <v>24</v>
      </c>
      <c r="E8082" t="s">
        <v>489</v>
      </c>
      <c r="F8082" t="s">
        <v>15</v>
      </c>
      <c r="G8082" t="s">
        <v>13</v>
      </c>
      <c r="H8082" t="s">
        <v>14</v>
      </c>
      <c r="I8082">
        <v>6.6299999999999998E-2</v>
      </c>
      <c r="J8082">
        <v>6.6299999999999998E-2</v>
      </c>
      <c r="K8082">
        <v>0.14585999999999999</v>
      </c>
    </row>
    <row r="8083" spans="1:11" x14ac:dyDescent="0.2">
      <c r="A8083" s="10">
        <v>3</v>
      </c>
      <c r="B8083" t="s">
        <v>132</v>
      </c>
      <c r="C8083" t="s">
        <v>493</v>
      </c>
      <c r="D8083" t="s">
        <v>24</v>
      </c>
      <c r="E8083" t="s">
        <v>489</v>
      </c>
      <c r="F8083" t="s">
        <v>15</v>
      </c>
      <c r="G8083" t="s">
        <v>16</v>
      </c>
      <c r="H8083" t="s">
        <v>14</v>
      </c>
      <c r="I8083">
        <v>1.3899999999999999E-2</v>
      </c>
      <c r="J8083">
        <v>1.3899999999999999E-2</v>
      </c>
      <c r="K8083">
        <v>0.24484</v>
      </c>
    </row>
    <row r="8084" spans="1:11" x14ac:dyDescent="0.2">
      <c r="A8084" s="10">
        <v>3</v>
      </c>
      <c r="B8084" t="s">
        <v>133</v>
      </c>
      <c r="C8084" t="s">
        <v>497</v>
      </c>
      <c r="D8084" t="s">
        <v>128</v>
      </c>
      <c r="E8084" t="s">
        <v>489</v>
      </c>
      <c r="F8084" t="s">
        <v>15</v>
      </c>
      <c r="G8084" t="s">
        <v>17</v>
      </c>
      <c r="H8084" t="s">
        <v>18</v>
      </c>
      <c r="I8084">
        <v>39.5745</v>
      </c>
      <c r="J8084">
        <v>32.438099999999999</v>
      </c>
      <c r="K8084">
        <v>156.39169000000001</v>
      </c>
    </row>
    <row r="8085" spans="1:11" x14ac:dyDescent="0.2">
      <c r="A8085" s="10">
        <v>3</v>
      </c>
      <c r="B8085" t="s">
        <v>133</v>
      </c>
      <c r="C8085" t="s">
        <v>497</v>
      </c>
      <c r="D8085" t="s">
        <v>128</v>
      </c>
      <c r="E8085" t="s">
        <v>489</v>
      </c>
      <c r="F8085" t="s">
        <v>15</v>
      </c>
      <c r="G8085" t="s">
        <v>42</v>
      </c>
      <c r="H8085" t="s">
        <v>18</v>
      </c>
      <c r="I8085">
        <v>4.4299999999999999E-2</v>
      </c>
      <c r="J8085">
        <v>0.04</v>
      </c>
      <c r="K8085">
        <v>0.11659</v>
      </c>
    </row>
    <row r="8086" spans="1:11" x14ac:dyDescent="0.2">
      <c r="A8086" s="10">
        <v>3</v>
      </c>
      <c r="B8086" t="s">
        <v>133</v>
      </c>
      <c r="C8086" t="s">
        <v>497</v>
      </c>
      <c r="D8086" t="s">
        <v>128</v>
      </c>
      <c r="E8086" t="s">
        <v>489</v>
      </c>
      <c r="F8086" t="s">
        <v>15</v>
      </c>
      <c r="G8086" t="s">
        <v>17</v>
      </c>
      <c r="H8086" t="s">
        <v>18</v>
      </c>
      <c r="I8086">
        <v>209.10419999999999</v>
      </c>
      <c r="J8086">
        <v>98.519400000000005</v>
      </c>
      <c r="K8086">
        <v>189.85495</v>
      </c>
    </row>
    <row r="8087" spans="1:11" x14ac:dyDescent="0.2">
      <c r="A8087" s="10">
        <v>3</v>
      </c>
      <c r="B8087" t="s">
        <v>133</v>
      </c>
      <c r="C8087" t="s">
        <v>497</v>
      </c>
      <c r="D8087" t="s">
        <v>128</v>
      </c>
      <c r="E8087" t="s">
        <v>489</v>
      </c>
      <c r="F8087" t="s">
        <v>15</v>
      </c>
      <c r="G8087" t="s">
        <v>31</v>
      </c>
      <c r="H8087" t="s">
        <v>18</v>
      </c>
      <c r="I8087">
        <v>0.37290000000000001</v>
      </c>
      <c r="J8087">
        <v>0.33600000000000002</v>
      </c>
      <c r="K8087">
        <v>0.76356000000000002</v>
      </c>
    </row>
    <row r="8088" spans="1:11" x14ac:dyDescent="0.2">
      <c r="A8088" s="10">
        <v>3</v>
      </c>
      <c r="B8088" t="s">
        <v>134</v>
      </c>
      <c r="C8088" t="s">
        <v>499</v>
      </c>
      <c r="D8088" t="s">
        <v>11</v>
      </c>
      <c r="E8088" t="s">
        <v>489</v>
      </c>
      <c r="F8088" t="s">
        <v>12</v>
      </c>
      <c r="G8088" t="s">
        <v>13</v>
      </c>
      <c r="H8088" t="s">
        <v>14</v>
      </c>
      <c r="I8088">
        <v>1.4359999999999999</v>
      </c>
      <c r="J8088">
        <v>1.4359999999999999</v>
      </c>
      <c r="K8088">
        <v>1.7605299999999999</v>
      </c>
    </row>
    <row r="8089" spans="1:11" x14ac:dyDescent="0.2">
      <c r="A8089" s="10">
        <v>3</v>
      </c>
      <c r="B8089" t="s">
        <v>134</v>
      </c>
      <c r="C8089" t="s">
        <v>499</v>
      </c>
      <c r="D8089" t="s">
        <v>11</v>
      </c>
      <c r="E8089" t="s">
        <v>489</v>
      </c>
      <c r="F8089" t="s">
        <v>12</v>
      </c>
      <c r="G8089" t="s">
        <v>16</v>
      </c>
      <c r="H8089" t="s">
        <v>14</v>
      </c>
      <c r="I8089">
        <v>0.1865</v>
      </c>
      <c r="J8089">
        <v>0.1865</v>
      </c>
      <c r="K8089">
        <v>2.9134899999999999</v>
      </c>
    </row>
    <row r="8090" spans="1:11" x14ac:dyDescent="0.2">
      <c r="A8090" s="10">
        <v>3</v>
      </c>
      <c r="B8090" t="s">
        <v>135</v>
      </c>
      <c r="C8090" t="s">
        <v>509</v>
      </c>
      <c r="D8090" t="s">
        <v>25</v>
      </c>
      <c r="E8090" t="s">
        <v>489</v>
      </c>
      <c r="F8090" t="s">
        <v>12</v>
      </c>
      <c r="G8090" t="s">
        <v>74</v>
      </c>
      <c r="H8090" t="s">
        <v>18</v>
      </c>
      <c r="I8090">
        <v>1E-3</v>
      </c>
      <c r="J8090">
        <v>1E-3</v>
      </c>
      <c r="K8090">
        <v>9.5999999999999992E-3</v>
      </c>
    </row>
    <row r="8091" spans="1:11" x14ac:dyDescent="0.2">
      <c r="A8091" s="10">
        <v>3</v>
      </c>
      <c r="B8091" t="s">
        <v>135</v>
      </c>
      <c r="C8091" t="s">
        <v>509</v>
      </c>
      <c r="D8091" t="s">
        <v>25</v>
      </c>
      <c r="E8091" t="s">
        <v>489</v>
      </c>
      <c r="F8091" t="s">
        <v>12</v>
      </c>
      <c r="G8091" t="s">
        <v>30</v>
      </c>
      <c r="H8091" t="s">
        <v>18</v>
      </c>
      <c r="I8091">
        <v>0.27339999999999998</v>
      </c>
      <c r="J8091">
        <v>0.23400000000000001</v>
      </c>
      <c r="K8091">
        <v>0.39532</v>
      </c>
    </row>
    <row r="8092" spans="1:11" x14ac:dyDescent="0.2">
      <c r="A8092" s="10">
        <v>3</v>
      </c>
      <c r="B8092" t="s">
        <v>135</v>
      </c>
      <c r="C8092" t="s">
        <v>509</v>
      </c>
      <c r="D8092" t="s">
        <v>25</v>
      </c>
      <c r="E8092" t="s">
        <v>489</v>
      </c>
      <c r="F8092" t="s">
        <v>12</v>
      </c>
      <c r="G8092" t="s">
        <v>13</v>
      </c>
      <c r="H8092" t="s">
        <v>14</v>
      </c>
      <c r="I8092">
        <v>0.50149999999999995</v>
      </c>
      <c r="J8092">
        <v>0.4985</v>
      </c>
      <c r="K8092">
        <v>0.82979000000000003</v>
      </c>
    </row>
    <row r="8093" spans="1:11" x14ac:dyDescent="0.2">
      <c r="A8093" s="10">
        <v>3</v>
      </c>
      <c r="B8093" t="s">
        <v>135</v>
      </c>
      <c r="C8093" t="s">
        <v>509</v>
      </c>
      <c r="D8093" t="s">
        <v>25</v>
      </c>
      <c r="E8093" t="s">
        <v>489</v>
      </c>
      <c r="F8093" t="s">
        <v>12</v>
      </c>
      <c r="G8093" t="s">
        <v>16</v>
      </c>
      <c r="H8093" t="s">
        <v>14</v>
      </c>
      <c r="I8093">
        <v>1.01E-2</v>
      </c>
      <c r="J8093">
        <v>1.01E-2</v>
      </c>
      <c r="K8093">
        <v>0.14974999999999999</v>
      </c>
    </row>
    <row r="8094" spans="1:11" x14ac:dyDescent="0.2">
      <c r="A8094" s="10">
        <v>3</v>
      </c>
      <c r="B8094" t="s">
        <v>135</v>
      </c>
      <c r="C8094" t="s">
        <v>509</v>
      </c>
      <c r="D8094" t="s">
        <v>25</v>
      </c>
      <c r="E8094" t="s">
        <v>489</v>
      </c>
      <c r="F8094" t="s">
        <v>12</v>
      </c>
      <c r="G8094" t="s">
        <v>38</v>
      </c>
      <c r="H8094" t="s">
        <v>39</v>
      </c>
      <c r="I8094">
        <v>0.25700000000000001</v>
      </c>
      <c r="J8094">
        <v>0.25700000000000001</v>
      </c>
      <c r="K8094">
        <v>0.53946000000000005</v>
      </c>
    </row>
    <row r="8095" spans="1:11" x14ac:dyDescent="0.2">
      <c r="A8095" s="10">
        <v>3</v>
      </c>
      <c r="B8095" t="s">
        <v>135</v>
      </c>
      <c r="C8095" t="s">
        <v>509</v>
      </c>
      <c r="D8095" t="s">
        <v>25</v>
      </c>
      <c r="E8095" t="s">
        <v>489</v>
      </c>
      <c r="F8095" t="s">
        <v>12</v>
      </c>
      <c r="G8095" t="s">
        <v>31</v>
      </c>
      <c r="H8095" t="s">
        <v>18</v>
      </c>
      <c r="I8095">
        <v>1.7999999999999999E-2</v>
      </c>
      <c r="J8095">
        <v>1.7999999999999999E-2</v>
      </c>
      <c r="K8095">
        <v>1.9499999999999999E-3</v>
      </c>
    </row>
    <row r="8096" spans="1:11" x14ac:dyDescent="0.2">
      <c r="A8096" s="10">
        <v>3</v>
      </c>
      <c r="B8096" t="s">
        <v>135</v>
      </c>
      <c r="C8096" t="s">
        <v>509</v>
      </c>
      <c r="D8096" t="s">
        <v>25</v>
      </c>
      <c r="E8096" t="s">
        <v>489</v>
      </c>
      <c r="F8096" t="s">
        <v>12</v>
      </c>
      <c r="G8096" t="s">
        <v>26</v>
      </c>
      <c r="H8096" t="s">
        <v>14</v>
      </c>
      <c r="I8096">
        <v>2.5000000000000001E-3</v>
      </c>
      <c r="J8096">
        <v>2.5000000000000001E-3</v>
      </c>
      <c r="K8096">
        <v>5.5E-2</v>
      </c>
    </row>
    <row r="8097" spans="1:11" x14ac:dyDescent="0.2">
      <c r="A8097" s="10">
        <v>3</v>
      </c>
      <c r="B8097" t="s">
        <v>135</v>
      </c>
      <c r="C8097" t="s">
        <v>509</v>
      </c>
      <c r="D8097" t="s">
        <v>25</v>
      </c>
      <c r="E8097" t="s">
        <v>489</v>
      </c>
      <c r="F8097" t="s">
        <v>12</v>
      </c>
      <c r="G8097" t="s">
        <v>77</v>
      </c>
      <c r="H8097" t="s">
        <v>18</v>
      </c>
      <c r="I8097">
        <v>1.5100000000000001E-2</v>
      </c>
      <c r="J8097">
        <v>1.2999999999999999E-2</v>
      </c>
      <c r="K8097">
        <v>2.674E-2</v>
      </c>
    </row>
    <row r="8098" spans="1:11" x14ac:dyDescent="0.2">
      <c r="A8098" s="10">
        <v>3</v>
      </c>
      <c r="B8098" t="s">
        <v>135</v>
      </c>
      <c r="C8098" t="s">
        <v>509</v>
      </c>
      <c r="D8098" t="s">
        <v>25</v>
      </c>
      <c r="E8098" t="s">
        <v>489</v>
      </c>
      <c r="F8098" t="s">
        <v>12</v>
      </c>
      <c r="G8098" t="s">
        <v>107</v>
      </c>
      <c r="H8098" t="s">
        <v>18</v>
      </c>
      <c r="I8098">
        <v>1.1000000000000001E-3</v>
      </c>
      <c r="J8098">
        <v>1E-3</v>
      </c>
      <c r="K8098">
        <v>2.3400000000000001E-3</v>
      </c>
    </row>
    <row r="8099" spans="1:11" x14ac:dyDescent="0.2">
      <c r="A8099" s="10">
        <v>3</v>
      </c>
      <c r="B8099" t="s">
        <v>136</v>
      </c>
      <c r="C8099" t="s">
        <v>503</v>
      </c>
      <c r="D8099" t="s">
        <v>25</v>
      </c>
      <c r="E8099" t="s">
        <v>489</v>
      </c>
      <c r="F8099" t="s">
        <v>12</v>
      </c>
      <c r="G8099" t="s">
        <v>74</v>
      </c>
      <c r="H8099" t="s">
        <v>18</v>
      </c>
      <c r="I8099">
        <v>6.7400000000000002E-2</v>
      </c>
      <c r="J8099">
        <v>6.7400000000000002E-2</v>
      </c>
      <c r="K8099">
        <v>0.44418999999999997</v>
      </c>
    </row>
    <row r="8100" spans="1:11" x14ac:dyDescent="0.2">
      <c r="A8100" s="10">
        <v>3</v>
      </c>
      <c r="B8100" t="s">
        <v>136</v>
      </c>
      <c r="C8100" t="s">
        <v>503</v>
      </c>
      <c r="D8100" t="s">
        <v>25</v>
      </c>
      <c r="E8100" t="s">
        <v>489</v>
      </c>
      <c r="F8100" t="s">
        <v>12</v>
      </c>
      <c r="G8100" t="s">
        <v>89</v>
      </c>
      <c r="H8100" t="s">
        <v>18</v>
      </c>
      <c r="I8100">
        <v>1.2999999999999999E-3</v>
      </c>
      <c r="J8100">
        <v>1.2999999999999999E-3</v>
      </c>
      <c r="K8100">
        <v>7.0000000000000001E-3</v>
      </c>
    </row>
    <row r="8101" spans="1:11" x14ac:dyDescent="0.2">
      <c r="A8101" s="10">
        <v>3</v>
      </c>
      <c r="B8101" t="s">
        <v>136</v>
      </c>
      <c r="C8101" t="s">
        <v>503</v>
      </c>
      <c r="D8101" t="s">
        <v>25</v>
      </c>
      <c r="E8101" t="s">
        <v>489</v>
      </c>
      <c r="F8101" t="s">
        <v>12</v>
      </c>
      <c r="G8101" t="s">
        <v>29</v>
      </c>
      <c r="H8101" t="s">
        <v>18</v>
      </c>
      <c r="I8101">
        <v>7.6E-3</v>
      </c>
      <c r="J8101">
        <v>7.1999999999999998E-3</v>
      </c>
      <c r="K8101">
        <v>4.3060000000000001E-2</v>
      </c>
    </row>
    <row r="8102" spans="1:11" x14ac:dyDescent="0.2">
      <c r="A8102" s="10">
        <v>3</v>
      </c>
      <c r="B8102" t="s">
        <v>136</v>
      </c>
      <c r="C8102" t="s">
        <v>503</v>
      </c>
      <c r="D8102" t="s">
        <v>25</v>
      </c>
      <c r="E8102" t="s">
        <v>489</v>
      </c>
      <c r="F8102" t="s">
        <v>12</v>
      </c>
      <c r="G8102" t="s">
        <v>30</v>
      </c>
      <c r="H8102" t="s">
        <v>18</v>
      </c>
      <c r="I8102">
        <v>0.1883</v>
      </c>
      <c r="J8102">
        <v>0.16120000000000001</v>
      </c>
      <c r="K8102">
        <v>0.54434000000000005</v>
      </c>
    </row>
    <row r="8103" spans="1:11" x14ac:dyDescent="0.2">
      <c r="A8103" s="10">
        <v>3</v>
      </c>
      <c r="B8103" t="s">
        <v>136</v>
      </c>
      <c r="C8103" t="s">
        <v>503</v>
      </c>
      <c r="D8103" t="s">
        <v>25</v>
      </c>
      <c r="E8103" t="s">
        <v>489</v>
      </c>
      <c r="F8103" t="s">
        <v>12</v>
      </c>
      <c r="G8103" t="s">
        <v>13</v>
      </c>
      <c r="H8103" t="s">
        <v>14</v>
      </c>
      <c r="I8103">
        <v>0.70830000000000004</v>
      </c>
      <c r="J8103">
        <v>0.70830000000000004</v>
      </c>
      <c r="K8103">
        <v>1.4211499999999999</v>
      </c>
    </row>
    <row r="8104" spans="1:11" x14ac:dyDescent="0.2">
      <c r="A8104" s="10">
        <v>3</v>
      </c>
      <c r="B8104" t="s">
        <v>136</v>
      </c>
      <c r="C8104" t="s">
        <v>503</v>
      </c>
      <c r="D8104" t="s">
        <v>25</v>
      </c>
      <c r="E8104" t="s">
        <v>489</v>
      </c>
      <c r="F8104" t="s">
        <v>12</v>
      </c>
      <c r="G8104" t="s">
        <v>60</v>
      </c>
      <c r="H8104" t="s">
        <v>18</v>
      </c>
      <c r="I8104">
        <v>4.7000000000000002E-3</v>
      </c>
      <c r="J8104">
        <v>3.5000000000000001E-3</v>
      </c>
      <c r="K8104">
        <v>8.8500000000000002E-3</v>
      </c>
    </row>
    <row r="8105" spans="1:11" x14ac:dyDescent="0.2">
      <c r="A8105" s="10">
        <v>3</v>
      </c>
      <c r="B8105" t="s">
        <v>136</v>
      </c>
      <c r="C8105" t="s">
        <v>503</v>
      </c>
      <c r="D8105" t="s">
        <v>25</v>
      </c>
      <c r="E8105" t="s">
        <v>489</v>
      </c>
      <c r="F8105" t="s">
        <v>12</v>
      </c>
      <c r="G8105" t="s">
        <v>59</v>
      </c>
      <c r="H8105" t="s">
        <v>39</v>
      </c>
      <c r="I8105">
        <v>7.7000000000000002E-3</v>
      </c>
      <c r="J8105">
        <v>7.7000000000000002E-3</v>
      </c>
      <c r="K8105">
        <v>2.325E-2</v>
      </c>
    </row>
    <row r="8106" spans="1:11" x14ac:dyDescent="0.2">
      <c r="A8106" s="10">
        <v>3</v>
      </c>
      <c r="B8106" t="s">
        <v>136</v>
      </c>
      <c r="C8106" t="s">
        <v>503</v>
      </c>
      <c r="D8106" t="s">
        <v>25</v>
      </c>
      <c r="E8106" t="s">
        <v>489</v>
      </c>
      <c r="F8106" t="s">
        <v>12</v>
      </c>
      <c r="G8106" t="s">
        <v>16</v>
      </c>
      <c r="H8106" t="s">
        <v>14</v>
      </c>
      <c r="I8106">
        <v>0.22700000000000001</v>
      </c>
      <c r="J8106">
        <v>0.22700000000000001</v>
      </c>
      <c r="K8106">
        <v>3.1231300000000002</v>
      </c>
    </row>
    <row r="8107" spans="1:11" x14ac:dyDescent="0.2">
      <c r="A8107" s="10">
        <v>3</v>
      </c>
      <c r="B8107" t="s">
        <v>136</v>
      </c>
      <c r="C8107" t="s">
        <v>503</v>
      </c>
      <c r="D8107" t="s">
        <v>25</v>
      </c>
      <c r="E8107" t="s">
        <v>489</v>
      </c>
      <c r="F8107" t="s">
        <v>12</v>
      </c>
      <c r="G8107" t="s">
        <v>47</v>
      </c>
      <c r="H8107" t="s">
        <v>18</v>
      </c>
      <c r="I8107">
        <v>0.1183</v>
      </c>
      <c r="J8107">
        <v>0.1183</v>
      </c>
      <c r="K8107">
        <v>0.22891</v>
      </c>
    </row>
    <row r="8108" spans="1:11" x14ac:dyDescent="0.2">
      <c r="A8108" s="10">
        <v>3</v>
      </c>
      <c r="B8108" t="s">
        <v>136</v>
      </c>
      <c r="C8108" t="s">
        <v>503</v>
      </c>
      <c r="D8108" t="s">
        <v>25</v>
      </c>
      <c r="E8108" t="s">
        <v>489</v>
      </c>
      <c r="F8108" t="s">
        <v>12</v>
      </c>
      <c r="G8108" t="s">
        <v>31</v>
      </c>
      <c r="H8108" t="s">
        <v>18</v>
      </c>
      <c r="I8108">
        <v>6.3E-3</v>
      </c>
      <c r="J8108">
        <v>4.7000000000000002E-3</v>
      </c>
      <c r="K8108">
        <v>1.201E-2</v>
      </c>
    </row>
    <row r="8109" spans="1:11" x14ac:dyDescent="0.2">
      <c r="A8109" s="10">
        <v>3</v>
      </c>
      <c r="B8109" t="s">
        <v>136</v>
      </c>
      <c r="C8109" t="s">
        <v>503</v>
      </c>
      <c r="D8109" t="s">
        <v>25</v>
      </c>
      <c r="E8109" t="s">
        <v>489</v>
      </c>
      <c r="F8109" t="s">
        <v>12</v>
      </c>
      <c r="G8109" t="s">
        <v>45</v>
      </c>
      <c r="H8109" t="s">
        <v>18</v>
      </c>
      <c r="I8109">
        <v>0.1502</v>
      </c>
      <c r="J8109">
        <v>0.1439</v>
      </c>
      <c r="K8109">
        <v>0.42487000000000003</v>
      </c>
    </row>
    <row r="8110" spans="1:11" x14ac:dyDescent="0.2">
      <c r="A8110" s="10">
        <v>3</v>
      </c>
      <c r="B8110" t="s">
        <v>136</v>
      </c>
      <c r="C8110" t="s">
        <v>503</v>
      </c>
      <c r="D8110" t="s">
        <v>25</v>
      </c>
      <c r="E8110" t="s">
        <v>489</v>
      </c>
      <c r="F8110" t="s">
        <v>12</v>
      </c>
      <c r="G8110" t="s">
        <v>77</v>
      </c>
      <c r="H8110" t="s">
        <v>18</v>
      </c>
      <c r="I8110">
        <v>0.56520000000000004</v>
      </c>
      <c r="J8110">
        <v>0.4834</v>
      </c>
      <c r="K8110">
        <v>0.69289999999999996</v>
      </c>
    </row>
    <row r="8111" spans="1:11" x14ac:dyDescent="0.2">
      <c r="A8111" s="10">
        <v>3</v>
      </c>
      <c r="B8111" t="s">
        <v>136</v>
      </c>
      <c r="C8111" t="s">
        <v>503</v>
      </c>
      <c r="D8111" t="s">
        <v>25</v>
      </c>
      <c r="E8111" t="s">
        <v>489</v>
      </c>
      <c r="F8111" t="s">
        <v>12</v>
      </c>
      <c r="G8111" t="s">
        <v>32</v>
      </c>
      <c r="H8111" t="s">
        <v>18</v>
      </c>
      <c r="I8111">
        <v>0.1356</v>
      </c>
      <c r="J8111">
        <v>6.5000000000000002E-2</v>
      </c>
      <c r="K8111">
        <v>0.17624999999999999</v>
      </c>
    </row>
    <row r="8112" spans="1:11" x14ac:dyDescent="0.2">
      <c r="A8112" s="10">
        <v>3</v>
      </c>
      <c r="B8112" t="s">
        <v>136</v>
      </c>
      <c r="C8112" t="s">
        <v>503</v>
      </c>
      <c r="D8112" t="s">
        <v>25</v>
      </c>
      <c r="E8112" t="s">
        <v>489</v>
      </c>
      <c r="F8112" t="s">
        <v>12</v>
      </c>
      <c r="G8112" t="s">
        <v>33</v>
      </c>
      <c r="H8112" t="s">
        <v>18</v>
      </c>
      <c r="I8112">
        <v>9.9900000000000003E-2</v>
      </c>
      <c r="J8112">
        <v>9.6600000000000005E-2</v>
      </c>
      <c r="K8112">
        <v>0.83604000000000001</v>
      </c>
    </row>
    <row r="8113" spans="1:11" x14ac:dyDescent="0.2">
      <c r="A8113" s="10">
        <v>3</v>
      </c>
      <c r="B8113" t="s">
        <v>136</v>
      </c>
      <c r="C8113" t="s">
        <v>503</v>
      </c>
      <c r="D8113" t="s">
        <v>25</v>
      </c>
      <c r="E8113" t="s">
        <v>489</v>
      </c>
      <c r="F8113" t="s">
        <v>12</v>
      </c>
      <c r="G8113" t="s">
        <v>48</v>
      </c>
      <c r="H8113" t="s">
        <v>18</v>
      </c>
      <c r="I8113">
        <v>8.0000000000000004E-4</v>
      </c>
      <c r="J8113">
        <v>8.0000000000000004E-4</v>
      </c>
      <c r="K8113">
        <v>6.7999999999999996E-3</v>
      </c>
    </row>
    <row r="8114" spans="1:11" x14ac:dyDescent="0.2">
      <c r="A8114" s="10">
        <v>3</v>
      </c>
      <c r="B8114" t="s">
        <v>458</v>
      </c>
      <c r="C8114" t="s">
        <v>495</v>
      </c>
      <c r="D8114" t="s">
        <v>11</v>
      </c>
      <c r="E8114" t="s">
        <v>489</v>
      </c>
      <c r="F8114" t="s">
        <v>12</v>
      </c>
      <c r="G8114" t="s">
        <v>20</v>
      </c>
      <c r="H8114" t="s">
        <v>14</v>
      </c>
      <c r="I8114">
        <v>9.5000000000000001E-2</v>
      </c>
      <c r="J8114">
        <v>9.5000000000000001E-2</v>
      </c>
      <c r="K8114">
        <v>0.27823999999999999</v>
      </c>
    </row>
    <row r="8115" spans="1:11" x14ac:dyDescent="0.2">
      <c r="A8115" s="10">
        <v>3</v>
      </c>
      <c r="B8115" t="s">
        <v>137</v>
      </c>
      <c r="C8115" t="s">
        <v>499</v>
      </c>
      <c r="D8115" t="s">
        <v>11</v>
      </c>
      <c r="E8115" t="s">
        <v>489</v>
      </c>
      <c r="F8115" t="s">
        <v>12</v>
      </c>
      <c r="G8115" t="s">
        <v>16</v>
      </c>
      <c r="H8115" t="s">
        <v>14</v>
      </c>
      <c r="I8115">
        <v>0.22509999999999999</v>
      </c>
      <c r="J8115">
        <v>0.22509999999999999</v>
      </c>
      <c r="K8115">
        <v>3.3506300000000002</v>
      </c>
    </row>
    <row r="8116" spans="1:11" x14ac:dyDescent="0.2">
      <c r="A8116" s="10">
        <v>3</v>
      </c>
      <c r="B8116" t="s">
        <v>138</v>
      </c>
      <c r="C8116" t="s">
        <v>498</v>
      </c>
      <c r="D8116" t="s">
        <v>25</v>
      </c>
      <c r="E8116" t="s">
        <v>489</v>
      </c>
      <c r="F8116" t="s">
        <v>12</v>
      </c>
      <c r="G8116" t="s">
        <v>13</v>
      </c>
      <c r="H8116" t="s">
        <v>14</v>
      </c>
      <c r="I8116">
        <v>0.85699999999999998</v>
      </c>
      <c r="J8116">
        <v>0.85699999999999998</v>
      </c>
      <c r="K8116">
        <v>0.94189999999999996</v>
      </c>
    </row>
    <row r="8117" spans="1:11" x14ac:dyDescent="0.2">
      <c r="A8117" s="10">
        <v>3</v>
      </c>
      <c r="B8117" t="s">
        <v>138</v>
      </c>
      <c r="C8117" t="s">
        <v>498</v>
      </c>
      <c r="D8117" t="s">
        <v>25</v>
      </c>
      <c r="E8117" t="s">
        <v>489</v>
      </c>
      <c r="F8117" t="s">
        <v>12</v>
      </c>
      <c r="G8117" t="s">
        <v>16</v>
      </c>
      <c r="H8117" t="s">
        <v>14</v>
      </c>
      <c r="I8117">
        <v>0.27100000000000002</v>
      </c>
      <c r="J8117">
        <v>0.27100000000000002</v>
      </c>
      <c r="K8117">
        <v>4.1782899999999996</v>
      </c>
    </row>
    <row r="8118" spans="1:11" x14ac:dyDescent="0.2">
      <c r="A8118" s="10">
        <v>3</v>
      </c>
      <c r="B8118" t="s">
        <v>139</v>
      </c>
      <c r="C8118" t="s">
        <v>495</v>
      </c>
      <c r="D8118" t="s">
        <v>11</v>
      </c>
      <c r="E8118" t="s">
        <v>489</v>
      </c>
      <c r="F8118" t="s">
        <v>12</v>
      </c>
      <c r="G8118" t="s">
        <v>13</v>
      </c>
      <c r="H8118" t="s">
        <v>14</v>
      </c>
      <c r="I8118">
        <v>1.052</v>
      </c>
      <c r="J8118">
        <v>1.052</v>
      </c>
      <c r="K8118">
        <v>1.6133299999999999</v>
      </c>
    </row>
    <row r="8119" spans="1:11" x14ac:dyDescent="0.2">
      <c r="A8119" s="10">
        <v>3</v>
      </c>
      <c r="B8119" t="s">
        <v>139</v>
      </c>
      <c r="C8119" t="s">
        <v>495</v>
      </c>
      <c r="D8119" t="s">
        <v>11</v>
      </c>
      <c r="E8119" t="s">
        <v>489</v>
      </c>
      <c r="F8119" t="s">
        <v>12</v>
      </c>
      <c r="G8119" t="s">
        <v>16</v>
      </c>
      <c r="H8119" t="s">
        <v>14</v>
      </c>
      <c r="I8119">
        <v>3.0300000000000001E-2</v>
      </c>
      <c r="J8119">
        <v>3.0300000000000001E-2</v>
      </c>
      <c r="K8119">
        <v>0.50124000000000002</v>
      </c>
    </row>
    <row r="8120" spans="1:11" x14ac:dyDescent="0.2">
      <c r="A8120" s="10">
        <v>3</v>
      </c>
      <c r="B8120" t="s">
        <v>139</v>
      </c>
      <c r="C8120" t="s">
        <v>495</v>
      </c>
      <c r="D8120" t="s">
        <v>11</v>
      </c>
      <c r="E8120" t="s">
        <v>489</v>
      </c>
      <c r="F8120" t="s">
        <v>12</v>
      </c>
      <c r="G8120" t="s">
        <v>19</v>
      </c>
      <c r="H8120" t="s">
        <v>14</v>
      </c>
      <c r="I8120">
        <v>1.9305000000000001</v>
      </c>
      <c r="J8120">
        <v>1.9305000000000001</v>
      </c>
      <c r="K8120">
        <v>17.972850000000001</v>
      </c>
    </row>
    <row r="8121" spans="1:11" x14ac:dyDescent="0.2">
      <c r="A8121" s="10">
        <v>3</v>
      </c>
      <c r="B8121" t="s">
        <v>139</v>
      </c>
      <c r="C8121" t="s">
        <v>495</v>
      </c>
      <c r="D8121" t="s">
        <v>11</v>
      </c>
      <c r="E8121" t="s">
        <v>489</v>
      </c>
      <c r="F8121" t="s">
        <v>15</v>
      </c>
      <c r="G8121" t="s">
        <v>19</v>
      </c>
      <c r="H8121" t="s">
        <v>14</v>
      </c>
      <c r="I8121">
        <v>1.353</v>
      </c>
      <c r="J8121">
        <v>0.95099999999999996</v>
      </c>
      <c r="K8121">
        <v>3.49471</v>
      </c>
    </row>
    <row r="8122" spans="1:11" x14ac:dyDescent="0.2">
      <c r="A8122" s="10">
        <v>3</v>
      </c>
      <c r="B8122" t="s">
        <v>139</v>
      </c>
      <c r="C8122" t="s">
        <v>495</v>
      </c>
      <c r="D8122" t="s">
        <v>11</v>
      </c>
      <c r="E8122" t="s">
        <v>489</v>
      </c>
      <c r="F8122" t="s">
        <v>15</v>
      </c>
      <c r="G8122" t="s">
        <v>26</v>
      </c>
      <c r="H8122" t="s">
        <v>14</v>
      </c>
      <c r="I8122">
        <v>0.8</v>
      </c>
      <c r="J8122">
        <v>0.8</v>
      </c>
      <c r="K8122">
        <v>3.7940800000000001</v>
      </c>
    </row>
    <row r="8123" spans="1:11" x14ac:dyDescent="0.2">
      <c r="A8123" s="10">
        <v>3</v>
      </c>
      <c r="B8123" t="s">
        <v>140</v>
      </c>
      <c r="C8123" t="s">
        <v>495</v>
      </c>
      <c r="D8123" t="s">
        <v>11</v>
      </c>
      <c r="E8123" t="s">
        <v>489</v>
      </c>
      <c r="F8123" t="s">
        <v>12</v>
      </c>
      <c r="G8123" t="s">
        <v>13</v>
      </c>
      <c r="H8123" t="s">
        <v>14</v>
      </c>
      <c r="I8123">
        <v>0.13700000000000001</v>
      </c>
      <c r="J8123">
        <v>0.13700000000000001</v>
      </c>
      <c r="K8123">
        <v>0.3216</v>
      </c>
    </row>
    <row r="8124" spans="1:11" x14ac:dyDescent="0.2">
      <c r="A8124" s="10">
        <v>3</v>
      </c>
      <c r="B8124" t="s">
        <v>140</v>
      </c>
      <c r="C8124" t="s">
        <v>495</v>
      </c>
      <c r="D8124" t="s">
        <v>11</v>
      </c>
      <c r="E8124" t="s">
        <v>489</v>
      </c>
      <c r="F8124" t="s">
        <v>12</v>
      </c>
      <c r="G8124" t="s">
        <v>16</v>
      </c>
      <c r="H8124" t="s">
        <v>14</v>
      </c>
      <c r="I8124">
        <v>1.8E-3</v>
      </c>
      <c r="J8124">
        <v>1.8E-3</v>
      </c>
      <c r="K8124">
        <v>0.03</v>
      </c>
    </row>
    <row r="8125" spans="1:11" x14ac:dyDescent="0.2">
      <c r="A8125" s="10">
        <v>3</v>
      </c>
      <c r="B8125" t="s">
        <v>140</v>
      </c>
      <c r="C8125" t="s">
        <v>495</v>
      </c>
      <c r="D8125" t="s">
        <v>11</v>
      </c>
      <c r="E8125" t="s">
        <v>489</v>
      </c>
      <c r="F8125" t="s">
        <v>12</v>
      </c>
      <c r="G8125" t="s">
        <v>50</v>
      </c>
      <c r="H8125" t="s">
        <v>14</v>
      </c>
      <c r="I8125">
        <v>1.26</v>
      </c>
      <c r="J8125">
        <v>1.26</v>
      </c>
      <c r="K8125">
        <v>1.0365599999999999</v>
      </c>
    </row>
    <row r="8126" spans="1:11" x14ac:dyDescent="0.2">
      <c r="A8126" s="10">
        <v>3</v>
      </c>
      <c r="B8126" t="s">
        <v>140</v>
      </c>
      <c r="C8126" t="s">
        <v>495</v>
      </c>
      <c r="D8126" t="s">
        <v>11</v>
      </c>
      <c r="E8126" t="s">
        <v>489</v>
      </c>
      <c r="F8126" t="s">
        <v>15</v>
      </c>
      <c r="G8126" t="s">
        <v>19</v>
      </c>
      <c r="H8126" t="s">
        <v>14</v>
      </c>
      <c r="I8126">
        <v>0.26450000000000001</v>
      </c>
      <c r="J8126">
        <v>0.20649999999999999</v>
      </c>
      <c r="K8126">
        <v>1.0254000000000001</v>
      </c>
    </row>
    <row r="8127" spans="1:11" x14ac:dyDescent="0.2">
      <c r="A8127" s="10">
        <v>3</v>
      </c>
      <c r="B8127" t="s">
        <v>141</v>
      </c>
      <c r="C8127" t="s">
        <v>496</v>
      </c>
      <c r="D8127" t="s">
        <v>25</v>
      </c>
      <c r="E8127" t="s">
        <v>489</v>
      </c>
      <c r="F8127" t="s">
        <v>12</v>
      </c>
      <c r="G8127" t="s">
        <v>13</v>
      </c>
      <c r="H8127" t="s">
        <v>14</v>
      </c>
      <c r="I8127">
        <v>5.7152000000000003</v>
      </c>
      <c r="J8127">
        <v>5.7152000000000003</v>
      </c>
      <c r="K8127">
        <v>7.5939699999999997</v>
      </c>
    </row>
    <row r="8128" spans="1:11" x14ac:dyDescent="0.2">
      <c r="A8128" s="10">
        <v>3</v>
      </c>
      <c r="B8128" t="s">
        <v>141</v>
      </c>
      <c r="C8128" t="s">
        <v>496</v>
      </c>
      <c r="D8128" t="s">
        <v>25</v>
      </c>
      <c r="E8128" t="s">
        <v>489</v>
      </c>
      <c r="F8128" t="s">
        <v>12</v>
      </c>
      <c r="G8128" t="s">
        <v>16</v>
      </c>
      <c r="H8128" t="s">
        <v>14</v>
      </c>
      <c r="I8128">
        <v>0.5323</v>
      </c>
      <c r="J8128">
        <v>0.5323</v>
      </c>
      <c r="K8128">
        <v>7.7841699999999996</v>
      </c>
    </row>
    <row r="8129" spans="1:11" x14ac:dyDescent="0.2">
      <c r="A8129" s="10">
        <v>3</v>
      </c>
      <c r="B8129" t="s">
        <v>141</v>
      </c>
      <c r="C8129" t="s">
        <v>496</v>
      </c>
      <c r="D8129" t="s">
        <v>25</v>
      </c>
      <c r="E8129" t="s">
        <v>489</v>
      </c>
      <c r="F8129" t="s">
        <v>12</v>
      </c>
      <c r="G8129" t="s">
        <v>50</v>
      </c>
      <c r="H8129" t="s">
        <v>14</v>
      </c>
      <c r="I8129">
        <v>8.3650000000000002</v>
      </c>
      <c r="J8129">
        <v>8.3650000000000002</v>
      </c>
      <c r="K8129">
        <v>6.4828599999999996</v>
      </c>
    </row>
    <row r="8130" spans="1:11" x14ac:dyDescent="0.2">
      <c r="A8130" s="10">
        <v>3</v>
      </c>
      <c r="B8130" t="s">
        <v>142</v>
      </c>
      <c r="C8130" t="s">
        <v>495</v>
      </c>
      <c r="D8130" t="s">
        <v>11</v>
      </c>
      <c r="E8130" t="s">
        <v>489</v>
      </c>
      <c r="F8130" t="s">
        <v>15</v>
      </c>
      <c r="G8130" t="s">
        <v>20</v>
      </c>
      <c r="H8130" t="s">
        <v>14</v>
      </c>
      <c r="I8130">
        <v>7.26</v>
      </c>
      <c r="J8130">
        <v>7.26</v>
      </c>
      <c r="K8130">
        <v>14.607279999999999</v>
      </c>
    </row>
    <row r="8131" spans="1:11" x14ac:dyDescent="0.2">
      <c r="A8131" s="10">
        <v>3</v>
      </c>
      <c r="B8131" t="s">
        <v>143</v>
      </c>
      <c r="C8131" t="s">
        <v>498</v>
      </c>
      <c r="D8131" t="s">
        <v>25</v>
      </c>
      <c r="E8131" t="s">
        <v>489</v>
      </c>
      <c r="F8131" t="s">
        <v>12</v>
      </c>
      <c r="G8131" t="s">
        <v>13</v>
      </c>
      <c r="H8131" t="s">
        <v>14</v>
      </c>
      <c r="I8131">
        <v>0.20960000000000001</v>
      </c>
      <c r="J8131">
        <v>0.20960000000000001</v>
      </c>
      <c r="K8131">
        <v>0.24954000000000001</v>
      </c>
    </row>
    <row r="8132" spans="1:11" x14ac:dyDescent="0.2">
      <c r="A8132" s="10">
        <v>3</v>
      </c>
      <c r="B8132" t="s">
        <v>143</v>
      </c>
      <c r="C8132" t="s">
        <v>498</v>
      </c>
      <c r="D8132" t="s">
        <v>25</v>
      </c>
      <c r="E8132" t="s">
        <v>489</v>
      </c>
      <c r="F8132" t="s">
        <v>12</v>
      </c>
      <c r="G8132" t="s">
        <v>16</v>
      </c>
      <c r="H8132" t="s">
        <v>14</v>
      </c>
      <c r="I8132">
        <v>1.7899999999999999E-2</v>
      </c>
      <c r="J8132">
        <v>1.7899999999999999E-2</v>
      </c>
      <c r="K8132">
        <v>0.28031</v>
      </c>
    </row>
    <row r="8133" spans="1:11" x14ac:dyDescent="0.2">
      <c r="A8133" s="10">
        <v>3</v>
      </c>
      <c r="B8133" t="s">
        <v>144</v>
      </c>
      <c r="C8133" t="s">
        <v>495</v>
      </c>
      <c r="D8133" t="s">
        <v>11</v>
      </c>
      <c r="E8133" t="s">
        <v>489</v>
      </c>
      <c r="F8133" t="s">
        <v>12</v>
      </c>
      <c r="G8133" t="s">
        <v>50</v>
      </c>
      <c r="H8133" t="s">
        <v>14</v>
      </c>
      <c r="I8133">
        <v>17.98</v>
      </c>
      <c r="J8133">
        <v>17.98</v>
      </c>
      <c r="K8133">
        <v>14.469440000000001</v>
      </c>
    </row>
    <row r="8134" spans="1:11" x14ac:dyDescent="0.2">
      <c r="A8134" s="10">
        <v>3</v>
      </c>
      <c r="B8134" t="s">
        <v>144</v>
      </c>
      <c r="C8134" t="s">
        <v>495</v>
      </c>
      <c r="D8134" t="s">
        <v>11</v>
      </c>
      <c r="E8134" t="s">
        <v>489</v>
      </c>
      <c r="F8134" t="s">
        <v>15</v>
      </c>
      <c r="G8134" t="s">
        <v>30</v>
      </c>
      <c r="H8134" t="s">
        <v>18</v>
      </c>
      <c r="I8134">
        <v>44.562199999999997</v>
      </c>
      <c r="J8134">
        <v>38.125</v>
      </c>
      <c r="K8134">
        <v>73.397989999999993</v>
      </c>
    </row>
    <row r="8135" spans="1:11" x14ac:dyDescent="0.2">
      <c r="A8135" s="10">
        <v>3</v>
      </c>
      <c r="B8135" t="s">
        <v>144</v>
      </c>
      <c r="C8135" t="s">
        <v>495</v>
      </c>
      <c r="D8135" t="s">
        <v>11</v>
      </c>
      <c r="E8135" t="s">
        <v>489</v>
      </c>
      <c r="F8135" t="s">
        <v>15</v>
      </c>
      <c r="G8135" t="s">
        <v>46</v>
      </c>
      <c r="H8135" t="s">
        <v>18</v>
      </c>
      <c r="I8135">
        <v>0.66800000000000004</v>
      </c>
      <c r="J8135">
        <v>0.66800000000000004</v>
      </c>
      <c r="K8135">
        <v>0.21718000000000001</v>
      </c>
    </row>
    <row r="8136" spans="1:11" x14ac:dyDescent="0.2">
      <c r="A8136" s="10">
        <v>3</v>
      </c>
      <c r="B8136" t="s">
        <v>144</v>
      </c>
      <c r="C8136" t="s">
        <v>495</v>
      </c>
      <c r="D8136" t="s">
        <v>11</v>
      </c>
      <c r="E8136" t="s">
        <v>489</v>
      </c>
      <c r="F8136" t="s">
        <v>15</v>
      </c>
      <c r="G8136" t="s">
        <v>41</v>
      </c>
      <c r="H8136" t="s">
        <v>18</v>
      </c>
      <c r="I8136">
        <v>32.549799999999998</v>
      </c>
      <c r="J8136">
        <v>28.021000000000001</v>
      </c>
      <c r="K8136">
        <v>54.233849999999997</v>
      </c>
    </row>
    <row r="8137" spans="1:11" x14ac:dyDescent="0.2">
      <c r="A8137" s="10">
        <v>3</v>
      </c>
      <c r="B8137" t="s">
        <v>144</v>
      </c>
      <c r="C8137" t="s">
        <v>495</v>
      </c>
      <c r="D8137" t="s">
        <v>11</v>
      </c>
      <c r="E8137" t="s">
        <v>489</v>
      </c>
      <c r="F8137" t="s">
        <v>15</v>
      </c>
      <c r="G8137" t="s">
        <v>42</v>
      </c>
      <c r="H8137" t="s">
        <v>18</v>
      </c>
      <c r="I8137">
        <v>0.71399999999999997</v>
      </c>
      <c r="J8137">
        <v>0.64300000000000002</v>
      </c>
      <c r="K8137">
        <v>1.72112</v>
      </c>
    </row>
    <row r="8138" spans="1:11" x14ac:dyDescent="0.2">
      <c r="A8138" s="10">
        <v>3</v>
      </c>
      <c r="B8138" t="s">
        <v>144</v>
      </c>
      <c r="C8138" t="s">
        <v>495</v>
      </c>
      <c r="D8138" t="s">
        <v>11</v>
      </c>
      <c r="E8138" t="s">
        <v>489</v>
      </c>
      <c r="F8138" t="s">
        <v>15</v>
      </c>
      <c r="G8138" t="s">
        <v>84</v>
      </c>
      <c r="H8138" t="s">
        <v>18</v>
      </c>
      <c r="I8138">
        <v>3.0300000000000001E-2</v>
      </c>
      <c r="J8138">
        <v>2.8000000000000001E-2</v>
      </c>
      <c r="K8138">
        <v>0.37887999999999999</v>
      </c>
    </row>
    <row r="8139" spans="1:11" x14ac:dyDescent="0.2">
      <c r="A8139" s="10">
        <v>3</v>
      </c>
      <c r="B8139" t="s">
        <v>144</v>
      </c>
      <c r="C8139" t="s">
        <v>495</v>
      </c>
      <c r="D8139" t="s">
        <v>11</v>
      </c>
      <c r="E8139" t="s">
        <v>489</v>
      </c>
      <c r="F8139" t="s">
        <v>15</v>
      </c>
      <c r="G8139" t="s">
        <v>43</v>
      </c>
      <c r="H8139" t="s">
        <v>18</v>
      </c>
      <c r="I8139">
        <v>1.5791999999999999</v>
      </c>
      <c r="J8139">
        <v>1.504</v>
      </c>
      <c r="K8139">
        <v>9.3390299999999993</v>
      </c>
    </row>
    <row r="8140" spans="1:11" x14ac:dyDescent="0.2">
      <c r="A8140" s="10">
        <v>3</v>
      </c>
      <c r="B8140" t="s">
        <v>144</v>
      </c>
      <c r="C8140" t="s">
        <v>495</v>
      </c>
      <c r="D8140" t="s">
        <v>11</v>
      </c>
      <c r="E8140" t="s">
        <v>489</v>
      </c>
      <c r="F8140" t="s">
        <v>15</v>
      </c>
      <c r="G8140" t="s">
        <v>44</v>
      </c>
      <c r="H8140" t="s">
        <v>18</v>
      </c>
      <c r="I8140">
        <v>9.5633999999999997</v>
      </c>
      <c r="J8140">
        <v>8.3888999999999996</v>
      </c>
      <c r="K8140">
        <v>10.2478</v>
      </c>
    </row>
    <row r="8141" spans="1:11" x14ac:dyDescent="0.2">
      <c r="A8141" s="10">
        <v>3</v>
      </c>
      <c r="B8141" t="s">
        <v>144</v>
      </c>
      <c r="C8141" t="s">
        <v>495</v>
      </c>
      <c r="D8141" t="s">
        <v>11</v>
      </c>
      <c r="E8141" t="s">
        <v>489</v>
      </c>
      <c r="F8141" t="s">
        <v>15</v>
      </c>
      <c r="G8141" t="s">
        <v>82</v>
      </c>
      <c r="H8141" t="s">
        <v>18</v>
      </c>
      <c r="I8141">
        <v>5.8967999999999998</v>
      </c>
      <c r="J8141">
        <v>5.5632000000000001</v>
      </c>
      <c r="K8141">
        <v>15.085520000000001</v>
      </c>
    </row>
    <row r="8142" spans="1:11" x14ac:dyDescent="0.2">
      <c r="A8142" s="10">
        <v>3</v>
      </c>
      <c r="B8142" t="s">
        <v>144</v>
      </c>
      <c r="C8142" t="s">
        <v>495</v>
      </c>
      <c r="D8142" t="s">
        <v>11</v>
      </c>
      <c r="E8142" t="s">
        <v>489</v>
      </c>
      <c r="F8142" t="s">
        <v>15</v>
      </c>
      <c r="G8142" t="s">
        <v>17</v>
      </c>
      <c r="H8142" t="s">
        <v>18</v>
      </c>
      <c r="I8142">
        <v>20.123799999999999</v>
      </c>
      <c r="J8142">
        <v>16.495200000000001</v>
      </c>
      <c r="K8142">
        <v>54.291379999999997</v>
      </c>
    </row>
    <row r="8143" spans="1:11" x14ac:dyDescent="0.2">
      <c r="A8143" s="10">
        <v>3</v>
      </c>
      <c r="B8143" t="s">
        <v>144</v>
      </c>
      <c r="C8143" t="s">
        <v>495</v>
      </c>
      <c r="D8143" t="s">
        <v>11</v>
      </c>
      <c r="E8143" t="s">
        <v>489</v>
      </c>
      <c r="F8143" t="s">
        <v>15</v>
      </c>
      <c r="G8143" t="s">
        <v>31</v>
      </c>
      <c r="H8143" t="s">
        <v>18</v>
      </c>
      <c r="I8143">
        <v>0.33169999999999999</v>
      </c>
      <c r="J8143">
        <v>0.29899999999999999</v>
      </c>
      <c r="K8143">
        <v>0.41263</v>
      </c>
    </row>
    <row r="8144" spans="1:11" x14ac:dyDescent="0.2">
      <c r="A8144" s="10">
        <v>3</v>
      </c>
      <c r="B8144" t="s">
        <v>144</v>
      </c>
      <c r="C8144" t="s">
        <v>495</v>
      </c>
      <c r="D8144" t="s">
        <v>11</v>
      </c>
      <c r="E8144" t="s">
        <v>489</v>
      </c>
      <c r="F8144" t="s">
        <v>15</v>
      </c>
      <c r="G8144" t="s">
        <v>45</v>
      </c>
      <c r="H8144" t="s">
        <v>18</v>
      </c>
      <c r="I8144">
        <v>1.8305</v>
      </c>
      <c r="J8144">
        <v>1.7430000000000001</v>
      </c>
      <c r="K8144">
        <v>1.2694000000000001</v>
      </c>
    </row>
    <row r="8145" spans="1:11" x14ac:dyDescent="0.2">
      <c r="A8145" s="10">
        <v>3</v>
      </c>
      <c r="B8145" t="s">
        <v>144</v>
      </c>
      <c r="C8145" t="s">
        <v>495</v>
      </c>
      <c r="D8145" t="s">
        <v>11</v>
      </c>
      <c r="E8145" t="s">
        <v>489</v>
      </c>
      <c r="F8145" t="s">
        <v>15</v>
      </c>
      <c r="G8145" t="s">
        <v>77</v>
      </c>
      <c r="H8145" t="s">
        <v>18</v>
      </c>
      <c r="I8145">
        <v>1.3585</v>
      </c>
      <c r="J8145">
        <v>1.1609</v>
      </c>
      <c r="K8145">
        <v>2.2832599999999998</v>
      </c>
    </row>
    <row r="8146" spans="1:11" x14ac:dyDescent="0.2">
      <c r="A8146" s="10">
        <v>3</v>
      </c>
      <c r="B8146" t="s">
        <v>144</v>
      </c>
      <c r="C8146" t="s">
        <v>495</v>
      </c>
      <c r="D8146" t="s">
        <v>11</v>
      </c>
      <c r="E8146" t="s">
        <v>489</v>
      </c>
      <c r="F8146" t="s">
        <v>15</v>
      </c>
      <c r="G8146" t="s">
        <v>107</v>
      </c>
      <c r="H8146" t="s">
        <v>18</v>
      </c>
      <c r="I8146">
        <v>25.709499999999998</v>
      </c>
      <c r="J8146">
        <v>21.605</v>
      </c>
      <c r="K8146">
        <v>20.803830000000001</v>
      </c>
    </row>
    <row r="8147" spans="1:11" x14ac:dyDescent="0.2">
      <c r="A8147" s="10">
        <v>3</v>
      </c>
      <c r="B8147" t="s">
        <v>144</v>
      </c>
      <c r="C8147" t="s">
        <v>495</v>
      </c>
      <c r="D8147" t="s">
        <v>11</v>
      </c>
      <c r="E8147" t="s">
        <v>489</v>
      </c>
      <c r="F8147" t="s">
        <v>15</v>
      </c>
      <c r="G8147" t="s">
        <v>32</v>
      </c>
      <c r="H8147" t="s">
        <v>18</v>
      </c>
      <c r="I8147">
        <v>1.6171</v>
      </c>
      <c r="J8147">
        <v>1.4312</v>
      </c>
      <c r="K8147">
        <v>1.79979</v>
      </c>
    </row>
    <row r="8148" spans="1:11" x14ac:dyDescent="0.2">
      <c r="A8148" s="10">
        <v>3</v>
      </c>
      <c r="B8148" t="s">
        <v>144</v>
      </c>
      <c r="C8148" t="s">
        <v>495</v>
      </c>
      <c r="D8148" t="s">
        <v>11</v>
      </c>
      <c r="E8148" t="s">
        <v>489</v>
      </c>
      <c r="F8148" t="s">
        <v>15</v>
      </c>
      <c r="G8148" t="s">
        <v>21</v>
      </c>
      <c r="H8148" t="s">
        <v>14</v>
      </c>
      <c r="I8148">
        <v>0.8931</v>
      </c>
      <c r="J8148">
        <v>0.8931</v>
      </c>
      <c r="K8148">
        <v>2.2025100000000002</v>
      </c>
    </row>
    <row r="8149" spans="1:11" x14ac:dyDescent="0.2">
      <c r="A8149" s="10">
        <v>3</v>
      </c>
      <c r="B8149" t="s">
        <v>144</v>
      </c>
      <c r="C8149" t="s">
        <v>495</v>
      </c>
      <c r="D8149" t="s">
        <v>11</v>
      </c>
      <c r="E8149" t="s">
        <v>489</v>
      </c>
      <c r="F8149" t="s">
        <v>15</v>
      </c>
      <c r="G8149" t="s">
        <v>48</v>
      </c>
      <c r="H8149" t="s">
        <v>18</v>
      </c>
      <c r="I8149">
        <v>5.4399999999999997E-2</v>
      </c>
      <c r="J8149">
        <v>0.05</v>
      </c>
      <c r="K8149">
        <v>0.58965999999999996</v>
      </c>
    </row>
    <row r="8150" spans="1:11" x14ac:dyDescent="0.2">
      <c r="A8150" s="10">
        <v>3</v>
      </c>
      <c r="B8150" t="s">
        <v>144</v>
      </c>
      <c r="C8150" t="s">
        <v>495</v>
      </c>
      <c r="D8150" t="s">
        <v>11</v>
      </c>
      <c r="E8150" t="s">
        <v>489</v>
      </c>
      <c r="F8150" t="s">
        <v>15</v>
      </c>
      <c r="G8150" t="s">
        <v>34</v>
      </c>
      <c r="H8150" t="s">
        <v>18</v>
      </c>
      <c r="I8150">
        <v>76.006699999999995</v>
      </c>
      <c r="J8150">
        <v>68.614000000000004</v>
      </c>
      <c r="K8150">
        <v>79.387280000000004</v>
      </c>
    </row>
    <row r="8151" spans="1:11" x14ac:dyDescent="0.2">
      <c r="A8151" s="10">
        <v>3</v>
      </c>
      <c r="B8151" t="s">
        <v>144</v>
      </c>
      <c r="C8151" t="s">
        <v>495</v>
      </c>
      <c r="D8151" t="s">
        <v>11</v>
      </c>
      <c r="E8151" t="s">
        <v>489</v>
      </c>
      <c r="F8151" t="s">
        <v>15</v>
      </c>
      <c r="G8151" t="s">
        <v>22</v>
      </c>
      <c r="H8151" t="s">
        <v>18</v>
      </c>
      <c r="I8151">
        <v>0.23849999999999999</v>
      </c>
      <c r="J8151">
        <v>0.22500000000000001</v>
      </c>
      <c r="K8151">
        <v>0.63531000000000004</v>
      </c>
    </row>
    <row r="8152" spans="1:11" x14ac:dyDescent="0.2">
      <c r="A8152" s="10">
        <v>3</v>
      </c>
      <c r="B8152" t="s">
        <v>459</v>
      </c>
      <c r="C8152" t="s">
        <v>497</v>
      </c>
      <c r="D8152" t="s">
        <v>96</v>
      </c>
      <c r="E8152" t="s">
        <v>489</v>
      </c>
      <c r="F8152" t="s">
        <v>15</v>
      </c>
      <c r="G8152" t="s">
        <v>30</v>
      </c>
      <c r="H8152" t="s">
        <v>18</v>
      </c>
      <c r="I8152">
        <v>405.63299999999998</v>
      </c>
      <c r="J8152">
        <v>156.02160000000001</v>
      </c>
      <c r="K8152">
        <v>0</v>
      </c>
    </row>
    <row r="8153" spans="1:11" x14ac:dyDescent="0.2">
      <c r="A8153" s="10">
        <v>3</v>
      </c>
      <c r="B8153" t="s">
        <v>459</v>
      </c>
      <c r="C8153" t="s">
        <v>497</v>
      </c>
      <c r="D8153" t="s">
        <v>96</v>
      </c>
      <c r="E8153" t="s">
        <v>489</v>
      </c>
      <c r="F8153" t="s">
        <v>15</v>
      </c>
      <c r="G8153" t="s">
        <v>41</v>
      </c>
      <c r="H8153" t="s">
        <v>18</v>
      </c>
      <c r="I8153">
        <v>16.8523</v>
      </c>
      <c r="J8153">
        <v>6.4922000000000004</v>
      </c>
      <c r="K8153">
        <v>0</v>
      </c>
    </row>
    <row r="8154" spans="1:11" x14ac:dyDescent="0.2">
      <c r="A8154" s="10">
        <v>3</v>
      </c>
      <c r="B8154" t="s">
        <v>459</v>
      </c>
      <c r="C8154" t="s">
        <v>497</v>
      </c>
      <c r="D8154" t="s">
        <v>96</v>
      </c>
      <c r="E8154" t="s">
        <v>489</v>
      </c>
      <c r="F8154" t="s">
        <v>15</v>
      </c>
      <c r="G8154" t="s">
        <v>84</v>
      </c>
      <c r="H8154" t="s">
        <v>18</v>
      </c>
      <c r="I8154">
        <v>0.1145</v>
      </c>
      <c r="J8154">
        <v>0.106</v>
      </c>
      <c r="K8154">
        <v>0</v>
      </c>
    </row>
    <row r="8155" spans="1:11" x14ac:dyDescent="0.2">
      <c r="A8155" s="10">
        <v>3</v>
      </c>
      <c r="B8155" t="s">
        <v>459</v>
      </c>
      <c r="C8155" t="s">
        <v>497</v>
      </c>
      <c r="D8155" t="s">
        <v>96</v>
      </c>
      <c r="E8155" t="s">
        <v>489</v>
      </c>
      <c r="F8155" t="s">
        <v>15</v>
      </c>
      <c r="G8155" t="s">
        <v>44</v>
      </c>
      <c r="H8155" t="s">
        <v>18</v>
      </c>
      <c r="I8155">
        <v>2.3599999999999999E-2</v>
      </c>
      <c r="J8155">
        <v>1.78E-2</v>
      </c>
      <c r="K8155">
        <v>0</v>
      </c>
    </row>
    <row r="8156" spans="1:11" x14ac:dyDescent="0.2">
      <c r="A8156" s="10">
        <v>3</v>
      </c>
      <c r="B8156" t="s">
        <v>459</v>
      </c>
      <c r="C8156" t="s">
        <v>497</v>
      </c>
      <c r="D8156" t="s">
        <v>96</v>
      </c>
      <c r="E8156" t="s">
        <v>489</v>
      </c>
      <c r="F8156" t="s">
        <v>15</v>
      </c>
      <c r="G8156" t="s">
        <v>31</v>
      </c>
      <c r="H8156" t="s">
        <v>18</v>
      </c>
      <c r="I8156">
        <v>0.32179999999999997</v>
      </c>
      <c r="J8156">
        <v>0.2472</v>
      </c>
      <c r="K8156">
        <v>0</v>
      </c>
    </row>
    <row r="8157" spans="1:11" x14ac:dyDescent="0.2">
      <c r="A8157" s="10">
        <v>3</v>
      </c>
      <c r="B8157" t="s">
        <v>459</v>
      </c>
      <c r="C8157" t="s">
        <v>497</v>
      </c>
      <c r="D8157" t="s">
        <v>96</v>
      </c>
      <c r="E8157" t="s">
        <v>489</v>
      </c>
      <c r="F8157" t="s">
        <v>15</v>
      </c>
      <c r="G8157" t="s">
        <v>77</v>
      </c>
      <c r="H8157" t="s">
        <v>18</v>
      </c>
      <c r="I8157">
        <v>0.1028</v>
      </c>
      <c r="J8157">
        <v>7.5600000000000001E-2</v>
      </c>
      <c r="K8157">
        <v>0</v>
      </c>
    </row>
    <row r="8158" spans="1:11" x14ac:dyDescent="0.2">
      <c r="A8158" s="10">
        <v>3</v>
      </c>
      <c r="B8158" t="s">
        <v>459</v>
      </c>
      <c r="C8158" t="s">
        <v>497</v>
      </c>
      <c r="D8158" t="s">
        <v>96</v>
      </c>
      <c r="E8158" t="s">
        <v>489</v>
      </c>
      <c r="F8158" t="s">
        <v>15</v>
      </c>
      <c r="G8158" t="s">
        <v>107</v>
      </c>
      <c r="H8158" t="s">
        <v>18</v>
      </c>
      <c r="I8158">
        <v>27.1753</v>
      </c>
      <c r="J8158">
        <v>11.034800000000001</v>
      </c>
      <c r="K8158">
        <v>0</v>
      </c>
    </row>
    <row r="8159" spans="1:11" x14ac:dyDescent="0.2">
      <c r="A8159" s="10">
        <v>3</v>
      </c>
      <c r="B8159" t="s">
        <v>145</v>
      </c>
      <c r="C8159" t="s">
        <v>500</v>
      </c>
      <c r="D8159" t="s">
        <v>25</v>
      </c>
      <c r="E8159" t="s">
        <v>489</v>
      </c>
      <c r="F8159" t="s">
        <v>12</v>
      </c>
      <c r="G8159" t="s">
        <v>13</v>
      </c>
      <c r="H8159" t="s">
        <v>14</v>
      </c>
      <c r="I8159">
        <v>0.78900000000000003</v>
      </c>
      <c r="J8159">
        <v>0.78900000000000003</v>
      </c>
      <c r="K8159">
        <v>1.0980000000000001</v>
      </c>
    </row>
    <row r="8160" spans="1:11" x14ac:dyDescent="0.2">
      <c r="A8160" s="10">
        <v>3</v>
      </c>
      <c r="B8160" t="s">
        <v>145</v>
      </c>
      <c r="C8160" t="s">
        <v>500</v>
      </c>
      <c r="D8160" t="s">
        <v>25</v>
      </c>
      <c r="E8160" t="s">
        <v>489</v>
      </c>
      <c r="F8160" t="s">
        <v>12</v>
      </c>
      <c r="G8160" t="s">
        <v>44</v>
      </c>
      <c r="H8160" t="s">
        <v>18</v>
      </c>
      <c r="I8160">
        <v>1.7500000000000002E-2</v>
      </c>
      <c r="J8160">
        <v>1.54E-2</v>
      </c>
      <c r="K8160">
        <v>2.325E-2</v>
      </c>
    </row>
    <row r="8161" spans="1:11" x14ac:dyDescent="0.2">
      <c r="A8161" s="10">
        <v>3</v>
      </c>
      <c r="B8161" t="s">
        <v>145</v>
      </c>
      <c r="C8161" t="s">
        <v>500</v>
      </c>
      <c r="D8161" t="s">
        <v>25</v>
      </c>
      <c r="E8161" t="s">
        <v>489</v>
      </c>
      <c r="F8161" t="s">
        <v>12</v>
      </c>
      <c r="G8161" t="s">
        <v>31</v>
      </c>
      <c r="H8161" t="s">
        <v>18</v>
      </c>
      <c r="I8161">
        <v>4.4999999999999998E-2</v>
      </c>
      <c r="J8161">
        <v>4.4900000000000002E-2</v>
      </c>
      <c r="K8161">
        <v>5.2920000000000002E-2</v>
      </c>
    </row>
    <row r="8162" spans="1:11" x14ac:dyDescent="0.2">
      <c r="A8162" s="10">
        <v>3</v>
      </c>
      <c r="B8162" t="s">
        <v>145</v>
      </c>
      <c r="C8162" t="s">
        <v>500</v>
      </c>
      <c r="D8162" t="s">
        <v>25</v>
      </c>
      <c r="E8162" t="s">
        <v>489</v>
      </c>
      <c r="F8162" t="s">
        <v>12</v>
      </c>
      <c r="G8162" t="s">
        <v>77</v>
      </c>
      <c r="H8162" t="s">
        <v>18</v>
      </c>
      <c r="I8162">
        <v>3.0234999999999999</v>
      </c>
      <c r="J8162">
        <v>2.5851999999999999</v>
      </c>
      <c r="K8162">
        <v>5.0270400000000004</v>
      </c>
    </row>
    <row r="8163" spans="1:11" x14ac:dyDescent="0.2">
      <c r="A8163" s="10">
        <v>3</v>
      </c>
      <c r="B8163" t="s">
        <v>145</v>
      </c>
      <c r="C8163" t="s">
        <v>500</v>
      </c>
      <c r="D8163" t="s">
        <v>25</v>
      </c>
      <c r="E8163" t="s">
        <v>489</v>
      </c>
      <c r="F8163" t="s">
        <v>15</v>
      </c>
      <c r="G8163" t="s">
        <v>13</v>
      </c>
      <c r="H8163" t="s">
        <v>14</v>
      </c>
      <c r="I8163">
        <v>4.4219999999999997</v>
      </c>
      <c r="J8163">
        <v>4.4219999999999997</v>
      </c>
      <c r="K8163">
        <v>11.6343</v>
      </c>
    </row>
    <row r="8164" spans="1:11" x14ac:dyDescent="0.2">
      <c r="A8164" s="10">
        <v>3</v>
      </c>
      <c r="B8164" t="s">
        <v>145</v>
      </c>
      <c r="C8164" t="s">
        <v>500</v>
      </c>
      <c r="D8164" t="s">
        <v>25</v>
      </c>
      <c r="E8164" t="s">
        <v>489</v>
      </c>
      <c r="F8164" t="s">
        <v>15</v>
      </c>
      <c r="G8164" t="s">
        <v>16</v>
      </c>
      <c r="H8164" t="s">
        <v>14</v>
      </c>
      <c r="I8164">
        <v>1.7600000000000001E-2</v>
      </c>
      <c r="J8164">
        <v>1.7600000000000001E-2</v>
      </c>
      <c r="K8164">
        <v>0.2616</v>
      </c>
    </row>
    <row r="8165" spans="1:11" x14ac:dyDescent="0.2">
      <c r="A8165" s="10">
        <v>3</v>
      </c>
      <c r="B8165" t="s">
        <v>460</v>
      </c>
      <c r="C8165" t="s">
        <v>497</v>
      </c>
      <c r="D8165" t="s">
        <v>88</v>
      </c>
      <c r="E8165" t="s">
        <v>489</v>
      </c>
      <c r="F8165" t="s">
        <v>15</v>
      </c>
      <c r="G8165" t="s">
        <v>74</v>
      </c>
      <c r="H8165" t="s">
        <v>18</v>
      </c>
      <c r="I8165">
        <v>8.8099999999999998E-2</v>
      </c>
      <c r="J8165">
        <v>8.6300000000000002E-2</v>
      </c>
      <c r="K8165">
        <v>0.77397000000000005</v>
      </c>
    </row>
    <row r="8166" spans="1:11" x14ac:dyDescent="0.2">
      <c r="A8166" s="10">
        <v>3</v>
      </c>
      <c r="B8166" t="s">
        <v>460</v>
      </c>
      <c r="C8166" t="s">
        <v>497</v>
      </c>
      <c r="D8166" t="s">
        <v>88</v>
      </c>
      <c r="E8166" t="s">
        <v>489</v>
      </c>
      <c r="F8166" t="s">
        <v>15</v>
      </c>
      <c r="G8166" t="s">
        <v>29</v>
      </c>
      <c r="H8166" t="s">
        <v>18</v>
      </c>
      <c r="I8166">
        <v>1.6199999999999999E-2</v>
      </c>
      <c r="J8166">
        <v>1.4800000000000001E-2</v>
      </c>
      <c r="K8166">
        <v>0.1061</v>
      </c>
    </row>
    <row r="8167" spans="1:11" x14ac:dyDescent="0.2">
      <c r="A8167" s="10">
        <v>3</v>
      </c>
      <c r="B8167" t="s">
        <v>460</v>
      </c>
      <c r="C8167" t="s">
        <v>497</v>
      </c>
      <c r="D8167" t="s">
        <v>88</v>
      </c>
      <c r="E8167" t="s">
        <v>489</v>
      </c>
      <c r="F8167" t="s">
        <v>15</v>
      </c>
      <c r="G8167" t="s">
        <v>30</v>
      </c>
      <c r="H8167" t="s">
        <v>18</v>
      </c>
      <c r="I8167">
        <v>4.6800000000000001E-2</v>
      </c>
      <c r="J8167">
        <v>0.04</v>
      </c>
      <c r="K8167">
        <v>0.10062</v>
      </c>
    </row>
    <row r="8168" spans="1:11" x14ac:dyDescent="0.2">
      <c r="A8168" s="10">
        <v>3</v>
      </c>
      <c r="B8168" t="s">
        <v>460</v>
      </c>
      <c r="C8168" t="s">
        <v>497</v>
      </c>
      <c r="D8168" t="s">
        <v>88</v>
      </c>
      <c r="E8168" t="s">
        <v>489</v>
      </c>
      <c r="F8168" t="s">
        <v>15</v>
      </c>
      <c r="G8168" t="s">
        <v>13</v>
      </c>
      <c r="H8168" t="s">
        <v>14</v>
      </c>
      <c r="I8168">
        <v>7.4999999999999997E-3</v>
      </c>
      <c r="J8168">
        <v>7.4999999999999997E-3</v>
      </c>
      <c r="K8168">
        <v>3.8600000000000001E-3</v>
      </c>
    </row>
    <row r="8169" spans="1:11" x14ac:dyDescent="0.2">
      <c r="A8169" s="10">
        <v>3</v>
      </c>
      <c r="B8169" t="s">
        <v>460</v>
      </c>
      <c r="C8169" t="s">
        <v>497</v>
      </c>
      <c r="D8169" t="s">
        <v>88</v>
      </c>
      <c r="E8169" t="s">
        <v>489</v>
      </c>
      <c r="F8169" t="s">
        <v>15</v>
      </c>
      <c r="G8169" t="s">
        <v>46</v>
      </c>
      <c r="H8169" t="s">
        <v>18</v>
      </c>
      <c r="I8169">
        <v>6.3E-2</v>
      </c>
      <c r="J8169">
        <v>6.3E-2</v>
      </c>
      <c r="K8169">
        <v>0.20354</v>
      </c>
    </row>
    <row r="8170" spans="1:11" x14ac:dyDescent="0.2">
      <c r="A8170" s="10">
        <v>3</v>
      </c>
      <c r="B8170" t="s">
        <v>460</v>
      </c>
      <c r="C8170" t="s">
        <v>497</v>
      </c>
      <c r="D8170" t="s">
        <v>88</v>
      </c>
      <c r="E8170" t="s">
        <v>489</v>
      </c>
      <c r="F8170" t="s">
        <v>15</v>
      </c>
      <c r="G8170" t="s">
        <v>43</v>
      </c>
      <c r="H8170" t="s">
        <v>18</v>
      </c>
      <c r="I8170">
        <v>5.4999999999999997E-3</v>
      </c>
      <c r="J8170">
        <v>5.4999999999999997E-3</v>
      </c>
      <c r="K8170">
        <v>1.9879999999999998E-2</v>
      </c>
    </row>
    <row r="8171" spans="1:11" x14ac:dyDescent="0.2">
      <c r="A8171" s="10">
        <v>3</v>
      </c>
      <c r="B8171" t="s">
        <v>460</v>
      </c>
      <c r="C8171" t="s">
        <v>497</v>
      </c>
      <c r="D8171" t="s">
        <v>88</v>
      </c>
      <c r="E8171" t="s">
        <v>489</v>
      </c>
      <c r="F8171" t="s">
        <v>15</v>
      </c>
      <c r="G8171" t="s">
        <v>38</v>
      </c>
      <c r="H8171" t="s">
        <v>39</v>
      </c>
      <c r="I8171">
        <v>1.016</v>
      </c>
      <c r="J8171">
        <v>1.016</v>
      </c>
      <c r="K8171">
        <v>2.6850999999999998</v>
      </c>
    </row>
    <row r="8172" spans="1:11" x14ac:dyDescent="0.2">
      <c r="A8172" s="10">
        <v>3</v>
      </c>
      <c r="B8172" t="s">
        <v>460</v>
      </c>
      <c r="C8172" t="s">
        <v>497</v>
      </c>
      <c r="D8172" t="s">
        <v>88</v>
      </c>
      <c r="E8172" t="s">
        <v>489</v>
      </c>
      <c r="F8172" t="s">
        <v>15</v>
      </c>
      <c r="G8172" t="s">
        <v>47</v>
      </c>
      <c r="H8172" t="s">
        <v>18</v>
      </c>
      <c r="I8172">
        <v>2E-3</v>
      </c>
      <c r="J8172">
        <v>2E-3</v>
      </c>
      <c r="K8172">
        <v>1.238E-2</v>
      </c>
    </row>
    <row r="8173" spans="1:11" x14ac:dyDescent="0.2">
      <c r="A8173" s="10">
        <v>3</v>
      </c>
      <c r="B8173" t="s">
        <v>460</v>
      </c>
      <c r="C8173" t="s">
        <v>497</v>
      </c>
      <c r="D8173" t="s">
        <v>88</v>
      </c>
      <c r="E8173" t="s">
        <v>489</v>
      </c>
      <c r="F8173" t="s">
        <v>15</v>
      </c>
      <c r="G8173" t="s">
        <v>31</v>
      </c>
      <c r="H8173" t="s">
        <v>18</v>
      </c>
      <c r="I8173">
        <v>3.8172000000000001</v>
      </c>
      <c r="J8173">
        <v>3.7490000000000001</v>
      </c>
      <c r="K8173">
        <v>1.6369899999999999</v>
      </c>
    </row>
    <row r="8174" spans="1:11" x14ac:dyDescent="0.2">
      <c r="A8174" s="10">
        <v>3</v>
      </c>
      <c r="B8174" t="s">
        <v>460</v>
      </c>
      <c r="C8174" t="s">
        <v>497</v>
      </c>
      <c r="D8174" t="s">
        <v>88</v>
      </c>
      <c r="E8174" t="s">
        <v>489</v>
      </c>
      <c r="F8174" t="s">
        <v>15</v>
      </c>
      <c r="G8174" t="s">
        <v>45</v>
      </c>
      <c r="H8174" t="s">
        <v>18</v>
      </c>
      <c r="I8174">
        <v>0.1711</v>
      </c>
      <c r="J8174">
        <v>0.16500000000000001</v>
      </c>
      <c r="K8174">
        <v>0.25107000000000002</v>
      </c>
    </row>
    <row r="8175" spans="1:11" x14ac:dyDescent="0.2">
      <c r="A8175" s="10">
        <v>3</v>
      </c>
      <c r="B8175" t="s">
        <v>460</v>
      </c>
      <c r="C8175" t="s">
        <v>497</v>
      </c>
      <c r="D8175" t="s">
        <v>88</v>
      </c>
      <c r="E8175" t="s">
        <v>489</v>
      </c>
      <c r="F8175" t="s">
        <v>15</v>
      </c>
      <c r="G8175" t="s">
        <v>32</v>
      </c>
      <c r="H8175" t="s">
        <v>18</v>
      </c>
      <c r="I8175">
        <v>2.3E-3</v>
      </c>
      <c r="J8175">
        <v>2E-3</v>
      </c>
      <c r="K8175">
        <v>3.4399999999999999E-3</v>
      </c>
    </row>
    <row r="8176" spans="1:11" x14ac:dyDescent="0.2">
      <c r="A8176" s="10">
        <v>3</v>
      </c>
      <c r="B8176" t="s">
        <v>460</v>
      </c>
      <c r="C8176" t="s">
        <v>497</v>
      </c>
      <c r="D8176" t="s">
        <v>88</v>
      </c>
      <c r="E8176" t="s">
        <v>489</v>
      </c>
      <c r="F8176" t="s">
        <v>15</v>
      </c>
      <c r="G8176" t="s">
        <v>33</v>
      </c>
      <c r="H8176" t="s">
        <v>18</v>
      </c>
      <c r="I8176">
        <v>1.6999999999999999E-3</v>
      </c>
      <c r="J8176">
        <v>1.6999999999999999E-3</v>
      </c>
      <c r="K8176">
        <v>1.244E-2</v>
      </c>
    </row>
    <row r="8177" spans="1:11" x14ac:dyDescent="0.2">
      <c r="A8177" s="10">
        <v>3</v>
      </c>
      <c r="B8177" t="s">
        <v>460</v>
      </c>
      <c r="C8177" t="s">
        <v>497</v>
      </c>
      <c r="D8177" t="s">
        <v>88</v>
      </c>
      <c r="E8177" t="s">
        <v>489</v>
      </c>
      <c r="F8177" t="s">
        <v>15</v>
      </c>
      <c r="G8177" t="s">
        <v>21</v>
      </c>
      <c r="H8177" t="s">
        <v>14</v>
      </c>
      <c r="I8177">
        <v>10.978</v>
      </c>
      <c r="J8177">
        <v>10.978</v>
      </c>
      <c r="K8177">
        <v>58.753480000000003</v>
      </c>
    </row>
    <row r="8178" spans="1:11" x14ac:dyDescent="0.2">
      <c r="A8178" s="10">
        <v>3</v>
      </c>
      <c r="B8178" t="s">
        <v>460</v>
      </c>
      <c r="C8178" t="s">
        <v>497</v>
      </c>
      <c r="D8178" t="s">
        <v>88</v>
      </c>
      <c r="E8178" t="s">
        <v>489</v>
      </c>
      <c r="F8178" t="s">
        <v>15</v>
      </c>
      <c r="G8178" t="s">
        <v>48</v>
      </c>
      <c r="H8178" t="s">
        <v>18</v>
      </c>
      <c r="I8178">
        <v>8.0000000000000002E-3</v>
      </c>
      <c r="J8178">
        <v>7.3000000000000001E-3</v>
      </c>
      <c r="K8178">
        <v>5.9679999999999997E-2</v>
      </c>
    </row>
    <row r="8179" spans="1:11" x14ac:dyDescent="0.2">
      <c r="A8179" s="10">
        <v>3</v>
      </c>
      <c r="B8179" t="s">
        <v>460</v>
      </c>
      <c r="C8179" t="s">
        <v>497</v>
      </c>
      <c r="D8179" t="s">
        <v>88</v>
      </c>
      <c r="E8179" t="s">
        <v>489</v>
      </c>
      <c r="F8179" t="s">
        <v>15</v>
      </c>
      <c r="G8179" t="s">
        <v>34</v>
      </c>
      <c r="H8179" t="s">
        <v>18</v>
      </c>
      <c r="I8179">
        <v>20.98</v>
      </c>
      <c r="J8179">
        <v>20.98</v>
      </c>
      <c r="K8179">
        <v>10.3025</v>
      </c>
    </row>
    <row r="8180" spans="1:11" x14ac:dyDescent="0.2">
      <c r="A8180" s="10">
        <v>3</v>
      </c>
      <c r="B8180" t="s">
        <v>147</v>
      </c>
      <c r="C8180" t="s">
        <v>37</v>
      </c>
      <c r="D8180" t="s">
        <v>37</v>
      </c>
      <c r="E8180" t="s">
        <v>489</v>
      </c>
      <c r="F8180" t="s">
        <v>12</v>
      </c>
      <c r="G8180" t="s">
        <v>13</v>
      </c>
      <c r="H8180" t="s">
        <v>14</v>
      </c>
      <c r="I8180">
        <v>0.433</v>
      </c>
      <c r="J8180">
        <v>0.433</v>
      </c>
      <c r="K8180">
        <v>0.78969999999999996</v>
      </c>
    </row>
    <row r="8181" spans="1:11" x14ac:dyDescent="0.2">
      <c r="A8181" s="10">
        <v>3</v>
      </c>
      <c r="B8181" t="s">
        <v>147</v>
      </c>
      <c r="C8181" t="s">
        <v>37</v>
      </c>
      <c r="D8181" t="s">
        <v>37</v>
      </c>
      <c r="E8181" t="s">
        <v>489</v>
      </c>
      <c r="F8181" t="s">
        <v>12</v>
      </c>
      <c r="G8181" t="s">
        <v>16</v>
      </c>
      <c r="H8181" t="s">
        <v>14</v>
      </c>
      <c r="I8181">
        <v>0.1028</v>
      </c>
      <c r="J8181">
        <v>0.1027</v>
      </c>
      <c r="K8181">
        <v>1.2627999999999999</v>
      </c>
    </row>
    <row r="8182" spans="1:11" x14ac:dyDescent="0.2">
      <c r="A8182" s="10">
        <v>3</v>
      </c>
      <c r="B8182" t="s">
        <v>148</v>
      </c>
      <c r="C8182" t="s">
        <v>511</v>
      </c>
      <c r="D8182" t="s">
        <v>149</v>
      </c>
      <c r="E8182" t="s">
        <v>489</v>
      </c>
      <c r="F8182" t="s">
        <v>15</v>
      </c>
      <c r="G8182" t="s">
        <v>20</v>
      </c>
      <c r="H8182" t="s">
        <v>14</v>
      </c>
      <c r="I8182">
        <v>21.2378</v>
      </c>
      <c r="J8182">
        <v>21.2378</v>
      </c>
      <c r="K8182">
        <v>40.149940000000001</v>
      </c>
    </row>
    <row r="8183" spans="1:11" x14ac:dyDescent="0.2">
      <c r="A8183" s="10">
        <v>3</v>
      </c>
      <c r="B8183" t="s">
        <v>148</v>
      </c>
      <c r="C8183" t="s">
        <v>511</v>
      </c>
      <c r="D8183" t="s">
        <v>149</v>
      </c>
      <c r="E8183" t="s">
        <v>489</v>
      </c>
      <c r="F8183" t="s">
        <v>12</v>
      </c>
      <c r="G8183" t="s">
        <v>30</v>
      </c>
      <c r="H8183" t="s">
        <v>18</v>
      </c>
      <c r="I8183">
        <v>5.1999999999999998E-3</v>
      </c>
      <c r="J8183">
        <v>5.1999999999999998E-3</v>
      </c>
      <c r="K8183">
        <v>1.47E-2</v>
      </c>
    </row>
    <row r="8184" spans="1:11" x14ac:dyDescent="0.2">
      <c r="A8184" s="10">
        <v>3</v>
      </c>
      <c r="B8184" t="s">
        <v>148</v>
      </c>
      <c r="C8184" t="s">
        <v>511</v>
      </c>
      <c r="D8184" t="s">
        <v>149</v>
      </c>
      <c r="E8184" t="s">
        <v>489</v>
      </c>
      <c r="F8184" t="s">
        <v>12</v>
      </c>
      <c r="G8184" t="s">
        <v>13</v>
      </c>
      <c r="H8184" t="s">
        <v>14</v>
      </c>
      <c r="I8184">
        <v>2.7E-2</v>
      </c>
      <c r="J8184">
        <v>2.7E-2</v>
      </c>
      <c r="K8184">
        <v>2.7E-2</v>
      </c>
    </row>
    <row r="8185" spans="1:11" x14ac:dyDescent="0.2">
      <c r="A8185" s="10">
        <v>3</v>
      </c>
      <c r="B8185" t="s">
        <v>148</v>
      </c>
      <c r="C8185" t="s">
        <v>511</v>
      </c>
      <c r="D8185" t="s">
        <v>149</v>
      </c>
      <c r="E8185" t="s">
        <v>489</v>
      </c>
      <c r="F8185" t="s">
        <v>12</v>
      </c>
      <c r="G8185" t="s">
        <v>46</v>
      </c>
      <c r="H8185" t="s">
        <v>18</v>
      </c>
      <c r="I8185">
        <v>2.2000000000000001E-3</v>
      </c>
      <c r="J8185">
        <v>2.2000000000000001E-3</v>
      </c>
      <c r="K8185">
        <v>2.81E-3</v>
      </c>
    </row>
    <row r="8186" spans="1:11" x14ac:dyDescent="0.2">
      <c r="A8186" s="10">
        <v>3</v>
      </c>
      <c r="B8186" t="s">
        <v>148</v>
      </c>
      <c r="C8186" t="s">
        <v>511</v>
      </c>
      <c r="D8186" t="s">
        <v>149</v>
      </c>
      <c r="E8186" t="s">
        <v>489</v>
      </c>
      <c r="F8186" t="s">
        <v>12</v>
      </c>
      <c r="G8186" t="s">
        <v>59</v>
      </c>
      <c r="H8186" t="s">
        <v>39</v>
      </c>
      <c r="I8186">
        <v>8.5000000000000006E-3</v>
      </c>
      <c r="J8186">
        <v>8.5000000000000006E-3</v>
      </c>
      <c r="K8186">
        <v>1.1299999999999999E-2</v>
      </c>
    </row>
    <row r="8187" spans="1:11" x14ac:dyDescent="0.2">
      <c r="A8187" s="10">
        <v>3</v>
      </c>
      <c r="B8187" t="s">
        <v>148</v>
      </c>
      <c r="C8187" t="s">
        <v>511</v>
      </c>
      <c r="D8187" t="s">
        <v>149</v>
      </c>
      <c r="E8187" t="s">
        <v>489</v>
      </c>
      <c r="F8187" t="s">
        <v>12</v>
      </c>
      <c r="G8187" t="s">
        <v>16</v>
      </c>
      <c r="H8187" t="s">
        <v>14</v>
      </c>
      <c r="I8187">
        <v>3.3000000000000002E-2</v>
      </c>
      <c r="J8187">
        <v>3.3000000000000002E-2</v>
      </c>
      <c r="K8187">
        <v>0.29699999999999999</v>
      </c>
    </row>
    <row r="8188" spans="1:11" x14ac:dyDescent="0.2">
      <c r="A8188" s="10">
        <v>3</v>
      </c>
      <c r="B8188" t="s">
        <v>148</v>
      </c>
      <c r="C8188" t="s">
        <v>511</v>
      </c>
      <c r="D8188" t="s">
        <v>149</v>
      </c>
      <c r="E8188" t="s">
        <v>489</v>
      </c>
      <c r="F8188" t="s">
        <v>12</v>
      </c>
      <c r="G8188" t="s">
        <v>38</v>
      </c>
      <c r="H8188" t="s">
        <v>39</v>
      </c>
      <c r="I8188">
        <v>7.1999999999999995E-2</v>
      </c>
      <c r="J8188">
        <v>7.1999999999999995E-2</v>
      </c>
      <c r="K8188">
        <v>0.1008</v>
      </c>
    </row>
    <row r="8189" spans="1:11" x14ac:dyDescent="0.2">
      <c r="A8189" s="10">
        <v>3</v>
      </c>
      <c r="B8189" t="s">
        <v>148</v>
      </c>
      <c r="C8189" t="s">
        <v>511</v>
      </c>
      <c r="D8189" t="s">
        <v>149</v>
      </c>
      <c r="E8189" t="s">
        <v>489</v>
      </c>
      <c r="F8189" t="s">
        <v>12</v>
      </c>
      <c r="G8189" t="s">
        <v>77</v>
      </c>
      <c r="H8189" t="s">
        <v>18</v>
      </c>
      <c r="I8189">
        <v>1.0500000000000001E-2</v>
      </c>
      <c r="J8189">
        <v>1.0500000000000001E-2</v>
      </c>
      <c r="K8189">
        <v>1.47E-2</v>
      </c>
    </row>
    <row r="8190" spans="1:11" x14ac:dyDescent="0.2">
      <c r="A8190" s="10">
        <v>3</v>
      </c>
      <c r="B8190" t="s">
        <v>148</v>
      </c>
      <c r="C8190" t="s">
        <v>511</v>
      </c>
      <c r="D8190" t="s">
        <v>149</v>
      </c>
      <c r="E8190" t="s">
        <v>489</v>
      </c>
      <c r="F8190" t="s">
        <v>12</v>
      </c>
      <c r="G8190" t="s">
        <v>107</v>
      </c>
      <c r="H8190" t="s">
        <v>18</v>
      </c>
      <c r="I8190">
        <v>3.6999999999999998E-2</v>
      </c>
      <c r="J8190">
        <v>3.6999999999999998E-2</v>
      </c>
      <c r="K8190">
        <v>4.6240000000000003E-2</v>
      </c>
    </row>
    <row r="8191" spans="1:11" x14ac:dyDescent="0.2">
      <c r="A8191" s="10">
        <v>3</v>
      </c>
      <c r="B8191" t="s">
        <v>148</v>
      </c>
      <c r="C8191" t="s">
        <v>511</v>
      </c>
      <c r="D8191" t="s">
        <v>149</v>
      </c>
      <c r="E8191" t="s">
        <v>489</v>
      </c>
      <c r="F8191" t="s">
        <v>12</v>
      </c>
      <c r="G8191" t="s">
        <v>535</v>
      </c>
      <c r="H8191" t="s">
        <v>18</v>
      </c>
      <c r="I8191">
        <v>3.7000000000000002E-3</v>
      </c>
      <c r="J8191">
        <v>3.7000000000000002E-3</v>
      </c>
      <c r="K8191">
        <v>5.2500000000000003E-3</v>
      </c>
    </row>
    <row r="8192" spans="1:11" x14ac:dyDescent="0.2">
      <c r="A8192" s="10">
        <v>3</v>
      </c>
      <c r="B8192" t="s">
        <v>148</v>
      </c>
      <c r="C8192" t="s">
        <v>511</v>
      </c>
      <c r="D8192" t="s">
        <v>149</v>
      </c>
      <c r="E8192" t="s">
        <v>489</v>
      </c>
      <c r="F8192" t="s">
        <v>12</v>
      </c>
      <c r="G8192" t="s">
        <v>20</v>
      </c>
      <c r="H8192" t="s">
        <v>14</v>
      </c>
      <c r="I8192">
        <v>7.4226000000000001</v>
      </c>
      <c r="J8192">
        <v>7.4226000000000001</v>
      </c>
      <c r="K8192">
        <v>14.37959</v>
      </c>
    </row>
    <row r="8193" spans="1:11" x14ac:dyDescent="0.2">
      <c r="A8193" s="10">
        <v>3</v>
      </c>
      <c r="B8193" t="s">
        <v>148</v>
      </c>
      <c r="C8193" t="s">
        <v>511</v>
      </c>
      <c r="D8193" t="s">
        <v>149</v>
      </c>
      <c r="E8193" t="s">
        <v>489</v>
      </c>
      <c r="F8193" t="s">
        <v>12</v>
      </c>
      <c r="G8193" t="s">
        <v>50</v>
      </c>
      <c r="H8193" t="s">
        <v>14</v>
      </c>
      <c r="I8193">
        <v>25.4147</v>
      </c>
      <c r="J8193">
        <v>25.4147</v>
      </c>
      <c r="K8193">
        <v>23.636099999999999</v>
      </c>
    </row>
    <row r="8194" spans="1:11" x14ac:dyDescent="0.2">
      <c r="A8194" s="10">
        <v>3</v>
      </c>
      <c r="B8194" t="s">
        <v>148</v>
      </c>
      <c r="C8194" t="s">
        <v>511</v>
      </c>
      <c r="D8194" t="s">
        <v>149</v>
      </c>
      <c r="E8194" t="s">
        <v>489</v>
      </c>
      <c r="F8194" t="s">
        <v>15</v>
      </c>
      <c r="G8194" t="s">
        <v>20</v>
      </c>
      <c r="H8194" t="s">
        <v>14</v>
      </c>
      <c r="I8194">
        <v>34.407200000000003</v>
      </c>
      <c r="J8194">
        <v>34.407200000000003</v>
      </c>
      <c r="K8194">
        <v>58.784590000000001</v>
      </c>
    </row>
    <row r="8195" spans="1:11" x14ac:dyDescent="0.2">
      <c r="A8195" s="10">
        <v>3</v>
      </c>
      <c r="B8195" t="s">
        <v>148</v>
      </c>
      <c r="C8195" t="s">
        <v>511</v>
      </c>
      <c r="D8195" t="s">
        <v>149</v>
      </c>
      <c r="E8195" t="s">
        <v>489</v>
      </c>
      <c r="F8195" t="s">
        <v>12</v>
      </c>
      <c r="G8195" t="s">
        <v>20</v>
      </c>
      <c r="H8195" t="s">
        <v>14</v>
      </c>
      <c r="I8195">
        <v>4.3117000000000001</v>
      </c>
      <c r="J8195">
        <v>4.3117000000000001</v>
      </c>
      <c r="K8195">
        <v>5.66709</v>
      </c>
    </row>
    <row r="8196" spans="1:11" x14ac:dyDescent="0.2">
      <c r="A8196" s="10">
        <v>3</v>
      </c>
      <c r="B8196" t="s">
        <v>148</v>
      </c>
      <c r="C8196" t="s">
        <v>511</v>
      </c>
      <c r="D8196" t="s">
        <v>149</v>
      </c>
      <c r="E8196" t="s">
        <v>489</v>
      </c>
      <c r="F8196" t="s">
        <v>15</v>
      </c>
      <c r="G8196" t="s">
        <v>20</v>
      </c>
      <c r="H8196" t="s">
        <v>14</v>
      </c>
      <c r="I8196">
        <v>0.44</v>
      </c>
      <c r="J8196">
        <v>0.44</v>
      </c>
      <c r="K8196">
        <v>0.79096999999999995</v>
      </c>
    </row>
    <row r="8197" spans="1:11" x14ac:dyDescent="0.2">
      <c r="A8197" s="10">
        <v>3</v>
      </c>
      <c r="B8197" t="s">
        <v>148</v>
      </c>
      <c r="C8197" t="s">
        <v>511</v>
      </c>
      <c r="D8197" t="s">
        <v>149</v>
      </c>
      <c r="E8197" t="s">
        <v>489</v>
      </c>
      <c r="F8197" t="s">
        <v>15</v>
      </c>
      <c r="G8197" t="s">
        <v>20</v>
      </c>
      <c r="H8197" t="s">
        <v>14</v>
      </c>
      <c r="I8197">
        <v>129.9795</v>
      </c>
      <c r="J8197">
        <v>129.9795</v>
      </c>
      <c r="K8197">
        <v>123.35115</v>
      </c>
    </row>
    <row r="8198" spans="1:11" x14ac:dyDescent="0.2">
      <c r="A8198" s="10">
        <v>3</v>
      </c>
      <c r="B8198" t="s">
        <v>148</v>
      </c>
      <c r="C8198" t="s">
        <v>511</v>
      </c>
      <c r="D8198" t="s">
        <v>149</v>
      </c>
      <c r="E8198" t="s">
        <v>489</v>
      </c>
      <c r="F8198" t="s">
        <v>12</v>
      </c>
      <c r="G8198" t="s">
        <v>20</v>
      </c>
      <c r="H8198" t="s">
        <v>14</v>
      </c>
      <c r="I8198">
        <v>2.5038999999999998</v>
      </c>
      <c r="J8198">
        <v>2.5038999999999998</v>
      </c>
      <c r="K8198">
        <v>4.1274300000000004</v>
      </c>
    </row>
    <row r="8199" spans="1:11" x14ac:dyDescent="0.2">
      <c r="A8199" s="10">
        <v>3</v>
      </c>
      <c r="B8199" t="s">
        <v>150</v>
      </c>
      <c r="C8199" t="s">
        <v>508</v>
      </c>
      <c r="D8199" t="s">
        <v>25</v>
      </c>
      <c r="E8199" t="s">
        <v>489</v>
      </c>
      <c r="F8199" t="s">
        <v>12</v>
      </c>
      <c r="G8199" t="s">
        <v>13</v>
      </c>
      <c r="H8199" t="s">
        <v>14</v>
      </c>
      <c r="I8199">
        <v>8.1000000000000003E-2</v>
      </c>
      <c r="J8199">
        <v>8.1000000000000003E-2</v>
      </c>
      <c r="K8199">
        <v>0.1862</v>
      </c>
    </row>
    <row r="8200" spans="1:11" x14ac:dyDescent="0.2">
      <c r="A8200" s="10">
        <v>3</v>
      </c>
      <c r="B8200" t="s">
        <v>150</v>
      </c>
      <c r="C8200" t="s">
        <v>508</v>
      </c>
      <c r="D8200" t="s">
        <v>25</v>
      </c>
      <c r="E8200" t="s">
        <v>489</v>
      </c>
      <c r="F8200" t="s">
        <v>12</v>
      </c>
      <c r="G8200" t="s">
        <v>16</v>
      </c>
      <c r="H8200" t="s">
        <v>14</v>
      </c>
      <c r="I8200">
        <v>1.6400000000000001E-2</v>
      </c>
      <c r="J8200">
        <v>1.6400000000000001E-2</v>
      </c>
      <c r="K8200">
        <v>0.19067999999999999</v>
      </c>
    </row>
    <row r="8201" spans="1:11" x14ac:dyDescent="0.2">
      <c r="A8201" s="10">
        <v>3</v>
      </c>
      <c r="B8201" t="s">
        <v>150</v>
      </c>
      <c r="C8201" t="s">
        <v>508</v>
      </c>
      <c r="D8201" t="s">
        <v>25</v>
      </c>
      <c r="E8201" t="s">
        <v>489</v>
      </c>
      <c r="F8201" t="s">
        <v>12</v>
      </c>
      <c r="G8201" t="s">
        <v>32</v>
      </c>
      <c r="H8201" t="s">
        <v>18</v>
      </c>
      <c r="I8201">
        <v>0.19850000000000001</v>
      </c>
      <c r="J8201">
        <v>0.14000000000000001</v>
      </c>
      <c r="K8201">
        <v>0.26824999999999999</v>
      </c>
    </row>
    <row r="8202" spans="1:11" x14ac:dyDescent="0.2">
      <c r="A8202" s="10">
        <v>3</v>
      </c>
      <c r="B8202" t="s">
        <v>151</v>
      </c>
      <c r="C8202" t="s">
        <v>501</v>
      </c>
      <c r="D8202" t="s">
        <v>11</v>
      </c>
      <c r="E8202" t="s">
        <v>489</v>
      </c>
      <c r="F8202" t="s">
        <v>12</v>
      </c>
      <c r="G8202" t="s">
        <v>16</v>
      </c>
      <c r="H8202" t="s">
        <v>14</v>
      </c>
      <c r="I8202">
        <v>0.54749999999999999</v>
      </c>
      <c r="J8202">
        <v>0.54749999999999999</v>
      </c>
      <c r="K8202">
        <v>8.9279799999999998</v>
      </c>
    </row>
    <row r="8203" spans="1:11" x14ac:dyDescent="0.2">
      <c r="A8203" s="10">
        <v>3</v>
      </c>
      <c r="B8203" t="s">
        <v>151</v>
      </c>
      <c r="C8203" t="s">
        <v>501</v>
      </c>
      <c r="D8203" t="s">
        <v>11</v>
      </c>
      <c r="E8203" t="s">
        <v>489</v>
      </c>
      <c r="F8203" t="s">
        <v>12</v>
      </c>
      <c r="G8203" t="s">
        <v>26</v>
      </c>
      <c r="H8203" t="s">
        <v>14</v>
      </c>
      <c r="I8203">
        <v>0.13400000000000001</v>
      </c>
      <c r="J8203">
        <v>0.13400000000000001</v>
      </c>
      <c r="K8203">
        <v>0.72</v>
      </c>
    </row>
    <row r="8204" spans="1:11" x14ac:dyDescent="0.2">
      <c r="A8204" s="10">
        <v>3</v>
      </c>
      <c r="B8204" t="s">
        <v>151</v>
      </c>
      <c r="C8204" t="s">
        <v>501</v>
      </c>
      <c r="D8204" t="s">
        <v>11</v>
      </c>
      <c r="E8204" t="s">
        <v>489</v>
      </c>
      <c r="F8204" t="s">
        <v>15</v>
      </c>
      <c r="G8204" t="s">
        <v>26</v>
      </c>
      <c r="H8204" t="s">
        <v>14</v>
      </c>
      <c r="I8204">
        <v>0.4</v>
      </c>
      <c r="J8204">
        <v>0.4</v>
      </c>
      <c r="K8204">
        <v>1.89598</v>
      </c>
    </row>
    <row r="8205" spans="1:11" x14ac:dyDescent="0.2">
      <c r="A8205" s="10">
        <v>3</v>
      </c>
      <c r="B8205" t="s">
        <v>152</v>
      </c>
      <c r="C8205" t="s">
        <v>499</v>
      </c>
      <c r="D8205" t="s">
        <v>11</v>
      </c>
      <c r="E8205" t="s">
        <v>489</v>
      </c>
      <c r="F8205" t="s">
        <v>15</v>
      </c>
      <c r="G8205" t="s">
        <v>19</v>
      </c>
      <c r="H8205" t="s">
        <v>14</v>
      </c>
      <c r="I8205">
        <v>0.57569999999999999</v>
      </c>
      <c r="J8205">
        <v>0.3427</v>
      </c>
      <c r="K8205">
        <v>1.52939</v>
      </c>
    </row>
    <row r="8206" spans="1:11" x14ac:dyDescent="0.2">
      <c r="A8206" s="10">
        <v>3</v>
      </c>
      <c r="B8206" t="s">
        <v>152</v>
      </c>
      <c r="C8206" t="s">
        <v>499</v>
      </c>
      <c r="D8206" t="s">
        <v>11</v>
      </c>
      <c r="E8206" t="s">
        <v>489</v>
      </c>
      <c r="F8206" t="s">
        <v>12</v>
      </c>
      <c r="G8206" t="s">
        <v>13</v>
      </c>
      <c r="H8206" t="s">
        <v>14</v>
      </c>
      <c r="I8206">
        <v>2.9904999999999999</v>
      </c>
      <c r="J8206">
        <v>2.9904999999999999</v>
      </c>
      <c r="K8206">
        <v>3.6442700000000001</v>
      </c>
    </row>
    <row r="8207" spans="1:11" x14ac:dyDescent="0.2">
      <c r="A8207" s="10">
        <v>3</v>
      </c>
      <c r="B8207" t="s">
        <v>152</v>
      </c>
      <c r="C8207" t="s">
        <v>499</v>
      </c>
      <c r="D8207" t="s">
        <v>11</v>
      </c>
      <c r="E8207" t="s">
        <v>489</v>
      </c>
      <c r="F8207" t="s">
        <v>12</v>
      </c>
      <c r="G8207" t="s">
        <v>16</v>
      </c>
      <c r="H8207" t="s">
        <v>14</v>
      </c>
      <c r="I8207">
        <v>1.9548000000000001</v>
      </c>
      <c r="J8207">
        <v>1.9548000000000001</v>
      </c>
      <c r="K8207">
        <v>29.895849999999999</v>
      </c>
    </row>
    <row r="8208" spans="1:11" x14ac:dyDescent="0.2">
      <c r="A8208" s="10">
        <v>3</v>
      </c>
      <c r="B8208" t="s">
        <v>152</v>
      </c>
      <c r="C8208" t="s">
        <v>499</v>
      </c>
      <c r="D8208" t="s">
        <v>11</v>
      </c>
      <c r="E8208" t="s">
        <v>489</v>
      </c>
      <c r="F8208" t="s">
        <v>12</v>
      </c>
      <c r="G8208" t="s">
        <v>50</v>
      </c>
      <c r="H8208" t="s">
        <v>14</v>
      </c>
      <c r="I8208">
        <v>5.9499999999999997E-2</v>
      </c>
      <c r="J8208">
        <v>5.9499999999999997E-2</v>
      </c>
      <c r="K8208">
        <v>4.6640000000000001E-2</v>
      </c>
    </row>
    <row r="8209" spans="1:11" x14ac:dyDescent="0.2">
      <c r="A8209" s="10">
        <v>3</v>
      </c>
      <c r="B8209" t="s">
        <v>152</v>
      </c>
      <c r="C8209" t="s">
        <v>499</v>
      </c>
      <c r="D8209" t="s">
        <v>11</v>
      </c>
      <c r="E8209" t="s">
        <v>489</v>
      </c>
      <c r="F8209" t="s">
        <v>15</v>
      </c>
      <c r="G8209" t="s">
        <v>13</v>
      </c>
      <c r="H8209" t="s">
        <v>14</v>
      </c>
      <c r="I8209">
        <v>0.56799999999999995</v>
      </c>
      <c r="J8209">
        <v>0.56799999999999995</v>
      </c>
      <c r="K8209">
        <v>0.68159999999999998</v>
      </c>
    </row>
    <row r="8210" spans="1:11" x14ac:dyDescent="0.2">
      <c r="A8210" s="10">
        <v>3</v>
      </c>
      <c r="B8210" t="s">
        <v>152</v>
      </c>
      <c r="C8210" t="s">
        <v>499</v>
      </c>
      <c r="D8210" t="s">
        <v>11</v>
      </c>
      <c r="E8210" t="s">
        <v>489</v>
      </c>
      <c r="F8210" t="s">
        <v>15</v>
      </c>
      <c r="G8210" t="s">
        <v>16</v>
      </c>
      <c r="H8210" t="s">
        <v>14</v>
      </c>
      <c r="I8210">
        <v>0.1875</v>
      </c>
      <c r="J8210">
        <v>0.1875</v>
      </c>
      <c r="K8210">
        <v>2.8863500000000002</v>
      </c>
    </row>
    <row r="8211" spans="1:11" x14ac:dyDescent="0.2">
      <c r="A8211" s="10">
        <v>3</v>
      </c>
      <c r="B8211" t="s">
        <v>152</v>
      </c>
      <c r="C8211" t="s">
        <v>499</v>
      </c>
      <c r="D8211" t="s">
        <v>11</v>
      </c>
      <c r="E8211" t="s">
        <v>489</v>
      </c>
      <c r="F8211" t="s">
        <v>15</v>
      </c>
      <c r="G8211" t="s">
        <v>19</v>
      </c>
      <c r="H8211" t="s">
        <v>14</v>
      </c>
      <c r="I8211">
        <v>10.912100000000001</v>
      </c>
      <c r="J8211">
        <v>9.6532999999999998</v>
      </c>
      <c r="K8211">
        <v>37.277070000000002</v>
      </c>
    </row>
    <row r="8212" spans="1:11" x14ac:dyDescent="0.2">
      <c r="A8212" s="10">
        <v>3</v>
      </c>
      <c r="B8212" t="s">
        <v>153</v>
      </c>
      <c r="C8212" t="s">
        <v>495</v>
      </c>
      <c r="D8212" t="s">
        <v>11</v>
      </c>
      <c r="E8212" t="s">
        <v>489</v>
      </c>
      <c r="F8212" t="s">
        <v>12</v>
      </c>
      <c r="G8212" t="s">
        <v>13</v>
      </c>
      <c r="H8212" t="s">
        <v>14</v>
      </c>
      <c r="I8212">
        <v>0.104</v>
      </c>
      <c r="J8212">
        <v>0.104</v>
      </c>
      <c r="K8212">
        <v>0.36149999999999999</v>
      </c>
    </row>
    <row r="8213" spans="1:11" x14ac:dyDescent="0.2">
      <c r="A8213" s="10">
        <v>3</v>
      </c>
      <c r="B8213" t="s">
        <v>153</v>
      </c>
      <c r="C8213" t="s">
        <v>495</v>
      </c>
      <c r="D8213" t="s">
        <v>11</v>
      </c>
      <c r="E8213" t="s">
        <v>489</v>
      </c>
      <c r="F8213" t="s">
        <v>12</v>
      </c>
      <c r="G8213" t="s">
        <v>16</v>
      </c>
      <c r="H8213" t="s">
        <v>14</v>
      </c>
      <c r="I8213">
        <v>3.95E-2</v>
      </c>
      <c r="J8213">
        <v>3.95E-2</v>
      </c>
      <c r="K8213">
        <v>0.67149999999999999</v>
      </c>
    </row>
    <row r="8214" spans="1:11" x14ac:dyDescent="0.2">
      <c r="A8214" s="10">
        <v>3</v>
      </c>
      <c r="B8214" t="s">
        <v>154</v>
      </c>
      <c r="C8214" t="s">
        <v>497</v>
      </c>
      <c r="D8214" t="s">
        <v>58</v>
      </c>
      <c r="E8214" t="s">
        <v>489</v>
      </c>
      <c r="F8214" t="s">
        <v>12</v>
      </c>
      <c r="G8214" t="s">
        <v>26</v>
      </c>
      <c r="H8214" t="s">
        <v>14</v>
      </c>
      <c r="I8214">
        <v>0.3</v>
      </c>
      <c r="J8214">
        <v>0.3</v>
      </c>
      <c r="K8214">
        <v>1.2</v>
      </c>
    </row>
    <row r="8215" spans="1:11" x14ac:dyDescent="0.2">
      <c r="A8215" s="10">
        <v>3</v>
      </c>
      <c r="B8215" t="s">
        <v>155</v>
      </c>
      <c r="C8215" t="s">
        <v>508</v>
      </c>
      <c r="D8215" t="s">
        <v>25</v>
      </c>
      <c r="E8215" t="s">
        <v>489</v>
      </c>
      <c r="F8215" t="s">
        <v>12</v>
      </c>
      <c r="G8215" t="s">
        <v>74</v>
      </c>
      <c r="H8215" t="s">
        <v>18</v>
      </c>
      <c r="I8215">
        <v>0.43130000000000002</v>
      </c>
      <c r="J8215">
        <v>0.43130000000000002</v>
      </c>
      <c r="K8215">
        <v>0.71226999999999996</v>
      </c>
    </row>
    <row r="8216" spans="1:11" x14ac:dyDescent="0.2">
      <c r="A8216" s="10">
        <v>3</v>
      </c>
      <c r="B8216" t="s">
        <v>155</v>
      </c>
      <c r="C8216" t="s">
        <v>508</v>
      </c>
      <c r="D8216" t="s">
        <v>25</v>
      </c>
      <c r="E8216" t="s">
        <v>489</v>
      </c>
      <c r="F8216" t="s">
        <v>12</v>
      </c>
      <c r="G8216" t="s">
        <v>29</v>
      </c>
      <c r="H8216" t="s">
        <v>18</v>
      </c>
      <c r="I8216">
        <v>7.1099999999999997E-2</v>
      </c>
      <c r="J8216">
        <v>6.5799999999999997E-2</v>
      </c>
      <c r="K8216">
        <v>0.37413000000000002</v>
      </c>
    </row>
    <row r="8217" spans="1:11" x14ac:dyDescent="0.2">
      <c r="A8217" s="10">
        <v>3</v>
      </c>
      <c r="B8217" t="s">
        <v>155</v>
      </c>
      <c r="C8217" t="s">
        <v>508</v>
      </c>
      <c r="D8217" t="s">
        <v>25</v>
      </c>
      <c r="E8217" t="s">
        <v>489</v>
      </c>
      <c r="F8217" t="s">
        <v>12</v>
      </c>
      <c r="G8217" t="s">
        <v>30</v>
      </c>
      <c r="H8217" t="s">
        <v>18</v>
      </c>
      <c r="I8217">
        <v>6.5644999999999998</v>
      </c>
      <c r="J8217">
        <v>5.6113</v>
      </c>
      <c r="K8217">
        <v>4.3596399999999997</v>
      </c>
    </row>
    <row r="8218" spans="1:11" x14ac:dyDescent="0.2">
      <c r="A8218" s="10">
        <v>3</v>
      </c>
      <c r="B8218" t="s">
        <v>155</v>
      </c>
      <c r="C8218" t="s">
        <v>508</v>
      </c>
      <c r="D8218" t="s">
        <v>25</v>
      </c>
      <c r="E8218" t="s">
        <v>489</v>
      </c>
      <c r="F8218" t="s">
        <v>12</v>
      </c>
      <c r="G8218" t="s">
        <v>13</v>
      </c>
      <c r="H8218" t="s">
        <v>14</v>
      </c>
      <c r="I8218">
        <v>9.1999999999999998E-3</v>
      </c>
      <c r="J8218">
        <v>2.3E-3</v>
      </c>
      <c r="K8218">
        <v>4.3E-3</v>
      </c>
    </row>
    <row r="8219" spans="1:11" x14ac:dyDescent="0.2">
      <c r="A8219" s="10">
        <v>3</v>
      </c>
      <c r="B8219" t="s">
        <v>155</v>
      </c>
      <c r="C8219" t="s">
        <v>508</v>
      </c>
      <c r="D8219" t="s">
        <v>25</v>
      </c>
      <c r="E8219" t="s">
        <v>489</v>
      </c>
      <c r="F8219" t="s">
        <v>12</v>
      </c>
      <c r="G8219" t="s">
        <v>60</v>
      </c>
      <c r="H8219" t="s">
        <v>18</v>
      </c>
      <c r="I8219">
        <v>0.14330000000000001</v>
      </c>
      <c r="J8219">
        <v>0.14219999999999999</v>
      </c>
      <c r="K8219">
        <v>5.7020000000000001E-2</v>
      </c>
    </row>
    <row r="8220" spans="1:11" x14ac:dyDescent="0.2">
      <c r="A8220" s="10">
        <v>3</v>
      </c>
      <c r="B8220" t="s">
        <v>155</v>
      </c>
      <c r="C8220" t="s">
        <v>508</v>
      </c>
      <c r="D8220" t="s">
        <v>25</v>
      </c>
      <c r="E8220" t="s">
        <v>489</v>
      </c>
      <c r="F8220" t="s">
        <v>12</v>
      </c>
      <c r="G8220" t="s">
        <v>46</v>
      </c>
      <c r="H8220" t="s">
        <v>18</v>
      </c>
      <c r="I8220">
        <v>1.12E-2</v>
      </c>
      <c r="J8220">
        <v>1.12E-2</v>
      </c>
      <c r="K8220">
        <v>4.1579999999999999E-2</v>
      </c>
    </row>
    <row r="8221" spans="1:11" x14ac:dyDescent="0.2">
      <c r="A8221" s="10">
        <v>3</v>
      </c>
      <c r="B8221" t="s">
        <v>155</v>
      </c>
      <c r="C8221" t="s">
        <v>508</v>
      </c>
      <c r="D8221" t="s">
        <v>25</v>
      </c>
      <c r="E8221" t="s">
        <v>489</v>
      </c>
      <c r="F8221" t="s">
        <v>12</v>
      </c>
      <c r="G8221" t="s">
        <v>59</v>
      </c>
      <c r="H8221" t="s">
        <v>39</v>
      </c>
      <c r="I8221">
        <v>4.4999999999999997E-3</v>
      </c>
      <c r="J8221">
        <v>4.4999999999999997E-3</v>
      </c>
      <c r="K8221">
        <v>4.4999999999999997E-3</v>
      </c>
    </row>
    <row r="8222" spans="1:11" x14ac:dyDescent="0.2">
      <c r="A8222" s="10">
        <v>3</v>
      </c>
      <c r="B8222" t="s">
        <v>155</v>
      </c>
      <c r="C8222" t="s">
        <v>508</v>
      </c>
      <c r="D8222" t="s">
        <v>25</v>
      </c>
      <c r="E8222" t="s">
        <v>489</v>
      </c>
      <c r="F8222" t="s">
        <v>12</v>
      </c>
      <c r="G8222" t="s">
        <v>43</v>
      </c>
      <c r="H8222" t="s">
        <v>18</v>
      </c>
      <c r="I8222">
        <v>8.6499999999999994E-2</v>
      </c>
      <c r="J8222">
        <v>8.2900000000000001E-2</v>
      </c>
      <c r="K8222">
        <v>0.12119000000000001</v>
      </c>
    </row>
    <row r="8223" spans="1:11" x14ac:dyDescent="0.2">
      <c r="A8223" s="10">
        <v>3</v>
      </c>
      <c r="B8223" t="s">
        <v>155</v>
      </c>
      <c r="C8223" t="s">
        <v>508</v>
      </c>
      <c r="D8223" t="s">
        <v>25</v>
      </c>
      <c r="E8223" t="s">
        <v>489</v>
      </c>
      <c r="F8223" t="s">
        <v>12</v>
      </c>
      <c r="G8223" t="s">
        <v>16</v>
      </c>
      <c r="H8223" t="s">
        <v>14</v>
      </c>
      <c r="I8223">
        <v>1.9E-3</v>
      </c>
      <c r="J8223">
        <v>1.9E-3</v>
      </c>
      <c r="K8223">
        <v>2.2800000000000001E-2</v>
      </c>
    </row>
    <row r="8224" spans="1:11" x14ac:dyDescent="0.2">
      <c r="A8224" s="10">
        <v>3</v>
      </c>
      <c r="B8224" t="s">
        <v>155</v>
      </c>
      <c r="C8224" t="s">
        <v>508</v>
      </c>
      <c r="D8224" t="s">
        <v>25</v>
      </c>
      <c r="E8224" t="s">
        <v>489</v>
      </c>
      <c r="F8224" t="s">
        <v>12</v>
      </c>
      <c r="G8224" t="s">
        <v>31</v>
      </c>
      <c r="H8224" t="s">
        <v>18</v>
      </c>
      <c r="I8224">
        <v>3.6999999999999998E-2</v>
      </c>
      <c r="J8224">
        <v>3.6299999999999999E-2</v>
      </c>
      <c r="K8224">
        <v>4.0379999999999999E-2</v>
      </c>
    </row>
    <row r="8225" spans="1:11" x14ac:dyDescent="0.2">
      <c r="A8225" s="10">
        <v>3</v>
      </c>
      <c r="B8225" t="s">
        <v>155</v>
      </c>
      <c r="C8225" t="s">
        <v>508</v>
      </c>
      <c r="D8225" t="s">
        <v>25</v>
      </c>
      <c r="E8225" t="s">
        <v>489</v>
      </c>
      <c r="F8225" t="s">
        <v>12</v>
      </c>
      <c r="G8225" t="s">
        <v>45</v>
      </c>
      <c r="H8225" t="s">
        <v>18</v>
      </c>
      <c r="I8225">
        <v>0.1103</v>
      </c>
      <c r="J8225">
        <v>0.1053</v>
      </c>
      <c r="K8225">
        <v>0.15067</v>
      </c>
    </row>
    <row r="8226" spans="1:11" x14ac:dyDescent="0.2">
      <c r="A8226" s="10">
        <v>3</v>
      </c>
      <c r="B8226" t="s">
        <v>155</v>
      </c>
      <c r="C8226" t="s">
        <v>508</v>
      </c>
      <c r="D8226" t="s">
        <v>25</v>
      </c>
      <c r="E8226" t="s">
        <v>489</v>
      </c>
      <c r="F8226" t="s">
        <v>12</v>
      </c>
      <c r="G8226" t="s">
        <v>32</v>
      </c>
      <c r="H8226" t="s">
        <v>18</v>
      </c>
      <c r="I8226">
        <v>5.5599999999999997E-2</v>
      </c>
      <c r="J8226">
        <v>3.2599999999999997E-2</v>
      </c>
      <c r="K8226">
        <v>7.1340000000000001E-2</v>
      </c>
    </row>
    <row r="8227" spans="1:11" x14ac:dyDescent="0.2">
      <c r="A8227" s="10">
        <v>3</v>
      </c>
      <c r="B8227" t="s">
        <v>155</v>
      </c>
      <c r="C8227" t="s">
        <v>508</v>
      </c>
      <c r="D8227" t="s">
        <v>25</v>
      </c>
      <c r="E8227" t="s">
        <v>489</v>
      </c>
      <c r="F8227" t="s">
        <v>12</v>
      </c>
      <c r="G8227" t="s">
        <v>33</v>
      </c>
      <c r="H8227" t="s">
        <v>18</v>
      </c>
      <c r="I8227">
        <v>3.5122</v>
      </c>
      <c r="J8227">
        <v>3.3788</v>
      </c>
      <c r="K8227">
        <v>4.7301299999999999</v>
      </c>
    </row>
    <row r="8228" spans="1:11" x14ac:dyDescent="0.2">
      <c r="A8228" s="10">
        <v>3</v>
      </c>
      <c r="B8228" t="s">
        <v>155</v>
      </c>
      <c r="C8228" t="s">
        <v>508</v>
      </c>
      <c r="D8228" t="s">
        <v>25</v>
      </c>
      <c r="E8228" t="s">
        <v>489</v>
      </c>
      <c r="F8228" t="s">
        <v>12</v>
      </c>
      <c r="G8228" t="s">
        <v>21</v>
      </c>
      <c r="H8228" t="s">
        <v>14</v>
      </c>
      <c r="I8228">
        <v>2.29E-2</v>
      </c>
      <c r="J8228">
        <v>2.29E-2</v>
      </c>
      <c r="K8228">
        <v>0.1348</v>
      </c>
    </row>
    <row r="8229" spans="1:11" x14ac:dyDescent="0.2">
      <c r="A8229" s="10">
        <v>3</v>
      </c>
      <c r="B8229" t="s">
        <v>155</v>
      </c>
      <c r="C8229" t="s">
        <v>508</v>
      </c>
      <c r="D8229" t="s">
        <v>25</v>
      </c>
      <c r="E8229" t="s">
        <v>489</v>
      </c>
      <c r="F8229" t="s">
        <v>12</v>
      </c>
      <c r="G8229" t="s">
        <v>48</v>
      </c>
      <c r="H8229" t="s">
        <v>18</v>
      </c>
      <c r="I8229">
        <v>4.07E-2</v>
      </c>
      <c r="J8229">
        <v>0.04</v>
      </c>
      <c r="K8229">
        <v>0.28532999999999997</v>
      </c>
    </row>
    <row r="8230" spans="1:11" x14ac:dyDescent="0.2">
      <c r="A8230" s="10">
        <v>3</v>
      </c>
      <c r="B8230" t="s">
        <v>155</v>
      </c>
      <c r="C8230" t="s">
        <v>508</v>
      </c>
      <c r="D8230" t="s">
        <v>25</v>
      </c>
      <c r="E8230" t="s">
        <v>489</v>
      </c>
      <c r="F8230" t="s">
        <v>12</v>
      </c>
      <c r="G8230" t="s">
        <v>34</v>
      </c>
      <c r="H8230" t="s">
        <v>18</v>
      </c>
      <c r="I8230">
        <v>2.5899999999999999E-2</v>
      </c>
      <c r="J8230">
        <v>2.2499999999999999E-2</v>
      </c>
      <c r="K8230">
        <v>2.681E-2</v>
      </c>
    </row>
    <row r="8231" spans="1:11" x14ac:dyDescent="0.2">
      <c r="A8231" s="10">
        <v>3</v>
      </c>
      <c r="B8231" t="s">
        <v>157</v>
      </c>
      <c r="C8231" t="s">
        <v>495</v>
      </c>
      <c r="D8231" t="s">
        <v>11</v>
      </c>
      <c r="E8231" t="s">
        <v>489</v>
      </c>
      <c r="F8231" t="s">
        <v>12</v>
      </c>
      <c r="G8231" t="s">
        <v>30</v>
      </c>
      <c r="H8231" t="s">
        <v>18</v>
      </c>
      <c r="I8231">
        <v>0.41720000000000002</v>
      </c>
      <c r="J8231">
        <v>0.378</v>
      </c>
      <c r="K8231">
        <v>0.72885999999999995</v>
      </c>
    </row>
    <row r="8232" spans="1:11" x14ac:dyDescent="0.2">
      <c r="A8232" s="10">
        <v>3</v>
      </c>
      <c r="B8232" t="s">
        <v>157</v>
      </c>
      <c r="C8232" t="s">
        <v>495</v>
      </c>
      <c r="D8232" t="s">
        <v>11</v>
      </c>
      <c r="E8232" t="s">
        <v>489</v>
      </c>
      <c r="F8232" t="s">
        <v>12</v>
      </c>
      <c r="G8232" t="s">
        <v>13</v>
      </c>
      <c r="H8232" t="s">
        <v>14</v>
      </c>
      <c r="I8232">
        <v>8.4000000000000005E-2</v>
      </c>
      <c r="J8232">
        <v>8.4000000000000005E-2</v>
      </c>
      <c r="K8232">
        <v>0.17582999999999999</v>
      </c>
    </row>
    <row r="8233" spans="1:11" x14ac:dyDescent="0.2">
      <c r="A8233" s="10">
        <v>3</v>
      </c>
      <c r="B8233" t="s">
        <v>157</v>
      </c>
      <c r="C8233" t="s">
        <v>495</v>
      </c>
      <c r="D8233" t="s">
        <v>11</v>
      </c>
      <c r="E8233" t="s">
        <v>489</v>
      </c>
      <c r="F8233" t="s">
        <v>12</v>
      </c>
      <c r="G8233" t="s">
        <v>16</v>
      </c>
      <c r="H8233" t="s">
        <v>14</v>
      </c>
      <c r="I8233">
        <v>3.3500000000000002E-2</v>
      </c>
      <c r="J8233">
        <v>3.3500000000000002E-2</v>
      </c>
      <c r="K8233">
        <v>0.52812999999999999</v>
      </c>
    </row>
    <row r="8234" spans="1:11" x14ac:dyDescent="0.2">
      <c r="A8234" s="10">
        <v>3</v>
      </c>
      <c r="B8234" t="s">
        <v>158</v>
      </c>
      <c r="C8234" t="s">
        <v>495</v>
      </c>
      <c r="D8234" t="s">
        <v>11</v>
      </c>
      <c r="E8234" t="s">
        <v>489</v>
      </c>
      <c r="F8234" t="s">
        <v>12</v>
      </c>
      <c r="G8234" t="s">
        <v>13</v>
      </c>
      <c r="H8234" t="s">
        <v>14</v>
      </c>
      <c r="I8234">
        <v>0.31940000000000002</v>
      </c>
      <c r="J8234">
        <v>0.31940000000000002</v>
      </c>
      <c r="K8234">
        <v>0.78710000000000002</v>
      </c>
    </row>
    <row r="8235" spans="1:11" x14ac:dyDescent="0.2">
      <c r="A8235" s="10">
        <v>3</v>
      </c>
      <c r="B8235" t="s">
        <v>158</v>
      </c>
      <c r="C8235" t="s">
        <v>495</v>
      </c>
      <c r="D8235" t="s">
        <v>11</v>
      </c>
      <c r="E8235" t="s">
        <v>489</v>
      </c>
      <c r="F8235" t="s">
        <v>12</v>
      </c>
      <c r="G8235" t="s">
        <v>16</v>
      </c>
      <c r="H8235" t="s">
        <v>14</v>
      </c>
      <c r="I8235">
        <v>9.4000000000000004E-3</v>
      </c>
      <c r="J8235">
        <v>9.4000000000000004E-3</v>
      </c>
      <c r="K8235">
        <v>0.15404000000000001</v>
      </c>
    </row>
    <row r="8236" spans="1:11" x14ac:dyDescent="0.2">
      <c r="A8236" s="10">
        <v>3</v>
      </c>
      <c r="B8236" t="s">
        <v>158</v>
      </c>
      <c r="C8236" t="s">
        <v>495</v>
      </c>
      <c r="D8236" t="s">
        <v>11</v>
      </c>
      <c r="E8236" t="s">
        <v>489</v>
      </c>
      <c r="F8236" t="s">
        <v>12</v>
      </c>
      <c r="G8236" t="s">
        <v>19</v>
      </c>
      <c r="H8236" t="s">
        <v>14</v>
      </c>
      <c r="I8236">
        <v>2.2193000000000001</v>
      </c>
      <c r="J8236">
        <v>2.2193000000000001</v>
      </c>
      <c r="K8236">
        <v>16.76961</v>
      </c>
    </row>
    <row r="8237" spans="1:11" x14ac:dyDescent="0.2">
      <c r="A8237" s="10">
        <v>3</v>
      </c>
      <c r="B8237" t="s">
        <v>158</v>
      </c>
      <c r="C8237" t="s">
        <v>495</v>
      </c>
      <c r="D8237" t="s">
        <v>11</v>
      </c>
      <c r="E8237" t="s">
        <v>489</v>
      </c>
      <c r="F8237" t="s">
        <v>12</v>
      </c>
      <c r="G8237" t="s">
        <v>26</v>
      </c>
      <c r="H8237" t="s">
        <v>14</v>
      </c>
      <c r="I8237">
        <v>1.1999999999999999E-3</v>
      </c>
      <c r="J8237">
        <v>1.1999999999999999E-3</v>
      </c>
      <c r="K8237">
        <v>2.206E-2</v>
      </c>
    </row>
    <row r="8238" spans="1:11" x14ac:dyDescent="0.2">
      <c r="A8238" s="10">
        <v>3</v>
      </c>
      <c r="B8238" t="s">
        <v>158</v>
      </c>
      <c r="C8238" t="s">
        <v>495</v>
      </c>
      <c r="D8238" t="s">
        <v>11</v>
      </c>
      <c r="E8238" t="s">
        <v>489</v>
      </c>
      <c r="F8238" t="s">
        <v>15</v>
      </c>
      <c r="G8238" t="s">
        <v>13</v>
      </c>
      <c r="H8238" t="s">
        <v>14</v>
      </c>
      <c r="I8238">
        <v>1.728</v>
      </c>
      <c r="J8238">
        <v>1.728</v>
      </c>
      <c r="K8238">
        <v>2.7639800000000001</v>
      </c>
    </row>
    <row r="8239" spans="1:11" x14ac:dyDescent="0.2">
      <c r="A8239" s="10">
        <v>3</v>
      </c>
      <c r="B8239" t="s">
        <v>158</v>
      </c>
      <c r="C8239" t="s">
        <v>495</v>
      </c>
      <c r="D8239" t="s">
        <v>11</v>
      </c>
      <c r="E8239" t="s">
        <v>489</v>
      </c>
      <c r="F8239" t="s">
        <v>15</v>
      </c>
      <c r="G8239" t="s">
        <v>19</v>
      </c>
      <c r="H8239" t="s">
        <v>14</v>
      </c>
      <c r="I8239">
        <v>4.5235000000000003</v>
      </c>
      <c r="J8239">
        <v>3.8317000000000001</v>
      </c>
      <c r="K8239">
        <v>24.728539999999999</v>
      </c>
    </row>
    <row r="8240" spans="1:11" x14ac:dyDescent="0.2">
      <c r="A8240" s="10">
        <v>3</v>
      </c>
      <c r="B8240" t="s">
        <v>159</v>
      </c>
      <c r="C8240" t="s">
        <v>504</v>
      </c>
      <c r="D8240" t="s">
        <v>25</v>
      </c>
      <c r="E8240" t="s">
        <v>489</v>
      </c>
      <c r="F8240" t="s">
        <v>12</v>
      </c>
      <c r="G8240" t="s">
        <v>74</v>
      </c>
      <c r="H8240" t="s">
        <v>18</v>
      </c>
      <c r="I8240">
        <v>8.9573</v>
      </c>
      <c r="J8240">
        <v>8.9573</v>
      </c>
      <c r="K8240">
        <v>86.228790000000004</v>
      </c>
    </row>
    <row r="8241" spans="1:11" x14ac:dyDescent="0.2">
      <c r="A8241" s="10">
        <v>3</v>
      </c>
      <c r="B8241" t="s">
        <v>159</v>
      </c>
      <c r="C8241" t="s">
        <v>504</v>
      </c>
      <c r="D8241" t="s">
        <v>25</v>
      </c>
      <c r="E8241" t="s">
        <v>489</v>
      </c>
      <c r="F8241" t="s">
        <v>12</v>
      </c>
      <c r="G8241" t="s">
        <v>29</v>
      </c>
      <c r="H8241" t="s">
        <v>18</v>
      </c>
      <c r="I8241">
        <v>0.22320000000000001</v>
      </c>
      <c r="J8241">
        <v>0.20730000000000001</v>
      </c>
      <c r="K8241">
        <v>1.2543800000000001</v>
      </c>
    </row>
    <row r="8242" spans="1:11" x14ac:dyDescent="0.2">
      <c r="A8242" s="10">
        <v>3</v>
      </c>
      <c r="B8242" t="s">
        <v>159</v>
      </c>
      <c r="C8242" t="s">
        <v>504</v>
      </c>
      <c r="D8242" t="s">
        <v>25</v>
      </c>
      <c r="E8242" t="s">
        <v>489</v>
      </c>
      <c r="F8242" t="s">
        <v>12</v>
      </c>
      <c r="G8242" t="s">
        <v>30</v>
      </c>
      <c r="H8242" t="s">
        <v>18</v>
      </c>
      <c r="I8242">
        <v>1.6984999999999999</v>
      </c>
      <c r="J8242">
        <v>1.4579</v>
      </c>
      <c r="K8242">
        <v>2.9622099999999998</v>
      </c>
    </row>
    <row r="8243" spans="1:11" x14ac:dyDescent="0.2">
      <c r="A8243" s="10">
        <v>3</v>
      </c>
      <c r="B8243" t="s">
        <v>159</v>
      </c>
      <c r="C8243" t="s">
        <v>504</v>
      </c>
      <c r="D8243" t="s">
        <v>25</v>
      </c>
      <c r="E8243" t="s">
        <v>489</v>
      </c>
      <c r="F8243" t="s">
        <v>12</v>
      </c>
      <c r="G8243" t="s">
        <v>13</v>
      </c>
      <c r="H8243" t="s">
        <v>14</v>
      </c>
      <c r="I8243">
        <v>0.4738</v>
      </c>
      <c r="J8243">
        <v>0.3664</v>
      </c>
      <c r="K8243">
        <v>0.76654999999999995</v>
      </c>
    </row>
    <row r="8244" spans="1:11" x14ac:dyDescent="0.2">
      <c r="A8244" s="10">
        <v>3</v>
      </c>
      <c r="B8244" t="s">
        <v>159</v>
      </c>
      <c r="C8244" t="s">
        <v>504</v>
      </c>
      <c r="D8244" t="s">
        <v>25</v>
      </c>
      <c r="E8244" t="s">
        <v>489</v>
      </c>
      <c r="F8244" t="s">
        <v>12</v>
      </c>
      <c r="G8244" t="s">
        <v>90</v>
      </c>
      <c r="H8244" t="s">
        <v>14</v>
      </c>
      <c r="I8244">
        <v>1.9E-3</v>
      </c>
      <c r="J8244">
        <v>1.9E-3</v>
      </c>
      <c r="K8244">
        <v>4.1999999999999997E-3</v>
      </c>
    </row>
    <row r="8245" spans="1:11" x14ac:dyDescent="0.2">
      <c r="A8245" s="10">
        <v>3</v>
      </c>
      <c r="B8245" t="s">
        <v>159</v>
      </c>
      <c r="C8245" t="s">
        <v>504</v>
      </c>
      <c r="D8245" t="s">
        <v>25</v>
      </c>
      <c r="E8245" t="s">
        <v>489</v>
      </c>
      <c r="F8245" t="s">
        <v>12</v>
      </c>
      <c r="G8245" t="s">
        <v>60</v>
      </c>
      <c r="H8245" t="s">
        <v>18</v>
      </c>
      <c r="I8245">
        <v>0.43640000000000001</v>
      </c>
      <c r="J8245">
        <v>0.43640000000000001</v>
      </c>
      <c r="K8245">
        <v>0.21826999999999999</v>
      </c>
    </row>
    <row r="8246" spans="1:11" x14ac:dyDescent="0.2">
      <c r="A8246" s="10">
        <v>3</v>
      </c>
      <c r="B8246" t="s">
        <v>159</v>
      </c>
      <c r="C8246" t="s">
        <v>504</v>
      </c>
      <c r="D8246" t="s">
        <v>25</v>
      </c>
      <c r="E8246" t="s">
        <v>489</v>
      </c>
      <c r="F8246" t="s">
        <v>12</v>
      </c>
      <c r="G8246" t="s">
        <v>46</v>
      </c>
      <c r="H8246" t="s">
        <v>18</v>
      </c>
      <c r="I8246">
        <v>9.8299999999999998E-2</v>
      </c>
      <c r="J8246">
        <v>9.8299999999999998E-2</v>
      </c>
      <c r="K8246">
        <v>0.21274999999999999</v>
      </c>
    </row>
    <row r="8247" spans="1:11" x14ac:dyDescent="0.2">
      <c r="A8247" s="10">
        <v>3</v>
      </c>
      <c r="B8247" t="s">
        <v>159</v>
      </c>
      <c r="C8247" t="s">
        <v>504</v>
      </c>
      <c r="D8247" t="s">
        <v>25</v>
      </c>
      <c r="E8247" t="s">
        <v>489</v>
      </c>
      <c r="F8247" t="s">
        <v>12</v>
      </c>
      <c r="G8247" t="s">
        <v>59</v>
      </c>
      <c r="H8247" t="s">
        <v>39</v>
      </c>
      <c r="I8247">
        <v>3.3999999999999998E-3</v>
      </c>
      <c r="J8247">
        <v>3.3999999999999998E-3</v>
      </c>
      <c r="K8247">
        <v>2.8800000000000002E-3</v>
      </c>
    </row>
    <row r="8248" spans="1:11" x14ac:dyDescent="0.2">
      <c r="A8248" s="10">
        <v>3</v>
      </c>
      <c r="B8248" t="s">
        <v>159</v>
      </c>
      <c r="C8248" t="s">
        <v>504</v>
      </c>
      <c r="D8248" t="s">
        <v>25</v>
      </c>
      <c r="E8248" t="s">
        <v>489</v>
      </c>
      <c r="F8248" t="s">
        <v>12</v>
      </c>
      <c r="G8248" t="s">
        <v>43</v>
      </c>
      <c r="H8248" t="s">
        <v>18</v>
      </c>
      <c r="I8248">
        <v>0.30809999999999998</v>
      </c>
      <c r="J8248">
        <v>0.2974</v>
      </c>
      <c r="K8248">
        <v>1.20058</v>
      </c>
    </row>
    <row r="8249" spans="1:11" x14ac:dyDescent="0.2">
      <c r="A8249" s="10">
        <v>3</v>
      </c>
      <c r="B8249" t="s">
        <v>159</v>
      </c>
      <c r="C8249" t="s">
        <v>504</v>
      </c>
      <c r="D8249" t="s">
        <v>25</v>
      </c>
      <c r="E8249" t="s">
        <v>489</v>
      </c>
      <c r="F8249" t="s">
        <v>12</v>
      </c>
      <c r="G8249" t="s">
        <v>16</v>
      </c>
      <c r="H8249" t="s">
        <v>14</v>
      </c>
      <c r="I8249">
        <v>7.7200000000000005E-2</v>
      </c>
      <c r="J8249">
        <v>7.7200000000000005E-2</v>
      </c>
      <c r="K8249">
        <v>0.98780000000000001</v>
      </c>
    </row>
    <row r="8250" spans="1:11" x14ac:dyDescent="0.2">
      <c r="A8250" s="10">
        <v>3</v>
      </c>
      <c r="B8250" t="s">
        <v>159</v>
      </c>
      <c r="C8250" t="s">
        <v>504</v>
      </c>
      <c r="D8250" t="s">
        <v>25</v>
      </c>
      <c r="E8250" t="s">
        <v>489</v>
      </c>
      <c r="F8250" t="s">
        <v>12</v>
      </c>
      <c r="G8250" t="s">
        <v>38</v>
      </c>
      <c r="H8250" t="s">
        <v>39</v>
      </c>
      <c r="I8250">
        <v>2.75E-2</v>
      </c>
      <c r="J8250">
        <v>2.75E-2</v>
      </c>
      <c r="K8250">
        <v>9.7909999999999997E-2</v>
      </c>
    </row>
    <row r="8251" spans="1:11" x14ac:dyDescent="0.2">
      <c r="A8251" s="10">
        <v>3</v>
      </c>
      <c r="B8251" t="s">
        <v>159</v>
      </c>
      <c r="C8251" t="s">
        <v>504</v>
      </c>
      <c r="D8251" t="s">
        <v>25</v>
      </c>
      <c r="E8251" t="s">
        <v>489</v>
      </c>
      <c r="F8251" t="s">
        <v>12</v>
      </c>
      <c r="G8251" t="s">
        <v>17</v>
      </c>
      <c r="H8251" t="s">
        <v>18</v>
      </c>
      <c r="I8251">
        <v>1.2200000000000001E-2</v>
      </c>
      <c r="J8251">
        <v>0.01</v>
      </c>
      <c r="K8251">
        <v>4.4999999999999998E-2</v>
      </c>
    </row>
    <row r="8252" spans="1:11" x14ac:dyDescent="0.2">
      <c r="A8252" s="10">
        <v>3</v>
      </c>
      <c r="B8252" t="s">
        <v>159</v>
      </c>
      <c r="C8252" t="s">
        <v>504</v>
      </c>
      <c r="D8252" t="s">
        <v>25</v>
      </c>
      <c r="E8252" t="s">
        <v>489</v>
      </c>
      <c r="F8252" t="s">
        <v>12</v>
      </c>
      <c r="G8252" t="s">
        <v>47</v>
      </c>
      <c r="H8252" t="s">
        <v>18</v>
      </c>
      <c r="I8252">
        <v>4.0399999999999998E-2</v>
      </c>
      <c r="J8252">
        <v>4.0399999999999998E-2</v>
      </c>
      <c r="K8252">
        <v>0.13611000000000001</v>
      </c>
    </row>
    <row r="8253" spans="1:11" x14ac:dyDescent="0.2">
      <c r="A8253" s="10">
        <v>3</v>
      </c>
      <c r="B8253" t="s">
        <v>159</v>
      </c>
      <c r="C8253" t="s">
        <v>504</v>
      </c>
      <c r="D8253" t="s">
        <v>25</v>
      </c>
      <c r="E8253" t="s">
        <v>489</v>
      </c>
      <c r="F8253" t="s">
        <v>12</v>
      </c>
      <c r="G8253" t="s">
        <v>31</v>
      </c>
      <c r="H8253" t="s">
        <v>18</v>
      </c>
      <c r="I8253">
        <v>0.1981</v>
      </c>
      <c r="J8253">
        <v>0.1845</v>
      </c>
      <c r="K8253">
        <v>0.13138</v>
      </c>
    </row>
    <row r="8254" spans="1:11" x14ac:dyDescent="0.2">
      <c r="A8254" s="10">
        <v>3</v>
      </c>
      <c r="B8254" t="s">
        <v>159</v>
      </c>
      <c r="C8254" t="s">
        <v>504</v>
      </c>
      <c r="D8254" t="s">
        <v>25</v>
      </c>
      <c r="E8254" t="s">
        <v>489</v>
      </c>
      <c r="F8254" t="s">
        <v>12</v>
      </c>
      <c r="G8254" t="s">
        <v>45</v>
      </c>
      <c r="H8254" t="s">
        <v>18</v>
      </c>
      <c r="I8254">
        <v>1.1014999999999999</v>
      </c>
      <c r="J8254">
        <v>1.0583</v>
      </c>
      <c r="K8254">
        <v>1.55853</v>
      </c>
    </row>
    <row r="8255" spans="1:11" x14ac:dyDescent="0.2">
      <c r="A8255" s="10">
        <v>3</v>
      </c>
      <c r="B8255" t="s">
        <v>159</v>
      </c>
      <c r="C8255" t="s">
        <v>504</v>
      </c>
      <c r="D8255" t="s">
        <v>25</v>
      </c>
      <c r="E8255" t="s">
        <v>489</v>
      </c>
      <c r="F8255" t="s">
        <v>12</v>
      </c>
      <c r="G8255" t="s">
        <v>77</v>
      </c>
      <c r="H8255" t="s">
        <v>18</v>
      </c>
      <c r="I8255">
        <v>7.2700000000000001E-2</v>
      </c>
      <c r="J8255">
        <v>6.2600000000000003E-2</v>
      </c>
      <c r="K8255">
        <v>0.13067999999999999</v>
      </c>
    </row>
    <row r="8256" spans="1:11" x14ac:dyDescent="0.2">
      <c r="A8256" s="10">
        <v>3</v>
      </c>
      <c r="B8256" t="s">
        <v>159</v>
      </c>
      <c r="C8256" t="s">
        <v>504</v>
      </c>
      <c r="D8256" t="s">
        <v>25</v>
      </c>
      <c r="E8256" t="s">
        <v>489</v>
      </c>
      <c r="F8256" t="s">
        <v>12</v>
      </c>
      <c r="G8256" t="s">
        <v>32</v>
      </c>
      <c r="H8256" t="s">
        <v>18</v>
      </c>
      <c r="I8256">
        <v>1.1858</v>
      </c>
      <c r="J8256">
        <v>0.63090000000000002</v>
      </c>
      <c r="K8256">
        <v>1.78688</v>
      </c>
    </row>
    <row r="8257" spans="1:11" x14ac:dyDescent="0.2">
      <c r="A8257" s="10">
        <v>3</v>
      </c>
      <c r="B8257" t="s">
        <v>159</v>
      </c>
      <c r="C8257" t="s">
        <v>504</v>
      </c>
      <c r="D8257" t="s">
        <v>25</v>
      </c>
      <c r="E8257" t="s">
        <v>489</v>
      </c>
      <c r="F8257" t="s">
        <v>12</v>
      </c>
      <c r="G8257" t="s">
        <v>33</v>
      </c>
      <c r="H8257" t="s">
        <v>18</v>
      </c>
      <c r="I8257">
        <v>5.4595000000000002</v>
      </c>
      <c r="J8257">
        <v>5.3262999999999998</v>
      </c>
      <c r="K8257">
        <v>31.796099999999999</v>
      </c>
    </row>
    <row r="8258" spans="1:11" x14ac:dyDescent="0.2">
      <c r="A8258" s="10">
        <v>3</v>
      </c>
      <c r="B8258" t="s">
        <v>159</v>
      </c>
      <c r="C8258" t="s">
        <v>504</v>
      </c>
      <c r="D8258" t="s">
        <v>25</v>
      </c>
      <c r="E8258" t="s">
        <v>489</v>
      </c>
      <c r="F8258" t="s">
        <v>12</v>
      </c>
      <c r="G8258" t="s">
        <v>21</v>
      </c>
      <c r="H8258" t="s">
        <v>14</v>
      </c>
      <c r="I8258">
        <v>6.0100000000000001E-2</v>
      </c>
      <c r="J8258">
        <v>6.0100000000000001E-2</v>
      </c>
      <c r="K8258">
        <v>0.3629</v>
      </c>
    </row>
    <row r="8259" spans="1:11" x14ac:dyDescent="0.2">
      <c r="A8259" s="10">
        <v>3</v>
      </c>
      <c r="B8259" t="s">
        <v>159</v>
      </c>
      <c r="C8259" t="s">
        <v>504</v>
      </c>
      <c r="D8259" t="s">
        <v>25</v>
      </c>
      <c r="E8259" t="s">
        <v>489</v>
      </c>
      <c r="F8259" t="s">
        <v>12</v>
      </c>
      <c r="G8259" t="s">
        <v>48</v>
      </c>
      <c r="H8259" t="s">
        <v>18</v>
      </c>
      <c r="I8259">
        <v>0.1358</v>
      </c>
      <c r="J8259">
        <v>0.12609999999999999</v>
      </c>
      <c r="K8259">
        <v>1.57378</v>
      </c>
    </row>
    <row r="8260" spans="1:11" x14ac:dyDescent="0.2">
      <c r="A8260" s="10">
        <v>3</v>
      </c>
      <c r="B8260" t="s">
        <v>159</v>
      </c>
      <c r="C8260" t="s">
        <v>504</v>
      </c>
      <c r="D8260" t="s">
        <v>25</v>
      </c>
      <c r="E8260" t="s">
        <v>489</v>
      </c>
      <c r="F8260" t="s">
        <v>12</v>
      </c>
      <c r="G8260" t="s">
        <v>50</v>
      </c>
      <c r="H8260" t="s">
        <v>14</v>
      </c>
      <c r="I8260">
        <v>40.459699999999998</v>
      </c>
      <c r="J8260">
        <v>40.459699999999998</v>
      </c>
      <c r="K8260">
        <v>40.459699999999998</v>
      </c>
    </row>
    <row r="8261" spans="1:11" x14ac:dyDescent="0.2">
      <c r="A8261" s="10">
        <v>3</v>
      </c>
      <c r="B8261" t="s">
        <v>159</v>
      </c>
      <c r="C8261" t="s">
        <v>504</v>
      </c>
      <c r="D8261" t="s">
        <v>25</v>
      </c>
      <c r="E8261" t="s">
        <v>489</v>
      </c>
      <c r="F8261" t="s">
        <v>12</v>
      </c>
      <c r="G8261" t="s">
        <v>34</v>
      </c>
      <c r="H8261" t="s">
        <v>18</v>
      </c>
      <c r="I8261">
        <v>3.9E-2</v>
      </c>
      <c r="J8261">
        <v>3.4799999999999998E-2</v>
      </c>
      <c r="K8261">
        <v>1.9570000000000001E-2</v>
      </c>
    </row>
    <row r="8262" spans="1:11" x14ac:dyDescent="0.2">
      <c r="A8262" s="10">
        <v>3</v>
      </c>
      <c r="B8262" t="s">
        <v>159</v>
      </c>
      <c r="C8262" t="s">
        <v>504</v>
      </c>
      <c r="D8262" t="s">
        <v>25</v>
      </c>
      <c r="E8262" t="s">
        <v>489</v>
      </c>
      <c r="F8262" t="s">
        <v>15</v>
      </c>
      <c r="G8262" t="s">
        <v>50</v>
      </c>
      <c r="H8262" t="s">
        <v>14</v>
      </c>
      <c r="I8262">
        <v>18.52</v>
      </c>
      <c r="J8262">
        <v>18.52</v>
      </c>
      <c r="K8262">
        <v>17.3826</v>
      </c>
    </row>
    <row r="8263" spans="1:11" x14ac:dyDescent="0.2">
      <c r="A8263" s="10">
        <v>3</v>
      </c>
      <c r="B8263" t="s">
        <v>160</v>
      </c>
      <c r="C8263" t="s">
        <v>497</v>
      </c>
      <c r="D8263" t="s">
        <v>161</v>
      </c>
      <c r="E8263" t="s">
        <v>489</v>
      </c>
      <c r="F8263" t="s">
        <v>15</v>
      </c>
      <c r="G8263" t="s">
        <v>29</v>
      </c>
      <c r="H8263" t="s">
        <v>18</v>
      </c>
      <c r="I8263">
        <v>1.0605</v>
      </c>
      <c r="J8263">
        <v>0.97309999999999997</v>
      </c>
      <c r="K8263">
        <v>4.6634599999999997</v>
      </c>
    </row>
    <row r="8264" spans="1:11" x14ac:dyDescent="0.2">
      <c r="A8264" s="10">
        <v>3</v>
      </c>
      <c r="B8264" t="s">
        <v>160</v>
      </c>
      <c r="C8264" t="s">
        <v>497</v>
      </c>
      <c r="D8264" t="s">
        <v>161</v>
      </c>
      <c r="E8264" t="s">
        <v>489</v>
      </c>
      <c r="F8264" t="s">
        <v>15</v>
      </c>
      <c r="G8264" t="s">
        <v>30</v>
      </c>
      <c r="H8264" t="s">
        <v>18</v>
      </c>
      <c r="I8264">
        <v>2.2229999999999999</v>
      </c>
      <c r="J8264">
        <v>1.9</v>
      </c>
      <c r="K8264">
        <v>4.3663999999999996</v>
      </c>
    </row>
    <row r="8265" spans="1:11" x14ac:dyDescent="0.2">
      <c r="A8265" s="10">
        <v>3</v>
      </c>
      <c r="B8265" t="s">
        <v>160</v>
      </c>
      <c r="C8265" t="s">
        <v>497</v>
      </c>
      <c r="D8265" t="s">
        <v>161</v>
      </c>
      <c r="E8265" t="s">
        <v>489</v>
      </c>
      <c r="F8265" t="s">
        <v>15</v>
      </c>
      <c r="G8265" t="s">
        <v>13</v>
      </c>
      <c r="H8265" t="s">
        <v>14</v>
      </c>
      <c r="I8265">
        <v>1.1040000000000001</v>
      </c>
      <c r="J8265">
        <v>0.88500000000000001</v>
      </c>
      <c r="K8265">
        <v>0.92825000000000002</v>
      </c>
    </row>
    <row r="8266" spans="1:11" x14ac:dyDescent="0.2">
      <c r="A8266" s="10">
        <v>3</v>
      </c>
      <c r="B8266" t="s">
        <v>160</v>
      </c>
      <c r="C8266" t="s">
        <v>497</v>
      </c>
      <c r="D8266" t="s">
        <v>161</v>
      </c>
      <c r="E8266" t="s">
        <v>489</v>
      </c>
      <c r="F8266" t="s">
        <v>15</v>
      </c>
      <c r="G8266" t="s">
        <v>46</v>
      </c>
      <c r="H8266" t="s">
        <v>18</v>
      </c>
      <c r="I8266">
        <v>0.48199999999999998</v>
      </c>
      <c r="J8266">
        <v>0.48199999999999998</v>
      </c>
      <c r="K8266">
        <v>0.24812000000000001</v>
      </c>
    </row>
    <row r="8267" spans="1:11" x14ac:dyDescent="0.2">
      <c r="A8267" s="10">
        <v>3</v>
      </c>
      <c r="B8267" t="s">
        <v>160</v>
      </c>
      <c r="C8267" t="s">
        <v>497</v>
      </c>
      <c r="D8267" t="s">
        <v>161</v>
      </c>
      <c r="E8267" t="s">
        <v>489</v>
      </c>
      <c r="F8267" t="s">
        <v>15</v>
      </c>
      <c r="G8267" t="s">
        <v>43</v>
      </c>
      <c r="H8267" t="s">
        <v>18</v>
      </c>
      <c r="I8267">
        <v>0.21210000000000001</v>
      </c>
      <c r="J8267">
        <v>0.20200000000000001</v>
      </c>
      <c r="K8267">
        <v>0.79266999999999999</v>
      </c>
    </row>
    <row r="8268" spans="1:11" x14ac:dyDescent="0.2">
      <c r="A8268" s="10">
        <v>3</v>
      </c>
      <c r="B8268" t="s">
        <v>160</v>
      </c>
      <c r="C8268" t="s">
        <v>497</v>
      </c>
      <c r="D8268" t="s">
        <v>161</v>
      </c>
      <c r="E8268" t="s">
        <v>489</v>
      </c>
      <c r="F8268" t="s">
        <v>15</v>
      </c>
      <c r="G8268" t="s">
        <v>16</v>
      </c>
      <c r="H8268" t="s">
        <v>14</v>
      </c>
      <c r="I8268">
        <v>1E-3</v>
      </c>
      <c r="J8268">
        <v>1E-3</v>
      </c>
      <c r="K8268">
        <v>5.9199999999999999E-3</v>
      </c>
    </row>
    <row r="8269" spans="1:11" x14ac:dyDescent="0.2">
      <c r="A8269" s="10">
        <v>3</v>
      </c>
      <c r="B8269" t="s">
        <v>160</v>
      </c>
      <c r="C8269" t="s">
        <v>497</v>
      </c>
      <c r="D8269" t="s">
        <v>161</v>
      </c>
      <c r="E8269" t="s">
        <v>489</v>
      </c>
      <c r="F8269" t="s">
        <v>15</v>
      </c>
      <c r="G8269" t="s">
        <v>31</v>
      </c>
      <c r="H8269" t="s">
        <v>18</v>
      </c>
      <c r="I8269">
        <v>3.2991999999999999</v>
      </c>
      <c r="J8269">
        <v>2.992</v>
      </c>
      <c r="K8269">
        <v>1.21326</v>
      </c>
    </row>
    <row r="8270" spans="1:11" x14ac:dyDescent="0.2">
      <c r="A8270" s="10">
        <v>3</v>
      </c>
      <c r="B8270" t="s">
        <v>160</v>
      </c>
      <c r="C8270" t="s">
        <v>497</v>
      </c>
      <c r="D8270" t="s">
        <v>161</v>
      </c>
      <c r="E8270" t="s">
        <v>489</v>
      </c>
      <c r="F8270" t="s">
        <v>15</v>
      </c>
      <c r="G8270" t="s">
        <v>45</v>
      </c>
      <c r="H8270" t="s">
        <v>18</v>
      </c>
      <c r="I8270">
        <v>60.5105</v>
      </c>
      <c r="J8270">
        <v>57.628999999999998</v>
      </c>
      <c r="K8270">
        <v>71.675129999999996</v>
      </c>
    </row>
    <row r="8271" spans="1:11" x14ac:dyDescent="0.2">
      <c r="A8271" s="10">
        <v>3</v>
      </c>
      <c r="B8271" t="s">
        <v>160</v>
      </c>
      <c r="C8271" t="s">
        <v>497</v>
      </c>
      <c r="D8271" t="s">
        <v>161</v>
      </c>
      <c r="E8271" t="s">
        <v>489</v>
      </c>
      <c r="F8271" t="s">
        <v>15</v>
      </c>
      <c r="G8271" t="s">
        <v>32</v>
      </c>
      <c r="H8271" t="s">
        <v>18</v>
      </c>
      <c r="I8271">
        <v>7.0999999999999994E-2</v>
      </c>
      <c r="J8271">
        <v>7.0999999999999994E-2</v>
      </c>
      <c r="K8271">
        <v>0.17569000000000001</v>
      </c>
    </row>
    <row r="8272" spans="1:11" x14ac:dyDescent="0.2">
      <c r="A8272" s="10">
        <v>3</v>
      </c>
      <c r="B8272" t="s">
        <v>160</v>
      </c>
      <c r="C8272" t="s">
        <v>497</v>
      </c>
      <c r="D8272" t="s">
        <v>161</v>
      </c>
      <c r="E8272" t="s">
        <v>489</v>
      </c>
      <c r="F8272" t="s">
        <v>15</v>
      </c>
      <c r="G8272" t="s">
        <v>33</v>
      </c>
      <c r="H8272" t="s">
        <v>18</v>
      </c>
      <c r="I8272">
        <v>6.6864999999999997</v>
      </c>
      <c r="J8272">
        <v>6.4450000000000003</v>
      </c>
      <c r="K8272">
        <v>40.562040000000003</v>
      </c>
    </row>
    <row r="8273" spans="1:11" x14ac:dyDescent="0.2">
      <c r="A8273" s="10">
        <v>3</v>
      </c>
      <c r="B8273" t="s">
        <v>160</v>
      </c>
      <c r="C8273" t="s">
        <v>497</v>
      </c>
      <c r="D8273" t="s">
        <v>161</v>
      </c>
      <c r="E8273" t="s">
        <v>489</v>
      </c>
      <c r="F8273" t="s">
        <v>15</v>
      </c>
      <c r="G8273" t="s">
        <v>48</v>
      </c>
      <c r="H8273" t="s">
        <v>18</v>
      </c>
      <c r="I8273">
        <v>1.3527</v>
      </c>
      <c r="J8273">
        <v>1.2410000000000001</v>
      </c>
      <c r="K8273">
        <v>12.24539</v>
      </c>
    </row>
    <row r="8274" spans="1:11" x14ac:dyDescent="0.2">
      <c r="A8274" s="10">
        <v>3</v>
      </c>
      <c r="B8274" t="s">
        <v>160</v>
      </c>
      <c r="C8274" t="s">
        <v>497</v>
      </c>
      <c r="D8274" t="s">
        <v>161</v>
      </c>
      <c r="E8274" t="s">
        <v>489</v>
      </c>
      <c r="F8274" t="s">
        <v>15</v>
      </c>
      <c r="G8274" t="s">
        <v>50</v>
      </c>
      <c r="H8274" t="s">
        <v>14</v>
      </c>
      <c r="I8274">
        <v>6.0000000000000001E-3</v>
      </c>
      <c r="J8274">
        <v>6.0000000000000001E-3</v>
      </c>
      <c r="K8274">
        <v>5.8799999999999998E-3</v>
      </c>
    </row>
    <row r="8275" spans="1:11" x14ac:dyDescent="0.2">
      <c r="A8275" s="10">
        <v>3</v>
      </c>
      <c r="B8275" t="s">
        <v>160</v>
      </c>
      <c r="C8275" t="s">
        <v>497</v>
      </c>
      <c r="D8275" t="s">
        <v>161</v>
      </c>
      <c r="E8275" t="s">
        <v>489</v>
      </c>
      <c r="F8275" t="s">
        <v>15</v>
      </c>
      <c r="G8275" t="s">
        <v>34</v>
      </c>
      <c r="H8275" t="s">
        <v>18</v>
      </c>
      <c r="I8275">
        <v>9.4000000000000004E-3</v>
      </c>
      <c r="J8275">
        <v>8.0000000000000002E-3</v>
      </c>
      <c r="K8275">
        <v>7.0800000000000004E-3</v>
      </c>
    </row>
    <row r="8276" spans="1:11" x14ac:dyDescent="0.2">
      <c r="A8276" s="10">
        <v>3</v>
      </c>
      <c r="B8276" t="s">
        <v>160</v>
      </c>
      <c r="C8276" t="s">
        <v>497</v>
      </c>
      <c r="D8276" t="s">
        <v>161</v>
      </c>
      <c r="E8276" t="s">
        <v>489</v>
      </c>
      <c r="F8276" t="s">
        <v>15</v>
      </c>
      <c r="G8276" t="s">
        <v>22</v>
      </c>
      <c r="H8276" t="s">
        <v>18</v>
      </c>
      <c r="I8276">
        <v>1.1000000000000001E-3</v>
      </c>
      <c r="J8276">
        <v>1E-3</v>
      </c>
      <c r="K8276">
        <v>6.9999999999999999E-4</v>
      </c>
    </row>
    <row r="8277" spans="1:11" x14ac:dyDescent="0.2">
      <c r="A8277" s="10">
        <v>3</v>
      </c>
      <c r="B8277" t="s">
        <v>160</v>
      </c>
      <c r="C8277" t="s">
        <v>497</v>
      </c>
      <c r="D8277" t="s">
        <v>161</v>
      </c>
      <c r="E8277" t="s">
        <v>489</v>
      </c>
      <c r="F8277" t="s">
        <v>15</v>
      </c>
      <c r="G8277" t="s">
        <v>29</v>
      </c>
      <c r="H8277" t="s">
        <v>18</v>
      </c>
      <c r="I8277">
        <v>1.9599999999999999E-2</v>
      </c>
      <c r="J8277">
        <v>1.7999999999999999E-2</v>
      </c>
      <c r="K8277">
        <v>0.126</v>
      </c>
    </row>
    <row r="8278" spans="1:11" x14ac:dyDescent="0.2">
      <c r="A8278" s="10">
        <v>3</v>
      </c>
      <c r="B8278" t="s">
        <v>160</v>
      </c>
      <c r="C8278" t="s">
        <v>497</v>
      </c>
      <c r="D8278" t="s">
        <v>161</v>
      </c>
      <c r="E8278" t="s">
        <v>489</v>
      </c>
      <c r="F8278" t="s">
        <v>15</v>
      </c>
      <c r="G8278" t="s">
        <v>30</v>
      </c>
      <c r="H8278" t="s">
        <v>18</v>
      </c>
      <c r="I8278">
        <v>0.3241</v>
      </c>
      <c r="J8278">
        <v>0.27700000000000002</v>
      </c>
      <c r="K8278">
        <v>0.99</v>
      </c>
    </row>
    <row r="8279" spans="1:11" x14ac:dyDescent="0.2">
      <c r="A8279" s="10">
        <v>3</v>
      </c>
      <c r="B8279" t="s">
        <v>160</v>
      </c>
      <c r="C8279" t="s">
        <v>497</v>
      </c>
      <c r="D8279" t="s">
        <v>161</v>
      </c>
      <c r="E8279" t="s">
        <v>489</v>
      </c>
      <c r="F8279" t="s">
        <v>15</v>
      </c>
      <c r="G8279" t="s">
        <v>46</v>
      </c>
      <c r="H8279" t="s">
        <v>18</v>
      </c>
      <c r="I8279">
        <v>5.1999999999999998E-2</v>
      </c>
      <c r="J8279">
        <v>5.1999999999999998E-2</v>
      </c>
      <c r="K8279">
        <v>3.5000000000000003E-2</v>
      </c>
    </row>
    <row r="8280" spans="1:11" x14ac:dyDescent="0.2">
      <c r="A8280" s="10">
        <v>3</v>
      </c>
      <c r="B8280" t="s">
        <v>160</v>
      </c>
      <c r="C8280" t="s">
        <v>497</v>
      </c>
      <c r="D8280" t="s">
        <v>161</v>
      </c>
      <c r="E8280" t="s">
        <v>489</v>
      </c>
      <c r="F8280" t="s">
        <v>15</v>
      </c>
      <c r="G8280" t="s">
        <v>43</v>
      </c>
      <c r="H8280" t="s">
        <v>18</v>
      </c>
      <c r="I8280">
        <v>0.1019</v>
      </c>
      <c r="J8280">
        <v>9.7000000000000003E-2</v>
      </c>
      <c r="K8280">
        <v>0.45500000000000002</v>
      </c>
    </row>
    <row r="8281" spans="1:11" x14ac:dyDescent="0.2">
      <c r="A8281" s="10">
        <v>3</v>
      </c>
      <c r="B8281" t="s">
        <v>160</v>
      </c>
      <c r="C8281" t="s">
        <v>497</v>
      </c>
      <c r="D8281" t="s">
        <v>161</v>
      </c>
      <c r="E8281" t="s">
        <v>489</v>
      </c>
      <c r="F8281" t="s">
        <v>15</v>
      </c>
      <c r="G8281" t="s">
        <v>19</v>
      </c>
      <c r="H8281" t="s">
        <v>14</v>
      </c>
      <c r="I8281">
        <v>1.4E-2</v>
      </c>
      <c r="J8281">
        <v>1.4E-2</v>
      </c>
      <c r="K8281">
        <v>8.1000000000000003E-2</v>
      </c>
    </row>
    <row r="8282" spans="1:11" x14ac:dyDescent="0.2">
      <c r="A8282" s="10">
        <v>3</v>
      </c>
      <c r="B8282" t="s">
        <v>160</v>
      </c>
      <c r="C8282" t="s">
        <v>497</v>
      </c>
      <c r="D8282" t="s">
        <v>161</v>
      </c>
      <c r="E8282" t="s">
        <v>489</v>
      </c>
      <c r="F8282" t="s">
        <v>15</v>
      </c>
      <c r="G8282" t="s">
        <v>31</v>
      </c>
      <c r="H8282" t="s">
        <v>18</v>
      </c>
      <c r="I8282">
        <v>0.78810000000000002</v>
      </c>
      <c r="J8282">
        <v>0.71</v>
      </c>
      <c r="K8282">
        <v>0.45300000000000001</v>
      </c>
    </row>
    <row r="8283" spans="1:11" x14ac:dyDescent="0.2">
      <c r="A8283" s="10">
        <v>3</v>
      </c>
      <c r="B8283" t="s">
        <v>160</v>
      </c>
      <c r="C8283" t="s">
        <v>497</v>
      </c>
      <c r="D8283" t="s">
        <v>161</v>
      </c>
      <c r="E8283" t="s">
        <v>489</v>
      </c>
      <c r="F8283" t="s">
        <v>15</v>
      </c>
      <c r="G8283" t="s">
        <v>45</v>
      </c>
      <c r="H8283" t="s">
        <v>18</v>
      </c>
      <c r="I8283">
        <v>26.4968</v>
      </c>
      <c r="J8283">
        <v>25.234999999999999</v>
      </c>
      <c r="K8283">
        <v>33.715400000000002</v>
      </c>
    </row>
    <row r="8284" spans="1:11" x14ac:dyDescent="0.2">
      <c r="A8284" s="10">
        <v>3</v>
      </c>
      <c r="B8284" t="s">
        <v>160</v>
      </c>
      <c r="C8284" t="s">
        <v>497</v>
      </c>
      <c r="D8284" t="s">
        <v>161</v>
      </c>
      <c r="E8284" t="s">
        <v>489</v>
      </c>
      <c r="F8284" t="s">
        <v>15</v>
      </c>
      <c r="G8284" t="s">
        <v>32</v>
      </c>
      <c r="H8284" t="s">
        <v>18</v>
      </c>
      <c r="I8284">
        <v>5.0900000000000001E-2</v>
      </c>
      <c r="J8284">
        <v>5.0900000000000001E-2</v>
      </c>
      <c r="K8284">
        <v>0.1239</v>
      </c>
    </row>
    <row r="8285" spans="1:11" x14ac:dyDescent="0.2">
      <c r="A8285" s="10">
        <v>3</v>
      </c>
      <c r="B8285" t="s">
        <v>160</v>
      </c>
      <c r="C8285" t="s">
        <v>497</v>
      </c>
      <c r="D8285" t="s">
        <v>161</v>
      </c>
      <c r="E8285" t="s">
        <v>489</v>
      </c>
      <c r="F8285" t="s">
        <v>15</v>
      </c>
      <c r="G8285" t="s">
        <v>33</v>
      </c>
      <c r="H8285" t="s">
        <v>18</v>
      </c>
      <c r="I8285">
        <v>1.04E-2</v>
      </c>
      <c r="J8285">
        <v>0.01</v>
      </c>
      <c r="K8285">
        <v>6.6000000000000003E-2</v>
      </c>
    </row>
    <row r="8286" spans="1:11" x14ac:dyDescent="0.2">
      <c r="A8286" s="10">
        <v>3</v>
      </c>
      <c r="B8286" t="s">
        <v>160</v>
      </c>
      <c r="C8286" t="s">
        <v>497</v>
      </c>
      <c r="D8286" t="s">
        <v>161</v>
      </c>
      <c r="E8286" t="s">
        <v>489</v>
      </c>
      <c r="F8286" t="s">
        <v>15</v>
      </c>
      <c r="G8286" t="s">
        <v>48</v>
      </c>
      <c r="H8286" t="s">
        <v>18</v>
      </c>
      <c r="I8286">
        <v>0.32369999999999999</v>
      </c>
      <c r="J8286">
        <v>0.29699999999999999</v>
      </c>
      <c r="K8286">
        <v>2.48</v>
      </c>
    </row>
    <row r="8287" spans="1:11" x14ac:dyDescent="0.2">
      <c r="A8287" s="10">
        <v>3</v>
      </c>
      <c r="B8287" t="s">
        <v>160</v>
      </c>
      <c r="C8287" t="s">
        <v>497</v>
      </c>
      <c r="D8287" t="s">
        <v>161</v>
      </c>
      <c r="E8287" t="s">
        <v>489</v>
      </c>
      <c r="F8287" t="s">
        <v>15</v>
      </c>
      <c r="G8287" t="s">
        <v>22</v>
      </c>
      <c r="H8287" t="s">
        <v>18</v>
      </c>
      <c r="I8287">
        <v>6.3E-3</v>
      </c>
      <c r="J8287">
        <v>6.0000000000000001E-3</v>
      </c>
      <c r="K8287">
        <v>8.9999999999999993E-3</v>
      </c>
    </row>
    <row r="8288" spans="1:11" x14ac:dyDescent="0.2">
      <c r="A8288" s="10">
        <v>3</v>
      </c>
      <c r="B8288" t="s">
        <v>163</v>
      </c>
      <c r="C8288" t="s">
        <v>503</v>
      </c>
      <c r="D8288" t="s">
        <v>25</v>
      </c>
      <c r="E8288" t="s">
        <v>489</v>
      </c>
      <c r="F8288" t="s">
        <v>12</v>
      </c>
      <c r="G8288" t="s">
        <v>74</v>
      </c>
      <c r="H8288" t="s">
        <v>18</v>
      </c>
      <c r="I8288">
        <v>1.04E-2</v>
      </c>
      <c r="J8288">
        <v>1.04E-2</v>
      </c>
      <c r="K8288">
        <v>8.5999999999999993E-2</v>
      </c>
    </row>
    <row r="8289" spans="1:11" x14ac:dyDescent="0.2">
      <c r="A8289" s="10">
        <v>3</v>
      </c>
      <c r="B8289" t="s">
        <v>163</v>
      </c>
      <c r="C8289" t="s">
        <v>503</v>
      </c>
      <c r="D8289" t="s">
        <v>25</v>
      </c>
      <c r="E8289" t="s">
        <v>489</v>
      </c>
      <c r="F8289" t="s">
        <v>12</v>
      </c>
      <c r="G8289" t="s">
        <v>89</v>
      </c>
      <c r="H8289" t="s">
        <v>18</v>
      </c>
      <c r="I8289">
        <v>5.0000000000000001E-4</v>
      </c>
      <c r="J8289">
        <v>5.0000000000000001E-4</v>
      </c>
      <c r="K8289">
        <v>1.25E-3</v>
      </c>
    </row>
    <row r="8290" spans="1:11" x14ac:dyDescent="0.2">
      <c r="A8290" s="10">
        <v>3</v>
      </c>
      <c r="B8290" t="s">
        <v>163</v>
      </c>
      <c r="C8290" t="s">
        <v>503</v>
      </c>
      <c r="D8290" t="s">
        <v>25</v>
      </c>
      <c r="E8290" t="s">
        <v>489</v>
      </c>
      <c r="F8290" t="s">
        <v>12</v>
      </c>
      <c r="G8290" t="s">
        <v>29</v>
      </c>
      <c r="H8290" t="s">
        <v>18</v>
      </c>
      <c r="I8290">
        <v>1.4E-3</v>
      </c>
      <c r="J8290">
        <v>1.2999999999999999E-3</v>
      </c>
      <c r="K8290">
        <v>9.4500000000000001E-3</v>
      </c>
    </row>
    <row r="8291" spans="1:11" x14ac:dyDescent="0.2">
      <c r="A8291" s="10">
        <v>3</v>
      </c>
      <c r="B8291" t="s">
        <v>163</v>
      </c>
      <c r="C8291" t="s">
        <v>503</v>
      </c>
      <c r="D8291" t="s">
        <v>25</v>
      </c>
      <c r="E8291" t="s">
        <v>489</v>
      </c>
      <c r="F8291" t="s">
        <v>12</v>
      </c>
      <c r="G8291" t="s">
        <v>30</v>
      </c>
      <c r="H8291" t="s">
        <v>18</v>
      </c>
      <c r="I8291">
        <v>4.3900000000000002E-2</v>
      </c>
      <c r="J8291">
        <v>3.7699999999999997E-2</v>
      </c>
      <c r="K8291">
        <v>0.11348999999999999</v>
      </c>
    </row>
    <row r="8292" spans="1:11" x14ac:dyDescent="0.2">
      <c r="A8292" s="10">
        <v>3</v>
      </c>
      <c r="B8292" t="s">
        <v>163</v>
      </c>
      <c r="C8292" t="s">
        <v>503</v>
      </c>
      <c r="D8292" t="s">
        <v>25</v>
      </c>
      <c r="E8292" t="s">
        <v>489</v>
      </c>
      <c r="F8292" t="s">
        <v>12</v>
      </c>
      <c r="G8292" t="s">
        <v>47</v>
      </c>
      <c r="H8292" t="s">
        <v>18</v>
      </c>
      <c r="I8292">
        <v>4.7999999999999996E-3</v>
      </c>
      <c r="J8292">
        <v>4.7000000000000002E-3</v>
      </c>
      <c r="K8292">
        <v>7.9900000000000006E-3</v>
      </c>
    </row>
    <row r="8293" spans="1:11" x14ac:dyDescent="0.2">
      <c r="A8293" s="10">
        <v>3</v>
      </c>
      <c r="B8293" t="s">
        <v>163</v>
      </c>
      <c r="C8293" t="s">
        <v>503</v>
      </c>
      <c r="D8293" t="s">
        <v>25</v>
      </c>
      <c r="E8293" t="s">
        <v>489</v>
      </c>
      <c r="F8293" t="s">
        <v>12</v>
      </c>
      <c r="G8293" t="s">
        <v>31</v>
      </c>
      <c r="H8293" t="s">
        <v>18</v>
      </c>
      <c r="I8293">
        <v>3.4599999999999999E-2</v>
      </c>
      <c r="J8293">
        <v>2.6800000000000001E-2</v>
      </c>
      <c r="K8293">
        <v>4.6980000000000001E-2</v>
      </c>
    </row>
    <row r="8294" spans="1:11" x14ac:dyDescent="0.2">
      <c r="A8294" s="10">
        <v>3</v>
      </c>
      <c r="B8294" t="s">
        <v>163</v>
      </c>
      <c r="C8294" t="s">
        <v>503</v>
      </c>
      <c r="D8294" t="s">
        <v>25</v>
      </c>
      <c r="E8294" t="s">
        <v>489</v>
      </c>
      <c r="F8294" t="s">
        <v>12</v>
      </c>
      <c r="G8294" t="s">
        <v>45</v>
      </c>
      <c r="H8294" t="s">
        <v>18</v>
      </c>
      <c r="I8294">
        <v>6.88E-2</v>
      </c>
      <c r="J8294">
        <v>6.3299999999999995E-2</v>
      </c>
      <c r="K8294">
        <v>0.26077</v>
      </c>
    </row>
    <row r="8295" spans="1:11" x14ac:dyDescent="0.2">
      <c r="A8295" s="10">
        <v>3</v>
      </c>
      <c r="B8295" t="s">
        <v>163</v>
      </c>
      <c r="C8295" t="s">
        <v>503</v>
      </c>
      <c r="D8295" t="s">
        <v>25</v>
      </c>
      <c r="E8295" t="s">
        <v>489</v>
      </c>
      <c r="F8295" t="s">
        <v>12</v>
      </c>
      <c r="G8295" t="s">
        <v>32</v>
      </c>
      <c r="H8295" t="s">
        <v>18</v>
      </c>
      <c r="I8295">
        <v>3.3799999999999997E-2</v>
      </c>
      <c r="J8295">
        <v>1.9400000000000001E-2</v>
      </c>
      <c r="K8295">
        <v>8.8819999999999996E-2</v>
      </c>
    </row>
    <row r="8296" spans="1:11" x14ac:dyDescent="0.2">
      <c r="A8296" s="10">
        <v>3</v>
      </c>
      <c r="B8296" t="s">
        <v>163</v>
      </c>
      <c r="C8296" t="s">
        <v>503</v>
      </c>
      <c r="D8296" t="s">
        <v>25</v>
      </c>
      <c r="E8296" t="s">
        <v>489</v>
      </c>
      <c r="F8296" t="s">
        <v>12</v>
      </c>
      <c r="G8296" t="s">
        <v>33</v>
      </c>
      <c r="H8296" t="s">
        <v>18</v>
      </c>
      <c r="I8296">
        <v>6.1000000000000004E-3</v>
      </c>
      <c r="J8296">
        <v>6.0000000000000001E-3</v>
      </c>
      <c r="K8296">
        <v>5.355E-2</v>
      </c>
    </row>
    <row r="8297" spans="1:11" x14ac:dyDescent="0.2">
      <c r="A8297" s="10">
        <v>3</v>
      </c>
      <c r="B8297" t="s">
        <v>163</v>
      </c>
      <c r="C8297" t="s">
        <v>503</v>
      </c>
      <c r="D8297" t="s">
        <v>25</v>
      </c>
      <c r="E8297" t="s">
        <v>489</v>
      </c>
      <c r="F8297" t="s">
        <v>12</v>
      </c>
      <c r="G8297" t="s">
        <v>34</v>
      </c>
      <c r="H8297" t="s">
        <v>18</v>
      </c>
      <c r="I8297">
        <v>1.1000000000000001E-3</v>
      </c>
      <c r="J8297">
        <v>1E-3</v>
      </c>
      <c r="K8297">
        <v>2.0200000000000001E-3</v>
      </c>
    </row>
    <row r="8298" spans="1:11" x14ac:dyDescent="0.2">
      <c r="A8298" s="10">
        <v>3</v>
      </c>
      <c r="B8298" t="s">
        <v>164</v>
      </c>
      <c r="C8298" t="s">
        <v>495</v>
      </c>
      <c r="D8298" t="s">
        <v>11</v>
      </c>
      <c r="E8298" t="s">
        <v>489</v>
      </c>
      <c r="F8298" t="s">
        <v>12</v>
      </c>
      <c r="G8298" t="s">
        <v>13</v>
      </c>
      <c r="H8298" t="s">
        <v>14</v>
      </c>
      <c r="I8298">
        <v>1.6331</v>
      </c>
      <c r="J8298">
        <v>1.6331</v>
      </c>
      <c r="K8298">
        <v>2.4734699999999998</v>
      </c>
    </row>
    <row r="8299" spans="1:11" x14ac:dyDescent="0.2">
      <c r="A8299" s="10">
        <v>3</v>
      </c>
      <c r="B8299" t="s">
        <v>164</v>
      </c>
      <c r="C8299" t="s">
        <v>495</v>
      </c>
      <c r="D8299" t="s">
        <v>11</v>
      </c>
      <c r="E8299" t="s">
        <v>489</v>
      </c>
      <c r="F8299" t="s">
        <v>12</v>
      </c>
      <c r="G8299" t="s">
        <v>16</v>
      </c>
      <c r="H8299" t="s">
        <v>14</v>
      </c>
      <c r="I8299">
        <v>3.5000000000000003E-2</v>
      </c>
      <c r="J8299">
        <v>3.5000000000000003E-2</v>
      </c>
      <c r="K8299">
        <v>0.59426999999999996</v>
      </c>
    </row>
    <row r="8300" spans="1:11" x14ac:dyDescent="0.2">
      <c r="A8300" s="10">
        <v>3</v>
      </c>
      <c r="B8300" t="s">
        <v>164</v>
      </c>
      <c r="C8300" t="s">
        <v>495</v>
      </c>
      <c r="D8300" t="s">
        <v>11</v>
      </c>
      <c r="E8300" t="s">
        <v>489</v>
      </c>
      <c r="F8300" t="s">
        <v>12</v>
      </c>
      <c r="G8300" t="s">
        <v>19</v>
      </c>
      <c r="H8300" t="s">
        <v>14</v>
      </c>
      <c r="I8300">
        <v>0.57130000000000003</v>
      </c>
      <c r="J8300">
        <v>0.57130000000000003</v>
      </c>
      <c r="K8300">
        <v>4.9524100000000004</v>
      </c>
    </row>
    <row r="8301" spans="1:11" x14ac:dyDescent="0.2">
      <c r="A8301" s="10">
        <v>3</v>
      </c>
      <c r="B8301" t="s">
        <v>461</v>
      </c>
      <c r="C8301" t="s">
        <v>497</v>
      </c>
      <c r="D8301" t="s">
        <v>179</v>
      </c>
      <c r="E8301" t="s">
        <v>489</v>
      </c>
      <c r="F8301" t="s">
        <v>15</v>
      </c>
      <c r="G8301" t="s">
        <v>29</v>
      </c>
      <c r="H8301" t="s">
        <v>18</v>
      </c>
      <c r="I8301">
        <v>0.20169999999999999</v>
      </c>
      <c r="J8301">
        <v>0.185</v>
      </c>
      <c r="K8301">
        <v>0.94098000000000004</v>
      </c>
    </row>
    <row r="8302" spans="1:11" x14ac:dyDescent="0.2">
      <c r="A8302" s="10">
        <v>3</v>
      </c>
      <c r="B8302" t="s">
        <v>461</v>
      </c>
      <c r="C8302" t="s">
        <v>497</v>
      </c>
      <c r="D8302" t="s">
        <v>179</v>
      </c>
      <c r="E8302" t="s">
        <v>489</v>
      </c>
      <c r="F8302" t="s">
        <v>15</v>
      </c>
      <c r="G8302" t="s">
        <v>30</v>
      </c>
      <c r="H8302" t="s">
        <v>18</v>
      </c>
      <c r="I8302">
        <v>0.22689999999999999</v>
      </c>
      <c r="J8302">
        <v>0.19400000000000001</v>
      </c>
      <c r="K8302">
        <v>0.37008000000000002</v>
      </c>
    </row>
    <row r="8303" spans="1:11" x14ac:dyDescent="0.2">
      <c r="A8303" s="10">
        <v>3</v>
      </c>
      <c r="B8303" t="s">
        <v>461</v>
      </c>
      <c r="C8303" t="s">
        <v>497</v>
      </c>
      <c r="D8303" t="s">
        <v>179</v>
      </c>
      <c r="E8303" t="s">
        <v>489</v>
      </c>
      <c r="F8303" t="s">
        <v>15</v>
      </c>
      <c r="G8303" t="s">
        <v>13</v>
      </c>
      <c r="H8303" t="s">
        <v>14</v>
      </c>
      <c r="I8303">
        <v>0.36</v>
      </c>
      <c r="J8303">
        <v>9.01E-2</v>
      </c>
      <c r="K8303">
        <v>0.29768</v>
      </c>
    </row>
    <row r="8304" spans="1:11" x14ac:dyDescent="0.2">
      <c r="A8304" s="10">
        <v>3</v>
      </c>
      <c r="B8304" t="s">
        <v>461</v>
      </c>
      <c r="C8304" t="s">
        <v>497</v>
      </c>
      <c r="D8304" t="s">
        <v>179</v>
      </c>
      <c r="E8304" t="s">
        <v>489</v>
      </c>
      <c r="F8304" t="s">
        <v>15</v>
      </c>
      <c r="G8304" t="s">
        <v>43</v>
      </c>
      <c r="H8304" t="s">
        <v>18</v>
      </c>
      <c r="I8304">
        <v>4.6199999999999998E-2</v>
      </c>
      <c r="J8304">
        <v>4.3999999999999997E-2</v>
      </c>
      <c r="K8304">
        <v>0.15586</v>
      </c>
    </row>
    <row r="8305" spans="1:11" x14ac:dyDescent="0.2">
      <c r="A8305" s="10">
        <v>3</v>
      </c>
      <c r="B8305" t="s">
        <v>461</v>
      </c>
      <c r="C8305" t="s">
        <v>497</v>
      </c>
      <c r="D8305" t="s">
        <v>179</v>
      </c>
      <c r="E8305" t="s">
        <v>489</v>
      </c>
      <c r="F8305" t="s">
        <v>15</v>
      </c>
      <c r="G8305" t="s">
        <v>31</v>
      </c>
      <c r="H8305" t="s">
        <v>18</v>
      </c>
      <c r="I8305">
        <v>0.94679999999999997</v>
      </c>
      <c r="J8305">
        <v>0.85299999999999998</v>
      </c>
      <c r="K8305">
        <v>0.33371000000000001</v>
      </c>
    </row>
    <row r="8306" spans="1:11" x14ac:dyDescent="0.2">
      <c r="A8306" s="10">
        <v>3</v>
      </c>
      <c r="B8306" t="s">
        <v>461</v>
      </c>
      <c r="C8306" t="s">
        <v>497</v>
      </c>
      <c r="D8306" t="s">
        <v>179</v>
      </c>
      <c r="E8306" t="s">
        <v>489</v>
      </c>
      <c r="F8306" t="s">
        <v>15</v>
      </c>
      <c r="G8306" t="s">
        <v>45</v>
      </c>
      <c r="H8306" t="s">
        <v>18</v>
      </c>
      <c r="I8306">
        <v>14.0816</v>
      </c>
      <c r="J8306">
        <v>13.411099999999999</v>
      </c>
      <c r="K8306">
        <v>14.402520000000001</v>
      </c>
    </row>
    <row r="8307" spans="1:11" x14ac:dyDescent="0.2">
      <c r="A8307" s="10">
        <v>3</v>
      </c>
      <c r="B8307" t="s">
        <v>461</v>
      </c>
      <c r="C8307" t="s">
        <v>497</v>
      </c>
      <c r="D8307" t="s">
        <v>179</v>
      </c>
      <c r="E8307" t="s">
        <v>489</v>
      </c>
      <c r="F8307" t="s">
        <v>15</v>
      </c>
      <c r="G8307" t="s">
        <v>33</v>
      </c>
      <c r="H8307" t="s">
        <v>18</v>
      </c>
      <c r="I8307">
        <v>1.2771999999999999</v>
      </c>
      <c r="J8307">
        <v>1.2279</v>
      </c>
      <c r="K8307">
        <v>6.4813700000000001</v>
      </c>
    </row>
    <row r="8308" spans="1:11" x14ac:dyDescent="0.2">
      <c r="A8308" s="10">
        <v>3</v>
      </c>
      <c r="B8308" t="s">
        <v>461</v>
      </c>
      <c r="C8308" t="s">
        <v>497</v>
      </c>
      <c r="D8308" t="s">
        <v>179</v>
      </c>
      <c r="E8308" t="s">
        <v>489</v>
      </c>
      <c r="F8308" t="s">
        <v>15</v>
      </c>
      <c r="G8308" t="s">
        <v>48</v>
      </c>
      <c r="H8308" t="s">
        <v>18</v>
      </c>
      <c r="I8308">
        <v>0.32919999999999999</v>
      </c>
      <c r="J8308">
        <v>0.30199999999999999</v>
      </c>
      <c r="K8308">
        <v>2.6490200000000002</v>
      </c>
    </row>
    <row r="8309" spans="1:11" x14ac:dyDescent="0.2">
      <c r="A8309" s="10">
        <v>3</v>
      </c>
      <c r="B8309" t="s">
        <v>166</v>
      </c>
      <c r="C8309" t="s">
        <v>500</v>
      </c>
      <c r="D8309" t="s">
        <v>25</v>
      </c>
      <c r="E8309" t="s">
        <v>489</v>
      </c>
      <c r="F8309" t="s">
        <v>12</v>
      </c>
      <c r="G8309" t="s">
        <v>29</v>
      </c>
      <c r="H8309" t="s">
        <v>18</v>
      </c>
      <c r="I8309">
        <v>2.0999999999999999E-3</v>
      </c>
      <c r="J8309">
        <v>2E-3</v>
      </c>
      <c r="K8309">
        <v>2.1440000000000001E-2</v>
      </c>
    </row>
    <row r="8310" spans="1:11" x14ac:dyDescent="0.2">
      <c r="A8310" s="10">
        <v>3</v>
      </c>
      <c r="B8310" t="s">
        <v>166</v>
      </c>
      <c r="C8310" t="s">
        <v>500</v>
      </c>
      <c r="D8310" t="s">
        <v>25</v>
      </c>
      <c r="E8310" t="s">
        <v>489</v>
      </c>
      <c r="F8310" t="s">
        <v>12</v>
      </c>
      <c r="G8310" t="s">
        <v>30</v>
      </c>
      <c r="H8310" t="s">
        <v>18</v>
      </c>
      <c r="I8310">
        <v>4.4999999999999997E-3</v>
      </c>
      <c r="J8310">
        <v>3.8999999999999998E-3</v>
      </c>
      <c r="K8310">
        <v>9.7199999999999995E-3</v>
      </c>
    </row>
    <row r="8311" spans="1:11" x14ac:dyDescent="0.2">
      <c r="A8311" s="10">
        <v>3</v>
      </c>
      <c r="B8311" t="s">
        <v>166</v>
      </c>
      <c r="C8311" t="s">
        <v>500</v>
      </c>
      <c r="D8311" t="s">
        <v>25</v>
      </c>
      <c r="E8311" t="s">
        <v>489</v>
      </c>
      <c r="F8311" t="s">
        <v>12</v>
      </c>
      <c r="G8311" t="s">
        <v>13</v>
      </c>
      <c r="H8311" t="s">
        <v>14</v>
      </c>
      <c r="I8311">
        <v>0.27700000000000002</v>
      </c>
      <c r="J8311">
        <v>0.27700000000000002</v>
      </c>
      <c r="K8311">
        <v>0.46889999999999998</v>
      </c>
    </row>
    <row r="8312" spans="1:11" x14ac:dyDescent="0.2">
      <c r="A8312" s="10">
        <v>3</v>
      </c>
      <c r="B8312" t="s">
        <v>166</v>
      </c>
      <c r="C8312" t="s">
        <v>500</v>
      </c>
      <c r="D8312" t="s">
        <v>25</v>
      </c>
      <c r="E8312" t="s">
        <v>489</v>
      </c>
      <c r="F8312" t="s">
        <v>12</v>
      </c>
      <c r="G8312" t="s">
        <v>59</v>
      </c>
      <c r="H8312" t="s">
        <v>39</v>
      </c>
      <c r="I8312">
        <v>1E-3</v>
      </c>
      <c r="J8312">
        <v>1E-3</v>
      </c>
      <c r="K8312">
        <v>2.9E-4</v>
      </c>
    </row>
    <row r="8313" spans="1:11" x14ac:dyDescent="0.2">
      <c r="A8313" s="10">
        <v>3</v>
      </c>
      <c r="B8313" t="s">
        <v>166</v>
      </c>
      <c r="C8313" t="s">
        <v>500</v>
      </c>
      <c r="D8313" t="s">
        <v>25</v>
      </c>
      <c r="E8313" t="s">
        <v>489</v>
      </c>
      <c r="F8313" t="s">
        <v>12</v>
      </c>
      <c r="G8313" t="s">
        <v>16</v>
      </c>
      <c r="H8313" t="s">
        <v>14</v>
      </c>
      <c r="I8313">
        <v>2.93E-2</v>
      </c>
      <c r="J8313">
        <v>2.93E-2</v>
      </c>
      <c r="K8313">
        <v>0.39229999999999998</v>
      </c>
    </row>
    <row r="8314" spans="1:11" x14ac:dyDescent="0.2">
      <c r="A8314" s="10">
        <v>3</v>
      </c>
      <c r="B8314" t="s">
        <v>166</v>
      </c>
      <c r="C8314" t="s">
        <v>500</v>
      </c>
      <c r="D8314" t="s">
        <v>25</v>
      </c>
      <c r="E8314" t="s">
        <v>489</v>
      </c>
      <c r="F8314" t="s">
        <v>12</v>
      </c>
      <c r="G8314" t="s">
        <v>47</v>
      </c>
      <c r="H8314" t="s">
        <v>18</v>
      </c>
      <c r="I8314">
        <v>1.61E-2</v>
      </c>
      <c r="J8314">
        <v>1.61E-2</v>
      </c>
      <c r="K8314">
        <v>4.8219999999999999E-2</v>
      </c>
    </row>
    <row r="8315" spans="1:11" x14ac:dyDescent="0.2">
      <c r="A8315" s="10">
        <v>3</v>
      </c>
      <c r="B8315" t="s">
        <v>166</v>
      </c>
      <c r="C8315" t="s">
        <v>500</v>
      </c>
      <c r="D8315" t="s">
        <v>25</v>
      </c>
      <c r="E8315" t="s">
        <v>489</v>
      </c>
      <c r="F8315" t="s">
        <v>12</v>
      </c>
      <c r="G8315" t="s">
        <v>101</v>
      </c>
      <c r="H8315" t="s">
        <v>39</v>
      </c>
      <c r="I8315">
        <v>1.0999999999999999E-2</v>
      </c>
      <c r="J8315">
        <v>1.0999999999999999E-2</v>
      </c>
      <c r="K8315">
        <v>8.8000000000000005E-3</v>
      </c>
    </row>
    <row r="8316" spans="1:11" x14ac:dyDescent="0.2">
      <c r="A8316" s="10">
        <v>3</v>
      </c>
      <c r="B8316" t="s">
        <v>166</v>
      </c>
      <c r="C8316" t="s">
        <v>500</v>
      </c>
      <c r="D8316" t="s">
        <v>25</v>
      </c>
      <c r="E8316" t="s">
        <v>489</v>
      </c>
      <c r="F8316" t="s">
        <v>12</v>
      </c>
      <c r="G8316" t="s">
        <v>26</v>
      </c>
      <c r="H8316" t="s">
        <v>14</v>
      </c>
      <c r="I8316">
        <v>1.405</v>
      </c>
      <c r="J8316">
        <v>1.405</v>
      </c>
      <c r="K8316">
        <v>1.5317000000000001</v>
      </c>
    </row>
    <row r="8317" spans="1:11" x14ac:dyDescent="0.2">
      <c r="A8317" s="10">
        <v>3</v>
      </c>
      <c r="B8317" t="s">
        <v>166</v>
      </c>
      <c r="C8317" t="s">
        <v>500</v>
      </c>
      <c r="D8317" t="s">
        <v>25</v>
      </c>
      <c r="E8317" t="s">
        <v>489</v>
      </c>
      <c r="F8317" t="s">
        <v>12</v>
      </c>
      <c r="G8317" t="s">
        <v>45</v>
      </c>
      <c r="H8317" t="s">
        <v>18</v>
      </c>
      <c r="I8317">
        <v>0.2084</v>
      </c>
      <c r="J8317">
        <v>0.1988</v>
      </c>
      <c r="K8317">
        <v>0.23136000000000001</v>
      </c>
    </row>
    <row r="8318" spans="1:11" x14ac:dyDescent="0.2">
      <c r="A8318" s="10">
        <v>3</v>
      </c>
      <c r="B8318" t="s">
        <v>166</v>
      </c>
      <c r="C8318" t="s">
        <v>500</v>
      </c>
      <c r="D8318" t="s">
        <v>25</v>
      </c>
      <c r="E8318" t="s">
        <v>489</v>
      </c>
      <c r="F8318" t="s">
        <v>12</v>
      </c>
      <c r="G8318" t="s">
        <v>77</v>
      </c>
      <c r="H8318" t="s">
        <v>18</v>
      </c>
      <c r="I8318">
        <v>7.3599999999999999E-2</v>
      </c>
      <c r="J8318">
        <v>6.3100000000000003E-2</v>
      </c>
      <c r="K8318">
        <v>0.11847000000000001</v>
      </c>
    </row>
    <row r="8319" spans="1:11" x14ac:dyDescent="0.2">
      <c r="A8319" s="10">
        <v>3</v>
      </c>
      <c r="B8319" t="s">
        <v>166</v>
      </c>
      <c r="C8319" t="s">
        <v>500</v>
      </c>
      <c r="D8319" t="s">
        <v>25</v>
      </c>
      <c r="E8319" t="s">
        <v>489</v>
      </c>
      <c r="F8319" t="s">
        <v>12</v>
      </c>
      <c r="G8319" t="s">
        <v>20</v>
      </c>
      <c r="H8319" t="s">
        <v>14</v>
      </c>
      <c r="I8319">
        <v>2.3536999999999999</v>
      </c>
      <c r="J8319">
        <v>2.3536999999999999</v>
      </c>
      <c r="K8319">
        <v>4.7004000000000001</v>
      </c>
    </row>
    <row r="8320" spans="1:11" x14ac:dyDescent="0.2">
      <c r="A8320" s="10">
        <v>3</v>
      </c>
      <c r="B8320" t="s">
        <v>166</v>
      </c>
      <c r="C8320" t="s">
        <v>500</v>
      </c>
      <c r="D8320" t="s">
        <v>25</v>
      </c>
      <c r="E8320" t="s">
        <v>489</v>
      </c>
      <c r="F8320" t="s">
        <v>12</v>
      </c>
      <c r="G8320" t="s">
        <v>52</v>
      </c>
      <c r="H8320" t="s">
        <v>14</v>
      </c>
      <c r="I8320">
        <v>1.55E-2</v>
      </c>
      <c r="J8320">
        <v>1.55E-2</v>
      </c>
      <c r="K8320">
        <v>0.23760000000000001</v>
      </c>
    </row>
    <row r="8321" spans="1:11" x14ac:dyDescent="0.2">
      <c r="A8321" s="10">
        <v>3</v>
      </c>
      <c r="B8321" t="s">
        <v>166</v>
      </c>
      <c r="C8321" t="s">
        <v>500</v>
      </c>
      <c r="D8321" t="s">
        <v>25</v>
      </c>
      <c r="E8321" t="s">
        <v>489</v>
      </c>
      <c r="F8321" t="s">
        <v>12</v>
      </c>
      <c r="G8321" t="s">
        <v>32</v>
      </c>
      <c r="H8321" t="s">
        <v>18</v>
      </c>
      <c r="I8321">
        <v>0.1983</v>
      </c>
      <c r="J8321">
        <v>9.5000000000000001E-2</v>
      </c>
      <c r="K8321">
        <v>0.44834000000000002</v>
      </c>
    </row>
    <row r="8322" spans="1:11" x14ac:dyDescent="0.2">
      <c r="A8322" s="10">
        <v>3</v>
      </c>
      <c r="B8322" t="s">
        <v>166</v>
      </c>
      <c r="C8322" t="s">
        <v>500</v>
      </c>
      <c r="D8322" t="s">
        <v>25</v>
      </c>
      <c r="E8322" t="s">
        <v>489</v>
      </c>
      <c r="F8322" t="s">
        <v>12</v>
      </c>
      <c r="G8322" t="s">
        <v>50</v>
      </c>
      <c r="H8322" t="s">
        <v>14</v>
      </c>
      <c r="I8322">
        <v>33.61</v>
      </c>
      <c r="J8322">
        <v>33.61</v>
      </c>
      <c r="K8322">
        <v>30.2378</v>
      </c>
    </row>
    <row r="8323" spans="1:11" x14ac:dyDescent="0.2">
      <c r="A8323" s="10">
        <v>3</v>
      </c>
      <c r="B8323" t="s">
        <v>166</v>
      </c>
      <c r="C8323" t="s">
        <v>500</v>
      </c>
      <c r="D8323" t="s">
        <v>25</v>
      </c>
      <c r="E8323" t="s">
        <v>489</v>
      </c>
      <c r="F8323" t="s">
        <v>15</v>
      </c>
      <c r="G8323" t="s">
        <v>74</v>
      </c>
      <c r="H8323" t="s">
        <v>18</v>
      </c>
      <c r="I8323">
        <v>1.1999999999999999E-3</v>
      </c>
      <c r="J8323">
        <v>1.1999999999999999E-3</v>
      </c>
      <c r="K8323">
        <v>1.519E-2</v>
      </c>
    </row>
    <row r="8324" spans="1:11" x14ac:dyDescent="0.2">
      <c r="A8324" s="10">
        <v>3</v>
      </c>
      <c r="B8324" t="s">
        <v>166</v>
      </c>
      <c r="C8324" t="s">
        <v>500</v>
      </c>
      <c r="D8324" t="s">
        <v>25</v>
      </c>
      <c r="E8324" t="s">
        <v>489</v>
      </c>
      <c r="F8324" t="s">
        <v>15</v>
      </c>
      <c r="G8324" t="s">
        <v>29</v>
      </c>
      <c r="H8324" t="s">
        <v>18</v>
      </c>
      <c r="I8324">
        <v>2.7000000000000001E-3</v>
      </c>
      <c r="J8324">
        <v>2.7000000000000001E-3</v>
      </c>
      <c r="K8324">
        <v>1.8169999999999999E-2</v>
      </c>
    </row>
    <row r="8325" spans="1:11" x14ac:dyDescent="0.2">
      <c r="A8325" s="10">
        <v>3</v>
      </c>
      <c r="B8325" t="s">
        <v>166</v>
      </c>
      <c r="C8325" t="s">
        <v>500</v>
      </c>
      <c r="D8325" t="s">
        <v>25</v>
      </c>
      <c r="E8325" t="s">
        <v>489</v>
      </c>
      <c r="F8325" t="s">
        <v>15</v>
      </c>
      <c r="G8325" t="s">
        <v>30</v>
      </c>
      <c r="H8325" t="s">
        <v>18</v>
      </c>
      <c r="I8325">
        <v>1.2999999999999999E-2</v>
      </c>
      <c r="J8325">
        <v>1.1299999999999999E-2</v>
      </c>
      <c r="K8325">
        <v>3.6609999999999997E-2</v>
      </c>
    </row>
    <row r="8326" spans="1:11" x14ac:dyDescent="0.2">
      <c r="A8326" s="10">
        <v>3</v>
      </c>
      <c r="B8326" t="s">
        <v>166</v>
      </c>
      <c r="C8326" t="s">
        <v>500</v>
      </c>
      <c r="D8326" t="s">
        <v>25</v>
      </c>
      <c r="E8326" t="s">
        <v>489</v>
      </c>
      <c r="F8326" t="s">
        <v>15</v>
      </c>
      <c r="G8326" t="s">
        <v>46</v>
      </c>
      <c r="H8326" t="s">
        <v>18</v>
      </c>
      <c r="I8326">
        <v>9.4700000000000006E-2</v>
      </c>
      <c r="J8326">
        <v>9.4700000000000006E-2</v>
      </c>
      <c r="K8326">
        <v>0.20180000000000001</v>
      </c>
    </row>
    <row r="8327" spans="1:11" x14ac:dyDescent="0.2">
      <c r="A8327" s="10">
        <v>3</v>
      </c>
      <c r="B8327" t="s">
        <v>166</v>
      </c>
      <c r="C8327" t="s">
        <v>500</v>
      </c>
      <c r="D8327" t="s">
        <v>25</v>
      </c>
      <c r="E8327" t="s">
        <v>489</v>
      </c>
      <c r="F8327" t="s">
        <v>15</v>
      </c>
      <c r="G8327" t="s">
        <v>43</v>
      </c>
      <c r="H8327" t="s">
        <v>18</v>
      </c>
      <c r="I8327">
        <v>1.1344000000000001</v>
      </c>
      <c r="J8327">
        <v>1.081</v>
      </c>
      <c r="K8327">
        <v>4.8950100000000001</v>
      </c>
    </row>
    <row r="8328" spans="1:11" x14ac:dyDescent="0.2">
      <c r="A8328" s="10">
        <v>3</v>
      </c>
      <c r="B8328" t="s">
        <v>166</v>
      </c>
      <c r="C8328" t="s">
        <v>500</v>
      </c>
      <c r="D8328" t="s">
        <v>25</v>
      </c>
      <c r="E8328" t="s">
        <v>489</v>
      </c>
      <c r="F8328" t="s">
        <v>15</v>
      </c>
      <c r="G8328" t="s">
        <v>17</v>
      </c>
      <c r="H8328" t="s">
        <v>18</v>
      </c>
      <c r="I8328">
        <v>3.3E-3</v>
      </c>
      <c r="J8328">
        <v>1.1000000000000001E-3</v>
      </c>
      <c r="K8328">
        <v>8.5400000000000007E-3</v>
      </c>
    </row>
    <row r="8329" spans="1:11" x14ac:dyDescent="0.2">
      <c r="A8329" s="10">
        <v>3</v>
      </c>
      <c r="B8329" t="s">
        <v>166</v>
      </c>
      <c r="C8329" t="s">
        <v>500</v>
      </c>
      <c r="D8329" t="s">
        <v>25</v>
      </c>
      <c r="E8329" t="s">
        <v>489</v>
      </c>
      <c r="F8329" t="s">
        <v>15</v>
      </c>
      <c r="G8329" t="s">
        <v>31</v>
      </c>
      <c r="H8329" t="s">
        <v>18</v>
      </c>
      <c r="I8329">
        <v>2.1619999999999999</v>
      </c>
      <c r="J8329">
        <v>2.1574</v>
      </c>
      <c r="K8329">
        <v>0.71518000000000004</v>
      </c>
    </row>
    <row r="8330" spans="1:11" x14ac:dyDescent="0.2">
      <c r="A8330" s="10">
        <v>3</v>
      </c>
      <c r="B8330" t="s">
        <v>166</v>
      </c>
      <c r="C8330" t="s">
        <v>500</v>
      </c>
      <c r="D8330" t="s">
        <v>25</v>
      </c>
      <c r="E8330" t="s">
        <v>489</v>
      </c>
      <c r="F8330" t="s">
        <v>15</v>
      </c>
      <c r="G8330" t="s">
        <v>45</v>
      </c>
      <c r="H8330" t="s">
        <v>18</v>
      </c>
      <c r="I8330">
        <v>0.24510000000000001</v>
      </c>
      <c r="J8330">
        <v>0.23380000000000001</v>
      </c>
      <c r="K8330">
        <v>0.32741999999999999</v>
      </c>
    </row>
    <row r="8331" spans="1:11" x14ac:dyDescent="0.2">
      <c r="A8331" s="10">
        <v>3</v>
      </c>
      <c r="B8331" t="s">
        <v>166</v>
      </c>
      <c r="C8331" t="s">
        <v>500</v>
      </c>
      <c r="D8331" t="s">
        <v>25</v>
      </c>
      <c r="E8331" t="s">
        <v>489</v>
      </c>
      <c r="F8331" t="s">
        <v>15</v>
      </c>
      <c r="G8331" t="s">
        <v>20</v>
      </c>
      <c r="H8331" t="s">
        <v>14</v>
      </c>
      <c r="I8331">
        <v>7.2249999999999996</v>
      </c>
      <c r="J8331">
        <v>7.2249999999999996</v>
      </c>
      <c r="K8331">
        <v>12.393649999999999</v>
      </c>
    </row>
    <row r="8332" spans="1:11" x14ac:dyDescent="0.2">
      <c r="A8332" s="10">
        <v>3</v>
      </c>
      <c r="B8332" t="s">
        <v>166</v>
      </c>
      <c r="C8332" t="s">
        <v>500</v>
      </c>
      <c r="D8332" t="s">
        <v>25</v>
      </c>
      <c r="E8332" t="s">
        <v>489</v>
      </c>
      <c r="F8332" t="s">
        <v>15</v>
      </c>
      <c r="G8332" t="s">
        <v>32</v>
      </c>
      <c r="H8332" t="s">
        <v>18</v>
      </c>
      <c r="I8332">
        <v>2.4E-2</v>
      </c>
      <c r="J8332">
        <v>1.1599999999999999E-2</v>
      </c>
      <c r="K8332">
        <v>3.916E-2</v>
      </c>
    </row>
    <row r="8333" spans="1:11" x14ac:dyDescent="0.2">
      <c r="A8333" s="10">
        <v>3</v>
      </c>
      <c r="B8333" t="s">
        <v>166</v>
      </c>
      <c r="C8333" t="s">
        <v>500</v>
      </c>
      <c r="D8333" t="s">
        <v>25</v>
      </c>
      <c r="E8333" t="s">
        <v>489</v>
      </c>
      <c r="F8333" t="s">
        <v>15</v>
      </c>
      <c r="G8333" t="s">
        <v>33</v>
      </c>
      <c r="H8333" t="s">
        <v>18</v>
      </c>
      <c r="I8333">
        <v>2.3999999999999998E-3</v>
      </c>
      <c r="J8333">
        <v>2.3999999999999998E-3</v>
      </c>
      <c r="K8333">
        <v>1.8919999999999999E-2</v>
      </c>
    </row>
    <row r="8334" spans="1:11" x14ac:dyDescent="0.2">
      <c r="A8334" s="10">
        <v>3</v>
      </c>
      <c r="B8334" t="s">
        <v>166</v>
      </c>
      <c r="C8334" t="s">
        <v>500</v>
      </c>
      <c r="D8334" t="s">
        <v>25</v>
      </c>
      <c r="E8334" t="s">
        <v>489</v>
      </c>
      <c r="F8334" t="s">
        <v>15</v>
      </c>
      <c r="G8334" t="s">
        <v>21</v>
      </c>
      <c r="H8334" t="s">
        <v>14</v>
      </c>
      <c r="I8334">
        <v>0.14230000000000001</v>
      </c>
      <c r="J8334">
        <v>0.14230000000000001</v>
      </c>
      <c r="K8334">
        <v>0.81067999999999996</v>
      </c>
    </row>
    <row r="8335" spans="1:11" x14ac:dyDescent="0.2">
      <c r="A8335" s="10">
        <v>3</v>
      </c>
      <c r="B8335" t="s">
        <v>166</v>
      </c>
      <c r="C8335" t="s">
        <v>500</v>
      </c>
      <c r="D8335" t="s">
        <v>25</v>
      </c>
      <c r="E8335" t="s">
        <v>489</v>
      </c>
      <c r="F8335" t="s">
        <v>15</v>
      </c>
      <c r="G8335" t="s">
        <v>48</v>
      </c>
      <c r="H8335" t="s">
        <v>18</v>
      </c>
      <c r="I8335">
        <v>1.5599999999999999E-2</v>
      </c>
      <c r="J8335">
        <v>1.47E-2</v>
      </c>
      <c r="K8335">
        <v>0.16697999999999999</v>
      </c>
    </row>
    <row r="8336" spans="1:11" x14ac:dyDescent="0.2">
      <c r="A8336" s="10">
        <v>3</v>
      </c>
      <c r="B8336" t="s">
        <v>166</v>
      </c>
      <c r="C8336" t="s">
        <v>500</v>
      </c>
      <c r="D8336" t="s">
        <v>25</v>
      </c>
      <c r="E8336" t="s">
        <v>489</v>
      </c>
      <c r="F8336" t="s">
        <v>15</v>
      </c>
      <c r="G8336" t="s">
        <v>34</v>
      </c>
      <c r="H8336" t="s">
        <v>18</v>
      </c>
      <c r="I8336">
        <v>0.28820000000000001</v>
      </c>
      <c r="J8336">
        <v>0.24460000000000001</v>
      </c>
      <c r="K8336">
        <v>0.16394</v>
      </c>
    </row>
    <row r="8337" spans="1:11" x14ac:dyDescent="0.2">
      <c r="A8337" s="10">
        <v>3</v>
      </c>
      <c r="B8337" t="s">
        <v>167</v>
      </c>
      <c r="C8337" t="s">
        <v>499</v>
      </c>
      <c r="D8337" t="s">
        <v>11</v>
      </c>
      <c r="E8337" t="s">
        <v>489</v>
      </c>
      <c r="F8337" t="s">
        <v>12</v>
      </c>
      <c r="G8337" t="s">
        <v>30</v>
      </c>
      <c r="H8337" t="s">
        <v>18</v>
      </c>
      <c r="I8337">
        <v>3.6299999999999999E-2</v>
      </c>
      <c r="J8337">
        <v>3.2000000000000001E-2</v>
      </c>
      <c r="K8337">
        <v>4.0500000000000001E-2</v>
      </c>
    </row>
    <row r="8338" spans="1:11" x14ac:dyDescent="0.2">
      <c r="A8338" s="10">
        <v>3</v>
      </c>
      <c r="B8338" t="s">
        <v>167</v>
      </c>
      <c r="C8338" t="s">
        <v>499</v>
      </c>
      <c r="D8338" t="s">
        <v>11</v>
      </c>
      <c r="E8338" t="s">
        <v>489</v>
      </c>
      <c r="F8338" t="s">
        <v>12</v>
      </c>
      <c r="G8338" t="s">
        <v>43</v>
      </c>
      <c r="H8338" t="s">
        <v>18</v>
      </c>
      <c r="I8338">
        <v>7.4000000000000003E-3</v>
      </c>
      <c r="J8338">
        <v>7.1000000000000004E-3</v>
      </c>
      <c r="K8338">
        <v>1.8120000000000001E-2</v>
      </c>
    </row>
    <row r="8339" spans="1:11" x14ac:dyDescent="0.2">
      <c r="A8339" s="10">
        <v>3</v>
      </c>
      <c r="B8339" t="s">
        <v>167</v>
      </c>
      <c r="C8339" t="s">
        <v>499</v>
      </c>
      <c r="D8339" t="s">
        <v>11</v>
      </c>
      <c r="E8339" t="s">
        <v>489</v>
      </c>
      <c r="F8339" t="s">
        <v>12</v>
      </c>
      <c r="G8339" t="s">
        <v>17</v>
      </c>
      <c r="H8339" t="s">
        <v>18</v>
      </c>
      <c r="I8339">
        <v>1.6000000000000001E-3</v>
      </c>
      <c r="J8339">
        <v>1.2999999999999999E-3</v>
      </c>
      <c r="K8339">
        <v>4.2700000000000004E-3</v>
      </c>
    </row>
    <row r="8340" spans="1:11" x14ac:dyDescent="0.2">
      <c r="A8340" s="10">
        <v>3</v>
      </c>
      <c r="B8340" t="s">
        <v>167</v>
      </c>
      <c r="C8340" t="s">
        <v>499</v>
      </c>
      <c r="D8340" t="s">
        <v>11</v>
      </c>
      <c r="E8340" t="s">
        <v>489</v>
      </c>
      <c r="F8340" t="s">
        <v>12</v>
      </c>
      <c r="G8340" t="s">
        <v>19</v>
      </c>
      <c r="H8340" t="s">
        <v>14</v>
      </c>
      <c r="I8340">
        <v>1.429</v>
      </c>
      <c r="J8340">
        <v>1.429</v>
      </c>
      <c r="K8340">
        <v>4.8485199999999997</v>
      </c>
    </row>
    <row r="8341" spans="1:11" x14ac:dyDescent="0.2">
      <c r="A8341" s="10">
        <v>3</v>
      </c>
      <c r="B8341" t="s">
        <v>167</v>
      </c>
      <c r="C8341" t="s">
        <v>499</v>
      </c>
      <c r="D8341" t="s">
        <v>11</v>
      </c>
      <c r="E8341" t="s">
        <v>489</v>
      </c>
      <c r="F8341" t="s">
        <v>12</v>
      </c>
      <c r="G8341" t="s">
        <v>45</v>
      </c>
      <c r="H8341" t="s">
        <v>18</v>
      </c>
      <c r="I8341">
        <v>2.3999999999999998E-3</v>
      </c>
      <c r="J8341">
        <v>2.3E-3</v>
      </c>
      <c r="K8341">
        <v>2.3900000000000002E-3</v>
      </c>
    </row>
    <row r="8342" spans="1:11" x14ac:dyDescent="0.2">
      <c r="A8342" s="10">
        <v>3</v>
      </c>
      <c r="B8342" t="s">
        <v>167</v>
      </c>
      <c r="C8342" t="s">
        <v>499</v>
      </c>
      <c r="D8342" t="s">
        <v>11</v>
      </c>
      <c r="E8342" t="s">
        <v>489</v>
      </c>
      <c r="F8342" t="s">
        <v>12</v>
      </c>
      <c r="G8342" t="s">
        <v>21</v>
      </c>
      <c r="H8342" t="s">
        <v>14</v>
      </c>
      <c r="I8342">
        <v>1.6000000000000001E-3</v>
      </c>
      <c r="J8342">
        <v>1.6000000000000001E-3</v>
      </c>
      <c r="K8342">
        <v>7.3800000000000003E-3</v>
      </c>
    </row>
    <row r="8343" spans="1:11" x14ac:dyDescent="0.2">
      <c r="A8343" s="10">
        <v>3</v>
      </c>
      <c r="B8343" t="s">
        <v>167</v>
      </c>
      <c r="C8343" t="s">
        <v>499</v>
      </c>
      <c r="D8343" t="s">
        <v>11</v>
      </c>
      <c r="E8343" t="s">
        <v>489</v>
      </c>
      <c r="F8343" t="s">
        <v>12</v>
      </c>
      <c r="G8343" t="s">
        <v>48</v>
      </c>
      <c r="H8343" t="s">
        <v>18</v>
      </c>
      <c r="I8343">
        <v>2.3E-3</v>
      </c>
      <c r="J8343">
        <v>2.0999999999999999E-3</v>
      </c>
      <c r="K8343">
        <v>2.2249999999999999E-2</v>
      </c>
    </row>
    <row r="8344" spans="1:11" x14ac:dyDescent="0.2">
      <c r="A8344" s="10">
        <v>3</v>
      </c>
      <c r="B8344" t="s">
        <v>167</v>
      </c>
      <c r="C8344" t="s">
        <v>499</v>
      </c>
      <c r="D8344" t="s">
        <v>11</v>
      </c>
      <c r="E8344" t="s">
        <v>489</v>
      </c>
      <c r="F8344" t="s">
        <v>12</v>
      </c>
      <c r="G8344" t="s">
        <v>34</v>
      </c>
      <c r="H8344" t="s">
        <v>18</v>
      </c>
      <c r="I8344">
        <v>6.3E-3</v>
      </c>
      <c r="J8344">
        <v>6.3E-3</v>
      </c>
      <c r="K8344">
        <v>7.7799999999999996E-3</v>
      </c>
    </row>
    <row r="8345" spans="1:11" x14ac:dyDescent="0.2">
      <c r="A8345" s="10">
        <v>3</v>
      </c>
      <c r="B8345" t="s">
        <v>167</v>
      </c>
      <c r="C8345" t="s">
        <v>499</v>
      </c>
      <c r="D8345" t="s">
        <v>11</v>
      </c>
      <c r="E8345" t="s">
        <v>489</v>
      </c>
      <c r="F8345" t="s">
        <v>15</v>
      </c>
      <c r="G8345" t="s">
        <v>19</v>
      </c>
      <c r="H8345" t="s">
        <v>14</v>
      </c>
      <c r="I8345">
        <v>3.61</v>
      </c>
      <c r="J8345">
        <v>2.1480000000000001</v>
      </c>
      <c r="K8345">
        <v>10.03004</v>
      </c>
    </row>
    <row r="8346" spans="1:11" x14ac:dyDescent="0.2">
      <c r="A8346" s="10">
        <v>3</v>
      </c>
      <c r="B8346" t="s">
        <v>167</v>
      </c>
      <c r="C8346" t="s">
        <v>499</v>
      </c>
      <c r="D8346" t="s">
        <v>11</v>
      </c>
      <c r="E8346" t="s">
        <v>489</v>
      </c>
      <c r="F8346" t="s">
        <v>12</v>
      </c>
      <c r="G8346" t="s">
        <v>13</v>
      </c>
      <c r="H8346" t="s">
        <v>14</v>
      </c>
      <c r="I8346">
        <v>1.4419999999999999</v>
      </c>
      <c r="J8346">
        <v>1.4419999999999999</v>
      </c>
      <c r="K8346">
        <v>1.7543899999999999</v>
      </c>
    </row>
    <row r="8347" spans="1:11" x14ac:dyDescent="0.2">
      <c r="A8347" s="10">
        <v>3</v>
      </c>
      <c r="B8347" t="s">
        <v>167</v>
      </c>
      <c r="C8347" t="s">
        <v>499</v>
      </c>
      <c r="D8347" t="s">
        <v>11</v>
      </c>
      <c r="E8347" t="s">
        <v>489</v>
      </c>
      <c r="F8347" t="s">
        <v>12</v>
      </c>
      <c r="G8347" t="s">
        <v>16</v>
      </c>
      <c r="H8347" t="s">
        <v>14</v>
      </c>
      <c r="I8347">
        <v>0.32850000000000001</v>
      </c>
      <c r="J8347">
        <v>0.32850000000000001</v>
      </c>
      <c r="K8347">
        <v>5.2446200000000003</v>
      </c>
    </row>
    <row r="8348" spans="1:11" x14ac:dyDescent="0.2">
      <c r="A8348" s="10">
        <v>3</v>
      </c>
      <c r="B8348" t="s">
        <v>167</v>
      </c>
      <c r="C8348" t="s">
        <v>499</v>
      </c>
      <c r="D8348" t="s">
        <v>11</v>
      </c>
      <c r="E8348" t="s">
        <v>489</v>
      </c>
      <c r="F8348" t="s">
        <v>12</v>
      </c>
      <c r="G8348" t="s">
        <v>19</v>
      </c>
      <c r="H8348" t="s">
        <v>14</v>
      </c>
      <c r="I8348">
        <v>0.14000000000000001</v>
      </c>
      <c r="J8348">
        <v>0.1</v>
      </c>
      <c r="K8348">
        <v>0.42114000000000001</v>
      </c>
    </row>
    <row r="8349" spans="1:11" x14ac:dyDescent="0.2">
      <c r="A8349" s="10">
        <v>3</v>
      </c>
      <c r="B8349" t="s">
        <v>167</v>
      </c>
      <c r="C8349" t="s">
        <v>499</v>
      </c>
      <c r="D8349" t="s">
        <v>11</v>
      </c>
      <c r="E8349" t="s">
        <v>489</v>
      </c>
      <c r="F8349" t="s">
        <v>12</v>
      </c>
      <c r="G8349" t="s">
        <v>31</v>
      </c>
      <c r="H8349" t="s">
        <v>18</v>
      </c>
      <c r="I8349">
        <v>2.0500000000000001E-2</v>
      </c>
      <c r="J8349">
        <v>1.7999999999999999E-2</v>
      </c>
      <c r="K8349">
        <v>2.0580000000000001E-2</v>
      </c>
    </row>
    <row r="8350" spans="1:11" x14ac:dyDescent="0.2">
      <c r="A8350" s="10">
        <v>3</v>
      </c>
      <c r="B8350" t="s">
        <v>167</v>
      </c>
      <c r="C8350" t="s">
        <v>499</v>
      </c>
      <c r="D8350" t="s">
        <v>11</v>
      </c>
      <c r="E8350" t="s">
        <v>489</v>
      </c>
      <c r="F8350" t="s">
        <v>15</v>
      </c>
      <c r="G8350" t="s">
        <v>30</v>
      </c>
      <c r="H8350" t="s">
        <v>18</v>
      </c>
      <c r="I8350">
        <v>0.1532</v>
      </c>
      <c r="J8350">
        <v>0.13089999999999999</v>
      </c>
      <c r="K8350">
        <v>0.19402</v>
      </c>
    </row>
    <row r="8351" spans="1:11" x14ac:dyDescent="0.2">
      <c r="A8351" s="10">
        <v>3</v>
      </c>
      <c r="B8351" t="s">
        <v>167</v>
      </c>
      <c r="C8351" t="s">
        <v>499</v>
      </c>
      <c r="D8351" t="s">
        <v>11</v>
      </c>
      <c r="E8351" t="s">
        <v>489</v>
      </c>
      <c r="F8351" t="s">
        <v>15</v>
      </c>
      <c r="G8351" t="s">
        <v>42</v>
      </c>
      <c r="H8351" t="s">
        <v>18</v>
      </c>
      <c r="I8351">
        <v>3.3E-3</v>
      </c>
      <c r="J8351">
        <v>3.0000000000000001E-3</v>
      </c>
      <c r="K8351">
        <v>3.0000000000000001E-3</v>
      </c>
    </row>
    <row r="8352" spans="1:11" x14ac:dyDescent="0.2">
      <c r="A8352" s="10">
        <v>3</v>
      </c>
      <c r="B8352" t="s">
        <v>167</v>
      </c>
      <c r="C8352" t="s">
        <v>499</v>
      </c>
      <c r="D8352" t="s">
        <v>11</v>
      </c>
      <c r="E8352" t="s">
        <v>489</v>
      </c>
      <c r="F8352" t="s">
        <v>15</v>
      </c>
      <c r="G8352" t="s">
        <v>84</v>
      </c>
      <c r="H8352" t="s">
        <v>18</v>
      </c>
      <c r="I8352">
        <v>3.7900000000000003E-2</v>
      </c>
      <c r="J8352">
        <v>3.5000000000000003E-2</v>
      </c>
      <c r="K8352">
        <v>0.34837000000000001</v>
      </c>
    </row>
    <row r="8353" spans="1:11" x14ac:dyDescent="0.2">
      <c r="A8353" s="10">
        <v>3</v>
      </c>
      <c r="B8353" t="s">
        <v>167</v>
      </c>
      <c r="C8353" t="s">
        <v>499</v>
      </c>
      <c r="D8353" t="s">
        <v>11</v>
      </c>
      <c r="E8353" t="s">
        <v>489</v>
      </c>
      <c r="F8353" t="s">
        <v>15</v>
      </c>
      <c r="G8353" t="s">
        <v>43</v>
      </c>
      <c r="H8353" t="s">
        <v>18</v>
      </c>
      <c r="I8353">
        <v>6.0900000000000003E-2</v>
      </c>
      <c r="J8353">
        <v>5.8099999999999999E-2</v>
      </c>
      <c r="K8353">
        <v>0.15293000000000001</v>
      </c>
    </row>
    <row r="8354" spans="1:11" x14ac:dyDescent="0.2">
      <c r="A8354" s="10">
        <v>3</v>
      </c>
      <c r="B8354" t="s">
        <v>167</v>
      </c>
      <c r="C8354" t="s">
        <v>499</v>
      </c>
      <c r="D8354" t="s">
        <v>11</v>
      </c>
      <c r="E8354" t="s">
        <v>489</v>
      </c>
      <c r="F8354" t="s">
        <v>15</v>
      </c>
      <c r="G8354" t="s">
        <v>44</v>
      </c>
      <c r="H8354" t="s">
        <v>18</v>
      </c>
      <c r="I8354">
        <v>1.2500000000000001E-2</v>
      </c>
      <c r="J8354">
        <v>1.0999999999999999E-2</v>
      </c>
      <c r="K8354">
        <v>1.507E-2</v>
      </c>
    </row>
    <row r="8355" spans="1:11" x14ac:dyDescent="0.2">
      <c r="A8355" s="10">
        <v>3</v>
      </c>
      <c r="B8355" t="s">
        <v>167</v>
      </c>
      <c r="C8355" t="s">
        <v>499</v>
      </c>
      <c r="D8355" t="s">
        <v>11</v>
      </c>
      <c r="E8355" t="s">
        <v>489</v>
      </c>
      <c r="F8355" t="s">
        <v>15</v>
      </c>
      <c r="G8355" t="s">
        <v>17</v>
      </c>
      <c r="H8355" t="s">
        <v>18</v>
      </c>
      <c r="I8355">
        <v>0.2039</v>
      </c>
      <c r="J8355">
        <v>0.16700000000000001</v>
      </c>
      <c r="K8355">
        <v>0.32200000000000001</v>
      </c>
    </row>
    <row r="8356" spans="1:11" x14ac:dyDescent="0.2">
      <c r="A8356" s="10">
        <v>3</v>
      </c>
      <c r="B8356" t="s">
        <v>167</v>
      </c>
      <c r="C8356" t="s">
        <v>499</v>
      </c>
      <c r="D8356" t="s">
        <v>11</v>
      </c>
      <c r="E8356" t="s">
        <v>489</v>
      </c>
      <c r="F8356" t="s">
        <v>15</v>
      </c>
      <c r="G8356" t="s">
        <v>19</v>
      </c>
      <c r="H8356" t="s">
        <v>14</v>
      </c>
      <c r="I8356">
        <v>63.450099999999999</v>
      </c>
      <c r="J8356">
        <v>42.748100000000001</v>
      </c>
      <c r="K8356">
        <v>176.20419999999999</v>
      </c>
    </row>
    <row r="8357" spans="1:11" x14ac:dyDescent="0.2">
      <c r="A8357" s="10">
        <v>3</v>
      </c>
      <c r="B8357" t="s">
        <v>167</v>
      </c>
      <c r="C8357" t="s">
        <v>499</v>
      </c>
      <c r="D8357" t="s">
        <v>11</v>
      </c>
      <c r="E8357" t="s">
        <v>489</v>
      </c>
      <c r="F8357" t="s">
        <v>15</v>
      </c>
      <c r="G8357" t="s">
        <v>31</v>
      </c>
      <c r="H8357" t="s">
        <v>18</v>
      </c>
      <c r="I8357">
        <v>2.5659999999999998</v>
      </c>
      <c r="J8357">
        <v>2.5569999999999999</v>
      </c>
      <c r="K8357">
        <v>1.0565800000000001</v>
      </c>
    </row>
    <row r="8358" spans="1:11" x14ac:dyDescent="0.2">
      <c r="A8358" s="10">
        <v>3</v>
      </c>
      <c r="B8358" t="s">
        <v>167</v>
      </c>
      <c r="C8358" t="s">
        <v>499</v>
      </c>
      <c r="D8358" t="s">
        <v>11</v>
      </c>
      <c r="E8358" t="s">
        <v>489</v>
      </c>
      <c r="F8358" t="s">
        <v>15</v>
      </c>
      <c r="G8358" t="s">
        <v>45</v>
      </c>
      <c r="H8358" t="s">
        <v>18</v>
      </c>
      <c r="I8358">
        <v>0.16930000000000001</v>
      </c>
      <c r="J8358">
        <v>0.16089999999999999</v>
      </c>
      <c r="K8358">
        <v>8.3710000000000007E-2</v>
      </c>
    </row>
    <row r="8359" spans="1:11" x14ac:dyDescent="0.2">
      <c r="A8359" s="10">
        <v>3</v>
      </c>
      <c r="B8359" t="s">
        <v>167</v>
      </c>
      <c r="C8359" t="s">
        <v>499</v>
      </c>
      <c r="D8359" t="s">
        <v>11</v>
      </c>
      <c r="E8359" t="s">
        <v>489</v>
      </c>
      <c r="F8359" t="s">
        <v>15</v>
      </c>
      <c r="G8359" t="s">
        <v>77</v>
      </c>
      <c r="H8359" t="s">
        <v>18</v>
      </c>
      <c r="I8359">
        <v>1.1999999999999999E-3</v>
      </c>
      <c r="J8359">
        <v>1E-3</v>
      </c>
      <c r="K8359">
        <v>1E-3</v>
      </c>
    </row>
    <row r="8360" spans="1:11" x14ac:dyDescent="0.2">
      <c r="A8360" s="10">
        <v>3</v>
      </c>
      <c r="B8360" t="s">
        <v>167</v>
      </c>
      <c r="C8360" t="s">
        <v>499</v>
      </c>
      <c r="D8360" t="s">
        <v>11</v>
      </c>
      <c r="E8360" t="s">
        <v>489</v>
      </c>
      <c r="F8360" t="s">
        <v>15</v>
      </c>
      <c r="G8360" t="s">
        <v>32</v>
      </c>
      <c r="H8360" t="s">
        <v>18</v>
      </c>
      <c r="I8360">
        <v>4.4999999999999997E-3</v>
      </c>
      <c r="J8360">
        <v>4.0000000000000001E-3</v>
      </c>
      <c r="K8360">
        <v>4.0000000000000001E-3</v>
      </c>
    </row>
    <row r="8361" spans="1:11" x14ac:dyDescent="0.2">
      <c r="A8361" s="10">
        <v>3</v>
      </c>
      <c r="B8361" t="s">
        <v>167</v>
      </c>
      <c r="C8361" t="s">
        <v>499</v>
      </c>
      <c r="D8361" t="s">
        <v>11</v>
      </c>
      <c r="E8361" t="s">
        <v>489</v>
      </c>
      <c r="F8361" t="s">
        <v>15</v>
      </c>
      <c r="G8361" t="s">
        <v>21</v>
      </c>
      <c r="H8361" t="s">
        <v>14</v>
      </c>
      <c r="I8361">
        <v>1.2E-2</v>
      </c>
      <c r="J8361">
        <v>1.2E-2</v>
      </c>
      <c r="K8361">
        <v>5.1740000000000001E-2</v>
      </c>
    </row>
    <row r="8362" spans="1:11" x14ac:dyDescent="0.2">
      <c r="A8362" s="10">
        <v>3</v>
      </c>
      <c r="B8362" t="s">
        <v>167</v>
      </c>
      <c r="C8362" t="s">
        <v>499</v>
      </c>
      <c r="D8362" t="s">
        <v>11</v>
      </c>
      <c r="E8362" t="s">
        <v>489</v>
      </c>
      <c r="F8362" t="s">
        <v>15</v>
      </c>
      <c r="G8362" t="s">
        <v>48</v>
      </c>
      <c r="H8362" t="s">
        <v>18</v>
      </c>
      <c r="I8362">
        <v>1.6400000000000001E-2</v>
      </c>
      <c r="J8362">
        <v>1.4999999999999999E-2</v>
      </c>
      <c r="K8362">
        <v>0.13614999999999999</v>
      </c>
    </row>
    <row r="8363" spans="1:11" x14ac:dyDescent="0.2">
      <c r="A8363" s="10">
        <v>3</v>
      </c>
      <c r="B8363" t="s">
        <v>167</v>
      </c>
      <c r="C8363" t="s">
        <v>499</v>
      </c>
      <c r="D8363" t="s">
        <v>11</v>
      </c>
      <c r="E8363" t="s">
        <v>489</v>
      </c>
      <c r="F8363" t="s">
        <v>15</v>
      </c>
      <c r="G8363" t="s">
        <v>34</v>
      </c>
      <c r="H8363" t="s">
        <v>18</v>
      </c>
      <c r="I8363">
        <v>0.31680000000000003</v>
      </c>
      <c r="J8363">
        <v>0.29399999999999998</v>
      </c>
      <c r="K8363">
        <v>0.28677999999999998</v>
      </c>
    </row>
    <row r="8364" spans="1:11" x14ac:dyDescent="0.2">
      <c r="A8364" s="10">
        <v>3</v>
      </c>
      <c r="B8364" t="s">
        <v>167</v>
      </c>
      <c r="C8364" t="s">
        <v>499</v>
      </c>
      <c r="D8364" t="s">
        <v>11</v>
      </c>
      <c r="E8364" t="s">
        <v>489</v>
      </c>
      <c r="F8364" t="s">
        <v>15</v>
      </c>
      <c r="G8364" t="s">
        <v>22</v>
      </c>
      <c r="H8364" t="s">
        <v>18</v>
      </c>
      <c r="I8364">
        <v>4.5600000000000002E-2</v>
      </c>
      <c r="J8364">
        <v>4.2999999999999997E-2</v>
      </c>
      <c r="K8364">
        <v>4.734E-2</v>
      </c>
    </row>
    <row r="8365" spans="1:11" x14ac:dyDescent="0.2">
      <c r="A8365" s="10">
        <v>3</v>
      </c>
      <c r="B8365" t="s">
        <v>462</v>
      </c>
      <c r="C8365" t="s">
        <v>508</v>
      </c>
      <c r="D8365" t="s">
        <v>25</v>
      </c>
      <c r="E8365" t="s">
        <v>489</v>
      </c>
      <c r="F8365" t="s">
        <v>12</v>
      </c>
      <c r="G8365" t="s">
        <v>30</v>
      </c>
      <c r="H8365" t="s">
        <v>18</v>
      </c>
      <c r="I8365">
        <v>0.30059999999999998</v>
      </c>
      <c r="J8365">
        <v>0.25700000000000001</v>
      </c>
      <c r="K8365">
        <v>0.28839999999999999</v>
      </c>
    </row>
    <row r="8366" spans="1:11" x14ac:dyDescent="0.2">
      <c r="A8366" s="10">
        <v>3</v>
      </c>
      <c r="B8366" t="s">
        <v>462</v>
      </c>
      <c r="C8366" t="s">
        <v>508</v>
      </c>
      <c r="D8366" t="s">
        <v>25</v>
      </c>
      <c r="E8366" t="s">
        <v>489</v>
      </c>
      <c r="F8366" t="s">
        <v>12</v>
      </c>
      <c r="G8366" t="s">
        <v>32</v>
      </c>
      <c r="H8366" t="s">
        <v>18</v>
      </c>
      <c r="I8366">
        <v>0.33229999999999998</v>
      </c>
      <c r="J8366">
        <v>0.19800000000000001</v>
      </c>
      <c r="K8366">
        <v>0.41660000000000003</v>
      </c>
    </row>
    <row r="8367" spans="1:11" x14ac:dyDescent="0.2">
      <c r="A8367" s="10">
        <v>3</v>
      </c>
      <c r="B8367" t="s">
        <v>168</v>
      </c>
      <c r="C8367" t="s">
        <v>497</v>
      </c>
      <c r="D8367" t="s">
        <v>88</v>
      </c>
      <c r="E8367" t="s">
        <v>489</v>
      </c>
      <c r="F8367" t="s">
        <v>15</v>
      </c>
      <c r="G8367" t="s">
        <v>74</v>
      </c>
      <c r="H8367" t="s">
        <v>18</v>
      </c>
      <c r="I8367">
        <v>1.7000000000000001E-2</v>
      </c>
      <c r="J8367">
        <v>1.7000000000000001E-2</v>
      </c>
      <c r="K8367">
        <v>0.15833</v>
      </c>
    </row>
    <row r="8368" spans="1:11" x14ac:dyDescent="0.2">
      <c r="A8368" s="10">
        <v>3</v>
      </c>
      <c r="B8368" t="s">
        <v>168</v>
      </c>
      <c r="C8368" t="s">
        <v>497</v>
      </c>
      <c r="D8368" t="s">
        <v>88</v>
      </c>
      <c r="E8368" t="s">
        <v>489</v>
      </c>
      <c r="F8368" t="s">
        <v>15</v>
      </c>
      <c r="G8368" t="s">
        <v>30</v>
      </c>
      <c r="H8368" t="s">
        <v>18</v>
      </c>
      <c r="I8368">
        <v>2.81E-2</v>
      </c>
      <c r="J8368">
        <v>2.4E-2</v>
      </c>
      <c r="K8368">
        <v>7.9119999999999996E-2</v>
      </c>
    </row>
    <row r="8369" spans="1:11" x14ac:dyDescent="0.2">
      <c r="A8369" s="10">
        <v>3</v>
      </c>
      <c r="B8369" t="s">
        <v>168</v>
      </c>
      <c r="C8369" t="s">
        <v>497</v>
      </c>
      <c r="D8369" t="s">
        <v>88</v>
      </c>
      <c r="E8369" t="s">
        <v>489</v>
      </c>
      <c r="F8369" t="s">
        <v>15</v>
      </c>
      <c r="G8369" t="s">
        <v>46</v>
      </c>
      <c r="H8369" t="s">
        <v>18</v>
      </c>
      <c r="I8369">
        <v>0.17</v>
      </c>
      <c r="J8369">
        <v>0.17</v>
      </c>
      <c r="K8369">
        <v>0.57008999999999999</v>
      </c>
    </row>
    <row r="8370" spans="1:11" x14ac:dyDescent="0.2">
      <c r="A8370" s="10">
        <v>3</v>
      </c>
      <c r="B8370" t="s">
        <v>168</v>
      </c>
      <c r="C8370" t="s">
        <v>497</v>
      </c>
      <c r="D8370" t="s">
        <v>88</v>
      </c>
      <c r="E8370" t="s">
        <v>489</v>
      </c>
      <c r="F8370" t="s">
        <v>15</v>
      </c>
      <c r="G8370" t="s">
        <v>91</v>
      </c>
      <c r="H8370" t="s">
        <v>39</v>
      </c>
      <c r="I8370">
        <v>7.0000000000000001E-3</v>
      </c>
      <c r="J8370">
        <v>7.0000000000000001E-3</v>
      </c>
      <c r="K8370">
        <v>9.75E-3</v>
      </c>
    </row>
    <row r="8371" spans="1:11" x14ac:dyDescent="0.2">
      <c r="A8371" s="10">
        <v>3</v>
      </c>
      <c r="B8371" t="s">
        <v>168</v>
      </c>
      <c r="C8371" t="s">
        <v>497</v>
      </c>
      <c r="D8371" t="s">
        <v>88</v>
      </c>
      <c r="E8371" t="s">
        <v>489</v>
      </c>
      <c r="F8371" t="s">
        <v>15</v>
      </c>
      <c r="G8371" t="s">
        <v>43</v>
      </c>
      <c r="H8371" t="s">
        <v>18</v>
      </c>
      <c r="I8371">
        <v>1.95E-2</v>
      </c>
      <c r="J8371">
        <v>1.95E-2</v>
      </c>
      <c r="K8371">
        <v>0</v>
      </c>
    </row>
    <row r="8372" spans="1:11" x14ac:dyDescent="0.2">
      <c r="A8372" s="10">
        <v>3</v>
      </c>
      <c r="B8372" t="s">
        <v>168</v>
      </c>
      <c r="C8372" t="s">
        <v>497</v>
      </c>
      <c r="D8372" t="s">
        <v>88</v>
      </c>
      <c r="E8372" t="s">
        <v>489</v>
      </c>
      <c r="F8372" t="s">
        <v>15</v>
      </c>
      <c r="G8372" t="s">
        <v>38</v>
      </c>
      <c r="H8372" t="s">
        <v>39</v>
      </c>
      <c r="I8372">
        <v>4.5999999999999999E-2</v>
      </c>
      <c r="J8372">
        <v>4.5999999999999999E-2</v>
      </c>
      <c r="K8372">
        <v>6.5189999999999998E-2</v>
      </c>
    </row>
    <row r="8373" spans="1:11" x14ac:dyDescent="0.2">
      <c r="A8373" s="10">
        <v>3</v>
      </c>
      <c r="B8373" t="s">
        <v>168</v>
      </c>
      <c r="C8373" t="s">
        <v>497</v>
      </c>
      <c r="D8373" t="s">
        <v>88</v>
      </c>
      <c r="E8373" t="s">
        <v>489</v>
      </c>
      <c r="F8373" t="s">
        <v>15</v>
      </c>
      <c r="G8373" t="s">
        <v>17</v>
      </c>
      <c r="H8373" t="s">
        <v>18</v>
      </c>
      <c r="I8373">
        <v>3.7000000000000002E-3</v>
      </c>
      <c r="J8373">
        <v>3.0000000000000001E-3</v>
      </c>
      <c r="K8373">
        <v>1.29E-2</v>
      </c>
    </row>
    <row r="8374" spans="1:11" x14ac:dyDescent="0.2">
      <c r="A8374" s="10">
        <v>3</v>
      </c>
      <c r="B8374" t="s">
        <v>168</v>
      </c>
      <c r="C8374" t="s">
        <v>497</v>
      </c>
      <c r="D8374" t="s">
        <v>88</v>
      </c>
      <c r="E8374" t="s">
        <v>489</v>
      </c>
      <c r="F8374" t="s">
        <v>15</v>
      </c>
      <c r="G8374" t="s">
        <v>47</v>
      </c>
      <c r="H8374" t="s">
        <v>18</v>
      </c>
      <c r="I8374">
        <v>0.02</v>
      </c>
      <c r="J8374">
        <v>0.02</v>
      </c>
      <c r="K8374">
        <v>0</v>
      </c>
    </row>
    <row r="8375" spans="1:11" x14ac:dyDescent="0.2">
      <c r="A8375" s="10">
        <v>3</v>
      </c>
      <c r="B8375" t="s">
        <v>168</v>
      </c>
      <c r="C8375" t="s">
        <v>497</v>
      </c>
      <c r="D8375" t="s">
        <v>88</v>
      </c>
      <c r="E8375" t="s">
        <v>489</v>
      </c>
      <c r="F8375" t="s">
        <v>15</v>
      </c>
      <c r="G8375" t="s">
        <v>31</v>
      </c>
      <c r="H8375" t="s">
        <v>18</v>
      </c>
      <c r="I8375">
        <v>0.83199999999999996</v>
      </c>
      <c r="J8375">
        <v>0.83199999999999996</v>
      </c>
      <c r="K8375">
        <v>3.7799999999999999E-3</v>
      </c>
    </row>
    <row r="8376" spans="1:11" x14ac:dyDescent="0.2">
      <c r="A8376" s="10">
        <v>3</v>
      </c>
      <c r="B8376" t="s">
        <v>168</v>
      </c>
      <c r="C8376" t="s">
        <v>497</v>
      </c>
      <c r="D8376" t="s">
        <v>88</v>
      </c>
      <c r="E8376" t="s">
        <v>489</v>
      </c>
      <c r="F8376" t="s">
        <v>15</v>
      </c>
      <c r="G8376" t="s">
        <v>45</v>
      </c>
      <c r="H8376" t="s">
        <v>18</v>
      </c>
      <c r="I8376">
        <v>1.8499999999999999E-2</v>
      </c>
      <c r="J8376">
        <v>1.8499999999999999E-2</v>
      </c>
      <c r="K8376">
        <v>0</v>
      </c>
    </row>
    <row r="8377" spans="1:11" x14ac:dyDescent="0.2">
      <c r="A8377" s="10">
        <v>3</v>
      </c>
      <c r="B8377" t="s">
        <v>168</v>
      </c>
      <c r="C8377" t="s">
        <v>497</v>
      </c>
      <c r="D8377" t="s">
        <v>88</v>
      </c>
      <c r="E8377" t="s">
        <v>489</v>
      </c>
      <c r="F8377" t="s">
        <v>15</v>
      </c>
      <c r="G8377" t="s">
        <v>21</v>
      </c>
      <c r="H8377" t="s">
        <v>14</v>
      </c>
      <c r="I8377">
        <v>1.8320000000000001</v>
      </c>
      <c r="J8377">
        <v>1.8320000000000001</v>
      </c>
      <c r="K8377">
        <v>12.78753</v>
      </c>
    </row>
    <row r="8378" spans="1:11" x14ac:dyDescent="0.2">
      <c r="A8378" s="10">
        <v>3</v>
      </c>
      <c r="B8378" t="s">
        <v>168</v>
      </c>
      <c r="C8378" t="s">
        <v>497</v>
      </c>
      <c r="D8378" t="s">
        <v>88</v>
      </c>
      <c r="E8378" t="s">
        <v>489</v>
      </c>
      <c r="F8378" t="s">
        <v>15</v>
      </c>
      <c r="G8378" t="s">
        <v>34</v>
      </c>
      <c r="H8378" t="s">
        <v>18</v>
      </c>
      <c r="I8378">
        <v>5.0975999999999999</v>
      </c>
      <c r="J8378">
        <v>5.09</v>
      </c>
      <c r="K8378">
        <v>2.0484499999999999</v>
      </c>
    </row>
    <row r="8379" spans="1:11" x14ac:dyDescent="0.2">
      <c r="A8379" s="10">
        <v>3</v>
      </c>
      <c r="B8379" t="s">
        <v>169</v>
      </c>
      <c r="C8379" t="s">
        <v>496</v>
      </c>
      <c r="D8379" t="s">
        <v>25</v>
      </c>
      <c r="E8379" t="s">
        <v>489</v>
      </c>
      <c r="F8379" t="s">
        <v>12</v>
      </c>
      <c r="G8379" t="s">
        <v>74</v>
      </c>
      <c r="H8379" t="s">
        <v>18</v>
      </c>
      <c r="I8379">
        <v>9.1999999999999998E-3</v>
      </c>
      <c r="J8379">
        <v>9.1999999999999998E-3</v>
      </c>
      <c r="K8379">
        <v>8.1699999999999995E-2</v>
      </c>
    </row>
    <row r="8380" spans="1:11" x14ac:dyDescent="0.2">
      <c r="A8380" s="10">
        <v>3</v>
      </c>
      <c r="B8380" t="s">
        <v>169</v>
      </c>
      <c r="C8380" t="s">
        <v>496</v>
      </c>
      <c r="D8380" t="s">
        <v>25</v>
      </c>
      <c r="E8380" t="s">
        <v>489</v>
      </c>
      <c r="F8380" t="s">
        <v>12</v>
      </c>
      <c r="G8380" t="s">
        <v>30</v>
      </c>
      <c r="H8380" t="s">
        <v>18</v>
      </c>
      <c r="I8380">
        <v>9.5258000000000003</v>
      </c>
      <c r="J8380">
        <v>8.1455000000000002</v>
      </c>
      <c r="K8380">
        <v>12.950139999999999</v>
      </c>
    </row>
    <row r="8381" spans="1:11" x14ac:dyDescent="0.2">
      <c r="A8381" s="10">
        <v>3</v>
      </c>
      <c r="B8381" t="s">
        <v>169</v>
      </c>
      <c r="C8381" t="s">
        <v>496</v>
      </c>
      <c r="D8381" t="s">
        <v>25</v>
      </c>
      <c r="E8381" t="s">
        <v>489</v>
      </c>
      <c r="F8381" t="s">
        <v>12</v>
      </c>
      <c r="G8381" t="s">
        <v>16</v>
      </c>
      <c r="H8381" t="s">
        <v>14</v>
      </c>
      <c r="I8381">
        <v>1.6999999999999999E-3</v>
      </c>
      <c r="J8381">
        <v>1.6999999999999999E-3</v>
      </c>
      <c r="K8381">
        <v>2.1129999999999999E-2</v>
      </c>
    </row>
    <row r="8382" spans="1:11" x14ac:dyDescent="0.2">
      <c r="A8382" s="10">
        <v>3</v>
      </c>
      <c r="B8382" t="s">
        <v>169</v>
      </c>
      <c r="C8382" t="s">
        <v>496</v>
      </c>
      <c r="D8382" t="s">
        <v>25</v>
      </c>
      <c r="E8382" t="s">
        <v>489</v>
      </c>
      <c r="F8382" t="s">
        <v>12</v>
      </c>
      <c r="G8382" t="s">
        <v>31</v>
      </c>
      <c r="H8382" t="s">
        <v>18</v>
      </c>
      <c r="I8382">
        <v>1.1000000000000001E-3</v>
      </c>
      <c r="J8382">
        <v>1E-3</v>
      </c>
      <c r="K8382">
        <v>2.9999999999999997E-4</v>
      </c>
    </row>
    <row r="8383" spans="1:11" x14ac:dyDescent="0.2">
      <c r="A8383" s="10">
        <v>3</v>
      </c>
      <c r="B8383" t="s">
        <v>169</v>
      </c>
      <c r="C8383" t="s">
        <v>496</v>
      </c>
      <c r="D8383" t="s">
        <v>25</v>
      </c>
      <c r="E8383" t="s">
        <v>489</v>
      </c>
      <c r="F8383" t="s">
        <v>12</v>
      </c>
      <c r="G8383" t="s">
        <v>32</v>
      </c>
      <c r="H8383" t="s">
        <v>18</v>
      </c>
      <c r="I8383">
        <v>0.32119999999999999</v>
      </c>
      <c r="J8383">
        <v>0.28520000000000001</v>
      </c>
      <c r="K8383">
        <v>0.58313999999999999</v>
      </c>
    </row>
    <row r="8384" spans="1:11" x14ac:dyDescent="0.2">
      <c r="A8384" s="10">
        <v>3</v>
      </c>
      <c r="B8384" t="s">
        <v>169</v>
      </c>
      <c r="C8384" t="s">
        <v>496</v>
      </c>
      <c r="D8384" t="s">
        <v>25</v>
      </c>
      <c r="E8384" t="s">
        <v>489</v>
      </c>
      <c r="F8384" t="s">
        <v>12</v>
      </c>
      <c r="G8384" t="s">
        <v>33</v>
      </c>
      <c r="H8384" t="s">
        <v>18</v>
      </c>
      <c r="I8384">
        <v>3.1099999999999999E-2</v>
      </c>
      <c r="J8384">
        <v>3.0499999999999999E-2</v>
      </c>
      <c r="K8384">
        <v>0.12817999999999999</v>
      </c>
    </row>
    <row r="8385" spans="1:11" x14ac:dyDescent="0.2">
      <c r="A8385" s="10">
        <v>3</v>
      </c>
      <c r="B8385" t="s">
        <v>169</v>
      </c>
      <c r="C8385" t="s">
        <v>496</v>
      </c>
      <c r="D8385" t="s">
        <v>25</v>
      </c>
      <c r="E8385" t="s">
        <v>489</v>
      </c>
      <c r="F8385" t="s">
        <v>12</v>
      </c>
      <c r="G8385" t="s">
        <v>34</v>
      </c>
      <c r="H8385" t="s">
        <v>18</v>
      </c>
      <c r="I8385">
        <v>0.1235</v>
      </c>
      <c r="J8385">
        <v>0.1053</v>
      </c>
      <c r="K8385">
        <v>0.13597999999999999</v>
      </c>
    </row>
    <row r="8386" spans="1:11" x14ac:dyDescent="0.2">
      <c r="A8386" s="10">
        <v>3</v>
      </c>
      <c r="B8386" t="s">
        <v>463</v>
      </c>
      <c r="C8386" t="s">
        <v>510</v>
      </c>
      <c r="D8386" t="s">
        <v>25</v>
      </c>
      <c r="E8386" t="s">
        <v>489</v>
      </c>
      <c r="F8386" t="s">
        <v>12</v>
      </c>
      <c r="G8386" t="s">
        <v>13</v>
      </c>
      <c r="H8386" t="s">
        <v>14</v>
      </c>
      <c r="I8386">
        <v>7.1999999999999995E-2</v>
      </c>
      <c r="J8386">
        <v>7.1999999999999995E-2</v>
      </c>
      <c r="K8386">
        <v>5.3999999999999999E-2</v>
      </c>
    </row>
    <row r="8387" spans="1:11" x14ac:dyDescent="0.2">
      <c r="A8387" s="10">
        <v>3</v>
      </c>
      <c r="B8387" t="s">
        <v>170</v>
      </c>
      <c r="C8387" t="s">
        <v>495</v>
      </c>
      <c r="D8387" t="s">
        <v>11</v>
      </c>
      <c r="E8387" t="s">
        <v>489</v>
      </c>
      <c r="F8387" t="s">
        <v>12</v>
      </c>
      <c r="G8387" t="s">
        <v>13</v>
      </c>
      <c r="H8387" t="s">
        <v>14</v>
      </c>
      <c r="I8387">
        <v>0.73899999999999999</v>
      </c>
      <c r="J8387">
        <v>0.73899999999999999</v>
      </c>
      <c r="K8387">
        <v>1.7343200000000001</v>
      </c>
    </row>
    <row r="8388" spans="1:11" x14ac:dyDescent="0.2">
      <c r="A8388" s="10">
        <v>3</v>
      </c>
      <c r="B8388" t="s">
        <v>170</v>
      </c>
      <c r="C8388" t="s">
        <v>495</v>
      </c>
      <c r="D8388" t="s">
        <v>11</v>
      </c>
      <c r="E8388" t="s">
        <v>489</v>
      </c>
      <c r="F8388" t="s">
        <v>12</v>
      </c>
      <c r="G8388" t="s">
        <v>16</v>
      </c>
      <c r="H8388" t="s">
        <v>14</v>
      </c>
      <c r="I8388">
        <v>1.66E-2</v>
      </c>
      <c r="J8388">
        <v>1.66E-2</v>
      </c>
      <c r="K8388">
        <v>0.26719999999999999</v>
      </c>
    </row>
    <row r="8389" spans="1:11" x14ac:dyDescent="0.2">
      <c r="A8389" s="10">
        <v>3</v>
      </c>
      <c r="B8389" t="s">
        <v>170</v>
      </c>
      <c r="C8389" t="s">
        <v>495</v>
      </c>
      <c r="D8389" t="s">
        <v>11</v>
      </c>
      <c r="E8389" t="s">
        <v>489</v>
      </c>
      <c r="F8389" t="s">
        <v>12</v>
      </c>
      <c r="G8389" t="s">
        <v>19</v>
      </c>
      <c r="H8389" t="s">
        <v>14</v>
      </c>
      <c r="I8389">
        <v>0.56040000000000001</v>
      </c>
      <c r="J8389">
        <v>0.56040000000000001</v>
      </c>
      <c r="K8389">
        <v>5.3500699999999997</v>
      </c>
    </row>
    <row r="8390" spans="1:11" x14ac:dyDescent="0.2">
      <c r="A8390" s="10">
        <v>3</v>
      </c>
      <c r="B8390" t="s">
        <v>170</v>
      </c>
      <c r="C8390" t="s">
        <v>495</v>
      </c>
      <c r="D8390" t="s">
        <v>11</v>
      </c>
      <c r="E8390" t="s">
        <v>489</v>
      </c>
      <c r="F8390" t="s">
        <v>15</v>
      </c>
      <c r="G8390" t="s">
        <v>13</v>
      </c>
      <c r="H8390" t="s">
        <v>14</v>
      </c>
      <c r="I8390">
        <v>6.5129999999999999</v>
      </c>
      <c r="J8390">
        <v>6.5129999999999999</v>
      </c>
      <c r="K8390">
        <v>9.39757</v>
      </c>
    </row>
    <row r="8391" spans="1:11" x14ac:dyDescent="0.2">
      <c r="A8391" s="10">
        <v>3</v>
      </c>
      <c r="B8391" t="s">
        <v>170</v>
      </c>
      <c r="C8391" t="s">
        <v>495</v>
      </c>
      <c r="D8391" t="s">
        <v>11</v>
      </c>
      <c r="E8391" t="s">
        <v>489</v>
      </c>
      <c r="F8391" t="s">
        <v>15</v>
      </c>
      <c r="G8391" t="s">
        <v>16</v>
      </c>
      <c r="H8391" t="s">
        <v>14</v>
      </c>
      <c r="I8391">
        <v>0.15390000000000001</v>
      </c>
      <c r="J8391">
        <v>0.15390000000000001</v>
      </c>
      <c r="K8391">
        <v>2.4668000000000001</v>
      </c>
    </row>
    <row r="8392" spans="1:11" x14ac:dyDescent="0.2">
      <c r="A8392" s="10">
        <v>3</v>
      </c>
      <c r="B8392" t="s">
        <v>171</v>
      </c>
      <c r="C8392" t="s">
        <v>493</v>
      </c>
      <c r="D8392" t="s">
        <v>24</v>
      </c>
      <c r="E8392" t="s">
        <v>489</v>
      </c>
      <c r="F8392" t="s">
        <v>15</v>
      </c>
      <c r="G8392" t="s">
        <v>50</v>
      </c>
      <c r="H8392" t="s">
        <v>14</v>
      </c>
      <c r="I8392">
        <v>15.46</v>
      </c>
      <c r="J8392">
        <v>15.46</v>
      </c>
      <c r="K8392">
        <v>13.141</v>
      </c>
    </row>
    <row r="8393" spans="1:11" x14ac:dyDescent="0.2">
      <c r="A8393" s="10">
        <v>3</v>
      </c>
      <c r="B8393" t="s">
        <v>171</v>
      </c>
      <c r="C8393" t="s">
        <v>493</v>
      </c>
      <c r="D8393" t="s">
        <v>24</v>
      </c>
      <c r="E8393" t="s">
        <v>489</v>
      </c>
      <c r="F8393" t="s">
        <v>12</v>
      </c>
      <c r="G8393" t="s">
        <v>13</v>
      </c>
      <c r="H8393" t="s">
        <v>14</v>
      </c>
      <c r="I8393">
        <v>1.4038999999999999</v>
      </c>
      <c r="J8393">
        <v>1.4038999999999999</v>
      </c>
      <c r="K8393">
        <v>2.1357400000000002</v>
      </c>
    </row>
    <row r="8394" spans="1:11" x14ac:dyDescent="0.2">
      <c r="A8394" s="10">
        <v>3</v>
      </c>
      <c r="B8394" t="s">
        <v>171</v>
      </c>
      <c r="C8394" t="s">
        <v>493</v>
      </c>
      <c r="D8394" t="s">
        <v>24</v>
      </c>
      <c r="E8394" t="s">
        <v>489</v>
      </c>
      <c r="F8394" t="s">
        <v>12</v>
      </c>
      <c r="G8394" t="s">
        <v>16</v>
      </c>
      <c r="H8394" t="s">
        <v>14</v>
      </c>
      <c r="I8394">
        <v>0.88919999999999999</v>
      </c>
      <c r="J8394">
        <v>0.88919999999999999</v>
      </c>
      <c r="K8394">
        <v>13.59614</v>
      </c>
    </row>
    <row r="8395" spans="1:11" x14ac:dyDescent="0.2">
      <c r="A8395" s="10">
        <v>3</v>
      </c>
      <c r="B8395" t="s">
        <v>171</v>
      </c>
      <c r="C8395" t="s">
        <v>493</v>
      </c>
      <c r="D8395" t="s">
        <v>24</v>
      </c>
      <c r="E8395" t="s">
        <v>489</v>
      </c>
      <c r="F8395" t="s">
        <v>12</v>
      </c>
      <c r="G8395" t="s">
        <v>26</v>
      </c>
      <c r="H8395" t="s">
        <v>14</v>
      </c>
      <c r="I8395">
        <v>0.317</v>
      </c>
      <c r="J8395">
        <v>0.317</v>
      </c>
      <c r="K8395">
        <v>6.5526</v>
      </c>
    </row>
    <row r="8396" spans="1:11" x14ac:dyDescent="0.2">
      <c r="A8396" s="10">
        <v>3</v>
      </c>
      <c r="B8396" t="s">
        <v>171</v>
      </c>
      <c r="C8396" t="s">
        <v>493</v>
      </c>
      <c r="D8396" t="s">
        <v>24</v>
      </c>
      <c r="E8396" t="s">
        <v>489</v>
      </c>
      <c r="F8396" t="s">
        <v>15</v>
      </c>
      <c r="G8396" t="s">
        <v>20</v>
      </c>
      <c r="H8396" t="s">
        <v>14</v>
      </c>
      <c r="I8396">
        <v>8.1471</v>
      </c>
      <c r="J8396">
        <v>8.1471</v>
      </c>
      <c r="K8396">
        <v>15.91071</v>
      </c>
    </row>
    <row r="8397" spans="1:11" x14ac:dyDescent="0.2">
      <c r="A8397" s="10">
        <v>3</v>
      </c>
      <c r="B8397" t="s">
        <v>172</v>
      </c>
      <c r="C8397" t="s">
        <v>507</v>
      </c>
      <c r="D8397" t="s">
        <v>25</v>
      </c>
      <c r="E8397" t="s">
        <v>489</v>
      </c>
      <c r="F8397" t="s">
        <v>12</v>
      </c>
      <c r="G8397" t="s">
        <v>13</v>
      </c>
      <c r="H8397" t="s">
        <v>14</v>
      </c>
      <c r="I8397">
        <v>1.7969999999999999</v>
      </c>
      <c r="J8397">
        <v>1.7969999999999999</v>
      </c>
      <c r="K8397">
        <v>1.9616</v>
      </c>
    </row>
    <row r="8398" spans="1:11" x14ac:dyDescent="0.2">
      <c r="A8398" s="10">
        <v>3</v>
      </c>
      <c r="B8398" t="s">
        <v>172</v>
      </c>
      <c r="C8398" t="s">
        <v>507</v>
      </c>
      <c r="D8398" t="s">
        <v>25</v>
      </c>
      <c r="E8398" t="s">
        <v>489</v>
      </c>
      <c r="F8398" t="s">
        <v>12</v>
      </c>
      <c r="G8398" t="s">
        <v>16</v>
      </c>
      <c r="H8398" t="s">
        <v>14</v>
      </c>
      <c r="I8398">
        <v>0.104</v>
      </c>
      <c r="J8398">
        <v>0.104</v>
      </c>
      <c r="K8398">
        <v>1.56</v>
      </c>
    </row>
    <row r="8399" spans="1:11" x14ac:dyDescent="0.2">
      <c r="A8399" s="10">
        <v>3</v>
      </c>
      <c r="B8399" t="s">
        <v>173</v>
      </c>
      <c r="C8399" t="s">
        <v>512</v>
      </c>
      <c r="D8399" t="s">
        <v>25</v>
      </c>
      <c r="E8399" t="s">
        <v>489</v>
      </c>
      <c r="F8399" t="s">
        <v>12</v>
      </c>
      <c r="G8399" t="s">
        <v>29</v>
      </c>
      <c r="H8399" t="s">
        <v>18</v>
      </c>
      <c r="I8399">
        <v>2.7000000000000001E-3</v>
      </c>
      <c r="J8399">
        <v>2.5000000000000001E-3</v>
      </c>
      <c r="K8399">
        <v>1.67E-2</v>
      </c>
    </row>
    <row r="8400" spans="1:11" x14ac:dyDescent="0.2">
      <c r="A8400" s="10">
        <v>3</v>
      </c>
      <c r="B8400" t="s">
        <v>173</v>
      </c>
      <c r="C8400" t="s">
        <v>512</v>
      </c>
      <c r="D8400" t="s">
        <v>25</v>
      </c>
      <c r="E8400" t="s">
        <v>489</v>
      </c>
      <c r="F8400" t="s">
        <v>12</v>
      </c>
      <c r="G8400" t="s">
        <v>30</v>
      </c>
      <c r="H8400" t="s">
        <v>18</v>
      </c>
      <c r="I8400">
        <v>0.124</v>
      </c>
      <c r="J8400">
        <v>0.1061</v>
      </c>
      <c r="K8400">
        <v>0.2114</v>
      </c>
    </row>
    <row r="8401" spans="1:11" x14ac:dyDescent="0.2">
      <c r="A8401" s="10">
        <v>3</v>
      </c>
      <c r="B8401" t="s">
        <v>173</v>
      </c>
      <c r="C8401" t="s">
        <v>512</v>
      </c>
      <c r="D8401" t="s">
        <v>25</v>
      </c>
      <c r="E8401" t="s">
        <v>489</v>
      </c>
      <c r="F8401" t="s">
        <v>12</v>
      </c>
      <c r="G8401" t="s">
        <v>31</v>
      </c>
      <c r="H8401" t="s">
        <v>18</v>
      </c>
      <c r="I8401">
        <v>4.1999999999999997E-3</v>
      </c>
      <c r="J8401">
        <v>4.1000000000000003E-3</v>
      </c>
      <c r="K8401">
        <v>7.1999999999999998E-3</v>
      </c>
    </row>
    <row r="8402" spans="1:11" x14ac:dyDescent="0.2">
      <c r="A8402" s="10">
        <v>3</v>
      </c>
      <c r="B8402" t="s">
        <v>173</v>
      </c>
      <c r="C8402" t="s">
        <v>512</v>
      </c>
      <c r="D8402" t="s">
        <v>25</v>
      </c>
      <c r="E8402" t="s">
        <v>489</v>
      </c>
      <c r="F8402" t="s">
        <v>12</v>
      </c>
      <c r="G8402" t="s">
        <v>45</v>
      </c>
      <c r="H8402" t="s">
        <v>18</v>
      </c>
      <c r="I8402">
        <v>8.0000000000000002E-3</v>
      </c>
      <c r="J8402">
        <v>7.7000000000000002E-3</v>
      </c>
      <c r="K8402">
        <v>6.5300000000000002E-3</v>
      </c>
    </row>
    <row r="8403" spans="1:11" x14ac:dyDescent="0.2">
      <c r="A8403" s="10">
        <v>3</v>
      </c>
      <c r="B8403" t="s">
        <v>173</v>
      </c>
      <c r="C8403" t="s">
        <v>512</v>
      </c>
      <c r="D8403" t="s">
        <v>25</v>
      </c>
      <c r="E8403" t="s">
        <v>489</v>
      </c>
      <c r="F8403" t="s">
        <v>12</v>
      </c>
      <c r="G8403" t="s">
        <v>32</v>
      </c>
      <c r="H8403" t="s">
        <v>18</v>
      </c>
      <c r="I8403">
        <v>7.4399999999999994E-2</v>
      </c>
      <c r="J8403">
        <v>6.59E-2</v>
      </c>
      <c r="K8403">
        <v>0.10571999999999999</v>
      </c>
    </row>
    <row r="8404" spans="1:11" x14ac:dyDescent="0.2">
      <c r="A8404" s="10">
        <v>3</v>
      </c>
      <c r="B8404" t="s">
        <v>173</v>
      </c>
      <c r="C8404" t="s">
        <v>512</v>
      </c>
      <c r="D8404" t="s">
        <v>25</v>
      </c>
      <c r="E8404" t="s">
        <v>489</v>
      </c>
      <c r="F8404" t="s">
        <v>12</v>
      </c>
      <c r="G8404" t="s">
        <v>33</v>
      </c>
      <c r="H8404" t="s">
        <v>18</v>
      </c>
      <c r="I8404">
        <v>1E-3</v>
      </c>
      <c r="J8404">
        <v>1E-3</v>
      </c>
      <c r="K8404">
        <v>0.01</v>
      </c>
    </row>
    <row r="8405" spans="1:11" x14ac:dyDescent="0.2">
      <c r="A8405" s="10">
        <v>3</v>
      </c>
      <c r="B8405" t="s">
        <v>173</v>
      </c>
      <c r="C8405" t="s">
        <v>512</v>
      </c>
      <c r="D8405" t="s">
        <v>25</v>
      </c>
      <c r="E8405" t="s">
        <v>489</v>
      </c>
      <c r="F8405" t="s">
        <v>12</v>
      </c>
      <c r="G8405" t="s">
        <v>50</v>
      </c>
      <c r="H8405" t="s">
        <v>14</v>
      </c>
      <c r="I8405">
        <v>7.8899999999999998E-2</v>
      </c>
      <c r="J8405">
        <v>7.8899999999999998E-2</v>
      </c>
      <c r="K8405">
        <v>7.1959999999999996E-2</v>
      </c>
    </row>
    <row r="8406" spans="1:11" x14ac:dyDescent="0.2">
      <c r="A8406" s="10">
        <v>3</v>
      </c>
      <c r="B8406" t="s">
        <v>173</v>
      </c>
      <c r="C8406" t="s">
        <v>512</v>
      </c>
      <c r="D8406" t="s">
        <v>25</v>
      </c>
      <c r="E8406" t="s">
        <v>489</v>
      </c>
      <c r="F8406" t="s">
        <v>12</v>
      </c>
      <c r="G8406" t="s">
        <v>22</v>
      </c>
      <c r="H8406" t="s">
        <v>18</v>
      </c>
      <c r="I8406">
        <v>1E-3</v>
      </c>
      <c r="J8406">
        <v>1E-3</v>
      </c>
      <c r="K8406">
        <v>4.0000000000000002E-4</v>
      </c>
    </row>
    <row r="8407" spans="1:11" x14ac:dyDescent="0.2">
      <c r="A8407" s="10">
        <v>3</v>
      </c>
      <c r="B8407" t="s">
        <v>173</v>
      </c>
      <c r="C8407" t="s">
        <v>512</v>
      </c>
      <c r="D8407" t="s">
        <v>25</v>
      </c>
      <c r="E8407" t="s">
        <v>489</v>
      </c>
      <c r="F8407" t="s">
        <v>15</v>
      </c>
      <c r="G8407" t="s">
        <v>29</v>
      </c>
      <c r="H8407" t="s">
        <v>18</v>
      </c>
      <c r="I8407">
        <v>4.3E-3</v>
      </c>
      <c r="J8407">
        <v>4.0000000000000001E-3</v>
      </c>
      <c r="K8407">
        <v>3.2300000000000002E-2</v>
      </c>
    </row>
    <row r="8408" spans="1:11" x14ac:dyDescent="0.2">
      <c r="A8408" s="10">
        <v>3</v>
      </c>
      <c r="B8408" t="s">
        <v>173</v>
      </c>
      <c r="C8408" t="s">
        <v>512</v>
      </c>
      <c r="D8408" t="s">
        <v>25</v>
      </c>
      <c r="E8408" t="s">
        <v>489</v>
      </c>
      <c r="F8408" t="s">
        <v>15</v>
      </c>
      <c r="G8408" t="s">
        <v>30</v>
      </c>
      <c r="H8408" t="s">
        <v>18</v>
      </c>
      <c r="I8408">
        <v>3.85E-2</v>
      </c>
      <c r="J8408">
        <v>3.3000000000000002E-2</v>
      </c>
      <c r="K8408">
        <v>6.7150000000000001E-2</v>
      </c>
    </row>
    <row r="8409" spans="1:11" x14ac:dyDescent="0.2">
      <c r="A8409" s="10">
        <v>3</v>
      </c>
      <c r="B8409" t="s">
        <v>173</v>
      </c>
      <c r="C8409" t="s">
        <v>512</v>
      </c>
      <c r="D8409" t="s">
        <v>25</v>
      </c>
      <c r="E8409" t="s">
        <v>489</v>
      </c>
      <c r="F8409" t="s">
        <v>15</v>
      </c>
      <c r="G8409" t="s">
        <v>60</v>
      </c>
      <c r="H8409" t="s">
        <v>18</v>
      </c>
      <c r="I8409">
        <v>0.19500000000000001</v>
      </c>
      <c r="J8409">
        <v>0.19500000000000001</v>
      </c>
      <c r="K8409">
        <v>3.3070000000000002E-2</v>
      </c>
    </row>
    <row r="8410" spans="1:11" x14ac:dyDescent="0.2">
      <c r="A8410" s="10">
        <v>3</v>
      </c>
      <c r="B8410" t="s">
        <v>173</v>
      </c>
      <c r="C8410" t="s">
        <v>512</v>
      </c>
      <c r="D8410" t="s">
        <v>25</v>
      </c>
      <c r="E8410" t="s">
        <v>489</v>
      </c>
      <c r="F8410" t="s">
        <v>15</v>
      </c>
      <c r="G8410" t="s">
        <v>45</v>
      </c>
      <c r="H8410" t="s">
        <v>18</v>
      </c>
      <c r="I8410">
        <v>0.30659999999999998</v>
      </c>
      <c r="J8410">
        <v>0.29199999999999998</v>
      </c>
      <c r="K8410">
        <v>0.10478</v>
      </c>
    </row>
    <row r="8411" spans="1:11" x14ac:dyDescent="0.2">
      <c r="A8411" s="10">
        <v>3</v>
      </c>
      <c r="B8411" t="s">
        <v>173</v>
      </c>
      <c r="C8411" t="s">
        <v>512</v>
      </c>
      <c r="D8411" t="s">
        <v>25</v>
      </c>
      <c r="E8411" t="s">
        <v>489</v>
      </c>
      <c r="F8411" t="s">
        <v>15</v>
      </c>
      <c r="G8411" t="s">
        <v>20</v>
      </c>
      <c r="H8411" t="s">
        <v>14</v>
      </c>
      <c r="I8411">
        <v>2.3828999999999998</v>
      </c>
      <c r="J8411">
        <v>2.3828999999999998</v>
      </c>
      <c r="K8411">
        <v>4.6457899999999999</v>
      </c>
    </row>
    <row r="8412" spans="1:11" x14ac:dyDescent="0.2">
      <c r="A8412" s="10">
        <v>3</v>
      </c>
      <c r="B8412" t="s">
        <v>173</v>
      </c>
      <c r="C8412" t="s">
        <v>512</v>
      </c>
      <c r="D8412" t="s">
        <v>25</v>
      </c>
      <c r="E8412" t="s">
        <v>489</v>
      </c>
      <c r="F8412" t="s">
        <v>15</v>
      </c>
      <c r="G8412" t="s">
        <v>32</v>
      </c>
      <c r="H8412" t="s">
        <v>18</v>
      </c>
      <c r="I8412">
        <v>8.3500000000000005E-2</v>
      </c>
      <c r="J8412">
        <v>7.3999999999999996E-2</v>
      </c>
      <c r="K8412">
        <v>0.1056</v>
      </c>
    </row>
    <row r="8413" spans="1:11" x14ac:dyDescent="0.2">
      <c r="A8413" s="10">
        <v>3</v>
      </c>
      <c r="B8413" t="s">
        <v>173</v>
      </c>
      <c r="C8413" t="s">
        <v>512</v>
      </c>
      <c r="D8413" t="s">
        <v>25</v>
      </c>
      <c r="E8413" t="s">
        <v>489</v>
      </c>
      <c r="F8413" t="s">
        <v>15</v>
      </c>
      <c r="G8413" t="s">
        <v>33</v>
      </c>
      <c r="H8413" t="s">
        <v>18</v>
      </c>
      <c r="I8413">
        <v>1E-3</v>
      </c>
      <c r="J8413">
        <v>1E-3</v>
      </c>
      <c r="K8413">
        <v>4.0000000000000001E-3</v>
      </c>
    </row>
    <row r="8414" spans="1:11" x14ac:dyDescent="0.2">
      <c r="A8414" s="10">
        <v>3</v>
      </c>
      <c r="B8414" t="s">
        <v>173</v>
      </c>
      <c r="C8414" t="s">
        <v>512</v>
      </c>
      <c r="D8414" t="s">
        <v>25</v>
      </c>
      <c r="E8414" t="s">
        <v>489</v>
      </c>
      <c r="F8414" t="s">
        <v>15</v>
      </c>
      <c r="G8414" t="s">
        <v>50</v>
      </c>
      <c r="H8414" t="s">
        <v>14</v>
      </c>
      <c r="I8414">
        <v>101.3004</v>
      </c>
      <c r="J8414">
        <v>101.3004</v>
      </c>
      <c r="K8414">
        <v>86.021690000000007</v>
      </c>
    </row>
    <row r="8415" spans="1:11" x14ac:dyDescent="0.2">
      <c r="A8415" s="10">
        <v>3</v>
      </c>
      <c r="B8415" t="s">
        <v>173</v>
      </c>
      <c r="C8415" t="s">
        <v>512</v>
      </c>
      <c r="D8415" t="s">
        <v>25</v>
      </c>
      <c r="E8415" t="s">
        <v>489</v>
      </c>
      <c r="F8415" t="s">
        <v>15</v>
      </c>
      <c r="G8415" t="s">
        <v>50</v>
      </c>
      <c r="H8415" t="s">
        <v>14</v>
      </c>
      <c r="I8415">
        <v>4.7489999999999997</v>
      </c>
      <c r="J8415">
        <v>4.7489999999999997</v>
      </c>
      <c r="K8415">
        <v>4.2740999999999998</v>
      </c>
    </row>
    <row r="8416" spans="1:11" x14ac:dyDescent="0.2">
      <c r="A8416" s="10">
        <v>3</v>
      </c>
      <c r="B8416" t="s">
        <v>173</v>
      </c>
      <c r="C8416" t="s">
        <v>512</v>
      </c>
      <c r="D8416" t="s">
        <v>25</v>
      </c>
      <c r="E8416" t="s">
        <v>489</v>
      </c>
      <c r="F8416" t="s">
        <v>12</v>
      </c>
      <c r="G8416" t="s">
        <v>50</v>
      </c>
      <c r="H8416" t="s">
        <v>14</v>
      </c>
      <c r="I8416">
        <v>1.377</v>
      </c>
      <c r="J8416">
        <v>1.377</v>
      </c>
      <c r="K8416">
        <v>1.2393000000000001</v>
      </c>
    </row>
    <row r="8417" spans="1:11" x14ac:dyDescent="0.2">
      <c r="A8417" s="10">
        <v>3</v>
      </c>
      <c r="B8417" t="s">
        <v>175</v>
      </c>
      <c r="C8417" t="s">
        <v>509</v>
      </c>
      <c r="D8417" t="s">
        <v>25</v>
      </c>
      <c r="E8417" t="s">
        <v>489</v>
      </c>
      <c r="F8417" t="s">
        <v>15</v>
      </c>
      <c r="G8417" t="s">
        <v>74</v>
      </c>
      <c r="H8417" t="s">
        <v>18</v>
      </c>
      <c r="I8417">
        <v>7.3000000000000001E-3</v>
      </c>
      <c r="J8417">
        <v>7.3000000000000001E-3</v>
      </c>
      <c r="K8417">
        <v>8.9609999999999995E-2</v>
      </c>
    </row>
    <row r="8418" spans="1:11" x14ac:dyDescent="0.2">
      <c r="A8418" s="10">
        <v>3</v>
      </c>
      <c r="B8418" t="s">
        <v>175</v>
      </c>
      <c r="C8418" t="s">
        <v>509</v>
      </c>
      <c r="D8418" t="s">
        <v>25</v>
      </c>
      <c r="E8418" t="s">
        <v>489</v>
      </c>
      <c r="F8418" t="s">
        <v>15</v>
      </c>
      <c r="G8418" t="s">
        <v>29</v>
      </c>
      <c r="H8418" t="s">
        <v>18</v>
      </c>
      <c r="I8418">
        <v>7.4999999999999997E-3</v>
      </c>
      <c r="J8418">
        <v>6.8999999999999999E-3</v>
      </c>
      <c r="K8418">
        <v>7.1459999999999996E-2</v>
      </c>
    </row>
    <row r="8419" spans="1:11" x14ac:dyDescent="0.2">
      <c r="A8419" s="10">
        <v>3</v>
      </c>
      <c r="B8419" t="s">
        <v>175</v>
      </c>
      <c r="C8419" t="s">
        <v>509</v>
      </c>
      <c r="D8419" t="s">
        <v>25</v>
      </c>
      <c r="E8419" t="s">
        <v>489</v>
      </c>
      <c r="F8419" t="s">
        <v>15</v>
      </c>
      <c r="G8419" t="s">
        <v>30</v>
      </c>
      <c r="H8419" t="s">
        <v>18</v>
      </c>
      <c r="I8419">
        <v>6.0600000000000001E-2</v>
      </c>
      <c r="J8419">
        <v>5.1999999999999998E-2</v>
      </c>
      <c r="K8419">
        <v>0.16929</v>
      </c>
    </row>
    <row r="8420" spans="1:11" x14ac:dyDescent="0.2">
      <c r="A8420" s="10">
        <v>3</v>
      </c>
      <c r="B8420" t="s">
        <v>175</v>
      </c>
      <c r="C8420" t="s">
        <v>509</v>
      </c>
      <c r="D8420" t="s">
        <v>25</v>
      </c>
      <c r="E8420" t="s">
        <v>489</v>
      </c>
      <c r="F8420" t="s">
        <v>15</v>
      </c>
      <c r="G8420" t="s">
        <v>13</v>
      </c>
      <c r="H8420" t="s">
        <v>14</v>
      </c>
      <c r="I8420">
        <v>2.2913000000000001</v>
      </c>
      <c r="J8420">
        <v>2.2913000000000001</v>
      </c>
      <c r="K8420">
        <v>4.59964</v>
      </c>
    </row>
    <row r="8421" spans="1:11" x14ac:dyDescent="0.2">
      <c r="A8421" s="10">
        <v>3</v>
      </c>
      <c r="B8421" t="s">
        <v>175</v>
      </c>
      <c r="C8421" t="s">
        <v>509</v>
      </c>
      <c r="D8421" t="s">
        <v>25</v>
      </c>
      <c r="E8421" t="s">
        <v>489</v>
      </c>
      <c r="F8421" t="s">
        <v>15</v>
      </c>
      <c r="G8421" t="s">
        <v>46</v>
      </c>
      <c r="H8421" t="s">
        <v>18</v>
      </c>
      <c r="I8421">
        <v>1.4E-3</v>
      </c>
      <c r="J8421">
        <v>1.4E-3</v>
      </c>
      <c r="K8421">
        <v>4.2000000000000002E-4</v>
      </c>
    </row>
    <row r="8422" spans="1:11" x14ac:dyDescent="0.2">
      <c r="A8422" s="10">
        <v>3</v>
      </c>
      <c r="B8422" t="s">
        <v>175</v>
      </c>
      <c r="C8422" t="s">
        <v>509</v>
      </c>
      <c r="D8422" t="s">
        <v>25</v>
      </c>
      <c r="E8422" t="s">
        <v>489</v>
      </c>
      <c r="F8422" t="s">
        <v>15</v>
      </c>
      <c r="G8422" t="s">
        <v>41</v>
      </c>
      <c r="H8422" t="s">
        <v>18</v>
      </c>
      <c r="I8422">
        <v>1.43E-2</v>
      </c>
      <c r="J8422">
        <v>1.24E-2</v>
      </c>
      <c r="K8422">
        <v>4.5940000000000002E-2</v>
      </c>
    </row>
    <row r="8423" spans="1:11" x14ac:dyDescent="0.2">
      <c r="A8423" s="10">
        <v>3</v>
      </c>
      <c r="B8423" t="s">
        <v>175</v>
      </c>
      <c r="C8423" t="s">
        <v>509</v>
      </c>
      <c r="D8423" t="s">
        <v>25</v>
      </c>
      <c r="E8423" t="s">
        <v>489</v>
      </c>
      <c r="F8423" t="s">
        <v>15</v>
      </c>
      <c r="G8423" t="s">
        <v>44</v>
      </c>
      <c r="H8423" t="s">
        <v>18</v>
      </c>
      <c r="I8423">
        <v>1.7821</v>
      </c>
      <c r="J8423">
        <v>1.5636000000000001</v>
      </c>
      <c r="K8423">
        <v>2.0783</v>
      </c>
    </row>
    <row r="8424" spans="1:11" x14ac:dyDescent="0.2">
      <c r="A8424" s="10">
        <v>3</v>
      </c>
      <c r="B8424" t="s">
        <v>175</v>
      </c>
      <c r="C8424" t="s">
        <v>509</v>
      </c>
      <c r="D8424" t="s">
        <v>25</v>
      </c>
      <c r="E8424" t="s">
        <v>489</v>
      </c>
      <c r="F8424" t="s">
        <v>15</v>
      </c>
      <c r="G8424" t="s">
        <v>16</v>
      </c>
      <c r="H8424" t="s">
        <v>14</v>
      </c>
      <c r="I8424">
        <v>0.11</v>
      </c>
      <c r="J8424">
        <v>0.11</v>
      </c>
      <c r="K8424">
        <v>1.8116000000000001</v>
      </c>
    </row>
    <row r="8425" spans="1:11" x14ac:dyDescent="0.2">
      <c r="A8425" s="10">
        <v>3</v>
      </c>
      <c r="B8425" t="s">
        <v>175</v>
      </c>
      <c r="C8425" t="s">
        <v>509</v>
      </c>
      <c r="D8425" t="s">
        <v>25</v>
      </c>
      <c r="E8425" t="s">
        <v>489</v>
      </c>
      <c r="F8425" t="s">
        <v>15</v>
      </c>
      <c r="G8425" t="s">
        <v>38</v>
      </c>
      <c r="H8425" t="s">
        <v>39</v>
      </c>
      <c r="I8425">
        <v>2.3599999999999999E-2</v>
      </c>
      <c r="J8425">
        <v>2.3599999999999999E-2</v>
      </c>
      <c r="K8425">
        <v>1.0149999999999999E-2</v>
      </c>
    </row>
    <row r="8426" spans="1:11" x14ac:dyDescent="0.2">
      <c r="A8426" s="10">
        <v>3</v>
      </c>
      <c r="B8426" t="s">
        <v>175</v>
      </c>
      <c r="C8426" t="s">
        <v>509</v>
      </c>
      <c r="D8426" t="s">
        <v>25</v>
      </c>
      <c r="E8426" t="s">
        <v>489</v>
      </c>
      <c r="F8426" t="s">
        <v>15</v>
      </c>
      <c r="G8426" t="s">
        <v>17</v>
      </c>
      <c r="H8426" t="s">
        <v>18</v>
      </c>
      <c r="I8426">
        <v>0.39810000000000001</v>
      </c>
      <c r="J8426">
        <v>0.13819999999999999</v>
      </c>
      <c r="K8426">
        <v>1.44811</v>
      </c>
    </row>
    <row r="8427" spans="1:11" x14ac:dyDescent="0.2">
      <c r="A8427" s="10">
        <v>3</v>
      </c>
      <c r="B8427" t="s">
        <v>175</v>
      </c>
      <c r="C8427" t="s">
        <v>509</v>
      </c>
      <c r="D8427" t="s">
        <v>25</v>
      </c>
      <c r="E8427" t="s">
        <v>489</v>
      </c>
      <c r="F8427" t="s">
        <v>15</v>
      </c>
      <c r="G8427" t="s">
        <v>31</v>
      </c>
      <c r="H8427" t="s">
        <v>18</v>
      </c>
      <c r="I8427">
        <v>0.25180000000000002</v>
      </c>
      <c r="J8427">
        <v>0.24679999999999999</v>
      </c>
      <c r="K8427">
        <v>0.28121000000000002</v>
      </c>
    </row>
    <row r="8428" spans="1:11" x14ac:dyDescent="0.2">
      <c r="A8428" s="10">
        <v>3</v>
      </c>
      <c r="B8428" t="s">
        <v>175</v>
      </c>
      <c r="C8428" t="s">
        <v>509</v>
      </c>
      <c r="D8428" t="s">
        <v>25</v>
      </c>
      <c r="E8428" t="s">
        <v>489</v>
      </c>
      <c r="F8428" t="s">
        <v>15</v>
      </c>
      <c r="G8428" t="s">
        <v>45</v>
      </c>
      <c r="H8428" t="s">
        <v>18</v>
      </c>
      <c r="I8428">
        <v>1.6999999999999999E-3</v>
      </c>
      <c r="J8428">
        <v>1.6999999999999999E-3</v>
      </c>
      <c r="K8428">
        <v>8.8100000000000001E-3</v>
      </c>
    </row>
    <row r="8429" spans="1:11" x14ac:dyDescent="0.2">
      <c r="A8429" s="10">
        <v>3</v>
      </c>
      <c r="B8429" t="s">
        <v>175</v>
      </c>
      <c r="C8429" t="s">
        <v>509</v>
      </c>
      <c r="D8429" t="s">
        <v>25</v>
      </c>
      <c r="E8429" t="s">
        <v>489</v>
      </c>
      <c r="F8429" t="s">
        <v>15</v>
      </c>
      <c r="G8429" t="s">
        <v>77</v>
      </c>
      <c r="H8429" t="s">
        <v>18</v>
      </c>
      <c r="I8429">
        <v>3.0253999999999999</v>
      </c>
      <c r="J8429">
        <v>2.5859999999999999</v>
      </c>
      <c r="K8429">
        <v>5.1361999999999997</v>
      </c>
    </row>
    <row r="8430" spans="1:11" x14ac:dyDescent="0.2">
      <c r="A8430" s="10">
        <v>3</v>
      </c>
      <c r="B8430" t="s">
        <v>175</v>
      </c>
      <c r="C8430" t="s">
        <v>509</v>
      </c>
      <c r="D8430" t="s">
        <v>25</v>
      </c>
      <c r="E8430" t="s">
        <v>489</v>
      </c>
      <c r="F8430" t="s">
        <v>15</v>
      </c>
      <c r="G8430" t="s">
        <v>107</v>
      </c>
      <c r="H8430" t="s">
        <v>18</v>
      </c>
      <c r="I8430">
        <v>2.6200000000000001E-2</v>
      </c>
      <c r="J8430">
        <v>2.2200000000000001E-2</v>
      </c>
      <c r="K8430">
        <v>3.4459999999999998E-2</v>
      </c>
    </row>
    <row r="8431" spans="1:11" x14ac:dyDescent="0.2">
      <c r="A8431" s="10">
        <v>3</v>
      </c>
      <c r="B8431" t="s">
        <v>175</v>
      </c>
      <c r="C8431" t="s">
        <v>509</v>
      </c>
      <c r="D8431" t="s">
        <v>25</v>
      </c>
      <c r="E8431" t="s">
        <v>489</v>
      </c>
      <c r="F8431" t="s">
        <v>15</v>
      </c>
      <c r="G8431" t="s">
        <v>32</v>
      </c>
      <c r="H8431" t="s">
        <v>18</v>
      </c>
      <c r="I8431">
        <v>7.6799999999999993E-2</v>
      </c>
      <c r="J8431">
        <v>3.6799999999999999E-2</v>
      </c>
      <c r="K8431">
        <v>0.14227999999999999</v>
      </c>
    </row>
    <row r="8432" spans="1:11" x14ac:dyDescent="0.2">
      <c r="A8432" s="10">
        <v>3</v>
      </c>
      <c r="B8432" t="s">
        <v>175</v>
      </c>
      <c r="C8432" t="s">
        <v>509</v>
      </c>
      <c r="D8432" t="s">
        <v>25</v>
      </c>
      <c r="E8432" t="s">
        <v>489</v>
      </c>
      <c r="F8432" t="s">
        <v>15</v>
      </c>
      <c r="G8432" t="s">
        <v>33</v>
      </c>
      <c r="H8432" t="s">
        <v>18</v>
      </c>
      <c r="I8432">
        <v>5.9999999999999995E-4</v>
      </c>
      <c r="J8432">
        <v>5.9999999999999995E-4</v>
      </c>
      <c r="K8432">
        <v>4.4000000000000003E-3</v>
      </c>
    </row>
    <row r="8433" spans="1:11" x14ac:dyDescent="0.2">
      <c r="A8433" s="10">
        <v>3</v>
      </c>
      <c r="B8433" t="s">
        <v>175</v>
      </c>
      <c r="C8433" t="s">
        <v>509</v>
      </c>
      <c r="D8433" t="s">
        <v>25</v>
      </c>
      <c r="E8433" t="s">
        <v>489</v>
      </c>
      <c r="F8433" t="s">
        <v>15</v>
      </c>
      <c r="G8433" t="s">
        <v>48</v>
      </c>
      <c r="H8433" t="s">
        <v>18</v>
      </c>
      <c r="I8433">
        <v>6.2399999999999997E-2</v>
      </c>
      <c r="J8433">
        <v>5.7299999999999997E-2</v>
      </c>
      <c r="K8433">
        <v>0.91556000000000004</v>
      </c>
    </row>
    <row r="8434" spans="1:11" x14ac:dyDescent="0.2">
      <c r="A8434" s="10">
        <v>3</v>
      </c>
      <c r="B8434" t="s">
        <v>175</v>
      </c>
      <c r="C8434" t="s">
        <v>509</v>
      </c>
      <c r="D8434" t="s">
        <v>25</v>
      </c>
      <c r="E8434" t="s">
        <v>489</v>
      </c>
      <c r="F8434" t="s">
        <v>15</v>
      </c>
      <c r="G8434" t="s">
        <v>34</v>
      </c>
      <c r="H8434" t="s">
        <v>18</v>
      </c>
      <c r="I8434">
        <v>4.6100000000000002E-2</v>
      </c>
      <c r="J8434">
        <v>3.9199999999999999E-2</v>
      </c>
      <c r="K8434">
        <v>4.2700000000000002E-2</v>
      </c>
    </row>
    <row r="8435" spans="1:11" x14ac:dyDescent="0.2">
      <c r="A8435" s="10">
        <v>3</v>
      </c>
      <c r="B8435" t="s">
        <v>176</v>
      </c>
      <c r="C8435" t="s">
        <v>508</v>
      </c>
      <c r="D8435" t="s">
        <v>25</v>
      </c>
      <c r="E8435" t="s">
        <v>489</v>
      </c>
      <c r="F8435" t="s">
        <v>12</v>
      </c>
      <c r="G8435" t="s">
        <v>74</v>
      </c>
      <c r="H8435" t="s">
        <v>18</v>
      </c>
      <c r="I8435">
        <v>0.33689999999999998</v>
      </c>
      <c r="J8435">
        <v>0.33689999999999998</v>
      </c>
      <c r="K8435">
        <v>2.3525800000000001</v>
      </c>
    </row>
    <row r="8436" spans="1:11" x14ac:dyDescent="0.2">
      <c r="A8436" s="10">
        <v>3</v>
      </c>
      <c r="B8436" t="s">
        <v>176</v>
      </c>
      <c r="C8436" t="s">
        <v>508</v>
      </c>
      <c r="D8436" t="s">
        <v>25</v>
      </c>
      <c r="E8436" t="s">
        <v>489</v>
      </c>
      <c r="F8436" t="s">
        <v>12</v>
      </c>
      <c r="G8436" t="s">
        <v>29</v>
      </c>
      <c r="H8436" t="s">
        <v>18</v>
      </c>
      <c r="I8436">
        <v>6.4999999999999997E-3</v>
      </c>
      <c r="J8436">
        <v>6.0000000000000001E-3</v>
      </c>
      <c r="K8436">
        <v>3.3000000000000002E-2</v>
      </c>
    </row>
    <row r="8437" spans="1:11" x14ac:dyDescent="0.2">
      <c r="A8437" s="10">
        <v>3</v>
      </c>
      <c r="B8437" t="s">
        <v>176</v>
      </c>
      <c r="C8437" t="s">
        <v>508</v>
      </c>
      <c r="D8437" t="s">
        <v>25</v>
      </c>
      <c r="E8437" t="s">
        <v>489</v>
      </c>
      <c r="F8437" t="s">
        <v>12</v>
      </c>
      <c r="G8437" t="s">
        <v>30</v>
      </c>
      <c r="H8437" t="s">
        <v>18</v>
      </c>
      <c r="I8437">
        <v>4.7016</v>
      </c>
      <c r="J8437">
        <v>4.0199999999999996</v>
      </c>
      <c r="K8437">
        <v>4.7109699999999997</v>
      </c>
    </row>
    <row r="8438" spans="1:11" x14ac:dyDescent="0.2">
      <c r="A8438" s="10">
        <v>3</v>
      </c>
      <c r="B8438" t="s">
        <v>176</v>
      </c>
      <c r="C8438" t="s">
        <v>508</v>
      </c>
      <c r="D8438" t="s">
        <v>25</v>
      </c>
      <c r="E8438" t="s">
        <v>489</v>
      </c>
      <c r="F8438" t="s">
        <v>12</v>
      </c>
      <c r="G8438" t="s">
        <v>13</v>
      </c>
      <c r="H8438" t="s">
        <v>14</v>
      </c>
      <c r="I8438">
        <v>0.56899999999999995</v>
      </c>
      <c r="J8438">
        <v>0.56899999999999995</v>
      </c>
      <c r="K8438">
        <v>0.80156000000000005</v>
      </c>
    </row>
    <row r="8439" spans="1:11" x14ac:dyDescent="0.2">
      <c r="A8439" s="10">
        <v>3</v>
      </c>
      <c r="B8439" t="s">
        <v>176</v>
      </c>
      <c r="C8439" t="s">
        <v>508</v>
      </c>
      <c r="D8439" t="s">
        <v>25</v>
      </c>
      <c r="E8439" t="s">
        <v>489</v>
      </c>
      <c r="F8439" t="s">
        <v>12</v>
      </c>
      <c r="G8439" t="s">
        <v>60</v>
      </c>
      <c r="H8439" t="s">
        <v>18</v>
      </c>
      <c r="I8439">
        <v>8.6900000000000005E-2</v>
      </c>
      <c r="J8439">
        <v>8.1000000000000003E-2</v>
      </c>
      <c r="K8439">
        <v>8.1000000000000003E-2</v>
      </c>
    </row>
    <row r="8440" spans="1:11" x14ac:dyDescent="0.2">
      <c r="A8440" s="10">
        <v>3</v>
      </c>
      <c r="B8440" t="s">
        <v>176</v>
      </c>
      <c r="C8440" t="s">
        <v>508</v>
      </c>
      <c r="D8440" t="s">
        <v>25</v>
      </c>
      <c r="E8440" t="s">
        <v>489</v>
      </c>
      <c r="F8440" t="s">
        <v>12</v>
      </c>
      <c r="G8440" t="s">
        <v>46</v>
      </c>
      <c r="H8440" t="s">
        <v>18</v>
      </c>
      <c r="I8440">
        <v>1.4500000000000001E-2</v>
      </c>
      <c r="J8440">
        <v>1.4E-2</v>
      </c>
      <c r="K8440">
        <v>2.4E-2</v>
      </c>
    </row>
    <row r="8441" spans="1:11" x14ac:dyDescent="0.2">
      <c r="A8441" s="10">
        <v>3</v>
      </c>
      <c r="B8441" t="s">
        <v>176</v>
      </c>
      <c r="C8441" t="s">
        <v>508</v>
      </c>
      <c r="D8441" t="s">
        <v>25</v>
      </c>
      <c r="E8441" t="s">
        <v>489</v>
      </c>
      <c r="F8441" t="s">
        <v>12</v>
      </c>
      <c r="G8441" t="s">
        <v>59</v>
      </c>
      <c r="H8441" t="s">
        <v>39</v>
      </c>
      <c r="I8441">
        <v>3.7000000000000002E-3</v>
      </c>
      <c r="J8441">
        <v>3.7000000000000002E-3</v>
      </c>
      <c r="K8441">
        <v>3.8E-3</v>
      </c>
    </row>
    <row r="8442" spans="1:11" x14ac:dyDescent="0.2">
      <c r="A8442" s="10">
        <v>3</v>
      </c>
      <c r="B8442" t="s">
        <v>176</v>
      </c>
      <c r="C8442" t="s">
        <v>508</v>
      </c>
      <c r="D8442" t="s">
        <v>25</v>
      </c>
      <c r="E8442" t="s">
        <v>489</v>
      </c>
      <c r="F8442" t="s">
        <v>12</v>
      </c>
      <c r="G8442" t="s">
        <v>43</v>
      </c>
      <c r="H8442" t="s">
        <v>18</v>
      </c>
      <c r="I8442">
        <v>3.0200000000000001E-2</v>
      </c>
      <c r="J8442">
        <v>2.9000000000000001E-2</v>
      </c>
      <c r="K8442">
        <v>8.3250000000000005E-2</v>
      </c>
    </row>
    <row r="8443" spans="1:11" x14ac:dyDescent="0.2">
      <c r="A8443" s="10">
        <v>3</v>
      </c>
      <c r="B8443" t="s">
        <v>176</v>
      </c>
      <c r="C8443" t="s">
        <v>508</v>
      </c>
      <c r="D8443" t="s">
        <v>25</v>
      </c>
      <c r="E8443" t="s">
        <v>489</v>
      </c>
      <c r="F8443" t="s">
        <v>12</v>
      </c>
      <c r="G8443" t="s">
        <v>16</v>
      </c>
      <c r="H8443" t="s">
        <v>14</v>
      </c>
      <c r="I8443">
        <v>0.2243</v>
      </c>
      <c r="J8443">
        <v>0.2243</v>
      </c>
      <c r="K8443">
        <v>0.21812000000000001</v>
      </c>
    </row>
    <row r="8444" spans="1:11" x14ac:dyDescent="0.2">
      <c r="A8444" s="10">
        <v>3</v>
      </c>
      <c r="B8444" t="s">
        <v>176</v>
      </c>
      <c r="C8444" t="s">
        <v>508</v>
      </c>
      <c r="D8444" t="s">
        <v>25</v>
      </c>
      <c r="E8444" t="s">
        <v>489</v>
      </c>
      <c r="F8444" t="s">
        <v>12</v>
      </c>
      <c r="G8444" t="s">
        <v>31</v>
      </c>
      <c r="H8444" t="s">
        <v>18</v>
      </c>
      <c r="I8444">
        <v>2.87E-2</v>
      </c>
      <c r="J8444">
        <v>2.1000000000000001E-2</v>
      </c>
      <c r="K8444">
        <v>1.8700000000000001E-2</v>
      </c>
    </row>
    <row r="8445" spans="1:11" x14ac:dyDescent="0.2">
      <c r="A8445" s="10">
        <v>3</v>
      </c>
      <c r="B8445" t="s">
        <v>176</v>
      </c>
      <c r="C8445" t="s">
        <v>508</v>
      </c>
      <c r="D8445" t="s">
        <v>25</v>
      </c>
      <c r="E8445" t="s">
        <v>489</v>
      </c>
      <c r="F8445" t="s">
        <v>12</v>
      </c>
      <c r="G8445" t="s">
        <v>45</v>
      </c>
      <c r="H8445" t="s">
        <v>18</v>
      </c>
      <c r="I8445">
        <v>1.7544999999999999</v>
      </c>
      <c r="J8445">
        <v>1.6715</v>
      </c>
      <c r="K8445">
        <v>0.95755000000000001</v>
      </c>
    </row>
    <row r="8446" spans="1:11" x14ac:dyDescent="0.2">
      <c r="A8446" s="10">
        <v>3</v>
      </c>
      <c r="B8446" t="s">
        <v>176</v>
      </c>
      <c r="C8446" t="s">
        <v>508</v>
      </c>
      <c r="D8446" t="s">
        <v>25</v>
      </c>
      <c r="E8446" t="s">
        <v>489</v>
      </c>
      <c r="F8446" t="s">
        <v>12</v>
      </c>
      <c r="G8446" t="s">
        <v>20</v>
      </c>
      <c r="H8446" t="s">
        <v>14</v>
      </c>
      <c r="I8446">
        <v>6.8849999999999998</v>
      </c>
      <c r="J8446">
        <v>6.8849999999999998</v>
      </c>
      <c r="K8446">
        <v>12.6252</v>
      </c>
    </row>
    <row r="8447" spans="1:11" x14ac:dyDescent="0.2">
      <c r="A8447" s="10">
        <v>3</v>
      </c>
      <c r="B8447" t="s">
        <v>176</v>
      </c>
      <c r="C8447" t="s">
        <v>508</v>
      </c>
      <c r="D8447" t="s">
        <v>25</v>
      </c>
      <c r="E8447" t="s">
        <v>489</v>
      </c>
      <c r="F8447" t="s">
        <v>12</v>
      </c>
      <c r="G8447" t="s">
        <v>32</v>
      </c>
      <c r="H8447" t="s">
        <v>18</v>
      </c>
      <c r="I8447">
        <v>2.3910999999999998</v>
      </c>
      <c r="J8447">
        <v>1.3438000000000001</v>
      </c>
      <c r="K8447">
        <v>2.9141400000000002</v>
      </c>
    </row>
    <row r="8448" spans="1:11" x14ac:dyDescent="0.2">
      <c r="A8448" s="10">
        <v>3</v>
      </c>
      <c r="B8448" t="s">
        <v>176</v>
      </c>
      <c r="C8448" t="s">
        <v>508</v>
      </c>
      <c r="D8448" t="s">
        <v>25</v>
      </c>
      <c r="E8448" t="s">
        <v>489</v>
      </c>
      <c r="F8448" t="s">
        <v>12</v>
      </c>
      <c r="G8448" t="s">
        <v>33</v>
      </c>
      <c r="H8448" t="s">
        <v>18</v>
      </c>
      <c r="I8448">
        <v>0.31390000000000001</v>
      </c>
      <c r="J8448">
        <v>0.30270000000000002</v>
      </c>
      <c r="K8448">
        <v>1.26824</v>
      </c>
    </row>
    <row r="8449" spans="1:11" x14ac:dyDescent="0.2">
      <c r="A8449" s="10">
        <v>3</v>
      </c>
      <c r="B8449" t="s">
        <v>176</v>
      </c>
      <c r="C8449" t="s">
        <v>508</v>
      </c>
      <c r="D8449" t="s">
        <v>25</v>
      </c>
      <c r="E8449" t="s">
        <v>489</v>
      </c>
      <c r="F8449" t="s">
        <v>12</v>
      </c>
      <c r="G8449" t="s">
        <v>21</v>
      </c>
      <c r="H8449" t="s">
        <v>14</v>
      </c>
      <c r="I8449">
        <v>3.0000000000000001E-3</v>
      </c>
      <c r="J8449">
        <v>3.0000000000000001E-3</v>
      </c>
      <c r="K8449">
        <v>1.2E-2</v>
      </c>
    </row>
    <row r="8450" spans="1:11" x14ac:dyDescent="0.2">
      <c r="A8450" s="10">
        <v>3</v>
      </c>
      <c r="B8450" t="s">
        <v>176</v>
      </c>
      <c r="C8450" t="s">
        <v>508</v>
      </c>
      <c r="D8450" t="s">
        <v>25</v>
      </c>
      <c r="E8450" t="s">
        <v>489</v>
      </c>
      <c r="F8450" t="s">
        <v>12</v>
      </c>
      <c r="G8450" t="s">
        <v>48</v>
      </c>
      <c r="H8450" t="s">
        <v>18</v>
      </c>
      <c r="I8450">
        <v>3.2500000000000001E-2</v>
      </c>
      <c r="J8450">
        <v>0.03</v>
      </c>
      <c r="K8450">
        <v>0.25469999999999998</v>
      </c>
    </row>
    <row r="8451" spans="1:11" x14ac:dyDescent="0.2">
      <c r="A8451" s="10">
        <v>3</v>
      </c>
      <c r="B8451" t="s">
        <v>176</v>
      </c>
      <c r="C8451" t="s">
        <v>508</v>
      </c>
      <c r="D8451" t="s">
        <v>25</v>
      </c>
      <c r="E8451" t="s">
        <v>489</v>
      </c>
      <c r="F8451" t="s">
        <v>12</v>
      </c>
      <c r="G8451" t="s">
        <v>50</v>
      </c>
      <c r="H8451" t="s">
        <v>14</v>
      </c>
      <c r="I8451">
        <v>10.986499999999999</v>
      </c>
      <c r="J8451">
        <v>10.986499999999999</v>
      </c>
      <c r="K8451">
        <v>7.4782200000000003</v>
      </c>
    </row>
    <row r="8452" spans="1:11" x14ac:dyDescent="0.2">
      <c r="A8452" s="10">
        <v>3</v>
      </c>
      <c r="B8452" t="s">
        <v>176</v>
      </c>
      <c r="C8452" t="s">
        <v>508</v>
      </c>
      <c r="D8452" t="s">
        <v>25</v>
      </c>
      <c r="E8452" t="s">
        <v>489</v>
      </c>
      <c r="F8452" t="s">
        <v>12</v>
      </c>
      <c r="G8452" t="s">
        <v>34</v>
      </c>
      <c r="H8452" t="s">
        <v>18</v>
      </c>
      <c r="I8452">
        <v>0.1191</v>
      </c>
      <c r="J8452">
        <v>0.10100000000000001</v>
      </c>
      <c r="K8452">
        <v>0.10249999999999999</v>
      </c>
    </row>
    <row r="8453" spans="1:11" x14ac:dyDescent="0.2">
      <c r="A8453" s="10">
        <v>3</v>
      </c>
      <c r="B8453" t="s">
        <v>176</v>
      </c>
      <c r="C8453" t="s">
        <v>508</v>
      </c>
      <c r="D8453" t="s">
        <v>25</v>
      </c>
      <c r="E8453" t="s">
        <v>489</v>
      </c>
      <c r="F8453" t="s">
        <v>15</v>
      </c>
      <c r="G8453" t="s">
        <v>74</v>
      </c>
      <c r="H8453" t="s">
        <v>18</v>
      </c>
      <c r="I8453">
        <v>1.9300000000000001E-2</v>
      </c>
      <c r="J8453">
        <v>1.9300000000000001E-2</v>
      </c>
      <c r="K8453">
        <v>0.13056000000000001</v>
      </c>
    </row>
    <row r="8454" spans="1:11" x14ac:dyDescent="0.2">
      <c r="A8454" s="10">
        <v>3</v>
      </c>
      <c r="B8454" t="s">
        <v>176</v>
      </c>
      <c r="C8454" t="s">
        <v>508</v>
      </c>
      <c r="D8454" t="s">
        <v>25</v>
      </c>
      <c r="E8454" t="s">
        <v>489</v>
      </c>
      <c r="F8454" t="s">
        <v>15</v>
      </c>
      <c r="G8454" t="s">
        <v>30</v>
      </c>
      <c r="H8454" t="s">
        <v>18</v>
      </c>
      <c r="I8454">
        <v>0.91820000000000002</v>
      </c>
      <c r="J8454">
        <v>0.78500000000000003</v>
      </c>
      <c r="K8454">
        <v>0.83909999999999996</v>
      </c>
    </row>
    <row r="8455" spans="1:11" x14ac:dyDescent="0.2">
      <c r="A8455" s="10">
        <v>3</v>
      </c>
      <c r="B8455" t="s">
        <v>176</v>
      </c>
      <c r="C8455" t="s">
        <v>508</v>
      </c>
      <c r="D8455" t="s">
        <v>25</v>
      </c>
      <c r="E8455" t="s">
        <v>489</v>
      </c>
      <c r="F8455" t="s">
        <v>15</v>
      </c>
      <c r="G8455" t="s">
        <v>13</v>
      </c>
      <c r="H8455" t="s">
        <v>14</v>
      </c>
      <c r="I8455">
        <v>1.3069999999999999</v>
      </c>
      <c r="J8455">
        <v>1.3069999999999999</v>
      </c>
      <c r="K8455">
        <v>1.9604999999999999</v>
      </c>
    </row>
    <row r="8456" spans="1:11" x14ac:dyDescent="0.2">
      <c r="A8456" s="10">
        <v>3</v>
      </c>
      <c r="B8456" t="s">
        <v>176</v>
      </c>
      <c r="C8456" t="s">
        <v>508</v>
      </c>
      <c r="D8456" t="s">
        <v>25</v>
      </c>
      <c r="E8456" t="s">
        <v>489</v>
      </c>
      <c r="F8456" t="s">
        <v>15</v>
      </c>
      <c r="G8456" t="s">
        <v>16</v>
      </c>
      <c r="H8456" t="s">
        <v>14</v>
      </c>
      <c r="I8456">
        <v>9.3299999999999994E-2</v>
      </c>
      <c r="J8456">
        <v>9.3299999999999994E-2</v>
      </c>
      <c r="K8456">
        <v>0.81840000000000002</v>
      </c>
    </row>
    <row r="8457" spans="1:11" x14ac:dyDescent="0.2">
      <c r="A8457" s="10">
        <v>3</v>
      </c>
      <c r="B8457" t="s">
        <v>176</v>
      </c>
      <c r="C8457" t="s">
        <v>508</v>
      </c>
      <c r="D8457" t="s">
        <v>25</v>
      </c>
      <c r="E8457" t="s">
        <v>489</v>
      </c>
      <c r="F8457" t="s">
        <v>15</v>
      </c>
      <c r="G8457" t="s">
        <v>32</v>
      </c>
      <c r="H8457" t="s">
        <v>18</v>
      </c>
      <c r="I8457">
        <v>0.01</v>
      </c>
      <c r="J8457">
        <v>0.01</v>
      </c>
      <c r="K8457">
        <v>1.2500000000000001E-2</v>
      </c>
    </row>
    <row r="8458" spans="1:11" x14ac:dyDescent="0.2">
      <c r="A8458" s="10">
        <v>3</v>
      </c>
      <c r="B8458" t="s">
        <v>176</v>
      </c>
      <c r="C8458" t="s">
        <v>508</v>
      </c>
      <c r="D8458" t="s">
        <v>25</v>
      </c>
      <c r="E8458" t="s">
        <v>489</v>
      </c>
      <c r="F8458" t="s">
        <v>15</v>
      </c>
      <c r="G8458" t="s">
        <v>50</v>
      </c>
      <c r="H8458" t="s">
        <v>14</v>
      </c>
      <c r="I8458">
        <v>15.750999999999999</v>
      </c>
      <c r="J8458">
        <v>15.750999999999999</v>
      </c>
      <c r="K8458">
        <v>10.985200000000001</v>
      </c>
    </row>
    <row r="8459" spans="1:11" x14ac:dyDescent="0.2">
      <c r="A8459" s="10">
        <v>3</v>
      </c>
      <c r="B8459" t="s">
        <v>177</v>
      </c>
      <c r="C8459" t="s">
        <v>495</v>
      </c>
      <c r="D8459" t="s">
        <v>11</v>
      </c>
      <c r="E8459" t="s">
        <v>489</v>
      </c>
      <c r="F8459" t="s">
        <v>12</v>
      </c>
      <c r="G8459" t="s">
        <v>19</v>
      </c>
      <c r="H8459" t="s">
        <v>14</v>
      </c>
      <c r="I8459">
        <v>1.4999999999999999E-2</v>
      </c>
      <c r="J8459">
        <v>1.4999999999999999E-2</v>
      </c>
      <c r="K8459">
        <v>0.13900000000000001</v>
      </c>
    </row>
    <row r="8460" spans="1:11" x14ac:dyDescent="0.2">
      <c r="A8460" s="10">
        <v>3</v>
      </c>
      <c r="B8460" t="s">
        <v>178</v>
      </c>
      <c r="C8460" t="s">
        <v>494</v>
      </c>
      <c r="D8460" t="s">
        <v>11</v>
      </c>
      <c r="E8460" t="s">
        <v>489</v>
      </c>
      <c r="F8460" t="s">
        <v>15</v>
      </c>
      <c r="G8460" t="s">
        <v>30</v>
      </c>
      <c r="H8460" t="s">
        <v>18</v>
      </c>
      <c r="I8460">
        <v>4.1000000000000002E-2</v>
      </c>
      <c r="J8460">
        <v>3.5000000000000003E-2</v>
      </c>
      <c r="K8460">
        <v>4.4999999999999998E-2</v>
      </c>
    </row>
    <row r="8461" spans="1:11" x14ac:dyDescent="0.2">
      <c r="A8461" s="10">
        <v>3</v>
      </c>
      <c r="B8461" t="s">
        <v>178</v>
      </c>
      <c r="C8461" t="s">
        <v>494</v>
      </c>
      <c r="D8461" t="s">
        <v>11</v>
      </c>
      <c r="E8461" t="s">
        <v>489</v>
      </c>
      <c r="F8461" t="s">
        <v>15</v>
      </c>
      <c r="G8461" t="s">
        <v>41</v>
      </c>
      <c r="H8461" t="s">
        <v>18</v>
      </c>
      <c r="I8461">
        <v>1.7494000000000001</v>
      </c>
      <c r="J8461">
        <v>1.526</v>
      </c>
      <c r="K8461">
        <v>1.1319999999999999</v>
      </c>
    </row>
    <row r="8462" spans="1:11" x14ac:dyDescent="0.2">
      <c r="A8462" s="10">
        <v>3</v>
      </c>
      <c r="B8462" t="s">
        <v>178</v>
      </c>
      <c r="C8462" t="s">
        <v>494</v>
      </c>
      <c r="D8462" t="s">
        <v>11</v>
      </c>
      <c r="E8462" t="s">
        <v>489</v>
      </c>
      <c r="F8462" t="s">
        <v>15</v>
      </c>
      <c r="G8462" t="s">
        <v>17</v>
      </c>
      <c r="H8462" t="s">
        <v>18</v>
      </c>
      <c r="I8462">
        <v>7.9299999999999995E-2</v>
      </c>
      <c r="J8462">
        <v>6.5000000000000002E-2</v>
      </c>
      <c r="K8462">
        <v>0.155</v>
      </c>
    </row>
    <row r="8463" spans="1:11" x14ac:dyDescent="0.2">
      <c r="A8463" s="10">
        <v>3</v>
      </c>
      <c r="B8463" t="s">
        <v>178</v>
      </c>
      <c r="C8463" t="s">
        <v>494</v>
      </c>
      <c r="D8463" t="s">
        <v>11</v>
      </c>
      <c r="E8463" t="s">
        <v>489</v>
      </c>
      <c r="F8463" t="s">
        <v>15</v>
      </c>
      <c r="G8463" t="s">
        <v>19</v>
      </c>
      <c r="H8463" t="s">
        <v>14</v>
      </c>
      <c r="I8463">
        <v>1.022</v>
      </c>
      <c r="J8463">
        <v>0.92</v>
      </c>
      <c r="K8463">
        <v>3.2151299999999998</v>
      </c>
    </row>
    <row r="8464" spans="1:11" x14ac:dyDescent="0.2">
      <c r="A8464" s="10">
        <v>3</v>
      </c>
      <c r="B8464" t="s">
        <v>178</v>
      </c>
      <c r="C8464" t="s">
        <v>494</v>
      </c>
      <c r="D8464" t="s">
        <v>11</v>
      </c>
      <c r="E8464" t="s">
        <v>489</v>
      </c>
      <c r="F8464" t="s">
        <v>15</v>
      </c>
      <c r="G8464" t="s">
        <v>45</v>
      </c>
      <c r="H8464" t="s">
        <v>18</v>
      </c>
      <c r="I8464">
        <v>3.78E-2</v>
      </c>
      <c r="J8464">
        <v>3.5999999999999997E-2</v>
      </c>
      <c r="K8464">
        <v>0.04</v>
      </c>
    </row>
    <row r="8465" spans="1:11" x14ac:dyDescent="0.2">
      <c r="A8465" s="10">
        <v>3</v>
      </c>
      <c r="B8465" t="s">
        <v>178</v>
      </c>
      <c r="C8465" t="s">
        <v>494</v>
      </c>
      <c r="D8465" t="s">
        <v>11</v>
      </c>
      <c r="E8465" t="s">
        <v>489</v>
      </c>
      <c r="F8465" t="s">
        <v>15</v>
      </c>
      <c r="G8465" t="s">
        <v>21</v>
      </c>
      <c r="H8465" t="s">
        <v>14</v>
      </c>
      <c r="I8465">
        <v>8.0000000000000002E-3</v>
      </c>
      <c r="J8465">
        <v>8.0000000000000002E-3</v>
      </c>
      <c r="K8465">
        <v>0.03</v>
      </c>
    </row>
    <row r="8466" spans="1:11" x14ac:dyDescent="0.2">
      <c r="A8466" s="10">
        <v>3</v>
      </c>
      <c r="B8466" t="s">
        <v>178</v>
      </c>
      <c r="C8466" t="s">
        <v>494</v>
      </c>
      <c r="D8466" t="s">
        <v>11</v>
      </c>
      <c r="E8466" t="s">
        <v>489</v>
      </c>
      <c r="F8466" t="s">
        <v>15</v>
      </c>
      <c r="G8466" t="s">
        <v>34</v>
      </c>
      <c r="H8466" t="s">
        <v>18</v>
      </c>
      <c r="I8466">
        <v>6.5299999999999997E-2</v>
      </c>
      <c r="J8466">
        <v>6.3E-2</v>
      </c>
      <c r="K8466">
        <v>0.06</v>
      </c>
    </row>
    <row r="8467" spans="1:11" x14ac:dyDescent="0.2">
      <c r="A8467" s="10">
        <v>3</v>
      </c>
      <c r="B8467" t="s">
        <v>178</v>
      </c>
      <c r="C8467" t="s">
        <v>494</v>
      </c>
      <c r="D8467" t="s">
        <v>11</v>
      </c>
      <c r="E8467" t="s">
        <v>489</v>
      </c>
      <c r="F8467" t="s">
        <v>15</v>
      </c>
      <c r="G8467" t="s">
        <v>30</v>
      </c>
      <c r="H8467" t="s">
        <v>18</v>
      </c>
      <c r="I8467">
        <v>4.1000000000000002E-2</v>
      </c>
      <c r="J8467">
        <v>3.5000000000000003E-2</v>
      </c>
      <c r="K8467">
        <v>0.02</v>
      </c>
    </row>
    <row r="8468" spans="1:11" x14ac:dyDescent="0.2">
      <c r="A8468" s="10">
        <v>3</v>
      </c>
      <c r="B8468" t="s">
        <v>178</v>
      </c>
      <c r="C8468" t="s">
        <v>494</v>
      </c>
      <c r="D8468" t="s">
        <v>11</v>
      </c>
      <c r="E8468" t="s">
        <v>489</v>
      </c>
      <c r="F8468" t="s">
        <v>15</v>
      </c>
      <c r="G8468" t="s">
        <v>43</v>
      </c>
      <c r="H8468" t="s">
        <v>18</v>
      </c>
      <c r="I8468">
        <v>8.3999999999999995E-3</v>
      </c>
      <c r="J8468">
        <v>8.0000000000000002E-3</v>
      </c>
      <c r="K8468">
        <v>0.02</v>
      </c>
    </row>
    <row r="8469" spans="1:11" x14ac:dyDescent="0.2">
      <c r="A8469" s="10">
        <v>3</v>
      </c>
      <c r="B8469" t="s">
        <v>178</v>
      </c>
      <c r="C8469" t="s">
        <v>494</v>
      </c>
      <c r="D8469" t="s">
        <v>11</v>
      </c>
      <c r="E8469" t="s">
        <v>489</v>
      </c>
      <c r="F8469" t="s">
        <v>15</v>
      </c>
      <c r="G8469" t="s">
        <v>17</v>
      </c>
      <c r="H8469" t="s">
        <v>18</v>
      </c>
      <c r="I8469">
        <v>1.46E-2</v>
      </c>
      <c r="J8469">
        <v>1.2E-2</v>
      </c>
      <c r="K8469">
        <v>0.03</v>
      </c>
    </row>
    <row r="8470" spans="1:11" x14ac:dyDescent="0.2">
      <c r="A8470" s="10">
        <v>3</v>
      </c>
      <c r="B8470" t="s">
        <v>178</v>
      </c>
      <c r="C8470" t="s">
        <v>494</v>
      </c>
      <c r="D8470" t="s">
        <v>11</v>
      </c>
      <c r="E8470" t="s">
        <v>489</v>
      </c>
      <c r="F8470" t="s">
        <v>15</v>
      </c>
      <c r="G8470" t="s">
        <v>19</v>
      </c>
      <c r="H8470" t="s">
        <v>14</v>
      </c>
      <c r="I8470">
        <v>1.669</v>
      </c>
      <c r="J8470">
        <v>1.1930000000000001</v>
      </c>
      <c r="K8470">
        <v>5.6355300000000002</v>
      </c>
    </row>
    <row r="8471" spans="1:11" x14ac:dyDescent="0.2">
      <c r="A8471" s="10">
        <v>3</v>
      </c>
      <c r="B8471" t="s">
        <v>178</v>
      </c>
      <c r="C8471" t="s">
        <v>494</v>
      </c>
      <c r="D8471" t="s">
        <v>11</v>
      </c>
      <c r="E8471" t="s">
        <v>489</v>
      </c>
      <c r="F8471" t="s">
        <v>15</v>
      </c>
      <c r="G8471" t="s">
        <v>48</v>
      </c>
      <c r="H8471" t="s">
        <v>18</v>
      </c>
      <c r="I8471">
        <v>1.09E-2</v>
      </c>
      <c r="J8471">
        <v>0.01</v>
      </c>
      <c r="K8471">
        <v>0.08</v>
      </c>
    </row>
    <row r="8472" spans="1:11" x14ac:dyDescent="0.2">
      <c r="A8472" s="10">
        <v>3</v>
      </c>
      <c r="B8472" t="s">
        <v>178</v>
      </c>
      <c r="C8472" t="s">
        <v>494</v>
      </c>
      <c r="D8472" t="s">
        <v>11</v>
      </c>
      <c r="E8472" t="s">
        <v>489</v>
      </c>
      <c r="F8472" t="s">
        <v>15</v>
      </c>
      <c r="G8472" t="s">
        <v>34</v>
      </c>
      <c r="H8472" t="s">
        <v>18</v>
      </c>
      <c r="I8472">
        <v>4.7199999999999999E-2</v>
      </c>
      <c r="J8472">
        <v>0.04</v>
      </c>
      <c r="K8472">
        <v>5.7189999999999998E-2</v>
      </c>
    </row>
    <row r="8473" spans="1:11" x14ac:dyDescent="0.2">
      <c r="A8473" s="10">
        <v>3</v>
      </c>
      <c r="B8473" t="s">
        <v>178</v>
      </c>
      <c r="C8473" t="s">
        <v>494</v>
      </c>
      <c r="D8473" t="s">
        <v>11</v>
      </c>
      <c r="E8473" t="s">
        <v>489</v>
      </c>
      <c r="F8473" t="s">
        <v>12</v>
      </c>
      <c r="G8473" t="s">
        <v>30</v>
      </c>
      <c r="H8473" t="s">
        <v>18</v>
      </c>
      <c r="I8473">
        <v>0.01</v>
      </c>
      <c r="J8473">
        <v>0.01</v>
      </c>
      <c r="K8473">
        <v>7.4999999999999997E-3</v>
      </c>
    </row>
    <row r="8474" spans="1:11" x14ac:dyDescent="0.2">
      <c r="A8474" s="10">
        <v>3</v>
      </c>
      <c r="B8474" t="s">
        <v>178</v>
      </c>
      <c r="C8474" t="s">
        <v>494</v>
      </c>
      <c r="D8474" t="s">
        <v>11</v>
      </c>
      <c r="E8474" t="s">
        <v>489</v>
      </c>
      <c r="F8474" t="s">
        <v>12</v>
      </c>
      <c r="G8474" t="s">
        <v>13</v>
      </c>
      <c r="H8474" t="s">
        <v>14</v>
      </c>
      <c r="I8474">
        <v>23.148399999999999</v>
      </c>
      <c r="J8474">
        <v>23.148399999999999</v>
      </c>
      <c r="K8474">
        <v>33.16657</v>
      </c>
    </row>
    <row r="8475" spans="1:11" x14ac:dyDescent="0.2">
      <c r="A8475" s="10">
        <v>3</v>
      </c>
      <c r="B8475" t="s">
        <v>178</v>
      </c>
      <c r="C8475" t="s">
        <v>494</v>
      </c>
      <c r="D8475" t="s">
        <v>11</v>
      </c>
      <c r="E8475" t="s">
        <v>489</v>
      </c>
      <c r="F8475" t="s">
        <v>12</v>
      </c>
      <c r="G8475" t="s">
        <v>41</v>
      </c>
      <c r="H8475" t="s">
        <v>18</v>
      </c>
      <c r="I8475">
        <v>6.4000000000000001E-2</v>
      </c>
      <c r="J8475">
        <v>6.4000000000000001E-2</v>
      </c>
      <c r="K8475">
        <v>3.5560000000000001E-2</v>
      </c>
    </row>
    <row r="8476" spans="1:11" x14ac:dyDescent="0.2">
      <c r="A8476" s="10">
        <v>3</v>
      </c>
      <c r="B8476" t="s">
        <v>178</v>
      </c>
      <c r="C8476" t="s">
        <v>494</v>
      </c>
      <c r="D8476" t="s">
        <v>11</v>
      </c>
      <c r="E8476" t="s">
        <v>489</v>
      </c>
      <c r="F8476" t="s">
        <v>12</v>
      </c>
      <c r="G8476" t="s">
        <v>16</v>
      </c>
      <c r="H8476" t="s">
        <v>14</v>
      </c>
      <c r="I8476">
        <v>0.69230000000000003</v>
      </c>
      <c r="J8476">
        <v>0.69230000000000003</v>
      </c>
      <c r="K8476">
        <v>9.7691499999999998</v>
      </c>
    </row>
    <row r="8477" spans="1:11" x14ac:dyDescent="0.2">
      <c r="A8477" s="10">
        <v>3</v>
      </c>
      <c r="B8477" t="s">
        <v>178</v>
      </c>
      <c r="C8477" t="s">
        <v>494</v>
      </c>
      <c r="D8477" t="s">
        <v>11</v>
      </c>
      <c r="E8477" t="s">
        <v>489</v>
      </c>
      <c r="F8477" t="s">
        <v>12</v>
      </c>
      <c r="G8477" t="s">
        <v>19</v>
      </c>
      <c r="H8477" t="s">
        <v>14</v>
      </c>
      <c r="I8477">
        <v>0.1</v>
      </c>
      <c r="J8477">
        <v>0.1</v>
      </c>
      <c r="K8477">
        <v>0.52349999999999997</v>
      </c>
    </row>
    <row r="8478" spans="1:11" x14ac:dyDescent="0.2">
      <c r="A8478" s="10">
        <v>3</v>
      </c>
      <c r="B8478" t="s">
        <v>178</v>
      </c>
      <c r="C8478" t="s">
        <v>494</v>
      </c>
      <c r="D8478" t="s">
        <v>11</v>
      </c>
      <c r="E8478" t="s">
        <v>489</v>
      </c>
      <c r="F8478" t="s">
        <v>12</v>
      </c>
      <c r="G8478" t="s">
        <v>45</v>
      </c>
      <c r="H8478" t="s">
        <v>18</v>
      </c>
      <c r="I8478">
        <v>3.0000000000000001E-3</v>
      </c>
      <c r="J8478">
        <v>3.0000000000000001E-3</v>
      </c>
      <c r="K8478">
        <v>1.5299999999999999E-3</v>
      </c>
    </row>
    <row r="8479" spans="1:11" x14ac:dyDescent="0.2">
      <c r="A8479" s="10">
        <v>3</v>
      </c>
      <c r="B8479" t="s">
        <v>178</v>
      </c>
      <c r="C8479" t="s">
        <v>494</v>
      </c>
      <c r="D8479" t="s">
        <v>11</v>
      </c>
      <c r="E8479" t="s">
        <v>489</v>
      </c>
      <c r="F8479" t="s">
        <v>12</v>
      </c>
      <c r="G8479" t="s">
        <v>34</v>
      </c>
      <c r="H8479" t="s">
        <v>18</v>
      </c>
      <c r="I8479">
        <v>6.0000000000000001E-3</v>
      </c>
      <c r="J8479">
        <v>6.0000000000000001E-3</v>
      </c>
      <c r="K8479">
        <v>7.4099999999999999E-3</v>
      </c>
    </row>
    <row r="8480" spans="1:11" x14ac:dyDescent="0.2">
      <c r="A8480" s="10">
        <v>3</v>
      </c>
      <c r="B8480" t="s">
        <v>178</v>
      </c>
      <c r="C8480" t="s">
        <v>494</v>
      </c>
      <c r="D8480" t="s">
        <v>11</v>
      </c>
      <c r="E8480" t="s">
        <v>489</v>
      </c>
      <c r="F8480" t="s">
        <v>15</v>
      </c>
      <c r="G8480" t="s">
        <v>29</v>
      </c>
      <c r="H8480" t="s">
        <v>18</v>
      </c>
      <c r="I8480">
        <v>0.1852</v>
      </c>
      <c r="J8480">
        <v>0.17</v>
      </c>
      <c r="K8480">
        <v>0.74346000000000001</v>
      </c>
    </row>
    <row r="8481" spans="1:11" x14ac:dyDescent="0.2">
      <c r="A8481" s="10">
        <v>3</v>
      </c>
      <c r="B8481" t="s">
        <v>178</v>
      </c>
      <c r="C8481" t="s">
        <v>494</v>
      </c>
      <c r="D8481" t="s">
        <v>11</v>
      </c>
      <c r="E8481" t="s">
        <v>489</v>
      </c>
      <c r="F8481" t="s">
        <v>15</v>
      </c>
      <c r="G8481" t="s">
        <v>30</v>
      </c>
      <c r="H8481" t="s">
        <v>18</v>
      </c>
      <c r="I8481">
        <v>34.729999999999997</v>
      </c>
      <c r="J8481">
        <v>29.683900000000001</v>
      </c>
      <c r="K8481">
        <v>48.380339999999997</v>
      </c>
    </row>
    <row r="8482" spans="1:11" x14ac:dyDescent="0.2">
      <c r="A8482" s="10">
        <v>3</v>
      </c>
      <c r="B8482" t="s">
        <v>178</v>
      </c>
      <c r="C8482" t="s">
        <v>494</v>
      </c>
      <c r="D8482" t="s">
        <v>11</v>
      </c>
      <c r="E8482" t="s">
        <v>489</v>
      </c>
      <c r="F8482" t="s">
        <v>15</v>
      </c>
      <c r="G8482" t="s">
        <v>13</v>
      </c>
      <c r="H8482" t="s">
        <v>14</v>
      </c>
      <c r="I8482">
        <v>1.72</v>
      </c>
      <c r="J8482">
        <v>1.72</v>
      </c>
      <c r="K8482">
        <v>2.13483</v>
      </c>
    </row>
    <row r="8483" spans="1:11" x14ac:dyDescent="0.2">
      <c r="A8483" s="10">
        <v>3</v>
      </c>
      <c r="B8483" t="s">
        <v>178</v>
      </c>
      <c r="C8483" t="s">
        <v>494</v>
      </c>
      <c r="D8483" t="s">
        <v>11</v>
      </c>
      <c r="E8483" t="s">
        <v>489</v>
      </c>
      <c r="F8483" t="s">
        <v>15</v>
      </c>
      <c r="G8483" t="s">
        <v>90</v>
      </c>
      <c r="H8483" t="s">
        <v>14</v>
      </c>
      <c r="I8483">
        <v>2.5000000000000001E-2</v>
      </c>
      <c r="J8483">
        <v>2.5000000000000001E-2</v>
      </c>
      <c r="K8483">
        <v>2.8000000000000001E-2</v>
      </c>
    </row>
    <row r="8484" spans="1:11" x14ac:dyDescent="0.2">
      <c r="A8484" s="10">
        <v>3</v>
      </c>
      <c r="B8484" t="s">
        <v>178</v>
      </c>
      <c r="C8484" t="s">
        <v>494</v>
      </c>
      <c r="D8484" t="s">
        <v>11</v>
      </c>
      <c r="E8484" t="s">
        <v>489</v>
      </c>
      <c r="F8484" t="s">
        <v>15</v>
      </c>
      <c r="G8484" t="s">
        <v>60</v>
      </c>
      <c r="H8484" t="s">
        <v>18</v>
      </c>
      <c r="I8484">
        <v>0.41899999999999998</v>
      </c>
      <c r="J8484">
        <v>0.41899999999999998</v>
      </c>
      <c r="K8484">
        <v>0.10475</v>
      </c>
    </row>
    <row r="8485" spans="1:11" x14ac:dyDescent="0.2">
      <c r="A8485" s="10">
        <v>3</v>
      </c>
      <c r="B8485" t="s">
        <v>178</v>
      </c>
      <c r="C8485" t="s">
        <v>494</v>
      </c>
      <c r="D8485" t="s">
        <v>11</v>
      </c>
      <c r="E8485" t="s">
        <v>489</v>
      </c>
      <c r="F8485" t="s">
        <v>15</v>
      </c>
      <c r="G8485" t="s">
        <v>46</v>
      </c>
      <c r="H8485" t="s">
        <v>18</v>
      </c>
      <c r="I8485">
        <v>15.1608</v>
      </c>
      <c r="J8485">
        <v>15.1608</v>
      </c>
      <c r="K8485">
        <v>6.0703800000000001</v>
      </c>
    </row>
    <row r="8486" spans="1:11" x14ac:dyDescent="0.2">
      <c r="A8486" s="10">
        <v>3</v>
      </c>
      <c r="B8486" t="s">
        <v>178</v>
      </c>
      <c r="C8486" t="s">
        <v>494</v>
      </c>
      <c r="D8486" t="s">
        <v>11</v>
      </c>
      <c r="E8486" t="s">
        <v>489</v>
      </c>
      <c r="F8486" t="s">
        <v>15</v>
      </c>
      <c r="G8486" t="s">
        <v>41</v>
      </c>
      <c r="H8486" t="s">
        <v>18</v>
      </c>
      <c r="I8486">
        <v>252.9811</v>
      </c>
      <c r="J8486">
        <v>235.42679999999999</v>
      </c>
      <c r="K8486">
        <v>224.55315999999999</v>
      </c>
    </row>
    <row r="8487" spans="1:11" x14ac:dyDescent="0.2">
      <c r="A8487" s="10">
        <v>3</v>
      </c>
      <c r="B8487" t="s">
        <v>178</v>
      </c>
      <c r="C8487" t="s">
        <v>494</v>
      </c>
      <c r="D8487" t="s">
        <v>11</v>
      </c>
      <c r="E8487" t="s">
        <v>489</v>
      </c>
      <c r="F8487" t="s">
        <v>15</v>
      </c>
      <c r="G8487" t="s">
        <v>42</v>
      </c>
      <c r="H8487" t="s">
        <v>18</v>
      </c>
      <c r="I8487">
        <v>6.0395000000000003</v>
      </c>
      <c r="J8487">
        <v>5.4408000000000003</v>
      </c>
      <c r="K8487">
        <v>8.7258800000000001</v>
      </c>
    </row>
    <row r="8488" spans="1:11" x14ac:dyDescent="0.2">
      <c r="A8488" s="10">
        <v>3</v>
      </c>
      <c r="B8488" t="s">
        <v>178</v>
      </c>
      <c r="C8488" t="s">
        <v>494</v>
      </c>
      <c r="D8488" t="s">
        <v>11</v>
      </c>
      <c r="E8488" t="s">
        <v>489</v>
      </c>
      <c r="F8488" t="s">
        <v>15</v>
      </c>
      <c r="G8488" t="s">
        <v>84</v>
      </c>
      <c r="H8488" t="s">
        <v>18</v>
      </c>
      <c r="I8488">
        <v>0.16220000000000001</v>
      </c>
      <c r="J8488">
        <v>0.14979999999999999</v>
      </c>
      <c r="K8488">
        <v>1.36206</v>
      </c>
    </row>
    <row r="8489" spans="1:11" x14ac:dyDescent="0.2">
      <c r="A8489" s="10">
        <v>3</v>
      </c>
      <c r="B8489" t="s">
        <v>178</v>
      </c>
      <c r="C8489" t="s">
        <v>494</v>
      </c>
      <c r="D8489" t="s">
        <v>11</v>
      </c>
      <c r="E8489" t="s">
        <v>489</v>
      </c>
      <c r="F8489" t="s">
        <v>15</v>
      </c>
      <c r="G8489" t="s">
        <v>43</v>
      </c>
      <c r="H8489" t="s">
        <v>18</v>
      </c>
      <c r="I8489">
        <v>2.4826999999999999</v>
      </c>
      <c r="J8489">
        <v>2.3647999999999998</v>
      </c>
      <c r="K8489">
        <v>7.9208800000000004</v>
      </c>
    </row>
    <row r="8490" spans="1:11" x14ac:dyDescent="0.2">
      <c r="A8490" s="10">
        <v>3</v>
      </c>
      <c r="B8490" t="s">
        <v>178</v>
      </c>
      <c r="C8490" t="s">
        <v>494</v>
      </c>
      <c r="D8490" t="s">
        <v>11</v>
      </c>
      <c r="E8490" t="s">
        <v>489</v>
      </c>
      <c r="F8490" t="s">
        <v>15</v>
      </c>
      <c r="G8490" t="s">
        <v>44</v>
      </c>
      <c r="H8490" t="s">
        <v>18</v>
      </c>
      <c r="I8490">
        <v>11.6088</v>
      </c>
      <c r="J8490">
        <v>10.183299999999999</v>
      </c>
      <c r="K8490">
        <v>14.240740000000001</v>
      </c>
    </row>
    <row r="8491" spans="1:11" x14ac:dyDescent="0.2">
      <c r="A8491" s="10">
        <v>3</v>
      </c>
      <c r="B8491" t="s">
        <v>178</v>
      </c>
      <c r="C8491" t="s">
        <v>494</v>
      </c>
      <c r="D8491" t="s">
        <v>11</v>
      </c>
      <c r="E8491" t="s">
        <v>489</v>
      </c>
      <c r="F8491" t="s">
        <v>15</v>
      </c>
      <c r="G8491" t="s">
        <v>16</v>
      </c>
      <c r="H8491" t="s">
        <v>14</v>
      </c>
      <c r="I8491">
        <v>5.0000000000000001E-3</v>
      </c>
      <c r="J8491">
        <v>5.0000000000000001E-3</v>
      </c>
      <c r="K8491">
        <v>8.1930000000000003E-2</v>
      </c>
    </row>
    <row r="8492" spans="1:11" x14ac:dyDescent="0.2">
      <c r="A8492" s="10">
        <v>3</v>
      </c>
      <c r="B8492" t="s">
        <v>178</v>
      </c>
      <c r="C8492" t="s">
        <v>494</v>
      </c>
      <c r="D8492" t="s">
        <v>11</v>
      </c>
      <c r="E8492" t="s">
        <v>489</v>
      </c>
      <c r="F8492" t="s">
        <v>15</v>
      </c>
      <c r="G8492" t="s">
        <v>82</v>
      </c>
      <c r="H8492" t="s">
        <v>18</v>
      </c>
      <c r="I8492">
        <v>10.692299999999999</v>
      </c>
      <c r="J8492">
        <v>10.0871</v>
      </c>
      <c r="K8492">
        <v>21.584060000000001</v>
      </c>
    </row>
    <row r="8493" spans="1:11" x14ac:dyDescent="0.2">
      <c r="A8493" s="10">
        <v>3</v>
      </c>
      <c r="B8493" t="s">
        <v>178</v>
      </c>
      <c r="C8493" t="s">
        <v>494</v>
      </c>
      <c r="D8493" t="s">
        <v>11</v>
      </c>
      <c r="E8493" t="s">
        <v>489</v>
      </c>
      <c r="F8493" t="s">
        <v>15</v>
      </c>
      <c r="G8493" t="s">
        <v>17</v>
      </c>
      <c r="H8493" t="s">
        <v>18</v>
      </c>
      <c r="I8493">
        <v>79.292100000000005</v>
      </c>
      <c r="J8493">
        <v>64.993499999999997</v>
      </c>
      <c r="K8493">
        <v>166.26499999999999</v>
      </c>
    </row>
    <row r="8494" spans="1:11" x14ac:dyDescent="0.2">
      <c r="A8494" s="10">
        <v>3</v>
      </c>
      <c r="B8494" t="s">
        <v>178</v>
      </c>
      <c r="C8494" t="s">
        <v>494</v>
      </c>
      <c r="D8494" t="s">
        <v>11</v>
      </c>
      <c r="E8494" t="s">
        <v>489</v>
      </c>
      <c r="F8494" t="s">
        <v>15</v>
      </c>
      <c r="G8494" t="s">
        <v>47</v>
      </c>
      <c r="H8494" t="s">
        <v>18</v>
      </c>
      <c r="I8494">
        <v>3.7999999999999999E-2</v>
      </c>
      <c r="J8494">
        <v>3.7999999999999999E-2</v>
      </c>
      <c r="K8494">
        <v>3.04E-2</v>
      </c>
    </row>
    <row r="8495" spans="1:11" x14ac:dyDescent="0.2">
      <c r="A8495" s="10">
        <v>3</v>
      </c>
      <c r="B8495" t="s">
        <v>178</v>
      </c>
      <c r="C8495" t="s">
        <v>494</v>
      </c>
      <c r="D8495" t="s">
        <v>11</v>
      </c>
      <c r="E8495" t="s">
        <v>489</v>
      </c>
      <c r="F8495" t="s">
        <v>15</v>
      </c>
      <c r="G8495" t="s">
        <v>19</v>
      </c>
      <c r="H8495" t="s">
        <v>14</v>
      </c>
      <c r="I8495">
        <v>97.973600000000104</v>
      </c>
      <c r="J8495">
        <v>79.967500000000001</v>
      </c>
      <c r="K8495">
        <v>330.91732000000002</v>
      </c>
    </row>
    <row r="8496" spans="1:11" x14ac:dyDescent="0.2">
      <c r="A8496" s="10">
        <v>3</v>
      </c>
      <c r="B8496" t="s">
        <v>178</v>
      </c>
      <c r="C8496" t="s">
        <v>494</v>
      </c>
      <c r="D8496" t="s">
        <v>11</v>
      </c>
      <c r="E8496" t="s">
        <v>489</v>
      </c>
      <c r="F8496" t="s">
        <v>15</v>
      </c>
      <c r="G8496" t="s">
        <v>31</v>
      </c>
      <c r="H8496" t="s">
        <v>18</v>
      </c>
      <c r="I8496">
        <v>2.1597</v>
      </c>
      <c r="J8496">
        <v>1.9458</v>
      </c>
      <c r="K8496">
        <v>2.42882</v>
      </c>
    </row>
    <row r="8497" spans="1:11" x14ac:dyDescent="0.2">
      <c r="A8497" s="10">
        <v>3</v>
      </c>
      <c r="B8497" t="s">
        <v>178</v>
      </c>
      <c r="C8497" t="s">
        <v>494</v>
      </c>
      <c r="D8497" t="s">
        <v>11</v>
      </c>
      <c r="E8497" t="s">
        <v>489</v>
      </c>
      <c r="F8497" t="s">
        <v>15</v>
      </c>
      <c r="G8497" t="s">
        <v>26</v>
      </c>
      <c r="H8497" t="s">
        <v>14</v>
      </c>
      <c r="I8497">
        <v>0.03</v>
      </c>
      <c r="J8497">
        <v>0.03</v>
      </c>
      <c r="K8497">
        <v>0.04</v>
      </c>
    </row>
    <row r="8498" spans="1:11" x14ac:dyDescent="0.2">
      <c r="A8498" s="10">
        <v>3</v>
      </c>
      <c r="B8498" t="s">
        <v>178</v>
      </c>
      <c r="C8498" t="s">
        <v>494</v>
      </c>
      <c r="D8498" t="s">
        <v>11</v>
      </c>
      <c r="E8498" t="s">
        <v>489</v>
      </c>
      <c r="F8498" t="s">
        <v>15</v>
      </c>
      <c r="G8498" t="s">
        <v>45</v>
      </c>
      <c r="H8498" t="s">
        <v>18</v>
      </c>
      <c r="I8498">
        <v>13.1206</v>
      </c>
      <c r="J8498">
        <v>12.590999999999999</v>
      </c>
      <c r="K8498">
        <v>6.6071299999999997</v>
      </c>
    </row>
    <row r="8499" spans="1:11" x14ac:dyDescent="0.2">
      <c r="A8499" s="10">
        <v>3</v>
      </c>
      <c r="B8499" t="s">
        <v>178</v>
      </c>
      <c r="C8499" t="s">
        <v>494</v>
      </c>
      <c r="D8499" t="s">
        <v>11</v>
      </c>
      <c r="E8499" t="s">
        <v>489</v>
      </c>
      <c r="F8499" t="s">
        <v>15</v>
      </c>
      <c r="G8499" t="s">
        <v>77</v>
      </c>
      <c r="H8499" t="s">
        <v>18</v>
      </c>
      <c r="I8499">
        <v>0.1053</v>
      </c>
      <c r="J8499">
        <v>8.9899999999999994E-2</v>
      </c>
      <c r="K8499">
        <v>0.17879999999999999</v>
      </c>
    </row>
    <row r="8500" spans="1:11" x14ac:dyDescent="0.2">
      <c r="A8500" s="10">
        <v>3</v>
      </c>
      <c r="B8500" t="s">
        <v>178</v>
      </c>
      <c r="C8500" t="s">
        <v>494</v>
      </c>
      <c r="D8500" t="s">
        <v>11</v>
      </c>
      <c r="E8500" t="s">
        <v>489</v>
      </c>
      <c r="F8500" t="s">
        <v>15</v>
      </c>
      <c r="G8500" t="s">
        <v>107</v>
      </c>
      <c r="H8500" t="s">
        <v>18</v>
      </c>
      <c r="I8500">
        <v>24.956299999999999</v>
      </c>
      <c r="J8500">
        <v>20.971800000000002</v>
      </c>
      <c r="K8500">
        <v>21.32807</v>
      </c>
    </row>
    <row r="8501" spans="1:11" x14ac:dyDescent="0.2">
      <c r="A8501" s="10">
        <v>3</v>
      </c>
      <c r="B8501" t="s">
        <v>178</v>
      </c>
      <c r="C8501" t="s">
        <v>494</v>
      </c>
      <c r="D8501" t="s">
        <v>11</v>
      </c>
      <c r="E8501" t="s">
        <v>489</v>
      </c>
      <c r="F8501" t="s">
        <v>15</v>
      </c>
      <c r="G8501" t="s">
        <v>20</v>
      </c>
      <c r="H8501" t="s">
        <v>14</v>
      </c>
      <c r="I8501">
        <v>13.036099999999999</v>
      </c>
      <c r="J8501">
        <v>13.036099999999999</v>
      </c>
      <c r="K8501">
        <v>25.389199999999999</v>
      </c>
    </row>
    <row r="8502" spans="1:11" x14ac:dyDescent="0.2">
      <c r="A8502" s="10">
        <v>3</v>
      </c>
      <c r="B8502" t="s">
        <v>178</v>
      </c>
      <c r="C8502" t="s">
        <v>494</v>
      </c>
      <c r="D8502" t="s">
        <v>11</v>
      </c>
      <c r="E8502" t="s">
        <v>489</v>
      </c>
      <c r="F8502" t="s">
        <v>15</v>
      </c>
      <c r="G8502" t="s">
        <v>32</v>
      </c>
      <c r="H8502" t="s">
        <v>18</v>
      </c>
      <c r="I8502">
        <v>2.9119999999999999</v>
      </c>
      <c r="J8502">
        <v>2.8311000000000002</v>
      </c>
      <c r="K8502">
        <v>1.20818</v>
      </c>
    </row>
    <row r="8503" spans="1:11" x14ac:dyDescent="0.2">
      <c r="A8503" s="10">
        <v>3</v>
      </c>
      <c r="B8503" t="s">
        <v>178</v>
      </c>
      <c r="C8503" t="s">
        <v>494</v>
      </c>
      <c r="D8503" t="s">
        <v>11</v>
      </c>
      <c r="E8503" t="s">
        <v>489</v>
      </c>
      <c r="F8503" t="s">
        <v>15</v>
      </c>
      <c r="G8503" t="s">
        <v>33</v>
      </c>
      <c r="H8503" t="s">
        <v>18</v>
      </c>
      <c r="I8503">
        <v>1.5E-3</v>
      </c>
      <c r="J8503">
        <v>1.4E-3</v>
      </c>
      <c r="K8503">
        <v>1.302E-2</v>
      </c>
    </row>
    <row r="8504" spans="1:11" x14ac:dyDescent="0.2">
      <c r="A8504" s="10">
        <v>3</v>
      </c>
      <c r="B8504" t="s">
        <v>178</v>
      </c>
      <c r="C8504" t="s">
        <v>494</v>
      </c>
      <c r="D8504" t="s">
        <v>11</v>
      </c>
      <c r="E8504" t="s">
        <v>489</v>
      </c>
      <c r="F8504" t="s">
        <v>15</v>
      </c>
      <c r="G8504" t="s">
        <v>21</v>
      </c>
      <c r="H8504" t="s">
        <v>14</v>
      </c>
      <c r="I8504">
        <v>5.0887000000000002</v>
      </c>
      <c r="J8504">
        <v>5.0887000000000002</v>
      </c>
      <c r="K8504">
        <v>12.36805</v>
      </c>
    </row>
    <row r="8505" spans="1:11" x14ac:dyDescent="0.2">
      <c r="A8505" s="10">
        <v>3</v>
      </c>
      <c r="B8505" t="s">
        <v>178</v>
      </c>
      <c r="C8505" t="s">
        <v>494</v>
      </c>
      <c r="D8505" t="s">
        <v>11</v>
      </c>
      <c r="E8505" t="s">
        <v>489</v>
      </c>
      <c r="F8505" t="s">
        <v>15</v>
      </c>
      <c r="G8505" t="s">
        <v>48</v>
      </c>
      <c r="H8505" t="s">
        <v>18</v>
      </c>
      <c r="I8505">
        <v>0.2828</v>
      </c>
      <c r="J8505">
        <v>0.2596</v>
      </c>
      <c r="K8505">
        <v>1.9123600000000001</v>
      </c>
    </row>
    <row r="8506" spans="1:11" x14ac:dyDescent="0.2">
      <c r="A8506" s="10">
        <v>3</v>
      </c>
      <c r="B8506" t="s">
        <v>178</v>
      </c>
      <c r="C8506" t="s">
        <v>494</v>
      </c>
      <c r="D8506" t="s">
        <v>11</v>
      </c>
      <c r="E8506" t="s">
        <v>489</v>
      </c>
      <c r="F8506" t="s">
        <v>15</v>
      </c>
      <c r="G8506" t="s">
        <v>34</v>
      </c>
      <c r="H8506" t="s">
        <v>18</v>
      </c>
      <c r="I8506">
        <v>100.6</v>
      </c>
      <c r="J8506">
        <v>98.096900000000005</v>
      </c>
      <c r="K8506">
        <v>67.539410000000004</v>
      </c>
    </row>
    <row r="8507" spans="1:11" x14ac:dyDescent="0.2">
      <c r="A8507" s="10">
        <v>3</v>
      </c>
      <c r="B8507" t="s">
        <v>178</v>
      </c>
      <c r="C8507" t="s">
        <v>494</v>
      </c>
      <c r="D8507" t="s">
        <v>11</v>
      </c>
      <c r="E8507" t="s">
        <v>489</v>
      </c>
      <c r="F8507" t="s">
        <v>15</v>
      </c>
      <c r="G8507" t="s">
        <v>22</v>
      </c>
      <c r="H8507" t="s">
        <v>18</v>
      </c>
      <c r="I8507">
        <v>11.0136</v>
      </c>
      <c r="J8507">
        <v>10.3911</v>
      </c>
      <c r="K8507">
        <v>12.87077</v>
      </c>
    </row>
    <row r="8508" spans="1:11" x14ac:dyDescent="0.2">
      <c r="A8508" s="10">
        <v>3</v>
      </c>
      <c r="B8508" t="s">
        <v>180</v>
      </c>
      <c r="C8508" t="s">
        <v>495</v>
      </c>
      <c r="D8508" t="s">
        <v>11</v>
      </c>
      <c r="E8508" t="s">
        <v>489</v>
      </c>
      <c r="F8508" t="s">
        <v>12</v>
      </c>
      <c r="G8508" t="s">
        <v>19</v>
      </c>
      <c r="H8508" t="s">
        <v>14</v>
      </c>
      <c r="I8508">
        <v>0.2581</v>
      </c>
      <c r="J8508">
        <v>0.2581</v>
      </c>
      <c r="K8508">
        <v>2.5187300000000001</v>
      </c>
    </row>
    <row r="8509" spans="1:11" x14ac:dyDescent="0.2">
      <c r="A8509" s="10">
        <v>3</v>
      </c>
      <c r="B8509" t="s">
        <v>181</v>
      </c>
      <c r="C8509" t="s">
        <v>495</v>
      </c>
      <c r="D8509" t="s">
        <v>11</v>
      </c>
      <c r="E8509" t="s">
        <v>489</v>
      </c>
      <c r="F8509" t="s">
        <v>12</v>
      </c>
      <c r="G8509" t="s">
        <v>13</v>
      </c>
      <c r="H8509" t="s">
        <v>14</v>
      </c>
      <c r="I8509">
        <v>0.19400000000000001</v>
      </c>
      <c r="J8509">
        <v>0.19400000000000001</v>
      </c>
      <c r="K8509">
        <v>0.19400000000000001</v>
      </c>
    </row>
    <row r="8510" spans="1:11" x14ac:dyDescent="0.2">
      <c r="A8510" s="10">
        <v>3</v>
      </c>
      <c r="B8510" t="s">
        <v>181</v>
      </c>
      <c r="C8510" t="s">
        <v>495</v>
      </c>
      <c r="D8510" t="s">
        <v>11</v>
      </c>
      <c r="E8510" t="s">
        <v>489</v>
      </c>
      <c r="F8510" t="s">
        <v>12</v>
      </c>
      <c r="G8510" t="s">
        <v>19</v>
      </c>
      <c r="H8510" t="s">
        <v>14</v>
      </c>
      <c r="I8510">
        <v>3.3654999999999999</v>
      </c>
      <c r="J8510">
        <v>3.1924999999999999</v>
      </c>
      <c r="K8510">
        <v>29.869109999999999</v>
      </c>
    </row>
    <row r="8511" spans="1:11" x14ac:dyDescent="0.2">
      <c r="A8511" s="10">
        <v>3</v>
      </c>
      <c r="B8511" t="s">
        <v>181</v>
      </c>
      <c r="C8511" t="s">
        <v>495</v>
      </c>
      <c r="D8511" t="s">
        <v>11</v>
      </c>
      <c r="E8511" t="s">
        <v>489</v>
      </c>
      <c r="F8511" t="s">
        <v>15</v>
      </c>
      <c r="G8511" t="s">
        <v>30</v>
      </c>
      <c r="H8511" t="s">
        <v>18</v>
      </c>
      <c r="I8511">
        <v>0.1024</v>
      </c>
      <c r="J8511">
        <v>8.7499999999999994E-2</v>
      </c>
      <c r="K8511">
        <v>0.18864</v>
      </c>
    </row>
    <row r="8512" spans="1:11" x14ac:dyDescent="0.2">
      <c r="A8512" s="10">
        <v>3</v>
      </c>
      <c r="B8512" t="s">
        <v>181</v>
      </c>
      <c r="C8512" t="s">
        <v>495</v>
      </c>
      <c r="D8512" t="s">
        <v>11</v>
      </c>
      <c r="E8512" t="s">
        <v>489</v>
      </c>
      <c r="F8512" t="s">
        <v>15</v>
      </c>
      <c r="G8512" t="s">
        <v>41</v>
      </c>
      <c r="H8512" t="s">
        <v>18</v>
      </c>
      <c r="I8512">
        <v>0.14369999999999999</v>
      </c>
      <c r="J8512">
        <v>0.128</v>
      </c>
      <c r="K8512">
        <v>0.20491000000000001</v>
      </c>
    </row>
    <row r="8513" spans="1:11" x14ac:dyDescent="0.2">
      <c r="A8513" s="10">
        <v>3</v>
      </c>
      <c r="B8513" t="s">
        <v>181</v>
      </c>
      <c r="C8513" t="s">
        <v>495</v>
      </c>
      <c r="D8513" t="s">
        <v>11</v>
      </c>
      <c r="E8513" t="s">
        <v>489</v>
      </c>
      <c r="F8513" t="s">
        <v>15</v>
      </c>
      <c r="G8513" t="s">
        <v>43</v>
      </c>
      <c r="H8513" t="s">
        <v>18</v>
      </c>
      <c r="I8513">
        <v>2.8400000000000002E-2</v>
      </c>
      <c r="J8513">
        <v>2.7E-2</v>
      </c>
      <c r="K8513">
        <v>5.3999999999999999E-2</v>
      </c>
    </row>
    <row r="8514" spans="1:11" x14ac:dyDescent="0.2">
      <c r="A8514" s="10">
        <v>3</v>
      </c>
      <c r="B8514" t="s">
        <v>181</v>
      </c>
      <c r="C8514" t="s">
        <v>495</v>
      </c>
      <c r="D8514" t="s">
        <v>11</v>
      </c>
      <c r="E8514" t="s">
        <v>489</v>
      </c>
      <c r="F8514" t="s">
        <v>15</v>
      </c>
      <c r="G8514" t="s">
        <v>17</v>
      </c>
      <c r="H8514" t="s">
        <v>18</v>
      </c>
      <c r="I8514">
        <v>0.31819999999999998</v>
      </c>
      <c r="J8514">
        <v>0.217</v>
      </c>
      <c r="K8514">
        <v>0.84511000000000003</v>
      </c>
    </row>
    <row r="8515" spans="1:11" x14ac:dyDescent="0.2">
      <c r="A8515" s="10">
        <v>3</v>
      </c>
      <c r="B8515" t="s">
        <v>181</v>
      </c>
      <c r="C8515" t="s">
        <v>495</v>
      </c>
      <c r="D8515" t="s">
        <v>11</v>
      </c>
      <c r="E8515" t="s">
        <v>489</v>
      </c>
      <c r="F8515" t="s">
        <v>15</v>
      </c>
      <c r="G8515" t="s">
        <v>19</v>
      </c>
      <c r="H8515" t="s">
        <v>14</v>
      </c>
      <c r="I8515">
        <v>28.811399999999999</v>
      </c>
      <c r="J8515">
        <v>23.784500000000001</v>
      </c>
      <c r="K8515">
        <v>139.14192</v>
      </c>
    </row>
    <row r="8516" spans="1:11" x14ac:dyDescent="0.2">
      <c r="A8516" s="10">
        <v>3</v>
      </c>
      <c r="B8516" t="s">
        <v>181</v>
      </c>
      <c r="C8516" t="s">
        <v>495</v>
      </c>
      <c r="D8516" t="s">
        <v>11</v>
      </c>
      <c r="E8516" t="s">
        <v>489</v>
      </c>
      <c r="F8516" t="s">
        <v>15</v>
      </c>
      <c r="G8516" t="s">
        <v>32</v>
      </c>
      <c r="H8516" t="s">
        <v>18</v>
      </c>
      <c r="I8516">
        <v>0.12959999999999999</v>
      </c>
      <c r="J8516">
        <v>6.2E-2</v>
      </c>
      <c r="K8516">
        <v>0.17201</v>
      </c>
    </row>
    <row r="8517" spans="1:11" x14ac:dyDescent="0.2">
      <c r="A8517" s="10">
        <v>3</v>
      </c>
      <c r="B8517" t="s">
        <v>181</v>
      </c>
      <c r="C8517" t="s">
        <v>495</v>
      </c>
      <c r="D8517" t="s">
        <v>11</v>
      </c>
      <c r="E8517" t="s">
        <v>489</v>
      </c>
      <c r="F8517" t="s">
        <v>15</v>
      </c>
      <c r="G8517" t="s">
        <v>21</v>
      </c>
      <c r="H8517" t="s">
        <v>14</v>
      </c>
      <c r="I8517">
        <v>9.0999999999999998E-2</v>
      </c>
      <c r="J8517">
        <v>9.0999999999999998E-2</v>
      </c>
      <c r="K8517">
        <v>0.38253999999999999</v>
      </c>
    </row>
    <row r="8518" spans="1:11" x14ac:dyDescent="0.2">
      <c r="A8518" s="10">
        <v>3</v>
      </c>
      <c r="B8518" t="s">
        <v>181</v>
      </c>
      <c r="C8518" t="s">
        <v>495</v>
      </c>
      <c r="D8518" t="s">
        <v>11</v>
      </c>
      <c r="E8518" t="s">
        <v>489</v>
      </c>
      <c r="F8518" t="s">
        <v>15</v>
      </c>
      <c r="G8518" t="s">
        <v>48</v>
      </c>
      <c r="H8518" t="s">
        <v>18</v>
      </c>
      <c r="I8518">
        <v>2E-3</v>
      </c>
      <c r="J8518">
        <v>2E-3</v>
      </c>
      <c r="K8518">
        <v>2.2200000000000002E-3</v>
      </c>
    </row>
    <row r="8519" spans="1:11" x14ac:dyDescent="0.2">
      <c r="A8519" s="10">
        <v>3</v>
      </c>
      <c r="B8519" t="s">
        <v>181</v>
      </c>
      <c r="C8519" t="s">
        <v>495</v>
      </c>
      <c r="D8519" t="s">
        <v>11</v>
      </c>
      <c r="E8519" t="s">
        <v>489</v>
      </c>
      <c r="F8519" t="s">
        <v>15</v>
      </c>
      <c r="G8519" t="s">
        <v>22</v>
      </c>
      <c r="H8519" t="s">
        <v>18</v>
      </c>
      <c r="I8519">
        <v>5.8299999999999998E-2</v>
      </c>
      <c r="J8519">
        <v>5.5E-2</v>
      </c>
      <c r="K8519">
        <v>6.5049999999999997E-2</v>
      </c>
    </row>
    <row r="8520" spans="1:11" x14ac:dyDescent="0.2">
      <c r="A8520" s="10">
        <v>3</v>
      </c>
      <c r="B8520" t="s">
        <v>183</v>
      </c>
      <c r="C8520" t="s">
        <v>501</v>
      </c>
      <c r="D8520" t="s">
        <v>11</v>
      </c>
      <c r="E8520" t="s">
        <v>489</v>
      </c>
      <c r="F8520" t="s">
        <v>12</v>
      </c>
      <c r="G8520" t="s">
        <v>13</v>
      </c>
      <c r="H8520" t="s">
        <v>14</v>
      </c>
      <c r="I8520">
        <v>7.1199999999999999E-2</v>
      </c>
      <c r="J8520">
        <v>7.1199999999999999E-2</v>
      </c>
      <c r="K8520">
        <v>0.16381000000000001</v>
      </c>
    </row>
    <row r="8521" spans="1:11" x14ac:dyDescent="0.2">
      <c r="A8521" s="10">
        <v>3</v>
      </c>
      <c r="B8521" t="s">
        <v>183</v>
      </c>
      <c r="C8521" t="s">
        <v>501</v>
      </c>
      <c r="D8521" t="s">
        <v>11</v>
      </c>
      <c r="E8521" t="s">
        <v>489</v>
      </c>
      <c r="F8521" t="s">
        <v>12</v>
      </c>
      <c r="G8521" t="s">
        <v>16</v>
      </c>
      <c r="H8521" t="s">
        <v>14</v>
      </c>
      <c r="I8521">
        <v>0.19420000000000001</v>
      </c>
      <c r="J8521">
        <v>0.19420000000000001</v>
      </c>
      <c r="K8521">
        <v>3.1595800000000001</v>
      </c>
    </row>
    <row r="8522" spans="1:11" x14ac:dyDescent="0.2">
      <c r="A8522" s="10">
        <v>3</v>
      </c>
      <c r="B8522" t="s">
        <v>183</v>
      </c>
      <c r="C8522" t="s">
        <v>501</v>
      </c>
      <c r="D8522" t="s">
        <v>11</v>
      </c>
      <c r="E8522" t="s">
        <v>489</v>
      </c>
      <c r="F8522" t="s">
        <v>12</v>
      </c>
      <c r="G8522" t="s">
        <v>50</v>
      </c>
      <c r="H8522" t="s">
        <v>14</v>
      </c>
      <c r="I8522">
        <v>2.1379999999999999</v>
      </c>
      <c r="J8522">
        <v>2.1379999999999999</v>
      </c>
      <c r="K8522">
        <v>2.1551</v>
      </c>
    </row>
    <row r="8523" spans="1:11" x14ac:dyDescent="0.2">
      <c r="A8523" s="10">
        <v>3</v>
      </c>
      <c r="B8523" t="s">
        <v>183</v>
      </c>
      <c r="C8523" t="s">
        <v>501</v>
      </c>
      <c r="D8523" t="s">
        <v>11</v>
      </c>
      <c r="E8523" t="s">
        <v>489</v>
      </c>
      <c r="F8523" t="s">
        <v>15</v>
      </c>
      <c r="G8523" t="s">
        <v>20</v>
      </c>
      <c r="H8523" t="s">
        <v>14</v>
      </c>
      <c r="I8523">
        <v>18.547000000000001</v>
      </c>
      <c r="J8523">
        <v>18.547000000000001</v>
      </c>
      <c r="K8523">
        <v>36.060690000000001</v>
      </c>
    </row>
    <row r="8524" spans="1:11" x14ac:dyDescent="0.2">
      <c r="A8524" s="10">
        <v>3</v>
      </c>
      <c r="B8524" t="s">
        <v>428</v>
      </c>
      <c r="C8524" t="s">
        <v>495</v>
      </c>
      <c r="D8524" t="s">
        <v>11</v>
      </c>
      <c r="E8524" t="s">
        <v>489</v>
      </c>
      <c r="F8524" t="s">
        <v>12</v>
      </c>
      <c r="G8524" t="s">
        <v>13</v>
      </c>
      <c r="H8524" t="s">
        <v>14</v>
      </c>
      <c r="I8524">
        <v>0.24299999999999999</v>
      </c>
      <c r="J8524">
        <v>0.24299999999999999</v>
      </c>
      <c r="K8524">
        <v>0.45684999999999998</v>
      </c>
    </row>
    <row r="8525" spans="1:11" x14ac:dyDescent="0.2">
      <c r="A8525" s="10">
        <v>3</v>
      </c>
      <c r="B8525" t="s">
        <v>428</v>
      </c>
      <c r="C8525" t="s">
        <v>495</v>
      </c>
      <c r="D8525" t="s">
        <v>11</v>
      </c>
      <c r="E8525" t="s">
        <v>489</v>
      </c>
      <c r="F8525" t="s">
        <v>12</v>
      </c>
      <c r="G8525" t="s">
        <v>16</v>
      </c>
      <c r="H8525" t="s">
        <v>14</v>
      </c>
      <c r="I8525">
        <v>7.0000000000000001E-3</v>
      </c>
      <c r="J8525">
        <v>7.0000000000000001E-3</v>
      </c>
      <c r="K8525">
        <v>0.105</v>
      </c>
    </row>
    <row r="8526" spans="1:11" x14ac:dyDescent="0.2">
      <c r="A8526" s="10">
        <v>3</v>
      </c>
      <c r="B8526" t="s">
        <v>184</v>
      </c>
      <c r="C8526" t="s">
        <v>501</v>
      </c>
      <c r="D8526" t="s">
        <v>11</v>
      </c>
      <c r="E8526" t="s">
        <v>489</v>
      </c>
      <c r="F8526" t="s">
        <v>12</v>
      </c>
      <c r="G8526" t="s">
        <v>16</v>
      </c>
      <c r="H8526" t="s">
        <v>14</v>
      </c>
      <c r="I8526">
        <v>0.1011</v>
      </c>
      <c r="J8526">
        <v>0.1011</v>
      </c>
      <c r="K8526">
        <v>1.5617000000000001</v>
      </c>
    </row>
    <row r="8527" spans="1:11" x14ac:dyDescent="0.2">
      <c r="A8527" s="10">
        <v>3</v>
      </c>
      <c r="B8527" t="s">
        <v>184</v>
      </c>
      <c r="C8527" t="s">
        <v>501</v>
      </c>
      <c r="D8527" t="s">
        <v>11</v>
      </c>
      <c r="E8527" t="s">
        <v>489</v>
      </c>
      <c r="F8527" t="s">
        <v>12</v>
      </c>
      <c r="G8527" t="s">
        <v>19</v>
      </c>
      <c r="H8527" t="s">
        <v>14</v>
      </c>
      <c r="I8527">
        <v>2.5185</v>
      </c>
      <c r="J8527">
        <v>1.3274999999999999</v>
      </c>
      <c r="K8527">
        <v>6.3430299999999997</v>
      </c>
    </row>
    <row r="8528" spans="1:11" x14ac:dyDescent="0.2">
      <c r="A8528" s="10">
        <v>3</v>
      </c>
      <c r="B8528" t="s">
        <v>184</v>
      </c>
      <c r="C8528" t="s">
        <v>501</v>
      </c>
      <c r="D8528" t="s">
        <v>11</v>
      </c>
      <c r="E8528" t="s">
        <v>489</v>
      </c>
      <c r="F8528" t="s">
        <v>15</v>
      </c>
      <c r="G8528" t="s">
        <v>19</v>
      </c>
      <c r="H8528" t="s">
        <v>14</v>
      </c>
      <c r="I8528">
        <v>3.3450000000000002</v>
      </c>
      <c r="J8528">
        <v>1.9530000000000001</v>
      </c>
      <c r="K8528">
        <v>9.0235699999999994</v>
      </c>
    </row>
    <row r="8529" spans="1:11" x14ac:dyDescent="0.2">
      <c r="A8529" s="10">
        <v>3</v>
      </c>
      <c r="B8529" t="s">
        <v>464</v>
      </c>
      <c r="C8529" t="s">
        <v>501</v>
      </c>
      <c r="D8529" t="s">
        <v>11</v>
      </c>
      <c r="E8529" t="s">
        <v>489</v>
      </c>
      <c r="F8529" t="s">
        <v>12</v>
      </c>
      <c r="G8529" t="s">
        <v>19</v>
      </c>
      <c r="H8529" t="s">
        <v>14</v>
      </c>
      <c r="I8529">
        <v>1.4999999999999999E-2</v>
      </c>
      <c r="J8529">
        <v>1.4999999999999999E-2</v>
      </c>
      <c r="K8529">
        <v>7.8530000000000003E-2</v>
      </c>
    </row>
    <row r="8530" spans="1:11" x14ac:dyDescent="0.2">
      <c r="A8530" s="10">
        <v>3</v>
      </c>
      <c r="B8530" t="s">
        <v>186</v>
      </c>
      <c r="C8530" t="s">
        <v>494</v>
      </c>
      <c r="D8530" t="s">
        <v>11</v>
      </c>
      <c r="E8530" t="s">
        <v>489</v>
      </c>
      <c r="F8530" t="s">
        <v>12</v>
      </c>
      <c r="G8530" t="s">
        <v>13</v>
      </c>
      <c r="H8530" t="s">
        <v>14</v>
      </c>
      <c r="I8530">
        <v>3.9180999999999999</v>
      </c>
      <c r="J8530">
        <v>3.9180999999999999</v>
      </c>
      <c r="K8530">
        <v>5.2582800000000001</v>
      </c>
    </row>
    <row r="8531" spans="1:11" x14ac:dyDescent="0.2">
      <c r="A8531" s="10">
        <v>3</v>
      </c>
      <c r="B8531" t="s">
        <v>186</v>
      </c>
      <c r="C8531" t="s">
        <v>494</v>
      </c>
      <c r="D8531" t="s">
        <v>11</v>
      </c>
      <c r="E8531" t="s">
        <v>489</v>
      </c>
      <c r="F8531" t="s">
        <v>12</v>
      </c>
      <c r="G8531" t="s">
        <v>16</v>
      </c>
      <c r="H8531" t="s">
        <v>14</v>
      </c>
      <c r="I8531">
        <v>7.9299999999999995E-2</v>
      </c>
      <c r="J8531">
        <v>7.9299999999999995E-2</v>
      </c>
      <c r="K8531">
        <v>1.28186</v>
      </c>
    </row>
    <row r="8532" spans="1:11" x14ac:dyDescent="0.2">
      <c r="A8532" s="10">
        <v>3</v>
      </c>
      <c r="B8532" t="s">
        <v>186</v>
      </c>
      <c r="C8532" t="s">
        <v>494</v>
      </c>
      <c r="D8532" t="s">
        <v>11</v>
      </c>
      <c r="E8532" t="s">
        <v>489</v>
      </c>
      <c r="F8532" t="s">
        <v>12</v>
      </c>
      <c r="G8532" t="s">
        <v>50</v>
      </c>
      <c r="H8532" t="s">
        <v>14</v>
      </c>
      <c r="I8532">
        <v>0.18</v>
      </c>
      <c r="J8532">
        <v>0.18</v>
      </c>
      <c r="K8532">
        <v>0.22500000000000001</v>
      </c>
    </row>
    <row r="8533" spans="1:11" x14ac:dyDescent="0.2">
      <c r="A8533" s="10">
        <v>3</v>
      </c>
      <c r="B8533" t="s">
        <v>186</v>
      </c>
      <c r="C8533" t="s">
        <v>494</v>
      </c>
      <c r="D8533" t="s">
        <v>11</v>
      </c>
      <c r="E8533" t="s">
        <v>489</v>
      </c>
      <c r="F8533" t="s">
        <v>15</v>
      </c>
      <c r="G8533" t="s">
        <v>19</v>
      </c>
      <c r="H8533" t="s">
        <v>14</v>
      </c>
      <c r="I8533">
        <v>0.67</v>
      </c>
      <c r="J8533">
        <v>0.52600000000000002</v>
      </c>
      <c r="K8533">
        <v>2.0908799999999998</v>
      </c>
    </row>
    <row r="8534" spans="1:11" x14ac:dyDescent="0.2">
      <c r="A8534" s="10">
        <v>3</v>
      </c>
      <c r="B8534" t="s">
        <v>186</v>
      </c>
      <c r="C8534" t="s">
        <v>494</v>
      </c>
      <c r="D8534" t="s">
        <v>11</v>
      </c>
      <c r="E8534" t="s">
        <v>489</v>
      </c>
      <c r="F8534" t="s">
        <v>15</v>
      </c>
      <c r="G8534" t="s">
        <v>20</v>
      </c>
      <c r="H8534" t="s">
        <v>14</v>
      </c>
      <c r="I8534">
        <v>2.4</v>
      </c>
      <c r="J8534">
        <v>2.4</v>
      </c>
      <c r="K8534">
        <v>4.9243499999999996</v>
      </c>
    </row>
    <row r="8535" spans="1:11" x14ac:dyDescent="0.2">
      <c r="A8535" s="10">
        <v>3</v>
      </c>
      <c r="B8535" t="s">
        <v>465</v>
      </c>
      <c r="C8535" t="s">
        <v>499</v>
      </c>
      <c r="D8535" t="s">
        <v>11</v>
      </c>
      <c r="E8535" t="s">
        <v>489</v>
      </c>
      <c r="F8535" t="s">
        <v>12</v>
      </c>
      <c r="G8535" t="s">
        <v>16</v>
      </c>
      <c r="H8535" t="s">
        <v>14</v>
      </c>
      <c r="I8535">
        <v>1.4E-2</v>
      </c>
      <c r="J8535">
        <v>1.4E-2</v>
      </c>
      <c r="K8535">
        <v>0.21</v>
      </c>
    </row>
    <row r="8536" spans="1:11" x14ac:dyDescent="0.2">
      <c r="A8536" s="10">
        <v>3</v>
      </c>
      <c r="B8536" t="s">
        <v>187</v>
      </c>
      <c r="C8536" t="s">
        <v>497</v>
      </c>
      <c r="D8536" t="s">
        <v>88</v>
      </c>
      <c r="E8536" t="s">
        <v>489</v>
      </c>
      <c r="F8536" t="s">
        <v>12</v>
      </c>
      <c r="G8536" t="s">
        <v>13</v>
      </c>
      <c r="H8536" t="s">
        <v>14</v>
      </c>
      <c r="I8536">
        <v>0.75900000000000001</v>
      </c>
      <c r="J8536">
        <v>0.75900000000000001</v>
      </c>
      <c r="K8536">
        <v>0</v>
      </c>
    </row>
    <row r="8537" spans="1:11" x14ac:dyDescent="0.2">
      <c r="A8537" s="10">
        <v>3</v>
      </c>
      <c r="B8537" t="s">
        <v>187</v>
      </c>
      <c r="C8537" t="s">
        <v>497</v>
      </c>
      <c r="D8537" t="s">
        <v>88</v>
      </c>
      <c r="E8537" t="s">
        <v>489</v>
      </c>
      <c r="F8537" t="s">
        <v>12</v>
      </c>
      <c r="G8537" t="s">
        <v>16</v>
      </c>
      <c r="H8537" t="s">
        <v>14</v>
      </c>
      <c r="I8537">
        <v>0.3155</v>
      </c>
      <c r="J8537">
        <v>0.3155</v>
      </c>
      <c r="K8537">
        <v>0</v>
      </c>
    </row>
    <row r="8538" spans="1:11" x14ac:dyDescent="0.2">
      <c r="A8538" s="10">
        <v>3</v>
      </c>
      <c r="B8538" t="s">
        <v>187</v>
      </c>
      <c r="C8538" t="s">
        <v>497</v>
      </c>
      <c r="D8538" t="s">
        <v>88</v>
      </c>
      <c r="E8538" t="s">
        <v>489</v>
      </c>
      <c r="F8538" t="s">
        <v>15</v>
      </c>
      <c r="G8538" t="s">
        <v>29</v>
      </c>
      <c r="H8538" t="s">
        <v>18</v>
      </c>
      <c r="I8538">
        <v>4.8000000000000001E-2</v>
      </c>
      <c r="J8538">
        <v>4.8000000000000001E-2</v>
      </c>
      <c r="K8538">
        <v>0.23808000000000001</v>
      </c>
    </row>
    <row r="8539" spans="1:11" x14ac:dyDescent="0.2">
      <c r="A8539" s="10">
        <v>3</v>
      </c>
      <c r="B8539" t="s">
        <v>187</v>
      </c>
      <c r="C8539" t="s">
        <v>497</v>
      </c>
      <c r="D8539" t="s">
        <v>88</v>
      </c>
      <c r="E8539" t="s">
        <v>489</v>
      </c>
      <c r="F8539" t="s">
        <v>15</v>
      </c>
      <c r="G8539" t="s">
        <v>60</v>
      </c>
      <c r="H8539" t="s">
        <v>18</v>
      </c>
      <c r="I8539">
        <v>0.79500000000000004</v>
      </c>
      <c r="J8539">
        <v>0.79500000000000004</v>
      </c>
      <c r="K8539">
        <v>0.47699999999999998</v>
      </c>
    </row>
    <row r="8540" spans="1:11" x14ac:dyDescent="0.2">
      <c r="A8540" s="10">
        <v>3</v>
      </c>
      <c r="B8540" t="s">
        <v>187</v>
      </c>
      <c r="C8540" t="s">
        <v>497</v>
      </c>
      <c r="D8540" t="s">
        <v>88</v>
      </c>
      <c r="E8540" t="s">
        <v>489</v>
      </c>
      <c r="F8540" t="s">
        <v>15</v>
      </c>
      <c r="G8540" t="s">
        <v>17</v>
      </c>
      <c r="H8540" t="s">
        <v>18</v>
      </c>
      <c r="I8540">
        <v>2.5000000000000001E-2</v>
      </c>
      <c r="J8540">
        <v>2.5000000000000001E-2</v>
      </c>
      <c r="K8540">
        <v>0.2</v>
      </c>
    </row>
    <row r="8541" spans="1:11" x14ac:dyDescent="0.2">
      <c r="A8541" s="10">
        <v>3</v>
      </c>
      <c r="B8541" t="s">
        <v>187</v>
      </c>
      <c r="C8541" t="s">
        <v>497</v>
      </c>
      <c r="D8541" t="s">
        <v>88</v>
      </c>
      <c r="E8541" t="s">
        <v>489</v>
      </c>
      <c r="F8541" t="s">
        <v>15</v>
      </c>
      <c r="G8541" t="s">
        <v>31</v>
      </c>
      <c r="H8541" t="s">
        <v>18</v>
      </c>
      <c r="I8541">
        <v>1.35</v>
      </c>
      <c r="J8541">
        <v>1.35</v>
      </c>
      <c r="K8541">
        <v>0.80900000000000005</v>
      </c>
    </row>
    <row r="8542" spans="1:11" x14ac:dyDescent="0.2">
      <c r="A8542" s="10">
        <v>3</v>
      </c>
      <c r="B8542" t="s">
        <v>187</v>
      </c>
      <c r="C8542" t="s">
        <v>497</v>
      </c>
      <c r="D8542" t="s">
        <v>88</v>
      </c>
      <c r="E8542" t="s">
        <v>489</v>
      </c>
      <c r="F8542" t="s">
        <v>15</v>
      </c>
      <c r="G8542" t="s">
        <v>45</v>
      </c>
      <c r="H8542" t="s">
        <v>18</v>
      </c>
      <c r="I8542">
        <v>0.06</v>
      </c>
      <c r="J8542">
        <v>0.06</v>
      </c>
      <c r="K8542">
        <v>0.11700000000000001</v>
      </c>
    </row>
    <row r="8543" spans="1:11" x14ac:dyDescent="0.2">
      <c r="A8543" s="10">
        <v>3</v>
      </c>
      <c r="B8543" t="s">
        <v>187</v>
      </c>
      <c r="C8543" t="s">
        <v>497</v>
      </c>
      <c r="D8543" t="s">
        <v>88</v>
      </c>
      <c r="E8543" t="s">
        <v>489</v>
      </c>
      <c r="F8543" t="s">
        <v>15</v>
      </c>
      <c r="G8543" t="s">
        <v>32</v>
      </c>
      <c r="H8543" t="s">
        <v>18</v>
      </c>
      <c r="I8543">
        <v>2.1</v>
      </c>
      <c r="J8543">
        <v>2.1</v>
      </c>
      <c r="K8543">
        <v>8.8829999999999991</v>
      </c>
    </row>
    <row r="8544" spans="1:11" x14ac:dyDescent="0.2">
      <c r="A8544" s="10">
        <v>3</v>
      </c>
      <c r="B8544" t="s">
        <v>187</v>
      </c>
      <c r="C8544" t="s">
        <v>497</v>
      </c>
      <c r="D8544" t="s">
        <v>88</v>
      </c>
      <c r="E8544" t="s">
        <v>489</v>
      </c>
      <c r="F8544" t="s">
        <v>15</v>
      </c>
      <c r="G8544" t="s">
        <v>33</v>
      </c>
      <c r="H8544" t="s">
        <v>18</v>
      </c>
      <c r="I8544">
        <v>0.155</v>
      </c>
      <c r="J8544">
        <v>0.155</v>
      </c>
      <c r="K8544">
        <v>0.71609999999999996</v>
      </c>
    </row>
    <row r="8545" spans="1:11" x14ac:dyDescent="0.2">
      <c r="A8545" s="10">
        <v>3</v>
      </c>
      <c r="B8545" t="s">
        <v>187</v>
      </c>
      <c r="C8545" t="s">
        <v>497</v>
      </c>
      <c r="D8545" t="s">
        <v>88</v>
      </c>
      <c r="E8545" t="s">
        <v>489</v>
      </c>
      <c r="F8545" t="s">
        <v>15</v>
      </c>
      <c r="G8545" t="s">
        <v>21</v>
      </c>
      <c r="H8545" t="s">
        <v>14</v>
      </c>
      <c r="I8545">
        <v>5.5E-2</v>
      </c>
      <c r="J8545">
        <v>5.5E-2</v>
      </c>
      <c r="K8545">
        <v>0.29260000000000003</v>
      </c>
    </row>
    <row r="8546" spans="1:11" x14ac:dyDescent="0.2">
      <c r="A8546" s="10">
        <v>3</v>
      </c>
      <c r="B8546" t="s">
        <v>466</v>
      </c>
      <c r="C8546" t="s">
        <v>496</v>
      </c>
      <c r="D8546" t="s">
        <v>25</v>
      </c>
      <c r="E8546" t="s">
        <v>489</v>
      </c>
      <c r="F8546" t="s">
        <v>12</v>
      </c>
      <c r="G8546" t="s">
        <v>50</v>
      </c>
      <c r="H8546" t="s">
        <v>14</v>
      </c>
      <c r="I8546">
        <v>1.8120000000000001</v>
      </c>
      <c r="J8546">
        <v>1.8120000000000001</v>
      </c>
      <c r="K8546">
        <v>1.40429</v>
      </c>
    </row>
    <row r="8547" spans="1:11" x14ac:dyDescent="0.2">
      <c r="A8547" s="10">
        <v>3</v>
      </c>
      <c r="B8547" t="s">
        <v>189</v>
      </c>
      <c r="C8547" t="s">
        <v>501</v>
      </c>
      <c r="D8547" t="s">
        <v>11</v>
      </c>
      <c r="E8547" t="s">
        <v>489</v>
      </c>
      <c r="F8547" t="s">
        <v>12</v>
      </c>
      <c r="G8547" t="s">
        <v>19</v>
      </c>
      <c r="H8547" t="s">
        <v>14</v>
      </c>
      <c r="I8547">
        <v>4.218</v>
      </c>
      <c r="J8547">
        <v>4.218</v>
      </c>
      <c r="K8547">
        <v>22.058599999999998</v>
      </c>
    </row>
    <row r="8548" spans="1:11" x14ac:dyDescent="0.2">
      <c r="A8548" s="10">
        <v>3</v>
      </c>
      <c r="B8548" t="s">
        <v>189</v>
      </c>
      <c r="C8548" t="s">
        <v>501</v>
      </c>
      <c r="D8548" t="s">
        <v>11</v>
      </c>
      <c r="E8548" t="s">
        <v>489</v>
      </c>
      <c r="F8548" t="s">
        <v>15</v>
      </c>
      <c r="G8548" t="s">
        <v>19</v>
      </c>
      <c r="H8548" t="s">
        <v>14</v>
      </c>
      <c r="I8548">
        <v>3.5855000000000001</v>
      </c>
      <c r="J8548">
        <v>2.8174999999999999</v>
      </c>
      <c r="K8548">
        <v>14.808199999999999</v>
      </c>
    </row>
    <row r="8549" spans="1:11" x14ac:dyDescent="0.2">
      <c r="A8549" s="10">
        <v>3</v>
      </c>
      <c r="B8549" t="s">
        <v>190</v>
      </c>
      <c r="C8549" t="s">
        <v>507</v>
      </c>
      <c r="D8549" t="s">
        <v>25</v>
      </c>
      <c r="E8549" t="s">
        <v>489</v>
      </c>
      <c r="F8549" t="s">
        <v>12</v>
      </c>
      <c r="G8549" t="s">
        <v>30</v>
      </c>
      <c r="H8549" t="s">
        <v>18</v>
      </c>
      <c r="I8549">
        <v>4.1984000000000004</v>
      </c>
      <c r="J8549">
        <v>3.589</v>
      </c>
      <c r="K8549">
        <v>7.0576499999999998</v>
      </c>
    </row>
    <row r="8550" spans="1:11" x14ac:dyDescent="0.2">
      <c r="A8550" s="10">
        <v>3</v>
      </c>
      <c r="B8550" t="s">
        <v>190</v>
      </c>
      <c r="C8550" t="s">
        <v>507</v>
      </c>
      <c r="D8550" t="s">
        <v>25</v>
      </c>
      <c r="E8550" t="s">
        <v>489</v>
      </c>
      <c r="F8550" t="s">
        <v>12</v>
      </c>
      <c r="G8550" t="s">
        <v>13</v>
      </c>
      <c r="H8550" t="s">
        <v>14</v>
      </c>
      <c r="I8550">
        <v>11.077</v>
      </c>
      <c r="J8550">
        <v>11.077</v>
      </c>
      <c r="K8550">
        <v>11.952199999999999</v>
      </c>
    </row>
    <row r="8551" spans="1:11" x14ac:dyDescent="0.2">
      <c r="A8551" s="10">
        <v>3</v>
      </c>
      <c r="B8551" t="s">
        <v>190</v>
      </c>
      <c r="C8551" t="s">
        <v>507</v>
      </c>
      <c r="D8551" t="s">
        <v>25</v>
      </c>
      <c r="E8551" t="s">
        <v>489</v>
      </c>
      <c r="F8551" t="s">
        <v>12</v>
      </c>
      <c r="G8551" t="s">
        <v>16</v>
      </c>
      <c r="H8551" t="s">
        <v>14</v>
      </c>
      <c r="I8551">
        <v>1.0383</v>
      </c>
      <c r="J8551">
        <v>1.0383</v>
      </c>
      <c r="K8551">
        <v>13.392300000000001</v>
      </c>
    </row>
    <row r="8552" spans="1:11" x14ac:dyDescent="0.2">
      <c r="A8552" s="10">
        <v>3</v>
      </c>
      <c r="B8552" t="s">
        <v>190</v>
      </c>
      <c r="C8552" t="s">
        <v>507</v>
      </c>
      <c r="D8552" t="s">
        <v>25</v>
      </c>
      <c r="E8552" t="s">
        <v>489</v>
      </c>
      <c r="F8552" t="s">
        <v>12</v>
      </c>
      <c r="G8552" t="s">
        <v>31</v>
      </c>
      <c r="H8552" t="s">
        <v>18</v>
      </c>
      <c r="I8552">
        <v>7.4999999999999997E-3</v>
      </c>
      <c r="J8552">
        <v>7.4999999999999997E-3</v>
      </c>
      <c r="K8552">
        <v>1.7999999999999999E-2</v>
      </c>
    </row>
    <row r="8553" spans="1:11" x14ac:dyDescent="0.2">
      <c r="A8553" s="10">
        <v>3</v>
      </c>
      <c r="B8553" t="s">
        <v>190</v>
      </c>
      <c r="C8553" t="s">
        <v>507</v>
      </c>
      <c r="D8553" t="s">
        <v>25</v>
      </c>
      <c r="E8553" t="s">
        <v>489</v>
      </c>
      <c r="F8553" t="s">
        <v>12</v>
      </c>
      <c r="G8553" t="s">
        <v>32</v>
      </c>
      <c r="H8553" t="s">
        <v>18</v>
      </c>
      <c r="I8553">
        <v>4.6199999999999998E-2</v>
      </c>
      <c r="J8553">
        <v>4.1000000000000002E-2</v>
      </c>
      <c r="K8553">
        <v>8.2000000000000003E-2</v>
      </c>
    </row>
    <row r="8554" spans="1:11" x14ac:dyDescent="0.2">
      <c r="A8554" s="10">
        <v>3</v>
      </c>
      <c r="B8554" t="s">
        <v>190</v>
      </c>
      <c r="C8554" t="s">
        <v>507</v>
      </c>
      <c r="D8554" t="s">
        <v>25</v>
      </c>
      <c r="E8554" t="s">
        <v>489</v>
      </c>
      <c r="F8554" t="s">
        <v>12</v>
      </c>
      <c r="G8554" t="s">
        <v>50</v>
      </c>
      <c r="H8554" t="s">
        <v>14</v>
      </c>
      <c r="I8554">
        <v>17.797999999999998</v>
      </c>
      <c r="J8554">
        <v>17.797999999999998</v>
      </c>
      <c r="K8554">
        <v>14.36323</v>
      </c>
    </row>
    <row r="8555" spans="1:11" x14ac:dyDescent="0.2">
      <c r="A8555" s="10">
        <v>3</v>
      </c>
      <c r="B8555" t="s">
        <v>190</v>
      </c>
      <c r="C8555" t="s">
        <v>507</v>
      </c>
      <c r="D8555" t="s">
        <v>25</v>
      </c>
      <c r="E8555" t="s">
        <v>489</v>
      </c>
      <c r="F8555" t="s">
        <v>12</v>
      </c>
      <c r="G8555" t="s">
        <v>34</v>
      </c>
      <c r="H8555" t="s">
        <v>18</v>
      </c>
      <c r="I8555">
        <v>1.6500000000000001E-2</v>
      </c>
      <c r="J8555">
        <v>1.4E-2</v>
      </c>
      <c r="K8555">
        <v>7.0000000000000001E-3</v>
      </c>
    </row>
    <row r="8556" spans="1:11" x14ac:dyDescent="0.2">
      <c r="A8556" s="10">
        <v>3</v>
      </c>
      <c r="B8556" t="s">
        <v>190</v>
      </c>
      <c r="C8556" t="s">
        <v>507</v>
      </c>
      <c r="D8556" t="s">
        <v>25</v>
      </c>
      <c r="E8556" t="s">
        <v>489</v>
      </c>
      <c r="F8556" t="s">
        <v>15</v>
      </c>
      <c r="G8556" t="s">
        <v>13</v>
      </c>
      <c r="H8556" t="s">
        <v>14</v>
      </c>
      <c r="I8556">
        <v>5.2996999999999996</v>
      </c>
      <c r="J8556">
        <v>5.2996999999999996</v>
      </c>
      <c r="K8556">
        <v>6.52501</v>
      </c>
    </row>
    <row r="8557" spans="1:11" x14ac:dyDescent="0.2">
      <c r="A8557" s="10">
        <v>3</v>
      </c>
      <c r="B8557" t="s">
        <v>190</v>
      </c>
      <c r="C8557" t="s">
        <v>507</v>
      </c>
      <c r="D8557" t="s">
        <v>25</v>
      </c>
      <c r="E8557" t="s">
        <v>489</v>
      </c>
      <c r="F8557" t="s">
        <v>15</v>
      </c>
      <c r="G8557" t="s">
        <v>16</v>
      </c>
      <c r="H8557" t="s">
        <v>14</v>
      </c>
      <c r="I8557">
        <v>1.1498999999999999</v>
      </c>
      <c r="J8557">
        <v>1.1498999999999999</v>
      </c>
      <c r="K8557">
        <v>19.144600000000001</v>
      </c>
    </row>
    <row r="8558" spans="1:11" x14ac:dyDescent="0.2">
      <c r="A8558" s="10">
        <v>3</v>
      </c>
      <c r="B8558" t="s">
        <v>190</v>
      </c>
      <c r="C8558" t="s">
        <v>507</v>
      </c>
      <c r="D8558" t="s">
        <v>25</v>
      </c>
      <c r="E8558" t="s">
        <v>489</v>
      </c>
      <c r="F8558" t="s">
        <v>15</v>
      </c>
      <c r="G8558" t="s">
        <v>20</v>
      </c>
      <c r="H8558" t="s">
        <v>14</v>
      </c>
      <c r="I8558">
        <v>10.33</v>
      </c>
      <c r="J8558">
        <v>10.33</v>
      </c>
      <c r="K8558">
        <v>20.985150000000001</v>
      </c>
    </row>
    <row r="8559" spans="1:11" x14ac:dyDescent="0.2">
      <c r="A8559" s="10">
        <v>3</v>
      </c>
      <c r="B8559" t="s">
        <v>190</v>
      </c>
      <c r="C8559" t="s">
        <v>507</v>
      </c>
      <c r="D8559" t="s">
        <v>25</v>
      </c>
      <c r="E8559" t="s">
        <v>489</v>
      </c>
      <c r="F8559" t="s">
        <v>15</v>
      </c>
      <c r="G8559" t="s">
        <v>50</v>
      </c>
      <c r="H8559" t="s">
        <v>14</v>
      </c>
      <c r="I8559">
        <v>79.328000000000003</v>
      </c>
      <c r="J8559">
        <v>79.328000000000003</v>
      </c>
      <c r="K8559">
        <v>75.489490000000004</v>
      </c>
    </row>
    <row r="8560" spans="1:11" x14ac:dyDescent="0.2">
      <c r="A8560" s="10">
        <v>3</v>
      </c>
      <c r="B8560" t="s">
        <v>191</v>
      </c>
      <c r="C8560" t="s">
        <v>495</v>
      </c>
      <c r="D8560" t="s">
        <v>11</v>
      </c>
      <c r="E8560" t="s">
        <v>489</v>
      </c>
      <c r="F8560" t="s">
        <v>15</v>
      </c>
      <c r="G8560" t="s">
        <v>13</v>
      </c>
      <c r="H8560" t="s">
        <v>14</v>
      </c>
      <c r="I8560">
        <v>2.7549999999999999</v>
      </c>
      <c r="J8560">
        <v>2.7549999999999999</v>
      </c>
      <c r="K8560">
        <v>3.5859200000000002</v>
      </c>
    </row>
    <row r="8561" spans="1:11" x14ac:dyDescent="0.2">
      <c r="A8561" s="10">
        <v>3</v>
      </c>
      <c r="B8561" t="s">
        <v>191</v>
      </c>
      <c r="C8561" t="s">
        <v>495</v>
      </c>
      <c r="D8561" t="s">
        <v>11</v>
      </c>
      <c r="E8561" t="s">
        <v>489</v>
      </c>
      <c r="F8561" t="s">
        <v>15</v>
      </c>
      <c r="G8561" t="s">
        <v>19</v>
      </c>
      <c r="H8561" t="s">
        <v>14</v>
      </c>
      <c r="I8561">
        <v>1.6438999999999999</v>
      </c>
      <c r="J8561">
        <v>1.6438999999999999</v>
      </c>
      <c r="K8561">
        <v>13.137700000000001</v>
      </c>
    </row>
    <row r="8562" spans="1:11" x14ac:dyDescent="0.2">
      <c r="A8562" s="10">
        <v>3</v>
      </c>
      <c r="B8562" t="s">
        <v>102</v>
      </c>
      <c r="C8562" t="s">
        <v>511</v>
      </c>
      <c r="D8562" t="s">
        <v>192</v>
      </c>
      <c r="E8562" t="s">
        <v>489</v>
      </c>
      <c r="F8562" t="s">
        <v>15</v>
      </c>
      <c r="G8562" t="s">
        <v>74</v>
      </c>
      <c r="H8562" t="s">
        <v>18</v>
      </c>
      <c r="I8562">
        <v>2E-3</v>
      </c>
      <c r="J8562">
        <v>2E-3</v>
      </c>
      <c r="K8562">
        <v>2.3179999999999999E-2</v>
      </c>
    </row>
    <row r="8563" spans="1:11" x14ac:dyDescent="0.2">
      <c r="A8563" s="10">
        <v>3</v>
      </c>
      <c r="B8563" t="s">
        <v>102</v>
      </c>
      <c r="C8563" t="s">
        <v>511</v>
      </c>
      <c r="D8563" t="s">
        <v>192</v>
      </c>
      <c r="E8563" t="s">
        <v>489</v>
      </c>
      <c r="F8563" t="s">
        <v>15</v>
      </c>
      <c r="G8563" t="s">
        <v>89</v>
      </c>
      <c r="H8563" t="s">
        <v>18</v>
      </c>
      <c r="I8563">
        <v>0.01</v>
      </c>
      <c r="J8563">
        <v>0.01</v>
      </c>
      <c r="K8563">
        <v>4.3099999999999999E-2</v>
      </c>
    </row>
    <row r="8564" spans="1:11" x14ac:dyDescent="0.2">
      <c r="A8564" s="10">
        <v>3</v>
      </c>
      <c r="B8564" t="s">
        <v>102</v>
      </c>
      <c r="C8564" t="s">
        <v>511</v>
      </c>
      <c r="D8564" t="s">
        <v>192</v>
      </c>
      <c r="E8564" t="s">
        <v>489</v>
      </c>
      <c r="F8564" t="s">
        <v>15</v>
      </c>
      <c r="G8564" t="s">
        <v>29</v>
      </c>
      <c r="H8564" t="s">
        <v>18</v>
      </c>
      <c r="I8564">
        <v>0.17530000000000001</v>
      </c>
      <c r="J8564">
        <v>0.161</v>
      </c>
      <c r="K8564">
        <v>0.79856000000000005</v>
      </c>
    </row>
    <row r="8565" spans="1:11" x14ac:dyDescent="0.2">
      <c r="A8565" s="10">
        <v>3</v>
      </c>
      <c r="B8565" t="s">
        <v>102</v>
      </c>
      <c r="C8565" t="s">
        <v>511</v>
      </c>
      <c r="D8565" t="s">
        <v>192</v>
      </c>
      <c r="E8565" t="s">
        <v>489</v>
      </c>
      <c r="F8565" t="s">
        <v>15</v>
      </c>
      <c r="G8565" t="s">
        <v>30</v>
      </c>
      <c r="H8565" t="s">
        <v>18</v>
      </c>
      <c r="I8565">
        <v>5.7999999999999996E-3</v>
      </c>
      <c r="J8565">
        <v>5.0000000000000001E-3</v>
      </c>
      <c r="K8565">
        <v>1.7500000000000002E-2</v>
      </c>
    </row>
    <row r="8566" spans="1:11" x14ac:dyDescent="0.2">
      <c r="A8566" s="10">
        <v>3</v>
      </c>
      <c r="B8566" t="s">
        <v>102</v>
      </c>
      <c r="C8566" t="s">
        <v>511</v>
      </c>
      <c r="D8566" t="s">
        <v>192</v>
      </c>
      <c r="E8566" t="s">
        <v>489</v>
      </c>
      <c r="F8566" t="s">
        <v>15</v>
      </c>
      <c r="G8566" t="s">
        <v>90</v>
      </c>
      <c r="H8566" t="s">
        <v>14</v>
      </c>
      <c r="I8566">
        <v>0.01</v>
      </c>
      <c r="J8566">
        <v>0.01</v>
      </c>
      <c r="K8566">
        <v>1.72E-2</v>
      </c>
    </row>
    <row r="8567" spans="1:11" x14ac:dyDescent="0.2">
      <c r="A8567" s="10">
        <v>3</v>
      </c>
      <c r="B8567" t="s">
        <v>102</v>
      </c>
      <c r="C8567" t="s">
        <v>511</v>
      </c>
      <c r="D8567" t="s">
        <v>192</v>
      </c>
      <c r="E8567" t="s">
        <v>489</v>
      </c>
      <c r="F8567" t="s">
        <v>15</v>
      </c>
      <c r="G8567" t="s">
        <v>60</v>
      </c>
      <c r="H8567" t="s">
        <v>18</v>
      </c>
      <c r="I8567">
        <v>0.26800000000000002</v>
      </c>
      <c r="J8567">
        <v>0.26800000000000002</v>
      </c>
      <c r="K8567">
        <v>0.1608</v>
      </c>
    </row>
    <row r="8568" spans="1:11" x14ac:dyDescent="0.2">
      <c r="A8568" s="10">
        <v>3</v>
      </c>
      <c r="B8568" t="s">
        <v>102</v>
      </c>
      <c r="C8568" t="s">
        <v>511</v>
      </c>
      <c r="D8568" t="s">
        <v>192</v>
      </c>
      <c r="E8568" t="s">
        <v>489</v>
      </c>
      <c r="F8568" t="s">
        <v>15</v>
      </c>
      <c r="G8568" t="s">
        <v>46</v>
      </c>
      <c r="H8568" t="s">
        <v>18</v>
      </c>
      <c r="I8568">
        <v>1.2E-2</v>
      </c>
      <c r="J8568">
        <v>1.2E-2</v>
      </c>
      <c r="K8568">
        <v>2.7720000000000002E-2</v>
      </c>
    </row>
    <row r="8569" spans="1:11" x14ac:dyDescent="0.2">
      <c r="A8569" s="10">
        <v>3</v>
      </c>
      <c r="B8569" t="s">
        <v>102</v>
      </c>
      <c r="C8569" t="s">
        <v>511</v>
      </c>
      <c r="D8569" t="s">
        <v>192</v>
      </c>
      <c r="E8569" t="s">
        <v>489</v>
      </c>
      <c r="F8569" t="s">
        <v>15</v>
      </c>
      <c r="G8569" t="s">
        <v>17</v>
      </c>
      <c r="H8569" t="s">
        <v>18</v>
      </c>
      <c r="I8569">
        <v>2.1000000000000001E-2</v>
      </c>
      <c r="J8569">
        <v>7.0000000000000001E-3</v>
      </c>
      <c r="K8569">
        <v>5.6000000000000001E-2</v>
      </c>
    </row>
    <row r="8570" spans="1:11" x14ac:dyDescent="0.2">
      <c r="A8570" s="10">
        <v>3</v>
      </c>
      <c r="B8570" t="s">
        <v>102</v>
      </c>
      <c r="C8570" t="s">
        <v>511</v>
      </c>
      <c r="D8570" t="s">
        <v>192</v>
      </c>
      <c r="E8570" t="s">
        <v>489</v>
      </c>
      <c r="F8570" t="s">
        <v>15</v>
      </c>
      <c r="G8570" t="s">
        <v>31</v>
      </c>
      <c r="H8570" t="s">
        <v>18</v>
      </c>
      <c r="I8570">
        <v>0.38500000000000001</v>
      </c>
      <c r="J8570">
        <v>0.38500000000000001</v>
      </c>
      <c r="K8570">
        <v>0.24005000000000001</v>
      </c>
    </row>
    <row r="8571" spans="1:11" x14ac:dyDescent="0.2">
      <c r="A8571" s="10">
        <v>3</v>
      </c>
      <c r="B8571" t="s">
        <v>102</v>
      </c>
      <c r="C8571" t="s">
        <v>511</v>
      </c>
      <c r="D8571" t="s">
        <v>192</v>
      </c>
      <c r="E8571" t="s">
        <v>489</v>
      </c>
      <c r="F8571" t="s">
        <v>15</v>
      </c>
      <c r="G8571" t="s">
        <v>45</v>
      </c>
      <c r="H8571" t="s">
        <v>18</v>
      </c>
      <c r="I8571">
        <v>1.8599999999999998E-2</v>
      </c>
      <c r="J8571">
        <v>1.7999999999999999E-2</v>
      </c>
      <c r="K8571">
        <v>3.5099999999999999E-2</v>
      </c>
    </row>
    <row r="8572" spans="1:11" x14ac:dyDescent="0.2">
      <c r="A8572" s="10">
        <v>3</v>
      </c>
      <c r="B8572" t="s">
        <v>102</v>
      </c>
      <c r="C8572" t="s">
        <v>511</v>
      </c>
      <c r="D8572" t="s">
        <v>192</v>
      </c>
      <c r="E8572" t="s">
        <v>489</v>
      </c>
      <c r="F8572" t="s">
        <v>15</v>
      </c>
      <c r="G8572" t="s">
        <v>77</v>
      </c>
      <c r="H8572" t="s">
        <v>18</v>
      </c>
      <c r="I8572">
        <v>1.17E-2</v>
      </c>
      <c r="J8572">
        <v>0.01</v>
      </c>
      <c r="K8572">
        <v>3.2000000000000001E-2</v>
      </c>
    </row>
    <row r="8573" spans="1:11" x14ac:dyDescent="0.2">
      <c r="A8573" s="10">
        <v>3</v>
      </c>
      <c r="B8573" t="s">
        <v>102</v>
      </c>
      <c r="C8573" t="s">
        <v>511</v>
      </c>
      <c r="D8573" t="s">
        <v>192</v>
      </c>
      <c r="E8573" t="s">
        <v>489</v>
      </c>
      <c r="F8573" t="s">
        <v>15</v>
      </c>
      <c r="G8573" t="s">
        <v>32</v>
      </c>
      <c r="H8573" t="s">
        <v>18</v>
      </c>
      <c r="I8573">
        <v>1.0802</v>
      </c>
      <c r="J8573">
        <v>0.83499999999999996</v>
      </c>
      <c r="K8573">
        <v>3.39175</v>
      </c>
    </row>
    <row r="8574" spans="1:11" x14ac:dyDescent="0.2">
      <c r="A8574" s="10">
        <v>3</v>
      </c>
      <c r="B8574" t="s">
        <v>102</v>
      </c>
      <c r="C8574" t="s">
        <v>511</v>
      </c>
      <c r="D8574" t="s">
        <v>192</v>
      </c>
      <c r="E8574" t="s">
        <v>489</v>
      </c>
      <c r="F8574" t="s">
        <v>15</v>
      </c>
      <c r="G8574" t="s">
        <v>33</v>
      </c>
      <c r="H8574" t="s">
        <v>18</v>
      </c>
      <c r="I8574">
        <v>2.18E-2</v>
      </c>
      <c r="J8574">
        <v>2.1000000000000001E-2</v>
      </c>
      <c r="K8574">
        <v>0.29294999999999999</v>
      </c>
    </row>
    <row r="8575" spans="1:11" x14ac:dyDescent="0.2">
      <c r="A8575" s="10">
        <v>3</v>
      </c>
      <c r="B8575" t="s">
        <v>102</v>
      </c>
      <c r="C8575" t="s">
        <v>511</v>
      </c>
      <c r="D8575" t="s">
        <v>192</v>
      </c>
      <c r="E8575" t="s">
        <v>489</v>
      </c>
      <c r="F8575" t="s">
        <v>15</v>
      </c>
      <c r="G8575" t="s">
        <v>21</v>
      </c>
      <c r="H8575" t="s">
        <v>14</v>
      </c>
      <c r="I8575">
        <v>6.0000000000000001E-3</v>
      </c>
      <c r="J8575">
        <v>6.0000000000000001E-3</v>
      </c>
      <c r="K8575">
        <v>3.1919999999999997E-2</v>
      </c>
    </row>
    <row r="8576" spans="1:11" x14ac:dyDescent="0.2">
      <c r="A8576" s="10">
        <v>3</v>
      </c>
      <c r="B8576" t="s">
        <v>102</v>
      </c>
      <c r="C8576" t="s">
        <v>511</v>
      </c>
      <c r="D8576" t="s">
        <v>192</v>
      </c>
      <c r="E8576" t="s">
        <v>489</v>
      </c>
      <c r="F8576" t="s">
        <v>15</v>
      </c>
      <c r="G8576" t="s">
        <v>48</v>
      </c>
      <c r="H8576" t="s">
        <v>18</v>
      </c>
      <c r="I8576">
        <v>7.0699999999999999E-2</v>
      </c>
      <c r="J8576">
        <v>6.5000000000000002E-2</v>
      </c>
      <c r="K8576">
        <v>0.8931</v>
      </c>
    </row>
    <row r="8577" spans="1:11" x14ac:dyDescent="0.2">
      <c r="A8577" s="10">
        <v>3</v>
      </c>
      <c r="B8577" t="s">
        <v>102</v>
      </c>
      <c r="C8577" t="s">
        <v>511</v>
      </c>
      <c r="D8577" t="s">
        <v>192</v>
      </c>
      <c r="E8577" t="s">
        <v>489</v>
      </c>
      <c r="F8577" t="s">
        <v>15</v>
      </c>
      <c r="G8577" t="s">
        <v>30</v>
      </c>
      <c r="H8577" t="s">
        <v>18</v>
      </c>
      <c r="I8577">
        <v>2.5000000000000001E-3</v>
      </c>
      <c r="J8577">
        <v>2.2000000000000001E-3</v>
      </c>
      <c r="K8577">
        <v>7.7799999999999996E-3</v>
      </c>
    </row>
    <row r="8578" spans="1:11" x14ac:dyDescent="0.2">
      <c r="A8578" s="10">
        <v>3</v>
      </c>
      <c r="B8578" t="s">
        <v>102</v>
      </c>
      <c r="C8578" t="s">
        <v>511</v>
      </c>
      <c r="D8578" t="s">
        <v>192</v>
      </c>
      <c r="E8578" t="s">
        <v>489</v>
      </c>
      <c r="F8578" t="s">
        <v>15</v>
      </c>
      <c r="G8578" t="s">
        <v>46</v>
      </c>
      <c r="H8578" t="s">
        <v>18</v>
      </c>
      <c r="I8578">
        <v>0.03</v>
      </c>
      <c r="J8578">
        <v>0.03</v>
      </c>
      <c r="K8578">
        <v>6.93E-2</v>
      </c>
    </row>
    <row r="8579" spans="1:11" x14ac:dyDescent="0.2">
      <c r="A8579" s="10">
        <v>3</v>
      </c>
      <c r="B8579" t="s">
        <v>102</v>
      </c>
      <c r="C8579" t="s">
        <v>511</v>
      </c>
      <c r="D8579" t="s">
        <v>192</v>
      </c>
      <c r="E8579" t="s">
        <v>489</v>
      </c>
      <c r="F8579" t="s">
        <v>15</v>
      </c>
      <c r="G8579" t="s">
        <v>47</v>
      </c>
      <c r="H8579" t="s">
        <v>18</v>
      </c>
      <c r="I8579">
        <v>3.8E-3</v>
      </c>
      <c r="J8579">
        <v>3.8E-3</v>
      </c>
      <c r="K8579">
        <v>4.2470000000000001E-2</v>
      </c>
    </row>
    <row r="8580" spans="1:11" x14ac:dyDescent="0.2">
      <c r="A8580" s="10">
        <v>3</v>
      </c>
      <c r="B8580" t="s">
        <v>102</v>
      </c>
      <c r="C8580" t="s">
        <v>511</v>
      </c>
      <c r="D8580" t="s">
        <v>192</v>
      </c>
      <c r="E8580" t="s">
        <v>489</v>
      </c>
      <c r="F8580" t="s">
        <v>15</v>
      </c>
      <c r="G8580" t="s">
        <v>31</v>
      </c>
      <c r="H8580" t="s">
        <v>18</v>
      </c>
      <c r="I8580">
        <v>0.107</v>
      </c>
      <c r="J8580">
        <v>0.107</v>
      </c>
      <c r="K8580">
        <v>2.606E-2</v>
      </c>
    </row>
    <row r="8581" spans="1:11" x14ac:dyDescent="0.2">
      <c r="A8581" s="10">
        <v>3</v>
      </c>
      <c r="B8581" t="s">
        <v>102</v>
      </c>
      <c r="C8581" t="s">
        <v>511</v>
      </c>
      <c r="D8581" t="s">
        <v>192</v>
      </c>
      <c r="E8581" t="s">
        <v>489</v>
      </c>
      <c r="F8581" t="s">
        <v>15</v>
      </c>
      <c r="G8581" t="s">
        <v>32</v>
      </c>
      <c r="H8581" t="s">
        <v>18</v>
      </c>
      <c r="I8581">
        <v>0.60799999999999998</v>
      </c>
      <c r="J8581">
        <v>0.53820000000000001</v>
      </c>
      <c r="K8581">
        <v>2.10697</v>
      </c>
    </row>
    <row r="8582" spans="1:11" x14ac:dyDescent="0.2">
      <c r="A8582" s="10">
        <v>3</v>
      </c>
      <c r="B8582" t="s">
        <v>102</v>
      </c>
      <c r="C8582" t="s">
        <v>511</v>
      </c>
      <c r="D8582" t="s">
        <v>192</v>
      </c>
      <c r="E8582" t="s">
        <v>489</v>
      </c>
      <c r="F8582" t="s">
        <v>15</v>
      </c>
      <c r="G8582" t="s">
        <v>33</v>
      </c>
      <c r="H8582" t="s">
        <v>18</v>
      </c>
      <c r="I8582">
        <v>0.16900000000000001</v>
      </c>
      <c r="J8582">
        <v>0.16</v>
      </c>
      <c r="K8582">
        <v>1.93344</v>
      </c>
    </row>
    <row r="8583" spans="1:11" x14ac:dyDescent="0.2">
      <c r="A8583" s="10">
        <v>3</v>
      </c>
      <c r="B8583" t="s">
        <v>193</v>
      </c>
      <c r="C8583" t="s">
        <v>497</v>
      </c>
      <c r="D8583" t="s">
        <v>88</v>
      </c>
      <c r="E8583" t="s">
        <v>489</v>
      </c>
      <c r="F8583" t="s">
        <v>15</v>
      </c>
      <c r="G8583" t="s">
        <v>30</v>
      </c>
      <c r="H8583" t="s">
        <v>18</v>
      </c>
      <c r="I8583">
        <v>2.9399999999999999E-2</v>
      </c>
      <c r="J8583">
        <v>2.52E-2</v>
      </c>
      <c r="K8583">
        <v>0</v>
      </c>
    </row>
    <row r="8584" spans="1:11" x14ac:dyDescent="0.2">
      <c r="A8584" s="10">
        <v>3</v>
      </c>
      <c r="B8584" t="s">
        <v>193</v>
      </c>
      <c r="C8584" t="s">
        <v>497</v>
      </c>
      <c r="D8584" t="s">
        <v>88</v>
      </c>
      <c r="E8584" t="s">
        <v>489</v>
      </c>
      <c r="F8584" t="s">
        <v>15</v>
      </c>
      <c r="G8584" t="s">
        <v>41</v>
      </c>
      <c r="H8584" t="s">
        <v>18</v>
      </c>
      <c r="I8584">
        <v>0.16650000000000001</v>
      </c>
      <c r="J8584">
        <v>0.14230000000000001</v>
      </c>
      <c r="K8584">
        <v>9.2439999999999994E-2</v>
      </c>
    </row>
    <row r="8585" spans="1:11" x14ac:dyDescent="0.2">
      <c r="A8585" s="10">
        <v>3</v>
      </c>
      <c r="B8585" t="s">
        <v>193</v>
      </c>
      <c r="C8585" t="s">
        <v>497</v>
      </c>
      <c r="D8585" t="s">
        <v>88</v>
      </c>
      <c r="E8585" t="s">
        <v>489</v>
      </c>
      <c r="F8585" t="s">
        <v>15</v>
      </c>
      <c r="G8585" t="s">
        <v>42</v>
      </c>
      <c r="H8585" t="s">
        <v>18</v>
      </c>
      <c r="I8585">
        <v>0.64459999999999995</v>
      </c>
      <c r="J8585">
        <v>0.5806</v>
      </c>
      <c r="K8585">
        <v>0.35489999999999999</v>
      </c>
    </row>
    <row r="8586" spans="1:11" x14ac:dyDescent="0.2">
      <c r="A8586" s="10">
        <v>3</v>
      </c>
      <c r="B8586" t="s">
        <v>193</v>
      </c>
      <c r="C8586" t="s">
        <v>497</v>
      </c>
      <c r="D8586" t="s">
        <v>88</v>
      </c>
      <c r="E8586" t="s">
        <v>489</v>
      </c>
      <c r="F8586" t="s">
        <v>15</v>
      </c>
      <c r="G8586" t="s">
        <v>44</v>
      </c>
      <c r="H8586" t="s">
        <v>18</v>
      </c>
      <c r="I8586">
        <v>2.8702000000000001</v>
      </c>
      <c r="J8586">
        <v>2.5177</v>
      </c>
      <c r="K8586">
        <v>9.3350000000000002E-2</v>
      </c>
    </row>
    <row r="8587" spans="1:11" x14ac:dyDescent="0.2">
      <c r="A8587" s="10">
        <v>3</v>
      </c>
      <c r="B8587" t="s">
        <v>193</v>
      </c>
      <c r="C8587" t="s">
        <v>497</v>
      </c>
      <c r="D8587" t="s">
        <v>88</v>
      </c>
      <c r="E8587" t="s">
        <v>489</v>
      </c>
      <c r="F8587" t="s">
        <v>15</v>
      </c>
      <c r="G8587" t="s">
        <v>16</v>
      </c>
      <c r="H8587" t="s">
        <v>14</v>
      </c>
      <c r="I8587">
        <v>9.1999999999999998E-3</v>
      </c>
      <c r="J8587">
        <v>9.1999999999999998E-3</v>
      </c>
      <c r="K8587">
        <v>0</v>
      </c>
    </row>
    <row r="8588" spans="1:11" x14ac:dyDescent="0.2">
      <c r="A8588" s="10">
        <v>3</v>
      </c>
      <c r="B8588" t="s">
        <v>193</v>
      </c>
      <c r="C8588" t="s">
        <v>497</v>
      </c>
      <c r="D8588" t="s">
        <v>88</v>
      </c>
      <c r="E8588" t="s">
        <v>489</v>
      </c>
      <c r="F8588" t="s">
        <v>15</v>
      </c>
      <c r="G8588" t="s">
        <v>17</v>
      </c>
      <c r="H8588" t="s">
        <v>18</v>
      </c>
      <c r="I8588">
        <v>6.2600000000000003E-2</v>
      </c>
      <c r="J8588">
        <v>5.1299999999999998E-2</v>
      </c>
      <c r="K8588">
        <v>0</v>
      </c>
    </row>
    <row r="8589" spans="1:11" x14ac:dyDescent="0.2">
      <c r="A8589" s="10">
        <v>3</v>
      </c>
      <c r="B8589" t="s">
        <v>193</v>
      </c>
      <c r="C8589" t="s">
        <v>497</v>
      </c>
      <c r="D8589" t="s">
        <v>88</v>
      </c>
      <c r="E8589" t="s">
        <v>489</v>
      </c>
      <c r="F8589" t="s">
        <v>15</v>
      </c>
      <c r="G8589" t="s">
        <v>31</v>
      </c>
      <c r="H8589" t="s">
        <v>18</v>
      </c>
      <c r="I8589">
        <v>2.8899999999999999E-2</v>
      </c>
      <c r="J8589">
        <v>2.8899999999999999E-2</v>
      </c>
      <c r="K8589">
        <v>0</v>
      </c>
    </row>
    <row r="8590" spans="1:11" x14ac:dyDescent="0.2">
      <c r="A8590" s="10">
        <v>3</v>
      </c>
      <c r="B8590" t="s">
        <v>193</v>
      </c>
      <c r="C8590" t="s">
        <v>497</v>
      </c>
      <c r="D8590" t="s">
        <v>88</v>
      </c>
      <c r="E8590" t="s">
        <v>489</v>
      </c>
      <c r="F8590" t="s">
        <v>15</v>
      </c>
      <c r="G8590" t="s">
        <v>26</v>
      </c>
      <c r="H8590" t="s">
        <v>14</v>
      </c>
      <c r="I8590">
        <v>4.3E-3</v>
      </c>
      <c r="J8590">
        <v>4.3E-3</v>
      </c>
      <c r="K8590">
        <v>0</v>
      </c>
    </row>
    <row r="8591" spans="1:11" x14ac:dyDescent="0.2">
      <c r="A8591" s="10">
        <v>3</v>
      </c>
      <c r="B8591" t="s">
        <v>193</v>
      </c>
      <c r="C8591" t="s">
        <v>497</v>
      </c>
      <c r="D8591" t="s">
        <v>88</v>
      </c>
      <c r="E8591" t="s">
        <v>489</v>
      </c>
      <c r="F8591" t="s">
        <v>15</v>
      </c>
      <c r="G8591" t="s">
        <v>77</v>
      </c>
      <c r="H8591" t="s">
        <v>18</v>
      </c>
      <c r="I8591">
        <v>35.883299999999998</v>
      </c>
      <c r="J8591">
        <v>30.669699999999999</v>
      </c>
      <c r="K8591">
        <v>0.62722</v>
      </c>
    </row>
    <row r="8592" spans="1:11" x14ac:dyDescent="0.2">
      <c r="A8592" s="10">
        <v>3</v>
      </c>
      <c r="B8592" t="s">
        <v>193</v>
      </c>
      <c r="C8592" t="s">
        <v>497</v>
      </c>
      <c r="D8592" t="s">
        <v>88</v>
      </c>
      <c r="E8592" t="s">
        <v>489</v>
      </c>
      <c r="F8592" t="s">
        <v>15</v>
      </c>
      <c r="G8592" t="s">
        <v>107</v>
      </c>
      <c r="H8592" t="s">
        <v>18</v>
      </c>
      <c r="I8592">
        <v>0.77759999999999996</v>
      </c>
      <c r="J8592">
        <v>0.65359999999999996</v>
      </c>
      <c r="K8592">
        <v>9.8100000000000007E-2</v>
      </c>
    </row>
    <row r="8593" spans="1:11" x14ac:dyDescent="0.2">
      <c r="A8593" s="10">
        <v>3</v>
      </c>
      <c r="B8593" t="s">
        <v>194</v>
      </c>
      <c r="C8593" t="s">
        <v>503</v>
      </c>
      <c r="D8593" t="s">
        <v>25</v>
      </c>
      <c r="E8593" t="s">
        <v>489</v>
      </c>
      <c r="F8593" t="s">
        <v>12</v>
      </c>
      <c r="G8593" t="s">
        <v>26</v>
      </c>
      <c r="H8593" t="s">
        <v>14</v>
      </c>
      <c r="I8593">
        <v>1.8494999999999999</v>
      </c>
      <c r="J8593">
        <v>1.8494999999999999</v>
      </c>
      <c r="K8593">
        <v>4.6187500000000004</v>
      </c>
    </row>
    <row r="8594" spans="1:11" x14ac:dyDescent="0.2">
      <c r="A8594" s="10">
        <v>3</v>
      </c>
      <c r="B8594" t="s">
        <v>195</v>
      </c>
      <c r="C8594" t="s">
        <v>497</v>
      </c>
      <c r="D8594" t="s">
        <v>179</v>
      </c>
      <c r="E8594" t="s">
        <v>489</v>
      </c>
      <c r="F8594" t="s">
        <v>15</v>
      </c>
      <c r="G8594" t="s">
        <v>30</v>
      </c>
      <c r="H8594" t="s">
        <v>18</v>
      </c>
      <c r="I8594">
        <v>7.6974</v>
      </c>
      <c r="J8594">
        <v>6.5789999999999997</v>
      </c>
      <c r="K8594">
        <v>11.63833</v>
      </c>
    </row>
    <row r="8595" spans="1:11" x14ac:dyDescent="0.2">
      <c r="A8595" s="10">
        <v>3</v>
      </c>
      <c r="B8595" t="s">
        <v>195</v>
      </c>
      <c r="C8595" t="s">
        <v>497</v>
      </c>
      <c r="D8595" t="s">
        <v>179</v>
      </c>
      <c r="E8595" t="s">
        <v>489</v>
      </c>
      <c r="F8595" t="s">
        <v>15</v>
      </c>
      <c r="G8595" t="s">
        <v>41</v>
      </c>
      <c r="H8595" t="s">
        <v>18</v>
      </c>
      <c r="I8595">
        <v>12.1668</v>
      </c>
      <c r="J8595">
        <v>10.398999999999999</v>
      </c>
      <c r="K8595">
        <v>11.036160000000001</v>
      </c>
    </row>
    <row r="8596" spans="1:11" x14ac:dyDescent="0.2">
      <c r="A8596" s="10">
        <v>3</v>
      </c>
      <c r="B8596" t="s">
        <v>195</v>
      </c>
      <c r="C8596" t="s">
        <v>497</v>
      </c>
      <c r="D8596" t="s">
        <v>179</v>
      </c>
      <c r="E8596" t="s">
        <v>489</v>
      </c>
      <c r="F8596" t="s">
        <v>15</v>
      </c>
      <c r="G8596" t="s">
        <v>42</v>
      </c>
      <c r="H8596" t="s">
        <v>18</v>
      </c>
      <c r="I8596">
        <v>2.4664000000000001</v>
      </c>
      <c r="J8596">
        <v>2.222</v>
      </c>
      <c r="K8596">
        <v>2.6342500000000002</v>
      </c>
    </row>
    <row r="8597" spans="1:11" x14ac:dyDescent="0.2">
      <c r="A8597" s="10">
        <v>3</v>
      </c>
      <c r="B8597" t="s">
        <v>195</v>
      </c>
      <c r="C8597" t="s">
        <v>497</v>
      </c>
      <c r="D8597" t="s">
        <v>179</v>
      </c>
      <c r="E8597" t="s">
        <v>489</v>
      </c>
      <c r="F8597" t="s">
        <v>15</v>
      </c>
      <c r="G8597" t="s">
        <v>84</v>
      </c>
      <c r="H8597" t="s">
        <v>18</v>
      </c>
      <c r="I8597">
        <v>2.7E-2</v>
      </c>
      <c r="J8597">
        <v>2.5100000000000001E-2</v>
      </c>
      <c r="K8597">
        <v>0.18576000000000001</v>
      </c>
    </row>
    <row r="8598" spans="1:11" x14ac:dyDescent="0.2">
      <c r="A8598" s="10">
        <v>3</v>
      </c>
      <c r="B8598" t="s">
        <v>195</v>
      </c>
      <c r="C8598" t="s">
        <v>497</v>
      </c>
      <c r="D8598" t="s">
        <v>179</v>
      </c>
      <c r="E8598" t="s">
        <v>489</v>
      </c>
      <c r="F8598" t="s">
        <v>15</v>
      </c>
      <c r="G8598" t="s">
        <v>43</v>
      </c>
      <c r="H8598" t="s">
        <v>18</v>
      </c>
      <c r="I8598">
        <v>0.15010000000000001</v>
      </c>
      <c r="J8598">
        <v>0.14299999999999999</v>
      </c>
      <c r="K8598">
        <v>0.55523</v>
      </c>
    </row>
    <row r="8599" spans="1:11" x14ac:dyDescent="0.2">
      <c r="A8599" s="10">
        <v>3</v>
      </c>
      <c r="B8599" t="s">
        <v>195</v>
      </c>
      <c r="C8599" t="s">
        <v>497</v>
      </c>
      <c r="D8599" t="s">
        <v>179</v>
      </c>
      <c r="E8599" t="s">
        <v>489</v>
      </c>
      <c r="F8599" t="s">
        <v>15</v>
      </c>
      <c r="G8599" t="s">
        <v>44</v>
      </c>
      <c r="H8599" t="s">
        <v>18</v>
      </c>
      <c r="I8599">
        <v>5.8734000000000002</v>
      </c>
      <c r="J8599">
        <v>5.1520000000000001</v>
      </c>
      <c r="K8599">
        <v>6.4782900000000003</v>
      </c>
    </row>
    <row r="8600" spans="1:11" x14ac:dyDescent="0.2">
      <c r="A8600" s="10">
        <v>3</v>
      </c>
      <c r="B8600" t="s">
        <v>195</v>
      </c>
      <c r="C8600" t="s">
        <v>497</v>
      </c>
      <c r="D8600" t="s">
        <v>179</v>
      </c>
      <c r="E8600" t="s">
        <v>489</v>
      </c>
      <c r="F8600" t="s">
        <v>15</v>
      </c>
      <c r="G8600" t="s">
        <v>82</v>
      </c>
      <c r="H8600" t="s">
        <v>18</v>
      </c>
      <c r="I8600">
        <v>0.8014</v>
      </c>
      <c r="J8600">
        <v>0.75600000000000001</v>
      </c>
      <c r="K8600">
        <v>0.93303999999999998</v>
      </c>
    </row>
    <row r="8601" spans="1:11" x14ac:dyDescent="0.2">
      <c r="A8601" s="10">
        <v>3</v>
      </c>
      <c r="B8601" t="s">
        <v>195</v>
      </c>
      <c r="C8601" t="s">
        <v>497</v>
      </c>
      <c r="D8601" t="s">
        <v>179</v>
      </c>
      <c r="E8601" t="s">
        <v>489</v>
      </c>
      <c r="F8601" t="s">
        <v>15</v>
      </c>
      <c r="G8601" t="s">
        <v>17</v>
      </c>
      <c r="H8601" t="s">
        <v>18</v>
      </c>
      <c r="I8601">
        <v>1.6996</v>
      </c>
      <c r="J8601">
        <v>1.3931</v>
      </c>
      <c r="K8601">
        <v>4.5142800000000003</v>
      </c>
    </row>
    <row r="8602" spans="1:11" x14ac:dyDescent="0.2">
      <c r="A8602" s="10">
        <v>3</v>
      </c>
      <c r="B8602" t="s">
        <v>195</v>
      </c>
      <c r="C8602" t="s">
        <v>497</v>
      </c>
      <c r="D8602" t="s">
        <v>179</v>
      </c>
      <c r="E8602" t="s">
        <v>489</v>
      </c>
      <c r="F8602" t="s">
        <v>15</v>
      </c>
      <c r="G8602" t="s">
        <v>31</v>
      </c>
      <c r="H8602" t="s">
        <v>18</v>
      </c>
      <c r="I8602">
        <v>1.6415</v>
      </c>
      <c r="J8602">
        <v>1.4442999999999999</v>
      </c>
      <c r="K8602">
        <v>2.77298</v>
      </c>
    </row>
    <row r="8603" spans="1:11" x14ac:dyDescent="0.2">
      <c r="A8603" s="10">
        <v>3</v>
      </c>
      <c r="B8603" t="s">
        <v>195</v>
      </c>
      <c r="C8603" t="s">
        <v>497</v>
      </c>
      <c r="D8603" t="s">
        <v>179</v>
      </c>
      <c r="E8603" t="s">
        <v>489</v>
      </c>
      <c r="F8603" t="s">
        <v>15</v>
      </c>
      <c r="G8603" t="s">
        <v>77</v>
      </c>
      <c r="H8603" t="s">
        <v>18</v>
      </c>
      <c r="I8603">
        <v>0.46689999999999998</v>
      </c>
      <c r="J8603">
        <v>0.39910000000000001</v>
      </c>
      <c r="K8603">
        <v>0.76358000000000004</v>
      </c>
    </row>
    <row r="8604" spans="1:11" x14ac:dyDescent="0.2">
      <c r="A8604" s="10">
        <v>3</v>
      </c>
      <c r="B8604" t="s">
        <v>195</v>
      </c>
      <c r="C8604" t="s">
        <v>497</v>
      </c>
      <c r="D8604" t="s">
        <v>179</v>
      </c>
      <c r="E8604" t="s">
        <v>489</v>
      </c>
      <c r="F8604" t="s">
        <v>15</v>
      </c>
      <c r="G8604" t="s">
        <v>107</v>
      </c>
      <c r="H8604" t="s">
        <v>18</v>
      </c>
      <c r="I8604">
        <v>258.10390000000001</v>
      </c>
      <c r="J8604">
        <v>216.89420000000001</v>
      </c>
      <c r="K8604">
        <v>261.09710999999999</v>
      </c>
    </row>
    <row r="8605" spans="1:11" x14ac:dyDescent="0.2">
      <c r="A8605" s="10">
        <v>3</v>
      </c>
      <c r="B8605" t="s">
        <v>195</v>
      </c>
      <c r="C8605" t="s">
        <v>497</v>
      </c>
      <c r="D8605" t="s">
        <v>179</v>
      </c>
      <c r="E8605" t="s">
        <v>489</v>
      </c>
      <c r="F8605" t="s">
        <v>15</v>
      </c>
      <c r="G8605" t="s">
        <v>48</v>
      </c>
      <c r="H8605" t="s">
        <v>18</v>
      </c>
      <c r="I8605">
        <v>3.3E-3</v>
      </c>
      <c r="J8605">
        <v>3.0999999999999999E-3</v>
      </c>
      <c r="K8605">
        <v>2.3939999999999999E-2</v>
      </c>
    </row>
    <row r="8606" spans="1:11" x14ac:dyDescent="0.2">
      <c r="A8606" s="10">
        <v>3</v>
      </c>
      <c r="B8606" t="s">
        <v>195</v>
      </c>
      <c r="C8606" t="s">
        <v>497</v>
      </c>
      <c r="D8606" t="s">
        <v>179</v>
      </c>
      <c r="E8606" t="s">
        <v>489</v>
      </c>
      <c r="F8606" t="s">
        <v>15</v>
      </c>
      <c r="G8606" t="s">
        <v>34</v>
      </c>
      <c r="H8606" t="s">
        <v>18</v>
      </c>
      <c r="I8606">
        <v>3.2898999999999998</v>
      </c>
      <c r="J8606">
        <v>2.7881999999999998</v>
      </c>
      <c r="K8606">
        <v>1.2595499999999999</v>
      </c>
    </row>
    <row r="8607" spans="1:11" x14ac:dyDescent="0.2">
      <c r="A8607" s="10">
        <v>3</v>
      </c>
      <c r="B8607" t="s">
        <v>195</v>
      </c>
      <c r="C8607" t="s">
        <v>497</v>
      </c>
      <c r="D8607" t="s">
        <v>179</v>
      </c>
      <c r="E8607" t="s">
        <v>489</v>
      </c>
      <c r="F8607" t="s">
        <v>15</v>
      </c>
      <c r="G8607" t="s">
        <v>22</v>
      </c>
      <c r="H8607" t="s">
        <v>18</v>
      </c>
      <c r="I8607">
        <v>5.0799999999999998E-2</v>
      </c>
      <c r="J8607">
        <v>4.8000000000000001E-2</v>
      </c>
      <c r="K8607">
        <v>5.9990000000000002E-2</v>
      </c>
    </row>
    <row r="8608" spans="1:11" x14ac:dyDescent="0.2">
      <c r="A8608" s="10">
        <v>3</v>
      </c>
      <c r="B8608" t="s">
        <v>195</v>
      </c>
      <c r="C8608" t="s">
        <v>497</v>
      </c>
      <c r="D8608" t="s">
        <v>179</v>
      </c>
      <c r="E8608" t="s">
        <v>489</v>
      </c>
      <c r="F8608" t="s">
        <v>15</v>
      </c>
      <c r="G8608" t="s">
        <v>242</v>
      </c>
      <c r="H8608" t="s">
        <v>39</v>
      </c>
      <c r="I8608">
        <v>1442.6579999999999</v>
      </c>
      <c r="J8608">
        <v>1442.6579999999999</v>
      </c>
      <c r="K8608">
        <v>239.77255</v>
      </c>
    </row>
    <row r="8609" spans="1:11" x14ac:dyDescent="0.2">
      <c r="A8609" s="10">
        <v>3</v>
      </c>
      <c r="B8609" t="s">
        <v>196</v>
      </c>
      <c r="C8609" t="s">
        <v>497</v>
      </c>
      <c r="D8609" t="s">
        <v>161</v>
      </c>
      <c r="E8609" t="s">
        <v>489</v>
      </c>
      <c r="F8609" t="s">
        <v>15</v>
      </c>
      <c r="G8609" t="s">
        <v>29</v>
      </c>
      <c r="H8609" t="s">
        <v>18</v>
      </c>
      <c r="I8609">
        <v>2.0918000000000001</v>
      </c>
      <c r="J8609">
        <v>1.919</v>
      </c>
      <c r="K8609">
        <v>10.69042</v>
      </c>
    </row>
    <row r="8610" spans="1:11" x14ac:dyDescent="0.2">
      <c r="A8610" s="10">
        <v>3</v>
      </c>
      <c r="B8610" t="s">
        <v>196</v>
      </c>
      <c r="C8610" t="s">
        <v>497</v>
      </c>
      <c r="D8610" t="s">
        <v>161</v>
      </c>
      <c r="E8610" t="s">
        <v>489</v>
      </c>
      <c r="F8610" t="s">
        <v>15</v>
      </c>
      <c r="G8610" t="s">
        <v>30</v>
      </c>
      <c r="H8610" t="s">
        <v>18</v>
      </c>
      <c r="I8610">
        <v>3.5430000000000001</v>
      </c>
      <c r="J8610">
        <v>3.0280999999999998</v>
      </c>
      <c r="K8610">
        <v>6.7991000000000001</v>
      </c>
    </row>
    <row r="8611" spans="1:11" x14ac:dyDescent="0.2">
      <c r="A8611" s="10">
        <v>3</v>
      </c>
      <c r="B8611" t="s">
        <v>196</v>
      </c>
      <c r="C8611" t="s">
        <v>497</v>
      </c>
      <c r="D8611" t="s">
        <v>161</v>
      </c>
      <c r="E8611" t="s">
        <v>489</v>
      </c>
      <c r="F8611" t="s">
        <v>15</v>
      </c>
      <c r="G8611" t="s">
        <v>13</v>
      </c>
      <c r="H8611" t="s">
        <v>14</v>
      </c>
      <c r="I8611">
        <v>2.5739999999999998</v>
      </c>
      <c r="J8611">
        <v>1.0649999999999999</v>
      </c>
      <c r="K8611">
        <v>2.1263800000000002</v>
      </c>
    </row>
    <row r="8612" spans="1:11" x14ac:dyDescent="0.2">
      <c r="A8612" s="10">
        <v>3</v>
      </c>
      <c r="B8612" t="s">
        <v>196</v>
      </c>
      <c r="C8612" t="s">
        <v>497</v>
      </c>
      <c r="D8612" t="s">
        <v>161</v>
      </c>
      <c r="E8612" t="s">
        <v>489</v>
      </c>
      <c r="F8612" t="s">
        <v>15</v>
      </c>
      <c r="G8612" t="s">
        <v>46</v>
      </c>
      <c r="H8612" t="s">
        <v>18</v>
      </c>
      <c r="I8612">
        <v>6.6790000000000003</v>
      </c>
      <c r="J8612">
        <v>6.6790000000000003</v>
      </c>
      <c r="K8612">
        <v>2.30505</v>
      </c>
    </row>
    <row r="8613" spans="1:11" x14ac:dyDescent="0.2">
      <c r="A8613" s="10">
        <v>3</v>
      </c>
      <c r="B8613" t="s">
        <v>196</v>
      </c>
      <c r="C8613" t="s">
        <v>497</v>
      </c>
      <c r="D8613" t="s">
        <v>161</v>
      </c>
      <c r="E8613" t="s">
        <v>489</v>
      </c>
      <c r="F8613" t="s">
        <v>15</v>
      </c>
      <c r="G8613" t="s">
        <v>41</v>
      </c>
      <c r="H8613" t="s">
        <v>18</v>
      </c>
      <c r="I8613">
        <v>2.69E-2</v>
      </c>
      <c r="J8613">
        <v>2.3E-2</v>
      </c>
      <c r="K8613">
        <v>4.6339999999999999E-2</v>
      </c>
    </row>
    <row r="8614" spans="1:11" x14ac:dyDescent="0.2">
      <c r="A8614" s="10">
        <v>3</v>
      </c>
      <c r="B8614" t="s">
        <v>196</v>
      </c>
      <c r="C8614" t="s">
        <v>497</v>
      </c>
      <c r="D8614" t="s">
        <v>161</v>
      </c>
      <c r="E8614" t="s">
        <v>489</v>
      </c>
      <c r="F8614" t="s">
        <v>15</v>
      </c>
      <c r="G8614" t="s">
        <v>42</v>
      </c>
      <c r="H8614" t="s">
        <v>18</v>
      </c>
      <c r="I8614">
        <v>2.2000000000000001E-3</v>
      </c>
      <c r="J8614">
        <v>2E-3</v>
      </c>
      <c r="K8614">
        <v>5.6499999999999996E-3</v>
      </c>
    </row>
    <row r="8615" spans="1:11" x14ac:dyDescent="0.2">
      <c r="A8615" s="10">
        <v>3</v>
      </c>
      <c r="B8615" t="s">
        <v>196</v>
      </c>
      <c r="C8615" t="s">
        <v>497</v>
      </c>
      <c r="D8615" t="s">
        <v>161</v>
      </c>
      <c r="E8615" t="s">
        <v>489</v>
      </c>
      <c r="F8615" t="s">
        <v>15</v>
      </c>
      <c r="G8615" t="s">
        <v>84</v>
      </c>
      <c r="H8615" t="s">
        <v>18</v>
      </c>
      <c r="I8615">
        <v>2.2000000000000001E-3</v>
      </c>
      <c r="J8615">
        <v>2E-3</v>
      </c>
      <c r="K8615">
        <v>1.7000000000000001E-2</v>
      </c>
    </row>
    <row r="8616" spans="1:11" x14ac:dyDescent="0.2">
      <c r="A8616" s="10">
        <v>3</v>
      </c>
      <c r="B8616" t="s">
        <v>196</v>
      </c>
      <c r="C8616" t="s">
        <v>497</v>
      </c>
      <c r="D8616" t="s">
        <v>161</v>
      </c>
      <c r="E8616" t="s">
        <v>489</v>
      </c>
      <c r="F8616" t="s">
        <v>15</v>
      </c>
      <c r="G8616" t="s">
        <v>43</v>
      </c>
      <c r="H8616" t="s">
        <v>18</v>
      </c>
      <c r="I8616">
        <v>13.0282</v>
      </c>
      <c r="J8616">
        <v>12.407999999999999</v>
      </c>
      <c r="K8616">
        <v>47.921480000000003</v>
      </c>
    </row>
    <row r="8617" spans="1:11" x14ac:dyDescent="0.2">
      <c r="A8617" s="10">
        <v>3</v>
      </c>
      <c r="B8617" t="s">
        <v>196</v>
      </c>
      <c r="C8617" t="s">
        <v>497</v>
      </c>
      <c r="D8617" t="s">
        <v>161</v>
      </c>
      <c r="E8617" t="s">
        <v>489</v>
      </c>
      <c r="F8617" t="s">
        <v>15</v>
      </c>
      <c r="G8617" t="s">
        <v>44</v>
      </c>
      <c r="H8617" t="s">
        <v>18</v>
      </c>
      <c r="I8617">
        <v>1.7100000000000001E-2</v>
      </c>
      <c r="J8617">
        <v>1.4999999999999999E-2</v>
      </c>
      <c r="K8617">
        <v>2.1940000000000001E-2</v>
      </c>
    </row>
    <row r="8618" spans="1:11" x14ac:dyDescent="0.2">
      <c r="A8618" s="10">
        <v>3</v>
      </c>
      <c r="B8618" t="s">
        <v>196</v>
      </c>
      <c r="C8618" t="s">
        <v>497</v>
      </c>
      <c r="D8618" t="s">
        <v>161</v>
      </c>
      <c r="E8618" t="s">
        <v>489</v>
      </c>
      <c r="F8618" t="s">
        <v>15</v>
      </c>
      <c r="G8618" t="s">
        <v>82</v>
      </c>
      <c r="H8618" t="s">
        <v>18</v>
      </c>
      <c r="I8618">
        <v>6.4000000000000003E-3</v>
      </c>
      <c r="J8618">
        <v>6.0000000000000001E-3</v>
      </c>
      <c r="K8618">
        <v>5.1500000000000001E-3</v>
      </c>
    </row>
    <row r="8619" spans="1:11" x14ac:dyDescent="0.2">
      <c r="A8619" s="10">
        <v>3</v>
      </c>
      <c r="B8619" t="s">
        <v>196</v>
      </c>
      <c r="C8619" t="s">
        <v>497</v>
      </c>
      <c r="D8619" t="s">
        <v>161</v>
      </c>
      <c r="E8619" t="s">
        <v>489</v>
      </c>
      <c r="F8619" t="s">
        <v>15</v>
      </c>
      <c r="G8619" t="s">
        <v>17</v>
      </c>
      <c r="H8619" t="s">
        <v>18</v>
      </c>
      <c r="I8619">
        <v>0.1061</v>
      </c>
      <c r="J8619">
        <v>8.7099999999999997E-2</v>
      </c>
      <c r="K8619">
        <v>0.34503</v>
      </c>
    </row>
    <row r="8620" spans="1:11" x14ac:dyDescent="0.2">
      <c r="A8620" s="10">
        <v>3</v>
      </c>
      <c r="B8620" t="s">
        <v>196</v>
      </c>
      <c r="C8620" t="s">
        <v>497</v>
      </c>
      <c r="D8620" t="s">
        <v>161</v>
      </c>
      <c r="E8620" t="s">
        <v>489</v>
      </c>
      <c r="F8620" t="s">
        <v>15</v>
      </c>
      <c r="G8620" t="s">
        <v>19</v>
      </c>
      <c r="H8620" t="s">
        <v>14</v>
      </c>
      <c r="I8620">
        <v>2.3E-2</v>
      </c>
      <c r="J8620">
        <v>2.3E-2</v>
      </c>
      <c r="K8620">
        <v>5.0160000000000003E-2</v>
      </c>
    </row>
    <row r="8621" spans="1:11" x14ac:dyDescent="0.2">
      <c r="A8621" s="10">
        <v>3</v>
      </c>
      <c r="B8621" t="s">
        <v>196</v>
      </c>
      <c r="C8621" t="s">
        <v>497</v>
      </c>
      <c r="D8621" t="s">
        <v>161</v>
      </c>
      <c r="E8621" t="s">
        <v>489</v>
      </c>
      <c r="F8621" t="s">
        <v>15</v>
      </c>
      <c r="G8621" t="s">
        <v>31</v>
      </c>
      <c r="H8621" t="s">
        <v>18</v>
      </c>
      <c r="I8621">
        <v>25.7483</v>
      </c>
      <c r="J8621">
        <v>23.222100000000001</v>
      </c>
      <c r="K8621">
        <v>11.12734</v>
      </c>
    </row>
    <row r="8622" spans="1:11" x14ac:dyDescent="0.2">
      <c r="A8622" s="10">
        <v>3</v>
      </c>
      <c r="B8622" t="s">
        <v>196</v>
      </c>
      <c r="C8622" t="s">
        <v>497</v>
      </c>
      <c r="D8622" t="s">
        <v>161</v>
      </c>
      <c r="E8622" t="s">
        <v>489</v>
      </c>
      <c r="F8622" t="s">
        <v>15</v>
      </c>
      <c r="G8622" t="s">
        <v>45</v>
      </c>
      <c r="H8622" t="s">
        <v>18</v>
      </c>
      <c r="I8622">
        <v>778.70259999999996</v>
      </c>
      <c r="J8622">
        <v>741.62239999999997</v>
      </c>
      <c r="K8622">
        <v>941.10798</v>
      </c>
    </row>
    <row r="8623" spans="1:11" x14ac:dyDescent="0.2">
      <c r="A8623" s="10">
        <v>3</v>
      </c>
      <c r="B8623" t="s">
        <v>196</v>
      </c>
      <c r="C8623" t="s">
        <v>497</v>
      </c>
      <c r="D8623" t="s">
        <v>161</v>
      </c>
      <c r="E8623" t="s">
        <v>489</v>
      </c>
      <c r="F8623" t="s">
        <v>15</v>
      </c>
      <c r="G8623" t="s">
        <v>107</v>
      </c>
      <c r="H8623" t="s">
        <v>18</v>
      </c>
      <c r="I8623">
        <v>7.1999999999999998E-3</v>
      </c>
      <c r="J8623">
        <v>6.0000000000000001E-3</v>
      </c>
      <c r="K8623">
        <v>1.704E-2</v>
      </c>
    </row>
    <row r="8624" spans="1:11" x14ac:dyDescent="0.2">
      <c r="A8624" s="10">
        <v>3</v>
      </c>
      <c r="B8624" t="s">
        <v>196</v>
      </c>
      <c r="C8624" t="s">
        <v>497</v>
      </c>
      <c r="D8624" t="s">
        <v>161</v>
      </c>
      <c r="E8624" t="s">
        <v>489</v>
      </c>
      <c r="F8624" t="s">
        <v>15</v>
      </c>
      <c r="G8624" t="s">
        <v>20</v>
      </c>
      <c r="H8624" t="s">
        <v>14</v>
      </c>
      <c r="I8624">
        <v>1.7999999999999999E-2</v>
      </c>
      <c r="J8624">
        <v>1.7999999999999999E-2</v>
      </c>
      <c r="K8624">
        <v>3.0079999999999999E-2</v>
      </c>
    </row>
    <row r="8625" spans="1:11" x14ac:dyDescent="0.2">
      <c r="A8625" s="10">
        <v>3</v>
      </c>
      <c r="B8625" t="s">
        <v>196</v>
      </c>
      <c r="C8625" t="s">
        <v>497</v>
      </c>
      <c r="D8625" t="s">
        <v>161</v>
      </c>
      <c r="E8625" t="s">
        <v>489</v>
      </c>
      <c r="F8625" t="s">
        <v>15</v>
      </c>
      <c r="G8625" t="s">
        <v>32</v>
      </c>
      <c r="H8625" t="s">
        <v>18</v>
      </c>
      <c r="I8625">
        <v>0.28100000000000003</v>
      </c>
      <c r="J8625">
        <v>0.28010000000000002</v>
      </c>
      <c r="K8625">
        <v>0.72043999999999997</v>
      </c>
    </row>
    <row r="8626" spans="1:11" x14ac:dyDescent="0.2">
      <c r="A8626" s="10">
        <v>3</v>
      </c>
      <c r="B8626" t="s">
        <v>196</v>
      </c>
      <c r="C8626" t="s">
        <v>497</v>
      </c>
      <c r="D8626" t="s">
        <v>161</v>
      </c>
      <c r="E8626" t="s">
        <v>489</v>
      </c>
      <c r="F8626" t="s">
        <v>15</v>
      </c>
      <c r="G8626" t="s">
        <v>33</v>
      </c>
      <c r="H8626" t="s">
        <v>18</v>
      </c>
      <c r="I8626">
        <v>12.8164</v>
      </c>
      <c r="J8626">
        <v>12.323</v>
      </c>
      <c r="K8626">
        <v>83.57517</v>
      </c>
    </row>
    <row r="8627" spans="1:11" x14ac:dyDescent="0.2">
      <c r="A8627" s="10">
        <v>3</v>
      </c>
      <c r="B8627" t="s">
        <v>196</v>
      </c>
      <c r="C8627" t="s">
        <v>497</v>
      </c>
      <c r="D8627" t="s">
        <v>161</v>
      </c>
      <c r="E8627" t="s">
        <v>489</v>
      </c>
      <c r="F8627" t="s">
        <v>15</v>
      </c>
      <c r="G8627" t="s">
        <v>21</v>
      </c>
      <c r="H8627" t="s">
        <v>14</v>
      </c>
      <c r="I8627">
        <v>3.5999999999999997E-2</v>
      </c>
      <c r="J8627">
        <v>3.5999999999999997E-2</v>
      </c>
      <c r="K8627">
        <v>0.12454999999999999</v>
      </c>
    </row>
    <row r="8628" spans="1:11" x14ac:dyDescent="0.2">
      <c r="A8628" s="10">
        <v>3</v>
      </c>
      <c r="B8628" t="s">
        <v>196</v>
      </c>
      <c r="C8628" t="s">
        <v>497</v>
      </c>
      <c r="D8628" t="s">
        <v>161</v>
      </c>
      <c r="E8628" t="s">
        <v>489</v>
      </c>
      <c r="F8628" t="s">
        <v>15</v>
      </c>
      <c r="G8628" t="s">
        <v>48</v>
      </c>
      <c r="H8628" t="s">
        <v>18</v>
      </c>
      <c r="I8628">
        <v>6.2906000000000004</v>
      </c>
      <c r="J8628">
        <v>5.7709999999999999</v>
      </c>
      <c r="K8628">
        <v>62.850110000000001</v>
      </c>
    </row>
    <row r="8629" spans="1:11" x14ac:dyDescent="0.2">
      <c r="A8629" s="10">
        <v>3</v>
      </c>
      <c r="B8629" t="s">
        <v>196</v>
      </c>
      <c r="C8629" t="s">
        <v>497</v>
      </c>
      <c r="D8629" t="s">
        <v>161</v>
      </c>
      <c r="E8629" t="s">
        <v>489</v>
      </c>
      <c r="F8629" t="s">
        <v>15</v>
      </c>
      <c r="G8629" t="s">
        <v>50</v>
      </c>
      <c r="H8629" t="s">
        <v>14</v>
      </c>
      <c r="I8629">
        <v>0.16900000000000001</v>
      </c>
      <c r="J8629">
        <v>0.16900000000000001</v>
      </c>
      <c r="K8629">
        <v>0.16313</v>
      </c>
    </row>
    <row r="8630" spans="1:11" x14ac:dyDescent="0.2">
      <c r="A8630" s="10">
        <v>3</v>
      </c>
      <c r="B8630" t="s">
        <v>196</v>
      </c>
      <c r="C8630" t="s">
        <v>497</v>
      </c>
      <c r="D8630" t="s">
        <v>161</v>
      </c>
      <c r="E8630" t="s">
        <v>489</v>
      </c>
      <c r="F8630" t="s">
        <v>15</v>
      </c>
      <c r="G8630" t="s">
        <v>34</v>
      </c>
      <c r="H8630" t="s">
        <v>18</v>
      </c>
      <c r="I8630">
        <v>0.22339999999999999</v>
      </c>
      <c r="J8630">
        <v>0.193</v>
      </c>
      <c r="K8630">
        <v>0.13613</v>
      </c>
    </row>
    <row r="8631" spans="1:11" x14ac:dyDescent="0.2">
      <c r="A8631" s="10">
        <v>3</v>
      </c>
      <c r="B8631" t="s">
        <v>196</v>
      </c>
      <c r="C8631" t="s">
        <v>497</v>
      </c>
      <c r="D8631" t="s">
        <v>161</v>
      </c>
      <c r="E8631" t="s">
        <v>489</v>
      </c>
      <c r="F8631" t="s">
        <v>15</v>
      </c>
      <c r="G8631" t="s">
        <v>22</v>
      </c>
      <c r="H8631" t="s">
        <v>18</v>
      </c>
      <c r="I8631">
        <v>0.32229999999999998</v>
      </c>
      <c r="J8631">
        <v>0.30399999999999999</v>
      </c>
      <c r="K8631">
        <v>0.38379999999999997</v>
      </c>
    </row>
    <row r="8632" spans="1:11" x14ac:dyDescent="0.2">
      <c r="A8632" s="10">
        <v>3</v>
      </c>
      <c r="B8632" t="s">
        <v>196</v>
      </c>
      <c r="C8632" t="s">
        <v>497</v>
      </c>
      <c r="D8632" t="s">
        <v>161</v>
      </c>
      <c r="E8632" t="s">
        <v>489</v>
      </c>
      <c r="F8632" t="s">
        <v>15</v>
      </c>
      <c r="G8632" t="s">
        <v>29</v>
      </c>
      <c r="H8632" t="s">
        <v>18</v>
      </c>
      <c r="I8632">
        <v>1.4823</v>
      </c>
      <c r="J8632">
        <v>1.36</v>
      </c>
      <c r="K8632">
        <v>7.3341500000000002</v>
      </c>
    </row>
    <row r="8633" spans="1:11" x14ac:dyDescent="0.2">
      <c r="A8633" s="10">
        <v>3</v>
      </c>
      <c r="B8633" t="s">
        <v>196</v>
      </c>
      <c r="C8633" t="s">
        <v>497</v>
      </c>
      <c r="D8633" t="s">
        <v>161</v>
      </c>
      <c r="E8633" t="s">
        <v>489</v>
      </c>
      <c r="F8633" t="s">
        <v>15</v>
      </c>
      <c r="G8633" t="s">
        <v>30</v>
      </c>
      <c r="H8633" t="s">
        <v>18</v>
      </c>
      <c r="I8633">
        <v>2.4079000000000002</v>
      </c>
      <c r="J8633">
        <v>2.0579999999999998</v>
      </c>
      <c r="K8633">
        <v>5.8035199999999998</v>
      </c>
    </row>
    <row r="8634" spans="1:11" x14ac:dyDescent="0.2">
      <c r="A8634" s="10">
        <v>3</v>
      </c>
      <c r="B8634" t="s">
        <v>196</v>
      </c>
      <c r="C8634" t="s">
        <v>497</v>
      </c>
      <c r="D8634" t="s">
        <v>161</v>
      </c>
      <c r="E8634" t="s">
        <v>489</v>
      </c>
      <c r="F8634" t="s">
        <v>15</v>
      </c>
      <c r="G8634" t="s">
        <v>13</v>
      </c>
      <c r="H8634" t="s">
        <v>14</v>
      </c>
      <c r="I8634">
        <v>1.044</v>
      </c>
      <c r="J8634">
        <v>0.26119999999999999</v>
      </c>
      <c r="K8634">
        <v>0.84301000000000004</v>
      </c>
    </row>
    <row r="8635" spans="1:11" x14ac:dyDescent="0.2">
      <c r="A8635" s="10">
        <v>3</v>
      </c>
      <c r="B8635" t="s">
        <v>196</v>
      </c>
      <c r="C8635" t="s">
        <v>497</v>
      </c>
      <c r="D8635" t="s">
        <v>161</v>
      </c>
      <c r="E8635" t="s">
        <v>489</v>
      </c>
      <c r="F8635" t="s">
        <v>15</v>
      </c>
      <c r="G8635" t="s">
        <v>46</v>
      </c>
      <c r="H8635" t="s">
        <v>18</v>
      </c>
      <c r="I8635">
        <v>0.25019999999999998</v>
      </c>
      <c r="J8635">
        <v>0.24909999999999999</v>
      </c>
      <c r="K8635">
        <v>8.4279999999999994E-2</v>
      </c>
    </row>
    <row r="8636" spans="1:11" x14ac:dyDescent="0.2">
      <c r="A8636" s="10">
        <v>3</v>
      </c>
      <c r="B8636" t="s">
        <v>196</v>
      </c>
      <c r="C8636" t="s">
        <v>497</v>
      </c>
      <c r="D8636" t="s">
        <v>161</v>
      </c>
      <c r="E8636" t="s">
        <v>489</v>
      </c>
      <c r="F8636" t="s">
        <v>15</v>
      </c>
      <c r="G8636" t="s">
        <v>41</v>
      </c>
      <c r="H8636" t="s">
        <v>18</v>
      </c>
      <c r="I8636">
        <v>6.8900000000000003E-2</v>
      </c>
      <c r="J8636">
        <v>5.91E-2</v>
      </c>
      <c r="K8636">
        <v>7.7479999999999993E-2</v>
      </c>
    </row>
    <row r="8637" spans="1:11" x14ac:dyDescent="0.2">
      <c r="A8637" s="10">
        <v>3</v>
      </c>
      <c r="B8637" t="s">
        <v>196</v>
      </c>
      <c r="C8637" t="s">
        <v>497</v>
      </c>
      <c r="D8637" t="s">
        <v>161</v>
      </c>
      <c r="E8637" t="s">
        <v>489</v>
      </c>
      <c r="F8637" t="s">
        <v>15</v>
      </c>
      <c r="G8637" t="s">
        <v>42</v>
      </c>
      <c r="H8637" t="s">
        <v>18</v>
      </c>
      <c r="I8637">
        <v>2.0999999999999999E-3</v>
      </c>
      <c r="J8637">
        <v>2E-3</v>
      </c>
      <c r="K8637">
        <v>5.6100000000000004E-3</v>
      </c>
    </row>
    <row r="8638" spans="1:11" x14ac:dyDescent="0.2">
      <c r="A8638" s="10">
        <v>3</v>
      </c>
      <c r="B8638" t="s">
        <v>196</v>
      </c>
      <c r="C8638" t="s">
        <v>497</v>
      </c>
      <c r="D8638" t="s">
        <v>161</v>
      </c>
      <c r="E8638" t="s">
        <v>489</v>
      </c>
      <c r="F8638" t="s">
        <v>15</v>
      </c>
      <c r="G8638" t="s">
        <v>84</v>
      </c>
      <c r="H8638" t="s">
        <v>18</v>
      </c>
      <c r="I8638">
        <v>9.9000000000000008E-3</v>
      </c>
      <c r="J8638">
        <v>9.1000000000000004E-3</v>
      </c>
      <c r="K8638">
        <v>5.8860000000000003E-2</v>
      </c>
    </row>
    <row r="8639" spans="1:11" x14ac:dyDescent="0.2">
      <c r="A8639" s="10">
        <v>3</v>
      </c>
      <c r="B8639" t="s">
        <v>196</v>
      </c>
      <c r="C8639" t="s">
        <v>497</v>
      </c>
      <c r="D8639" t="s">
        <v>161</v>
      </c>
      <c r="E8639" t="s">
        <v>489</v>
      </c>
      <c r="F8639" t="s">
        <v>15</v>
      </c>
      <c r="G8639" t="s">
        <v>43</v>
      </c>
      <c r="H8639" t="s">
        <v>18</v>
      </c>
      <c r="I8639">
        <v>2.5285000000000002</v>
      </c>
      <c r="J8639">
        <v>2.4079999999999999</v>
      </c>
      <c r="K8639">
        <v>10.30096</v>
      </c>
    </row>
    <row r="8640" spans="1:11" x14ac:dyDescent="0.2">
      <c r="A8640" s="10">
        <v>3</v>
      </c>
      <c r="B8640" t="s">
        <v>196</v>
      </c>
      <c r="C8640" t="s">
        <v>497</v>
      </c>
      <c r="D8640" t="s">
        <v>161</v>
      </c>
      <c r="E8640" t="s">
        <v>489</v>
      </c>
      <c r="F8640" t="s">
        <v>15</v>
      </c>
      <c r="G8640" t="s">
        <v>44</v>
      </c>
      <c r="H8640" t="s">
        <v>18</v>
      </c>
      <c r="I8640">
        <v>1.72E-2</v>
      </c>
      <c r="J8640">
        <v>1.4999999999999999E-2</v>
      </c>
      <c r="K8640">
        <v>2.4570000000000002E-2</v>
      </c>
    </row>
    <row r="8641" spans="1:11" x14ac:dyDescent="0.2">
      <c r="A8641" s="10">
        <v>3</v>
      </c>
      <c r="B8641" t="s">
        <v>196</v>
      </c>
      <c r="C8641" t="s">
        <v>497</v>
      </c>
      <c r="D8641" t="s">
        <v>161</v>
      </c>
      <c r="E8641" t="s">
        <v>489</v>
      </c>
      <c r="F8641" t="s">
        <v>15</v>
      </c>
      <c r="G8641" t="s">
        <v>17</v>
      </c>
      <c r="H8641" t="s">
        <v>18</v>
      </c>
      <c r="I8641">
        <v>2.8199999999999999E-2</v>
      </c>
      <c r="J8641">
        <v>2.29E-2</v>
      </c>
      <c r="K8641">
        <v>0.10014000000000001</v>
      </c>
    </row>
    <row r="8642" spans="1:11" x14ac:dyDescent="0.2">
      <c r="A8642" s="10">
        <v>3</v>
      </c>
      <c r="B8642" t="s">
        <v>196</v>
      </c>
      <c r="C8642" t="s">
        <v>497</v>
      </c>
      <c r="D8642" t="s">
        <v>161</v>
      </c>
      <c r="E8642" t="s">
        <v>489</v>
      </c>
      <c r="F8642" t="s">
        <v>15</v>
      </c>
      <c r="G8642" t="s">
        <v>19</v>
      </c>
      <c r="H8642" t="s">
        <v>14</v>
      </c>
      <c r="I8642">
        <v>0.15509999999999999</v>
      </c>
      <c r="J8642">
        <v>0.15509999999999999</v>
      </c>
      <c r="K8642">
        <v>0.94513000000000003</v>
      </c>
    </row>
    <row r="8643" spans="1:11" x14ac:dyDescent="0.2">
      <c r="A8643" s="10">
        <v>3</v>
      </c>
      <c r="B8643" t="s">
        <v>196</v>
      </c>
      <c r="C8643" t="s">
        <v>497</v>
      </c>
      <c r="D8643" t="s">
        <v>161</v>
      </c>
      <c r="E8643" t="s">
        <v>489</v>
      </c>
      <c r="F8643" t="s">
        <v>15</v>
      </c>
      <c r="G8643" t="s">
        <v>31</v>
      </c>
      <c r="H8643" t="s">
        <v>18</v>
      </c>
      <c r="I8643">
        <v>8.7309000000000001</v>
      </c>
      <c r="J8643">
        <v>7.8543000000000003</v>
      </c>
      <c r="K8643">
        <v>4.7153299999999998</v>
      </c>
    </row>
    <row r="8644" spans="1:11" x14ac:dyDescent="0.2">
      <c r="A8644" s="10">
        <v>3</v>
      </c>
      <c r="B8644" t="s">
        <v>196</v>
      </c>
      <c r="C8644" t="s">
        <v>497</v>
      </c>
      <c r="D8644" t="s">
        <v>161</v>
      </c>
      <c r="E8644" t="s">
        <v>489</v>
      </c>
      <c r="F8644" t="s">
        <v>15</v>
      </c>
      <c r="G8644" t="s">
        <v>45</v>
      </c>
      <c r="H8644" t="s">
        <v>18</v>
      </c>
      <c r="I8644">
        <v>182.9941</v>
      </c>
      <c r="J8644">
        <v>174.2801</v>
      </c>
      <c r="K8644">
        <v>205.43661</v>
      </c>
    </row>
    <row r="8645" spans="1:11" x14ac:dyDescent="0.2">
      <c r="A8645" s="10">
        <v>3</v>
      </c>
      <c r="B8645" t="s">
        <v>196</v>
      </c>
      <c r="C8645" t="s">
        <v>497</v>
      </c>
      <c r="D8645" t="s">
        <v>161</v>
      </c>
      <c r="E8645" t="s">
        <v>489</v>
      </c>
      <c r="F8645" t="s">
        <v>15</v>
      </c>
      <c r="G8645" t="s">
        <v>107</v>
      </c>
      <c r="H8645" t="s">
        <v>18</v>
      </c>
      <c r="I8645">
        <v>1.0699999999999999E-2</v>
      </c>
      <c r="J8645">
        <v>8.9999999999999993E-3</v>
      </c>
      <c r="K8645">
        <v>1.9470000000000001E-2</v>
      </c>
    </row>
    <row r="8646" spans="1:11" x14ac:dyDescent="0.2">
      <c r="A8646" s="10">
        <v>3</v>
      </c>
      <c r="B8646" t="s">
        <v>196</v>
      </c>
      <c r="C8646" t="s">
        <v>497</v>
      </c>
      <c r="D8646" t="s">
        <v>161</v>
      </c>
      <c r="E8646" t="s">
        <v>489</v>
      </c>
      <c r="F8646" t="s">
        <v>15</v>
      </c>
      <c r="G8646" t="s">
        <v>32</v>
      </c>
      <c r="H8646" t="s">
        <v>18</v>
      </c>
      <c r="I8646">
        <v>1.7000000000000001E-2</v>
      </c>
      <c r="J8646">
        <v>1.4999999999999999E-2</v>
      </c>
      <c r="K8646">
        <v>2.4199999999999999E-2</v>
      </c>
    </row>
    <row r="8647" spans="1:11" x14ac:dyDescent="0.2">
      <c r="A8647" s="10">
        <v>3</v>
      </c>
      <c r="B8647" t="s">
        <v>196</v>
      </c>
      <c r="C8647" t="s">
        <v>497</v>
      </c>
      <c r="D8647" t="s">
        <v>161</v>
      </c>
      <c r="E8647" t="s">
        <v>489</v>
      </c>
      <c r="F8647" t="s">
        <v>15</v>
      </c>
      <c r="G8647" t="s">
        <v>33</v>
      </c>
      <c r="H8647" t="s">
        <v>18</v>
      </c>
      <c r="I8647">
        <v>3.3635999999999999</v>
      </c>
      <c r="J8647">
        <v>3.2338</v>
      </c>
      <c r="K8647">
        <v>24.47231</v>
      </c>
    </row>
    <row r="8648" spans="1:11" x14ac:dyDescent="0.2">
      <c r="A8648" s="10">
        <v>3</v>
      </c>
      <c r="B8648" t="s">
        <v>196</v>
      </c>
      <c r="C8648" t="s">
        <v>497</v>
      </c>
      <c r="D8648" t="s">
        <v>161</v>
      </c>
      <c r="E8648" t="s">
        <v>489</v>
      </c>
      <c r="F8648" t="s">
        <v>15</v>
      </c>
      <c r="G8648" t="s">
        <v>21</v>
      </c>
      <c r="H8648" t="s">
        <v>14</v>
      </c>
      <c r="I8648">
        <v>6.0000000000000001E-3</v>
      </c>
      <c r="J8648">
        <v>6.0000000000000001E-3</v>
      </c>
      <c r="K8648">
        <v>1.4540000000000001E-2</v>
      </c>
    </row>
    <row r="8649" spans="1:11" x14ac:dyDescent="0.2">
      <c r="A8649" s="10">
        <v>3</v>
      </c>
      <c r="B8649" t="s">
        <v>196</v>
      </c>
      <c r="C8649" t="s">
        <v>497</v>
      </c>
      <c r="D8649" t="s">
        <v>161</v>
      </c>
      <c r="E8649" t="s">
        <v>489</v>
      </c>
      <c r="F8649" t="s">
        <v>15</v>
      </c>
      <c r="G8649" t="s">
        <v>48</v>
      </c>
      <c r="H8649" t="s">
        <v>18</v>
      </c>
      <c r="I8649">
        <v>2.0777000000000001</v>
      </c>
      <c r="J8649">
        <v>1.9059999999999999</v>
      </c>
      <c r="K8649">
        <v>19.869250000000001</v>
      </c>
    </row>
    <row r="8650" spans="1:11" x14ac:dyDescent="0.2">
      <c r="A8650" s="10">
        <v>3</v>
      </c>
      <c r="B8650" t="s">
        <v>196</v>
      </c>
      <c r="C8650" t="s">
        <v>497</v>
      </c>
      <c r="D8650" t="s">
        <v>161</v>
      </c>
      <c r="E8650" t="s">
        <v>489</v>
      </c>
      <c r="F8650" t="s">
        <v>15</v>
      </c>
      <c r="G8650" t="s">
        <v>34</v>
      </c>
      <c r="H8650" t="s">
        <v>18</v>
      </c>
      <c r="I8650">
        <v>6.4899999999999999E-2</v>
      </c>
      <c r="J8650">
        <v>5.5E-2</v>
      </c>
      <c r="K8650">
        <v>4.4609999999999997E-2</v>
      </c>
    </row>
    <row r="8651" spans="1:11" x14ac:dyDescent="0.2">
      <c r="A8651" s="10">
        <v>3</v>
      </c>
      <c r="B8651" t="s">
        <v>196</v>
      </c>
      <c r="C8651" t="s">
        <v>497</v>
      </c>
      <c r="D8651" t="s">
        <v>161</v>
      </c>
      <c r="E8651" t="s">
        <v>489</v>
      </c>
      <c r="F8651" t="s">
        <v>15</v>
      </c>
      <c r="G8651" t="s">
        <v>22</v>
      </c>
      <c r="H8651" t="s">
        <v>18</v>
      </c>
      <c r="I8651">
        <v>2.4929000000000001</v>
      </c>
      <c r="J8651">
        <v>2.3519999999999999</v>
      </c>
      <c r="K8651">
        <v>3.5063800000000001</v>
      </c>
    </row>
    <row r="8652" spans="1:11" x14ac:dyDescent="0.2">
      <c r="A8652" s="10">
        <v>3</v>
      </c>
      <c r="B8652" t="s">
        <v>197</v>
      </c>
      <c r="C8652" t="s">
        <v>513</v>
      </c>
      <c r="D8652" t="s">
        <v>25</v>
      </c>
      <c r="E8652" t="s">
        <v>489</v>
      </c>
      <c r="F8652" t="s">
        <v>12</v>
      </c>
      <c r="G8652" t="s">
        <v>29</v>
      </c>
      <c r="H8652" t="s">
        <v>18</v>
      </c>
      <c r="I8652">
        <v>0.17849999999999999</v>
      </c>
      <c r="J8652">
        <v>0.16600000000000001</v>
      </c>
      <c r="K8652">
        <v>0.66925000000000001</v>
      </c>
    </row>
    <row r="8653" spans="1:11" x14ac:dyDescent="0.2">
      <c r="A8653" s="10">
        <v>3</v>
      </c>
      <c r="B8653" t="s">
        <v>197</v>
      </c>
      <c r="C8653" t="s">
        <v>513</v>
      </c>
      <c r="D8653" t="s">
        <v>25</v>
      </c>
      <c r="E8653" t="s">
        <v>489</v>
      </c>
      <c r="F8653" t="s">
        <v>12</v>
      </c>
      <c r="G8653" t="s">
        <v>30</v>
      </c>
      <c r="H8653" t="s">
        <v>18</v>
      </c>
      <c r="I8653">
        <v>4.1993999999999998</v>
      </c>
      <c r="J8653">
        <v>3.5931999999999999</v>
      </c>
      <c r="K8653">
        <v>5.18832</v>
      </c>
    </row>
    <row r="8654" spans="1:11" x14ac:dyDescent="0.2">
      <c r="A8654" s="10">
        <v>3</v>
      </c>
      <c r="B8654" t="s">
        <v>197</v>
      </c>
      <c r="C8654" t="s">
        <v>513</v>
      </c>
      <c r="D8654" t="s">
        <v>25</v>
      </c>
      <c r="E8654" t="s">
        <v>489</v>
      </c>
      <c r="F8654" t="s">
        <v>12</v>
      </c>
      <c r="G8654" t="s">
        <v>13</v>
      </c>
      <c r="H8654" t="s">
        <v>14</v>
      </c>
      <c r="I8654">
        <v>2.4552999999999998</v>
      </c>
      <c r="J8654">
        <v>2.4552999999999998</v>
      </c>
      <c r="K8654">
        <v>3.2009699999999999</v>
      </c>
    </row>
    <row r="8655" spans="1:11" x14ac:dyDescent="0.2">
      <c r="A8655" s="10">
        <v>3</v>
      </c>
      <c r="B8655" t="s">
        <v>197</v>
      </c>
      <c r="C8655" t="s">
        <v>513</v>
      </c>
      <c r="D8655" t="s">
        <v>25</v>
      </c>
      <c r="E8655" t="s">
        <v>489</v>
      </c>
      <c r="F8655" t="s">
        <v>12</v>
      </c>
      <c r="G8655" t="s">
        <v>46</v>
      </c>
      <c r="H8655" t="s">
        <v>18</v>
      </c>
      <c r="I8655">
        <v>1.5590999999999999</v>
      </c>
      <c r="J8655">
        <v>1.5590999999999999</v>
      </c>
      <c r="K8655">
        <v>0.54200999999999999</v>
      </c>
    </row>
    <row r="8656" spans="1:11" x14ac:dyDescent="0.2">
      <c r="A8656" s="10">
        <v>3</v>
      </c>
      <c r="B8656" t="s">
        <v>197</v>
      </c>
      <c r="C8656" t="s">
        <v>513</v>
      </c>
      <c r="D8656" t="s">
        <v>25</v>
      </c>
      <c r="E8656" t="s">
        <v>489</v>
      </c>
      <c r="F8656" t="s">
        <v>12</v>
      </c>
      <c r="G8656" t="s">
        <v>41</v>
      </c>
      <c r="H8656" t="s">
        <v>18</v>
      </c>
      <c r="I8656">
        <v>0.35470000000000002</v>
      </c>
      <c r="J8656">
        <v>0.3049</v>
      </c>
      <c r="K8656">
        <v>0.31631999999999999</v>
      </c>
    </row>
    <row r="8657" spans="1:11" x14ac:dyDescent="0.2">
      <c r="A8657" s="10">
        <v>3</v>
      </c>
      <c r="B8657" t="s">
        <v>197</v>
      </c>
      <c r="C8657" t="s">
        <v>513</v>
      </c>
      <c r="D8657" t="s">
        <v>25</v>
      </c>
      <c r="E8657" t="s">
        <v>489</v>
      </c>
      <c r="F8657" t="s">
        <v>12</v>
      </c>
      <c r="G8657" t="s">
        <v>42</v>
      </c>
      <c r="H8657" t="s">
        <v>18</v>
      </c>
      <c r="I8657">
        <v>1.1000000000000001E-3</v>
      </c>
      <c r="J8657">
        <v>1E-3</v>
      </c>
      <c r="K8657">
        <v>1E-3</v>
      </c>
    </row>
    <row r="8658" spans="1:11" x14ac:dyDescent="0.2">
      <c r="A8658" s="10">
        <v>3</v>
      </c>
      <c r="B8658" t="s">
        <v>197</v>
      </c>
      <c r="C8658" t="s">
        <v>513</v>
      </c>
      <c r="D8658" t="s">
        <v>25</v>
      </c>
      <c r="E8658" t="s">
        <v>489</v>
      </c>
      <c r="F8658" t="s">
        <v>12</v>
      </c>
      <c r="G8658" t="s">
        <v>84</v>
      </c>
      <c r="H8658" t="s">
        <v>18</v>
      </c>
      <c r="I8658">
        <v>4.2299999999999997E-2</v>
      </c>
      <c r="J8658">
        <v>3.9699999999999999E-2</v>
      </c>
      <c r="K8658">
        <v>0.25919999999999999</v>
      </c>
    </row>
    <row r="8659" spans="1:11" x14ac:dyDescent="0.2">
      <c r="A8659" s="10">
        <v>3</v>
      </c>
      <c r="B8659" t="s">
        <v>197</v>
      </c>
      <c r="C8659" t="s">
        <v>513</v>
      </c>
      <c r="D8659" t="s">
        <v>25</v>
      </c>
      <c r="E8659" t="s">
        <v>489</v>
      </c>
      <c r="F8659" t="s">
        <v>12</v>
      </c>
      <c r="G8659" t="s">
        <v>59</v>
      </c>
      <c r="H8659" t="s">
        <v>39</v>
      </c>
      <c r="I8659">
        <v>8.2100000000000006E-2</v>
      </c>
      <c r="J8659">
        <v>8.2100000000000006E-2</v>
      </c>
      <c r="K8659">
        <v>8.2350000000000007E-2</v>
      </c>
    </row>
    <row r="8660" spans="1:11" x14ac:dyDescent="0.2">
      <c r="A8660" s="10">
        <v>3</v>
      </c>
      <c r="B8660" t="s">
        <v>197</v>
      </c>
      <c r="C8660" t="s">
        <v>513</v>
      </c>
      <c r="D8660" t="s">
        <v>25</v>
      </c>
      <c r="E8660" t="s">
        <v>489</v>
      </c>
      <c r="F8660" t="s">
        <v>12</v>
      </c>
      <c r="G8660" t="s">
        <v>43</v>
      </c>
      <c r="H8660" t="s">
        <v>18</v>
      </c>
      <c r="I8660">
        <v>0.62380000000000002</v>
      </c>
      <c r="J8660">
        <v>0.59609999999999996</v>
      </c>
      <c r="K8660">
        <v>0.81966000000000006</v>
      </c>
    </row>
    <row r="8661" spans="1:11" x14ac:dyDescent="0.2">
      <c r="A8661" s="10">
        <v>3</v>
      </c>
      <c r="B8661" t="s">
        <v>197</v>
      </c>
      <c r="C8661" t="s">
        <v>513</v>
      </c>
      <c r="D8661" t="s">
        <v>25</v>
      </c>
      <c r="E8661" t="s">
        <v>489</v>
      </c>
      <c r="F8661" t="s">
        <v>12</v>
      </c>
      <c r="G8661" t="s">
        <v>44</v>
      </c>
      <c r="H8661" t="s">
        <v>18</v>
      </c>
      <c r="I8661">
        <v>3.3700000000000001E-2</v>
      </c>
      <c r="J8661">
        <v>0.03</v>
      </c>
      <c r="K8661">
        <v>3.2050000000000002E-2</v>
      </c>
    </row>
    <row r="8662" spans="1:11" x14ac:dyDescent="0.2">
      <c r="A8662" s="10">
        <v>3</v>
      </c>
      <c r="B8662" t="s">
        <v>197</v>
      </c>
      <c r="C8662" t="s">
        <v>513</v>
      </c>
      <c r="D8662" t="s">
        <v>25</v>
      </c>
      <c r="E8662" t="s">
        <v>489</v>
      </c>
      <c r="F8662" t="s">
        <v>12</v>
      </c>
      <c r="G8662" t="s">
        <v>16</v>
      </c>
      <c r="H8662" t="s">
        <v>14</v>
      </c>
      <c r="I8662">
        <v>0.52610000000000001</v>
      </c>
      <c r="J8662">
        <v>0.52610000000000001</v>
      </c>
      <c r="K8662">
        <v>7.85107</v>
      </c>
    </row>
    <row r="8663" spans="1:11" x14ac:dyDescent="0.2">
      <c r="A8663" s="10">
        <v>3</v>
      </c>
      <c r="B8663" t="s">
        <v>197</v>
      </c>
      <c r="C8663" t="s">
        <v>513</v>
      </c>
      <c r="D8663" t="s">
        <v>25</v>
      </c>
      <c r="E8663" t="s">
        <v>489</v>
      </c>
      <c r="F8663" t="s">
        <v>12</v>
      </c>
      <c r="G8663" t="s">
        <v>17</v>
      </c>
      <c r="H8663" t="s">
        <v>18</v>
      </c>
      <c r="I8663">
        <v>1.0742</v>
      </c>
      <c r="J8663">
        <v>0.88370000000000004</v>
      </c>
      <c r="K8663">
        <v>2.0443099999999998</v>
      </c>
    </row>
    <row r="8664" spans="1:11" x14ac:dyDescent="0.2">
      <c r="A8664" s="10">
        <v>3</v>
      </c>
      <c r="B8664" t="s">
        <v>197</v>
      </c>
      <c r="C8664" t="s">
        <v>513</v>
      </c>
      <c r="D8664" t="s">
        <v>25</v>
      </c>
      <c r="E8664" t="s">
        <v>489</v>
      </c>
      <c r="F8664" t="s">
        <v>12</v>
      </c>
      <c r="G8664" t="s">
        <v>47</v>
      </c>
      <c r="H8664" t="s">
        <v>18</v>
      </c>
      <c r="I8664">
        <v>8.0999999999999996E-3</v>
      </c>
      <c r="J8664">
        <v>7.3000000000000001E-3</v>
      </c>
      <c r="K8664">
        <v>7.2500000000000004E-3</v>
      </c>
    </row>
    <row r="8665" spans="1:11" x14ac:dyDescent="0.2">
      <c r="A8665" s="10">
        <v>3</v>
      </c>
      <c r="B8665" t="s">
        <v>197</v>
      </c>
      <c r="C8665" t="s">
        <v>513</v>
      </c>
      <c r="D8665" t="s">
        <v>25</v>
      </c>
      <c r="E8665" t="s">
        <v>489</v>
      </c>
      <c r="F8665" t="s">
        <v>12</v>
      </c>
      <c r="G8665" t="s">
        <v>19</v>
      </c>
      <c r="H8665" t="s">
        <v>14</v>
      </c>
      <c r="I8665">
        <v>4.9450000000000003</v>
      </c>
      <c r="J8665">
        <v>4.9314</v>
      </c>
      <c r="K8665">
        <v>18.627459999999999</v>
      </c>
    </row>
    <row r="8666" spans="1:11" x14ac:dyDescent="0.2">
      <c r="A8666" s="10">
        <v>3</v>
      </c>
      <c r="B8666" t="s">
        <v>197</v>
      </c>
      <c r="C8666" t="s">
        <v>513</v>
      </c>
      <c r="D8666" t="s">
        <v>25</v>
      </c>
      <c r="E8666" t="s">
        <v>489</v>
      </c>
      <c r="F8666" t="s">
        <v>12</v>
      </c>
      <c r="G8666" t="s">
        <v>31</v>
      </c>
      <c r="H8666" t="s">
        <v>18</v>
      </c>
      <c r="I8666">
        <v>4.2200000000000001E-2</v>
      </c>
      <c r="J8666">
        <v>4.0300000000000002E-2</v>
      </c>
      <c r="K8666">
        <v>0.10895000000000001</v>
      </c>
    </row>
    <row r="8667" spans="1:11" x14ac:dyDescent="0.2">
      <c r="A8667" s="10">
        <v>3</v>
      </c>
      <c r="B8667" t="s">
        <v>197</v>
      </c>
      <c r="C8667" t="s">
        <v>513</v>
      </c>
      <c r="D8667" t="s">
        <v>25</v>
      </c>
      <c r="E8667" t="s">
        <v>489</v>
      </c>
      <c r="F8667" t="s">
        <v>12</v>
      </c>
      <c r="G8667" t="s">
        <v>101</v>
      </c>
      <c r="H8667" t="s">
        <v>39</v>
      </c>
      <c r="I8667">
        <v>8.9999999999999993E-3</v>
      </c>
      <c r="J8667">
        <v>8.9999999999999993E-3</v>
      </c>
      <c r="K8667">
        <v>8.0000000000000002E-3</v>
      </c>
    </row>
    <row r="8668" spans="1:11" x14ac:dyDescent="0.2">
      <c r="A8668" s="10">
        <v>3</v>
      </c>
      <c r="B8668" t="s">
        <v>197</v>
      </c>
      <c r="C8668" t="s">
        <v>513</v>
      </c>
      <c r="D8668" t="s">
        <v>25</v>
      </c>
      <c r="E8668" t="s">
        <v>489</v>
      </c>
      <c r="F8668" t="s">
        <v>12</v>
      </c>
      <c r="G8668" t="s">
        <v>45</v>
      </c>
      <c r="H8668" t="s">
        <v>18</v>
      </c>
      <c r="I8668">
        <v>0.66410000000000002</v>
      </c>
      <c r="J8668">
        <v>0.63519999999999999</v>
      </c>
      <c r="K8668">
        <v>0.60141</v>
      </c>
    </row>
    <row r="8669" spans="1:11" x14ac:dyDescent="0.2">
      <c r="A8669" s="10">
        <v>3</v>
      </c>
      <c r="B8669" t="s">
        <v>197</v>
      </c>
      <c r="C8669" t="s">
        <v>513</v>
      </c>
      <c r="D8669" t="s">
        <v>25</v>
      </c>
      <c r="E8669" t="s">
        <v>489</v>
      </c>
      <c r="F8669" t="s">
        <v>12</v>
      </c>
      <c r="G8669" t="s">
        <v>77</v>
      </c>
      <c r="H8669" t="s">
        <v>18</v>
      </c>
      <c r="I8669">
        <v>6.4000000000000003E-3</v>
      </c>
      <c r="J8669">
        <v>5.4999999999999997E-3</v>
      </c>
      <c r="K8669">
        <v>7.0000000000000001E-3</v>
      </c>
    </row>
    <row r="8670" spans="1:11" x14ac:dyDescent="0.2">
      <c r="A8670" s="10">
        <v>3</v>
      </c>
      <c r="B8670" t="s">
        <v>197</v>
      </c>
      <c r="C8670" t="s">
        <v>513</v>
      </c>
      <c r="D8670" t="s">
        <v>25</v>
      </c>
      <c r="E8670" t="s">
        <v>489</v>
      </c>
      <c r="F8670" t="s">
        <v>12</v>
      </c>
      <c r="G8670" t="s">
        <v>32</v>
      </c>
      <c r="H8670" t="s">
        <v>18</v>
      </c>
      <c r="I8670">
        <v>0.2135</v>
      </c>
      <c r="J8670">
        <v>0.19</v>
      </c>
      <c r="K8670">
        <v>0.15</v>
      </c>
    </row>
    <row r="8671" spans="1:11" x14ac:dyDescent="0.2">
      <c r="A8671" s="10">
        <v>3</v>
      </c>
      <c r="B8671" t="s">
        <v>197</v>
      </c>
      <c r="C8671" t="s">
        <v>513</v>
      </c>
      <c r="D8671" t="s">
        <v>25</v>
      </c>
      <c r="E8671" t="s">
        <v>489</v>
      </c>
      <c r="F8671" t="s">
        <v>12</v>
      </c>
      <c r="G8671" t="s">
        <v>33</v>
      </c>
      <c r="H8671" t="s">
        <v>18</v>
      </c>
      <c r="I8671">
        <v>0.17680000000000001</v>
      </c>
      <c r="J8671">
        <v>0.17330000000000001</v>
      </c>
      <c r="K8671">
        <v>0.90671999999999997</v>
      </c>
    </row>
    <row r="8672" spans="1:11" x14ac:dyDescent="0.2">
      <c r="A8672" s="10">
        <v>3</v>
      </c>
      <c r="B8672" t="s">
        <v>197</v>
      </c>
      <c r="C8672" t="s">
        <v>513</v>
      </c>
      <c r="D8672" t="s">
        <v>25</v>
      </c>
      <c r="E8672" t="s">
        <v>489</v>
      </c>
      <c r="F8672" t="s">
        <v>12</v>
      </c>
      <c r="G8672" t="s">
        <v>21</v>
      </c>
      <c r="H8672" t="s">
        <v>14</v>
      </c>
      <c r="I8672">
        <v>7.2499999999999995E-2</v>
      </c>
      <c r="J8672">
        <v>7.2499999999999995E-2</v>
      </c>
      <c r="K8672">
        <v>0.36595</v>
      </c>
    </row>
    <row r="8673" spans="1:11" x14ac:dyDescent="0.2">
      <c r="A8673" s="10">
        <v>3</v>
      </c>
      <c r="B8673" t="s">
        <v>197</v>
      </c>
      <c r="C8673" t="s">
        <v>513</v>
      </c>
      <c r="D8673" t="s">
        <v>25</v>
      </c>
      <c r="E8673" t="s">
        <v>489</v>
      </c>
      <c r="F8673" t="s">
        <v>12</v>
      </c>
      <c r="G8673" t="s">
        <v>48</v>
      </c>
      <c r="H8673" t="s">
        <v>18</v>
      </c>
      <c r="I8673">
        <v>0.65659999999999996</v>
      </c>
      <c r="J8673">
        <v>0.60470000000000002</v>
      </c>
      <c r="K8673">
        <v>3.3071299999999999</v>
      </c>
    </row>
    <row r="8674" spans="1:11" x14ac:dyDescent="0.2">
      <c r="A8674" s="10">
        <v>3</v>
      </c>
      <c r="B8674" t="s">
        <v>197</v>
      </c>
      <c r="C8674" t="s">
        <v>513</v>
      </c>
      <c r="D8674" t="s">
        <v>25</v>
      </c>
      <c r="E8674" t="s">
        <v>489</v>
      </c>
      <c r="F8674" t="s">
        <v>12</v>
      </c>
      <c r="G8674" t="s">
        <v>34</v>
      </c>
      <c r="H8674" t="s">
        <v>18</v>
      </c>
      <c r="I8674">
        <v>9.4033999999999995</v>
      </c>
      <c r="J8674">
        <v>9.3879999999999999</v>
      </c>
      <c r="K8674">
        <v>3.97932</v>
      </c>
    </row>
    <row r="8675" spans="1:11" x14ac:dyDescent="0.2">
      <c r="A8675" s="10">
        <v>3</v>
      </c>
      <c r="B8675" t="s">
        <v>197</v>
      </c>
      <c r="C8675" t="s">
        <v>513</v>
      </c>
      <c r="D8675" t="s">
        <v>25</v>
      </c>
      <c r="E8675" t="s">
        <v>489</v>
      </c>
      <c r="F8675" t="s">
        <v>12</v>
      </c>
      <c r="G8675" t="s">
        <v>22</v>
      </c>
      <c r="H8675" t="s">
        <v>18</v>
      </c>
      <c r="I8675">
        <v>6.1000000000000004E-3</v>
      </c>
      <c r="J8675">
        <v>5.8999999999999999E-3</v>
      </c>
      <c r="K8675">
        <v>7.45E-3</v>
      </c>
    </row>
    <row r="8676" spans="1:11" x14ac:dyDescent="0.2">
      <c r="A8676" s="10">
        <v>3</v>
      </c>
      <c r="B8676" t="s">
        <v>197</v>
      </c>
      <c r="C8676" t="s">
        <v>513</v>
      </c>
      <c r="D8676" t="s">
        <v>25</v>
      </c>
      <c r="E8676" t="s">
        <v>489</v>
      </c>
      <c r="F8676" t="s">
        <v>15</v>
      </c>
      <c r="G8676" t="s">
        <v>29</v>
      </c>
      <c r="H8676" t="s">
        <v>18</v>
      </c>
      <c r="I8676">
        <v>2.5600000000000001E-2</v>
      </c>
      <c r="J8676">
        <v>2.3800000000000002E-2</v>
      </c>
      <c r="K8676">
        <v>9.5699999999999993E-2</v>
      </c>
    </row>
    <row r="8677" spans="1:11" x14ac:dyDescent="0.2">
      <c r="A8677" s="10">
        <v>3</v>
      </c>
      <c r="B8677" t="s">
        <v>197</v>
      </c>
      <c r="C8677" t="s">
        <v>513</v>
      </c>
      <c r="D8677" t="s">
        <v>25</v>
      </c>
      <c r="E8677" t="s">
        <v>489</v>
      </c>
      <c r="F8677" t="s">
        <v>15</v>
      </c>
      <c r="G8677" t="s">
        <v>30</v>
      </c>
      <c r="H8677" t="s">
        <v>18</v>
      </c>
      <c r="I8677">
        <v>0.44219999999999998</v>
      </c>
      <c r="J8677">
        <v>0.37830000000000003</v>
      </c>
      <c r="K8677">
        <v>0.42299999999999999</v>
      </c>
    </row>
    <row r="8678" spans="1:11" x14ac:dyDescent="0.2">
      <c r="A8678" s="10">
        <v>3</v>
      </c>
      <c r="B8678" t="s">
        <v>197</v>
      </c>
      <c r="C8678" t="s">
        <v>513</v>
      </c>
      <c r="D8678" t="s">
        <v>25</v>
      </c>
      <c r="E8678" t="s">
        <v>489</v>
      </c>
      <c r="F8678" t="s">
        <v>15</v>
      </c>
      <c r="G8678" t="s">
        <v>46</v>
      </c>
      <c r="H8678" t="s">
        <v>18</v>
      </c>
      <c r="I8678">
        <v>0.87949999999999995</v>
      </c>
      <c r="J8678">
        <v>0.879</v>
      </c>
      <c r="K8678">
        <v>3.4000000000000002E-2</v>
      </c>
    </row>
    <row r="8679" spans="1:11" x14ac:dyDescent="0.2">
      <c r="A8679" s="10">
        <v>3</v>
      </c>
      <c r="B8679" t="s">
        <v>197</v>
      </c>
      <c r="C8679" t="s">
        <v>513</v>
      </c>
      <c r="D8679" t="s">
        <v>25</v>
      </c>
      <c r="E8679" t="s">
        <v>489</v>
      </c>
      <c r="F8679" t="s">
        <v>15</v>
      </c>
      <c r="G8679" t="s">
        <v>41</v>
      </c>
      <c r="H8679" t="s">
        <v>18</v>
      </c>
      <c r="I8679">
        <v>4.7100000000000003E-2</v>
      </c>
      <c r="J8679">
        <v>4.0599999999999997E-2</v>
      </c>
      <c r="K8679">
        <v>4.2200000000000001E-2</v>
      </c>
    </row>
    <row r="8680" spans="1:11" x14ac:dyDescent="0.2">
      <c r="A8680" s="10">
        <v>3</v>
      </c>
      <c r="B8680" t="s">
        <v>197</v>
      </c>
      <c r="C8680" t="s">
        <v>513</v>
      </c>
      <c r="D8680" t="s">
        <v>25</v>
      </c>
      <c r="E8680" t="s">
        <v>489</v>
      </c>
      <c r="F8680" t="s">
        <v>15</v>
      </c>
      <c r="G8680" t="s">
        <v>42</v>
      </c>
      <c r="H8680" t="s">
        <v>18</v>
      </c>
      <c r="I8680">
        <v>5.0000000000000001E-4</v>
      </c>
      <c r="J8680">
        <v>5.0000000000000001E-4</v>
      </c>
      <c r="K8680">
        <v>5.0000000000000001E-4</v>
      </c>
    </row>
    <row r="8681" spans="1:11" x14ac:dyDescent="0.2">
      <c r="A8681" s="10">
        <v>3</v>
      </c>
      <c r="B8681" t="s">
        <v>197</v>
      </c>
      <c r="C8681" t="s">
        <v>513</v>
      </c>
      <c r="D8681" t="s">
        <v>25</v>
      </c>
      <c r="E8681" t="s">
        <v>489</v>
      </c>
      <c r="F8681" t="s">
        <v>15</v>
      </c>
      <c r="G8681" t="s">
        <v>84</v>
      </c>
      <c r="H8681" t="s">
        <v>18</v>
      </c>
      <c r="I8681">
        <v>1.29E-2</v>
      </c>
      <c r="J8681">
        <v>1.2E-2</v>
      </c>
      <c r="K8681">
        <v>0.1239</v>
      </c>
    </row>
    <row r="8682" spans="1:11" x14ac:dyDescent="0.2">
      <c r="A8682" s="10">
        <v>3</v>
      </c>
      <c r="B8682" t="s">
        <v>197</v>
      </c>
      <c r="C8682" t="s">
        <v>513</v>
      </c>
      <c r="D8682" t="s">
        <v>25</v>
      </c>
      <c r="E8682" t="s">
        <v>489</v>
      </c>
      <c r="F8682" t="s">
        <v>15</v>
      </c>
      <c r="G8682" t="s">
        <v>43</v>
      </c>
      <c r="H8682" t="s">
        <v>18</v>
      </c>
      <c r="I8682">
        <v>3.9399999999999998E-2</v>
      </c>
      <c r="J8682">
        <v>3.78E-2</v>
      </c>
      <c r="K8682">
        <v>5.8319999999999997E-2</v>
      </c>
    </row>
    <row r="8683" spans="1:11" x14ac:dyDescent="0.2">
      <c r="A8683" s="10">
        <v>3</v>
      </c>
      <c r="B8683" t="s">
        <v>197</v>
      </c>
      <c r="C8683" t="s">
        <v>513</v>
      </c>
      <c r="D8683" t="s">
        <v>25</v>
      </c>
      <c r="E8683" t="s">
        <v>489</v>
      </c>
      <c r="F8683" t="s">
        <v>15</v>
      </c>
      <c r="G8683" t="s">
        <v>44</v>
      </c>
      <c r="H8683" t="s">
        <v>18</v>
      </c>
      <c r="I8683">
        <v>7.6E-3</v>
      </c>
      <c r="J8683">
        <v>6.7999999999999996E-3</v>
      </c>
      <c r="K8683">
        <v>7.3000000000000001E-3</v>
      </c>
    </row>
    <row r="8684" spans="1:11" x14ac:dyDescent="0.2">
      <c r="A8684" s="10">
        <v>3</v>
      </c>
      <c r="B8684" t="s">
        <v>197</v>
      </c>
      <c r="C8684" t="s">
        <v>513</v>
      </c>
      <c r="D8684" t="s">
        <v>25</v>
      </c>
      <c r="E8684" t="s">
        <v>489</v>
      </c>
      <c r="F8684" t="s">
        <v>15</v>
      </c>
      <c r="G8684" t="s">
        <v>17</v>
      </c>
      <c r="H8684" t="s">
        <v>18</v>
      </c>
      <c r="I8684">
        <v>0.15720000000000001</v>
      </c>
      <c r="J8684">
        <v>0.12920000000000001</v>
      </c>
      <c r="K8684">
        <v>0.26207000000000003</v>
      </c>
    </row>
    <row r="8685" spans="1:11" x14ac:dyDescent="0.2">
      <c r="A8685" s="10">
        <v>3</v>
      </c>
      <c r="B8685" t="s">
        <v>197</v>
      </c>
      <c r="C8685" t="s">
        <v>513</v>
      </c>
      <c r="D8685" t="s">
        <v>25</v>
      </c>
      <c r="E8685" t="s">
        <v>489</v>
      </c>
      <c r="F8685" t="s">
        <v>15</v>
      </c>
      <c r="G8685" t="s">
        <v>19</v>
      </c>
      <c r="H8685" t="s">
        <v>14</v>
      </c>
      <c r="I8685">
        <v>0.83720000000000006</v>
      </c>
      <c r="J8685">
        <v>0.83720000000000006</v>
      </c>
      <c r="K8685">
        <v>2.7403499999999998</v>
      </c>
    </row>
    <row r="8686" spans="1:11" x14ac:dyDescent="0.2">
      <c r="A8686" s="10">
        <v>3</v>
      </c>
      <c r="B8686" t="s">
        <v>197</v>
      </c>
      <c r="C8686" t="s">
        <v>513</v>
      </c>
      <c r="D8686" t="s">
        <v>25</v>
      </c>
      <c r="E8686" t="s">
        <v>489</v>
      </c>
      <c r="F8686" t="s">
        <v>15</v>
      </c>
      <c r="G8686" t="s">
        <v>31</v>
      </c>
      <c r="H8686" t="s">
        <v>18</v>
      </c>
      <c r="I8686">
        <v>1.1299999999999999E-2</v>
      </c>
      <c r="J8686">
        <v>9.7999999999999997E-3</v>
      </c>
      <c r="K8686">
        <v>3.7400000000000003E-2</v>
      </c>
    </row>
    <row r="8687" spans="1:11" x14ac:dyDescent="0.2">
      <c r="A8687" s="10">
        <v>3</v>
      </c>
      <c r="B8687" t="s">
        <v>197</v>
      </c>
      <c r="C8687" t="s">
        <v>513</v>
      </c>
      <c r="D8687" t="s">
        <v>25</v>
      </c>
      <c r="E8687" t="s">
        <v>489</v>
      </c>
      <c r="F8687" t="s">
        <v>15</v>
      </c>
      <c r="G8687" t="s">
        <v>26</v>
      </c>
      <c r="H8687" t="s">
        <v>14</v>
      </c>
      <c r="I8687">
        <v>1.0999999999999999E-2</v>
      </c>
      <c r="J8687">
        <v>1.0999999999999999E-2</v>
      </c>
      <c r="K8687">
        <v>1E-3</v>
      </c>
    </row>
    <row r="8688" spans="1:11" x14ac:dyDescent="0.2">
      <c r="A8688" s="10">
        <v>3</v>
      </c>
      <c r="B8688" t="s">
        <v>197</v>
      </c>
      <c r="C8688" t="s">
        <v>513</v>
      </c>
      <c r="D8688" t="s">
        <v>25</v>
      </c>
      <c r="E8688" t="s">
        <v>489</v>
      </c>
      <c r="F8688" t="s">
        <v>15</v>
      </c>
      <c r="G8688" t="s">
        <v>45</v>
      </c>
      <c r="H8688" t="s">
        <v>18</v>
      </c>
      <c r="I8688">
        <v>7.6100000000000001E-2</v>
      </c>
      <c r="J8688">
        <v>7.2700000000000001E-2</v>
      </c>
      <c r="K8688">
        <v>7.4649999999999994E-2</v>
      </c>
    </row>
    <row r="8689" spans="1:11" x14ac:dyDescent="0.2">
      <c r="A8689" s="10">
        <v>3</v>
      </c>
      <c r="B8689" t="s">
        <v>197</v>
      </c>
      <c r="C8689" t="s">
        <v>513</v>
      </c>
      <c r="D8689" t="s">
        <v>25</v>
      </c>
      <c r="E8689" t="s">
        <v>489</v>
      </c>
      <c r="F8689" t="s">
        <v>15</v>
      </c>
      <c r="G8689" t="s">
        <v>32</v>
      </c>
      <c r="H8689" t="s">
        <v>18</v>
      </c>
      <c r="I8689">
        <v>4.6100000000000002E-2</v>
      </c>
      <c r="J8689">
        <v>4.1000000000000002E-2</v>
      </c>
      <c r="K8689">
        <v>4.1000000000000002E-2</v>
      </c>
    </row>
    <row r="8690" spans="1:11" x14ac:dyDescent="0.2">
      <c r="A8690" s="10">
        <v>3</v>
      </c>
      <c r="B8690" t="s">
        <v>197</v>
      </c>
      <c r="C8690" t="s">
        <v>513</v>
      </c>
      <c r="D8690" t="s">
        <v>25</v>
      </c>
      <c r="E8690" t="s">
        <v>489</v>
      </c>
      <c r="F8690" t="s">
        <v>15</v>
      </c>
      <c r="G8690" t="s">
        <v>33</v>
      </c>
      <c r="H8690" t="s">
        <v>18</v>
      </c>
      <c r="I8690">
        <v>8.0000000000000002E-3</v>
      </c>
      <c r="J8690">
        <v>7.9000000000000008E-3</v>
      </c>
      <c r="K8690">
        <v>3.6479999999999999E-2</v>
      </c>
    </row>
    <row r="8691" spans="1:11" x14ac:dyDescent="0.2">
      <c r="A8691" s="10">
        <v>3</v>
      </c>
      <c r="B8691" t="s">
        <v>197</v>
      </c>
      <c r="C8691" t="s">
        <v>513</v>
      </c>
      <c r="D8691" t="s">
        <v>25</v>
      </c>
      <c r="E8691" t="s">
        <v>489</v>
      </c>
      <c r="F8691" t="s">
        <v>15</v>
      </c>
      <c r="G8691" t="s">
        <v>21</v>
      </c>
      <c r="H8691" t="s">
        <v>14</v>
      </c>
      <c r="I8691">
        <v>1.32E-2</v>
      </c>
      <c r="J8691">
        <v>1.32E-2</v>
      </c>
      <c r="K8691">
        <v>4.1099999999999998E-2</v>
      </c>
    </row>
    <row r="8692" spans="1:11" x14ac:dyDescent="0.2">
      <c r="A8692" s="10">
        <v>3</v>
      </c>
      <c r="B8692" t="s">
        <v>197</v>
      </c>
      <c r="C8692" t="s">
        <v>513</v>
      </c>
      <c r="D8692" t="s">
        <v>25</v>
      </c>
      <c r="E8692" t="s">
        <v>489</v>
      </c>
      <c r="F8692" t="s">
        <v>15</v>
      </c>
      <c r="G8692" t="s">
        <v>48</v>
      </c>
      <c r="H8692" t="s">
        <v>18</v>
      </c>
      <c r="I8692">
        <v>4.2099999999999999E-2</v>
      </c>
      <c r="J8692">
        <v>3.9E-2</v>
      </c>
      <c r="K8692">
        <v>0.15668000000000001</v>
      </c>
    </row>
    <row r="8693" spans="1:11" x14ac:dyDescent="0.2">
      <c r="A8693" s="10">
        <v>3</v>
      </c>
      <c r="B8693" t="s">
        <v>197</v>
      </c>
      <c r="C8693" t="s">
        <v>513</v>
      </c>
      <c r="D8693" t="s">
        <v>25</v>
      </c>
      <c r="E8693" t="s">
        <v>489</v>
      </c>
      <c r="F8693" t="s">
        <v>15</v>
      </c>
      <c r="G8693" t="s">
        <v>34</v>
      </c>
      <c r="H8693" t="s">
        <v>18</v>
      </c>
      <c r="I8693">
        <v>1.1954</v>
      </c>
      <c r="J8693">
        <v>1.1954</v>
      </c>
      <c r="K8693">
        <v>0.42520000000000002</v>
      </c>
    </row>
    <row r="8694" spans="1:11" x14ac:dyDescent="0.2">
      <c r="A8694" s="10">
        <v>3</v>
      </c>
      <c r="B8694" t="s">
        <v>197</v>
      </c>
      <c r="C8694" t="s">
        <v>513</v>
      </c>
      <c r="D8694" t="s">
        <v>25</v>
      </c>
      <c r="E8694" t="s">
        <v>489</v>
      </c>
      <c r="F8694" t="s">
        <v>15</v>
      </c>
      <c r="G8694" t="s">
        <v>19</v>
      </c>
      <c r="H8694" t="s">
        <v>14</v>
      </c>
      <c r="I8694">
        <v>0.20319999999999999</v>
      </c>
      <c r="J8694">
        <v>0.1439</v>
      </c>
      <c r="K8694">
        <v>0.65002000000000004</v>
      </c>
    </row>
    <row r="8695" spans="1:11" x14ac:dyDescent="0.2">
      <c r="A8695" s="10">
        <v>3</v>
      </c>
      <c r="B8695" t="s">
        <v>197</v>
      </c>
      <c r="C8695" t="s">
        <v>513</v>
      </c>
      <c r="D8695" t="s">
        <v>25</v>
      </c>
      <c r="E8695" t="s">
        <v>489</v>
      </c>
      <c r="F8695" t="s">
        <v>15</v>
      </c>
      <c r="G8695" t="s">
        <v>20</v>
      </c>
      <c r="H8695" t="s">
        <v>14</v>
      </c>
      <c r="I8695">
        <v>100.033</v>
      </c>
      <c r="J8695">
        <v>100.033</v>
      </c>
      <c r="K8695">
        <v>185.37578999999999</v>
      </c>
    </row>
    <row r="8696" spans="1:11" x14ac:dyDescent="0.2">
      <c r="A8696" s="10">
        <v>3</v>
      </c>
      <c r="B8696" t="s">
        <v>199</v>
      </c>
      <c r="C8696" t="s">
        <v>506</v>
      </c>
      <c r="D8696" t="s">
        <v>25</v>
      </c>
      <c r="E8696" t="s">
        <v>489</v>
      </c>
      <c r="F8696" t="s">
        <v>12</v>
      </c>
      <c r="G8696" t="s">
        <v>74</v>
      </c>
      <c r="H8696" t="s">
        <v>18</v>
      </c>
      <c r="I8696">
        <v>6.4600000000000005E-2</v>
      </c>
      <c r="J8696">
        <v>6.4600000000000005E-2</v>
      </c>
      <c r="K8696">
        <v>0.76200000000000001</v>
      </c>
    </row>
    <row r="8697" spans="1:11" x14ac:dyDescent="0.2">
      <c r="A8697" s="10">
        <v>3</v>
      </c>
      <c r="B8697" t="s">
        <v>199</v>
      </c>
      <c r="C8697" t="s">
        <v>506</v>
      </c>
      <c r="D8697" t="s">
        <v>25</v>
      </c>
      <c r="E8697" t="s">
        <v>489</v>
      </c>
      <c r="F8697" t="s">
        <v>12</v>
      </c>
      <c r="G8697" t="s">
        <v>29</v>
      </c>
      <c r="H8697" t="s">
        <v>18</v>
      </c>
      <c r="I8697">
        <v>3.8E-3</v>
      </c>
      <c r="J8697">
        <v>3.5000000000000001E-3</v>
      </c>
      <c r="K8697">
        <v>4.2000000000000003E-2</v>
      </c>
    </row>
    <row r="8698" spans="1:11" x14ac:dyDescent="0.2">
      <c r="A8698" s="10">
        <v>3</v>
      </c>
      <c r="B8698" t="s">
        <v>199</v>
      </c>
      <c r="C8698" t="s">
        <v>506</v>
      </c>
      <c r="D8698" t="s">
        <v>25</v>
      </c>
      <c r="E8698" t="s">
        <v>489</v>
      </c>
      <c r="F8698" t="s">
        <v>12</v>
      </c>
      <c r="G8698" t="s">
        <v>30</v>
      </c>
      <c r="H8698" t="s">
        <v>18</v>
      </c>
      <c r="I8698">
        <v>2.7389000000000001</v>
      </c>
      <c r="J8698">
        <v>2.2418</v>
      </c>
      <c r="K8698">
        <v>3.3875000000000002</v>
      </c>
    </row>
    <row r="8699" spans="1:11" x14ac:dyDescent="0.2">
      <c r="A8699" s="10">
        <v>3</v>
      </c>
      <c r="B8699" t="s">
        <v>199</v>
      </c>
      <c r="C8699" t="s">
        <v>506</v>
      </c>
      <c r="D8699" t="s">
        <v>25</v>
      </c>
      <c r="E8699" t="s">
        <v>489</v>
      </c>
      <c r="F8699" t="s">
        <v>12</v>
      </c>
      <c r="G8699" t="s">
        <v>59</v>
      </c>
      <c r="H8699" t="s">
        <v>39</v>
      </c>
      <c r="I8699">
        <v>0.09</v>
      </c>
      <c r="J8699">
        <v>0.09</v>
      </c>
      <c r="K8699">
        <v>2.76E-2</v>
      </c>
    </row>
    <row r="8700" spans="1:11" x14ac:dyDescent="0.2">
      <c r="A8700" s="10">
        <v>3</v>
      </c>
      <c r="B8700" t="s">
        <v>199</v>
      </c>
      <c r="C8700" t="s">
        <v>506</v>
      </c>
      <c r="D8700" t="s">
        <v>25</v>
      </c>
      <c r="E8700" t="s">
        <v>489</v>
      </c>
      <c r="F8700" t="s">
        <v>12</v>
      </c>
      <c r="G8700" t="s">
        <v>16</v>
      </c>
      <c r="H8700" t="s">
        <v>14</v>
      </c>
      <c r="I8700">
        <v>9.8900000000000002E-2</v>
      </c>
      <c r="J8700">
        <v>9.8900000000000002E-2</v>
      </c>
      <c r="K8700">
        <v>1.5708500000000001</v>
      </c>
    </row>
    <row r="8701" spans="1:11" x14ac:dyDescent="0.2">
      <c r="A8701" s="10">
        <v>3</v>
      </c>
      <c r="B8701" t="s">
        <v>199</v>
      </c>
      <c r="C8701" t="s">
        <v>506</v>
      </c>
      <c r="D8701" t="s">
        <v>25</v>
      </c>
      <c r="E8701" t="s">
        <v>489</v>
      </c>
      <c r="F8701" t="s">
        <v>12</v>
      </c>
      <c r="G8701" t="s">
        <v>31</v>
      </c>
      <c r="H8701" t="s">
        <v>18</v>
      </c>
      <c r="I8701">
        <v>1.1000000000000001E-3</v>
      </c>
      <c r="J8701">
        <v>1E-3</v>
      </c>
      <c r="K8701">
        <v>2.0000000000000001E-4</v>
      </c>
    </row>
    <row r="8702" spans="1:11" x14ac:dyDescent="0.2">
      <c r="A8702" s="10">
        <v>3</v>
      </c>
      <c r="B8702" t="s">
        <v>199</v>
      </c>
      <c r="C8702" t="s">
        <v>506</v>
      </c>
      <c r="D8702" t="s">
        <v>25</v>
      </c>
      <c r="E8702" t="s">
        <v>489</v>
      </c>
      <c r="F8702" t="s">
        <v>12</v>
      </c>
      <c r="G8702" t="s">
        <v>45</v>
      </c>
      <c r="H8702" t="s">
        <v>18</v>
      </c>
      <c r="I8702">
        <v>2.0999999999999999E-3</v>
      </c>
      <c r="J8702">
        <v>2E-3</v>
      </c>
      <c r="K8702">
        <v>1.4E-3</v>
      </c>
    </row>
    <row r="8703" spans="1:11" x14ac:dyDescent="0.2">
      <c r="A8703" s="10">
        <v>3</v>
      </c>
      <c r="B8703" t="s">
        <v>199</v>
      </c>
      <c r="C8703" t="s">
        <v>506</v>
      </c>
      <c r="D8703" t="s">
        <v>25</v>
      </c>
      <c r="E8703" t="s">
        <v>489</v>
      </c>
      <c r="F8703" t="s">
        <v>12</v>
      </c>
      <c r="G8703" t="s">
        <v>32</v>
      </c>
      <c r="H8703" t="s">
        <v>18</v>
      </c>
      <c r="I8703">
        <v>0.38219999999999998</v>
      </c>
      <c r="J8703">
        <v>0.28149999999999997</v>
      </c>
      <c r="K8703">
        <v>1.1384000000000001</v>
      </c>
    </row>
    <row r="8704" spans="1:11" x14ac:dyDescent="0.2">
      <c r="A8704" s="10">
        <v>3</v>
      </c>
      <c r="B8704" t="s">
        <v>199</v>
      </c>
      <c r="C8704" t="s">
        <v>506</v>
      </c>
      <c r="D8704" t="s">
        <v>25</v>
      </c>
      <c r="E8704" t="s">
        <v>489</v>
      </c>
      <c r="F8704" t="s">
        <v>12</v>
      </c>
      <c r="G8704" t="s">
        <v>33</v>
      </c>
      <c r="H8704" t="s">
        <v>18</v>
      </c>
      <c r="I8704">
        <v>0.1555</v>
      </c>
      <c r="J8704">
        <v>0.15040000000000001</v>
      </c>
      <c r="K8704">
        <v>1.0287500000000001</v>
      </c>
    </row>
    <row r="8705" spans="1:11" x14ac:dyDescent="0.2">
      <c r="A8705" s="10">
        <v>3</v>
      </c>
      <c r="B8705" t="s">
        <v>199</v>
      </c>
      <c r="C8705" t="s">
        <v>506</v>
      </c>
      <c r="D8705" t="s">
        <v>25</v>
      </c>
      <c r="E8705" t="s">
        <v>489</v>
      </c>
      <c r="F8705" t="s">
        <v>12</v>
      </c>
      <c r="G8705" t="s">
        <v>34</v>
      </c>
      <c r="H8705" t="s">
        <v>18</v>
      </c>
      <c r="I8705">
        <v>7.0800000000000002E-2</v>
      </c>
      <c r="J8705">
        <v>6.0199999999999997E-2</v>
      </c>
      <c r="K8705">
        <v>6.4000000000000001E-2</v>
      </c>
    </row>
    <row r="8706" spans="1:11" x14ac:dyDescent="0.2">
      <c r="A8706" s="10">
        <v>3</v>
      </c>
      <c r="B8706" t="s">
        <v>200</v>
      </c>
      <c r="C8706" t="s">
        <v>504</v>
      </c>
      <c r="D8706" t="s">
        <v>25</v>
      </c>
      <c r="E8706" t="s">
        <v>489</v>
      </c>
      <c r="F8706" t="s">
        <v>12</v>
      </c>
      <c r="G8706" t="s">
        <v>74</v>
      </c>
      <c r="H8706" t="s">
        <v>18</v>
      </c>
      <c r="I8706">
        <v>1.1248</v>
      </c>
      <c r="J8706">
        <v>1.1248</v>
      </c>
      <c r="K8706">
        <v>9.9916300000000007</v>
      </c>
    </row>
    <row r="8707" spans="1:11" x14ac:dyDescent="0.2">
      <c r="A8707" s="10">
        <v>3</v>
      </c>
      <c r="B8707" t="s">
        <v>200</v>
      </c>
      <c r="C8707" t="s">
        <v>504</v>
      </c>
      <c r="D8707" t="s">
        <v>25</v>
      </c>
      <c r="E8707" t="s">
        <v>489</v>
      </c>
      <c r="F8707" t="s">
        <v>12</v>
      </c>
      <c r="G8707" t="s">
        <v>89</v>
      </c>
      <c r="H8707" t="s">
        <v>18</v>
      </c>
      <c r="I8707">
        <v>1.9E-3</v>
      </c>
      <c r="J8707">
        <v>1.9E-3</v>
      </c>
      <c r="K8707">
        <v>6.7000000000000002E-3</v>
      </c>
    </row>
    <row r="8708" spans="1:11" x14ac:dyDescent="0.2">
      <c r="A8708" s="10">
        <v>3</v>
      </c>
      <c r="B8708" t="s">
        <v>200</v>
      </c>
      <c r="C8708" t="s">
        <v>504</v>
      </c>
      <c r="D8708" t="s">
        <v>25</v>
      </c>
      <c r="E8708" t="s">
        <v>489</v>
      </c>
      <c r="F8708" t="s">
        <v>12</v>
      </c>
      <c r="G8708" t="s">
        <v>29</v>
      </c>
      <c r="H8708" t="s">
        <v>18</v>
      </c>
      <c r="I8708">
        <v>0.1527</v>
      </c>
      <c r="J8708">
        <v>0.14330000000000001</v>
      </c>
      <c r="K8708">
        <v>0.67435</v>
      </c>
    </row>
    <row r="8709" spans="1:11" x14ac:dyDescent="0.2">
      <c r="A8709" s="10">
        <v>3</v>
      </c>
      <c r="B8709" t="s">
        <v>200</v>
      </c>
      <c r="C8709" t="s">
        <v>504</v>
      </c>
      <c r="D8709" t="s">
        <v>25</v>
      </c>
      <c r="E8709" t="s">
        <v>489</v>
      </c>
      <c r="F8709" t="s">
        <v>12</v>
      </c>
      <c r="G8709" t="s">
        <v>30</v>
      </c>
      <c r="H8709" t="s">
        <v>18</v>
      </c>
      <c r="I8709">
        <v>1.9578</v>
      </c>
      <c r="J8709">
        <v>1.6775</v>
      </c>
      <c r="K8709">
        <v>2.3571300000000002</v>
      </c>
    </row>
    <row r="8710" spans="1:11" x14ac:dyDescent="0.2">
      <c r="A8710" s="10">
        <v>3</v>
      </c>
      <c r="B8710" t="s">
        <v>200</v>
      </c>
      <c r="C8710" t="s">
        <v>504</v>
      </c>
      <c r="D8710" t="s">
        <v>25</v>
      </c>
      <c r="E8710" t="s">
        <v>489</v>
      </c>
      <c r="F8710" t="s">
        <v>12</v>
      </c>
      <c r="G8710" t="s">
        <v>90</v>
      </c>
      <c r="H8710" t="s">
        <v>14</v>
      </c>
      <c r="I8710">
        <v>1.8E-3</v>
      </c>
      <c r="J8710">
        <v>1.8E-3</v>
      </c>
      <c r="K8710">
        <v>3.4199999999999999E-3</v>
      </c>
    </row>
    <row r="8711" spans="1:11" x14ac:dyDescent="0.2">
      <c r="A8711" s="10">
        <v>3</v>
      </c>
      <c r="B8711" t="s">
        <v>200</v>
      </c>
      <c r="C8711" t="s">
        <v>504</v>
      </c>
      <c r="D8711" t="s">
        <v>25</v>
      </c>
      <c r="E8711" t="s">
        <v>489</v>
      </c>
      <c r="F8711" t="s">
        <v>12</v>
      </c>
      <c r="G8711" t="s">
        <v>60</v>
      </c>
      <c r="H8711" t="s">
        <v>18</v>
      </c>
      <c r="I8711">
        <v>0.42720000000000002</v>
      </c>
      <c r="J8711">
        <v>0.42720000000000002</v>
      </c>
      <c r="K8711">
        <v>6.5000000000000002E-2</v>
      </c>
    </row>
    <row r="8712" spans="1:11" x14ac:dyDescent="0.2">
      <c r="A8712" s="10">
        <v>3</v>
      </c>
      <c r="B8712" t="s">
        <v>200</v>
      </c>
      <c r="C8712" t="s">
        <v>504</v>
      </c>
      <c r="D8712" t="s">
        <v>25</v>
      </c>
      <c r="E8712" t="s">
        <v>489</v>
      </c>
      <c r="F8712" t="s">
        <v>12</v>
      </c>
      <c r="G8712" t="s">
        <v>46</v>
      </c>
      <c r="H8712" t="s">
        <v>18</v>
      </c>
      <c r="I8712">
        <v>0.17610000000000001</v>
      </c>
      <c r="J8712">
        <v>0.17610000000000001</v>
      </c>
      <c r="K8712">
        <v>0.26976</v>
      </c>
    </row>
    <row r="8713" spans="1:11" x14ac:dyDescent="0.2">
      <c r="A8713" s="10">
        <v>3</v>
      </c>
      <c r="B8713" t="s">
        <v>200</v>
      </c>
      <c r="C8713" t="s">
        <v>504</v>
      </c>
      <c r="D8713" t="s">
        <v>25</v>
      </c>
      <c r="E8713" t="s">
        <v>489</v>
      </c>
      <c r="F8713" t="s">
        <v>12</v>
      </c>
      <c r="G8713" t="s">
        <v>84</v>
      </c>
      <c r="H8713" t="s">
        <v>18</v>
      </c>
      <c r="I8713">
        <v>1.1999999999999999E-3</v>
      </c>
      <c r="J8713">
        <v>1.1999999999999999E-3</v>
      </c>
      <c r="K8713">
        <v>6.0000000000000001E-3</v>
      </c>
    </row>
    <row r="8714" spans="1:11" x14ac:dyDescent="0.2">
      <c r="A8714" s="10">
        <v>3</v>
      </c>
      <c r="B8714" t="s">
        <v>200</v>
      </c>
      <c r="C8714" t="s">
        <v>504</v>
      </c>
      <c r="D8714" t="s">
        <v>25</v>
      </c>
      <c r="E8714" t="s">
        <v>489</v>
      </c>
      <c r="F8714" t="s">
        <v>12</v>
      </c>
      <c r="G8714" t="s">
        <v>43</v>
      </c>
      <c r="H8714" t="s">
        <v>18</v>
      </c>
      <c r="I8714">
        <v>0.3337</v>
      </c>
      <c r="J8714">
        <v>0.32340000000000002</v>
      </c>
      <c r="K8714">
        <v>0.78434999999999999</v>
      </c>
    </row>
    <row r="8715" spans="1:11" x14ac:dyDescent="0.2">
      <c r="A8715" s="10">
        <v>3</v>
      </c>
      <c r="B8715" t="s">
        <v>200</v>
      </c>
      <c r="C8715" t="s">
        <v>504</v>
      </c>
      <c r="D8715" t="s">
        <v>25</v>
      </c>
      <c r="E8715" t="s">
        <v>489</v>
      </c>
      <c r="F8715" t="s">
        <v>12</v>
      </c>
      <c r="G8715" t="s">
        <v>16</v>
      </c>
      <c r="H8715" t="s">
        <v>14</v>
      </c>
      <c r="I8715">
        <v>8.0000000000000004E-4</v>
      </c>
      <c r="J8715">
        <v>8.0000000000000004E-4</v>
      </c>
      <c r="K8715">
        <v>7.5599999999999999E-3</v>
      </c>
    </row>
    <row r="8716" spans="1:11" x14ac:dyDescent="0.2">
      <c r="A8716" s="10">
        <v>3</v>
      </c>
      <c r="B8716" t="s">
        <v>200</v>
      </c>
      <c r="C8716" t="s">
        <v>504</v>
      </c>
      <c r="D8716" t="s">
        <v>25</v>
      </c>
      <c r="E8716" t="s">
        <v>489</v>
      </c>
      <c r="F8716" t="s">
        <v>12</v>
      </c>
      <c r="G8716" t="s">
        <v>38</v>
      </c>
      <c r="H8716" t="s">
        <v>39</v>
      </c>
      <c r="I8716">
        <v>2.18E-2</v>
      </c>
      <c r="J8716">
        <v>2.18E-2</v>
      </c>
      <c r="K8716">
        <v>3.6979999999999999E-2</v>
      </c>
    </row>
    <row r="8717" spans="1:11" x14ac:dyDescent="0.2">
      <c r="A8717" s="10">
        <v>3</v>
      </c>
      <c r="B8717" t="s">
        <v>200</v>
      </c>
      <c r="C8717" t="s">
        <v>504</v>
      </c>
      <c r="D8717" t="s">
        <v>25</v>
      </c>
      <c r="E8717" t="s">
        <v>489</v>
      </c>
      <c r="F8717" t="s">
        <v>12</v>
      </c>
      <c r="G8717" t="s">
        <v>47</v>
      </c>
      <c r="H8717" t="s">
        <v>18</v>
      </c>
      <c r="I8717">
        <v>2.3300000000000001E-2</v>
      </c>
      <c r="J8717">
        <v>2.3300000000000001E-2</v>
      </c>
      <c r="K8717">
        <v>3.2050000000000002E-2</v>
      </c>
    </row>
    <row r="8718" spans="1:11" x14ac:dyDescent="0.2">
      <c r="A8718" s="10">
        <v>3</v>
      </c>
      <c r="B8718" t="s">
        <v>200</v>
      </c>
      <c r="C8718" t="s">
        <v>504</v>
      </c>
      <c r="D8718" t="s">
        <v>25</v>
      </c>
      <c r="E8718" t="s">
        <v>489</v>
      </c>
      <c r="F8718" t="s">
        <v>12</v>
      </c>
      <c r="G8718" t="s">
        <v>31</v>
      </c>
      <c r="H8718" t="s">
        <v>18</v>
      </c>
      <c r="I8718">
        <v>0.56410000000000005</v>
      </c>
      <c r="J8718">
        <v>0.54790000000000005</v>
      </c>
      <c r="K8718">
        <v>0.29070000000000001</v>
      </c>
    </row>
    <row r="8719" spans="1:11" x14ac:dyDescent="0.2">
      <c r="A8719" s="10">
        <v>3</v>
      </c>
      <c r="B8719" t="s">
        <v>200</v>
      </c>
      <c r="C8719" t="s">
        <v>504</v>
      </c>
      <c r="D8719" t="s">
        <v>25</v>
      </c>
      <c r="E8719" t="s">
        <v>489</v>
      </c>
      <c r="F8719" t="s">
        <v>12</v>
      </c>
      <c r="G8719" t="s">
        <v>101</v>
      </c>
      <c r="H8719" t="s">
        <v>39</v>
      </c>
      <c r="I8719">
        <v>8.0000000000000004E-4</v>
      </c>
      <c r="J8719">
        <v>8.0000000000000004E-4</v>
      </c>
      <c r="K8719">
        <v>4.4999999999999999E-4</v>
      </c>
    </row>
    <row r="8720" spans="1:11" x14ac:dyDescent="0.2">
      <c r="A8720" s="10">
        <v>3</v>
      </c>
      <c r="B8720" t="s">
        <v>200</v>
      </c>
      <c r="C8720" t="s">
        <v>504</v>
      </c>
      <c r="D8720" t="s">
        <v>25</v>
      </c>
      <c r="E8720" t="s">
        <v>489</v>
      </c>
      <c r="F8720" t="s">
        <v>12</v>
      </c>
      <c r="G8720" t="s">
        <v>45</v>
      </c>
      <c r="H8720" t="s">
        <v>18</v>
      </c>
      <c r="I8720">
        <v>1.8678999999999999</v>
      </c>
      <c r="J8720">
        <v>1.7884</v>
      </c>
      <c r="K8720">
        <v>1.4941800000000001</v>
      </c>
    </row>
    <row r="8721" spans="1:11" x14ac:dyDescent="0.2">
      <c r="A8721" s="10">
        <v>3</v>
      </c>
      <c r="B8721" t="s">
        <v>200</v>
      </c>
      <c r="C8721" t="s">
        <v>504</v>
      </c>
      <c r="D8721" t="s">
        <v>25</v>
      </c>
      <c r="E8721" t="s">
        <v>489</v>
      </c>
      <c r="F8721" t="s">
        <v>12</v>
      </c>
      <c r="G8721" t="s">
        <v>32</v>
      </c>
      <c r="H8721" t="s">
        <v>18</v>
      </c>
      <c r="I8721">
        <v>0.94699999999999995</v>
      </c>
      <c r="J8721">
        <v>0.62450000000000006</v>
      </c>
      <c r="K8721">
        <v>1.0743</v>
      </c>
    </row>
    <row r="8722" spans="1:11" x14ac:dyDescent="0.2">
      <c r="A8722" s="10">
        <v>3</v>
      </c>
      <c r="B8722" t="s">
        <v>200</v>
      </c>
      <c r="C8722" t="s">
        <v>504</v>
      </c>
      <c r="D8722" t="s">
        <v>25</v>
      </c>
      <c r="E8722" t="s">
        <v>489</v>
      </c>
      <c r="F8722" t="s">
        <v>12</v>
      </c>
      <c r="G8722" t="s">
        <v>33</v>
      </c>
      <c r="H8722" t="s">
        <v>18</v>
      </c>
      <c r="I8722">
        <v>8.6889000000000003</v>
      </c>
      <c r="J8722">
        <v>8.3770000000000007</v>
      </c>
      <c r="K8722">
        <v>46.694989999999997</v>
      </c>
    </row>
    <row r="8723" spans="1:11" x14ac:dyDescent="0.2">
      <c r="A8723" s="10">
        <v>3</v>
      </c>
      <c r="B8723" t="s">
        <v>200</v>
      </c>
      <c r="C8723" t="s">
        <v>504</v>
      </c>
      <c r="D8723" t="s">
        <v>25</v>
      </c>
      <c r="E8723" t="s">
        <v>489</v>
      </c>
      <c r="F8723" t="s">
        <v>12</v>
      </c>
      <c r="G8723" t="s">
        <v>21</v>
      </c>
      <c r="H8723" t="s">
        <v>14</v>
      </c>
      <c r="I8723">
        <v>4.9099999999999998E-2</v>
      </c>
      <c r="J8723">
        <v>4.9099999999999998E-2</v>
      </c>
      <c r="K8723">
        <v>0.25301000000000001</v>
      </c>
    </row>
    <row r="8724" spans="1:11" x14ac:dyDescent="0.2">
      <c r="A8724" s="10">
        <v>3</v>
      </c>
      <c r="B8724" t="s">
        <v>200</v>
      </c>
      <c r="C8724" t="s">
        <v>504</v>
      </c>
      <c r="D8724" t="s">
        <v>25</v>
      </c>
      <c r="E8724" t="s">
        <v>489</v>
      </c>
      <c r="F8724" t="s">
        <v>12</v>
      </c>
      <c r="G8724" t="s">
        <v>48</v>
      </c>
      <c r="H8724" t="s">
        <v>18</v>
      </c>
      <c r="I8724">
        <v>9.9500000000000005E-2</v>
      </c>
      <c r="J8724">
        <v>9.6000000000000002E-2</v>
      </c>
      <c r="K8724">
        <v>0.80889999999999995</v>
      </c>
    </row>
    <row r="8725" spans="1:11" x14ac:dyDescent="0.2">
      <c r="A8725" s="10">
        <v>3</v>
      </c>
      <c r="B8725" t="s">
        <v>200</v>
      </c>
      <c r="C8725" t="s">
        <v>504</v>
      </c>
      <c r="D8725" t="s">
        <v>25</v>
      </c>
      <c r="E8725" t="s">
        <v>489</v>
      </c>
      <c r="F8725" t="s">
        <v>12</v>
      </c>
      <c r="G8725" t="s">
        <v>50</v>
      </c>
      <c r="H8725" t="s">
        <v>14</v>
      </c>
      <c r="I8725">
        <v>5.3620000000000001</v>
      </c>
      <c r="J8725">
        <v>5.3620000000000001</v>
      </c>
      <c r="K8725">
        <v>4.5576999999999996</v>
      </c>
    </row>
    <row r="8726" spans="1:11" x14ac:dyDescent="0.2">
      <c r="A8726" s="10">
        <v>3</v>
      </c>
      <c r="B8726" t="s">
        <v>200</v>
      </c>
      <c r="C8726" t="s">
        <v>504</v>
      </c>
      <c r="D8726" t="s">
        <v>25</v>
      </c>
      <c r="E8726" t="s">
        <v>489</v>
      </c>
      <c r="F8726" t="s">
        <v>12</v>
      </c>
      <c r="G8726" t="s">
        <v>34</v>
      </c>
      <c r="H8726" t="s">
        <v>18</v>
      </c>
      <c r="I8726">
        <v>8.8000000000000005E-3</v>
      </c>
      <c r="J8726">
        <v>7.7999999999999996E-3</v>
      </c>
      <c r="K8726">
        <v>8.09E-3</v>
      </c>
    </row>
    <row r="8727" spans="1:11" x14ac:dyDescent="0.2">
      <c r="A8727" s="10">
        <v>3</v>
      </c>
      <c r="B8727" t="s">
        <v>201</v>
      </c>
      <c r="C8727" t="s">
        <v>509</v>
      </c>
      <c r="D8727" t="s">
        <v>25</v>
      </c>
      <c r="E8727" t="s">
        <v>489</v>
      </c>
      <c r="F8727" t="s">
        <v>12</v>
      </c>
      <c r="G8727" t="s">
        <v>30</v>
      </c>
      <c r="H8727" t="s">
        <v>18</v>
      </c>
      <c r="I8727">
        <v>1.0500000000000001E-2</v>
      </c>
      <c r="J8727">
        <v>8.9999999999999993E-3</v>
      </c>
      <c r="K8727">
        <v>7.8600000000000007E-3</v>
      </c>
    </row>
    <row r="8728" spans="1:11" x14ac:dyDescent="0.2">
      <c r="A8728" s="10">
        <v>3</v>
      </c>
      <c r="B8728" t="s">
        <v>201</v>
      </c>
      <c r="C8728" t="s">
        <v>509</v>
      </c>
      <c r="D8728" t="s">
        <v>25</v>
      </c>
      <c r="E8728" t="s">
        <v>489</v>
      </c>
      <c r="F8728" t="s">
        <v>12</v>
      </c>
      <c r="G8728" t="s">
        <v>13</v>
      </c>
      <c r="H8728" t="s">
        <v>14</v>
      </c>
      <c r="I8728">
        <v>0.42899999999999999</v>
      </c>
      <c r="J8728">
        <v>0.42899999999999999</v>
      </c>
      <c r="K8728">
        <v>0.54369999999999996</v>
      </c>
    </row>
    <row r="8729" spans="1:11" x14ac:dyDescent="0.2">
      <c r="A8729" s="10">
        <v>3</v>
      </c>
      <c r="B8729" t="s">
        <v>201</v>
      </c>
      <c r="C8729" t="s">
        <v>509</v>
      </c>
      <c r="D8729" t="s">
        <v>25</v>
      </c>
      <c r="E8729" t="s">
        <v>489</v>
      </c>
      <c r="F8729" t="s">
        <v>12</v>
      </c>
      <c r="G8729" t="s">
        <v>60</v>
      </c>
      <c r="H8729" t="s">
        <v>18</v>
      </c>
      <c r="I8729">
        <v>0.17</v>
      </c>
      <c r="J8729">
        <v>0.17</v>
      </c>
      <c r="K8729">
        <v>6.0000000000000002E-5</v>
      </c>
    </row>
    <row r="8730" spans="1:11" x14ac:dyDescent="0.2">
      <c r="A8730" s="10">
        <v>3</v>
      </c>
      <c r="B8730" t="s">
        <v>201</v>
      </c>
      <c r="C8730" t="s">
        <v>509</v>
      </c>
      <c r="D8730" t="s">
        <v>25</v>
      </c>
      <c r="E8730" t="s">
        <v>489</v>
      </c>
      <c r="F8730" t="s">
        <v>12</v>
      </c>
      <c r="G8730" t="s">
        <v>46</v>
      </c>
      <c r="H8730" t="s">
        <v>18</v>
      </c>
      <c r="I8730">
        <v>2.5000000000000001E-2</v>
      </c>
      <c r="J8730">
        <v>2.5000000000000001E-2</v>
      </c>
      <c r="K8730">
        <v>3.0000000000000001E-5</v>
      </c>
    </row>
    <row r="8731" spans="1:11" x14ac:dyDescent="0.2">
      <c r="A8731" s="10">
        <v>3</v>
      </c>
      <c r="B8731" t="s">
        <v>201</v>
      </c>
      <c r="C8731" t="s">
        <v>509</v>
      </c>
      <c r="D8731" t="s">
        <v>25</v>
      </c>
      <c r="E8731" t="s">
        <v>489</v>
      </c>
      <c r="F8731" t="s">
        <v>12</v>
      </c>
      <c r="G8731" t="s">
        <v>16</v>
      </c>
      <c r="H8731" t="s">
        <v>14</v>
      </c>
      <c r="I8731">
        <v>7.2999999999999995E-2</v>
      </c>
      <c r="J8731">
        <v>7.2999999999999995E-2</v>
      </c>
      <c r="K8731">
        <v>1.1399999999999999</v>
      </c>
    </row>
    <row r="8732" spans="1:11" x14ac:dyDescent="0.2">
      <c r="A8732" s="10">
        <v>3</v>
      </c>
      <c r="B8732" t="s">
        <v>201</v>
      </c>
      <c r="C8732" t="s">
        <v>509</v>
      </c>
      <c r="D8732" t="s">
        <v>25</v>
      </c>
      <c r="E8732" t="s">
        <v>489</v>
      </c>
      <c r="F8732" t="s">
        <v>12</v>
      </c>
      <c r="G8732" t="s">
        <v>31</v>
      </c>
      <c r="H8732" t="s">
        <v>18</v>
      </c>
      <c r="I8732">
        <v>0.38319999999999999</v>
      </c>
      <c r="J8732">
        <v>0.36</v>
      </c>
      <c r="K8732">
        <v>6.0000000000000002E-5</v>
      </c>
    </row>
    <row r="8733" spans="1:11" x14ac:dyDescent="0.2">
      <c r="A8733" s="10">
        <v>3</v>
      </c>
      <c r="B8733" t="s">
        <v>201</v>
      </c>
      <c r="C8733" t="s">
        <v>509</v>
      </c>
      <c r="D8733" t="s">
        <v>25</v>
      </c>
      <c r="E8733" t="s">
        <v>489</v>
      </c>
      <c r="F8733" t="s">
        <v>12</v>
      </c>
      <c r="G8733" t="s">
        <v>45</v>
      </c>
      <c r="H8733" t="s">
        <v>18</v>
      </c>
      <c r="I8733">
        <v>0.16309999999999999</v>
      </c>
      <c r="J8733">
        <v>0.15540000000000001</v>
      </c>
      <c r="K8733">
        <v>6.4000000000000005E-4</v>
      </c>
    </row>
    <row r="8734" spans="1:11" x14ac:dyDescent="0.2">
      <c r="A8734" s="10">
        <v>3</v>
      </c>
      <c r="B8734" t="s">
        <v>201</v>
      </c>
      <c r="C8734" t="s">
        <v>509</v>
      </c>
      <c r="D8734" t="s">
        <v>25</v>
      </c>
      <c r="E8734" t="s">
        <v>489</v>
      </c>
      <c r="F8734" t="s">
        <v>12</v>
      </c>
      <c r="G8734" t="s">
        <v>77</v>
      </c>
      <c r="H8734" t="s">
        <v>18</v>
      </c>
      <c r="I8734">
        <v>5.3199999999999997E-2</v>
      </c>
      <c r="J8734">
        <v>4.5499999999999999E-2</v>
      </c>
      <c r="K8734">
        <v>0.15557000000000001</v>
      </c>
    </row>
    <row r="8735" spans="1:11" x14ac:dyDescent="0.2">
      <c r="A8735" s="10">
        <v>3</v>
      </c>
      <c r="B8735" t="s">
        <v>201</v>
      </c>
      <c r="C8735" t="s">
        <v>509</v>
      </c>
      <c r="D8735" t="s">
        <v>25</v>
      </c>
      <c r="E8735" t="s">
        <v>489</v>
      </c>
      <c r="F8735" t="s">
        <v>12</v>
      </c>
      <c r="G8735" t="s">
        <v>32</v>
      </c>
      <c r="H8735" t="s">
        <v>18</v>
      </c>
      <c r="I8735">
        <v>1.2800000000000001E-2</v>
      </c>
      <c r="J8735">
        <v>6.1999999999999998E-3</v>
      </c>
      <c r="K8735">
        <v>1.5630000000000002E-2</v>
      </c>
    </row>
    <row r="8736" spans="1:11" x14ac:dyDescent="0.2">
      <c r="A8736" s="10">
        <v>3</v>
      </c>
      <c r="B8736" t="s">
        <v>201</v>
      </c>
      <c r="C8736" t="s">
        <v>509</v>
      </c>
      <c r="D8736" t="s">
        <v>25</v>
      </c>
      <c r="E8736" t="s">
        <v>489</v>
      </c>
      <c r="F8736" t="s">
        <v>12</v>
      </c>
      <c r="G8736" t="s">
        <v>33</v>
      </c>
      <c r="H8736" t="s">
        <v>18</v>
      </c>
      <c r="I8736">
        <v>3.3999999999999998E-3</v>
      </c>
      <c r="J8736">
        <v>3.3999999999999998E-3</v>
      </c>
      <c r="K8736">
        <v>2.6239999999999999E-2</v>
      </c>
    </row>
    <row r="8737" spans="1:11" x14ac:dyDescent="0.2">
      <c r="A8737" s="10">
        <v>3</v>
      </c>
      <c r="B8737" t="s">
        <v>201</v>
      </c>
      <c r="C8737" t="s">
        <v>509</v>
      </c>
      <c r="D8737" t="s">
        <v>25</v>
      </c>
      <c r="E8737" t="s">
        <v>489</v>
      </c>
      <c r="F8737" t="s">
        <v>12</v>
      </c>
      <c r="G8737" t="s">
        <v>34</v>
      </c>
      <c r="H8737" t="s">
        <v>18</v>
      </c>
      <c r="I8737">
        <v>4.1300000000000003E-2</v>
      </c>
      <c r="J8737">
        <v>3.5000000000000003E-2</v>
      </c>
      <c r="K8737">
        <v>3.0000000000000001E-5</v>
      </c>
    </row>
    <row r="8738" spans="1:11" x14ac:dyDescent="0.2">
      <c r="A8738" s="10">
        <v>3</v>
      </c>
      <c r="B8738" t="s">
        <v>202</v>
      </c>
      <c r="C8738" t="s">
        <v>509</v>
      </c>
      <c r="D8738" t="s">
        <v>25</v>
      </c>
      <c r="E8738" t="s">
        <v>489</v>
      </c>
      <c r="F8738" t="s">
        <v>12</v>
      </c>
      <c r="G8738" t="s">
        <v>29</v>
      </c>
      <c r="H8738" t="s">
        <v>18</v>
      </c>
      <c r="I8738">
        <v>1.18E-2</v>
      </c>
      <c r="J8738">
        <v>1.1299999999999999E-2</v>
      </c>
      <c r="K8738">
        <v>0.12381</v>
      </c>
    </row>
    <row r="8739" spans="1:11" x14ac:dyDescent="0.2">
      <c r="A8739" s="10">
        <v>3</v>
      </c>
      <c r="B8739" t="s">
        <v>202</v>
      </c>
      <c r="C8739" t="s">
        <v>509</v>
      </c>
      <c r="D8739" t="s">
        <v>25</v>
      </c>
      <c r="E8739" t="s">
        <v>489</v>
      </c>
      <c r="F8739" t="s">
        <v>12</v>
      </c>
      <c r="G8739" t="s">
        <v>30</v>
      </c>
      <c r="H8739" t="s">
        <v>18</v>
      </c>
      <c r="I8739">
        <v>0.94850000000000001</v>
      </c>
      <c r="J8739">
        <v>0.81830000000000003</v>
      </c>
      <c r="K8739">
        <v>2.2569400000000002</v>
      </c>
    </row>
    <row r="8740" spans="1:11" x14ac:dyDescent="0.2">
      <c r="A8740" s="10">
        <v>3</v>
      </c>
      <c r="B8740" t="s">
        <v>202</v>
      </c>
      <c r="C8740" t="s">
        <v>509</v>
      </c>
      <c r="D8740" t="s">
        <v>25</v>
      </c>
      <c r="E8740" t="s">
        <v>489</v>
      </c>
      <c r="F8740" t="s">
        <v>12</v>
      </c>
      <c r="G8740" t="s">
        <v>13</v>
      </c>
      <c r="H8740" t="s">
        <v>14</v>
      </c>
      <c r="I8740">
        <v>3.4020000000000001</v>
      </c>
      <c r="J8740">
        <v>2.4089999999999998</v>
      </c>
      <c r="K8740">
        <v>4.1955900000000002</v>
      </c>
    </row>
    <row r="8741" spans="1:11" x14ac:dyDescent="0.2">
      <c r="A8741" s="10">
        <v>3</v>
      </c>
      <c r="B8741" t="s">
        <v>202</v>
      </c>
      <c r="C8741" t="s">
        <v>509</v>
      </c>
      <c r="D8741" t="s">
        <v>25</v>
      </c>
      <c r="E8741" t="s">
        <v>489</v>
      </c>
      <c r="F8741" t="s">
        <v>12</v>
      </c>
      <c r="G8741" t="s">
        <v>60</v>
      </c>
      <c r="H8741" t="s">
        <v>18</v>
      </c>
      <c r="I8741">
        <v>7.5999999999999998E-2</v>
      </c>
      <c r="J8741">
        <v>7.5999999999999998E-2</v>
      </c>
      <c r="K8741">
        <v>2.1760000000000002E-2</v>
      </c>
    </row>
    <row r="8742" spans="1:11" x14ac:dyDescent="0.2">
      <c r="A8742" s="10">
        <v>3</v>
      </c>
      <c r="B8742" t="s">
        <v>202</v>
      </c>
      <c r="C8742" t="s">
        <v>509</v>
      </c>
      <c r="D8742" t="s">
        <v>25</v>
      </c>
      <c r="E8742" t="s">
        <v>489</v>
      </c>
      <c r="F8742" t="s">
        <v>12</v>
      </c>
      <c r="G8742" t="s">
        <v>46</v>
      </c>
      <c r="H8742" t="s">
        <v>18</v>
      </c>
      <c r="I8742">
        <v>8.0000000000000002E-3</v>
      </c>
      <c r="J8742">
        <v>8.0000000000000002E-3</v>
      </c>
      <c r="K8742">
        <v>3.2199999999999999E-2</v>
      </c>
    </row>
    <row r="8743" spans="1:11" x14ac:dyDescent="0.2">
      <c r="A8743" s="10">
        <v>3</v>
      </c>
      <c r="B8743" t="s">
        <v>202</v>
      </c>
      <c r="C8743" t="s">
        <v>509</v>
      </c>
      <c r="D8743" t="s">
        <v>25</v>
      </c>
      <c r="E8743" t="s">
        <v>489</v>
      </c>
      <c r="F8743" t="s">
        <v>12</v>
      </c>
      <c r="G8743" t="s">
        <v>41</v>
      </c>
      <c r="H8743" t="s">
        <v>18</v>
      </c>
      <c r="I8743">
        <v>3.4500000000000003E-2</v>
      </c>
      <c r="J8743">
        <v>0.03</v>
      </c>
      <c r="K8743">
        <v>9.5140000000000002E-2</v>
      </c>
    </row>
    <row r="8744" spans="1:11" x14ac:dyDescent="0.2">
      <c r="A8744" s="10">
        <v>3</v>
      </c>
      <c r="B8744" t="s">
        <v>202</v>
      </c>
      <c r="C8744" t="s">
        <v>509</v>
      </c>
      <c r="D8744" t="s">
        <v>25</v>
      </c>
      <c r="E8744" t="s">
        <v>489</v>
      </c>
      <c r="F8744" t="s">
        <v>12</v>
      </c>
      <c r="G8744" t="s">
        <v>59</v>
      </c>
      <c r="H8744" t="s">
        <v>39</v>
      </c>
      <c r="I8744">
        <v>2E-3</v>
      </c>
      <c r="J8744">
        <v>2E-3</v>
      </c>
      <c r="K8744">
        <v>4.1999999999999997E-3</v>
      </c>
    </row>
    <row r="8745" spans="1:11" x14ac:dyDescent="0.2">
      <c r="A8745" s="10">
        <v>3</v>
      </c>
      <c r="B8745" t="s">
        <v>202</v>
      </c>
      <c r="C8745" t="s">
        <v>509</v>
      </c>
      <c r="D8745" t="s">
        <v>25</v>
      </c>
      <c r="E8745" t="s">
        <v>489</v>
      </c>
      <c r="F8745" t="s">
        <v>12</v>
      </c>
      <c r="G8745" t="s">
        <v>43</v>
      </c>
      <c r="H8745" t="s">
        <v>18</v>
      </c>
      <c r="I8745">
        <v>1E-3</v>
      </c>
      <c r="J8745">
        <v>1E-3</v>
      </c>
      <c r="K8745">
        <v>7.0000000000000001E-3</v>
      </c>
    </row>
    <row r="8746" spans="1:11" x14ac:dyDescent="0.2">
      <c r="A8746" s="10">
        <v>3</v>
      </c>
      <c r="B8746" t="s">
        <v>202</v>
      </c>
      <c r="C8746" t="s">
        <v>509</v>
      </c>
      <c r="D8746" t="s">
        <v>25</v>
      </c>
      <c r="E8746" t="s">
        <v>489</v>
      </c>
      <c r="F8746" t="s">
        <v>12</v>
      </c>
      <c r="G8746" t="s">
        <v>44</v>
      </c>
      <c r="H8746" t="s">
        <v>18</v>
      </c>
      <c r="I8746">
        <v>0.2455</v>
      </c>
      <c r="J8746">
        <v>0.224</v>
      </c>
      <c r="K8746">
        <v>0.32932</v>
      </c>
    </row>
    <row r="8747" spans="1:11" x14ac:dyDescent="0.2">
      <c r="A8747" s="10">
        <v>3</v>
      </c>
      <c r="B8747" t="s">
        <v>202</v>
      </c>
      <c r="C8747" t="s">
        <v>509</v>
      </c>
      <c r="D8747" t="s">
        <v>25</v>
      </c>
      <c r="E8747" t="s">
        <v>489</v>
      </c>
      <c r="F8747" t="s">
        <v>12</v>
      </c>
      <c r="G8747" t="s">
        <v>16</v>
      </c>
      <c r="H8747" t="s">
        <v>14</v>
      </c>
      <c r="I8747">
        <v>1.29E-2</v>
      </c>
      <c r="J8747">
        <v>1.29E-2</v>
      </c>
      <c r="K8747">
        <v>9.4649999999999998E-2</v>
      </c>
    </row>
    <row r="8748" spans="1:11" x14ac:dyDescent="0.2">
      <c r="A8748" s="10">
        <v>3</v>
      </c>
      <c r="B8748" t="s">
        <v>202</v>
      </c>
      <c r="C8748" t="s">
        <v>509</v>
      </c>
      <c r="D8748" t="s">
        <v>25</v>
      </c>
      <c r="E8748" t="s">
        <v>489</v>
      </c>
      <c r="F8748" t="s">
        <v>12</v>
      </c>
      <c r="G8748" t="s">
        <v>38</v>
      </c>
      <c r="H8748" t="s">
        <v>39</v>
      </c>
      <c r="I8748">
        <v>0.11899999999999999</v>
      </c>
      <c r="J8748">
        <v>0.11899999999999999</v>
      </c>
      <c r="K8748">
        <v>0.36693999999999999</v>
      </c>
    </row>
    <row r="8749" spans="1:11" x14ac:dyDescent="0.2">
      <c r="A8749" s="10">
        <v>3</v>
      </c>
      <c r="B8749" t="s">
        <v>202</v>
      </c>
      <c r="C8749" t="s">
        <v>509</v>
      </c>
      <c r="D8749" t="s">
        <v>25</v>
      </c>
      <c r="E8749" t="s">
        <v>489</v>
      </c>
      <c r="F8749" t="s">
        <v>12</v>
      </c>
      <c r="G8749" t="s">
        <v>82</v>
      </c>
      <c r="H8749" t="s">
        <v>18</v>
      </c>
      <c r="I8749">
        <v>4.0000000000000002E-4</v>
      </c>
      <c r="J8749">
        <v>4.0000000000000002E-4</v>
      </c>
      <c r="K8749">
        <v>1.1999999999999999E-3</v>
      </c>
    </row>
    <row r="8750" spans="1:11" x14ac:dyDescent="0.2">
      <c r="A8750" s="10">
        <v>3</v>
      </c>
      <c r="B8750" t="s">
        <v>202</v>
      </c>
      <c r="C8750" t="s">
        <v>509</v>
      </c>
      <c r="D8750" t="s">
        <v>25</v>
      </c>
      <c r="E8750" t="s">
        <v>489</v>
      </c>
      <c r="F8750" t="s">
        <v>12</v>
      </c>
      <c r="G8750" t="s">
        <v>17</v>
      </c>
      <c r="H8750" t="s">
        <v>18</v>
      </c>
      <c r="I8750">
        <v>1.002</v>
      </c>
      <c r="J8750">
        <v>0.36</v>
      </c>
      <c r="K8750">
        <v>3.4212500000000001</v>
      </c>
    </row>
    <row r="8751" spans="1:11" x14ac:dyDescent="0.2">
      <c r="A8751" s="10">
        <v>3</v>
      </c>
      <c r="B8751" t="s">
        <v>202</v>
      </c>
      <c r="C8751" t="s">
        <v>509</v>
      </c>
      <c r="D8751" t="s">
        <v>25</v>
      </c>
      <c r="E8751" t="s">
        <v>489</v>
      </c>
      <c r="F8751" t="s">
        <v>12</v>
      </c>
      <c r="G8751" t="s">
        <v>47</v>
      </c>
      <c r="H8751" t="s">
        <v>18</v>
      </c>
      <c r="I8751">
        <v>8.0000000000000002E-3</v>
      </c>
      <c r="J8751">
        <v>8.0000000000000002E-3</v>
      </c>
      <c r="K8751">
        <v>9.1800000000000007E-2</v>
      </c>
    </row>
    <row r="8752" spans="1:11" x14ac:dyDescent="0.2">
      <c r="A8752" s="10">
        <v>3</v>
      </c>
      <c r="B8752" t="s">
        <v>202</v>
      </c>
      <c r="C8752" t="s">
        <v>509</v>
      </c>
      <c r="D8752" t="s">
        <v>25</v>
      </c>
      <c r="E8752" t="s">
        <v>489</v>
      </c>
      <c r="F8752" t="s">
        <v>12</v>
      </c>
      <c r="G8752" t="s">
        <v>31</v>
      </c>
      <c r="H8752" t="s">
        <v>18</v>
      </c>
      <c r="I8752">
        <v>0.35610000000000003</v>
      </c>
      <c r="J8752">
        <v>0.32400000000000001</v>
      </c>
      <c r="K8752">
        <v>0.30105999999999999</v>
      </c>
    </row>
    <row r="8753" spans="1:11" x14ac:dyDescent="0.2">
      <c r="A8753" s="10">
        <v>3</v>
      </c>
      <c r="B8753" t="s">
        <v>202</v>
      </c>
      <c r="C8753" t="s">
        <v>509</v>
      </c>
      <c r="D8753" t="s">
        <v>25</v>
      </c>
      <c r="E8753" t="s">
        <v>489</v>
      </c>
      <c r="F8753" t="s">
        <v>12</v>
      </c>
      <c r="G8753" t="s">
        <v>45</v>
      </c>
      <c r="H8753" t="s">
        <v>18</v>
      </c>
      <c r="I8753">
        <v>2.47E-2</v>
      </c>
      <c r="J8753">
        <v>2.4E-2</v>
      </c>
      <c r="K8753">
        <v>9.1509999999999994E-2</v>
      </c>
    </row>
    <row r="8754" spans="1:11" x14ac:dyDescent="0.2">
      <c r="A8754" s="10">
        <v>3</v>
      </c>
      <c r="B8754" t="s">
        <v>202</v>
      </c>
      <c r="C8754" t="s">
        <v>509</v>
      </c>
      <c r="D8754" t="s">
        <v>25</v>
      </c>
      <c r="E8754" t="s">
        <v>489</v>
      </c>
      <c r="F8754" t="s">
        <v>12</v>
      </c>
      <c r="G8754" t="s">
        <v>77</v>
      </c>
      <c r="H8754" t="s">
        <v>18</v>
      </c>
      <c r="I8754">
        <v>0.86480000000000001</v>
      </c>
      <c r="J8754">
        <v>0.74129999999999996</v>
      </c>
      <c r="K8754">
        <v>1.3899900000000001</v>
      </c>
    </row>
    <row r="8755" spans="1:11" x14ac:dyDescent="0.2">
      <c r="A8755" s="10">
        <v>3</v>
      </c>
      <c r="B8755" t="s">
        <v>202</v>
      </c>
      <c r="C8755" t="s">
        <v>509</v>
      </c>
      <c r="D8755" t="s">
        <v>25</v>
      </c>
      <c r="E8755" t="s">
        <v>489</v>
      </c>
      <c r="F8755" t="s">
        <v>12</v>
      </c>
      <c r="G8755" t="s">
        <v>107</v>
      </c>
      <c r="H8755" t="s">
        <v>18</v>
      </c>
      <c r="I8755">
        <v>1.1000000000000001E-3</v>
      </c>
      <c r="J8755">
        <v>1E-3</v>
      </c>
      <c r="K8755">
        <v>2.0799999999999998E-3</v>
      </c>
    </row>
    <row r="8756" spans="1:11" x14ac:dyDescent="0.2">
      <c r="A8756" s="10">
        <v>3</v>
      </c>
      <c r="B8756" t="s">
        <v>202</v>
      </c>
      <c r="C8756" t="s">
        <v>509</v>
      </c>
      <c r="D8756" t="s">
        <v>25</v>
      </c>
      <c r="E8756" t="s">
        <v>489</v>
      </c>
      <c r="F8756" t="s">
        <v>12</v>
      </c>
      <c r="G8756" t="s">
        <v>20</v>
      </c>
      <c r="H8756" t="s">
        <v>14</v>
      </c>
      <c r="I8756">
        <v>0.04</v>
      </c>
      <c r="J8756">
        <v>0.04</v>
      </c>
      <c r="K8756">
        <v>0.12790000000000001</v>
      </c>
    </row>
    <row r="8757" spans="1:11" x14ac:dyDescent="0.2">
      <c r="A8757" s="10">
        <v>3</v>
      </c>
      <c r="B8757" t="s">
        <v>202</v>
      </c>
      <c r="C8757" t="s">
        <v>509</v>
      </c>
      <c r="D8757" t="s">
        <v>25</v>
      </c>
      <c r="E8757" t="s">
        <v>489</v>
      </c>
      <c r="F8757" t="s">
        <v>12</v>
      </c>
      <c r="G8757" t="s">
        <v>32</v>
      </c>
      <c r="H8757" t="s">
        <v>18</v>
      </c>
      <c r="I8757">
        <v>0.96850000000000003</v>
      </c>
      <c r="J8757">
        <v>0.88100000000000001</v>
      </c>
      <c r="K8757">
        <v>1.73034</v>
      </c>
    </row>
    <row r="8758" spans="1:11" x14ac:dyDescent="0.2">
      <c r="A8758" s="10">
        <v>3</v>
      </c>
      <c r="B8758" t="s">
        <v>202</v>
      </c>
      <c r="C8758" t="s">
        <v>509</v>
      </c>
      <c r="D8758" t="s">
        <v>25</v>
      </c>
      <c r="E8758" t="s">
        <v>489</v>
      </c>
      <c r="F8758" t="s">
        <v>12</v>
      </c>
      <c r="G8758" t="s">
        <v>33</v>
      </c>
      <c r="H8758" t="s">
        <v>18</v>
      </c>
      <c r="I8758">
        <v>1E-3</v>
      </c>
      <c r="J8758">
        <v>1E-3</v>
      </c>
      <c r="K8758">
        <v>2.0899999999999998E-2</v>
      </c>
    </row>
    <row r="8759" spans="1:11" x14ac:dyDescent="0.2">
      <c r="A8759" s="10">
        <v>3</v>
      </c>
      <c r="B8759" t="s">
        <v>202</v>
      </c>
      <c r="C8759" t="s">
        <v>509</v>
      </c>
      <c r="D8759" t="s">
        <v>25</v>
      </c>
      <c r="E8759" t="s">
        <v>489</v>
      </c>
      <c r="F8759" t="s">
        <v>12</v>
      </c>
      <c r="G8759" t="s">
        <v>48</v>
      </c>
      <c r="H8759" t="s">
        <v>18</v>
      </c>
      <c r="I8759">
        <v>4.1000000000000002E-2</v>
      </c>
      <c r="J8759">
        <v>3.9E-2</v>
      </c>
      <c r="K8759">
        <v>0.65636000000000005</v>
      </c>
    </row>
    <row r="8760" spans="1:11" x14ac:dyDescent="0.2">
      <c r="A8760" s="10">
        <v>3</v>
      </c>
      <c r="B8760" t="s">
        <v>202</v>
      </c>
      <c r="C8760" t="s">
        <v>509</v>
      </c>
      <c r="D8760" t="s">
        <v>25</v>
      </c>
      <c r="E8760" t="s">
        <v>489</v>
      </c>
      <c r="F8760" t="s">
        <v>12</v>
      </c>
      <c r="G8760" t="s">
        <v>34</v>
      </c>
      <c r="H8760" t="s">
        <v>18</v>
      </c>
      <c r="I8760">
        <v>0.34899999999999998</v>
      </c>
      <c r="J8760">
        <v>0.29720000000000002</v>
      </c>
      <c r="K8760">
        <v>0.46578999999999998</v>
      </c>
    </row>
    <row r="8761" spans="1:11" x14ac:dyDescent="0.2">
      <c r="A8761" s="10">
        <v>3</v>
      </c>
      <c r="B8761" t="s">
        <v>203</v>
      </c>
      <c r="C8761" t="s">
        <v>495</v>
      </c>
      <c r="D8761" t="s">
        <v>11</v>
      </c>
      <c r="E8761" t="s">
        <v>489</v>
      </c>
      <c r="F8761" t="s">
        <v>12</v>
      </c>
      <c r="G8761" t="s">
        <v>13</v>
      </c>
      <c r="H8761" t="s">
        <v>14</v>
      </c>
      <c r="I8761">
        <v>1.4669000000000001</v>
      </c>
      <c r="J8761">
        <v>1.4669000000000001</v>
      </c>
      <c r="K8761">
        <v>2.21238</v>
      </c>
    </row>
    <row r="8762" spans="1:11" x14ac:dyDescent="0.2">
      <c r="A8762" s="10">
        <v>3</v>
      </c>
      <c r="B8762" t="s">
        <v>203</v>
      </c>
      <c r="C8762" t="s">
        <v>495</v>
      </c>
      <c r="D8762" t="s">
        <v>11</v>
      </c>
      <c r="E8762" t="s">
        <v>489</v>
      </c>
      <c r="F8762" t="s">
        <v>12</v>
      </c>
      <c r="G8762" t="s">
        <v>16</v>
      </c>
      <c r="H8762" t="s">
        <v>14</v>
      </c>
      <c r="I8762">
        <v>0.27189999999999998</v>
      </c>
      <c r="J8762">
        <v>0.27189999999999998</v>
      </c>
      <c r="K8762">
        <v>4.67</v>
      </c>
    </row>
    <row r="8763" spans="1:11" x14ac:dyDescent="0.2">
      <c r="A8763" s="10">
        <v>3</v>
      </c>
      <c r="B8763" t="s">
        <v>204</v>
      </c>
      <c r="C8763" t="s">
        <v>508</v>
      </c>
      <c r="D8763" t="s">
        <v>25</v>
      </c>
      <c r="E8763" t="s">
        <v>489</v>
      </c>
      <c r="F8763" t="s">
        <v>12</v>
      </c>
      <c r="G8763" t="s">
        <v>242</v>
      </c>
      <c r="H8763" t="s">
        <v>39</v>
      </c>
      <c r="I8763">
        <v>8.9999999999999993E-3</v>
      </c>
      <c r="J8763">
        <v>8.9999999999999993E-3</v>
      </c>
      <c r="K8763">
        <v>8.9999999999999993E-3</v>
      </c>
    </row>
    <row r="8764" spans="1:11" x14ac:dyDescent="0.2">
      <c r="A8764" s="10">
        <v>3</v>
      </c>
      <c r="B8764" t="s">
        <v>204</v>
      </c>
      <c r="C8764" t="s">
        <v>508</v>
      </c>
      <c r="D8764" t="s">
        <v>25</v>
      </c>
      <c r="E8764" t="s">
        <v>489</v>
      </c>
      <c r="F8764" t="s">
        <v>12</v>
      </c>
      <c r="G8764" t="s">
        <v>30</v>
      </c>
      <c r="H8764" t="s">
        <v>18</v>
      </c>
      <c r="I8764">
        <v>0.52649999999999997</v>
      </c>
      <c r="J8764">
        <v>0.45</v>
      </c>
      <c r="K8764">
        <v>0.54700000000000004</v>
      </c>
    </row>
    <row r="8765" spans="1:11" x14ac:dyDescent="0.2">
      <c r="A8765" s="10">
        <v>3</v>
      </c>
      <c r="B8765" t="s">
        <v>204</v>
      </c>
      <c r="C8765" t="s">
        <v>508</v>
      </c>
      <c r="D8765" t="s">
        <v>25</v>
      </c>
      <c r="E8765" t="s">
        <v>489</v>
      </c>
      <c r="F8765" t="s">
        <v>12</v>
      </c>
      <c r="G8765" t="s">
        <v>59</v>
      </c>
      <c r="H8765" t="s">
        <v>39</v>
      </c>
      <c r="I8765">
        <v>2.2000000000000001E-3</v>
      </c>
      <c r="J8765">
        <v>2.2000000000000001E-3</v>
      </c>
      <c r="K8765">
        <v>2.3E-3</v>
      </c>
    </row>
    <row r="8766" spans="1:11" x14ac:dyDescent="0.2">
      <c r="A8766" s="10">
        <v>3</v>
      </c>
      <c r="B8766" t="s">
        <v>204</v>
      </c>
      <c r="C8766" t="s">
        <v>508</v>
      </c>
      <c r="D8766" t="s">
        <v>25</v>
      </c>
      <c r="E8766" t="s">
        <v>489</v>
      </c>
      <c r="F8766" t="s">
        <v>12</v>
      </c>
      <c r="G8766" t="s">
        <v>16</v>
      </c>
      <c r="H8766" t="s">
        <v>14</v>
      </c>
      <c r="I8766">
        <v>4.7000000000000002E-3</v>
      </c>
      <c r="J8766">
        <v>4.7000000000000002E-3</v>
      </c>
      <c r="K8766">
        <v>5.7599999999999998E-2</v>
      </c>
    </row>
    <row r="8767" spans="1:11" x14ac:dyDescent="0.2">
      <c r="A8767" s="10">
        <v>3</v>
      </c>
      <c r="B8767" t="s">
        <v>204</v>
      </c>
      <c r="C8767" t="s">
        <v>508</v>
      </c>
      <c r="D8767" t="s">
        <v>25</v>
      </c>
      <c r="E8767" t="s">
        <v>489</v>
      </c>
      <c r="F8767" t="s">
        <v>12</v>
      </c>
      <c r="G8767" t="s">
        <v>31</v>
      </c>
      <c r="H8767" t="s">
        <v>18</v>
      </c>
      <c r="I8767">
        <v>5.0000000000000001E-4</v>
      </c>
      <c r="J8767">
        <v>5.0000000000000001E-4</v>
      </c>
      <c r="K8767">
        <v>5.0000000000000001E-4</v>
      </c>
    </row>
    <row r="8768" spans="1:11" x14ac:dyDescent="0.2">
      <c r="A8768" s="10">
        <v>3</v>
      </c>
      <c r="B8768" t="s">
        <v>204</v>
      </c>
      <c r="C8768" t="s">
        <v>508</v>
      </c>
      <c r="D8768" t="s">
        <v>25</v>
      </c>
      <c r="E8768" t="s">
        <v>489</v>
      </c>
      <c r="F8768" t="s">
        <v>12</v>
      </c>
      <c r="G8768" t="s">
        <v>45</v>
      </c>
      <c r="H8768" t="s">
        <v>18</v>
      </c>
      <c r="I8768">
        <v>5.9999999999999995E-4</v>
      </c>
      <c r="J8768">
        <v>5.9999999999999995E-4</v>
      </c>
      <c r="K8768">
        <v>5.9999999999999995E-4</v>
      </c>
    </row>
    <row r="8769" spans="1:11" x14ac:dyDescent="0.2">
      <c r="A8769" s="10">
        <v>3</v>
      </c>
      <c r="B8769" t="s">
        <v>204</v>
      </c>
      <c r="C8769" t="s">
        <v>508</v>
      </c>
      <c r="D8769" t="s">
        <v>25</v>
      </c>
      <c r="E8769" t="s">
        <v>489</v>
      </c>
      <c r="F8769" t="s">
        <v>12</v>
      </c>
      <c r="G8769" t="s">
        <v>32</v>
      </c>
      <c r="H8769" t="s">
        <v>18</v>
      </c>
      <c r="I8769">
        <v>5.6500000000000002E-2</v>
      </c>
      <c r="J8769">
        <v>0.05</v>
      </c>
      <c r="K8769">
        <v>7.4999999999999997E-2</v>
      </c>
    </row>
    <row r="8770" spans="1:11" x14ac:dyDescent="0.2">
      <c r="A8770" s="10">
        <v>3</v>
      </c>
      <c r="B8770" t="s">
        <v>204</v>
      </c>
      <c r="C8770" t="s">
        <v>508</v>
      </c>
      <c r="D8770" t="s">
        <v>25</v>
      </c>
      <c r="E8770" t="s">
        <v>489</v>
      </c>
      <c r="F8770" t="s">
        <v>12</v>
      </c>
      <c r="G8770" t="s">
        <v>33</v>
      </c>
      <c r="H8770" t="s">
        <v>18</v>
      </c>
      <c r="I8770">
        <v>4.0000000000000002E-4</v>
      </c>
      <c r="J8770">
        <v>4.0000000000000002E-4</v>
      </c>
      <c r="K8770">
        <v>1.6000000000000001E-3</v>
      </c>
    </row>
    <row r="8771" spans="1:11" x14ac:dyDescent="0.2">
      <c r="A8771" s="10">
        <v>3</v>
      </c>
      <c r="B8771" t="s">
        <v>204</v>
      </c>
      <c r="C8771" t="s">
        <v>508</v>
      </c>
      <c r="D8771" t="s">
        <v>25</v>
      </c>
      <c r="E8771" t="s">
        <v>489</v>
      </c>
      <c r="F8771" t="s">
        <v>12</v>
      </c>
      <c r="G8771" t="s">
        <v>50</v>
      </c>
      <c r="H8771" t="s">
        <v>14</v>
      </c>
      <c r="I8771">
        <v>10.798999999999999</v>
      </c>
      <c r="J8771">
        <v>10.798999999999999</v>
      </c>
      <c r="K8771">
        <v>8.1029999999999998</v>
      </c>
    </row>
    <row r="8772" spans="1:11" x14ac:dyDescent="0.2">
      <c r="A8772" s="10">
        <v>3</v>
      </c>
      <c r="B8772" t="s">
        <v>204</v>
      </c>
      <c r="C8772" t="s">
        <v>508</v>
      </c>
      <c r="D8772" t="s">
        <v>25</v>
      </c>
      <c r="E8772" t="s">
        <v>489</v>
      </c>
      <c r="F8772" t="s">
        <v>12</v>
      </c>
      <c r="G8772" t="s">
        <v>34</v>
      </c>
      <c r="H8772" t="s">
        <v>18</v>
      </c>
      <c r="I8772">
        <v>8.9999999999999998E-4</v>
      </c>
      <c r="J8772">
        <v>8.0000000000000004E-4</v>
      </c>
      <c r="K8772">
        <v>8.9999999999999998E-4</v>
      </c>
    </row>
    <row r="8773" spans="1:11" x14ac:dyDescent="0.2">
      <c r="A8773" s="10">
        <v>3</v>
      </c>
      <c r="B8773" t="s">
        <v>205</v>
      </c>
      <c r="C8773" t="s">
        <v>498</v>
      </c>
      <c r="D8773" t="s">
        <v>25</v>
      </c>
      <c r="E8773" t="s">
        <v>489</v>
      </c>
      <c r="F8773" t="s">
        <v>12</v>
      </c>
      <c r="G8773" t="s">
        <v>13</v>
      </c>
      <c r="H8773" t="s">
        <v>14</v>
      </c>
      <c r="I8773">
        <v>2.5379999999999998</v>
      </c>
      <c r="J8773">
        <v>2.5379999999999998</v>
      </c>
      <c r="K8773">
        <v>3.0623999999999998</v>
      </c>
    </row>
    <row r="8774" spans="1:11" x14ac:dyDescent="0.2">
      <c r="A8774" s="10">
        <v>3</v>
      </c>
      <c r="B8774" t="s">
        <v>205</v>
      </c>
      <c r="C8774" t="s">
        <v>498</v>
      </c>
      <c r="D8774" t="s">
        <v>25</v>
      </c>
      <c r="E8774" t="s">
        <v>489</v>
      </c>
      <c r="F8774" t="s">
        <v>12</v>
      </c>
      <c r="G8774" t="s">
        <v>16</v>
      </c>
      <c r="H8774" t="s">
        <v>14</v>
      </c>
      <c r="I8774">
        <v>0.6875</v>
      </c>
      <c r="J8774">
        <v>0.6875</v>
      </c>
      <c r="K8774">
        <v>10.6671</v>
      </c>
    </row>
    <row r="8775" spans="1:11" x14ac:dyDescent="0.2">
      <c r="A8775" s="10">
        <v>3</v>
      </c>
      <c r="B8775" t="s">
        <v>205</v>
      </c>
      <c r="C8775" t="s">
        <v>498</v>
      </c>
      <c r="D8775" t="s">
        <v>25</v>
      </c>
      <c r="E8775" t="s">
        <v>489</v>
      </c>
      <c r="F8775" t="s">
        <v>15</v>
      </c>
      <c r="G8775" t="s">
        <v>13</v>
      </c>
      <c r="H8775" t="s">
        <v>14</v>
      </c>
      <c r="I8775">
        <v>1.365</v>
      </c>
      <c r="J8775">
        <v>1.365</v>
      </c>
      <c r="K8775">
        <v>1.6263000000000001</v>
      </c>
    </row>
    <row r="8776" spans="1:11" x14ac:dyDescent="0.2">
      <c r="A8776" s="10">
        <v>3</v>
      </c>
      <c r="B8776" t="s">
        <v>205</v>
      </c>
      <c r="C8776" t="s">
        <v>498</v>
      </c>
      <c r="D8776" t="s">
        <v>25</v>
      </c>
      <c r="E8776" t="s">
        <v>489</v>
      </c>
      <c r="F8776" t="s">
        <v>15</v>
      </c>
      <c r="G8776" t="s">
        <v>16</v>
      </c>
      <c r="H8776" t="s">
        <v>14</v>
      </c>
      <c r="I8776">
        <v>0.36969999999999997</v>
      </c>
      <c r="J8776">
        <v>0.36969999999999997</v>
      </c>
      <c r="K8776">
        <v>5.7303499999999996</v>
      </c>
    </row>
    <row r="8777" spans="1:11" x14ac:dyDescent="0.2">
      <c r="A8777" s="10">
        <v>3</v>
      </c>
      <c r="B8777" t="s">
        <v>206</v>
      </c>
      <c r="C8777" t="s">
        <v>493</v>
      </c>
      <c r="D8777" t="s">
        <v>24</v>
      </c>
      <c r="E8777" t="s">
        <v>489</v>
      </c>
      <c r="F8777" t="s">
        <v>15</v>
      </c>
      <c r="G8777" t="s">
        <v>50</v>
      </c>
      <c r="H8777" t="s">
        <v>14</v>
      </c>
      <c r="I8777">
        <v>49.517000000000003</v>
      </c>
      <c r="J8777">
        <v>49.517000000000003</v>
      </c>
      <c r="K8777">
        <v>42.075850000000003</v>
      </c>
    </row>
    <row r="8778" spans="1:11" x14ac:dyDescent="0.2">
      <c r="A8778" s="10">
        <v>3</v>
      </c>
      <c r="B8778" t="s">
        <v>206</v>
      </c>
      <c r="C8778" t="s">
        <v>493</v>
      </c>
      <c r="D8778" t="s">
        <v>24</v>
      </c>
      <c r="E8778" t="s">
        <v>489</v>
      </c>
      <c r="F8778" t="s">
        <v>15</v>
      </c>
      <c r="G8778" t="s">
        <v>50</v>
      </c>
      <c r="H8778" t="s">
        <v>14</v>
      </c>
      <c r="I8778">
        <v>15.752000000000001</v>
      </c>
      <c r="J8778">
        <v>15.752000000000001</v>
      </c>
      <c r="K8778">
        <v>14.17681</v>
      </c>
    </row>
    <row r="8779" spans="1:11" x14ac:dyDescent="0.2">
      <c r="A8779" s="10">
        <v>3</v>
      </c>
      <c r="B8779" t="s">
        <v>206</v>
      </c>
      <c r="C8779" t="s">
        <v>493</v>
      </c>
      <c r="D8779" t="s">
        <v>24</v>
      </c>
      <c r="E8779" t="s">
        <v>489</v>
      </c>
      <c r="F8779" t="s">
        <v>15</v>
      </c>
      <c r="G8779" t="s">
        <v>20</v>
      </c>
      <c r="H8779" t="s">
        <v>14</v>
      </c>
      <c r="I8779">
        <v>56.180999999999997</v>
      </c>
      <c r="J8779">
        <v>56.180999999999997</v>
      </c>
      <c r="K8779">
        <v>21.26</v>
      </c>
    </row>
    <row r="8780" spans="1:11" x14ac:dyDescent="0.2">
      <c r="A8780" s="10">
        <v>3</v>
      </c>
      <c r="B8780" t="s">
        <v>206</v>
      </c>
      <c r="C8780" t="s">
        <v>493</v>
      </c>
      <c r="D8780" t="s">
        <v>24</v>
      </c>
      <c r="E8780" t="s">
        <v>489</v>
      </c>
      <c r="F8780" t="s">
        <v>15</v>
      </c>
      <c r="G8780" t="s">
        <v>20</v>
      </c>
      <c r="H8780" t="s">
        <v>14</v>
      </c>
      <c r="I8780">
        <v>63.991799999999998</v>
      </c>
      <c r="J8780">
        <v>63.991799999999998</v>
      </c>
      <c r="K8780">
        <v>50.115929999999999</v>
      </c>
    </row>
    <row r="8781" spans="1:11" x14ac:dyDescent="0.2">
      <c r="A8781" s="10">
        <v>3</v>
      </c>
      <c r="B8781" t="s">
        <v>206</v>
      </c>
      <c r="C8781" t="s">
        <v>493</v>
      </c>
      <c r="D8781" t="s">
        <v>24</v>
      </c>
      <c r="E8781" t="s">
        <v>489</v>
      </c>
      <c r="F8781" t="s">
        <v>12</v>
      </c>
      <c r="G8781" t="s">
        <v>13</v>
      </c>
      <c r="H8781" t="s">
        <v>14</v>
      </c>
      <c r="I8781">
        <v>3.5499999999999997E-2</v>
      </c>
      <c r="J8781">
        <v>3.5499999999999997E-2</v>
      </c>
      <c r="K8781">
        <v>3.9050000000000001E-2</v>
      </c>
    </row>
    <row r="8782" spans="1:11" x14ac:dyDescent="0.2">
      <c r="A8782" s="10">
        <v>3</v>
      </c>
      <c r="B8782" t="s">
        <v>206</v>
      </c>
      <c r="C8782" t="s">
        <v>493</v>
      </c>
      <c r="D8782" t="s">
        <v>24</v>
      </c>
      <c r="E8782" t="s">
        <v>489</v>
      </c>
      <c r="F8782" t="s">
        <v>12</v>
      </c>
      <c r="G8782" t="s">
        <v>16</v>
      </c>
      <c r="H8782" t="s">
        <v>14</v>
      </c>
      <c r="I8782">
        <v>0.40579999999999999</v>
      </c>
      <c r="J8782">
        <v>0.40579999999999999</v>
      </c>
      <c r="K8782">
        <v>6.0761000000000003</v>
      </c>
    </row>
    <row r="8783" spans="1:11" x14ac:dyDescent="0.2">
      <c r="A8783" s="10">
        <v>3</v>
      </c>
      <c r="B8783" t="s">
        <v>206</v>
      </c>
      <c r="C8783" t="s">
        <v>493</v>
      </c>
      <c r="D8783" t="s">
        <v>24</v>
      </c>
      <c r="E8783" t="s">
        <v>489</v>
      </c>
      <c r="F8783" t="s">
        <v>12</v>
      </c>
      <c r="G8783" t="s">
        <v>26</v>
      </c>
      <c r="H8783" t="s">
        <v>14</v>
      </c>
      <c r="I8783">
        <v>1.5E-3</v>
      </c>
      <c r="J8783">
        <v>1.5E-3</v>
      </c>
      <c r="K8783">
        <v>0.03</v>
      </c>
    </row>
    <row r="8784" spans="1:11" x14ac:dyDescent="0.2">
      <c r="A8784" s="10">
        <v>3</v>
      </c>
      <c r="B8784" t="s">
        <v>206</v>
      </c>
      <c r="C8784" t="s">
        <v>493</v>
      </c>
      <c r="D8784" t="s">
        <v>24</v>
      </c>
      <c r="E8784" t="s">
        <v>489</v>
      </c>
      <c r="F8784" t="s">
        <v>15</v>
      </c>
      <c r="G8784" t="s">
        <v>17</v>
      </c>
      <c r="H8784" t="s">
        <v>18</v>
      </c>
      <c r="I8784">
        <v>0</v>
      </c>
      <c r="J8784">
        <v>2.69E-2</v>
      </c>
      <c r="K8784">
        <v>9.6259999999999998E-2</v>
      </c>
    </row>
    <row r="8785" spans="1:11" x14ac:dyDescent="0.2">
      <c r="A8785" s="10">
        <v>3</v>
      </c>
      <c r="B8785" t="s">
        <v>206</v>
      </c>
      <c r="C8785" t="s">
        <v>493</v>
      </c>
      <c r="D8785" t="s">
        <v>24</v>
      </c>
      <c r="E8785" t="s">
        <v>489</v>
      </c>
      <c r="F8785" t="s">
        <v>15</v>
      </c>
      <c r="G8785" t="s">
        <v>20</v>
      </c>
      <c r="H8785" t="s">
        <v>14</v>
      </c>
      <c r="I8785">
        <v>41.564700000000002</v>
      </c>
      <c r="J8785">
        <v>41.564700000000002</v>
      </c>
      <c r="K8785">
        <v>39.817039999999999</v>
      </c>
    </row>
    <row r="8786" spans="1:11" x14ac:dyDescent="0.2">
      <c r="A8786" s="10">
        <v>3</v>
      </c>
      <c r="B8786" t="s">
        <v>206</v>
      </c>
      <c r="C8786" t="s">
        <v>493</v>
      </c>
      <c r="D8786" t="s">
        <v>24</v>
      </c>
      <c r="E8786" t="s">
        <v>489</v>
      </c>
      <c r="F8786" t="s">
        <v>15</v>
      </c>
      <c r="G8786" t="s">
        <v>50</v>
      </c>
      <c r="H8786" t="s">
        <v>14</v>
      </c>
      <c r="I8786">
        <v>15.207000000000001</v>
      </c>
      <c r="J8786">
        <v>15.207000000000001</v>
      </c>
      <c r="K8786">
        <v>14.03243</v>
      </c>
    </row>
    <row r="8787" spans="1:11" x14ac:dyDescent="0.2">
      <c r="A8787" s="10">
        <v>3</v>
      </c>
      <c r="B8787" t="s">
        <v>207</v>
      </c>
      <c r="C8787" t="s">
        <v>507</v>
      </c>
      <c r="D8787" t="s">
        <v>25</v>
      </c>
      <c r="E8787" t="s">
        <v>489</v>
      </c>
      <c r="F8787" t="s">
        <v>12</v>
      </c>
      <c r="G8787" t="s">
        <v>13</v>
      </c>
      <c r="H8787" t="s">
        <v>14</v>
      </c>
      <c r="I8787">
        <v>1.4870000000000001</v>
      </c>
      <c r="J8787">
        <v>1.4870000000000001</v>
      </c>
      <c r="K8787">
        <v>1.5244</v>
      </c>
    </row>
    <row r="8788" spans="1:11" x14ac:dyDescent="0.2">
      <c r="A8788" s="10">
        <v>3</v>
      </c>
      <c r="B8788" t="s">
        <v>207</v>
      </c>
      <c r="C8788" t="s">
        <v>507</v>
      </c>
      <c r="D8788" t="s">
        <v>25</v>
      </c>
      <c r="E8788" t="s">
        <v>489</v>
      </c>
      <c r="F8788" t="s">
        <v>12</v>
      </c>
      <c r="G8788" t="s">
        <v>16</v>
      </c>
      <c r="H8788" t="s">
        <v>14</v>
      </c>
      <c r="I8788">
        <v>1.2485999999999999</v>
      </c>
      <c r="J8788">
        <v>1.2485999999999999</v>
      </c>
      <c r="K8788">
        <v>19.242090000000001</v>
      </c>
    </row>
    <row r="8789" spans="1:11" x14ac:dyDescent="0.2">
      <c r="A8789" s="10">
        <v>3</v>
      </c>
      <c r="B8789" t="s">
        <v>209</v>
      </c>
      <c r="C8789" t="s">
        <v>495</v>
      </c>
      <c r="D8789" t="s">
        <v>11</v>
      </c>
      <c r="E8789" t="s">
        <v>489</v>
      </c>
      <c r="F8789" t="s">
        <v>12</v>
      </c>
      <c r="G8789" t="s">
        <v>13</v>
      </c>
      <c r="H8789" t="s">
        <v>14</v>
      </c>
      <c r="I8789">
        <v>1.7</v>
      </c>
      <c r="J8789">
        <v>1.7</v>
      </c>
      <c r="K8789">
        <v>3.8638499999999998</v>
      </c>
    </row>
    <row r="8790" spans="1:11" x14ac:dyDescent="0.2">
      <c r="A8790" s="10">
        <v>3</v>
      </c>
      <c r="B8790" t="s">
        <v>209</v>
      </c>
      <c r="C8790" t="s">
        <v>495</v>
      </c>
      <c r="D8790" t="s">
        <v>11</v>
      </c>
      <c r="E8790" t="s">
        <v>489</v>
      </c>
      <c r="F8790" t="s">
        <v>12</v>
      </c>
      <c r="G8790" t="s">
        <v>16</v>
      </c>
      <c r="H8790" t="s">
        <v>14</v>
      </c>
      <c r="I8790">
        <v>1.7999999999999999E-2</v>
      </c>
      <c r="J8790">
        <v>1.7999999999999999E-2</v>
      </c>
      <c r="K8790">
        <v>0.31</v>
      </c>
    </row>
    <row r="8791" spans="1:11" x14ac:dyDescent="0.2">
      <c r="A8791" s="10">
        <v>3</v>
      </c>
      <c r="B8791" t="s">
        <v>209</v>
      </c>
      <c r="C8791" t="s">
        <v>495</v>
      </c>
      <c r="D8791" t="s">
        <v>11</v>
      </c>
      <c r="E8791" t="s">
        <v>489</v>
      </c>
      <c r="F8791" t="s">
        <v>12</v>
      </c>
      <c r="G8791" t="s">
        <v>26</v>
      </c>
      <c r="H8791" t="s">
        <v>14</v>
      </c>
      <c r="I8791">
        <v>2.0518999999999998</v>
      </c>
      <c r="J8791">
        <v>2.0518999999999998</v>
      </c>
      <c r="K8791">
        <v>5.9445600000000001</v>
      </c>
    </row>
    <row r="8792" spans="1:11" x14ac:dyDescent="0.2">
      <c r="A8792" s="10">
        <v>3</v>
      </c>
      <c r="B8792" t="s">
        <v>209</v>
      </c>
      <c r="C8792" t="s">
        <v>495</v>
      </c>
      <c r="D8792" t="s">
        <v>11</v>
      </c>
      <c r="E8792" t="s">
        <v>489</v>
      </c>
      <c r="F8792" t="s">
        <v>15</v>
      </c>
      <c r="G8792" t="s">
        <v>13</v>
      </c>
      <c r="H8792" t="s">
        <v>14</v>
      </c>
      <c r="I8792">
        <v>0.51</v>
      </c>
      <c r="J8792">
        <v>0.51</v>
      </c>
      <c r="K8792">
        <v>0.81599999999999995</v>
      </c>
    </row>
    <row r="8793" spans="1:11" x14ac:dyDescent="0.2">
      <c r="A8793" s="10">
        <v>3</v>
      </c>
      <c r="B8793" t="s">
        <v>209</v>
      </c>
      <c r="C8793" t="s">
        <v>495</v>
      </c>
      <c r="D8793" t="s">
        <v>11</v>
      </c>
      <c r="E8793" t="s">
        <v>489</v>
      </c>
      <c r="F8793" t="s">
        <v>15</v>
      </c>
      <c r="G8793" t="s">
        <v>16</v>
      </c>
      <c r="H8793" t="s">
        <v>14</v>
      </c>
      <c r="I8793">
        <v>8.0000000000000002E-3</v>
      </c>
      <c r="J8793">
        <v>8.0000000000000002E-3</v>
      </c>
      <c r="K8793">
        <v>0.13600000000000001</v>
      </c>
    </row>
    <row r="8794" spans="1:11" x14ac:dyDescent="0.2">
      <c r="A8794" s="10">
        <v>3</v>
      </c>
      <c r="B8794" t="s">
        <v>209</v>
      </c>
      <c r="C8794" t="s">
        <v>495</v>
      </c>
      <c r="D8794" t="s">
        <v>11</v>
      </c>
      <c r="E8794" t="s">
        <v>489</v>
      </c>
      <c r="F8794" t="s">
        <v>15</v>
      </c>
      <c r="G8794" t="s">
        <v>20</v>
      </c>
      <c r="H8794" t="s">
        <v>14</v>
      </c>
      <c r="I8794">
        <v>0.59399999999999997</v>
      </c>
      <c r="J8794">
        <v>0.59399999999999997</v>
      </c>
      <c r="K8794">
        <v>1.1879999999999999</v>
      </c>
    </row>
    <row r="8795" spans="1:11" x14ac:dyDescent="0.2">
      <c r="A8795" s="10">
        <v>3</v>
      </c>
      <c r="B8795" t="s">
        <v>210</v>
      </c>
      <c r="C8795" t="s">
        <v>497</v>
      </c>
      <c r="D8795" t="s">
        <v>179</v>
      </c>
      <c r="E8795" t="s">
        <v>489</v>
      </c>
      <c r="F8795" t="s">
        <v>15</v>
      </c>
      <c r="G8795" t="s">
        <v>29</v>
      </c>
      <c r="H8795" t="s">
        <v>18</v>
      </c>
      <c r="I8795">
        <v>0.66169999999999995</v>
      </c>
      <c r="J8795">
        <v>0.60699999999999998</v>
      </c>
      <c r="K8795">
        <v>30.114439999999998</v>
      </c>
    </row>
    <row r="8796" spans="1:11" x14ac:dyDescent="0.2">
      <c r="A8796" s="10">
        <v>3</v>
      </c>
      <c r="B8796" t="s">
        <v>210</v>
      </c>
      <c r="C8796" t="s">
        <v>497</v>
      </c>
      <c r="D8796" t="s">
        <v>179</v>
      </c>
      <c r="E8796" t="s">
        <v>489</v>
      </c>
      <c r="F8796" t="s">
        <v>15</v>
      </c>
      <c r="G8796" t="s">
        <v>30</v>
      </c>
      <c r="H8796" t="s">
        <v>18</v>
      </c>
      <c r="I8796">
        <v>4.1791</v>
      </c>
      <c r="J8796">
        <v>3.5720000000000001</v>
      </c>
      <c r="K8796">
        <v>65.968360000000004</v>
      </c>
    </row>
    <row r="8797" spans="1:11" x14ac:dyDescent="0.2">
      <c r="A8797" s="10">
        <v>3</v>
      </c>
      <c r="B8797" t="s">
        <v>210</v>
      </c>
      <c r="C8797" t="s">
        <v>497</v>
      </c>
      <c r="D8797" t="s">
        <v>179</v>
      </c>
      <c r="E8797" t="s">
        <v>489</v>
      </c>
      <c r="F8797" t="s">
        <v>15</v>
      </c>
      <c r="G8797" t="s">
        <v>84</v>
      </c>
      <c r="H8797" t="s">
        <v>18</v>
      </c>
      <c r="I8797">
        <v>3.2000000000000002E-3</v>
      </c>
      <c r="J8797">
        <v>3.0000000000000001E-3</v>
      </c>
      <c r="K8797">
        <v>0.17460000000000001</v>
      </c>
    </row>
    <row r="8798" spans="1:11" x14ac:dyDescent="0.2">
      <c r="A8798" s="10">
        <v>3</v>
      </c>
      <c r="B8798" t="s">
        <v>210</v>
      </c>
      <c r="C8798" t="s">
        <v>497</v>
      </c>
      <c r="D8798" t="s">
        <v>179</v>
      </c>
      <c r="E8798" t="s">
        <v>489</v>
      </c>
      <c r="F8798" t="s">
        <v>15</v>
      </c>
      <c r="G8798" t="s">
        <v>43</v>
      </c>
      <c r="H8798" t="s">
        <v>18</v>
      </c>
      <c r="I8798">
        <v>1.9800000000000002E-2</v>
      </c>
      <c r="J8798">
        <v>1.9E-2</v>
      </c>
      <c r="K8798">
        <v>0.99011000000000005</v>
      </c>
    </row>
    <row r="8799" spans="1:11" x14ac:dyDescent="0.2">
      <c r="A8799" s="10">
        <v>3</v>
      </c>
      <c r="B8799" t="s">
        <v>210</v>
      </c>
      <c r="C8799" t="s">
        <v>497</v>
      </c>
      <c r="D8799" t="s">
        <v>179</v>
      </c>
      <c r="E8799" t="s">
        <v>489</v>
      </c>
      <c r="F8799" t="s">
        <v>15</v>
      </c>
      <c r="G8799" t="s">
        <v>44</v>
      </c>
      <c r="H8799" t="s">
        <v>18</v>
      </c>
      <c r="I8799">
        <v>4.4999999999999997E-3</v>
      </c>
      <c r="J8799">
        <v>4.0000000000000001E-3</v>
      </c>
      <c r="K8799">
        <v>7.6499999999999999E-2</v>
      </c>
    </row>
    <row r="8800" spans="1:11" x14ac:dyDescent="0.2">
      <c r="A8800" s="10">
        <v>3</v>
      </c>
      <c r="B8800" t="s">
        <v>210</v>
      </c>
      <c r="C8800" t="s">
        <v>497</v>
      </c>
      <c r="D8800" t="s">
        <v>179</v>
      </c>
      <c r="E8800" t="s">
        <v>489</v>
      </c>
      <c r="F8800" t="s">
        <v>15</v>
      </c>
      <c r="G8800" t="s">
        <v>17</v>
      </c>
      <c r="H8800" t="s">
        <v>18</v>
      </c>
      <c r="I8800">
        <v>1.1999999999999999E-3</v>
      </c>
      <c r="J8800">
        <v>1E-3</v>
      </c>
      <c r="K8800">
        <v>3.3000000000000002E-2</v>
      </c>
    </row>
    <row r="8801" spans="1:11" x14ac:dyDescent="0.2">
      <c r="A8801" s="10">
        <v>3</v>
      </c>
      <c r="B8801" t="s">
        <v>210</v>
      </c>
      <c r="C8801" t="s">
        <v>497</v>
      </c>
      <c r="D8801" t="s">
        <v>179</v>
      </c>
      <c r="E8801" t="s">
        <v>489</v>
      </c>
      <c r="F8801" t="s">
        <v>15</v>
      </c>
      <c r="G8801" t="s">
        <v>31</v>
      </c>
      <c r="H8801" t="s">
        <v>18</v>
      </c>
      <c r="I8801">
        <v>0.35699999999999998</v>
      </c>
      <c r="J8801">
        <v>0.35699999999999998</v>
      </c>
      <c r="K8801">
        <v>0.70679999999999998</v>
      </c>
    </row>
    <row r="8802" spans="1:11" x14ac:dyDescent="0.2">
      <c r="A8802" s="10">
        <v>3</v>
      </c>
      <c r="B8802" t="s">
        <v>210</v>
      </c>
      <c r="C8802" t="s">
        <v>497</v>
      </c>
      <c r="D8802" t="s">
        <v>179</v>
      </c>
      <c r="E8802" t="s">
        <v>489</v>
      </c>
      <c r="F8802" t="s">
        <v>15</v>
      </c>
      <c r="G8802" t="s">
        <v>45</v>
      </c>
      <c r="H8802" t="s">
        <v>18</v>
      </c>
      <c r="I8802">
        <v>17.3627</v>
      </c>
      <c r="J8802">
        <v>16.536000000000001</v>
      </c>
      <c r="K8802">
        <v>170.7106</v>
      </c>
    </row>
    <row r="8803" spans="1:11" x14ac:dyDescent="0.2">
      <c r="A8803" s="10">
        <v>3</v>
      </c>
      <c r="B8803" t="s">
        <v>210</v>
      </c>
      <c r="C8803" t="s">
        <v>497</v>
      </c>
      <c r="D8803" t="s">
        <v>179</v>
      </c>
      <c r="E8803" t="s">
        <v>489</v>
      </c>
      <c r="F8803" t="s">
        <v>15</v>
      </c>
      <c r="G8803" t="s">
        <v>33</v>
      </c>
      <c r="H8803" t="s">
        <v>18</v>
      </c>
      <c r="I8803">
        <v>0.4254</v>
      </c>
      <c r="J8803">
        <v>0.40910000000000002</v>
      </c>
      <c r="K8803">
        <v>30.793589999999998</v>
      </c>
    </row>
    <row r="8804" spans="1:11" x14ac:dyDescent="0.2">
      <c r="A8804" s="10">
        <v>3</v>
      </c>
      <c r="B8804" t="s">
        <v>210</v>
      </c>
      <c r="C8804" t="s">
        <v>497</v>
      </c>
      <c r="D8804" t="s">
        <v>179</v>
      </c>
      <c r="E8804" t="s">
        <v>489</v>
      </c>
      <c r="F8804" t="s">
        <v>15</v>
      </c>
      <c r="G8804" t="s">
        <v>48</v>
      </c>
      <c r="H8804" t="s">
        <v>18</v>
      </c>
      <c r="I8804">
        <v>0.2442</v>
      </c>
      <c r="J8804">
        <v>0.224</v>
      </c>
      <c r="K8804">
        <v>25.7027</v>
      </c>
    </row>
    <row r="8805" spans="1:11" x14ac:dyDescent="0.2">
      <c r="A8805" s="10">
        <v>3</v>
      </c>
      <c r="B8805" t="s">
        <v>210</v>
      </c>
      <c r="C8805" t="s">
        <v>497</v>
      </c>
      <c r="D8805" t="s">
        <v>179</v>
      </c>
      <c r="E8805" t="s">
        <v>489</v>
      </c>
      <c r="F8805" t="s">
        <v>15</v>
      </c>
      <c r="G8805" t="s">
        <v>22</v>
      </c>
      <c r="H8805" t="s">
        <v>18</v>
      </c>
      <c r="I8805">
        <v>6.3E-3</v>
      </c>
      <c r="J8805">
        <v>6.0000000000000001E-3</v>
      </c>
      <c r="K8805">
        <v>7.7179999999999999E-2</v>
      </c>
    </row>
    <row r="8806" spans="1:11" x14ac:dyDescent="0.2">
      <c r="A8806" s="10">
        <v>3</v>
      </c>
      <c r="B8806" t="s">
        <v>211</v>
      </c>
      <c r="C8806" t="s">
        <v>508</v>
      </c>
      <c r="D8806" t="s">
        <v>25</v>
      </c>
      <c r="E8806" t="s">
        <v>489</v>
      </c>
      <c r="F8806" t="s">
        <v>12</v>
      </c>
      <c r="G8806" t="s">
        <v>74</v>
      </c>
      <c r="H8806" t="s">
        <v>18</v>
      </c>
      <c r="I8806">
        <v>7.0000000000000001E-3</v>
      </c>
      <c r="J8806">
        <v>7.0000000000000001E-3</v>
      </c>
      <c r="K8806">
        <v>3.6200000000000003E-2</v>
      </c>
    </row>
    <row r="8807" spans="1:11" x14ac:dyDescent="0.2">
      <c r="A8807" s="10">
        <v>3</v>
      </c>
      <c r="B8807" t="s">
        <v>211</v>
      </c>
      <c r="C8807" t="s">
        <v>508</v>
      </c>
      <c r="D8807" t="s">
        <v>25</v>
      </c>
      <c r="E8807" t="s">
        <v>489</v>
      </c>
      <c r="F8807" t="s">
        <v>12</v>
      </c>
      <c r="G8807" t="s">
        <v>29</v>
      </c>
      <c r="H8807" t="s">
        <v>18</v>
      </c>
      <c r="I8807">
        <v>1.0800000000000001E-2</v>
      </c>
      <c r="J8807">
        <v>0.01</v>
      </c>
      <c r="K8807">
        <v>0.05</v>
      </c>
    </row>
    <row r="8808" spans="1:11" x14ac:dyDescent="0.2">
      <c r="A8808" s="10">
        <v>3</v>
      </c>
      <c r="B8808" t="s">
        <v>211</v>
      </c>
      <c r="C8808" t="s">
        <v>508</v>
      </c>
      <c r="D8808" t="s">
        <v>25</v>
      </c>
      <c r="E8808" t="s">
        <v>489</v>
      </c>
      <c r="F8808" t="s">
        <v>12</v>
      </c>
      <c r="G8808" t="s">
        <v>30</v>
      </c>
      <c r="H8808" t="s">
        <v>18</v>
      </c>
      <c r="I8808">
        <v>2.4988000000000001</v>
      </c>
      <c r="J8808">
        <v>2.1360000000000001</v>
      </c>
      <c r="K8808">
        <v>4.2720000000000002</v>
      </c>
    </row>
    <row r="8809" spans="1:11" x14ac:dyDescent="0.2">
      <c r="A8809" s="10">
        <v>3</v>
      </c>
      <c r="B8809" t="s">
        <v>211</v>
      </c>
      <c r="C8809" t="s">
        <v>508</v>
      </c>
      <c r="D8809" t="s">
        <v>25</v>
      </c>
      <c r="E8809" t="s">
        <v>489</v>
      </c>
      <c r="F8809" t="s">
        <v>12</v>
      </c>
      <c r="G8809" t="s">
        <v>43</v>
      </c>
      <c r="H8809" t="s">
        <v>18</v>
      </c>
      <c r="I8809">
        <v>2.41E-2</v>
      </c>
      <c r="J8809">
        <v>2.3E-2</v>
      </c>
      <c r="K8809">
        <v>0.1065</v>
      </c>
    </row>
    <row r="8810" spans="1:11" x14ac:dyDescent="0.2">
      <c r="A8810" s="10">
        <v>3</v>
      </c>
      <c r="B8810" t="s">
        <v>211</v>
      </c>
      <c r="C8810" t="s">
        <v>508</v>
      </c>
      <c r="D8810" t="s">
        <v>25</v>
      </c>
      <c r="E8810" t="s">
        <v>489</v>
      </c>
      <c r="F8810" t="s">
        <v>12</v>
      </c>
      <c r="G8810" t="s">
        <v>45</v>
      </c>
      <c r="H8810" t="s">
        <v>18</v>
      </c>
      <c r="I8810">
        <v>0.3201</v>
      </c>
      <c r="J8810">
        <v>0.30499999999999999</v>
      </c>
      <c r="K8810">
        <v>0.31440000000000001</v>
      </c>
    </row>
    <row r="8811" spans="1:11" x14ac:dyDescent="0.2">
      <c r="A8811" s="10">
        <v>3</v>
      </c>
      <c r="B8811" t="s">
        <v>211</v>
      </c>
      <c r="C8811" t="s">
        <v>508</v>
      </c>
      <c r="D8811" t="s">
        <v>25</v>
      </c>
      <c r="E8811" t="s">
        <v>489</v>
      </c>
      <c r="F8811" t="s">
        <v>12</v>
      </c>
      <c r="G8811" t="s">
        <v>32</v>
      </c>
      <c r="H8811" t="s">
        <v>18</v>
      </c>
      <c r="I8811">
        <v>0.1638</v>
      </c>
      <c r="J8811">
        <v>0.14499999999999999</v>
      </c>
      <c r="K8811">
        <v>0.2175</v>
      </c>
    </row>
    <row r="8812" spans="1:11" x14ac:dyDescent="0.2">
      <c r="A8812" s="10">
        <v>3</v>
      </c>
      <c r="B8812" t="s">
        <v>211</v>
      </c>
      <c r="C8812" t="s">
        <v>508</v>
      </c>
      <c r="D8812" t="s">
        <v>25</v>
      </c>
      <c r="E8812" t="s">
        <v>489</v>
      </c>
      <c r="F8812" t="s">
        <v>12</v>
      </c>
      <c r="G8812" t="s">
        <v>33</v>
      </c>
      <c r="H8812" t="s">
        <v>18</v>
      </c>
      <c r="I8812">
        <v>0.40110000000000001</v>
      </c>
      <c r="J8812">
        <v>0.38600000000000001</v>
      </c>
      <c r="K8812">
        <v>2.3675000000000002</v>
      </c>
    </row>
    <row r="8813" spans="1:11" x14ac:dyDescent="0.2">
      <c r="A8813" s="10">
        <v>3</v>
      </c>
      <c r="B8813" t="s">
        <v>211</v>
      </c>
      <c r="C8813" t="s">
        <v>508</v>
      </c>
      <c r="D8813" t="s">
        <v>25</v>
      </c>
      <c r="E8813" t="s">
        <v>489</v>
      </c>
      <c r="F8813" t="s">
        <v>12</v>
      </c>
      <c r="G8813" t="s">
        <v>21</v>
      </c>
      <c r="H8813" t="s">
        <v>14</v>
      </c>
      <c r="I8813">
        <v>1.2999999999999999E-3</v>
      </c>
      <c r="J8813">
        <v>1.2999999999999999E-3</v>
      </c>
      <c r="K8813">
        <v>7.0000000000000001E-3</v>
      </c>
    </row>
    <row r="8814" spans="1:11" x14ac:dyDescent="0.2">
      <c r="A8814" s="10">
        <v>3</v>
      </c>
      <c r="B8814" t="s">
        <v>211</v>
      </c>
      <c r="C8814" t="s">
        <v>508</v>
      </c>
      <c r="D8814" t="s">
        <v>25</v>
      </c>
      <c r="E8814" t="s">
        <v>489</v>
      </c>
      <c r="F8814" t="s">
        <v>12</v>
      </c>
      <c r="G8814" t="s">
        <v>48</v>
      </c>
      <c r="H8814" t="s">
        <v>18</v>
      </c>
      <c r="I8814">
        <v>1.09E-2</v>
      </c>
      <c r="J8814">
        <v>1.01E-2</v>
      </c>
      <c r="K8814">
        <v>7.9350000000000004E-2</v>
      </c>
    </row>
    <row r="8815" spans="1:11" x14ac:dyDescent="0.2">
      <c r="A8815" s="10">
        <v>3</v>
      </c>
      <c r="B8815" t="s">
        <v>211</v>
      </c>
      <c r="C8815" t="s">
        <v>508</v>
      </c>
      <c r="D8815" t="s">
        <v>25</v>
      </c>
      <c r="E8815" t="s">
        <v>489</v>
      </c>
      <c r="F8815" t="s">
        <v>12</v>
      </c>
      <c r="G8815" t="s">
        <v>50</v>
      </c>
      <c r="H8815" t="s">
        <v>14</v>
      </c>
      <c r="I8815">
        <v>0.28999999999999998</v>
      </c>
      <c r="J8815">
        <v>0.28999999999999998</v>
      </c>
      <c r="K8815">
        <v>0.23530000000000001</v>
      </c>
    </row>
    <row r="8816" spans="1:11" x14ac:dyDescent="0.2">
      <c r="A8816" s="10">
        <v>3</v>
      </c>
      <c r="B8816" t="s">
        <v>211</v>
      </c>
      <c r="C8816" t="s">
        <v>508</v>
      </c>
      <c r="D8816" t="s">
        <v>25</v>
      </c>
      <c r="E8816" t="s">
        <v>489</v>
      </c>
      <c r="F8816" t="s">
        <v>12</v>
      </c>
      <c r="G8816" t="s">
        <v>34</v>
      </c>
      <c r="H8816" t="s">
        <v>18</v>
      </c>
      <c r="I8816">
        <v>9.4000000000000004E-3</v>
      </c>
      <c r="J8816">
        <v>8.0000000000000002E-3</v>
      </c>
      <c r="K8816">
        <v>8.0000000000000002E-3</v>
      </c>
    </row>
    <row r="8817" spans="1:11" x14ac:dyDescent="0.2">
      <c r="A8817" s="10">
        <v>3</v>
      </c>
      <c r="B8817" t="s">
        <v>212</v>
      </c>
      <c r="C8817" t="s">
        <v>497</v>
      </c>
      <c r="D8817" t="s">
        <v>161</v>
      </c>
      <c r="E8817" t="s">
        <v>489</v>
      </c>
      <c r="F8817" t="s">
        <v>15</v>
      </c>
      <c r="G8817" t="s">
        <v>29</v>
      </c>
      <c r="H8817" t="s">
        <v>18</v>
      </c>
      <c r="I8817">
        <v>0.33029999999999998</v>
      </c>
      <c r="J8817">
        <v>0.30299999999999999</v>
      </c>
      <c r="K8817">
        <v>1.4946900000000001</v>
      </c>
    </row>
    <row r="8818" spans="1:11" x14ac:dyDescent="0.2">
      <c r="A8818" s="10">
        <v>3</v>
      </c>
      <c r="B8818" t="s">
        <v>212</v>
      </c>
      <c r="C8818" t="s">
        <v>497</v>
      </c>
      <c r="D8818" t="s">
        <v>161</v>
      </c>
      <c r="E8818" t="s">
        <v>489</v>
      </c>
      <c r="F8818" t="s">
        <v>15</v>
      </c>
      <c r="G8818" t="s">
        <v>30</v>
      </c>
      <c r="H8818" t="s">
        <v>18</v>
      </c>
      <c r="I8818">
        <v>7.0000000000000001E-3</v>
      </c>
      <c r="J8818">
        <v>6.0000000000000001E-3</v>
      </c>
      <c r="K8818">
        <v>1.3679999999999999E-2</v>
      </c>
    </row>
    <row r="8819" spans="1:11" x14ac:dyDescent="0.2">
      <c r="A8819" s="10">
        <v>3</v>
      </c>
      <c r="B8819" t="s">
        <v>212</v>
      </c>
      <c r="C8819" t="s">
        <v>497</v>
      </c>
      <c r="D8819" t="s">
        <v>161</v>
      </c>
      <c r="E8819" t="s">
        <v>489</v>
      </c>
      <c r="F8819" t="s">
        <v>15</v>
      </c>
      <c r="G8819" t="s">
        <v>13</v>
      </c>
      <c r="H8819" t="s">
        <v>14</v>
      </c>
      <c r="I8819">
        <v>1.0999999999999999E-2</v>
      </c>
      <c r="J8819">
        <v>1.0999999999999999E-2</v>
      </c>
      <c r="K8819">
        <v>3.5459999999999998E-2</v>
      </c>
    </row>
    <row r="8820" spans="1:11" x14ac:dyDescent="0.2">
      <c r="A8820" s="10">
        <v>3</v>
      </c>
      <c r="B8820" t="s">
        <v>212</v>
      </c>
      <c r="C8820" t="s">
        <v>497</v>
      </c>
      <c r="D8820" t="s">
        <v>161</v>
      </c>
      <c r="E8820" t="s">
        <v>489</v>
      </c>
      <c r="F8820" t="s">
        <v>15</v>
      </c>
      <c r="G8820" t="s">
        <v>46</v>
      </c>
      <c r="H8820" t="s">
        <v>18</v>
      </c>
      <c r="I8820">
        <v>6.0000000000000001E-3</v>
      </c>
      <c r="J8820">
        <v>6.0000000000000001E-3</v>
      </c>
      <c r="K8820">
        <v>1.14E-3</v>
      </c>
    </row>
    <row r="8821" spans="1:11" x14ac:dyDescent="0.2">
      <c r="A8821" s="10">
        <v>3</v>
      </c>
      <c r="B8821" t="s">
        <v>212</v>
      </c>
      <c r="C8821" t="s">
        <v>497</v>
      </c>
      <c r="D8821" t="s">
        <v>161</v>
      </c>
      <c r="E8821" t="s">
        <v>489</v>
      </c>
      <c r="F8821" t="s">
        <v>15</v>
      </c>
      <c r="G8821" t="s">
        <v>42</v>
      </c>
      <c r="H8821" t="s">
        <v>18</v>
      </c>
      <c r="I8821">
        <v>2.6789999999999998</v>
      </c>
      <c r="J8821">
        <v>2.6789999999999998</v>
      </c>
      <c r="K8821">
        <v>0</v>
      </c>
    </row>
    <row r="8822" spans="1:11" x14ac:dyDescent="0.2">
      <c r="A8822" s="10">
        <v>3</v>
      </c>
      <c r="B8822" t="s">
        <v>212</v>
      </c>
      <c r="C8822" t="s">
        <v>497</v>
      </c>
      <c r="D8822" t="s">
        <v>161</v>
      </c>
      <c r="E8822" t="s">
        <v>489</v>
      </c>
      <c r="F8822" t="s">
        <v>15</v>
      </c>
      <c r="G8822" t="s">
        <v>91</v>
      </c>
      <c r="H8822" t="s">
        <v>39</v>
      </c>
      <c r="I8822">
        <v>279.185</v>
      </c>
      <c r="J8822">
        <v>279.185</v>
      </c>
      <c r="K8822">
        <v>0</v>
      </c>
    </row>
    <row r="8823" spans="1:11" x14ac:dyDescent="0.2">
      <c r="A8823" s="10">
        <v>3</v>
      </c>
      <c r="B8823" t="s">
        <v>212</v>
      </c>
      <c r="C8823" t="s">
        <v>497</v>
      </c>
      <c r="D8823" t="s">
        <v>161</v>
      </c>
      <c r="E8823" t="s">
        <v>489</v>
      </c>
      <c r="F8823" t="s">
        <v>15</v>
      </c>
      <c r="G8823" t="s">
        <v>43</v>
      </c>
      <c r="H8823" t="s">
        <v>18</v>
      </c>
      <c r="I8823">
        <v>1.0500000000000001E-2</v>
      </c>
      <c r="J8823">
        <v>0.01</v>
      </c>
      <c r="K8823">
        <v>2.0400000000000001E-2</v>
      </c>
    </row>
    <row r="8824" spans="1:11" x14ac:dyDescent="0.2">
      <c r="A8824" s="10">
        <v>3</v>
      </c>
      <c r="B8824" t="s">
        <v>212</v>
      </c>
      <c r="C8824" t="s">
        <v>497</v>
      </c>
      <c r="D8824" t="s">
        <v>161</v>
      </c>
      <c r="E8824" t="s">
        <v>489</v>
      </c>
      <c r="F8824" t="s">
        <v>15</v>
      </c>
      <c r="G8824" t="s">
        <v>38</v>
      </c>
      <c r="H8824" t="s">
        <v>39</v>
      </c>
      <c r="I8824">
        <v>2771.3989999999999</v>
      </c>
      <c r="J8824">
        <v>2771.3989999999999</v>
      </c>
      <c r="K8824">
        <v>0</v>
      </c>
    </row>
    <row r="8825" spans="1:11" x14ac:dyDescent="0.2">
      <c r="A8825" s="10">
        <v>3</v>
      </c>
      <c r="B8825" t="s">
        <v>212</v>
      </c>
      <c r="C8825" t="s">
        <v>497</v>
      </c>
      <c r="D8825" t="s">
        <v>161</v>
      </c>
      <c r="E8825" t="s">
        <v>489</v>
      </c>
      <c r="F8825" t="s">
        <v>15</v>
      </c>
      <c r="G8825" t="s">
        <v>31</v>
      </c>
      <c r="H8825" t="s">
        <v>18</v>
      </c>
      <c r="I8825">
        <v>1.3566</v>
      </c>
      <c r="J8825">
        <v>1.2270000000000001</v>
      </c>
      <c r="K8825">
        <v>0.33013999999999999</v>
      </c>
    </row>
    <row r="8826" spans="1:11" x14ac:dyDescent="0.2">
      <c r="A8826" s="10">
        <v>3</v>
      </c>
      <c r="B8826" t="s">
        <v>212</v>
      </c>
      <c r="C8826" t="s">
        <v>497</v>
      </c>
      <c r="D8826" t="s">
        <v>161</v>
      </c>
      <c r="E8826" t="s">
        <v>489</v>
      </c>
      <c r="F8826" t="s">
        <v>15</v>
      </c>
      <c r="G8826" t="s">
        <v>45</v>
      </c>
      <c r="H8826" t="s">
        <v>18</v>
      </c>
      <c r="I8826">
        <v>18.470500000000001</v>
      </c>
      <c r="J8826">
        <v>17.591000000000001</v>
      </c>
      <c r="K8826">
        <v>17.27497</v>
      </c>
    </row>
    <row r="8827" spans="1:11" x14ac:dyDescent="0.2">
      <c r="A8827" s="10">
        <v>3</v>
      </c>
      <c r="B8827" t="s">
        <v>212</v>
      </c>
      <c r="C8827" t="s">
        <v>497</v>
      </c>
      <c r="D8827" t="s">
        <v>161</v>
      </c>
      <c r="E8827" t="s">
        <v>489</v>
      </c>
      <c r="F8827" t="s">
        <v>15</v>
      </c>
      <c r="G8827" t="s">
        <v>33</v>
      </c>
      <c r="H8827" t="s">
        <v>18</v>
      </c>
      <c r="I8827">
        <v>2.0644</v>
      </c>
      <c r="J8827">
        <v>1.9850000000000001</v>
      </c>
      <c r="K8827">
        <v>17.590540000000001</v>
      </c>
    </row>
    <row r="8828" spans="1:11" x14ac:dyDescent="0.2">
      <c r="A8828" s="10">
        <v>3</v>
      </c>
      <c r="B8828" t="s">
        <v>212</v>
      </c>
      <c r="C8828" t="s">
        <v>497</v>
      </c>
      <c r="D8828" t="s">
        <v>161</v>
      </c>
      <c r="E8828" t="s">
        <v>489</v>
      </c>
      <c r="F8828" t="s">
        <v>15</v>
      </c>
      <c r="G8828" t="s">
        <v>48</v>
      </c>
      <c r="H8828" t="s">
        <v>18</v>
      </c>
      <c r="I8828">
        <v>0.74339999999999995</v>
      </c>
      <c r="J8828">
        <v>0.68200000000000005</v>
      </c>
      <c r="K8828">
        <v>6.8017799999999999</v>
      </c>
    </row>
    <row r="8829" spans="1:11" x14ac:dyDescent="0.2">
      <c r="A8829" s="10">
        <v>3</v>
      </c>
      <c r="B8829" t="s">
        <v>213</v>
      </c>
      <c r="C8829" t="s">
        <v>500</v>
      </c>
      <c r="D8829" t="s">
        <v>25</v>
      </c>
      <c r="E8829" t="s">
        <v>489</v>
      </c>
      <c r="F8829" t="s">
        <v>12</v>
      </c>
      <c r="G8829" t="s">
        <v>50</v>
      </c>
      <c r="H8829" t="s">
        <v>14</v>
      </c>
      <c r="I8829">
        <v>19.065000000000001</v>
      </c>
      <c r="J8829">
        <v>19.065000000000001</v>
      </c>
      <c r="K8829">
        <v>17.1585</v>
      </c>
    </row>
    <row r="8830" spans="1:11" x14ac:dyDescent="0.2">
      <c r="A8830" s="10">
        <v>3</v>
      </c>
      <c r="B8830" t="s">
        <v>213</v>
      </c>
      <c r="C8830" t="s">
        <v>500</v>
      </c>
      <c r="D8830" t="s">
        <v>25</v>
      </c>
      <c r="E8830" t="s">
        <v>489</v>
      </c>
      <c r="F8830" t="s">
        <v>15</v>
      </c>
      <c r="G8830" t="s">
        <v>74</v>
      </c>
      <c r="H8830" t="s">
        <v>18</v>
      </c>
      <c r="I8830">
        <v>0.12859999999999999</v>
      </c>
      <c r="J8830">
        <v>0.12859999999999999</v>
      </c>
      <c r="K8830">
        <v>1.0647800000000001</v>
      </c>
    </row>
    <row r="8831" spans="1:11" x14ac:dyDescent="0.2">
      <c r="A8831" s="10">
        <v>3</v>
      </c>
      <c r="B8831" t="s">
        <v>213</v>
      </c>
      <c r="C8831" t="s">
        <v>500</v>
      </c>
      <c r="D8831" t="s">
        <v>25</v>
      </c>
      <c r="E8831" t="s">
        <v>489</v>
      </c>
      <c r="F8831" t="s">
        <v>15</v>
      </c>
      <c r="G8831" t="s">
        <v>29</v>
      </c>
      <c r="H8831" t="s">
        <v>18</v>
      </c>
      <c r="I8831">
        <v>1.2200000000000001E-2</v>
      </c>
      <c r="J8831">
        <v>1.14E-2</v>
      </c>
      <c r="K8831">
        <v>8.72E-2</v>
      </c>
    </row>
    <row r="8832" spans="1:11" x14ac:dyDescent="0.2">
      <c r="A8832" s="10">
        <v>3</v>
      </c>
      <c r="B8832" t="s">
        <v>213</v>
      </c>
      <c r="C8832" t="s">
        <v>500</v>
      </c>
      <c r="D8832" t="s">
        <v>25</v>
      </c>
      <c r="E8832" t="s">
        <v>489</v>
      </c>
      <c r="F8832" t="s">
        <v>15</v>
      </c>
      <c r="G8832" t="s">
        <v>30</v>
      </c>
      <c r="H8832" t="s">
        <v>18</v>
      </c>
      <c r="I8832">
        <v>2.18E-2</v>
      </c>
      <c r="J8832">
        <v>1.89E-2</v>
      </c>
      <c r="K8832">
        <v>5.1090000000000003E-2</v>
      </c>
    </row>
    <row r="8833" spans="1:11" x14ac:dyDescent="0.2">
      <c r="A8833" s="10">
        <v>3</v>
      </c>
      <c r="B8833" t="s">
        <v>213</v>
      </c>
      <c r="C8833" t="s">
        <v>500</v>
      </c>
      <c r="D8833" t="s">
        <v>25</v>
      </c>
      <c r="E8833" t="s">
        <v>489</v>
      </c>
      <c r="F8833" t="s">
        <v>15</v>
      </c>
      <c r="G8833" t="s">
        <v>13</v>
      </c>
      <c r="H8833" t="s">
        <v>14</v>
      </c>
      <c r="I8833">
        <v>1.4999999999999999E-2</v>
      </c>
      <c r="J8833">
        <v>1.4999999999999999E-2</v>
      </c>
      <c r="K8833">
        <v>3.2800000000000003E-2</v>
      </c>
    </row>
    <row r="8834" spans="1:11" x14ac:dyDescent="0.2">
      <c r="A8834" s="10">
        <v>3</v>
      </c>
      <c r="B8834" t="s">
        <v>213</v>
      </c>
      <c r="C8834" t="s">
        <v>500</v>
      </c>
      <c r="D8834" t="s">
        <v>25</v>
      </c>
      <c r="E8834" t="s">
        <v>489</v>
      </c>
      <c r="F8834" t="s">
        <v>15</v>
      </c>
      <c r="G8834" t="s">
        <v>60</v>
      </c>
      <c r="H8834" t="s">
        <v>18</v>
      </c>
      <c r="I8834">
        <v>0.36990000000000001</v>
      </c>
      <c r="J8834">
        <v>0.36990000000000001</v>
      </c>
      <c r="K8834">
        <v>6.3990000000000005E-2</v>
      </c>
    </row>
    <row r="8835" spans="1:11" x14ac:dyDescent="0.2">
      <c r="A8835" s="10">
        <v>3</v>
      </c>
      <c r="B8835" t="s">
        <v>213</v>
      </c>
      <c r="C8835" t="s">
        <v>500</v>
      </c>
      <c r="D8835" t="s">
        <v>25</v>
      </c>
      <c r="E8835" t="s">
        <v>489</v>
      </c>
      <c r="F8835" t="s">
        <v>15</v>
      </c>
      <c r="G8835" t="s">
        <v>46</v>
      </c>
      <c r="H8835" t="s">
        <v>18</v>
      </c>
      <c r="I8835">
        <v>8.0000000000000004E-4</v>
      </c>
      <c r="J8835">
        <v>8.0000000000000004E-4</v>
      </c>
      <c r="K8835">
        <v>8.9999999999999998E-4</v>
      </c>
    </row>
    <row r="8836" spans="1:11" x14ac:dyDescent="0.2">
      <c r="A8836" s="10">
        <v>3</v>
      </c>
      <c r="B8836" t="s">
        <v>213</v>
      </c>
      <c r="C8836" t="s">
        <v>500</v>
      </c>
      <c r="D8836" t="s">
        <v>25</v>
      </c>
      <c r="E8836" t="s">
        <v>489</v>
      </c>
      <c r="F8836" t="s">
        <v>15</v>
      </c>
      <c r="G8836" t="s">
        <v>41</v>
      </c>
      <c r="H8836" t="s">
        <v>18</v>
      </c>
      <c r="I8836">
        <v>1.5699999999999999E-2</v>
      </c>
      <c r="J8836">
        <v>1.37E-2</v>
      </c>
      <c r="K8836">
        <v>2.793E-2</v>
      </c>
    </row>
    <row r="8837" spans="1:11" x14ac:dyDescent="0.2">
      <c r="A8837" s="10">
        <v>3</v>
      </c>
      <c r="B8837" t="s">
        <v>213</v>
      </c>
      <c r="C8837" t="s">
        <v>500</v>
      </c>
      <c r="D8837" t="s">
        <v>25</v>
      </c>
      <c r="E8837" t="s">
        <v>489</v>
      </c>
      <c r="F8837" t="s">
        <v>15</v>
      </c>
      <c r="G8837" t="s">
        <v>43</v>
      </c>
      <c r="H8837" t="s">
        <v>18</v>
      </c>
      <c r="I8837">
        <v>5.0000000000000001E-4</v>
      </c>
      <c r="J8837">
        <v>5.0000000000000001E-4</v>
      </c>
      <c r="K8837">
        <v>1.8E-3</v>
      </c>
    </row>
    <row r="8838" spans="1:11" x14ac:dyDescent="0.2">
      <c r="A8838" s="10">
        <v>3</v>
      </c>
      <c r="B8838" t="s">
        <v>213</v>
      </c>
      <c r="C8838" t="s">
        <v>500</v>
      </c>
      <c r="D8838" t="s">
        <v>25</v>
      </c>
      <c r="E8838" t="s">
        <v>489</v>
      </c>
      <c r="F8838" t="s">
        <v>15</v>
      </c>
      <c r="G8838" t="s">
        <v>44</v>
      </c>
      <c r="H8838" t="s">
        <v>18</v>
      </c>
      <c r="I8838">
        <v>1.7899999999999999E-2</v>
      </c>
      <c r="J8838">
        <v>1.5900000000000001E-2</v>
      </c>
      <c r="K8838">
        <v>2.2409999999999999E-2</v>
      </c>
    </row>
    <row r="8839" spans="1:11" x14ac:dyDescent="0.2">
      <c r="A8839" s="10">
        <v>3</v>
      </c>
      <c r="B8839" t="s">
        <v>213</v>
      </c>
      <c r="C8839" t="s">
        <v>500</v>
      </c>
      <c r="D8839" t="s">
        <v>25</v>
      </c>
      <c r="E8839" t="s">
        <v>489</v>
      </c>
      <c r="F8839" t="s">
        <v>15</v>
      </c>
      <c r="G8839" t="s">
        <v>16</v>
      </c>
      <c r="H8839" t="s">
        <v>14</v>
      </c>
      <c r="I8839">
        <v>8.3500000000000005E-2</v>
      </c>
      <c r="J8839">
        <v>8.3500000000000005E-2</v>
      </c>
      <c r="K8839">
        <v>1.2024999999999999</v>
      </c>
    </row>
    <row r="8840" spans="1:11" x14ac:dyDescent="0.2">
      <c r="A8840" s="10">
        <v>3</v>
      </c>
      <c r="B8840" t="s">
        <v>213</v>
      </c>
      <c r="C8840" t="s">
        <v>500</v>
      </c>
      <c r="D8840" t="s">
        <v>25</v>
      </c>
      <c r="E8840" t="s">
        <v>489</v>
      </c>
      <c r="F8840" t="s">
        <v>15</v>
      </c>
      <c r="G8840" t="s">
        <v>17</v>
      </c>
      <c r="H8840" t="s">
        <v>18</v>
      </c>
      <c r="I8840">
        <v>5.4000000000000003E-3</v>
      </c>
      <c r="J8840">
        <v>1.8E-3</v>
      </c>
      <c r="K8840">
        <v>1.8589999999999999E-2</v>
      </c>
    </row>
    <row r="8841" spans="1:11" x14ac:dyDescent="0.2">
      <c r="A8841" s="10">
        <v>3</v>
      </c>
      <c r="B8841" t="s">
        <v>213</v>
      </c>
      <c r="C8841" t="s">
        <v>500</v>
      </c>
      <c r="D8841" t="s">
        <v>25</v>
      </c>
      <c r="E8841" t="s">
        <v>489</v>
      </c>
      <c r="F8841" t="s">
        <v>15</v>
      </c>
      <c r="G8841" t="s">
        <v>31</v>
      </c>
      <c r="H8841" t="s">
        <v>18</v>
      </c>
      <c r="I8841">
        <v>0.2586</v>
      </c>
      <c r="J8841">
        <v>0.21340000000000001</v>
      </c>
      <c r="K8841">
        <v>0.20677999999999999</v>
      </c>
    </row>
    <row r="8842" spans="1:11" x14ac:dyDescent="0.2">
      <c r="A8842" s="10">
        <v>3</v>
      </c>
      <c r="B8842" t="s">
        <v>213</v>
      </c>
      <c r="C8842" t="s">
        <v>500</v>
      </c>
      <c r="D8842" t="s">
        <v>25</v>
      </c>
      <c r="E8842" t="s">
        <v>489</v>
      </c>
      <c r="F8842" t="s">
        <v>15</v>
      </c>
      <c r="G8842" t="s">
        <v>45</v>
      </c>
      <c r="H8842" t="s">
        <v>18</v>
      </c>
      <c r="I8842">
        <v>5.0700000000000002E-2</v>
      </c>
      <c r="J8842">
        <v>4.87E-2</v>
      </c>
      <c r="K8842">
        <v>4.9110000000000001E-2</v>
      </c>
    </row>
    <row r="8843" spans="1:11" x14ac:dyDescent="0.2">
      <c r="A8843" s="10">
        <v>3</v>
      </c>
      <c r="B8843" t="s">
        <v>213</v>
      </c>
      <c r="C8843" t="s">
        <v>500</v>
      </c>
      <c r="D8843" t="s">
        <v>25</v>
      </c>
      <c r="E8843" t="s">
        <v>489</v>
      </c>
      <c r="F8843" t="s">
        <v>15</v>
      </c>
      <c r="G8843" t="s">
        <v>20</v>
      </c>
      <c r="H8843" t="s">
        <v>14</v>
      </c>
      <c r="I8843">
        <v>9.1404999999999994</v>
      </c>
      <c r="J8843">
        <v>9.1404999999999994</v>
      </c>
      <c r="K8843">
        <v>13.053750000000001</v>
      </c>
    </row>
    <row r="8844" spans="1:11" x14ac:dyDescent="0.2">
      <c r="A8844" s="10">
        <v>3</v>
      </c>
      <c r="B8844" t="s">
        <v>213</v>
      </c>
      <c r="C8844" t="s">
        <v>500</v>
      </c>
      <c r="D8844" t="s">
        <v>25</v>
      </c>
      <c r="E8844" t="s">
        <v>489</v>
      </c>
      <c r="F8844" t="s">
        <v>15</v>
      </c>
      <c r="G8844" t="s">
        <v>32</v>
      </c>
      <c r="H8844" t="s">
        <v>18</v>
      </c>
      <c r="I8844">
        <v>8.5935000000000006</v>
      </c>
      <c r="J8844">
        <v>4.1121999999999996</v>
      </c>
      <c r="K8844">
        <v>12.86392</v>
      </c>
    </row>
    <row r="8845" spans="1:11" x14ac:dyDescent="0.2">
      <c r="A8845" s="10">
        <v>3</v>
      </c>
      <c r="B8845" t="s">
        <v>213</v>
      </c>
      <c r="C8845" t="s">
        <v>500</v>
      </c>
      <c r="D8845" t="s">
        <v>25</v>
      </c>
      <c r="E8845" t="s">
        <v>489</v>
      </c>
      <c r="F8845" t="s">
        <v>15</v>
      </c>
      <c r="G8845" t="s">
        <v>33</v>
      </c>
      <c r="H8845" t="s">
        <v>18</v>
      </c>
      <c r="I8845">
        <v>9.1000000000000004E-3</v>
      </c>
      <c r="J8845">
        <v>8.8999999999999999E-3</v>
      </c>
      <c r="K8845">
        <v>7.1989999999999998E-2</v>
      </c>
    </row>
    <row r="8846" spans="1:11" x14ac:dyDescent="0.2">
      <c r="A8846" s="10">
        <v>3</v>
      </c>
      <c r="B8846" t="s">
        <v>213</v>
      </c>
      <c r="C8846" t="s">
        <v>500</v>
      </c>
      <c r="D8846" t="s">
        <v>25</v>
      </c>
      <c r="E8846" t="s">
        <v>489</v>
      </c>
      <c r="F8846" t="s">
        <v>15</v>
      </c>
      <c r="G8846" t="s">
        <v>21</v>
      </c>
      <c r="H8846" t="s">
        <v>14</v>
      </c>
      <c r="I8846">
        <v>2.9999999999999997E-4</v>
      </c>
      <c r="J8846">
        <v>2.9999999999999997E-4</v>
      </c>
      <c r="K8846">
        <v>3.0000000000000001E-3</v>
      </c>
    </row>
    <row r="8847" spans="1:11" x14ac:dyDescent="0.2">
      <c r="A8847" s="10">
        <v>3</v>
      </c>
      <c r="B8847" t="s">
        <v>213</v>
      </c>
      <c r="C8847" t="s">
        <v>500</v>
      </c>
      <c r="D8847" t="s">
        <v>25</v>
      </c>
      <c r="E8847" t="s">
        <v>489</v>
      </c>
      <c r="F8847" t="s">
        <v>15</v>
      </c>
      <c r="G8847" t="s">
        <v>48</v>
      </c>
      <c r="H8847" t="s">
        <v>18</v>
      </c>
      <c r="I8847">
        <v>3.85E-2</v>
      </c>
      <c r="J8847">
        <v>3.5499999999999997E-2</v>
      </c>
      <c r="K8847">
        <v>0.20174</v>
      </c>
    </row>
    <row r="8848" spans="1:11" x14ac:dyDescent="0.2">
      <c r="A8848" s="10">
        <v>3</v>
      </c>
      <c r="B8848" t="s">
        <v>213</v>
      </c>
      <c r="C8848" t="s">
        <v>500</v>
      </c>
      <c r="D8848" t="s">
        <v>25</v>
      </c>
      <c r="E8848" t="s">
        <v>489</v>
      </c>
      <c r="F8848" t="s">
        <v>15</v>
      </c>
      <c r="G8848" t="s">
        <v>50</v>
      </c>
      <c r="H8848" t="s">
        <v>14</v>
      </c>
      <c r="I8848">
        <v>79.117000000000004</v>
      </c>
      <c r="J8848">
        <v>79.117000000000004</v>
      </c>
      <c r="K8848">
        <v>71.662499999999994</v>
      </c>
    </row>
    <row r="8849" spans="1:11" x14ac:dyDescent="0.2">
      <c r="A8849" s="10">
        <v>3</v>
      </c>
      <c r="B8849" t="s">
        <v>213</v>
      </c>
      <c r="C8849" t="s">
        <v>500</v>
      </c>
      <c r="D8849" t="s">
        <v>25</v>
      </c>
      <c r="E8849" t="s">
        <v>489</v>
      </c>
      <c r="F8849" t="s">
        <v>15</v>
      </c>
      <c r="G8849" t="s">
        <v>34</v>
      </c>
      <c r="H8849" t="s">
        <v>18</v>
      </c>
      <c r="I8849">
        <v>2.5000000000000001E-3</v>
      </c>
      <c r="J8849">
        <v>2.2000000000000001E-3</v>
      </c>
      <c r="K8849">
        <v>2.3900000000000002E-3</v>
      </c>
    </row>
    <row r="8850" spans="1:11" x14ac:dyDescent="0.2">
      <c r="A8850" s="10">
        <v>3</v>
      </c>
      <c r="B8850" t="s">
        <v>467</v>
      </c>
      <c r="C8850" t="s">
        <v>495</v>
      </c>
      <c r="D8850" t="s">
        <v>11</v>
      </c>
      <c r="E8850" t="s">
        <v>489</v>
      </c>
      <c r="F8850" t="s">
        <v>12</v>
      </c>
      <c r="G8850" t="s">
        <v>16</v>
      </c>
      <c r="H8850" t="s">
        <v>14</v>
      </c>
      <c r="I8850">
        <v>6.4000000000000003E-3</v>
      </c>
      <c r="J8850">
        <v>6.4000000000000003E-3</v>
      </c>
      <c r="K8850">
        <v>2.1899999999999999E-2</v>
      </c>
    </row>
    <row r="8851" spans="1:11" x14ac:dyDescent="0.2">
      <c r="A8851" s="10">
        <v>3</v>
      </c>
      <c r="B8851" t="s">
        <v>467</v>
      </c>
      <c r="C8851" t="s">
        <v>495</v>
      </c>
      <c r="D8851" t="s">
        <v>11</v>
      </c>
      <c r="E8851" t="s">
        <v>489</v>
      </c>
      <c r="F8851" t="s">
        <v>12</v>
      </c>
      <c r="G8851" t="s">
        <v>19</v>
      </c>
      <c r="H8851" t="s">
        <v>14</v>
      </c>
      <c r="I8851">
        <v>5.0099999999999999E-2</v>
      </c>
      <c r="J8851">
        <v>5.0099999999999999E-2</v>
      </c>
      <c r="K8851">
        <v>0.66818999999999995</v>
      </c>
    </row>
    <row r="8852" spans="1:11" x14ac:dyDescent="0.2">
      <c r="A8852" s="10">
        <v>3</v>
      </c>
      <c r="B8852" t="s">
        <v>467</v>
      </c>
      <c r="C8852" t="s">
        <v>495</v>
      </c>
      <c r="D8852" t="s">
        <v>11</v>
      </c>
      <c r="E8852" t="s">
        <v>489</v>
      </c>
      <c r="F8852" t="s">
        <v>12</v>
      </c>
      <c r="G8852" t="s">
        <v>52</v>
      </c>
      <c r="H8852" t="s">
        <v>14</v>
      </c>
      <c r="I8852">
        <v>8.3000000000000001E-3</v>
      </c>
      <c r="J8852">
        <v>8.3000000000000001E-3</v>
      </c>
      <c r="K8852">
        <v>3.96E-3</v>
      </c>
    </row>
    <row r="8853" spans="1:11" x14ac:dyDescent="0.2">
      <c r="A8853" s="10">
        <v>3</v>
      </c>
      <c r="B8853" t="s">
        <v>467</v>
      </c>
      <c r="C8853" t="s">
        <v>495</v>
      </c>
      <c r="D8853" t="s">
        <v>11</v>
      </c>
      <c r="E8853" t="s">
        <v>489</v>
      </c>
      <c r="F8853" t="s">
        <v>15</v>
      </c>
      <c r="G8853" t="s">
        <v>19</v>
      </c>
      <c r="H8853" t="s">
        <v>14</v>
      </c>
      <c r="I8853">
        <v>0.37309999999999999</v>
      </c>
      <c r="J8853">
        <v>0.22689999999999999</v>
      </c>
      <c r="K8853">
        <v>1.1509799999999999</v>
      </c>
    </row>
    <row r="8854" spans="1:11" x14ac:dyDescent="0.2">
      <c r="A8854" s="10">
        <v>3</v>
      </c>
      <c r="B8854" t="s">
        <v>214</v>
      </c>
      <c r="C8854" t="s">
        <v>495</v>
      </c>
      <c r="D8854" t="s">
        <v>11</v>
      </c>
      <c r="E8854" t="s">
        <v>489</v>
      </c>
      <c r="F8854" t="s">
        <v>12</v>
      </c>
      <c r="G8854" t="s">
        <v>50</v>
      </c>
      <c r="H8854" t="s">
        <v>14</v>
      </c>
      <c r="I8854">
        <v>4.6719999999999997</v>
      </c>
      <c r="J8854">
        <v>4.6719999999999997</v>
      </c>
      <c r="K8854">
        <v>4.0286900000000001</v>
      </c>
    </row>
    <row r="8855" spans="1:11" x14ac:dyDescent="0.2">
      <c r="A8855" s="10">
        <v>3</v>
      </c>
      <c r="B8855" t="s">
        <v>215</v>
      </c>
      <c r="C8855" t="s">
        <v>496</v>
      </c>
      <c r="D8855" t="s">
        <v>25</v>
      </c>
      <c r="E8855" t="s">
        <v>489</v>
      </c>
      <c r="F8855" t="s">
        <v>15</v>
      </c>
      <c r="G8855" t="s">
        <v>74</v>
      </c>
      <c r="H8855" t="s">
        <v>18</v>
      </c>
      <c r="I8855">
        <v>6.8999999999999999E-3</v>
      </c>
      <c r="J8855">
        <v>6.8999999999999999E-3</v>
      </c>
      <c r="K8855">
        <v>6.6500000000000004E-2</v>
      </c>
    </row>
    <row r="8856" spans="1:11" x14ac:dyDescent="0.2">
      <c r="A8856" s="10">
        <v>3</v>
      </c>
      <c r="B8856" t="s">
        <v>215</v>
      </c>
      <c r="C8856" t="s">
        <v>496</v>
      </c>
      <c r="D8856" t="s">
        <v>25</v>
      </c>
      <c r="E8856" t="s">
        <v>489</v>
      </c>
      <c r="F8856" t="s">
        <v>15</v>
      </c>
      <c r="G8856" t="s">
        <v>29</v>
      </c>
      <c r="H8856" t="s">
        <v>18</v>
      </c>
      <c r="I8856">
        <v>8.5000000000000006E-3</v>
      </c>
      <c r="J8856">
        <v>8.0999999999999996E-3</v>
      </c>
      <c r="K8856">
        <v>8.1269999999999995E-2</v>
      </c>
    </row>
    <row r="8857" spans="1:11" x14ac:dyDescent="0.2">
      <c r="A8857" s="10">
        <v>3</v>
      </c>
      <c r="B8857" t="s">
        <v>215</v>
      </c>
      <c r="C8857" t="s">
        <v>496</v>
      </c>
      <c r="D8857" t="s">
        <v>25</v>
      </c>
      <c r="E8857" t="s">
        <v>489</v>
      </c>
      <c r="F8857" t="s">
        <v>15</v>
      </c>
      <c r="G8857" t="s">
        <v>30</v>
      </c>
      <c r="H8857" t="s">
        <v>18</v>
      </c>
      <c r="I8857">
        <v>0.13200000000000001</v>
      </c>
      <c r="J8857">
        <v>0.1129</v>
      </c>
      <c r="K8857">
        <v>0.14149999999999999</v>
      </c>
    </row>
    <row r="8858" spans="1:11" x14ac:dyDescent="0.2">
      <c r="A8858" s="10">
        <v>3</v>
      </c>
      <c r="B8858" t="s">
        <v>215</v>
      </c>
      <c r="C8858" t="s">
        <v>496</v>
      </c>
      <c r="D8858" t="s">
        <v>25</v>
      </c>
      <c r="E8858" t="s">
        <v>489</v>
      </c>
      <c r="F8858" t="s">
        <v>15</v>
      </c>
      <c r="G8858" t="s">
        <v>43</v>
      </c>
      <c r="H8858" t="s">
        <v>18</v>
      </c>
      <c r="I8858">
        <v>1.4E-3</v>
      </c>
      <c r="J8858">
        <v>1.4E-3</v>
      </c>
      <c r="K8858">
        <v>7.7600000000000004E-3</v>
      </c>
    </row>
    <row r="8859" spans="1:11" x14ac:dyDescent="0.2">
      <c r="A8859" s="10">
        <v>3</v>
      </c>
      <c r="B8859" t="s">
        <v>215</v>
      </c>
      <c r="C8859" t="s">
        <v>496</v>
      </c>
      <c r="D8859" t="s">
        <v>25</v>
      </c>
      <c r="E8859" t="s">
        <v>489</v>
      </c>
      <c r="F8859" t="s">
        <v>15</v>
      </c>
      <c r="G8859" t="s">
        <v>31</v>
      </c>
      <c r="H8859" t="s">
        <v>18</v>
      </c>
      <c r="I8859">
        <v>3.0000000000000001E-3</v>
      </c>
      <c r="J8859">
        <v>2.8E-3</v>
      </c>
      <c r="K8859">
        <v>1.1900000000000001E-3</v>
      </c>
    </row>
    <row r="8860" spans="1:11" x14ac:dyDescent="0.2">
      <c r="A8860" s="10">
        <v>3</v>
      </c>
      <c r="B8860" t="s">
        <v>215</v>
      </c>
      <c r="C8860" t="s">
        <v>496</v>
      </c>
      <c r="D8860" t="s">
        <v>25</v>
      </c>
      <c r="E8860" t="s">
        <v>489</v>
      </c>
      <c r="F8860" t="s">
        <v>15</v>
      </c>
      <c r="G8860" t="s">
        <v>45</v>
      </c>
      <c r="H8860" t="s">
        <v>18</v>
      </c>
      <c r="I8860">
        <v>2.9999999999999997E-4</v>
      </c>
      <c r="J8860">
        <v>2.9999999999999997E-4</v>
      </c>
      <c r="K8860">
        <v>4.0999999999999999E-4</v>
      </c>
    </row>
    <row r="8861" spans="1:11" x14ac:dyDescent="0.2">
      <c r="A8861" s="10">
        <v>3</v>
      </c>
      <c r="B8861" t="s">
        <v>215</v>
      </c>
      <c r="C8861" t="s">
        <v>496</v>
      </c>
      <c r="D8861" t="s">
        <v>25</v>
      </c>
      <c r="E8861" t="s">
        <v>489</v>
      </c>
      <c r="F8861" t="s">
        <v>15</v>
      </c>
      <c r="G8861" t="s">
        <v>32</v>
      </c>
      <c r="H8861" t="s">
        <v>18</v>
      </c>
      <c r="I8861">
        <v>1.1649</v>
      </c>
      <c r="J8861">
        <v>1.0308999999999999</v>
      </c>
      <c r="K8861">
        <v>1.8347</v>
      </c>
    </row>
    <row r="8862" spans="1:11" x14ac:dyDescent="0.2">
      <c r="A8862" s="10">
        <v>3</v>
      </c>
      <c r="B8862" t="s">
        <v>215</v>
      </c>
      <c r="C8862" t="s">
        <v>496</v>
      </c>
      <c r="D8862" t="s">
        <v>25</v>
      </c>
      <c r="E8862" t="s">
        <v>489</v>
      </c>
      <c r="F8862" t="s">
        <v>15</v>
      </c>
      <c r="G8862" t="s">
        <v>33</v>
      </c>
      <c r="H8862" t="s">
        <v>18</v>
      </c>
      <c r="I8862">
        <v>0.31979999999999997</v>
      </c>
      <c r="J8862">
        <v>0.30769999999999997</v>
      </c>
      <c r="K8862">
        <v>2.1575600000000001</v>
      </c>
    </row>
    <row r="8863" spans="1:11" x14ac:dyDescent="0.2">
      <c r="A8863" s="10">
        <v>3</v>
      </c>
      <c r="B8863" t="s">
        <v>215</v>
      </c>
      <c r="C8863" t="s">
        <v>496</v>
      </c>
      <c r="D8863" t="s">
        <v>25</v>
      </c>
      <c r="E8863" t="s">
        <v>489</v>
      </c>
      <c r="F8863" t="s">
        <v>15</v>
      </c>
      <c r="G8863" t="s">
        <v>48</v>
      </c>
      <c r="H8863" t="s">
        <v>18</v>
      </c>
      <c r="I8863">
        <v>4.5999999999999999E-3</v>
      </c>
      <c r="J8863">
        <v>4.4000000000000003E-3</v>
      </c>
      <c r="K8863">
        <v>5.3260000000000002E-2</v>
      </c>
    </row>
    <row r="8864" spans="1:11" x14ac:dyDescent="0.2">
      <c r="A8864" s="10">
        <v>3</v>
      </c>
      <c r="B8864" t="s">
        <v>215</v>
      </c>
      <c r="C8864" t="s">
        <v>496</v>
      </c>
      <c r="D8864" t="s">
        <v>25</v>
      </c>
      <c r="E8864" t="s">
        <v>489</v>
      </c>
      <c r="F8864" t="s">
        <v>15</v>
      </c>
      <c r="G8864" t="s">
        <v>34</v>
      </c>
      <c r="H8864" t="s">
        <v>18</v>
      </c>
      <c r="I8864">
        <v>2.7699999999999999E-2</v>
      </c>
      <c r="J8864">
        <v>2.3699999999999999E-2</v>
      </c>
      <c r="K8864">
        <v>3.601E-2</v>
      </c>
    </row>
    <row r="8865" spans="1:11" x14ac:dyDescent="0.2">
      <c r="A8865" s="10">
        <v>3</v>
      </c>
      <c r="B8865" t="s">
        <v>216</v>
      </c>
      <c r="C8865" t="s">
        <v>495</v>
      </c>
      <c r="D8865" t="s">
        <v>11</v>
      </c>
      <c r="E8865" t="s">
        <v>489</v>
      </c>
      <c r="F8865" t="s">
        <v>12</v>
      </c>
      <c r="G8865" t="s">
        <v>13</v>
      </c>
      <c r="H8865" t="s">
        <v>14</v>
      </c>
      <c r="I8865">
        <v>2.5634999999999999</v>
      </c>
      <c r="J8865">
        <v>2.5634999999999999</v>
      </c>
      <c r="K8865">
        <v>5.4441899999999999</v>
      </c>
    </row>
    <row r="8866" spans="1:11" x14ac:dyDescent="0.2">
      <c r="A8866" s="10">
        <v>3</v>
      </c>
      <c r="B8866" t="s">
        <v>216</v>
      </c>
      <c r="C8866" t="s">
        <v>495</v>
      </c>
      <c r="D8866" t="s">
        <v>11</v>
      </c>
      <c r="E8866" t="s">
        <v>489</v>
      </c>
      <c r="F8866" t="s">
        <v>12</v>
      </c>
      <c r="G8866" t="s">
        <v>16</v>
      </c>
      <c r="H8866" t="s">
        <v>14</v>
      </c>
      <c r="I8866">
        <v>9.6600000000000005E-2</v>
      </c>
      <c r="J8866">
        <v>9.6600000000000005E-2</v>
      </c>
      <c r="K8866">
        <v>1.5468999999999999</v>
      </c>
    </row>
    <row r="8867" spans="1:11" x14ac:dyDescent="0.2">
      <c r="A8867" s="10">
        <v>3</v>
      </c>
      <c r="B8867" t="s">
        <v>216</v>
      </c>
      <c r="C8867" t="s">
        <v>495</v>
      </c>
      <c r="D8867" t="s">
        <v>11</v>
      </c>
      <c r="E8867" t="s">
        <v>489</v>
      </c>
      <c r="F8867" t="s">
        <v>12</v>
      </c>
      <c r="G8867" t="s">
        <v>19</v>
      </c>
      <c r="H8867" t="s">
        <v>14</v>
      </c>
      <c r="I8867">
        <v>0.16589999999999999</v>
      </c>
      <c r="J8867">
        <v>0.16589999999999999</v>
      </c>
      <c r="K8867">
        <v>0.86848000000000003</v>
      </c>
    </row>
    <row r="8868" spans="1:11" x14ac:dyDescent="0.2">
      <c r="A8868" s="10">
        <v>3</v>
      </c>
      <c r="B8868" t="s">
        <v>216</v>
      </c>
      <c r="C8868" t="s">
        <v>495</v>
      </c>
      <c r="D8868" t="s">
        <v>11</v>
      </c>
      <c r="E8868" t="s">
        <v>489</v>
      </c>
      <c r="F8868" t="s">
        <v>12</v>
      </c>
      <c r="G8868" t="s">
        <v>20</v>
      </c>
      <c r="H8868" t="s">
        <v>14</v>
      </c>
      <c r="I8868">
        <v>0.8609</v>
      </c>
      <c r="J8868">
        <v>0.8609</v>
      </c>
      <c r="K8868">
        <v>2.73556</v>
      </c>
    </row>
    <row r="8869" spans="1:11" x14ac:dyDescent="0.2">
      <c r="A8869" s="10">
        <v>3</v>
      </c>
      <c r="B8869" t="s">
        <v>216</v>
      </c>
      <c r="C8869" t="s">
        <v>495</v>
      </c>
      <c r="D8869" t="s">
        <v>11</v>
      </c>
      <c r="E8869" t="s">
        <v>489</v>
      </c>
      <c r="F8869" t="s">
        <v>15</v>
      </c>
      <c r="G8869" t="s">
        <v>13</v>
      </c>
      <c r="H8869" t="s">
        <v>14</v>
      </c>
      <c r="I8869">
        <v>3.6120999999999999</v>
      </c>
      <c r="J8869">
        <v>3.6120999999999999</v>
      </c>
      <c r="K8869">
        <v>5.1473100000000001</v>
      </c>
    </row>
    <row r="8870" spans="1:11" x14ac:dyDescent="0.2">
      <c r="A8870" s="10">
        <v>3</v>
      </c>
      <c r="B8870" t="s">
        <v>216</v>
      </c>
      <c r="C8870" t="s">
        <v>495</v>
      </c>
      <c r="D8870" t="s">
        <v>11</v>
      </c>
      <c r="E8870" t="s">
        <v>489</v>
      </c>
      <c r="F8870" t="s">
        <v>15</v>
      </c>
      <c r="G8870" t="s">
        <v>16</v>
      </c>
      <c r="H8870" t="s">
        <v>14</v>
      </c>
      <c r="I8870">
        <v>0.13189999999999999</v>
      </c>
      <c r="J8870">
        <v>0.13189999999999999</v>
      </c>
      <c r="K8870">
        <v>2.1145</v>
      </c>
    </row>
    <row r="8871" spans="1:11" x14ac:dyDescent="0.2">
      <c r="A8871" s="10">
        <v>3</v>
      </c>
      <c r="B8871" t="s">
        <v>216</v>
      </c>
      <c r="C8871" t="s">
        <v>495</v>
      </c>
      <c r="D8871" t="s">
        <v>11</v>
      </c>
      <c r="E8871" t="s">
        <v>489</v>
      </c>
      <c r="F8871" t="s">
        <v>15</v>
      </c>
      <c r="G8871" t="s">
        <v>20</v>
      </c>
      <c r="H8871" t="s">
        <v>14</v>
      </c>
      <c r="I8871">
        <v>13.502000000000001</v>
      </c>
      <c r="J8871">
        <v>13.502000000000001</v>
      </c>
      <c r="K8871">
        <v>43.812600000000003</v>
      </c>
    </row>
    <row r="8872" spans="1:11" x14ac:dyDescent="0.2">
      <c r="A8872" s="10">
        <v>3</v>
      </c>
      <c r="B8872" t="s">
        <v>217</v>
      </c>
      <c r="C8872" t="s">
        <v>501</v>
      </c>
      <c r="D8872" t="s">
        <v>11</v>
      </c>
      <c r="E8872" t="s">
        <v>489</v>
      </c>
      <c r="F8872" t="s">
        <v>15</v>
      </c>
      <c r="G8872" t="s">
        <v>20</v>
      </c>
      <c r="H8872" t="s">
        <v>14</v>
      </c>
      <c r="I8872">
        <v>3.4</v>
      </c>
      <c r="J8872">
        <v>3.4</v>
      </c>
      <c r="K8872">
        <v>11.301970000000001</v>
      </c>
    </row>
    <row r="8873" spans="1:11" x14ac:dyDescent="0.2">
      <c r="A8873" s="10">
        <v>3</v>
      </c>
      <c r="B8873" t="s">
        <v>217</v>
      </c>
      <c r="C8873" t="s">
        <v>501</v>
      </c>
      <c r="D8873" t="s">
        <v>11</v>
      </c>
      <c r="E8873" t="s">
        <v>489</v>
      </c>
      <c r="F8873" t="s">
        <v>12</v>
      </c>
      <c r="G8873" t="s">
        <v>16</v>
      </c>
      <c r="H8873" t="s">
        <v>14</v>
      </c>
      <c r="I8873">
        <v>1.12E-2</v>
      </c>
      <c r="J8873">
        <v>1.12E-2</v>
      </c>
      <c r="K8873">
        <v>0.17599999999999999</v>
      </c>
    </row>
    <row r="8874" spans="1:11" x14ac:dyDescent="0.2">
      <c r="A8874" s="10">
        <v>3</v>
      </c>
      <c r="B8874" t="s">
        <v>217</v>
      </c>
      <c r="C8874" t="s">
        <v>501</v>
      </c>
      <c r="D8874" t="s">
        <v>11</v>
      </c>
      <c r="E8874" t="s">
        <v>489</v>
      </c>
      <c r="F8874" t="s">
        <v>15</v>
      </c>
      <c r="G8874" t="s">
        <v>13</v>
      </c>
      <c r="H8874" t="s">
        <v>14</v>
      </c>
      <c r="I8874">
        <v>5.7000000000000002E-2</v>
      </c>
      <c r="J8874">
        <v>5.7000000000000002E-2</v>
      </c>
      <c r="K8874">
        <v>7.7280000000000001E-2</v>
      </c>
    </row>
    <row r="8875" spans="1:11" x14ac:dyDescent="0.2">
      <c r="A8875" s="10">
        <v>3</v>
      </c>
      <c r="B8875" t="s">
        <v>217</v>
      </c>
      <c r="C8875" t="s">
        <v>501</v>
      </c>
      <c r="D8875" t="s">
        <v>11</v>
      </c>
      <c r="E8875" t="s">
        <v>489</v>
      </c>
      <c r="F8875" t="s">
        <v>15</v>
      </c>
      <c r="G8875" t="s">
        <v>16</v>
      </c>
      <c r="H8875" t="s">
        <v>14</v>
      </c>
      <c r="I8875">
        <v>0.16500000000000001</v>
      </c>
      <c r="J8875">
        <v>0.16500000000000001</v>
      </c>
      <c r="K8875">
        <v>2.7038099999999998</v>
      </c>
    </row>
    <row r="8876" spans="1:11" x14ac:dyDescent="0.2">
      <c r="A8876" s="10">
        <v>3</v>
      </c>
      <c r="B8876" t="s">
        <v>217</v>
      </c>
      <c r="C8876" t="s">
        <v>501</v>
      </c>
      <c r="D8876" t="s">
        <v>11</v>
      </c>
      <c r="E8876" t="s">
        <v>489</v>
      </c>
      <c r="F8876" t="s">
        <v>15</v>
      </c>
      <c r="G8876" t="s">
        <v>20</v>
      </c>
      <c r="H8876" t="s">
        <v>14</v>
      </c>
      <c r="I8876">
        <v>4.68</v>
      </c>
      <c r="J8876">
        <v>4.68</v>
      </c>
      <c r="K8876">
        <v>9.7517999999999994</v>
      </c>
    </row>
    <row r="8877" spans="1:11" x14ac:dyDescent="0.2">
      <c r="A8877" s="10">
        <v>3</v>
      </c>
      <c r="B8877" t="s">
        <v>218</v>
      </c>
      <c r="C8877" t="s">
        <v>503</v>
      </c>
      <c r="D8877" t="s">
        <v>25</v>
      </c>
      <c r="E8877" t="s">
        <v>489</v>
      </c>
      <c r="F8877" t="s">
        <v>12</v>
      </c>
      <c r="G8877" t="s">
        <v>74</v>
      </c>
      <c r="H8877" t="s">
        <v>18</v>
      </c>
      <c r="I8877">
        <v>4.6300000000000001E-2</v>
      </c>
      <c r="J8877">
        <v>4.6100000000000002E-2</v>
      </c>
      <c r="K8877">
        <v>0.22800000000000001</v>
      </c>
    </row>
    <row r="8878" spans="1:11" x14ac:dyDescent="0.2">
      <c r="A8878" s="10">
        <v>3</v>
      </c>
      <c r="B8878" t="s">
        <v>218</v>
      </c>
      <c r="C8878" t="s">
        <v>503</v>
      </c>
      <c r="D8878" t="s">
        <v>25</v>
      </c>
      <c r="E8878" t="s">
        <v>489</v>
      </c>
      <c r="F8878" t="s">
        <v>12</v>
      </c>
      <c r="G8878" t="s">
        <v>89</v>
      </c>
      <c r="H8878" t="s">
        <v>18</v>
      </c>
      <c r="I8878">
        <v>5.0000000000000001E-4</v>
      </c>
      <c r="J8878">
        <v>5.0000000000000001E-4</v>
      </c>
      <c r="K8878">
        <v>1.75E-3</v>
      </c>
    </row>
    <row r="8879" spans="1:11" x14ac:dyDescent="0.2">
      <c r="A8879" s="10">
        <v>3</v>
      </c>
      <c r="B8879" t="s">
        <v>218</v>
      </c>
      <c r="C8879" t="s">
        <v>503</v>
      </c>
      <c r="D8879" t="s">
        <v>25</v>
      </c>
      <c r="E8879" t="s">
        <v>489</v>
      </c>
      <c r="F8879" t="s">
        <v>12</v>
      </c>
      <c r="G8879" t="s">
        <v>29</v>
      </c>
      <c r="H8879" t="s">
        <v>18</v>
      </c>
      <c r="I8879">
        <v>8.0000000000000004E-4</v>
      </c>
      <c r="J8879">
        <v>8.0000000000000004E-4</v>
      </c>
      <c r="K8879">
        <v>5.4000000000000003E-3</v>
      </c>
    </row>
    <row r="8880" spans="1:11" x14ac:dyDescent="0.2">
      <c r="A8880" s="10">
        <v>3</v>
      </c>
      <c r="B8880" t="s">
        <v>218</v>
      </c>
      <c r="C8880" t="s">
        <v>503</v>
      </c>
      <c r="D8880" t="s">
        <v>25</v>
      </c>
      <c r="E8880" t="s">
        <v>489</v>
      </c>
      <c r="F8880" t="s">
        <v>12</v>
      </c>
      <c r="G8880" t="s">
        <v>30</v>
      </c>
      <c r="H8880" t="s">
        <v>18</v>
      </c>
      <c r="I8880">
        <v>0.20710000000000001</v>
      </c>
      <c r="J8880">
        <v>0.17710000000000001</v>
      </c>
      <c r="K8880">
        <v>0.70887999999999995</v>
      </c>
    </row>
    <row r="8881" spans="1:11" x14ac:dyDescent="0.2">
      <c r="A8881" s="10">
        <v>3</v>
      </c>
      <c r="B8881" t="s">
        <v>218</v>
      </c>
      <c r="C8881" t="s">
        <v>503</v>
      </c>
      <c r="D8881" t="s">
        <v>25</v>
      </c>
      <c r="E8881" t="s">
        <v>489</v>
      </c>
      <c r="F8881" t="s">
        <v>12</v>
      </c>
      <c r="G8881" t="s">
        <v>13</v>
      </c>
      <c r="H8881" t="s">
        <v>14</v>
      </c>
      <c r="I8881">
        <v>0.32469999999999999</v>
      </c>
      <c r="J8881">
        <v>0.32469999999999999</v>
      </c>
      <c r="K8881">
        <v>0.62280000000000002</v>
      </c>
    </row>
    <row r="8882" spans="1:11" x14ac:dyDescent="0.2">
      <c r="A8882" s="10">
        <v>3</v>
      </c>
      <c r="B8882" t="s">
        <v>218</v>
      </c>
      <c r="C8882" t="s">
        <v>503</v>
      </c>
      <c r="D8882" t="s">
        <v>25</v>
      </c>
      <c r="E8882" t="s">
        <v>489</v>
      </c>
      <c r="F8882" t="s">
        <v>12</v>
      </c>
      <c r="G8882" t="s">
        <v>59</v>
      </c>
      <c r="H8882" t="s">
        <v>39</v>
      </c>
      <c r="I8882">
        <v>1E-4</v>
      </c>
      <c r="J8882">
        <v>1E-4</v>
      </c>
      <c r="K8882">
        <v>2.5999999999999998E-4</v>
      </c>
    </row>
    <row r="8883" spans="1:11" x14ac:dyDescent="0.2">
      <c r="A8883" s="10">
        <v>3</v>
      </c>
      <c r="B8883" t="s">
        <v>218</v>
      </c>
      <c r="C8883" t="s">
        <v>503</v>
      </c>
      <c r="D8883" t="s">
        <v>25</v>
      </c>
      <c r="E8883" t="s">
        <v>489</v>
      </c>
      <c r="F8883" t="s">
        <v>12</v>
      </c>
      <c r="G8883" t="s">
        <v>16</v>
      </c>
      <c r="H8883" t="s">
        <v>14</v>
      </c>
      <c r="I8883">
        <v>0.1852</v>
      </c>
      <c r="J8883">
        <v>0.1852</v>
      </c>
      <c r="K8883">
        <v>2.4745400000000002</v>
      </c>
    </row>
    <row r="8884" spans="1:11" x14ac:dyDescent="0.2">
      <c r="A8884" s="10">
        <v>3</v>
      </c>
      <c r="B8884" t="s">
        <v>218</v>
      </c>
      <c r="C8884" t="s">
        <v>503</v>
      </c>
      <c r="D8884" t="s">
        <v>25</v>
      </c>
      <c r="E8884" t="s">
        <v>489</v>
      </c>
      <c r="F8884" t="s">
        <v>12</v>
      </c>
      <c r="G8884" t="s">
        <v>47</v>
      </c>
      <c r="H8884" t="s">
        <v>18</v>
      </c>
      <c r="I8884">
        <v>3.4599999999999999E-2</v>
      </c>
      <c r="J8884">
        <v>3.4000000000000002E-2</v>
      </c>
      <c r="K8884">
        <v>6.2E-2</v>
      </c>
    </row>
    <row r="8885" spans="1:11" x14ac:dyDescent="0.2">
      <c r="A8885" s="10">
        <v>3</v>
      </c>
      <c r="B8885" t="s">
        <v>218</v>
      </c>
      <c r="C8885" t="s">
        <v>503</v>
      </c>
      <c r="D8885" t="s">
        <v>25</v>
      </c>
      <c r="E8885" t="s">
        <v>489</v>
      </c>
      <c r="F8885" t="s">
        <v>12</v>
      </c>
      <c r="G8885" t="s">
        <v>31</v>
      </c>
      <c r="H8885" t="s">
        <v>18</v>
      </c>
      <c r="I8885">
        <v>2.0000000000000001E-4</v>
      </c>
      <c r="J8885">
        <v>2.0000000000000001E-4</v>
      </c>
      <c r="K8885">
        <v>8.0000000000000004E-4</v>
      </c>
    </row>
    <row r="8886" spans="1:11" x14ac:dyDescent="0.2">
      <c r="A8886" s="10">
        <v>3</v>
      </c>
      <c r="B8886" t="s">
        <v>218</v>
      </c>
      <c r="C8886" t="s">
        <v>503</v>
      </c>
      <c r="D8886" t="s">
        <v>25</v>
      </c>
      <c r="E8886" t="s">
        <v>489</v>
      </c>
      <c r="F8886" t="s">
        <v>12</v>
      </c>
      <c r="G8886" t="s">
        <v>26</v>
      </c>
      <c r="H8886" t="s">
        <v>14</v>
      </c>
      <c r="I8886">
        <v>3.9E-2</v>
      </c>
      <c r="J8886">
        <v>3.9E-2</v>
      </c>
      <c r="K8886">
        <v>0.39</v>
      </c>
    </row>
    <row r="8887" spans="1:11" x14ac:dyDescent="0.2">
      <c r="A8887" s="10">
        <v>3</v>
      </c>
      <c r="B8887" t="s">
        <v>218</v>
      </c>
      <c r="C8887" t="s">
        <v>503</v>
      </c>
      <c r="D8887" t="s">
        <v>25</v>
      </c>
      <c r="E8887" t="s">
        <v>489</v>
      </c>
      <c r="F8887" t="s">
        <v>12</v>
      </c>
      <c r="G8887" t="s">
        <v>45</v>
      </c>
      <c r="H8887" t="s">
        <v>18</v>
      </c>
      <c r="I8887">
        <v>9.4000000000000004E-3</v>
      </c>
      <c r="J8887">
        <v>9.1000000000000004E-3</v>
      </c>
      <c r="K8887">
        <v>2.9250000000000002E-2</v>
      </c>
    </row>
    <row r="8888" spans="1:11" x14ac:dyDescent="0.2">
      <c r="A8888" s="10">
        <v>3</v>
      </c>
      <c r="B8888" t="s">
        <v>218</v>
      </c>
      <c r="C8888" t="s">
        <v>503</v>
      </c>
      <c r="D8888" t="s">
        <v>25</v>
      </c>
      <c r="E8888" t="s">
        <v>489</v>
      </c>
      <c r="F8888" t="s">
        <v>12</v>
      </c>
      <c r="G8888" t="s">
        <v>77</v>
      </c>
      <c r="H8888" t="s">
        <v>18</v>
      </c>
      <c r="I8888">
        <v>0.11700000000000001</v>
      </c>
      <c r="J8888">
        <v>0.1</v>
      </c>
      <c r="K8888">
        <v>0.1</v>
      </c>
    </row>
    <row r="8889" spans="1:11" x14ac:dyDescent="0.2">
      <c r="A8889" s="10">
        <v>3</v>
      </c>
      <c r="B8889" t="s">
        <v>218</v>
      </c>
      <c r="C8889" t="s">
        <v>503</v>
      </c>
      <c r="D8889" t="s">
        <v>25</v>
      </c>
      <c r="E8889" t="s">
        <v>489</v>
      </c>
      <c r="F8889" t="s">
        <v>12</v>
      </c>
      <c r="G8889" t="s">
        <v>32</v>
      </c>
      <c r="H8889" t="s">
        <v>18</v>
      </c>
      <c r="I8889">
        <v>1.8700000000000001E-2</v>
      </c>
      <c r="J8889">
        <v>1.38E-2</v>
      </c>
      <c r="K8889">
        <v>4.3200000000000002E-2</v>
      </c>
    </row>
    <row r="8890" spans="1:11" x14ac:dyDescent="0.2">
      <c r="A8890" s="10">
        <v>3</v>
      </c>
      <c r="B8890" t="s">
        <v>218</v>
      </c>
      <c r="C8890" t="s">
        <v>503</v>
      </c>
      <c r="D8890" t="s">
        <v>25</v>
      </c>
      <c r="E8890" t="s">
        <v>489</v>
      </c>
      <c r="F8890" t="s">
        <v>12</v>
      </c>
      <c r="G8890" t="s">
        <v>33</v>
      </c>
      <c r="H8890" t="s">
        <v>18</v>
      </c>
      <c r="I8890">
        <v>1.18E-2</v>
      </c>
      <c r="J8890">
        <v>1.15E-2</v>
      </c>
      <c r="K8890">
        <v>0.11210000000000001</v>
      </c>
    </row>
    <row r="8891" spans="1:11" x14ac:dyDescent="0.2">
      <c r="A8891" s="10">
        <v>3</v>
      </c>
      <c r="B8891" t="s">
        <v>218</v>
      </c>
      <c r="C8891" t="s">
        <v>503</v>
      </c>
      <c r="D8891" t="s">
        <v>25</v>
      </c>
      <c r="E8891" t="s">
        <v>489</v>
      </c>
      <c r="F8891" t="s">
        <v>12</v>
      </c>
      <c r="G8891" t="s">
        <v>48</v>
      </c>
      <c r="H8891" t="s">
        <v>18</v>
      </c>
      <c r="I8891">
        <v>1.6000000000000001E-3</v>
      </c>
      <c r="J8891">
        <v>1.5E-3</v>
      </c>
      <c r="K8891">
        <v>1.2E-2</v>
      </c>
    </row>
    <row r="8892" spans="1:11" x14ac:dyDescent="0.2">
      <c r="A8892" s="10">
        <v>3</v>
      </c>
      <c r="B8892" t="s">
        <v>188</v>
      </c>
      <c r="C8892" t="s">
        <v>511</v>
      </c>
      <c r="D8892" t="s">
        <v>192</v>
      </c>
      <c r="E8892" t="s">
        <v>489</v>
      </c>
      <c r="F8892" t="s">
        <v>15</v>
      </c>
      <c r="G8892" t="s">
        <v>20</v>
      </c>
      <c r="H8892" t="s">
        <v>14</v>
      </c>
      <c r="I8892">
        <v>4.4960000000000004</v>
      </c>
      <c r="J8892">
        <v>4.4960000000000004</v>
      </c>
      <c r="K8892">
        <v>13.62288</v>
      </c>
    </row>
    <row r="8893" spans="1:11" x14ac:dyDescent="0.2">
      <c r="A8893" s="10">
        <v>3</v>
      </c>
      <c r="B8893" t="s">
        <v>188</v>
      </c>
      <c r="C8893" t="s">
        <v>511</v>
      </c>
      <c r="D8893" t="s">
        <v>192</v>
      </c>
      <c r="E8893" t="s">
        <v>489</v>
      </c>
      <c r="F8893" t="s">
        <v>15</v>
      </c>
      <c r="G8893" t="s">
        <v>89</v>
      </c>
      <c r="H8893" t="s">
        <v>18</v>
      </c>
      <c r="I8893">
        <v>4.5999999999999999E-2</v>
      </c>
      <c r="J8893">
        <v>4.5999999999999999E-2</v>
      </c>
      <c r="K8893">
        <v>0.184</v>
      </c>
    </row>
    <row r="8894" spans="1:11" x14ac:dyDescent="0.2">
      <c r="A8894" s="10">
        <v>3</v>
      </c>
      <c r="B8894" t="s">
        <v>188</v>
      </c>
      <c r="C8894" t="s">
        <v>511</v>
      </c>
      <c r="D8894" t="s">
        <v>192</v>
      </c>
      <c r="E8894" t="s">
        <v>489</v>
      </c>
      <c r="F8894" t="s">
        <v>15</v>
      </c>
      <c r="G8894" t="s">
        <v>29</v>
      </c>
      <c r="H8894" t="s">
        <v>18</v>
      </c>
      <c r="I8894">
        <v>3.9E-2</v>
      </c>
      <c r="J8894">
        <v>3.9E-2</v>
      </c>
      <c r="K8894">
        <v>0.19344</v>
      </c>
    </row>
    <row r="8895" spans="1:11" x14ac:dyDescent="0.2">
      <c r="A8895" s="10">
        <v>3</v>
      </c>
      <c r="B8895" t="s">
        <v>188</v>
      </c>
      <c r="C8895" t="s">
        <v>511</v>
      </c>
      <c r="D8895" t="s">
        <v>192</v>
      </c>
      <c r="E8895" t="s">
        <v>489</v>
      </c>
      <c r="F8895" t="s">
        <v>15</v>
      </c>
      <c r="G8895" t="s">
        <v>60</v>
      </c>
      <c r="H8895" t="s">
        <v>18</v>
      </c>
      <c r="I8895">
        <v>0.745</v>
      </c>
      <c r="J8895">
        <v>0.745</v>
      </c>
      <c r="K8895">
        <v>0.44700000000000001</v>
      </c>
    </row>
    <row r="8896" spans="1:11" x14ac:dyDescent="0.2">
      <c r="A8896" s="10">
        <v>3</v>
      </c>
      <c r="B8896" t="s">
        <v>188</v>
      </c>
      <c r="C8896" t="s">
        <v>511</v>
      </c>
      <c r="D8896" t="s">
        <v>192</v>
      </c>
      <c r="E8896" t="s">
        <v>489</v>
      </c>
      <c r="F8896" t="s">
        <v>15</v>
      </c>
      <c r="G8896" t="s">
        <v>31</v>
      </c>
      <c r="H8896" t="s">
        <v>18</v>
      </c>
      <c r="I8896">
        <v>1.4370000000000001</v>
      </c>
      <c r="J8896">
        <v>1.4370000000000001</v>
      </c>
      <c r="K8896">
        <v>0.86221000000000003</v>
      </c>
    </row>
    <row r="8897" spans="1:11" x14ac:dyDescent="0.2">
      <c r="A8897" s="10">
        <v>3</v>
      </c>
      <c r="B8897" t="s">
        <v>188</v>
      </c>
      <c r="C8897" t="s">
        <v>511</v>
      </c>
      <c r="D8897" t="s">
        <v>192</v>
      </c>
      <c r="E8897" t="s">
        <v>489</v>
      </c>
      <c r="F8897" t="s">
        <v>15</v>
      </c>
      <c r="G8897" t="s">
        <v>45</v>
      </c>
      <c r="H8897" t="s">
        <v>18</v>
      </c>
      <c r="I8897">
        <v>0.107</v>
      </c>
      <c r="J8897">
        <v>0.107</v>
      </c>
      <c r="K8897">
        <v>0.20863999999999999</v>
      </c>
    </row>
    <row r="8898" spans="1:11" x14ac:dyDescent="0.2">
      <c r="A8898" s="10">
        <v>3</v>
      </c>
      <c r="B8898" t="s">
        <v>188</v>
      </c>
      <c r="C8898" t="s">
        <v>511</v>
      </c>
      <c r="D8898" t="s">
        <v>192</v>
      </c>
      <c r="E8898" t="s">
        <v>489</v>
      </c>
      <c r="F8898" t="s">
        <v>15</v>
      </c>
      <c r="G8898" t="s">
        <v>77</v>
      </c>
      <c r="H8898" t="s">
        <v>18</v>
      </c>
      <c r="I8898">
        <v>2.1000000000000001E-2</v>
      </c>
      <c r="J8898">
        <v>2.1000000000000001E-2</v>
      </c>
      <c r="K8898">
        <v>6.7199999999999996E-2</v>
      </c>
    </row>
    <row r="8899" spans="1:11" x14ac:dyDescent="0.2">
      <c r="A8899" s="10">
        <v>3</v>
      </c>
      <c r="B8899" t="s">
        <v>188</v>
      </c>
      <c r="C8899" t="s">
        <v>511</v>
      </c>
      <c r="D8899" t="s">
        <v>192</v>
      </c>
      <c r="E8899" t="s">
        <v>489</v>
      </c>
      <c r="F8899" t="s">
        <v>15</v>
      </c>
      <c r="G8899" t="s">
        <v>32</v>
      </c>
      <c r="H8899" t="s">
        <v>18</v>
      </c>
      <c r="I8899">
        <v>3.7</v>
      </c>
      <c r="J8899">
        <v>3.7</v>
      </c>
      <c r="K8899">
        <v>15.651</v>
      </c>
    </row>
    <row r="8900" spans="1:11" x14ac:dyDescent="0.2">
      <c r="A8900" s="10">
        <v>3</v>
      </c>
      <c r="B8900" t="s">
        <v>188</v>
      </c>
      <c r="C8900" t="s">
        <v>511</v>
      </c>
      <c r="D8900" t="s">
        <v>192</v>
      </c>
      <c r="E8900" t="s">
        <v>489</v>
      </c>
      <c r="F8900" t="s">
        <v>15</v>
      </c>
      <c r="G8900" t="s">
        <v>33</v>
      </c>
      <c r="H8900" t="s">
        <v>18</v>
      </c>
      <c r="I8900">
        <v>9.4E-2</v>
      </c>
      <c r="J8900">
        <v>9.4E-2</v>
      </c>
      <c r="K8900">
        <v>0.43428</v>
      </c>
    </row>
    <row r="8901" spans="1:11" x14ac:dyDescent="0.2">
      <c r="A8901" s="10">
        <v>3</v>
      </c>
      <c r="B8901" t="s">
        <v>188</v>
      </c>
      <c r="C8901" t="s">
        <v>511</v>
      </c>
      <c r="D8901" t="s">
        <v>192</v>
      </c>
      <c r="E8901" t="s">
        <v>489</v>
      </c>
      <c r="F8901" t="s">
        <v>15</v>
      </c>
      <c r="G8901" t="s">
        <v>21</v>
      </c>
      <c r="H8901" t="s">
        <v>14</v>
      </c>
      <c r="I8901">
        <v>3.1E-2</v>
      </c>
      <c r="J8901">
        <v>3.1E-2</v>
      </c>
      <c r="K8901">
        <v>0.16492000000000001</v>
      </c>
    </row>
    <row r="8902" spans="1:11" x14ac:dyDescent="0.2">
      <c r="A8902" s="10">
        <v>3</v>
      </c>
      <c r="B8902" t="s">
        <v>468</v>
      </c>
      <c r="C8902" t="s">
        <v>499</v>
      </c>
      <c r="D8902" t="s">
        <v>11</v>
      </c>
      <c r="E8902" t="s">
        <v>489</v>
      </c>
      <c r="F8902" t="s">
        <v>12</v>
      </c>
      <c r="G8902" t="s">
        <v>13</v>
      </c>
      <c r="H8902" t="s">
        <v>14</v>
      </c>
      <c r="I8902">
        <v>4.3999999999999997E-2</v>
      </c>
      <c r="J8902">
        <v>4.3999999999999997E-2</v>
      </c>
      <c r="K8902">
        <v>5.9639999999999999E-2</v>
      </c>
    </row>
    <row r="8903" spans="1:11" x14ac:dyDescent="0.2">
      <c r="A8903" s="10">
        <v>3</v>
      </c>
      <c r="B8903" t="s">
        <v>468</v>
      </c>
      <c r="C8903" t="s">
        <v>499</v>
      </c>
      <c r="D8903" t="s">
        <v>11</v>
      </c>
      <c r="E8903" t="s">
        <v>489</v>
      </c>
      <c r="F8903" t="s">
        <v>12</v>
      </c>
      <c r="G8903" t="s">
        <v>16</v>
      </c>
      <c r="H8903" t="s">
        <v>14</v>
      </c>
      <c r="I8903">
        <v>0.19639999999999999</v>
      </c>
      <c r="J8903">
        <v>0.19639999999999999</v>
      </c>
      <c r="K8903">
        <v>3.2183600000000001</v>
      </c>
    </row>
    <row r="8904" spans="1:11" x14ac:dyDescent="0.2">
      <c r="A8904" s="10">
        <v>3</v>
      </c>
      <c r="B8904" t="s">
        <v>219</v>
      </c>
      <c r="C8904" t="s">
        <v>495</v>
      </c>
      <c r="D8904" t="s">
        <v>11</v>
      </c>
      <c r="E8904" t="s">
        <v>489</v>
      </c>
      <c r="F8904" t="s">
        <v>12</v>
      </c>
      <c r="G8904" t="s">
        <v>13</v>
      </c>
      <c r="H8904" t="s">
        <v>14</v>
      </c>
      <c r="I8904">
        <v>1.716</v>
      </c>
      <c r="J8904">
        <v>1.716</v>
      </c>
      <c r="K8904">
        <v>4.4341200000000001</v>
      </c>
    </row>
    <row r="8905" spans="1:11" x14ac:dyDescent="0.2">
      <c r="A8905" s="10">
        <v>3</v>
      </c>
      <c r="B8905" t="s">
        <v>219</v>
      </c>
      <c r="C8905" t="s">
        <v>495</v>
      </c>
      <c r="D8905" t="s">
        <v>11</v>
      </c>
      <c r="E8905" t="s">
        <v>489</v>
      </c>
      <c r="F8905" t="s">
        <v>12</v>
      </c>
      <c r="G8905" t="s">
        <v>16</v>
      </c>
      <c r="H8905" t="s">
        <v>14</v>
      </c>
      <c r="I8905">
        <v>5.1000000000000004E-3</v>
      </c>
      <c r="J8905">
        <v>5.1000000000000004E-3</v>
      </c>
      <c r="K8905">
        <v>7.4099999999999999E-2</v>
      </c>
    </row>
    <row r="8906" spans="1:11" x14ac:dyDescent="0.2">
      <c r="A8906" s="10">
        <v>3</v>
      </c>
      <c r="B8906" t="s">
        <v>219</v>
      </c>
      <c r="C8906" t="s">
        <v>495</v>
      </c>
      <c r="D8906" t="s">
        <v>11</v>
      </c>
      <c r="E8906" t="s">
        <v>489</v>
      </c>
      <c r="F8906" t="s">
        <v>12</v>
      </c>
      <c r="G8906" t="s">
        <v>19</v>
      </c>
      <c r="H8906" t="s">
        <v>14</v>
      </c>
      <c r="I8906">
        <v>0.93300000000000005</v>
      </c>
      <c r="J8906">
        <v>0.93300000000000005</v>
      </c>
      <c r="K8906">
        <v>7.6003299999999996</v>
      </c>
    </row>
    <row r="8907" spans="1:11" x14ac:dyDescent="0.2">
      <c r="A8907" s="10">
        <v>3</v>
      </c>
      <c r="B8907" t="s">
        <v>219</v>
      </c>
      <c r="C8907" t="s">
        <v>495</v>
      </c>
      <c r="D8907" t="s">
        <v>11</v>
      </c>
      <c r="E8907" t="s">
        <v>489</v>
      </c>
      <c r="F8907" t="s">
        <v>15</v>
      </c>
      <c r="G8907" t="s">
        <v>13</v>
      </c>
      <c r="H8907" t="s">
        <v>14</v>
      </c>
      <c r="I8907">
        <v>1.1020000000000001</v>
      </c>
      <c r="J8907">
        <v>1.1020000000000001</v>
      </c>
      <c r="K8907">
        <v>1.3224</v>
      </c>
    </row>
    <row r="8908" spans="1:11" x14ac:dyDescent="0.2">
      <c r="A8908" s="10">
        <v>3</v>
      </c>
      <c r="B8908" t="s">
        <v>219</v>
      </c>
      <c r="C8908" t="s">
        <v>495</v>
      </c>
      <c r="D8908" t="s">
        <v>11</v>
      </c>
      <c r="E8908" t="s">
        <v>489</v>
      </c>
      <c r="F8908" t="s">
        <v>15</v>
      </c>
      <c r="G8908" t="s">
        <v>16</v>
      </c>
      <c r="H8908" t="s">
        <v>14</v>
      </c>
      <c r="I8908">
        <v>1.6E-2</v>
      </c>
      <c r="J8908">
        <v>1.6E-2</v>
      </c>
      <c r="K8908">
        <v>0.224</v>
      </c>
    </row>
    <row r="8909" spans="1:11" x14ac:dyDescent="0.2">
      <c r="A8909" s="10">
        <v>3</v>
      </c>
      <c r="B8909" t="s">
        <v>219</v>
      </c>
      <c r="C8909" t="s">
        <v>495</v>
      </c>
      <c r="D8909" t="s">
        <v>11</v>
      </c>
      <c r="E8909" t="s">
        <v>489</v>
      </c>
      <c r="F8909" t="s">
        <v>15</v>
      </c>
      <c r="G8909" t="s">
        <v>19</v>
      </c>
      <c r="H8909" t="s">
        <v>14</v>
      </c>
      <c r="I8909">
        <v>4.3700999999999999</v>
      </c>
      <c r="J8909">
        <v>4.3700999999999999</v>
      </c>
      <c r="K8909">
        <v>33.005310000000001</v>
      </c>
    </row>
    <row r="8910" spans="1:11" x14ac:dyDescent="0.2">
      <c r="A8910" s="10">
        <v>3</v>
      </c>
      <c r="B8910" t="s">
        <v>219</v>
      </c>
      <c r="C8910" t="s">
        <v>495</v>
      </c>
      <c r="D8910" t="s">
        <v>11</v>
      </c>
      <c r="E8910" t="s">
        <v>489</v>
      </c>
      <c r="F8910" t="s">
        <v>15</v>
      </c>
      <c r="G8910" t="s">
        <v>20</v>
      </c>
      <c r="H8910" t="s">
        <v>14</v>
      </c>
      <c r="I8910">
        <v>15.978899999999999</v>
      </c>
      <c r="J8910">
        <v>15.978899999999999</v>
      </c>
      <c r="K8910">
        <v>32.432699999999997</v>
      </c>
    </row>
    <row r="8911" spans="1:11" x14ac:dyDescent="0.2">
      <c r="A8911" s="10">
        <v>3</v>
      </c>
      <c r="B8911" t="s">
        <v>220</v>
      </c>
      <c r="C8911" t="s">
        <v>495</v>
      </c>
      <c r="D8911" t="s">
        <v>11</v>
      </c>
      <c r="E8911" t="s">
        <v>489</v>
      </c>
      <c r="F8911" t="s">
        <v>12</v>
      </c>
      <c r="G8911" t="s">
        <v>13</v>
      </c>
      <c r="H8911" t="s">
        <v>14</v>
      </c>
      <c r="I8911">
        <v>0.52</v>
      </c>
      <c r="J8911">
        <v>0.52</v>
      </c>
      <c r="K8911">
        <v>0.83199999999999996</v>
      </c>
    </row>
    <row r="8912" spans="1:11" x14ac:dyDescent="0.2">
      <c r="A8912" s="10">
        <v>3</v>
      </c>
      <c r="B8912" t="s">
        <v>220</v>
      </c>
      <c r="C8912" t="s">
        <v>495</v>
      </c>
      <c r="D8912" t="s">
        <v>11</v>
      </c>
      <c r="E8912" t="s">
        <v>489</v>
      </c>
      <c r="F8912" t="s">
        <v>12</v>
      </c>
      <c r="G8912" t="s">
        <v>19</v>
      </c>
      <c r="H8912" t="s">
        <v>14</v>
      </c>
      <c r="I8912">
        <v>2.3936000000000002</v>
      </c>
      <c r="J8912">
        <v>2.3936000000000002</v>
      </c>
      <c r="K8912">
        <v>21.444410000000001</v>
      </c>
    </row>
    <row r="8913" spans="1:11" x14ac:dyDescent="0.2">
      <c r="A8913" s="10">
        <v>3</v>
      </c>
      <c r="B8913" t="s">
        <v>220</v>
      </c>
      <c r="C8913" t="s">
        <v>495</v>
      </c>
      <c r="D8913" t="s">
        <v>11</v>
      </c>
      <c r="E8913" t="s">
        <v>489</v>
      </c>
      <c r="F8913" t="s">
        <v>12</v>
      </c>
      <c r="G8913" t="s">
        <v>20</v>
      </c>
      <c r="H8913" t="s">
        <v>14</v>
      </c>
      <c r="I8913">
        <v>4.5979999999999999</v>
      </c>
      <c r="J8913">
        <v>4.5979999999999999</v>
      </c>
      <c r="K8913">
        <v>11.404540000000001</v>
      </c>
    </row>
    <row r="8914" spans="1:11" x14ac:dyDescent="0.2">
      <c r="A8914" s="10">
        <v>3</v>
      </c>
      <c r="B8914" t="s">
        <v>220</v>
      </c>
      <c r="C8914" t="s">
        <v>495</v>
      </c>
      <c r="D8914" t="s">
        <v>11</v>
      </c>
      <c r="E8914" t="s">
        <v>489</v>
      </c>
      <c r="F8914" t="s">
        <v>15</v>
      </c>
      <c r="G8914" t="s">
        <v>19</v>
      </c>
      <c r="H8914" t="s">
        <v>14</v>
      </c>
      <c r="I8914">
        <v>0.87190000000000001</v>
      </c>
      <c r="J8914">
        <v>0.87190000000000001</v>
      </c>
      <c r="K8914">
        <v>8.4292700000000007</v>
      </c>
    </row>
    <row r="8915" spans="1:11" x14ac:dyDescent="0.2">
      <c r="A8915" s="10">
        <v>3</v>
      </c>
      <c r="B8915" t="s">
        <v>221</v>
      </c>
      <c r="C8915" t="s">
        <v>37</v>
      </c>
      <c r="D8915" t="s">
        <v>37</v>
      </c>
      <c r="E8915" t="s">
        <v>58</v>
      </c>
      <c r="F8915" t="s">
        <v>15</v>
      </c>
      <c r="G8915" t="s">
        <v>29</v>
      </c>
      <c r="H8915" t="s">
        <v>18</v>
      </c>
      <c r="I8915">
        <v>6.3E-3</v>
      </c>
      <c r="J8915">
        <v>5.8999999999999999E-3</v>
      </c>
      <c r="K8915">
        <v>2.75E-2</v>
      </c>
    </row>
    <row r="8916" spans="1:11" x14ac:dyDescent="0.2">
      <c r="A8916" s="10">
        <v>3</v>
      </c>
      <c r="B8916" t="s">
        <v>221</v>
      </c>
      <c r="C8916" t="s">
        <v>37</v>
      </c>
      <c r="D8916" t="s">
        <v>37</v>
      </c>
      <c r="E8916" t="s">
        <v>58</v>
      </c>
      <c r="F8916" t="s">
        <v>15</v>
      </c>
      <c r="G8916" t="s">
        <v>30</v>
      </c>
      <c r="H8916" t="s">
        <v>18</v>
      </c>
      <c r="I8916">
        <v>0.50129999999999997</v>
      </c>
      <c r="J8916">
        <v>0.42899999999999999</v>
      </c>
      <c r="K8916">
        <v>0.86599999999999999</v>
      </c>
    </row>
    <row r="8917" spans="1:11" x14ac:dyDescent="0.2">
      <c r="A8917" s="10">
        <v>3</v>
      </c>
      <c r="B8917" t="s">
        <v>221</v>
      </c>
      <c r="C8917" t="s">
        <v>37</v>
      </c>
      <c r="D8917" t="s">
        <v>37</v>
      </c>
      <c r="E8917" t="s">
        <v>58</v>
      </c>
      <c r="F8917" t="s">
        <v>15</v>
      </c>
      <c r="G8917" t="s">
        <v>41</v>
      </c>
      <c r="H8917" t="s">
        <v>18</v>
      </c>
      <c r="I8917">
        <v>0.1208</v>
      </c>
      <c r="J8917">
        <v>0.10589999999999999</v>
      </c>
      <c r="K8917">
        <v>6.6699999999999995E-2</v>
      </c>
    </row>
    <row r="8918" spans="1:11" x14ac:dyDescent="0.2">
      <c r="A8918" s="10">
        <v>3</v>
      </c>
      <c r="B8918" t="s">
        <v>221</v>
      </c>
      <c r="C8918" t="s">
        <v>37</v>
      </c>
      <c r="D8918" t="s">
        <v>37</v>
      </c>
      <c r="E8918" t="s">
        <v>58</v>
      </c>
      <c r="F8918" t="s">
        <v>15</v>
      </c>
      <c r="G8918" t="s">
        <v>42</v>
      </c>
      <c r="H8918" t="s">
        <v>18</v>
      </c>
      <c r="I8918">
        <v>2.7000000000000001E-3</v>
      </c>
      <c r="J8918">
        <v>2.5000000000000001E-3</v>
      </c>
      <c r="K8918">
        <v>3.7499999999999999E-3</v>
      </c>
    </row>
    <row r="8919" spans="1:11" x14ac:dyDescent="0.2">
      <c r="A8919" s="10">
        <v>3</v>
      </c>
      <c r="B8919" t="s">
        <v>221</v>
      </c>
      <c r="C8919" t="s">
        <v>37</v>
      </c>
      <c r="D8919" t="s">
        <v>37</v>
      </c>
      <c r="E8919" t="s">
        <v>58</v>
      </c>
      <c r="F8919" t="s">
        <v>15</v>
      </c>
      <c r="G8919" t="s">
        <v>17</v>
      </c>
      <c r="H8919" t="s">
        <v>18</v>
      </c>
      <c r="I8919">
        <v>0.14330000000000001</v>
      </c>
      <c r="J8919">
        <v>0.1179</v>
      </c>
      <c r="K8919">
        <v>0.29909999999999998</v>
      </c>
    </row>
    <row r="8920" spans="1:11" x14ac:dyDescent="0.2">
      <c r="A8920" s="10">
        <v>3</v>
      </c>
      <c r="B8920" t="s">
        <v>221</v>
      </c>
      <c r="C8920" t="s">
        <v>37</v>
      </c>
      <c r="D8920" t="s">
        <v>37</v>
      </c>
      <c r="E8920" t="s">
        <v>58</v>
      </c>
      <c r="F8920" t="s">
        <v>15</v>
      </c>
      <c r="G8920" t="s">
        <v>19</v>
      </c>
      <c r="H8920" t="s">
        <v>14</v>
      </c>
      <c r="I8920">
        <v>6.3818000000000001</v>
      </c>
      <c r="J8920">
        <v>3.1764000000000001</v>
      </c>
      <c r="K8920">
        <v>13.8695</v>
      </c>
    </row>
    <row r="8921" spans="1:11" x14ac:dyDescent="0.2">
      <c r="A8921" s="10">
        <v>3</v>
      </c>
      <c r="B8921" t="s">
        <v>221</v>
      </c>
      <c r="C8921" t="s">
        <v>37</v>
      </c>
      <c r="D8921" t="s">
        <v>37</v>
      </c>
      <c r="E8921" t="s">
        <v>58</v>
      </c>
      <c r="F8921" t="s">
        <v>15</v>
      </c>
      <c r="G8921" t="s">
        <v>45</v>
      </c>
      <c r="H8921" t="s">
        <v>18</v>
      </c>
      <c r="I8921">
        <v>6.7900000000000002E-2</v>
      </c>
      <c r="J8921">
        <v>6.4899999999999999E-2</v>
      </c>
      <c r="K8921">
        <v>4.0500000000000001E-2</v>
      </c>
    </row>
    <row r="8922" spans="1:11" x14ac:dyDescent="0.2">
      <c r="A8922" s="10">
        <v>3</v>
      </c>
      <c r="B8922" t="s">
        <v>221</v>
      </c>
      <c r="C8922" t="s">
        <v>37</v>
      </c>
      <c r="D8922" t="s">
        <v>37</v>
      </c>
      <c r="E8922" t="s">
        <v>58</v>
      </c>
      <c r="F8922" t="s">
        <v>15</v>
      </c>
      <c r="G8922" t="s">
        <v>77</v>
      </c>
      <c r="H8922" t="s">
        <v>18</v>
      </c>
      <c r="I8922">
        <v>1.5100000000000001E-2</v>
      </c>
      <c r="J8922">
        <v>1.2999999999999999E-2</v>
      </c>
      <c r="K8922">
        <v>1.7100000000000001E-2</v>
      </c>
    </row>
    <row r="8923" spans="1:11" x14ac:dyDescent="0.2">
      <c r="A8923" s="10">
        <v>3</v>
      </c>
      <c r="B8923" t="s">
        <v>221</v>
      </c>
      <c r="C8923" t="s">
        <v>37</v>
      </c>
      <c r="D8923" t="s">
        <v>37</v>
      </c>
      <c r="E8923" t="s">
        <v>58</v>
      </c>
      <c r="F8923" t="s">
        <v>15</v>
      </c>
      <c r="G8923" t="s">
        <v>32</v>
      </c>
      <c r="H8923" t="s">
        <v>18</v>
      </c>
      <c r="I8923">
        <v>9.7699999999999995E-2</v>
      </c>
      <c r="J8923">
        <v>8.6900000000000005E-2</v>
      </c>
      <c r="K8923">
        <v>0.10249999999999999</v>
      </c>
    </row>
    <row r="8924" spans="1:11" x14ac:dyDescent="0.2">
      <c r="A8924" s="10">
        <v>3</v>
      </c>
      <c r="B8924" t="s">
        <v>221</v>
      </c>
      <c r="C8924" t="s">
        <v>37</v>
      </c>
      <c r="D8924" t="s">
        <v>37</v>
      </c>
      <c r="E8924" t="s">
        <v>58</v>
      </c>
      <c r="F8924" t="s">
        <v>15</v>
      </c>
      <c r="G8924" t="s">
        <v>33</v>
      </c>
      <c r="H8924" t="s">
        <v>18</v>
      </c>
      <c r="I8924">
        <v>2.3999999999999998E-3</v>
      </c>
      <c r="J8924">
        <v>2.3999999999999998E-3</v>
      </c>
      <c r="K8924">
        <v>1.035E-2</v>
      </c>
    </row>
    <row r="8925" spans="1:11" x14ac:dyDescent="0.2">
      <c r="A8925" s="10">
        <v>3</v>
      </c>
      <c r="B8925" t="s">
        <v>221</v>
      </c>
      <c r="C8925" t="s">
        <v>37</v>
      </c>
      <c r="D8925" t="s">
        <v>37</v>
      </c>
      <c r="E8925" t="s">
        <v>58</v>
      </c>
      <c r="F8925" t="s">
        <v>15</v>
      </c>
      <c r="G8925" t="s">
        <v>48</v>
      </c>
      <c r="H8925" t="s">
        <v>18</v>
      </c>
      <c r="I8925">
        <v>7.7999999999999996E-3</v>
      </c>
      <c r="J8925">
        <v>7.4999999999999997E-3</v>
      </c>
      <c r="K8925">
        <v>5.8000000000000003E-2</v>
      </c>
    </row>
    <row r="8926" spans="1:11" x14ac:dyDescent="0.2">
      <c r="A8926" s="10">
        <v>3</v>
      </c>
      <c r="B8926" t="s">
        <v>221</v>
      </c>
      <c r="C8926" t="s">
        <v>37</v>
      </c>
      <c r="D8926" t="s">
        <v>37</v>
      </c>
      <c r="E8926" t="s">
        <v>58</v>
      </c>
      <c r="F8926" t="s">
        <v>15</v>
      </c>
      <c r="G8926" t="s">
        <v>34</v>
      </c>
      <c r="H8926" t="s">
        <v>18</v>
      </c>
      <c r="I8926">
        <v>2.7900000000000001E-2</v>
      </c>
      <c r="J8926">
        <v>2.7900000000000001E-2</v>
      </c>
      <c r="K8926">
        <v>9.4999999999999998E-3</v>
      </c>
    </row>
    <row r="8927" spans="1:11" x14ac:dyDescent="0.2">
      <c r="A8927" s="10">
        <v>3</v>
      </c>
      <c r="B8927" t="s">
        <v>221</v>
      </c>
      <c r="C8927" t="s">
        <v>37</v>
      </c>
      <c r="D8927" t="s">
        <v>37</v>
      </c>
      <c r="E8927" t="s">
        <v>58</v>
      </c>
      <c r="F8927" t="s">
        <v>15</v>
      </c>
      <c r="G8927" t="s">
        <v>22</v>
      </c>
      <c r="H8927" t="s">
        <v>18</v>
      </c>
      <c r="I8927">
        <v>7.3499999999999996E-2</v>
      </c>
      <c r="J8927">
        <v>6.9900000000000004E-2</v>
      </c>
      <c r="K8927">
        <v>6.055E-2</v>
      </c>
    </row>
    <row r="8928" spans="1:11" x14ac:dyDescent="0.2">
      <c r="A8928" s="10">
        <v>3</v>
      </c>
      <c r="B8928" t="s">
        <v>221</v>
      </c>
      <c r="C8928" t="s">
        <v>37</v>
      </c>
      <c r="D8928" t="s">
        <v>37</v>
      </c>
      <c r="E8928" t="s">
        <v>489</v>
      </c>
      <c r="F8928" t="s">
        <v>12</v>
      </c>
      <c r="G8928" t="s">
        <v>30</v>
      </c>
      <c r="H8928" t="s">
        <v>18</v>
      </c>
      <c r="I8928">
        <v>4.5400000000000003E-2</v>
      </c>
      <c r="J8928">
        <v>3.9E-2</v>
      </c>
      <c r="K8928">
        <v>5.4300000000000001E-2</v>
      </c>
    </row>
    <row r="8929" spans="1:11" x14ac:dyDescent="0.2">
      <c r="A8929" s="10">
        <v>3</v>
      </c>
      <c r="B8929" t="s">
        <v>221</v>
      </c>
      <c r="C8929" t="s">
        <v>37</v>
      </c>
      <c r="D8929" t="s">
        <v>37</v>
      </c>
      <c r="E8929" t="s">
        <v>489</v>
      </c>
      <c r="F8929" t="s">
        <v>12</v>
      </c>
      <c r="G8929" t="s">
        <v>13</v>
      </c>
      <c r="H8929" t="s">
        <v>14</v>
      </c>
      <c r="I8929">
        <v>2.6776</v>
      </c>
      <c r="J8929">
        <v>2.0964999999999998</v>
      </c>
      <c r="K8929">
        <v>2.50875</v>
      </c>
    </row>
    <row r="8930" spans="1:11" x14ac:dyDescent="0.2">
      <c r="A8930" s="10">
        <v>3</v>
      </c>
      <c r="B8930" t="s">
        <v>221</v>
      </c>
      <c r="C8930" t="s">
        <v>37</v>
      </c>
      <c r="D8930" t="s">
        <v>37</v>
      </c>
      <c r="E8930" t="s">
        <v>489</v>
      </c>
      <c r="F8930" t="s">
        <v>12</v>
      </c>
      <c r="G8930" t="s">
        <v>41</v>
      </c>
      <c r="H8930" t="s">
        <v>18</v>
      </c>
      <c r="I8930">
        <v>5.7099999999999998E-2</v>
      </c>
      <c r="J8930">
        <v>4.8899999999999999E-2</v>
      </c>
      <c r="K8930">
        <v>4.9000000000000002E-2</v>
      </c>
    </row>
    <row r="8931" spans="1:11" x14ac:dyDescent="0.2">
      <c r="A8931" s="10">
        <v>3</v>
      </c>
      <c r="B8931" t="s">
        <v>221</v>
      </c>
      <c r="C8931" t="s">
        <v>37</v>
      </c>
      <c r="D8931" t="s">
        <v>37</v>
      </c>
      <c r="E8931" t="s">
        <v>489</v>
      </c>
      <c r="F8931" t="s">
        <v>12</v>
      </c>
      <c r="G8931" t="s">
        <v>16</v>
      </c>
      <c r="H8931" t="s">
        <v>14</v>
      </c>
      <c r="I8931">
        <v>0.38419999999999999</v>
      </c>
      <c r="J8931">
        <v>0.38419999999999999</v>
      </c>
      <c r="K8931">
        <v>5.0486000000000004</v>
      </c>
    </row>
    <row r="8932" spans="1:11" x14ac:dyDescent="0.2">
      <c r="A8932" s="10">
        <v>3</v>
      </c>
      <c r="B8932" t="s">
        <v>221</v>
      </c>
      <c r="C8932" t="s">
        <v>37</v>
      </c>
      <c r="D8932" t="s">
        <v>37</v>
      </c>
      <c r="E8932" t="s">
        <v>489</v>
      </c>
      <c r="F8932" t="s">
        <v>12</v>
      </c>
      <c r="G8932" t="s">
        <v>17</v>
      </c>
      <c r="H8932" t="s">
        <v>18</v>
      </c>
      <c r="I8932">
        <v>1.8100000000000002E-2</v>
      </c>
      <c r="J8932">
        <v>1.4999999999999999E-2</v>
      </c>
      <c r="K8932">
        <v>2.6100000000000002E-2</v>
      </c>
    </row>
    <row r="8933" spans="1:11" x14ac:dyDescent="0.2">
      <c r="A8933" s="10">
        <v>3</v>
      </c>
      <c r="B8933" t="s">
        <v>221</v>
      </c>
      <c r="C8933" t="s">
        <v>37</v>
      </c>
      <c r="D8933" t="s">
        <v>37</v>
      </c>
      <c r="E8933" t="s">
        <v>489</v>
      </c>
      <c r="F8933" t="s">
        <v>12</v>
      </c>
      <c r="G8933" t="s">
        <v>19</v>
      </c>
      <c r="H8933" t="s">
        <v>14</v>
      </c>
      <c r="I8933">
        <v>3.9014000000000002</v>
      </c>
      <c r="J8933">
        <v>2.2702</v>
      </c>
      <c r="K8933">
        <v>9.6277000000000008</v>
      </c>
    </row>
    <row r="8934" spans="1:11" x14ac:dyDescent="0.2">
      <c r="A8934" s="10">
        <v>3</v>
      </c>
      <c r="B8934" t="s">
        <v>221</v>
      </c>
      <c r="C8934" t="s">
        <v>37</v>
      </c>
      <c r="D8934" t="s">
        <v>37</v>
      </c>
      <c r="E8934" t="s">
        <v>489</v>
      </c>
      <c r="F8934" t="s">
        <v>12</v>
      </c>
      <c r="G8934" t="s">
        <v>45</v>
      </c>
      <c r="H8934" t="s">
        <v>18</v>
      </c>
      <c r="I8934">
        <v>9.0700000000000003E-2</v>
      </c>
      <c r="J8934">
        <v>8.6699999999999999E-2</v>
      </c>
      <c r="K8934">
        <v>3.78E-2</v>
      </c>
    </row>
    <row r="8935" spans="1:11" x14ac:dyDescent="0.2">
      <c r="A8935" s="10">
        <v>3</v>
      </c>
      <c r="B8935" t="s">
        <v>221</v>
      </c>
      <c r="C8935" t="s">
        <v>37</v>
      </c>
      <c r="D8935" t="s">
        <v>37</v>
      </c>
      <c r="E8935" t="s">
        <v>489</v>
      </c>
      <c r="F8935" t="s">
        <v>12</v>
      </c>
      <c r="G8935" t="s">
        <v>77</v>
      </c>
      <c r="H8935" t="s">
        <v>18</v>
      </c>
      <c r="I8935">
        <v>4.4999999999999997E-3</v>
      </c>
      <c r="J8935">
        <v>3.8999999999999998E-3</v>
      </c>
      <c r="K8935">
        <v>4.7999999999999996E-3</v>
      </c>
    </row>
    <row r="8936" spans="1:11" x14ac:dyDescent="0.2">
      <c r="A8936" s="10">
        <v>3</v>
      </c>
      <c r="B8936" t="s">
        <v>221</v>
      </c>
      <c r="C8936" t="s">
        <v>37</v>
      </c>
      <c r="D8936" t="s">
        <v>37</v>
      </c>
      <c r="E8936" t="s">
        <v>489</v>
      </c>
      <c r="F8936" t="s">
        <v>12</v>
      </c>
      <c r="G8936" t="s">
        <v>20</v>
      </c>
      <c r="H8936" t="s">
        <v>14</v>
      </c>
      <c r="I8936">
        <v>4.3230000000000004</v>
      </c>
      <c r="J8936">
        <v>4.3230000000000004</v>
      </c>
      <c r="K8936">
        <v>7.7831299999999999</v>
      </c>
    </row>
    <row r="8937" spans="1:11" x14ac:dyDescent="0.2">
      <c r="A8937" s="10">
        <v>3</v>
      </c>
      <c r="B8937" t="s">
        <v>221</v>
      </c>
      <c r="C8937" t="s">
        <v>37</v>
      </c>
      <c r="D8937" t="s">
        <v>37</v>
      </c>
      <c r="E8937" t="s">
        <v>489</v>
      </c>
      <c r="F8937" t="s">
        <v>12</v>
      </c>
      <c r="G8937" t="s">
        <v>52</v>
      </c>
      <c r="H8937" t="s">
        <v>14</v>
      </c>
      <c r="I8937">
        <v>3.5999999999999997E-2</v>
      </c>
      <c r="J8937">
        <v>3.5999999999999997E-2</v>
      </c>
      <c r="K8937">
        <v>0.36499999999999999</v>
      </c>
    </row>
    <row r="8938" spans="1:11" x14ac:dyDescent="0.2">
      <c r="A8938" s="10">
        <v>3</v>
      </c>
      <c r="B8938" t="s">
        <v>221</v>
      </c>
      <c r="C8938" t="s">
        <v>37</v>
      </c>
      <c r="D8938" t="s">
        <v>37</v>
      </c>
      <c r="E8938" t="s">
        <v>489</v>
      </c>
      <c r="F8938" t="s">
        <v>12</v>
      </c>
      <c r="G8938" t="s">
        <v>32</v>
      </c>
      <c r="H8938" t="s">
        <v>18</v>
      </c>
      <c r="I8938">
        <v>1.3100000000000001E-2</v>
      </c>
      <c r="J8938">
        <v>1.18E-2</v>
      </c>
      <c r="K8938">
        <v>0.01</v>
      </c>
    </row>
    <row r="8939" spans="1:11" x14ac:dyDescent="0.2">
      <c r="A8939" s="10">
        <v>3</v>
      </c>
      <c r="B8939" t="s">
        <v>221</v>
      </c>
      <c r="C8939" t="s">
        <v>37</v>
      </c>
      <c r="D8939" t="s">
        <v>37</v>
      </c>
      <c r="E8939" t="s">
        <v>489</v>
      </c>
      <c r="F8939" t="s">
        <v>12</v>
      </c>
      <c r="G8939" t="s">
        <v>48</v>
      </c>
      <c r="H8939" t="s">
        <v>18</v>
      </c>
      <c r="I8939">
        <v>7.3000000000000001E-3</v>
      </c>
      <c r="J8939">
        <v>6.8999999999999999E-3</v>
      </c>
      <c r="K8939">
        <v>0.06</v>
      </c>
    </row>
    <row r="8940" spans="1:11" x14ac:dyDescent="0.2">
      <c r="A8940" s="10">
        <v>3</v>
      </c>
      <c r="B8940" t="s">
        <v>221</v>
      </c>
      <c r="C8940" t="s">
        <v>37</v>
      </c>
      <c r="D8940" t="s">
        <v>37</v>
      </c>
      <c r="E8940" t="s">
        <v>489</v>
      </c>
      <c r="F8940" t="s">
        <v>12</v>
      </c>
      <c r="G8940" t="s">
        <v>50</v>
      </c>
      <c r="H8940" t="s">
        <v>14</v>
      </c>
      <c r="I8940">
        <v>0.58830000000000005</v>
      </c>
      <c r="J8940">
        <v>0.58830000000000005</v>
      </c>
      <c r="K8940">
        <v>0.55274000000000001</v>
      </c>
    </row>
    <row r="8941" spans="1:11" x14ac:dyDescent="0.2">
      <c r="A8941" s="10">
        <v>3</v>
      </c>
      <c r="B8941" t="s">
        <v>221</v>
      </c>
      <c r="C8941" t="s">
        <v>37</v>
      </c>
      <c r="D8941" t="s">
        <v>37</v>
      </c>
      <c r="E8941" t="s">
        <v>489</v>
      </c>
      <c r="F8941" t="s">
        <v>12</v>
      </c>
      <c r="G8941" t="s">
        <v>22</v>
      </c>
      <c r="H8941" t="s">
        <v>18</v>
      </c>
      <c r="I8941">
        <v>1.14E-2</v>
      </c>
      <c r="J8941">
        <v>1.09E-2</v>
      </c>
      <c r="K8941">
        <v>1.24E-2</v>
      </c>
    </row>
    <row r="8942" spans="1:11" x14ac:dyDescent="0.2">
      <c r="A8942" s="10">
        <v>3</v>
      </c>
      <c r="B8942" t="s">
        <v>221</v>
      </c>
      <c r="C8942" t="s">
        <v>37</v>
      </c>
      <c r="D8942" t="s">
        <v>37</v>
      </c>
      <c r="E8942" t="s">
        <v>489</v>
      </c>
      <c r="F8942" t="s">
        <v>15</v>
      </c>
      <c r="G8942" t="s">
        <v>29</v>
      </c>
      <c r="H8942" t="s">
        <v>18</v>
      </c>
      <c r="I8942">
        <v>0.12989999999999999</v>
      </c>
      <c r="J8942">
        <v>0.1191</v>
      </c>
      <c r="K8942">
        <v>0.59209999999999996</v>
      </c>
    </row>
    <row r="8943" spans="1:11" x14ac:dyDescent="0.2">
      <c r="A8943" s="10">
        <v>3</v>
      </c>
      <c r="B8943" t="s">
        <v>221</v>
      </c>
      <c r="C8943" t="s">
        <v>37</v>
      </c>
      <c r="D8943" t="s">
        <v>37</v>
      </c>
      <c r="E8943" t="s">
        <v>489</v>
      </c>
      <c r="F8943" t="s">
        <v>15</v>
      </c>
      <c r="G8943" t="s">
        <v>30</v>
      </c>
      <c r="H8943" t="s">
        <v>18</v>
      </c>
      <c r="I8943">
        <v>3.5043000000000002</v>
      </c>
      <c r="J8943">
        <v>2.9958</v>
      </c>
      <c r="K8943">
        <v>5.4206200000000004</v>
      </c>
    </row>
    <row r="8944" spans="1:11" x14ac:dyDescent="0.2">
      <c r="A8944" s="10">
        <v>3</v>
      </c>
      <c r="B8944" t="s">
        <v>221</v>
      </c>
      <c r="C8944" t="s">
        <v>37</v>
      </c>
      <c r="D8944" t="s">
        <v>37</v>
      </c>
      <c r="E8944" t="s">
        <v>489</v>
      </c>
      <c r="F8944" t="s">
        <v>15</v>
      </c>
      <c r="G8944" t="s">
        <v>13</v>
      </c>
      <c r="H8944" t="s">
        <v>14</v>
      </c>
      <c r="I8944">
        <v>0.40300000000000002</v>
      </c>
      <c r="J8944">
        <v>0.40300000000000002</v>
      </c>
      <c r="K8944">
        <v>0.48359999999999997</v>
      </c>
    </row>
    <row r="8945" spans="1:11" x14ac:dyDescent="0.2">
      <c r="A8945" s="10">
        <v>3</v>
      </c>
      <c r="B8945" t="s">
        <v>221</v>
      </c>
      <c r="C8945" t="s">
        <v>37</v>
      </c>
      <c r="D8945" t="s">
        <v>37</v>
      </c>
      <c r="E8945" t="s">
        <v>489</v>
      </c>
      <c r="F8945" t="s">
        <v>15</v>
      </c>
      <c r="G8945" t="s">
        <v>46</v>
      </c>
      <c r="H8945" t="s">
        <v>18</v>
      </c>
      <c r="I8945">
        <v>2.52E-2</v>
      </c>
      <c r="J8945">
        <v>2.5000000000000001E-2</v>
      </c>
      <c r="K8945">
        <v>1.1520000000000001E-2</v>
      </c>
    </row>
    <row r="8946" spans="1:11" x14ac:dyDescent="0.2">
      <c r="A8946" s="10">
        <v>3</v>
      </c>
      <c r="B8946" t="s">
        <v>221</v>
      </c>
      <c r="C8946" t="s">
        <v>37</v>
      </c>
      <c r="D8946" t="s">
        <v>37</v>
      </c>
      <c r="E8946" t="s">
        <v>489</v>
      </c>
      <c r="F8946" t="s">
        <v>15</v>
      </c>
      <c r="G8946" t="s">
        <v>41</v>
      </c>
      <c r="H8946" t="s">
        <v>18</v>
      </c>
      <c r="I8946">
        <v>17.223700000000001</v>
      </c>
      <c r="J8946">
        <v>15.019</v>
      </c>
      <c r="K8946">
        <v>17.54233</v>
      </c>
    </row>
    <row r="8947" spans="1:11" x14ac:dyDescent="0.2">
      <c r="A8947" s="10">
        <v>3</v>
      </c>
      <c r="B8947" t="s">
        <v>221</v>
      </c>
      <c r="C8947" t="s">
        <v>37</v>
      </c>
      <c r="D8947" t="s">
        <v>37</v>
      </c>
      <c r="E8947" t="s">
        <v>489</v>
      </c>
      <c r="F8947" t="s">
        <v>15</v>
      </c>
      <c r="G8947" t="s">
        <v>42</v>
      </c>
      <c r="H8947" t="s">
        <v>18</v>
      </c>
      <c r="I8947">
        <v>0.56630000000000003</v>
      </c>
      <c r="J8947">
        <v>0.51</v>
      </c>
      <c r="K8947">
        <v>1.0460499999999999</v>
      </c>
    </row>
    <row r="8948" spans="1:11" x14ac:dyDescent="0.2">
      <c r="A8948" s="10">
        <v>3</v>
      </c>
      <c r="B8948" t="s">
        <v>221</v>
      </c>
      <c r="C8948" t="s">
        <v>37</v>
      </c>
      <c r="D8948" t="s">
        <v>37</v>
      </c>
      <c r="E8948" t="s">
        <v>489</v>
      </c>
      <c r="F8948" t="s">
        <v>15</v>
      </c>
      <c r="G8948" t="s">
        <v>43</v>
      </c>
      <c r="H8948" t="s">
        <v>18</v>
      </c>
      <c r="I8948">
        <v>0.44109999999999999</v>
      </c>
      <c r="J8948">
        <v>0.42049999999999998</v>
      </c>
      <c r="K8948">
        <v>0.37420999999999999</v>
      </c>
    </row>
    <row r="8949" spans="1:11" x14ac:dyDescent="0.2">
      <c r="A8949" s="10">
        <v>3</v>
      </c>
      <c r="B8949" t="s">
        <v>221</v>
      </c>
      <c r="C8949" t="s">
        <v>37</v>
      </c>
      <c r="D8949" t="s">
        <v>37</v>
      </c>
      <c r="E8949" t="s">
        <v>489</v>
      </c>
      <c r="F8949" t="s">
        <v>15</v>
      </c>
      <c r="G8949" t="s">
        <v>44</v>
      </c>
      <c r="H8949" t="s">
        <v>18</v>
      </c>
      <c r="I8949">
        <v>1.4306000000000001</v>
      </c>
      <c r="J8949">
        <v>1.2549999999999999</v>
      </c>
      <c r="K8949">
        <v>1.2398499999999999</v>
      </c>
    </row>
    <row r="8950" spans="1:11" x14ac:dyDescent="0.2">
      <c r="A8950" s="10">
        <v>3</v>
      </c>
      <c r="B8950" t="s">
        <v>221</v>
      </c>
      <c r="C8950" t="s">
        <v>37</v>
      </c>
      <c r="D8950" t="s">
        <v>37</v>
      </c>
      <c r="E8950" t="s">
        <v>489</v>
      </c>
      <c r="F8950" t="s">
        <v>15</v>
      </c>
      <c r="G8950" t="s">
        <v>16</v>
      </c>
      <c r="H8950" t="s">
        <v>14</v>
      </c>
      <c r="I8950">
        <v>6.7000000000000004E-2</v>
      </c>
      <c r="J8950">
        <v>6.7000000000000004E-2</v>
      </c>
      <c r="K8950">
        <v>0.96050000000000002</v>
      </c>
    </row>
    <row r="8951" spans="1:11" x14ac:dyDescent="0.2">
      <c r="A8951" s="10">
        <v>3</v>
      </c>
      <c r="B8951" t="s">
        <v>221</v>
      </c>
      <c r="C8951" t="s">
        <v>37</v>
      </c>
      <c r="D8951" t="s">
        <v>37</v>
      </c>
      <c r="E8951" t="s">
        <v>489</v>
      </c>
      <c r="F8951" t="s">
        <v>15</v>
      </c>
      <c r="G8951" t="s">
        <v>82</v>
      </c>
      <c r="H8951" t="s">
        <v>18</v>
      </c>
      <c r="I8951">
        <v>1.0494000000000001</v>
      </c>
      <c r="J8951">
        <v>0.99</v>
      </c>
      <c r="K8951">
        <v>1.3937299999999999</v>
      </c>
    </row>
    <row r="8952" spans="1:11" x14ac:dyDescent="0.2">
      <c r="A8952" s="10">
        <v>3</v>
      </c>
      <c r="B8952" t="s">
        <v>221</v>
      </c>
      <c r="C8952" t="s">
        <v>37</v>
      </c>
      <c r="D8952" t="s">
        <v>37</v>
      </c>
      <c r="E8952" t="s">
        <v>489</v>
      </c>
      <c r="F8952" t="s">
        <v>15</v>
      </c>
      <c r="G8952" t="s">
        <v>17</v>
      </c>
      <c r="H8952" t="s">
        <v>18</v>
      </c>
      <c r="I8952">
        <v>7.3338999999999999</v>
      </c>
      <c r="J8952">
        <v>6.0114999999999998</v>
      </c>
      <c r="K8952">
        <v>15.223179999999999</v>
      </c>
    </row>
    <row r="8953" spans="1:11" x14ac:dyDescent="0.2">
      <c r="A8953" s="10">
        <v>3</v>
      </c>
      <c r="B8953" t="s">
        <v>221</v>
      </c>
      <c r="C8953" t="s">
        <v>37</v>
      </c>
      <c r="D8953" t="s">
        <v>37</v>
      </c>
      <c r="E8953" t="s">
        <v>489</v>
      </c>
      <c r="F8953" t="s">
        <v>15</v>
      </c>
      <c r="G8953" t="s">
        <v>19</v>
      </c>
      <c r="H8953" t="s">
        <v>14</v>
      </c>
      <c r="I8953">
        <v>164.99799999999999</v>
      </c>
      <c r="J8953">
        <v>85.877799999999993</v>
      </c>
      <c r="K8953">
        <v>387.97771999999998</v>
      </c>
    </row>
    <row r="8954" spans="1:11" x14ac:dyDescent="0.2">
      <c r="A8954" s="10">
        <v>3</v>
      </c>
      <c r="B8954" t="s">
        <v>221</v>
      </c>
      <c r="C8954" t="s">
        <v>37</v>
      </c>
      <c r="D8954" t="s">
        <v>37</v>
      </c>
      <c r="E8954" t="s">
        <v>489</v>
      </c>
      <c r="F8954" t="s">
        <v>15</v>
      </c>
      <c r="G8954" t="s">
        <v>31</v>
      </c>
      <c r="H8954" t="s">
        <v>18</v>
      </c>
      <c r="I8954">
        <v>0.32229999999999998</v>
      </c>
      <c r="J8954">
        <v>0.29909999999999998</v>
      </c>
      <c r="K8954">
        <v>0.20771999999999999</v>
      </c>
    </row>
    <row r="8955" spans="1:11" x14ac:dyDescent="0.2">
      <c r="A8955" s="10">
        <v>3</v>
      </c>
      <c r="B8955" t="s">
        <v>221</v>
      </c>
      <c r="C8955" t="s">
        <v>37</v>
      </c>
      <c r="D8955" t="s">
        <v>37</v>
      </c>
      <c r="E8955" t="s">
        <v>489</v>
      </c>
      <c r="F8955" t="s">
        <v>15</v>
      </c>
      <c r="G8955" t="s">
        <v>45</v>
      </c>
      <c r="H8955" t="s">
        <v>18</v>
      </c>
      <c r="I8955">
        <v>0.67220000000000002</v>
      </c>
      <c r="J8955">
        <v>0.64090000000000003</v>
      </c>
      <c r="K8955">
        <v>0.29344999999999999</v>
      </c>
    </row>
    <row r="8956" spans="1:11" x14ac:dyDescent="0.2">
      <c r="A8956" s="10">
        <v>3</v>
      </c>
      <c r="B8956" t="s">
        <v>221</v>
      </c>
      <c r="C8956" t="s">
        <v>37</v>
      </c>
      <c r="D8956" t="s">
        <v>37</v>
      </c>
      <c r="E8956" t="s">
        <v>489</v>
      </c>
      <c r="F8956" t="s">
        <v>15</v>
      </c>
      <c r="G8956" t="s">
        <v>77</v>
      </c>
      <c r="H8956" t="s">
        <v>18</v>
      </c>
      <c r="I8956">
        <v>1.2646999999999999</v>
      </c>
      <c r="J8956">
        <v>1.0811999999999999</v>
      </c>
      <c r="K8956">
        <v>1.5600400000000001</v>
      </c>
    </row>
    <row r="8957" spans="1:11" x14ac:dyDescent="0.2">
      <c r="A8957" s="10">
        <v>3</v>
      </c>
      <c r="B8957" t="s">
        <v>221</v>
      </c>
      <c r="C8957" t="s">
        <v>37</v>
      </c>
      <c r="D8957" t="s">
        <v>37</v>
      </c>
      <c r="E8957" t="s">
        <v>489</v>
      </c>
      <c r="F8957" t="s">
        <v>15</v>
      </c>
      <c r="G8957" t="s">
        <v>107</v>
      </c>
      <c r="H8957" t="s">
        <v>18</v>
      </c>
      <c r="I8957">
        <v>1.29E-2</v>
      </c>
      <c r="J8957">
        <v>1.09E-2</v>
      </c>
      <c r="K8957">
        <v>1.3599999999999999E-2</v>
      </c>
    </row>
    <row r="8958" spans="1:11" x14ac:dyDescent="0.2">
      <c r="A8958" s="10">
        <v>3</v>
      </c>
      <c r="B8958" t="s">
        <v>221</v>
      </c>
      <c r="C8958" t="s">
        <v>37</v>
      </c>
      <c r="D8958" t="s">
        <v>37</v>
      </c>
      <c r="E8958" t="s">
        <v>489</v>
      </c>
      <c r="F8958" t="s">
        <v>15</v>
      </c>
      <c r="G8958" t="s">
        <v>20</v>
      </c>
      <c r="H8958" t="s">
        <v>14</v>
      </c>
      <c r="I8958">
        <v>61.023000000000003</v>
      </c>
      <c r="J8958">
        <v>57.752699999999997</v>
      </c>
      <c r="K8958">
        <v>94.581729999999993</v>
      </c>
    </row>
    <row r="8959" spans="1:11" x14ac:dyDescent="0.2">
      <c r="A8959" s="10">
        <v>3</v>
      </c>
      <c r="B8959" t="s">
        <v>221</v>
      </c>
      <c r="C8959" t="s">
        <v>37</v>
      </c>
      <c r="D8959" t="s">
        <v>37</v>
      </c>
      <c r="E8959" t="s">
        <v>489</v>
      </c>
      <c r="F8959" t="s">
        <v>15</v>
      </c>
      <c r="G8959" t="s">
        <v>32</v>
      </c>
      <c r="H8959" t="s">
        <v>18</v>
      </c>
      <c r="I8959">
        <v>1.7695000000000001</v>
      </c>
      <c r="J8959">
        <v>1.5661</v>
      </c>
      <c r="K8959">
        <v>2.2329300000000001</v>
      </c>
    </row>
    <row r="8960" spans="1:11" x14ac:dyDescent="0.2">
      <c r="A8960" s="10">
        <v>3</v>
      </c>
      <c r="B8960" t="s">
        <v>221</v>
      </c>
      <c r="C8960" t="s">
        <v>37</v>
      </c>
      <c r="D8960" t="s">
        <v>37</v>
      </c>
      <c r="E8960" t="s">
        <v>489</v>
      </c>
      <c r="F8960" t="s">
        <v>15</v>
      </c>
      <c r="G8960" t="s">
        <v>33</v>
      </c>
      <c r="H8960" t="s">
        <v>18</v>
      </c>
      <c r="I8960">
        <v>0.35439999999999999</v>
      </c>
      <c r="J8960">
        <v>0.34079999999999999</v>
      </c>
      <c r="K8960">
        <v>1.24519</v>
      </c>
    </row>
    <row r="8961" spans="1:11" x14ac:dyDescent="0.2">
      <c r="A8961" s="10">
        <v>3</v>
      </c>
      <c r="B8961" t="s">
        <v>221</v>
      </c>
      <c r="C8961" t="s">
        <v>37</v>
      </c>
      <c r="D8961" t="s">
        <v>37</v>
      </c>
      <c r="E8961" t="s">
        <v>489</v>
      </c>
      <c r="F8961" t="s">
        <v>15</v>
      </c>
      <c r="G8961" t="s">
        <v>21</v>
      </c>
      <c r="H8961" t="s">
        <v>14</v>
      </c>
      <c r="I8961">
        <v>3.5000000000000001E-3</v>
      </c>
      <c r="J8961">
        <v>3.5000000000000001E-3</v>
      </c>
      <c r="K8961">
        <v>1.248E-2</v>
      </c>
    </row>
    <row r="8962" spans="1:11" x14ac:dyDescent="0.2">
      <c r="A8962" s="10">
        <v>3</v>
      </c>
      <c r="B8962" t="s">
        <v>221</v>
      </c>
      <c r="C8962" t="s">
        <v>37</v>
      </c>
      <c r="D8962" t="s">
        <v>37</v>
      </c>
      <c r="E8962" t="s">
        <v>489</v>
      </c>
      <c r="F8962" t="s">
        <v>15</v>
      </c>
      <c r="G8962" t="s">
        <v>48</v>
      </c>
      <c r="H8962" t="s">
        <v>18</v>
      </c>
      <c r="I8962">
        <v>0.24349999999999999</v>
      </c>
      <c r="J8962">
        <v>0.2233</v>
      </c>
      <c r="K8962">
        <v>2.0925099999999999</v>
      </c>
    </row>
    <row r="8963" spans="1:11" x14ac:dyDescent="0.2">
      <c r="A8963" s="10">
        <v>3</v>
      </c>
      <c r="B8963" t="s">
        <v>221</v>
      </c>
      <c r="C8963" t="s">
        <v>37</v>
      </c>
      <c r="D8963" t="s">
        <v>37</v>
      </c>
      <c r="E8963" t="s">
        <v>489</v>
      </c>
      <c r="F8963" t="s">
        <v>15</v>
      </c>
      <c r="G8963" t="s">
        <v>34</v>
      </c>
      <c r="H8963" t="s">
        <v>18</v>
      </c>
      <c r="I8963">
        <v>0.85699999999999998</v>
      </c>
      <c r="J8963">
        <v>0.85699999999999998</v>
      </c>
      <c r="K8963">
        <v>0.63497999999999999</v>
      </c>
    </row>
    <row r="8964" spans="1:11" x14ac:dyDescent="0.2">
      <c r="A8964" s="10">
        <v>3</v>
      </c>
      <c r="B8964" t="s">
        <v>221</v>
      </c>
      <c r="C8964" t="s">
        <v>37</v>
      </c>
      <c r="D8964" t="s">
        <v>37</v>
      </c>
      <c r="E8964" t="s">
        <v>489</v>
      </c>
      <c r="F8964" t="s">
        <v>15</v>
      </c>
      <c r="G8964" t="s">
        <v>22</v>
      </c>
      <c r="H8964" t="s">
        <v>18</v>
      </c>
      <c r="I8964">
        <v>1.8580000000000001</v>
      </c>
      <c r="J8964">
        <v>1.7529999999999999</v>
      </c>
      <c r="K8964">
        <v>1.6903600000000001</v>
      </c>
    </row>
    <row r="8965" spans="1:11" x14ac:dyDescent="0.2">
      <c r="A8965" s="10">
        <v>3</v>
      </c>
      <c r="B8965" t="s">
        <v>221</v>
      </c>
      <c r="C8965" t="s">
        <v>37</v>
      </c>
      <c r="D8965" t="s">
        <v>37</v>
      </c>
      <c r="E8965" t="s">
        <v>489</v>
      </c>
      <c r="F8965" t="s">
        <v>15</v>
      </c>
      <c r="G8965" t="s">
        <v>30</v>
      </c>
      <c r="H8965" t="s">
        <v>18</v>
      </c>
      <c r="I8965">
        <v>0.1404</v>
      </c>
      <c r="J8965">
        <v>0.12</v>
      </c>
      <c r="K8965">
        <v>0.26155</v>
      </c>
    </row>
    <row r="8966" spans="1:11" x14ac:dyDescent="0.2">
      <c r="A8966" s="10">
        <v>3</v>
      </c>
      <c r="B8966" t="s">
        <v>221</v>
      </c>
      <c r="C8966" t="s">
        <v>37</v>
      </c>
      <c r="D8966" t="s">
        <v>37</v>
      </c>
      <c r="E8966" t="s">
        <v>489</v>
      </c>
      <c r="F8966" t="s">
        <v>15</v>
      </c>
      <c r="G8966" t="s">
        <v>41</v>
      </c>
      <c r="H8966" t="s">
        <v>18</v>
      </c>
      <c r="I8966">
        <v>7.4800000000000005E-2</v>
      </c>
      <c r="J8966">
        <v>6.4000000000000001E-2</v>
      </c>
      <c r="K8966">
        <v>9.3600000000000003E-2</v>
      </c>
    </row>
    <row r="8967" spans="1:11" x14ac:dyDescent="0.2">
      <c r="A8967" s="10">
        <v>3</v>
      </c>
      <c r="B8967" t="s">
        <v>221</v>
      </c>
      <c r="C8967" t="s">
        <v>37</v>
      </c>
      <c r="D8967" t="s">
        <v>37</v>
      </c>
      <c r="E8967" t="s">
        <v>489</v>
      </c>
      <c r="F8967" t="s">
        <v>15</v>
      </c>
      <c r="G8967" t="s">
        <v>42</v>
      </c>
      <c r="H8967" t="s">
        <v>18</v>
      </c>
      <c r="I8967">
        <v>1.44E-2</v>
      </c>
      <c r="J8967">
        <v>1.2999999999999999E-2</v>
      </c>
      <c r="K8967">
        <v>4.36E-2</v>
      </c>
    </row>
    <row r="8968" spans="1:11" x14ac:dyDescent="0.2">
      <c r="A8968" s="10">
        <v>3</v>
      </c>
      <c r="B8968" t="s">
        <v>221</v>
      </c>
      <c r="C8968" t="s">
        <v>37</v>
      </c>
      <c r="D8968" t="s">
        <v>37</v>
      </c>
      <c r="E8968" t="s">
        <v>489</v>
      </c>
      <c r="F8968" t="s">
        <v>15</v>
      </c>
      <c r="G8968" t="s">
        <v>17</v>
      </c>
      <c r="H8968" t="s">
        <v>18</v>
      </c>
      <c r="I8968">
        <v>0.1537</v>
      </c>
      <c r="J8968">
        <v>0.126</v>
      </c>
      <c r="K8968">
        <v>0.36909999999999998</v>
      </c>
    </row>
    <row r="8969" spans="1:11" x14ac:dyDescent="0.2">
      <c r="A8969" s="10">
        <v>3</v>
      </c>
      <c r="B8969" t="s">
        <v>221</v>
      </c>
      <c r="C8969" t="s">
        <v>37</v>
      </c>
      <c r="D8969" t="s">
        <v>37</v>
      </c>
      <c r="E8969" t="s">
        <v>489</v>
      </c>
      <c r="F8969" t="s">
        <v>15</v>
      </c>
      <c r="G8969" t="s">
        <v>19</v>
      </c>
      <c r="H8969" t="s">
        <v>14</v>
      </c>
      <c r="I8969">
        <v>8.9019999999999992</v>
      </c>
      <c r="J8969">
        <v>4.3520000000000003</v>
      </c>
      <c r="K8969">
        <v>20.337599999999998</v>
      </c>
    </row>
    <row r="8970" spans="1:11" x14ac:dyDescent="0.2">
      <c r="A8970" s="10">
        <v>3</v>
      </c>
      <c r="B8970" t="s">
        <v>221</v>
      </c>
      <c r="C8970" t="s">
        <v>37</v>
      </c>
      <c r="D8970" t="s">
        <v>37</v>
      </c>
      <c r="E8970" t="s">
        <v>489</v>
      </c>
      <c r="F8970" t="s">
        <v>15</v>
      </c>
      <c r="G8970" t="s">
        <v>77</v>
      </c>
      <c r="H8970" t="s">
        <v>18</v>
      </c>
      <c r="I8970">
        <v>5.7999999999999996E-3</v>
      </c>
      <c r="J8970">
        <v>5.0000000000000001E-3</v>
      </c>
      <c r="K8970">
        <v>7.5199999999999998E-3</v>
      </c>
    </row>
    <row r="8971" spans="1:11" x14ac:dyDescent="0.2">
      <c r="A8971" s="10">
        <v>3</v>
      </c>
      <c r="B8971" t="s">
        <v>221</v>
      </c>
      <c r="C8971" t="s">
        <v>37</v>
      </c>
      <c r="D8971" t="s">
        <v>37</v>
      </c>
      <c r="E8971" t="s">
        <v>489</v>
      </c>
      <c r="F8971" t="s">
        <v>15</v>
      </c>
      <c r="G8971" t="s">
        <v>32</v>
      </c>
      <c r="H8971" t="s">
        <v>18</v>
      </c>
      <c r="I8971">
        <v>8.9999999999999993E-3</v>
      </c>
      <c r="J8971">
        <v>8.0000000000000002E-3</v>
      </c>
      <c r="K8971">
        <v>1.04E-2</v>
      </c>
    </row>
    <row r="8972" spans="1:11" x14ac:dyDescent="0.2">
      <c r="A8972" s="10">
        <v>3</v>
      </c>
      <c r="B8972" t="s">
        <v>221</v>
      </c>
      <c r="C8972" t="s">
        <v>37</v>
      </c>
      <c r="D8972" t="s">
        <v>37</v>
      </c>
      <c r="E8972" t="s">
        <v>489</v>
      </c>
      <c r="F8972" t="s">
        <v>15</v>
      </c>
      <c r="G8972" t="s">
        <v>48</v>
      </c>
      <c r="H8972" t="s">
        <v>18</v>
      </c>
      <c r="I8972">
        <v>1.1000000000000001E-3</v>
      </c>
      <c r="J8972">
        <v>1E-3</v>
      </c>
      <c r="K8972">
        <v>7.0800000000000004E-3</v>
      </c>
    </row>
    <row r="8973" spans="1:11" x14ac:dyDescent="0.2">
      <c r="A8973" s="10">
        <v>3</v>
      </c>
      <c r="B8973" t="s">
        <v>221</v>
      </c>
      <c r="C8973" t="s">
        <v>37</v>
      </c>
      <c r="D8973" t="s">
        <v>37</v>
      </c>
      <c r="E8973" t="s">
        <v>489</v>
      </c>
      <c r="F8973" t="s">
        <v>15</v>
      </c>
      <c r="G8973" t="s">
        <v>22</v>
      </c>
      <c r="H8973" t="s">
        <v>18</v>
      </c>
      <c r="I8973">
        <v>5.3E-3</v>
      </c>
      <c r="J8973">
        <v>5.0000000000000001E-3</v>
      </c>
      <c r="K8973">
        <v>2.5200000000000001E-3</v>
      </c>
    </row>
    <row r="8974" spans="1:11" x14ac:dyDescent="0.2">
      <c r="A8974" s="10">
        <v>3</v>
      </c>
      <c r="B8974" t="s">
        <v>222</v>
      </c>
      <c r="C8974" t="s">
        <v>497</v>
      </c>
      <c r="D8974" t="s">
        <v>58</v>
      </c>
      <c r="E8974" t="s">
        <v>489</v>
      </c>
      <c r="F8974" t="s">
        <v>15</v>
      </c>
      <c r="G8974" t="s">
        <v>242</v>
      </c>
      <c r="H8974" t="s">
        <v>39</v>
      </c>
      <c r="I8974">
        <v>1036.886</v>
      </c>
      <c r="J8974">
        <v>1036.886</v>
      </c>
      <c r="K8974">
        <v>233.29929999999999</v>
      </c>
    </row>
    <row r="8975" spans="1:11" x14ac:dyDescent="0.2">
      <c r="A8975" s="10">
        <v>3</v>
      </c>
      <c r="B8975" t="s">
        <v>222</v>
      </c>
      <c r="C8975" t="s">
        <v>497</v>
      </c>
      <c r="D8975" t="s">
        <v>58</v>
      </c>
      <c r="E8975" t="s">
        <v>489</v>
      </c>
      <c r="F8975" t="s">
        <v>15</v>
      </c>
      <c r="G8975" t="s">
        <v>242</v>
      </c>
      <c r="H8975" t="s">
        <v>39</v>
      </c>
      <c r="I8975">
        <v>8493.8860000000004</v>
      </c>
      <c r="J8975">
        <v>8493.8860000000004</v>
      </c>
      <c r="K8975">
        <v>1671.84482</v>
      </c>
    </row>
    <row r="8976" spans="1:11" x14ac:dyDescent="0.2">
      <c r="A8976" s="10">
        <v>3</v>
      </c>
      <c r="B8976" t="s">
        <v>223</v>
      </c>
      <c r="C8976" t="s">
        <v>37</v>
      </c>
      <c r="D8976" t="s">
        <v>37</v>
      </c>
      <c r="E8976" t="s">
        <v>489</v>
      </c>
      <c r="F8976" t="s">
        <v>12</v>
      </c>
      <c r="G8976" t="s">
        <v>16</v>
      </c>
      <c r="H8976" t="s">
        <v>14</v>
      </c>
      <c r="I8976">
        <v>1.4999999999999999E-2</v>
      </c>
      <c r="J8976">
        <v>1.4999999999999999E-2</v>
      </c>
      <c r="K8976">
        <v>0.15</v>
      </c>
    </row>
    <row r="8977" spans="1:11" x14ac:dyDescent="0.2">
      <c r="A8977" s="10">
        <v>3</v>
      </c>
      <c r="B8977" t="s">
        <v>223</v>
      </c>
      <c r="C8977" t="s">
        <v>37</v>
      </c>
      <c r="D8977" t="s">
        <v>37</v>
      </c>
      <c r="E8977" t="s">
        <v>489</v>
      </c>
      <c r="F8977" t="s">
        <v>12</v>
      </c>
      <c r="G8977" t="s">
        <v>19</v>
      </c>
      <c r="H8977" t="s">
        <v>14</v>
      </c>
      <c r="I8977">
        <v>0.10199999999999999</v>
      </c>
      <c r="J8977">
        <v>0.10199999999999999</v>
      </c>
      <c r="K8977">
        <v>1.02</v>
      </c>
    </row>
    <row r="8978" spans="1:11" x14ac:dyDescent="0.2">
      <c r="A8978" s="10">
        <v>3</v>
      </c>
      <c r="B8978" t="s">
        <v>469</v>
      </c>
      <c r="C8978" t="s">
        <v>510</v>
      </c>
      <c r="D8978" t="s">
        <v>25</v>
      </c>
      <c r="E8978" t="s">
        <v>489</v>
      </c>
      <c r="F8978" t="s">
        <v>12</v>
      </c>
      <c r="G8978" t="s">
        <v>13</v>
      </c>
      <c r="H8978" t="s">
        <v>14</v>
      </c>
      <c r="I8978">
        <v>4.1999999999999997E-3</v>
      </c>
      <c r="J8978">
        <v>4.1999999999999997E-3</v>
      </c>
      <c r="K8978">
        <v>6.3E-3</v>
      </c>
    </row>
    <row r="8979" spans="1:11" x14ac:dyDescent="0.2">
      <c r="A8979" s="10">
        <v>3</v>
      </c>
      <c r="B8979" t="s">
        <v>469</v>
      </c>
      <c r="C8979" t="s">
        <v>510</v>
      </c>
      <c r="D8979" t="s">
        <v>25</v>
      </c>
      <c r="E8979" t="s">
        <v>489</v>
      </c>
      <c r="F8979" t="s">
        <v>12</v>
      </c>
      <c r="G8979" t="s">
        <v>16</v>
      </c>
      <c r="H8979" t="s">
        <v>14</v>
      </c>
      <c r="I8979">
        <v>1.26E-2</v>
      </c>
      <c r="J8979">
        <v>1.26E-2</v>
      </c>
      <c r="K8979">
        <v>0.2286</v>
      </c>
    </row>
    <row r="8980" spans="1:11" x14ac:dyDescent="0.2">
      <c r="A8980" s="10">
        <v>3</v>
      </c>
      <c r="B8980" t="s">
        <v>224</v>
      </c>
      <c r="C8980" t="s">
        <v>496</v>
      </c>
      <c r="D8980" t="s">
        <v>25</v>
      </c>
      <c r="E8980" t="s">
        <v>489</v>
      </c>
      <c r="F8980" t="s">
        <v>12</v>
      </c>
      <c r="G8980" t="s">
        <v>50</v>
      </c>
      <c r="H8980" t="s">
        <v>14</v>
      </c>
      <c r="I8980">
        <v>5.7080000000000002</v>
      </c>
      <c r="J8980">
        <v>5.7080000000000002</v>
      </c>
      <c r="K8980">
        <v>4.4236800000000001</v>
      </c>
    </row>
    <row r="8981" spans="1:11" x14ac:dyDescent="0.2">
      <c r="A8981" s="10">
        <v>3</v>
      </c>
      <c r="B8981" t="s">
        <v>224</v>
      </c>
      <c r="C8981" t="s">
        <v>496</v>
      </c>
      <c r="D8981" t="s">
        <v>25</v>
      </c>
      <c r="E8981" t="s">
        <v>489</v>
      </c>
      <c r="F8981" t="s">
        <v>15</v>
      </c>
      <c r="G8981" t="s">
        <v>13</v>
      </c>
      <c r="H8981" t="s">
        <v>14</v>
      </c>
      <c r="I8981">
        <v>8.5999999999999993E-2</v>
      </c>
      <c r="J8981">
        <v>8.5999999999999993E-2</v>
      </c>
      <c r="K8981">
        <v>8.5999999999999993E-2</v>
      </c>
    </row>
    <row r="8982" spans="1:11" x14ac:dyDescent="0.2">
      <c r="A8982" s="10">
        <v>3</v>
      </c>
      <c r="B8982" t="s">
        <v>224</v>
      </c>
      <c r="C8982" t="s">
        <v>496</v>
      </c>
      <c r="D8982" t="s">
        <v>25</v>
      </c>
      <c r="E8982" t="s">
        <v>489</v>
      </c>
      <c r="F8982" t="s">
        <v>15</v>
      </c>
      <c r="G8982" t="s">
        <v>16</v>
      </c>
      <c r="H8982" t="s">
        <v>14</v>
      </c>
      <c r="I8982">
        <v>3.0000000000000001E-3</v>
      </c>
      <c r="J8982">
        <v>3.0000000000000001E-3</v>
      </c>
      <c r="K8982">
        <v>0.03</v>
      </c>
    </row>
    <row r="8983" spans="1:11" x14ac:dyDescent="0.2">
      <c r="A8983" s="10">
        <v>3</v>
      </c>
      <c r="B8983" t="s">
        <v>224</v>
      </c>
      <c r="C8983" t="s">
        <v>496</v>
      </c>
      <c r="D8983" t="s">
        <v>25</v>
      </c>
      <c r="E8983" t="s">
        <v>489</v>
      </c>
      <c r="F8983" t="s">
        <v>15</v>
      </c>
      <c r="G8983" t="s">
        <v>52</v>
      </c>
      <c r="H8983" t="s">
        <v>14</v>
      </c>
      <c r="I8983">
        <v>8.1552000000000007</v>
      </c>
      <c r="J8983">
        <v>8.1552000000000007</v>
      </c>
      <c r="K8983">
        <v>13.98977</v>
      </c>
    </row>
    <row r="8984" spans="1:11" x14ac:dyDescent="0.2">
      <c r="A8984" s="10">
        <v>3</v>
      </c>
      <c r="B8984" t="s">
        <v>224</v>
      </c>
      <c r="C8984" t="s">
        <v>496</v>
      </c>
      <c r="D8984" t="s">
        <v>25</v>
      </c>
      <c r="E8984" t="s">
        <v>489</v>
      </c>
      <c r="F8984" t="s">
        <v>15</v>
      </c>
      <c r="G8984" t="s">
        <v>50</v>
      </c>
      <c r="H8984" t="s">
        <v>14</v>
      </c>
      <c r="I8984">
        <v>45.076500000000003</v>
      </c>
      <c r="J8984">
        <v>45.076500000000003</v>
      </c>
      <c r="K8984">
        <v>29.253</v>
      </c>
    </row>
    <row r="8985" spans="1:11" x14ac:dyDescent="0.2">
      <c r="A8985" s="10">
        <v>3</v>
      </c>
      <c r="B8985" t="s">
        <v>226</v>
      </c>
      <c r="C8985" t="s">
        <v>500</v>
      </c>
      <c r="D8985" t="s">
        <v>25</v>
      </c>
      <c r="E8985" t="s">
        <v>489</v>
      </c>
      <c r="F8985" t="s">
        <v>12</v>
      </c>
      <c r="G8985" t="s">
        <v>50</v>
      </c>
      <c r="H8985" t="s">
        <v>14</v>
      </c>
      <c r="I8985">
        <v>14.884</v>
      </c>
      <c r="J8985">
        <v>14.884</v>
      </c>
      <c r="K8985">
        <v>13.3956</v>
      </c>
    </row>
    <row r="8986" spans="1:11" x14ac:dyDescent="0.2">
      <c r="A8986" s="10">
        <v>3</v>
      </c>
      <c r="B8986" t="s">
        <v>227</v>
      </c>
      <c r="C8986" t="s">
        <v>495</v>
      </c>
      <c r="D8986" t="s">
        <v>11</v>
      </c>
      <c r="E8986" t="s">
        <v>489</v>
      </c>
      <c r="F8986" t="s">
        <v>15</v>
      </c>
      <c r="G8986" t="s">
        <v>13</v>
      </c>
      <c r="H8986" t="s">
        <v>14</v>
      </c>
      <c r="I8986">
        <v>19.03</v>
      </c>
      <c r="J8986">
        <v>19.03</v>
      </c>
      <c r="K8986">
        <v>30.534590000000001</v>
      </c>
    </row>
    <row r="8987" spans="1:11" x14ac:dyDescent="0.2">
      <c r="A8987" s="10">
        <v>3</v>
      </c>
      <c r="B8987" t="s">
        <v>227</v>
      </c>
      <c r="C8987" t="s">
        <v>495</v>
      </c>
      <c r="D8987" t="s">
        <v>11</v>
      </c>
      <c r="E8987" t="s">
        <v>489</v>
      </c>
      <c r="F8987" t="s">
        <v>12</v>
      </c>
      <c r="G8987" t="s">
        <v>13</v>
      </c>
      <c r="H8987" t="s">
        <v>14</v>
      </c>
      <c r="I8987">
        <v>0.34599999999999997</v>
      </c>
      <c r="J8987">
        <v>0.34599999999999997</v>
      </c>
      <c r="K8987">
        <v>0.59279999999999999</v>
      </c>
    </row>
    <row r="8988" spans="1:11" x14ac:dyDescent="0.2">
      <c r="A8988" s="10">
        <v>3</v>
      </c>
      <c r="B8988" t="s">
        <v>227</v>
      </c>
      <c r="C8988" t="s">
        <v>495</v>
      </c>
      <c r="D8988" t="s">
        <v>11</v>
      </c>
      <c r="E8988" t="s">
        <v>489</v>
      </c>
      <c r="F8988" t="s">
        <v>12</v>
      </c>
      <c r="G8988" t="s">
        <v>16</v>
      </c>
      <c r="H8988" t="s">
        <v>14</v>
      </c>
      <c r="I8988">
        <v>8.6E-3</v>
      </c>
      <c r="J8988">
        <v>8.6E-3</v>
      </c>
      <c r="K8988">
        <v>0.1477</v>
      </c>
    </row>
    <row r="8989" spans="1:11" x14ac:dyDescent="0.2">
      <c r="A8989" s="10">
        <v>3</v>
      </c>
      <c r="B8989" t="s">
        <v>227</v>
      </c>
      <c r="C8989" t="s">
        <v>495</v>
      </c>
      <c r="D8989" t="s">
        <v>11</v>
      </c>
      <c r="E8989" t="s">
        <v>489</v>
      </c>
      <c r="F8989" t="s">
        <v>15</v>
      </c>
      <c r="G8989" t="s">
        <v>30</v>
      </c>
      <c r="H8989" t="s">
        <v>18</v>
      </c>
      <c r="I8989">
        <v>32.929299999999998</v>
      </c>
      <c r="J8989">
        <v>28.143899999999999</v>
      </c>
      <c r="K8989">
        <v>47.422609999999999</v>
      </c>
    </row>
    <row r="8990" spans="1:11" x14ac:dyDescent="0.2">
      <c r="A8990" s="10">
        <v>3</v>
      </c>
      <c r="B8990" t="s">
        <v>227</v>
      </c>
      <c r="C8990" t="s">
        <v>495</v>
      </c>
      <c r="D8990" t="s">
        <v>11</v>
      </c>
      <c r="E8990" t="s">
        <v>489</v>
      </c>
      <c r="F8990" t="s">
        <v>15</v>
      </c>
      <c r="G8990" t="s">
        <v>46</v>
      </c>
      <c r="H8990" t="s">
        <v>18</v>
      </c>
      <c r="I8990">
        <v>1.0793999999999999</v>
      </c>
      <c r="J8990">
        <v>1.0720000000000001</v>
      </c>
      <c r="K8990">
        <v>0.39206000000000002</v>
      </c>
    </row>
    <row r="8991" spans="1:11" x14ac:dyDescent="0.2">
      <c r="A8991" s="10">
        <v>3</v>
      </c>
      <c r="B8991" t="s">
        <v>227</v>
      </c>
      <c r="C8991" t="s">
        <v>495</v>
      </c>
      <c r="D8991" t="s">
        <v>11</v>
      </c>
      <c r="E8991" t="s">
        <v>489</v>
      </c>
      <c r="F8991" t="s">
        <v>15</v>
      </c>
      <c r="G8991" t="s">
        <v>41</v>
      </c>
      <c r="H8991" t="s">
        <v>18</v>
      </c>
      <c r="I8991">
        <v>253.58629999999999</v>
      </c>
      <c r="J8991">
        <v>216.74019999999999</v>
      </c>
      <c r="K8991">
        <v>339.87047000000001</v>
      </c>
    </row>
    <row r="8992" spans="1:11" x14ac:dyDescent="0.2">
      <c r="A8992" s="10">
        <v>3</v>
      </c>
      <c r="B8992" t="s">
        <v>227</v>
      </c>
      <c r="C8992" t="s">
        <v>495</v>
      </c>
      <c r="D8992" t="s">
        <v>11</v>
      </c>
      <c r="E8992" t="s">
        <v>489</v>
      </c>
      <c r="F8992" t="s">
        <v>15</v>
      </c>
      <c r="G8992" t="s">
        <v>42</v>
      </c>
      <c r="H8992" t="s">
        <v>18</v>
      </c>
      <c r="I8992">
        <v>30.497699999999998</v>
      </c>
      <c r="J8992">
        <v>27.475000000000001</v>
      </c>
      <c r="K8992">
        <v>53.466760000000001</v>
      </c>
    </row>
    <row r="8993" spans="1:11" x14ac:dyDescent="0.2">
      <c r="A8993" s="10">
        <v>3</v>
      </c>
      <c r="B8993" t="s">
        <v>227</v>
      </c>
      <c r="C8993" t="s">
        <v>495</v>
      </c>
      <c r="D8993" t="s">
        <v>11</v>
      </c>
      <c r="E8993" t="s">
        <v>489</v>
      </c>
      <c r="F8993" t="s">
        <v>15</v>
      </c>
      <c r="G8993" t="s">
        <v>91</v>
      </c>
      <c r="H8993" t="s">
        <v>39</v>
      </c>
      <c r="I8993">
        <v>0.24</v>
      </c>
      <c r="J8993">
        <v>0.24</v>
      </c>
      <c r="K8993">
        <v>9.0829999999999994E-2</v>
      </c>
    </row>
    <row r="8994" spans="1:11" x14ac:dyDescent="0.2">
      <c r="A8994" s="10">
        <v>3</v>
      </c>
      <c r="B8994" t="s">
        <v>227</v>
      </c>
      <c r="C8994" t="s">
        <v>495</v>
      </c>
      <c r="D8994" t="s">
        <v>11</v>
      </c>
      <c r="E8994" t="s">
        <v>489</v>
      </c>
      <c r="F8994" t="s">
        <v>15</v>
      </c>
      <c r="G8994" t="s">
        <v>43</v>
      </c>
      <c r="H8994" t="s">
        <v>18</v>
      </c>
      <c r="I8994">
        <v>2.4941</v>
      </c>
      <c r="J8994">
        <v>2.375</v>
      </c>
      <c r="K8994">
        <v>10.56841</v>
      </c>
    </row>
    <row r="8995" spans="1:11" x14ac:dyDescent="0.2">
      <c r="A8995" s="10">
        <v>3</v>
      </c>
      <c r="B8995" t="s">
        <v>227</v>
      </c>
      <c r="C8995" t="s">
        <v>495</v>
      </c>
      <c r="D8995" t="s">
        <v>11</v>
      </c>
      <c r="E8995" t="s">
        <v>489</v>
      </c>
      <c r="F8995" t="s">
        <v>15</v>
      </c>
      <c r="G8995" t="s">
        <v>44</v>
      </c>
      <c r="H8995" t="s">
        <v>18</v>
      </c>
      <c r="I8995">
        <v>35.817700000000002</v>
      </c>
      <c r="J8995">
        <v>31.4191</v>
      </c>
      <c r="K8995">
        <v>42.223239999999997</v>
      </c>
    </row>
    <row r="8996" spans="1:11" x14ac:dyDescent="0.2">
      <c r="A8996" s="10">
        <v>3</v>
      </c>
      <c r="B8996" t="s">
        <v>227</v>
      </c>
      <c r="C8996" t="s">
        <v>495</v>
      </c>
      <c r="D8996" t="s">
        <v>11</v>
      </c>
      <c r="E8996" t="s">
        <v>489</v>
      </c>
      <c r="F8996" t="s">
        <v>15</v>
      </c>
      <c r="G8996" t="s">
        <v>38</v>
      </c>
      <c r="H8996" t="s">
        <v>39</v>
      </c>
      <c r="I8996">
        <v>1.423</v>
      </c>
      <c r="J8996">
        <v>1.423</v>
      </c>
      <c r="K8996">
        <v>2.4251200000000002</v>
      </c>
    </row>
    <row r="8997" spans="1:11" x14ac:dyDescent="0.2">
      <c r="A8997" s="10">
        <v>3</v>
      </c>
      <c r="B8997" t="s">
        <v>227</v>
      </c>
      <c r="C8997" t="s">
        <v>495</v>
      </c>
      <c r="D8997" t="s">
        <v>11</v>
      </c>
      <c r="E8997" t="s">
        <v>489</v>
      </c>
      <c r="F8997" t="s">
        <v>15</v>
      </c>
      <c r="G8997" t="s">
        <v>82</v>
      </c>
      <c r="H8997" t="s">
        <v>18</v>
      </c>
      <c r="I8997">
        <v>33.579700000000003</v>
      </c>
      <c r="J8997">
        <v>31.679099999999998</v>
      </c>
      <c r="K8997">
        <v>56.081670000000003</v>
      </c>
    </row>
    <row r="8998" spans="1:11" x14ac:dyDescent="0.2">
      <c r="A8998" s="10">
        <v>3</v>
      </c>
      <c r="B8998" t="s">
        <v>227</v>
      </c>
      <c r="C8998" t="s">
        <v>495</v>
      </c>
      <c r="D8998" t="s">
        <v>11</v>
      </c>
      <c r="E8998" t="s">
        <v>489</v>
      </c>
      <c r="F8998" t="s">
        <v>15</v>
      </c>
      <c r="G8998" t="s">
        <v>17</v>
      </c>
      <c r="H8998" t="s">
        <v>18</v>
      </c>
      <c r="I8998">
        <v>150.22229999999999</v>
      </c>
      <c r="J8998">
        <v>123.1332</v>
      </c>
      <c r="K8998">
        <v>365.79568</v>
      </c>
    </row>
    <row r="8999" spans="1:11" x14ac:dyDescent="0.2">
      <c r="A8999" s="10">
        <v>3</v>
      </c>
      <c r="B8999" t="s">
        <v>227</v>
      </c>
      <c r="C8999" t="s">
        <v>495</v>
      </c>
      <c r="D8999" t="s">
        <v>11</v>
      </c>
      <c r="E8999" t="s">
        <v>489</v>
      </c>
      <c r="F8999" t="s">
        <v>15</v>
      </c>
      <c r="G8999" t="s">
        <v>19</v>
      </c>
      <c r="H8999" t="s">
        <v>14</v>
      </c>
      <c r="I8999">
        <v>0.11700000000000001</v>
      </c>
      <c r="J8999">
        <v>9.7000000000000003E-2</v>
      </c>
      <c r="K8999">
        <v>0.41911999999999999</v>
      </c>
    </row>
    <row r="9000" spans="1:11" x14ac:dyDescent="0.2">
      <c r="A9000" s="10">
        <v>3</v>
      </c>
      <c r="B9000" t="s">
        <v>227</v>
      </c>
      <c r="C9000" t="s">
        <v>495</v>
      </c>
      <c r="D9000" t="s">
        <v>11</v>
      </c>
      <c r="E9000" t="s">
        <v>489</v>
      </c>
      <c r="F9000" t="s">
        <v>15</v>
      </c>
      <c r="G9000" t="s">
        <v>31</v>
      </c>
      <c r="H9000" t="s">
        <v>18</v>
      </c>
      <c r="I9000">
        <v>30.604900000000001</v>
      </c>
      <c r="J9000">
        <v>25.284099999999999</v>
      </c>
      <c r="K9000">
        <v>33.459400000000002</v>
      </c>
    </row>
    <row r="9001" spans="1:11" x14ac:dyDescent="0.2">
      <c r="A9001" s="10">
        <v>3</v>
      </c>
      <c r="B9001" t="s">
        <v>227</v>
      </c>
      <c r="C9001" t="s">
        <v>495</v>
      </c>
      <c r="D9001" t="s">
        <v>11</v>
      </c>
      <c r="E9001" t="s">
        <v>489</v>
      </c>
      <c r="F9001" t="s">
        <v>15</v>
      </c>
      <c r="G9001" t="s">
        <v>45</v>
      </c>
      <c r="H9001" t="s">
        <v>18</v>
      </c>
      <c r="I9001">
        <v>0.31290000000000001</v>
      </c>
      <c r="J9001">
        <v>0.29799999999999999</v>
      </c>
      <c r="K9001">
        <v>0.15290000000000001</v>
      </c>
    </row>
    <row r="9002" spans="1:11" x14ac:dyDescent="0.2">
      <c r="A9002" s="10">
        <v>3</v>
      </c>
      <c r="B9002" t="s">
        <v>227</v>
      </c>
      <c r="C9002" t="s">
        <v>495</v>
      </c>
      <c r="D9002" t="s">
        <v>11</v>
      </c>
      <c r="E9002" t="s">
        <v>489</v>
      </c>
      <c r="F9002" t="s">
        <v>15</v>
      </c>
      <c r="G9002" t="s">
        <v>77</v>
      </c>
      <c r="H9002" t="s">
        <v>18</v>
      </c>
      <c r="I9002">
        <v>1.8871</v>
      </c>
      <c r="J9002">
        <v>1.613</v>
      </c>
      <c r="K9002">
        <v>3.21984</v>
      </c>
    </row>
    <row r="9003" spans="1:11" x14ac:dyDescent="0.2">
      <c r="A9003" s="10">
        <v>3</v>
      </c>
      <c r="B9003" t="s">
        <v>227</v>
      </c>
      <c r="C9003" t="s">
        <v>495</v>
      </c>
      <c r="D9003" t="s">
        <v>11</v>
      </c>
      <c r="E9003" t="s">
        <v>489</v>
      </c>
      <c r="F9003" t="s">
        <v>15</v>
      </c>
      <c r="G9003" t="s">
        <v>107</v>
      </c>
      <c r="H9003" t="s">
        <v>18</v>
      </c>
      <c r="I9003">
        <v>194.5865</v>
      </c>
      <c r="J9003">
        <v>163.5181</v>
      </c>
      <c r="K9003">
        <v>155.17261999999999</v>
      </c>
    </row>
    <row r="9004" spans="1:11" x14ac:dyDescent="0.2">
      <c r="A9004" s="10">
        <v>3</v>
      </c>
      <c r="B9004" t="s">
        <v>227</v>
      </c>
      <c r="C9004" t="s">
        <v>495</v>
      </c>
      <c r="D9004" t="s">
        <v>11</v>
      </c>
      <c r="E9004" t="s">
        <v>489</v>
      </c>
      <c r="F9004" t="s">
        <v>15</v>
      </c>
      <c r="G9004" t="s">
        <v>32</v>
      </c>
      <c r="H9004" t="s">
        <v>18</v>
      </c>
      <c r="I9004">
        <v>2.3673000000000002</v>
      </c>
      <c r="J9004">
        <v>2.0949</v>
      </c>
      <c r="K9004">
        <v>1.81277</v>
      </c>
    </row>
    <row r="9005" spans="1:11" x14ac:dyDescent="0.2">
      <c r="A9005" s="10">
        <v>3</v>
      </c>
      <c r="B9005" t="s">
        <v>227</v>
      </c>
      <c r="C9005" t="s">
        <v>495</v>
      </c>
      <c r="D9005" t="s">
        <v>11</v>
      </c>
      <c r="E9005" t="s">
        <v>489</v>
      </c>
      <c r="F9005" t="s">
        <v>15</v>
      </c>
      <c r="G9005" t="s">
        <v>21</v>
      </c>
      <c r="H9005" t="s">
        <v>14</v>
      </c>
      <c r="I9005">
        <v>1.0350999999999999</v>
      </c>
      <c r="J9005">
        <v>1.0350999999999999</v>
      </c>
      <c r="K9005">
        <v>3.4474399999999998</v>
      </c>
    </row>
    <row r="9006" spans="1:11" x14ac:dyDescent="0.2">
      <c r="A9006" s="10">
        <v>3</v>
      </c>
      <c r="B9006" t="s">
        <v>227</v>
      </c>
      <c r="C9006" t="s">
        <v>495</v>
      </c>
      <c r="D9006" t="s">
        <v>11</v>
      </c>
      <c r="E9006" t="s">
        <v>489</v>
      </c>
      <c r="F9006" t="s">
        <v>15</v>
      </c>
      <c r="G9006" t="s">
        <v>48</v>
      </c>
      <c r="H9006" t="s">
        <v>18</v>
      </c>
      <c r="I9006">
        <v>0.27150000000000002</v>
      </c>
      <c r="J9006">
        <v>0.24890000000000001</v>
      </c>
      <c r="K9006">
        <v>2.7960199999999999</v>
      </c>
    </row>
    <row r="9007" spans="1:11" x14ac:dyDescent="0.2">
      <c r="A9007" s="10">
        <v>3</v>
      </c>
      <c r="B9007" t="s">
        <v>227</v>
      </c>
      <c r="C9007" t="s">
        <v>495</v>
      </c>
      <c r="D9007" t="s">
        <v>11</v>
      </c>
      <c r="E9007" t="s">
        <v>489</v>
      </c>
      <c r="F9007" t="s">
        <v>15</v>
      </c>
      <c r="G9007" t="s">
        <v>34</v>
      </c>
      <c r="H9007" t="s">
        <v>18</v>
      </c>
      <c r="I9007">
        <v>11.1275</v>
      </c>
      <c r="J9007">
        <v>9.5912000000000006</v>
      </c>
      <c r="K9007">
        <v>9.3954199999999997</v>
      </c>
    </row>
    <row r="9008" spans="1:11" x14ac:dyDescent="0.2">
      <c r="A9008" s="10">
        <v>3</v>
      </c>
      <c r="B9008" t="s">
        <v>227</v>
      </c>
      <c r="C9008" t="s">
        <v>495</v>
      </c>
      <c r="D9008" t="s">
        <v>11</v>
      </c>
      <c r="E9008" t="s">
        <v>489</v>
      </c>
      <c r="F9008" t="s">
        <v>15</v>
      </c>
      <c r="G9008" t="s">
        <v>22</v>
      </c>
      <c r="H9008" t="s">
        <v>18</v>
      </c>
      <c r="I9008">
        <v>0.40920000000000001</v>
      </c>
      <c r="J9008">
        <v>0.38600000000000001</v>
      </c>
      <c r="K9008">
        <v>0.76315</v>
      </c>
    </row>
    <row r="9009" spans="1:11" x14ac:dyDescent="0.2">
      <c r="A9009" s="10">
        <v>3</v>
      </c>
      <c r="B9009" t="s">
        <v>228</v>
      </c>
      <c r="C9009" t="s">
        <v>37</v>
      </c>
      <c r="D9009" t="s">
        <v>37</v>
      </c>
      <c r="E9009" t="s">
        <v>489</v>
      </c>
      <c r="F9009" t="s">
        <v>12</v>
      </c>
      <c r="G9009" t="s">
        <v>19</v>
      </c>
      <c r="H9009" t="s">
        <v>14</v>
      </c>
      <c r="I9009">
        <v>0.182</v>
      </c>
      <c r="J9009">
        <v>0.182</v>
      </c>
      <c r="K9009">
        <v>1.5469999999999999</v>
      </c>
    </row>
    <row r="9010" spans="1:11" x14ac:dyDescent="0.2">
      <c r="A9010" s="10">
        <v>3</v>
      </c>
      <c r="B9010" t="s">
        <v>229</v>
      </c>
      <c r="C9010" t="s">
        <v>499</v>
      </c>
      <c r="D9010" t="s">
        <v>11</v>
      </c>
      <c r="E9010" t="s">
        <v>489</v>
      </c>
      <c r="F9010" t="s">
        <v>12</v>
      </c>
      <c r="G9010" t="s">
        <v>13</v>
      </c>
      <c r="H9010" t="s">
        <v>14</v>
      </c>
      <c r="I9010">
        <v>1.7000000000000001E-2</v>
      </c>
      <c r="J9010">
        <v>1.7000000000000001E-2</v>
      </c>
      <c r="K9010">
        <v>4.3979999999999998E-2</v>
      </c>
    </row>
    <row r="9011" spans="1:11" x14ac:dyDescent="0.2">
      <c r="A9011" s="10">
        <v>3</v>
      </c>
      <c r="B9011" t="s">
        <v>229</v>
      </c>
      <c r="C9011" t="s">
        <v>499</v>
      </c>
      <c r="D9011" t="s">
        <v>11</v>
      </c>
      <c r="E9011" t="s">
        <v>489</v>
      </c>
      <c r="F9011" t="s">
        <v>12</v>
      </c>
      <c r="G9011" t="s">
        <v>16</v>
      </c>
      <c r="H9011" t="s">
        <v>14</v>
      </c>
      <c r="I9011">
        <v>2.9000000000000001E-2</v>
      </c>
      <c r="J9011">
        <v>2.9000000000000001E-2</v>
      </c>
      <c r="K9011">
        <v>0.44608999999999999</v>
      </c>
    </row>
    <row r="9012" spans="1:11" x14ac:dyDescent="0.2">
      <c r="A9012" s="10">
        <v>3</v>
      </c>
      <c r="B9012" t="s">
        <v>230</v>
      </c>
      <c r="C9012" t="s">
        <v>501</v>
      </c>
      <c r="D9012" t="s">
        <v>11</v>
      </c>
      <c r="E9012" t="s">
        <v>489</v>
      </c>
      <c r="F9012" t="s">
        <v>15</v>
      </c>
      <c r="G9012" t="s">
        <v>20</v>
      </c>
      <c r="H9012" t="s">
        <v>14</v>
      </c>
      <c r="I9012">
        <v>0.82</v>
      </c>
      <c r="J9012">
        <v>0.82</v>
      </c>
      <c r="K9012">
        <v>1.7113</v>
      </c>
    </row>
    <row r="9013" spans="1:11" x14ac:dyDescent="0.2">
      <c r="A9013" s="10">
        <v>3</v>
      </c>
      <c r="B9013" t="s">
        <v>230</v>
      </c>
      <c r="C9013" t="s">
        <v>501</v>
      </c>
      <c r="D9013" t="s">
        <v>11</v>
      </c>
      <c r="E9013" t="s">
        <v>489</v>
      </c>
      <c r="F9013" t="s">
        <v>12</v>
      </c>
      <c r="G9013" t="s">
        <v>16</v>
      </c>
      <c r="H9013" t="s">
        <v>14</v>
      </c>
      <c r="I9013">
        <v>1.9E-2</v>
      </c>
      <c r="J9013">
        <v>1.9E-2</v>
      </c>
      <c r="K9013">
        <v>0.30399999999999999</v>
      </c>
    </row>
    <row r="9014" spans="1:11" x14ac:dyDescent="0.2">
      <c r="A9014" s="10">
        <v>3</v>
      </c>
      <c r="B9014" t="s">
        <v>230</v>
      </c>
      <c r="C9014" t="s">
        <v>501</v>
      </c>
      <c r="D9014" t="s">
        <v>11</v>
      </c>
      <c r="E9014" t="s">
        <v>489</v>
      </c>
      <c r="F9014" t="s">
        <v>15</v>
      </c>
      <c r="G9014" t="s">
        <v>29</v>
      </c>
      <c r="H9014" t="s">
        <v>18</v>
      </c>
      <c r="I9014">
        <v>7.6E-3</v>
      </c>
      <c r="J9014">
        <v>7.6E-3</v>
      </c>
      <c r="K9014">
        <v>4.0599999999999997E-2</v>
      </c>
    </row>
    <row r="9015" spans="1:11" x14ac:dyDescent="0.2">
      <c r="A9015" s="10">
        <v>3</v>
      </c>
      <c r="B9015" t="s">
        <v>230</v>
      </c>
      <c r="C9015" t="s">
        <v>501</v>
      </c>
      <c r="D9015" t="s">
        <v>11</v>
      </c>
      <c r="E9015" t="s">
        <v>489</v>
      </c>
      <c r="F9015" t="s">
        <v>15</v>
      </c>
      <c r="G9015" t="s">
        <v>43</v>
      </c>
      <c r="H9015" t="s">
        <v>18</v>
      </c>
      <c r="I9015">
        <v>6.0000000000000001E-3</v>
      </c>
      <c r="J9015">
        <v>6.0000000000000001E-3</v>
      </c>
      <c r="K9015">
        <v>2.2859999999999998E-2</v>
      </c>
    </row>
    <row r="9016" spans="1:11" x14ac:dyDescent="0.2">
      <c r="A9016" s="10">
        <v>3</v>
      </c>
      <c r="B9016" t="s">
        <v>230</v>
      </c>
      <c r="C9016" t="s">
        <v>501</v>
      </c>
      <c r="D9016" t="s">
        <v>11</v>
      </c>
      <c r="E9016" t="s">
        <v>489</v>
      </c>
      <c r="F9016" t="s">
        <v>15</v>
      </c>
      <c r="G9016" t="s">
        <v>17</v>
      </c>
      <c r="H9016" t="s">
        <v>18</v>
      </c>
      <c r="I9016">
        <v>0.06</v>
      </c>
      <c r="J9016">
        <v>0.06</v>
      </c>
      <c r="K9016">
        <v>0.25938</v>
      </c>
    </row>
    <row r="9017" spans="1:11" x14ac:dyDescent="0.2">
      <c r="A9017" s="10">
        <v>3</v>
      </c>
      <c r="B9017" t="s">
        <v>230</v>
      </c>
      <c r="C9017" t="s">
        <v>501</v>
      </c>
      <c r="D9017" t="s">
        <v>11</v>
      </c>
      <c r="E9017" t="s">
        <v>489</v>
      </c>
      <c r="F9017" t="s">
        <v>15</v>
      </c>
      <c r="G9017" t="s">
        <v>20</v>
      </c>
      <c r="H9017" t="s">
        <v>14</v>
      </c>
      <c r="I9017">
        <v>390.65010000000001</v>
      </c>
      <c r="J9017">
        <v>390.65010000000001</v>
      </c>
      <c r="K9017">
        <v>341.77897999999999</v>
      </c>
    </row>
    <row r="9018" spans="1:11" x14ac:dyDescent="0.2">
      <c r="A9018" s="10">
        <v>3</v>
      </c>
      <c r="B9018" t="s">
        <v>230</v>
      </c>
      <c r="C9018" t="s">
        <v>501</v>
      </c>
      <c r="D9018" t="s">
        <v>11</v>
      </c>
      <c r="E9018" t="s">
        <v>489</v>
      </c>
      <c r="F9018" t="s">
        <v>15</v>
      </c>
      <c r="G9018" t="s">
        <v>33</v>
      </c>
      <c r="H9018" t="s">
        <v>18</v>
      </c>
      <c r="I9018">
        <v>8.3000000000000001E-3</v>
      </c>
      <c r="J9018">
        <v>8.3000000000000001E-3</v>
      </c>
      <c r="K9018">
        <v>3.4000000000000002E-2</v>
      </c>
    </row>
    <row r="9019" spans="1:11" x14ac:dyDescent="0.2">
      <c r="A9019" s="10">
        <v>3</v>
      </c>
      <c r="B9019" t="s">
        <v>231</v>
      </c>
      <c r="C9019" t="s">
        <v>495</v>
      </c>
      <c r="D9019" t="s">
        <v>11</v>
      </c>
      <c r="E9019" t="s">
        <v>489</v>
      </c>
      <c r="F9019" t="s">
        <v>12</v>
      </c>
      <c r="G9019" t="s">
        <v>13</v>
      </c>
      <c r="H9019" t="s">
        <v>14</v>
      </c>
      <c r="I9019">
        <v>2.762</v>
      </c>
      <c r="J9019">
        <v>2.762</v>
      </c>
      <c r="K9019">
        <v>6.5056700000000003</v>
      </c>
    </row>
    <row r="9020" spans="1:11" x14ac:dyDescent="0.2">
      <c r="A9020" s="10">
        <v>3</v>
      </c>
      <c r="B9020" t="s">
        <v>231</v>
      </c>
      <c r="C9020" t="s">
        <v>495</v>
      </c>
      <c r="D9020" t="s">
        <v>11</v>
      </c>
      <c r="E9020" t="s">
        <v>489</v>
      </c>
      <c r="F9020" t="s">
        <v>12</v>
      </c>
      <c r="G9020" t="s">
        <v>16</v>
      </c>
      <c r="H9020" t="s">
        <v>14</v>
      </c>
      <c r="I9020">
        <v>3.6799999999999999E-2</v>
      </c>
      <c r="J9020">
        <v>3.6799999999999999E-2</v>
      </c>
      <c r="K9020">
        <v>0.62439999999999996</v>
      </c>
    </row>
    <row r="9021" spans="1:11" x14ac:dyDescent="0.2">
      <c r="A9021" s="10">
        <v>3</v>
      </c>
      <c r="B9021" t="s">
        <v>231</v>
      </c>
      <c r="C9021" t="s">
        <v>495</v>
      </c>
      <c r="D9021" t="s">
        <v>11</v>
      </c>
      <c r="E9021" t="s">
        <v>489</v>
      </c>
      <c r="F9021" t="s">
        <v>12</v>
      </c>
      <c r="G9021" t="s">
        <v>38</v>
      </c>
      <c r="H9021" t="s">
        <v>39</v>
      </c>
      <c r="I9021">
        <v>0.02</v>
      </c>
      <c r="J9021">
        <v>0.02</v>
      </c>
      <c r="K9021">
        <v>1.303E-2</v>
      </c>
    </row>
    <row r="9022" spans="1:11" x14ac:dyDescent="0.2">
      <c r="A9022" s="10">
        <v>3</v>
      </c>
      <c r="B9022" t="s">
        <v>231</v>
      </c>
      <c r="C9022" t="s">
        <v>495</v>
      </c>
      <c r="D9022" t="s">
        <v>11</v>
      </c>
      <c r="E9022" t="s">
        <v>489</v>
      </c>
      <c r="F9022" t="s">
        <v>12</v>
      </c>
      <c r="G9022" t="s">
        <v>20</v>
      </c>
      <c r="H9022" t="s">
        <v>14</v>
      </c>
      <c r="I9022">
        <v>15.1282</v>
      </c>
      <c r="J9022">
        <v>15.1282</v>
      </c>
      <c r="K9022">
        <v>41.259529999999998</v>
      </c>
    </row>
    <row r="9023" spans="1:11" x14ac:dyDescent="0.2">
      <c r="A9023" s="10">
        <v>3</v>
      </c>
      <c r="B9023" t="s">
        <v>231</v>
      </c>
      <c r="C9023" t="s">
        <v>495</v>
      </c>
      <c r="D9023" t="s">
        <v>11</v>
      </c>
      <c r="E9023" t="s">
        <v>489</v>
      </c>
      <c r="F9023" t="s">
        <v>15</v>
      </c>
      <c r="G9023" t="s">
        <v>13</v>
      </c>
      <c r="H9023" t="s">
        <v>14</v>
      </c>
      <c r="I9023">
        <v>24.2607</v>
      </c>
      <c r="J9023">
        <v>24.2607</v>
      </c>
      <c r="K9023">
        <v>48.549100000000003</v>
      </c>
    </row>
    <row r="9024" spans="1:11" x14ac:dyDescent="0.2">
      <c r="A9024" s="10">
        <v>3</v>
      </c>
      <c r="B9024" t="s">
        <v>231</v>
      </c>
      <c r="C9024" t="s">
        <v>495</v>
      </c>
      <c r="D9024" t="s">
        <v>11</v>
      </c>
      <c r="E9024" t="s">
        <v>489</v>
      </c>
      <c r="F9024" t="s">
        <v>15</v>
      </c>
      <c r="G9024" t="s">
        <v>16</v>
      </c>
      <c r="H9024" t="s">
        <v>14</v>
      </c>
      <c r="I9024">
        <v>0.73019999999999996</v>
      </c>
      <c r="J9024">
        <v>0.73019999999999996</v>
      </c>
      <c r="K9024">
        <v>12.654870000000001</v>
      </c>
    </row>
    <row r="9025" spans="1:11" x14ac:dyDescent="0.2">
      <c r="A9025" s="10">
        <v>3</v>
      </c>
      <c r="B9025" t="s">
        <v>231</v>
      </c>
      <c r="C9025" t="s">
        <v>495</v>
      </c>
      <c r="D9025" t="s">
        <v>11</v>
      </c>
      <c r="E9025" t="s">
        <v>489</v>
      </c>
      <c r="F9025" t="s">
        <v>15</v>
      </c>
      <c r="G9025" t="s">
        <v>20</v>
      </c>
      <c r="H9025" t="s">
        <v>14</v>
      </c>
      <c r="I9025">
        <v>11.9231</v>
      </c>
      <c r="J9025">
        <v>11.9231</v>
      </c>
      <c r="K9025">
        <v>36.704949999999997</v>
      </c>
    </row>
    <row r="9026" spans="1:11" x14ac:dyDescent="0.2">
      <c r="A9026" s="10">
        <v>3</v>
      </c>
      <c r="B9026" t="s">
        <v>231</v>
      </c>
      <c r="C9026" t="s">
        <v>495</v>
      </c>
      <c r="D9026" t="s">
        <v>11</v>
      </c>
      <c r="E9026" t="s">
        <v>489</v>
      </c>
      <c r="F9026" t="s">
        <v>15</v>
      </c>
      <c r="G9026" t="s">
        <v>50</v>
      </c>
      <c r="H9026" t="s">
        <v>14</v>
      </c>
      <c r="I9026">
        <v>21.4649</v>
      </c>
      <c r="J9026">
        <v>21.4649</v>
      </c>
      <c r="K9026">
        <v>16.309809999999999</v>
      </c>
    </row>
    <row r="9027" spans="1:11" x14ac:dyDescent="0.2">
      <c r="A9027" s="10">
        <v>3</v>
      </c>
      <c r="B9027" t="s">
        <v>232</v>
      </c>
      <c r="C9027" t="s">
        <v>495</v>
      </c>
      <c r="D9027" t="s">
        <v>11</v>
      </c>
      <c r="E9027" t="s">
        <v>489</v>
      </c>
      <c r="F9027" t="s">
        <v>12</v>
      </c>
      <c r="G9027" t="s">
        <v>13</v>
      </c>
      <c r="H9027" t="s">
        <v>14</v>
      </c>
      <c r="I9027">
        <v>0.40100000000000002</v>
      </c>
      <c r="J9027">
        <v>0.40100000000000002</v>
      </c>
      <c r="K9027">
        <v>0.70006999999999997</v>
      </c>
    </row>
    <row r="9028" spans="1:11" x14ac:dyDescent="0.2">
      <c r="A9028" s="10">
        <v>3</v>
      </c>
      <c r="B9028" t="s">
        <v>232</v>
      </c>
      <c r="C9028" t="s">
        <v>495</v>
      </c>
      <c r="D9028" t="s">
        <v>11</v>
      </c>
      <c r="E9028" t="s">
        <v>489</v>
      </c>
      <c r="F9028" t="s">
        <v>12</v>
      </c>
      <c r="G9028" t="s">
        <v>19</v>
      </c>
      <c r="H9028" t="s">
        <v>14</v>
      </c>
      <c r="I9028">
        <v>5.5673000000000004</v>
      </c>
      <c r="J9028">
        <v>5.3926999999999996</v>
      </c>
      <c r="K9028">
        <v>42.421779999999998</v>
      </c>
    </row>
    <row r="9029" spans="1:11" x14ac:dyDescent="0.2">
      <c r="A9029" s="10">
        <v>3</v>
      </c>
      <c r="B9029" t="s">
        <v>232</v>
      </c>
      <c r="C9029" t="s">
        <v>495</v>
      </c>
      <c r="D9029" t="s">
        <v>11</v>
      </c>
      <c r="E9029" t="s">
        <v>489</v>
      </c>
      <c r="F9029" t="s">
        <v>12</v>
      </c>
      <c r="G9029" t="s">
        <v>20</v>
      </c>
      <c r="H9029" t="s">
        <v>14</v>
      </c>
      <c r="I9029">
        <v>6.7797999999999998</v>
      </c>
      <c r="J9029">
        <v>6.7797999999999998</v>
      </c>
      <c r="K9029">
        <v>18.450700000000001</v>
      </c>
    </row>
    <row r="9030" spans="1:11" x14ac:dyDescent="0.2">
      <c r="A9030" s="10">
        <v>3</v>
      </c>
      <c r="B9030" t="s">
        <v>232</v>
      </c>
      <c r="C9030" t="s">
        <v>495</v>
      </c>
      <c r="D9030" t="s">
        <v>11</v>
      </c>
      <c r="E9030" t="s">
        <v>489</v>
      </c>
      <c r="F9030" t="s">
        <v>15</v>
      </c>
      <c r="G9030" t="s">
        <v>19</v>
      </c>
      <c r="H9030" t="s">
        <v>14</v>
      </c>
      <c r="I9030">
        <v>0.34570000000000001</v>
      </c>
      <c r="J9030">
        <v>0.3377</v>
      </c>
      <c r="K9030">
        <v>2.8004799999999999</v>
      </c>
    </row>
    <row r="9031" spans="1:11" x14ac:dyDescent="0.2">
      <c r="A9031" s="10">
        <v>3</v>
      </c>
      <c r="B9031" t="s">
        <v>232</v>
      </c>
      <c r="C9031" t="s">
        <v>495</v>
      </c>
      <c r="D9031" t="s">
        <v>11</v>
      </c>
      <c r="E9031" t="s">
        <v>489</v>
      </c>
      <c r="F9031" t="s">
        <v>15</v>
      </c>
      <c r="G9031" t="s">
        <v>20</v>
      </c>
      <c r="H9031" t="s">
        <v>14</v>
      </c>
      <c r="I9031">
        <v>40.417099999999998</v>
      </c>
      <c r="J9031">
        <v>40.417099999999998</v>
      </c>
      <c r="K9031">
        <v>83.642799999999994</v>
      </c>
    </row>
    <row r="9032" spans="1:11" x14ac:dyDescent="0.2">
      <c r="A9032" s="10">
        <v>3</v>
      </c>
      <c r="B9032" t="s">
        <v>233</v>
      </c>
      <c r="C9032" t="s">
        <v>495</v>
      </c>
      <c r="D9032" t="s">
        <v>11</v>
      </c>
      <c r="E9032" t="s">
        <v>489</v>
      </c>
      <c r="F9032" t="s">
        <v>12</v>
      </c>
      <c r="G9032" t="s">
        <v>20</v>
      </c>
      <c r="H9032" t="s">
        <v>14</v>
      </c>
      <c r="I9032">
        <v>0.94299999999999995</v>
      </c>
      <c r="J9032">
        <v>0.94299999999999995</v>
      </c>
      <c r="K9032">
        <v>2.8684799999999999</v>
      </c>
    </row>
    <row r="9033" spans="1:11" x14ac:dyDescent="0.2">
      <c r="A9033" s="10">
        <v>3</v>
      </c>
      <c r="B9033" t="s">
        <v>233</v>
      </c>
      <c r="C9033" t="s">
        <v>495</v>
      </c>
      <c r="D9033" t="s">
        <v>11</v>
      </c>
      <c r="E9033" t="s">
        <v>489</v>
      </c>
      <c r="F9033" t="s">
        <v>15</v>
      </c>
      <c r="G9033" t="s">
        <v>19</v>
      </c>
      <c r="H9033" t="s">
        <v>14</v>
      </c>
      <c r="I9033">
        <v>0.45529999999999998</v>
      </c>
      <c r="J9033">
        <v>0.45529999999999998</v>
      </c>
      <c r="K9033">
        <v>3.83745</v>
      </c>
    </row>
    <row r="9034" spans="1:11" x14ac:dyDescent="0.2">
      <c r="A9034" s="10">
        <v>3</v>
      </c>
      <c r="B9034" t="s">
        <v>234</v>
      </c>
      <c r="C9034" t="s">
        <v>504</v>
      </c>
      <c r="D9034" t="s">
        <v>25</v>
      </c>
      <c r="E9034" t="s">
        <v>489</v>
      </c>
      <c r="F9034" t="s">
        <v>12</v>
      </c>
      <c r="G9034" t="s">
        <v>13</v>
      </c>
      <c r="H9034" t="s">
        <v>14</v>
      </c>
      <c r="I9034">
        <v>0.21049999999999999</v>
      </c>
      <c r="J9034">
        <v>0.21049999999999999</v>
      </c>
      <c r="K9034">
        <v>0.23599999999999999</v>
      </c>
    </row>
    <row r="9035" spans="1:11" x14ac:dyDescent="0.2">
      <c r="A9035" s="10">
        <v>3</v>
      </c>
      <c r="B9035" t="s">
        <v>234</v>
      </c>
      <c r="C9035" t="s">
        <v>504</v>
      </c>
      <c r="D9035" t="s">
        <v>25</v>
      </c>
      <c r="E9035" t="s">
        <v>489</v>
      </c>
      <c r="F9035" t="s">
        <v>12</v>
      </c>
      <c r="G9035" t="s">
        <v>16</v>
      </c>
      <c r="H9035" t="s">
        <v>14</v>
      </c>
      <c r="I9035">
        <v>7.4899999999999994E-2</v>
      </c>
      <c r="J9035">
        <v>7.4899999999999994E-2</v>
      </c>
      <c r="K9035">
        <v>0.97499999999999998</v>
      </c>
    </row>
    <row r="9036" spans="1:11" x14ac:dyDescent="0.2">
      <c r="A9036" s="10">
        <v>3</v>
      </c>
      <c r="B9036" t="s">
        <v>234</v>
      </c>
      <c r="C9036" t="s">
        <v>504</v>
      </c>
      <c r="D9036" t="s">
        <v>25</v>
      </c>
      <c r="E9036" t="s">
        <v>489</v>
      </c>
      <c r="F9036" t="s">
        <v>12</v>
      </c>
      <c r="G9036" t="s">
        <v>26</v>
      </c>
      <c r="H9036" t="s">
        <v>14</v>
      </c>
      <c r="I9036">
        <v>0.4355</v>
      </c>
      <c r="J9036">
        <v>0.4355</v>
      </c>
      <c r="K9036">
        <v>0.81225000000000003</v>
      </c>
    </row>
    <row r="9037" spans="1:11" x14ac:dyDescent="0.2">
      <c r="A9037" s="10">
        <v>3</v>
      </c>
      <c r="B9037" t="s">
        <v>234</v>
      </c>
      <c r="C9037" t="s">
        <v>504</v>
      </c>
      <c r="D9037" t="s">
        <v>25</v>
      </c>
      <c r="E9037" t="s">
        <v>489</v>
      </c>
      <c r="F9037" t="s">
        <v>12</v>
      </c>
      <c r="G9037" t="s">
        <v>50</v>
      </c>
      <c r="H9037" t="s">
        <v>14</v>
      </c>
      <c r="I9037">
        <v>3.5670000000000002</v>
      </c>
      <c r="J9037">
        <v>3.5670000000000002</v>
      </c>
      <c r="K9037">
        <v>3.0530300000000001</v>
      </c>
    </row>
    <row r="9038" spans="1:11" x14ac:dyDescent="0.2">
      <c r="A9038" s="10">
        <v>3</v>
      </c>
      <c r="B9038" t="s">
        <v>235</v>
      </c>
      <c r="C9038" t="s">
        <v>501</v>
      </c>
      <c r="D9038" t="s">
        <v>11</v>
      </c>
      <c r="E9038" t="s">
        <v>489</v>
      </c>
      <c r="F9038" t="s">
        <v>12</v>
      </c>
      <c r="G9038" t="s">
        <v>19</v>
      </c>
      <c r="H9038" t="s">
        <v>14</v>
      </c>
      <c r="I9038">
        <v>0.55600000000000005</v>
      </c>
      <c r="J9038">
        <v>0.32600000000000001</v>
      </c>
      <c r="K9038">
        <v>1.4312499999999999</v>
      </c>
    </row>
    <row r="9039" spans="1:11" x14ac:dyDescent="0.2">
      <c r="A9039" s="10">
        <v>3</v>
      </c>
      <c r="B9039" t="s">
        <v>235</v>
      </c>
      <c r="C9039" t="s">
        <v>501</v>
      </c>
      <c r="D9039" t="s">
        <v>11</v>
      </c>
      <c r="E9039" t="s">
        <v>489</v>
      </c>
      <c r="F9039" t="s">
        <v>12</v>
      </c>
      <c r="G9039" t="s">
        <v>19</v>
      </c>
      <c r="H9039" t="s">
        <v>14</v>
      </c>
      <c r="I9039">
        <v>3.7452999999999999</v>
      </c>
      <c r="J9039">
        <v>3.6303000000000001</v>
      </c>
      <c r="K9039">
        <v>18.744029999999999</v>
      </c>
    </row>
    <row r="9040" spans="1:11" x14ac:dyDescent="0.2">
      <c r="A9040" s="10">
        <v>3</v>
      </c>
      <c r="B9040" t="s">
        <v>235</v>
      </c>
      <c r="C9040" t="s">
        <v>501</v>
      </c>
      <c r="D9040" t="s">
        <v>11</v>
      </c>
      <c r="E9040" t="s">
        <v>489</v>
      </c>
      <c r="F9040" t="s">
        <v>15</v>
      </c>
      <c r="G9040" t="s">
        <v>19</v>
      </c>
      <c r="H9040" t="s">
        <v>14</v>
      </c>
      <c r="I9040">
        <v>5.4347000000000003</v>
      </c>
      <c r="J9040">
        <v>4.6813000000000002</v>
      </c>
      <c r="K9040">
        <v>24.19652</v>
      </c>
    </row>
    <row r="9041" spans="1:11" x14ac:dyDescent="0.2">
      <c r="A9041" s="10">
        <v>3</v>
      </c>
      <c r="B9041" t="s">
        <v>238</v>
      </c>
      <c r="C9041" t="s">
        <v>506</v>
      </c>
      <c r="D9041" t="s">
        <v>25</v>
      </c>
      <c r="E9041" t="s">
        <v>489</v>
      </c>
      <c r="F9041" t="s">
        <v>12</v>
      </c>
      <c r="G9041" t="s">
        <v>74</v>
      </c>
      <c r="H9041" t="s">
        <v>18</v>
      </c>
      <c r="I9041">
        <v>2.3699999999999999E-2</v>
      </c>
      <c r="J9041">
        <v>2.3699999999999999E-2</v>
      </c>
      <c r="K9041">
        <v>0.14247000000000001</v>
      </c>
    </row>
    <row r="9042" spans="1:11" x14ac:dyDescent="0.2">
      <c r="A9042" s="10">
        <v>3</v>
      </c>
      <c r="B9042" t="s">
        <v>238</v>
      </c>
      <c r="C9042" t="s">
        <v>506</v>
      </c>
      <c r="D9042" t="s">
        <v>25</v>
      </c>
      <c r="E9042" t="s">
        <v>489</v>
      </c>
      <c r="F9042" t="s">
        <v>12</v>
      </c>
      <c r="G9042" t="s">
        <v>29</v>
      </c>
      <c r="H9042" t="s">
        <v>18</v>
      </c>
      <c r="I9042">
        <v>1.4200000000000001E-2</v>
      </c>
      <c r="J9042">
        <v>1.3299999999999999E-2</v>
      </c>
      <c r="K9042">
        <v>8.5949999999999999E-2</v>
      </c>
    </row>
    <row r="9043" spans="1:11" x14ac:dyDescent="0.2">
      <c r="A9043" s="10">
        <v>3</v>
      </c>
      <c r="B9043" t="s">
        <v>238</v>
      </c>
      <c r="C9043" t="s">
        <v>506</v>
      </c>
      <c r="D9043" t="s">
        <v>25</v>
      </c>
      <c r="E9043" t="s">
        <v>489</v>
      </c>
      <c r="F9043" t="s">
        <v>12</v>
      </c>
      <c r="G9043" t="s">
        <v>30</v>
      </c>
      <c r="H9043" t="s">
        <v>18</v>
      </c>
      <c r="I9043">
        <v>1.742</v>
      </c>
      <c r="J9043">
        <v>1.4773000000000001</v>
      </c>
      <c r="K9043">
        <v>2.0510999999999999</v>
      </c>
    </row>
    <row r="9044" spans="1:11" x14ac:dyDescent="0.2">
      <c r="A9044" s="10">
        <v>3</v>
      </c>
      <c r="B9044" t="s">
        <v>238</v>
      </c>
      <c r="C9044" t="s">
        <v>506</v>
      </c>
      <c r="D9044" t="s">
        <v>25</v>
      </c>
      <c r="E9044" t="s">
        <v>489</v>
      </c>
      <c r="F9044" t="s">
        <v>12</v>
      </c>
      <c r="G9044" t="s">
        <v>60</v>
      </c>
      <c r="H9044" t="s">
        <v>18</v>
      </c>
      <c r="I9044">
        <v>2.2902</v>
      </c>
      <c r="J9044">
        <v>1.68</v>
      </c>
      <c r="K9044">
        <v>0.34289999999999998</v>
      </c>
    </row>
    <row r="9045" spans="1:11" x14ac:dyDescent="0.2">
      <c r="A9045" s="10">
        <v>3</v>
      </c>
      <c r="B9045" t="s">
        <v>238</v>
      </c>
      <c r="C9045" t="s">
        <v>506</v>
      </c>
      <c r="D9045" t="s">
        <v>25</v>
      </c>
      <c r="E9045" t="s">
        <v>489</v>
      </c>
      <c r="F9045" t="s">
        <v>12</v>
      </c>
      <c r="G9045" t="s">
        <v>46</v>
      </c>
      <c r="H9045" t="s">
        <v>18</v>
      </c>
      <c r="I9045">
        <v>7.9000000000000008E-3</v>
      </c>
      <c r="J9045">
        <v>7.9000000000000008E-3</v>
      </c>
      <c r="K9045">
        <v>1.116E-2</v>
      </c>
    </row>
    <row r="9046" spans="1:11" x14ac:dyDescent="0.2">
      <c r="A9046" s="10">
        <v>3</v>
      </c>
      <c r="B9046" t="s">
        <v>238</v>
      </c>
      <c r="C9046" t="s">
        <v>506</v>
      </c>
      <c r="D9046" t="s">
        <v>25</v>
      </c>
      <c r="E9046" t="s">
        <v>489</v>
      </c>
      <c r="F9046" t="s">
        <v>12</v>
      </c>
      <c r="G9046" t="s">
        <v>59</v>
      </c>
      <c r="H9046" t="s">
        <v>39</v>
      </c>
      <c r="I9046">
        <v>5.55</v>
      </c>
      <c r="J9046">
        <v>5.55</v>
      </c>
      <c r="K9046">
        <v>1.3875</v>
      </c>
    </row>
    <row r="9047" spans="1:11" x14ac:dyDescent="0.2">
      <c r="A9047" s="10">
        <v>3</v>
      </c>
      <c r="B9047" t="s">
        <v>238</v>
      </c>
      <c r="C9047" t="s">
        <v>506</v>
      </c>
      <c r="D9047" t="s">
        <v>25</v>
      </c>
      <c r="E9047" t="s">
        <v>489</v>
      </c>
      <c r="F9047" t="s">
        <v>12</v>
      </c>
      <c r="G9047" t="s">
        <v>43</v>
      </c>
      <c r="H9047" t="s">
        <v>18</v>
      </c>
      <c r="I9047">
        <v>8.9999999999999998E-4</v>
      </c>
      <c r="J9047">
        <v>8.9999999999999998E-4</v>
      </c>
      <c r="K9047">
        <v>4.5999999999999999E-3</v>
      </c>
    </row>
    <row r="9048" spans="1:11" x14ac:dyDescent="0.2">
      <c r="A9048" s="10">
        <v>3</v>
      </c>
      <c r="B9048" t="s">
        <v>238</v>
      </c>
      <c r="C9048" t="s">
        <v>506</v>
      </c>
      <c r="D9048" t="s">
        <v>25</v>
      </c>
      <c r="E9048" t="s">
        <v>489</v>
      </c>
      <c r="F9048" t="s">
        <v>12</v>
      </c>
      <c r="G9048" t="s">
        <v>31</v>
      </c>
      <c r="H9048" t="s">
        <v>18</v>
      </c>
      <c r="I9048">
        <v>0.53290000000000004</v>
      </c>
      <c r="J9048">
        <v>0.48759999999999998</v>
      </c>
      <c r="K9048">
        <v>0.26779999999999998</v>
      </c>
    </row>
    <row r="9049" spans="1:11" x14ac:dyDescent="0.2">
      <c r="A9049" s="10">
        <v>3</v>
      </c>
      <c r="B9049" t="s">
        <v>238</v>
      </c>
      <c r="C9049" t="s">
        <v>506</v>
      </c>
      <c r="D9049" t="s">
        <v>25</v>
      </c>
      <c r="E9049" t="s">
        <v>489</v>
      </c>
      <c r="F9049" t="s">
        <v>12</v>
      </c>
      <c r="G9049" t="s">
        <v>101</v>
      </c>
      <c r="H9049" t="s">
        <v>39</v>
      </c>
      <c r="I9049">
        <v>2.75</v>
      </c>
      <c r="J9049">
        <v>2.75</v>
      </c>
      <c r="K9049">
        <v>0.6875</v>
      </c>
    </row>
    <row r="9050" spans="1:11" x14ac:dyDescent="0.2">
      <c r="A9050" s="10">
        <v>3</v>
      </c>
      <c r="B9050" t="s">
        <v>238</v>
      </c>
      <c r="C9050" t="s">
        <v>506</v>
      </c>
      <c r="D9050" t="s">
        <v>25</v>
      </c>
      <c r="E9050" t="s">
        <v>489</v>
      </c>
      <c r="F9050" t="s">
        <v>12</v>
      </c>
      <c r="G9050" t="s">
        <v>45</v>
      </c>
      <c r="H9050" t="s">
        <v>18</v>
      </c>
      <c r="I9050">
        <v>0.2702</v>
      </c>
      <c r="J9050">
        <v>0.25779999999999997</v>
      </c>
      <c r="K9050">
        <v>0.30225999999999997</v>
      </c>
    </row>
    <row r="9051" spans="1:11" x14ac:dyDescent="0.2">
      <c r="A9051" s="10">
        <v>3</v>
      </c>
      <c r="B9051" t="s">
        <v>238</v>
      </c>
      <c r="C9051" t="s">
        <v>506</v>
      </c>
      <c r="D9051" t="s">
        <v>25</v>
      </c>
      <c r="E9051" t="s">
        <v>489</v>
      </c>
      <c r="F9051" t="s">
        <v>12</v>
      </c>
      <c r="G9051" t="s">
        <v>32</v>
      </c>
      <c r="H9051" t="s">
        <v>18</v>
      </c>
      <c r="I9051">
        <v>0.27139999999999997</v>
      </c>
      <c r="J9051">
        <v>0.1666</v>
      </c>
      <c r="K9051">
        <v>0.32425999999999999</v>
      </c>
    </row>
    <row r="9052" spans="1:11" x14ac:dyDescent="0.2">
      <c r="A9052" s="10">
        <v>3</v>
      </c>
      <c r="B9052" t="s">
        <v>238</v>
      </c>
      <c r="C9052" t="s">
        <v>506</v>
      </c>
      <c r="D9052" t="s">
        <v>25</v>
      </c>
      <c r="E9052" t="s">
        <v>489</v>
      </c>
      <c r="F9052" t="s">
        <v>12</v>
      </c>
      <c r="G9052" t="s">
        <v>33</v>
      </c>
      <c r="H9052" t="s">
        <v>18</v>
      </c>
      <c r="I9052">
        <v>0.48309999999999997</v>
      </c>
      <c r="J9052">
        <v>0.4657</v>
      </c>
      <c r="K9052">
        <v>2.7034799999999999</v>
      </c>
    </row>
    <row r="9053" spans="1:11" x14ac:dyDescent="0.2">
      <c r="A9053" s="10">
        <v>3</v>
      </c>
      <c r="B9053" t="s">
        <v>238</v>
      </c>
      <c r="C9053" t="s">
        <v>506</v>
      </c>
      <c r="D9053" t="s">
        <v>25</v>
      </c>
      <c r="E9053" t="s">
        <v>489</v>
      </c>
      <c r="F9053" t="s">
        <v>12</v>
      </c>
      <c r="G9053" t="s">
        <v>48</v>
      </c>
      <c r="H9053" t="s">
        <v>18</v>
      </c>
      <c r="I9053">
        <v>8.8000000000000005E-3</v>
      </c>
      <c r="J9053">
        <v>8.2000000000000007E-3</v>
      </c>
      <c r="K9053">
        <v>7.5899999999999995E-2</v>
      </c>
    </row>
    <row r="9054" spans="1:11" x14ac:dyDescent="0.2">
      <c r="A9054" s="10">
        <v>3</v>
      </c>
      <c r="B9054" t="s">
        <v>238</v>
      </c>
      <c r="C9054" t="s">
        <v>506</v>
      </c>
      <c r="D9054" t="s">
        <v>25</v>
      </c>
      <c r="E9054" t="s">
        <v>489</v>
      </c>
      <c r="F9054" t="s">
        <v>12</v>
      </c>
      <c r="G9054" t="s">
        <v>50</v>
      </c>
      <c r="H9054" t="s">
        <v>14</v>
      </c>
      <c r="I9054">
        <v>5.1219999999999999</v>
      </c>
      <c r="J9054">
        <v>5.1219999999999999</v>
      </c>
      <c r="K9054">
        <v>4.3536999999999999</v>
      </c>
    </row>
    <row r="9055" spans="1:11" x14ac:dyDescent="0.2">
      <c r="A9055" s="10">
        <v>3</v>
      </c>
      <c r="B9055" t="s">
        <v>238</v>
      </c>
      <c r="C9055" t="s">
        <v>506</v>
      </c>
      <c r="D9055" t="s">
        <v>25</v>
      </c>
      <c r="E9055" t="s">
        <v>489</v>
      </c>
      <c r="F9055" t="s">
        <v>12</v>
      </c>
      <c r="G9055" t="s">
        <v>34</v>
      </c>
      <c r="H9055" t="s">
        <v>18</v>
      </c>
      <c r="I9055">
        <v>3.1300000000000001E-2</v>
      </c>
      <c r="J9055">
        <v>2.6700000000000002E-2</v>
      </c>
      <c r="K9055">
        <v>1.9449999999999999E-2</v>
      </c>
    </row>
    <row r="9056" spans="1:11" x14ac:dyDescent="0.2">
      <c r="A9056" s="10">
        <v>3</v>
      </c>
      <c r="B9056" t="s">
        <v>238</v>
      </c>
      <c r="C9056" t="s">
        <v>506</v>
      </c>
      <c r="D9056" t="s">
        <v>25</v>
      </c>
      <c r="E9056" t="s">
        <v>489</v>
      </c>
      <c r="F9056" t="s">
        <v>15</v>
      </c>
      <c r="G9056" t="s">
        <v>31</v>
      </c>
      <c r="H9056" t="s">
        <v>18</v>
      </c>
      <c r="I9056">
        <v>4.0000000000000002E-4</v>
      </c>
      <c r="J9056">
        <v>4.0000000000000002E-4</v>
      </c>
      <c r="K9056">
        <v>8.8000000000000003E-4</v>
      </c>
    </row>
    <row r="9057" spans="1:11" x14ac:dyDescent="0.2">
      <c r="A9057" s="10">
        <v>3</v>
      </c>
      <c r="B9057" t="s">
        <v>238</v>
      </c>
      <c r="C9057" t="s">
        <v>506</v>
      </c>
      <c r="D9057" t="s">
        <v>25</v>
      </c>
      <c r="E9057" t="s">
        <v>489</v>
      </c>
      <c r="F9057" t="s">
        <v>15</v>
      </c>
      <c r="G9057" t="s">
        <v>45</v>
      </c>
      <c r="H9057" t="s">
        <v>18</v>
      </c>
      <c r="I9057">
        <v>8.0000000000000004E-4</v>
      </c>
      <c r="J9057">
        <v>8.0000000000000004E-4</v>
      </c>
      <c r="K9057">
        <v>1.7600000000000001E-3</v>
      </c>
    </row>
    <row r="9058" spans="1:11" x14ac:dyDescent="0.2">
      <c r="A9058" s="10">
        <v>3</v>
      </c>
      <c r="B9058" t="s">
        <v>238</v>
      </c>
      <c r="C9058" t="s">
        <v>506</v>
      </c>
      <c r="D9058" t="s">
        <v>25</v>
      </c>
      <c r="E9058" t="s">
        <v>489</v>
      </c>
      <c r="F9058" t="s">
        <v>15</v>
      </c>
      <c r="G9058" t="s">
        <v>32</v>
      </c>
      <c r="H9058" t="s">
        <v>18</v>
      </c>
      <c r="I9058">
        <v>1.9099999999999999E-2</v>
      </c>
      <c r="J9058">
        <v>9.1999999999999998E-3</v>
      </c>
      <c r="K9058">
        <v>3.4959999999999998E-2</v>
      </c>
    </row>
    <row r="9059" spans="1:11" x14ac:dyDescent="0.2">
      <c r="A9059" s="10">
        <v>3</v>
      </c>
      <c r="B9059" t="s">
        <v>238</v>
      </c>
      <c r="C9059" t="s">
        <v>506</v>
      </c>
      <c r="D9059" t="s">
        <v>25</v>
      </c>
      <c r="E9059" t="s">
        <v>489</v>
      </c>
      <c r="F9059" t="s">
        <v>15</v>
      </c>
      <c r="G9059" t="s">
        <v>33</v>
      </c>
      <c r="H9059" t="s">
        <v>18</v>
      </c>
      <c r="I9059">
        <v>8.0399999999999999E-2</v>
      </c>
      <c r="J9059">
        <v>7.7499999999999999E-2</v>
      </c>
      <c r="K9059">
        <v>0.51329999999999998</v>
      </c>
    </row>
    <row r="9060" spans="1:11" x14ac:dyDescent="0.2">
      <c r="A9060" s="10">
        <v>3</v>
      </c>
      <c r="B9060" t="s">
        <v>238</v>
      </c>
      <c r="C9060" t="s">
        <v>506</v>
      </c>
      <c r="D9060" t="s">
        <v>25</v>
      </c>
      <c r="E9060" t="s">
        <v>489</v>
      </c>
      <c r="F9060" t="s">
        <v>15</v>
      </c>
      <c r="G9060" t="s">
        <v>50</v>
      </c>
      <c r="H9060" t="s">
        <v>14</v>
      </c>
      <c r="I9060">
        <v>7.8638000000000003</v>
      </c>
      <c r="J9060">
        <v>7.8638000000000003</v>
      </c>
      <c r="K9060">
        <v>5.3183800000000003</v>
      </c>
    </row>
    <row r="9061" spans="1:11" x14ac:dyDescent="0.2">
      <c r="A9061" s="10">
        <v>3</v>
      </c>
      <c r="B9061" t="s">
        <v>239</v>
      </c>
      <c r="C9061" t="s">
        <v>495</v>
      </c>
      <c r="D9061" t="s">
        <v>11</v>
      </c>
      <c r="E9061" t="s">
        <v>489</v>
      </c>
      <c r="F9061" t="s">
        <v>15</v>
      </c>
      <c r="G9061" t="s">
        <v>30</v>
      </c>
      <c r="H9061" t="s">
        <v>18</v>
      </c>
      <c r="I9061">
        <v>53.5443</v>
      </c>
      <c r="J9061">
        <v>45.816800000000001</v>
      </c>
      <c r="K9061">
        <v>81.794060000000002</v>
      </c>
    </row>
    <row r="9062" spans="1:11" x14ac:dyDescent="0.2">
      <c r="A9062" s="10">
        <v>3</v>
      </c>
      <c r="B9062" t="s">
        <v>239</v>
      </c>
      <c r="C9062" t="s">
        <v>495</v>
      </c>
      <c r="D9062" t="s">
        <v>11</v>
      </c>
      <c r="E9062" t="s">
        <v>489</v>
      </c>
      <c r="F9062" t="s">
        <v>15</v>
      </c>
      <c r="G9062" t="s">
        <v>41</v>
      </c>
      <c r="H9062" t="s">
        <v>18</v>
      </c>
      <c r="I9062">
        <v>18.539100000000001</v>
      </c>
      <c r="J9062">
        <v>16.401800000000001</v>
      </c>
      <c r="K9062">
        <v>28.92595</v>
      </c>
    </row>
    <row r="9063" spans="1:11" x14ac:dyDescent="0.2">
      <c r="A9063" s="10">
        <v>3</v>
      </c>
      <c r="B9063" t="s">
        <v>239</v>
      </c>
      <c r="C9063" t="s">
        <v>495</v>
      </c>
      <c r="D9063" t="s">
        <v>11</v>
      </c>
      <c r="E9063" t="s">
        <v>489</v>
      </c>
      <c r="F9063" t="s">
        <v>15</v>
      </c>
      <c r="G9063" t="s">
        <v>42</v>
      </c>
      <c r="H9063" t="s">
        <v>18</v>
      </c>
      <c r="I9063">
        <v>0.18540000000000001</v>
      </c>
      <c r="J9063">
        <v>0.16689999999999999</v>
      </c>
      <c r="K9063">
        <v>0.24406</v>
      </c>
    </row>
    <row r="9064" spans="1:11" x14ac:dyDescent="0.2">
      <c r="A9064" s="10">
        <v>3</v>
      </c>
      <c r="B9064" t="s">
        <v>239</v>
      </c>
      <c r="C9064" t="s">
        <v>495</v>
      </c>
      <c r="D9064" t="s">
        <v>11</v>
      </c>
      <c r="E9064" t="s">
        <v>489</v>
      </c>
      <c r="F9064" t="s">
        <v>15</v>
      </c>
      <c r="G9064" t="s">
        <v>84</v>
      </c>
      <c r="H9064" t="s">
        <v>18</v>
      </c>
      <c r="I9064">
        <v>1.29E-2</v>
      </c>
      <c r="J9064">
        <v>1.2E-2</v>
      </c>
      <c r="K9064">
        <v>9.6379999999999993E-2</v>
      </c>
    </row>
    <row r="9065" spans="1:11" x14ac:dyDescent="0.2">
      <c r="A9065" s="10">
        <v>3</v>
      </c>
      <c r="B9065" t="s">
        <v>239</v>
      </c>
      <c r="C9065" t="s">
        <v>495</v>
      </c>
      <c r="D9065" t="s">
        <v>11</v>
      </c>
      <c r="E9065" t="s">
        <v>489</v>
      </c>
      <c r="F9065" t="s">
        <v>15</v>
      </c>
      <c r="G9065" t="s">
        <v>43</v>
      </c>
      <c r="H9065" t="s">
        <v>18</v>
      </c>
      <c r="I9065">
        <v>0.29509999999999997</v>
      </c>
      <c r="J9065">
        <v>0.28110000000000002</v>
      </c>
      <c r="K9065">
        <v>1.5413399999999999</v>
      </c>
    </row>
    <row r="9066" spans="1:11" x14ac:dyDescent="0.2">
      <c r="A9066" s="10">
        <v>3</v>
      </c>
      <c r="B9066" t="s">
        <v>239</v>
      </c>
      <c r="C9066" t="s">
        <v>495</v>
      </c>
      <c r="D9066" t="s">
        <v>11</v>
      </c>
      <c r="E9066" t="s">
        <v>489</v>
      </c>
      <c r="F9066" t="s">
        <v>15</v>
      </c>
      <c r="G9066" t="s">
        <v>44</v>
      </c>
      <c r="H9066" t="s">
        <v>18</v>
      </c>
      <c r="I9066">
        <v>3.8458999999999999</v>
      </c>
      <c r="J9066">
        <v>3.3734999999999999</v>
      </c>
      <c r="K9066">
        <v>4.06433</v>
      </c>
    </row>
    <row r="9067" spans="1:11" x14ac:dyDescent="0.2">
      <c r="A9067" s="10">
        <v>3</v>
      </c>
      <c r="B9067" t="s">
        <v>239</v>
      </c>
      <c r="C9067" t="s">
        <v>495</v>
      </c>
      <c r="D9067" t="s">
        <v>11</v>
      </c>
      <c r="E9067" t="s">
        <v>489</v>
      </c>
      <c r="F9067" t="s">
        <v>15</v>
      </c>
      <c r="G9067" t="s">
        <v>82</v>
      </c>
      <c r="H9067" t="s">
        <v>18</v>
      </c>
      <c r="I9067">
        <v>1.2571000000000001</v>
      </c>
      <c r="J9067">
        <v>1.1861999999999999</v>
      </c>
      <c r="K9067">
        <v>2.66764</v>
      </c>
    </row>
    <row r="9068" spans="1:11" x14ac:dyDescent="0.2">
      <c r="A9068" s="10">
        <v>3</v>
      </c>
      <c r="B9068" t="s">
        <v>239</v>
      </c>
      <c r="C9068" t="s">
        <v>495</v>
      </c>
      <c r="D9068" t="s">
        <v>11</v>
      </c>
      <c r="E9068" t="s">
        <v>489</v>
      </c>
      <c r="F9068" t="s">
        <v>15</v>
      </c>
      <c r="G9068" t="s">
        <v>17</v>
      </c>
      <c r="H9068" t="s">
        <v>18</v>
      </c>
      <c r="I9068">
        <v>4.8156999999999996</v>
      </c>
      <c r="J9068">
        <v>3.9474</v>
      </c>
      <c r="K9068">
        <v>11.71571</v>
      </c>
    </row>
    <row r="9069" spans="1:11" x14ac:dyDescent="0.2">
      <c r="A9069" s="10">
        <v>3</v>
      </c>
      <c r="B9069" t="s">
        <v>239</v>
      </c>
      <c r="C9069" t="s">
        <v>495</v>
      </c>
      <c r="D9069" t="s">
        <v>11</v>
      </c>
      <c r="E9069" t="s">
        <v>489</v>
      </c>
      <c r="F9069" t="s">
        <v>15</v>
      </c>
      <c r="G9069" t="s">
        <v>31</v>
      </c>
      <c r="H9069" t="s">
        <v>18</v>
      </c>
      <c r="I9069">
        <v>0.39019999999999999</v>
      </c>
      <c r="J9069">
        <v>0.33189999999999997</v>
      </c>
      <c r="K9069">
        <v>0.67101999999999995</v>
      </c>
    </row>
    <row r="9070" spans="1:11" x14ac:dyDescent="0.2">
      <c r="A9070" s="10">
        <v>3</v>
      </c>
      <c r="B9070" t="s">
        <v>239</v>
      </c>
      <c r="C9070" t="s">
        <v>495</v>
      </c>
      <c r="D9070" t="s">
        <v>11</v>
      </c>
      <c r="E9070" t="s">
        <v>489</v>
      </c>
      <c r="F9070" t="s">
        <v>15</v>
      </c>
      <c r="G9070" t="s">
        <v>45</v>
      </c>
      <c r="H9070" t="s">
        <v>18</v>
      </c>
      <c r="I9070">
        <v>2.8085</v>
      </c>
      <c r="J9070">
        <v>2.6745999999999999</v>
      </c>
      <c r="K9070">
        <v>1.74142</v>
      </c>
    </row>
    <row r="9071" spans="1:11" x14ac:dyDescent="0.2">
      <c r="A9071" s="10">
        <v>3</v>
      </c>
      <c r="B9071" t="s">
        <v>239</v>
      </c>
      <c r="C9071" t="s">
        <v>495</v>
      </c>
      <c r="D9071" t="s">
        <v>11</v>
      </c>
      <c r="E9071" t="s">
        <v>489</v>
      </c>
      <c r="F9071" t="s">
        <v>15</v>
      </c>
      <c r="G9071" t="s">
        <v>77</v>
      </c>
      <c r="H9071" t="s">
        <v>18</v>
      </c>
      <c r="I9071">
        <v>0.70079999999999998</v>
      </c>
      <c r="J9071">
        <v>0.59899999999999998</v>
      </c>
      <c r="K9071">
        <v>1.2272700000000001</v>
      </c>
    </row>
    <row r="9072" spans="1:11" x14ac:dyDescent="0.2">
      <c r="A9072" s="10">
        <v>3</v>
      </c>
      <c r="B9072" t="s">
        <v>239</v>
      </c>
      <c r="C9072" t="s">
        <v>495</v>
      </c>
      <c r="D9072" t="s">
        <v>11</v>
      </c>
      <c r="E9072" t="s">
        <v>489</v>
      </c>
      <c r="F9072" t="s">
        <v>15</v>
      </c>
      <c r="G9072" t="s">
        <v>107</v>
      </c>
      <c r="H9072" t="s">
        <v>18</v>
      </c>
      <c r="I9072">
        <v>8.3437000000000001</v>
      </c>
      <c r="J9072">
        <v>7.0114999999999998</v>
      </c>
      <c r="K9072">
        <v>5.8692099999999998</v>
      </c>
    </row>
    <row r="9073" spans="1:11" x14ac:dyDescent="0.2">
      <c r="A9073" s="10">
        <v>3</v>
      </c>
      <c r="B9073" t="s">
        <v>239</v>
      </c>
      <c r="C9073" t="s">
        <v>495</v>
      </c>
      <c r="D9073" t="s">
        <v>11</v>
      </c>
      <c r="E9073" t="s">
        <v>489</v>
      </c>
      <c r="F9073" t="s">
        <v>15</v>
      </c>
      <c r="G9073" t="s">
        <v>32</v>
      </c>
      <c r="H9073" t="s">
        <v>18</v>
      </c>
      <c r="I9073">
        <v>0.19769999999999999</v>
      </c>
      <c r="J9073">
        <v>0.17499999999999999</v>
      </c>
      <c r="K9073">
        <v>0.27955999999999998</v>
      </c>
    </row>
    <row r="9074" spans="1:11" x14ac:dyDescent="0.2">
      <c r="A9074" s="10">
        <v>3</v>
      </c>
      <c r="B9074" t="s">
        <v>239</v>
      </c>
      <c r="C9074" t="s">
        <v>495</v>
      </c>
      <c r="D9074" t="s">
        <v>11</v>
      </c>
      <c r="E9074" t="s">
        <v>489</v>
      </c>
      <c r="F9074" t="s">
        <v>15</v>
      </c>
      <c r="G9074" t="s">
        <v>21</v>
      </c>
      <c r="H9074" t="s">
        <v>14</v>
      </c>
      <c r="I9074">
        <v>5.8299999999999998E-2</v>
      </c>
      <c r="J9074">
        <v>5.8299999999999998E-2</v>
      </c>
      <c r="K9074">
        <v>8.115E-2</v>
      </c>
    </row>
    <row r="9075" spans="1:11" x14ac:dyDescent="0.2">
      <c r="A9075" s="10">
        <v>3</v>
      </c>
      <c r="B9075" t="s">
        <v>239</v>
      </c>
      <c r="C9075" t="s">
        <v>495</v>
      </c>
      <c r="D9075" t="s">
        <v>11</v>
      </c>
      <c r="E9075" t="s">
        <v>489</v>
      </c>
      <c r="F9075" t="s">
        <v>15</v>
      </c>
      <c r="G9075" t="s">
        <v>48</v>
      </c>
      <c r="H9075" t="s">
        <v>18</v>
      </c>
      <c r="I9075">
        <v>0.13730000000000001</v>
      </c>
      <c r="J9075">
        <v>0.126</v>
      </c>
      <c r="K9075">
        <v>1.43957</v>
      </c>
    </row>
    <row r="9076" spans="1:11" x14ac:dyDescent="0.2">
      <c r="A9076" s="10">
        <v>3</v>
      </c>
      <c r="B9076" t="s">
        <v>239</v>
      </c>
      <c r="C9076" t="s">
        <v>495</v>
      </c>
      <c r="D9076" t="s">
        <v>11</v>
      </c>
      <c r="E9076" t="s">
        <v>489</v>
      </c>
      <c r="F9076" t="s">
        <v>15</v>
      </c>
      <c r="G9076" t="s">
        <v>34</v>
      </c>
      <c r="H9076" t="s">
        <v>18</v>
      </c>
      <c r="I9076">
        <v>8.5493000000000006</v>
      </c>
      <c r="J9076">
        <v>8.0699000000000005</v>
      </c>
      <c r="K9076">
        <v>8.4093599999999995</v>
      </c>
    </row>
    <row r="9077" spans="1:11" x14ac:dyDescent="0.2">
      <c r="A9077" s="10">
        <v>3</v>
      </c>
      <c r="B9077" t="s">
        <v>239</v>
      </c>
      <c r="C9077" t="s">
        <v>495</v>
      </c>
      <c r="D9077" t="s">
        <v>11</v>
      </c>
      <c r="E9077" t="s">
        <v>489</v>
      </c>
      <c r="F9077" t="s">
        <v>15</v>
      </c>
      <c r="G9077" t="s">
        <v>22</v>
      </c>
      <c r="H9077" t="s">
        <v>18</v>
      </c>
      <c r="I9077">
        <v>0.57310000000000005</v>
      </c>
      <c r="J9077">
        <v>0.54079999999999995</v>
      </c>
      <c r="K9077">
        <v>0.83914999999999995</v>
      </c>
    </row>
    <row r="9078" spans="1:11" x14ac:dyDescent="0.2">
      <c r="A9078" s="10">
        <v>3</v>
      </c>
      <c r="B9078" t="s">
        <v>239</v>
      </c>
      <c r="C9078" t="s">
        <v>495</v>
      </c>
      <c r="D9078" t="s">
        <v>11</v>
      </c>
      <c r="E9078" t="s">
        <v>489</v>
      </c>
      <c r="F9078" t="s">
        <v>12</v>
      </c>
      <c r="G9078" t="s">
        <v>30</v>
      </c>
      <c r="H9078" t="s">
        <v>18</v>
      </c>
      <c r="I9078">
        <v>1.2177</v>
      </c>
      <c r="J9078">
        <v>1.071</v>
      </c>
      <c r="K9078">
        <v>1.59219</v>
      </c>
    </row>
    <row r="9079" spans="1:11" x14ac:dyDescent="0.2">
      <c r="A9079" s="10">
        <v>3</v>
      </c>
      <c r="B9079" t="s">
        <v>239</v>
      </c>
      <c r="C9079" t="s">
        <v>495</v>
      </c>
      <c r="D9079" t="s">
        <v>11</v>
      </c>
      <c r="E9079" t="s">
        <v>489</v>
      </c>
      <c r="F9079" t="s">
        <v>12</v>
      </c>
      <c r="G9079" t="s">
        <v>13</v>
      </c>
      <c r="H9079" t="s">
        <v>14</v>
      </c>
      <c r="I9079">
        <v>1.8029999999999999</v>
      </c>
      <c r="J9079">
        <v>1.8029999999999999</v>
      </c>
      <c r="K9079">
        <v>3.7848199999999999</v>
      </c>
    </row>
    <row r="9080" spans="1:11" x14ac:dyDescent="0.2">
      <c r="A9080" s="10">
        <v>3</v>
      </c>
      <c r="B9080" t="s">
        <v>239</v>
      </c>
      <c r="C9080" t="s">
        <v>495</v>
      </c>
      <c r="D9080" t="s">
        <v>11</v>
      </c>
      <c r="E9080" t="s">
        <v>489</v>
      </c>
      <c r="F9080" t="s">
        <v>12</v>
      </c>
      <c r="G9080" t="s">
        <v>43</v>
      </c>
      <c r="H9080" t="s">
        <v>18</v>
      </c>
      <c r="I9080">
        <v>9.4999999999999998E-3</v>
      </c>
      <c r="J9080">
        <v>8.9999999999999993E-3</v>
      </c>
      <c r="K9080">
        <v>1.8E-3</v>
      </c>
    </row>
    <row r="9081" spans="1:11" x14ac:dyDescent="0.2">
      <c r="A9081" s="10">
        <v>3</v>
      </c>
      <c r="B9081" t="s">
        <v>239</v>
      </c>
      <c r="C9081" t="s">
        <v>495</v>
      </c>
      <c r="D9081" t="s">
        <v>11</v>
      </c>
      <c r="E9081" t="s">
        <v>489</v>
      </c>
      <c r="F9081" t="s">
        <v>12</v>
      </c>
      <c r="G9081" t="s">
        <v>16</v>
      </c>
      <c r="H9081" t="s">
        <v>14</v>
      </c>
      <c r="I9081">
        <v>0.13150000000000001</v>
      </c>
      <c r="J9081">
        <v>0.13150000000000001</v>
      </c>
      <c r="K9081">
        <v>2.1057399999999999</v>
      </c>
    </row>
    <row r="9082" spans="1:11" x14ac:dyDescent="0.2">
      <c r="A9082" s="10">
        <v>3</v>
      </c>
      <c r="B9082" t="s">
        <v>239</v>
      </c>
      <c r="C9082" t="s">
        <v>495</v>
      </c>
      <c r="D9082" t="s">
        <v>11</v>
      </c>
      <c r="E9082" t="s">
        <v>489</v>
      </c>
      <c r="F9082" t="s">
        <v>12</v>
      </c>
      <c r="G9082" t="s">
        <v>82</v>
      </c>
      <c r="H9082" t="s">
        <v>18</v>
      </c>
      <c r="I9082">
        <v>1.1000000000000001E-3</v>
      </c>
      <c r="J9082">
        <v>1E-3</v>
      </c>
      <c r="K9082">
        <v>2E-3</v>
      </c>
    </row>
    <row r="9083" spans="1:11" x14ac:dyDescent="0.2">
      <c r="A9083" s="10">
        <v>3</v>
      </c>
      <c r="B9083" t="s">
        <v>239</v>
      </c>
      <c r="C9083" t="s">
        <v>495</v>
      </c>
      <c r="D9083" t="s">
        <v>11</v>
      </c>
      <c r="E9083" t="s">
        <v>489</v>
      </c>
      <c r="F9083" t="s">
        <v>12</v>
      </c>
      <c r="G9083" t="s">
        <v>17</v>
      </c>
      <c r="H9083" t="s">
        <v>18</v>
      </c>
      <c r="I9083">
        <v>2.7400000000000001E-2</v>
      </c>
      <c r="J9083">
        <v>2.2499999999999999E-2</v>
      </c>
      <c r="K9083">
        <v>4.4999999999999998E-2</v>
      </c>
    </row>
    <row r="9084" spans="1:11" x14ac:dyDescent="0.2">
      <c r="A9084" s="10">
        <v>3</v>
      </c>
      <c r="B9084" t="s">
        <v>239</v>
      </c>
      <c r="C9084" t="s">
        <v>495</v>
      </c>
      <c r="D9084" t="s">
        <v>11</v>
      </c>
      <c r="E9084" t="s">
        <v>489</v>
      </c>
      <c r="F9084" t="s">
        <v>12</v>
      </c>
      <c r="G9084" t="s">
        <v>45</v>
      </c>
      <c r="H9084" t="s">
        <v>18</v>
      </c>
      <c r="I9084">
        <v>3.5700000000000003E-2</v>
      </c>
      <c r="J9084">
        <v>3.4000000000000002E-2</v>
      </c>
      <c r="K9084">
        <v>1.14E-3</v>
      </c>
    </row>
    <row r="9085" spans="1:11" x14ac:dyDescent="0.2">
      <c r="A9085" s="10">
        <v>3</v>
      </c>
      <c r="B9085" t="s">
        <v>239</v>
      </c>
      <c r="C9085" t="s">
        <v>495</v>
      </c>
      <c r="D9085" t="s">
        <v>11</v>
      </c>
      <c r="E9085" t="s">
        <v>489</v>
      </c>
      <c r="F9085" t="s">
        <v>12</v>
      </c>
      <c r="G9085" t="s">
        <v>20</v>
      </c>
      <c r="H9085" t="s">
        <v>14</v>
      </c>
      <c r="I9085">
        <v>7.6340000000000003</v>
      </c>
      <c r="J9085">
        <v>7.6340000000000003</v>
      </c>
      <c r="K9085">
        <v>15.797549999999999</v>
      </c>
    </row>
    <row r="9086" spans="1:11" x14ac:dyDescent="0.2">
      <c r="A9086" s="10">
        <v>3</v>
      </c>
      <c r="B9086" t="s">
        <v>239</v>
      </c>
      <c r="C9086" t="s">
        <v>495</v>
      </c>
      <c r="D9086" t="s">
        <v>11</v>
      </c>
      <c r="E9086" t="s">
        <v>489</v>
      </c>
      <c r="F9086" t="s">
        <v>12</v>
      </c>
      <c r="G9086" t="s">
        <v>32</v>
      </c>
      <c r="H9086" t="s">
        <v>18</v>
      </c>
      <c r="I9086">
        <v>4.1799999999999997E-2</v>
      </c>
      <c r="J9086">
        <v>3.6999999999999998E-2</v>
      </c>
      <c r="K9086">
        <v>1.2189999999999999E-2</v>
      </c>
    </row>
    <row r="9087" spans="1:11" x14ac:dyDescent="0.2">
      <c r="A9087" s="10">
        <v>3</v>
      </c>
      <c r="B9087" t="s">
        <v>239</v>
      </c>
      <c r="C9087" t="s">
        <v>495</v>
      </c>
      <c r="D9087" t="s">
        <v>11</v>
      </c>
      <c r="E9087" t="s">
        <v>489</v>
      </c>
      <c r="F9087" t="s">
        <v>12</v>
      </c>
      <c r="G9087" t="s">
        <v>50</v>
      </c>
      <c r="H9087" t="s">
        <v>14</v>
      </c>
      <c r="I9087">
        <v>4.8140000000000001</v>
      </c>
      <c r="J9087">
        <v>4.8140000000000001</v>
      </c>
      <c r="K9087">
        <v>3.66</v>
      </c>
    </row>
    <row r="9088" spans="1:11" x14ac:dyDescent="0.2">
      <c r="A9088" s="10">
        <v>3</v>
      </c>
      <c r="B9088" t="s">
        <v>239</v>
      </c>
      <c r="C9088" t="s">
        <v>495</v>
      </c>
      <c r="D9088" t="s">
        <v>11</v>
      </c>
      <c r="E9088" t="s">
        <v>489</v>
      </c>
      <c r="F9088" t="s">
        <v>15</v>
      </c>
      <c r="G9088" t="s">
        <v>29</v>
      </c>
      <c r="H9088" t="s">
        <v>18</v>
      </c>
      <c r="I9088">
        <v>1.61E-2</v>
      </c>
      <c r="J9088">
        <v>1.49E-2</v>
      </c>
      <c r="K9088">
        <v>9.7610000000000002E-2</v>
      </c>
    </row>
    <row r="9089" spans="1:11" x14ac:dyDescent="0.2">
      <c r="A9089" s="10">
        <v>3</v>
      </c>
      <c r="B9089" t="s">
        <v>239</v>
      </c>
      <c r="C9089" t="s">
        <v>495</v>
      </c>
      <c r="D9089" t="s">
        <v>11</v>
      </c>
      <c r="E9089" t="s">
        <v>489</v>
      </c>
      <c r="F9089" t="s">
        <v>15</v>
      </c>
      <c r="G9089" t="s">
        <v>30</v>
      </c>
      <c r="H9089" t="s">
        <v>18</v>
      </c>
      <c r="I9089">
        <v>138.0994</v>
      </c>
      <c r="J9089">
        <v>118.0506</v>
      </c>
      <c r="K9089">
        <v>236.16156000000001</v>
      </c>
    </row>
    <row r="9090" spans="1:11" x14ac:dyDescent="0.2">
      <c r="A9090" s="10">
        <v>3</v>
      </c>
      <c r="B9090" t="s">
        <v>239</v>
      </c>
      <c r="C9090" t="s">
        <v>495</v>
      </c>
      <c r="D9090" t="s">
        <v>11</v>
      </c>
      <c r="E9090" t="s">
        <v>489</v>
      </c>
      <c r="F9090" t="s">
        <v>15</v>
      </c>
      <c r="G9090" t="s">
        <v>46</v>
      </c>
      <c r="H9090" t="s">
        <v>18</v>
      </c>
      <c r="I9090">
        <v>2.2010999999999998</v>
      </c>
      <c r="J9090">
        <v>2.2010999999999998</v>
      </c>
      <c r="K9090">
        <v>0.80684999999999996</v>
      </c>
    </row>
    <row r="9091" spans="1:11" x14ac:dyDescent="0.2">
      <c r="A9091" s="10">
        <v>3</v>
      </c>
      <c r="B9091" t="s">
        <v>239</v>
      </c>
      <c r="C9091" t="s">
        <v>495</v>
      </c>
      <c r="D9091" t="s">
        <v>11</v>
      </c>
      <c r="E9091" t="s">
        <v>489</v>
      </c>
      <c r="F9091" t="s">
        <v>15</v>
      </c>
      <c r="G9091" t="s">
        <v>41</v>
      </c>
      <c r="H9091" t="s">
        <v>18</v>
      </c>
      <c r="I9091">
        <v>133.46090000000001</v>
      </c>
      <c r="J9091">
        <v>114.6922</v>
      </c>
      <c r="K9091">
        <v>211.61636999999999</v>
      </c>
    </row>
    <row r="9092" spans="1:11" x14ac:dyDescent="0.2">
      <c r="A9092" s="10">
        <v>3</v>
      </c>
      <c r="B9092" t="s">
        <v>239</v>
      </c>
      <c r="C9092" t="s">
        <v>495</v>
      </c>
      <c r="D9092" t="s">
        <v>11</v>
      </c>
      <c r="E9092" t="s">
        <v>489</v>
      </c>
      <c r="F9092" t="s">
        <v>15</v>
      </c>
      <c r="G9092" t="s">
        <v>42</v>
      </c>
      <c r="H9092" t="s">
        <v>18</v>
      </c>
      <c r="I9092">
        <v>5.9539999999999997</v>
      </c>
      <c r="J9092">
        <v>5.3639000000000001</v>
      </c>
      <c r="K9092">
        <v>8.9414200000000008</v>
      </c>
    </row>
    <row r="9093" spans="1:11" x14ac:dyDescent="0.2">
      <c r="A9093" s="10">
        <v>3</v>
      </c>
      <c r="B9093" t="s">
        <v>239</v>
      </c>
      <c r="C9093" t="s">
        <v>495</v>
      </c>
      <c r="D9093" t="s">
        <v>11</v>
      </c>
      <c r="E9093" t="s">
        <v>489</v>
      </c>
      <c r="F9093" t="s">
        <v>15</v>
      </c>
      <c r="G9093" t="s">
        <v>84</v>
      </c>
      <c r="H9093" t="s">
        <v>18</v>
      </c>
      <c r="I9093">
        <v>4.87E-2</v>
      </c>
      <c r="J9093">
        <v>4.5100000000000001E-2</v>
      </c>
      <c r="K9093">
        <v>0.52063000000000004</v>
      </c>
    </row>
    <row r="9094" spans="1:11" x14ac:dyDescent="0.2">
      <c r="A9094" s="10">
        <v>3</v>
      </c>
      <c r="B9094" t="s">
        <v>239</v>
      </c>
      <c r="C9094" t="s">
        <v>495</v>
      </c>
      <c r="D9094" t="s">
        <v>11</v>
      </c>
      <c r="E9094" t="s">
        <v>489</v>
      </c>
      <c r="F9094" t="s">
        <v>15</v>
      </c>
      <c r="G9094" t="s">
        <v>43</v>
      </c>
      <c r="H9094" t="s">
        <v>18</v>
      </c>
      <c r="I9094">
        <v>8.6396999999999995</v>
      </c>
      <c r="J9094">
        <v>8.2270000000000003</v>
      </c>
      <c r="K9094">
        <v>41.119059999999998</v>
      </c>
    </row>
    <row r="9095" spans="1:11" x14ac:dyDescent="0.2">
      <c r="A9095" s="10">
        <v>3</v>
      </c>
      <c r="B9095" t="s">
        <v>239</v>
      </c>
      <c r="C9095" t="s">
        <v>495</v>
      </c>
      <c r="D9095" t="s">
        <v>11</v>
      </c>
      <c r="E9095" t="s">
        <v>489</v>
      </c>
      <c r="F9095" t="s">
        <v>15</v>
      </c>
      <c r="G9095" t="s">
        <v>44</v>
      </c>
      <c r="H9095" t="s">
        <v>18</v>
      </c>
      <c r="I9095">
        <v>46.241500000000002</v>
      </c>
      <c r="J9095">
        <v>40.562399999999997</v>
      </c>
      <c r="K9095">
        <v>48.951799999999999</v>
      </c>
    </row>
    <row r="9096" spans="1:11" x14ac:dyDescent="0.2">
      <c r="A9096" s="10">
        <v>3</v>
      </c>
      <c r="B9096" t="s">
        <v>239</v>
      </c>
      <c r="C9096" t="s">
        <v>495</v>
      </c>
      <c r="D9096" t="s">
        <v>11</v>
      </c>
      <c r="E9096" t="s">
        <v>489</v>
      </c>
      <c r="F9096" t="s">
        <v>15</v>
      </c>
      <c r="G9096" t="s">
        <v>82</v>
      </c>
      <c r="H9096" t="s">
        <v>18</v>
      </c>
      <c r="I9096">
        <v>29.125800000000002</v>
      </c>
      <c r="J9096">
        <v>27.4786</v>
      </c>
      <c r="K9096">
        <v>60.032730000000001</v>
      </c>
    </row>
    <row r="9097" spans="1:11" x14ac:dyDescent="0.2">
      <c r="A9097" s="10">
        <v>3</v>
      </c>
      <c r="B9097" t="s">
        <v>239</v>
      </c>
      <c r="C9097" t="s">
        <v>495</v>
      </c>
      <c r="D9097" t="s">
        <v>11</v>
      </c>
      <c r="E9097" t="s">
        <v>489</v>
      </c>
      <c r="F9097" t="s">
        <v>15</v>
      </c>
      <c r="G9097" t="s">
        <v>17</v>
      </c>
      <c r="H9097" t="s">
        <v>18</v>
      </c>
      <c r="I9097">
        <v>83.086600000000004</v>
      </c>
      <c r="J9097">
        <v>68.104299999999995</v>
      </c>
      <c r="K9097">
        <v>216.65055000000001</v>
      </c>
    </row>
    <row r="9098" spans="1:11" x14ac:dyDescent="0.2">
      <c r="A9098" s="10">
        <v>3</v>
      </c>
      <c r="B9098" t="s">
        <v>239</v>
      </c>
      <c r="C9098" t="s">
        <v>495</v>
      </c>
      <c r="D9098" t="s">
        <v>11</v>
      </c>
      <c r="E9098" t="s">
        <v>489</v>
      </c>
      <c r="F9098" t="s">
        <v>15</v>
      </c>
      <c r="G9098" t="s">
        <v>19</v>
      </c>
      <c r="H9098" t="s">
        <v>14</v>
      </c>
      <c r="I9098">
        <v>3.5000000000000003E-2</v>
      </c>
      <c r="J9098">
        <v>3.5000000000000003E-2</v>
      </c>
      <c r="K9098">
        <v>8.09E-2</v>
      </c>
    </row>
    <row r="9099" spans="1:11" x14ac:dyDescent="0.2">
      <c r="A9099" s="10">
        <v>3</v>
      </c>
      <c r="B9099" t="s">
        <v>239</v>
      </c>
      <c r="C9099" t="s">
        <v>495</v>
      </c>
      <c r="D9099" t="s">
        <v>11</v>
      </c>
      <c r="E9099" t="s">
        <v>489</v>
      </c>
      <c r="F9099" t="s">
        <v>15</v>
      </c>
      <c r="G9099" t="s">
        <v>31</v>
      </c>
      <c r="H9099" t="s">
        <v>18</v>
      </c>
      <c r="I9099">
        <v>4.5857999999999999</v>
      </c>
      <c r="J9099">
        <v>4.0160999999999998</v>
      </c>
      <c r="K9099">
        <v>6.4180000000000001</v>
      </c>
    </row>
    <row r="9100" spans="1:11" x14ac:dyDescent="0.2">
      <c r="A9100" s="10">
        <v>3</v>
      </c>
      <c r="B9100" t="s">
        <v>239</v>
      </c>
      <c r="C9100" t="s">
        <v>495</v>
      </c>
      <c r="D9100" t="s">
        <v>11</v>
      </c>
      <c r="E9100" t="s">
        <v>489</v>
      </c>
      <c r="F9100" t="s">
        <v>15</v>
      </c>
      <c r="G9100" t="s">
        <v>45</v>
      </c>
      <c r="H9100" t="s">
        <v>18</v>
      </c>
      <c r="I9100">
        <v>14.638999999999999</v>
      </c>
      <c r="J9100">
        <v>13.9413</v>
      </c>
      <c r="K9100">
        <v>9.8199000000000005</v>
      </c>
    </row>
    <row r="9101" spans="1:11" x14ac:dyDescent="0.2">
      <c r="A9101" s="10">
        <v>3</v>
      </c>
      <c r="B9101" t="s">
        <v>239</v>
      </c>
      <c r="C9101" t="s">
        <v>495</v>
      </c>
      <c r="D9101" t="s">
        <v>11</v>
      </c>
      <c r="E9101" t="s">
        <v>489</v>
      </c>
      <c r="F9101" t="s">
        <v>15</v>
      </c>
      <c r="G9101" t="s">
        <v>77</v>
      </c>
      <c r="H9101" t="s">
        <v>18</v>
      </c>
      <c r="I9101">
        <v>6.6993</v>
      </c>
      <c r="J9101">
        <v>5.7252999999999998</v>
      </c>
      <c r="K9101">
        <v>11.692600000000001</v>
      </c>
    </row>
    <row r="9102" spans="1:11" x14ac:dyDescent="0.2">
      <c r="A9102" s="10">
        <v>3</v>
      </c>
      <c r="B9102" t="s">
        <v>239</v>
      </c>
      <c r="C9102" t="s">
        <v>495</v>
      </c>
      <c r="D9102" t="s">
        <v>11</v>
      </c>
      <c r="E9102" t="s">
        <v>489</v>
      </c>
      <c r="F9102" t="s">
        <v>15</v>
      </c>
      <c r="G9102" t="s">
        <v>107</v>
      </c>
      <c r="H9102" t="s">
        <v>18</v>
      </c>
      <c r="I9102">
        <v>82.525099999999995</v>
      </c>
      <c r="J9102">
        <v>69.349199999999996</v>
      </c>
      <c r="K9102">
        <v>67.404740000000004</v>
      </c>
    </row>
    <row r="9103" spans="1:11" x14ac:dyDescent="0.2">
      <c r="A9103" s="10">
        <v>3</v>
      </c>
      <c r="B9103" t="s">
        <v>239</v>
      </c>
      <c r="C9103" t="s">
        <v>495</v>
      </c>
      <c r="D9103" t="s">
        <v>11</v>
      </c>
      <c r="E9103" t="s">
        <v>489</v>
      </c>
      <c r="F9103" t="s">
        <v>15</v>
      </c>
      <c r="G9103" t="s">
        <v>20</v>
      </c>
      <c r="H9103" t="s">
        <v>14</v>
      </c>
      <c r="I9103">
        <v>5.0880000000000001</v>
      </c>
      <c r="J9103">
        <v>5.0880000000000001</v>
      </c>
      <c r="K9103">
        <v>9.6043800000000008</v>
      </c>
    </row>
    <row r="9104" spans="1:11" x14ac:dyDescent="0.2">
      <c r="A9104" s="10">
        <v>3</v>
      </c>
      <c r="B9104" t="s">
        <v>239</v>
      </c>
      <c r="C9104" t="s">
        <v>495</v>
      </c>
      <c r="D9104" t="s">
        <v>11</v>
      </c>
      <c r="E9104" t="s">
        <v>489</v>
      </c>
      <c r="F9104" t="s">
        <v>15</v>
      </c>
      <c r="G9104" t="s">
        <v>32</v>
      </c>
      <c r="H9104" t="s">
        <v>18</v>
      </c>
      <c r="I9104">
        <v>8.4625000000000004</v>
      </c>
      <c r="J9104">
        <v>7.4889000000000001</v>
      </c>
      <c r="K9104">
        <v>7.3125200000000001</v>
      </c>
    </row>
    <row r="9105" spans="1:11" x14ac:dyDescent="0.2">
      <c r="A9105" s="10">
        <v>3</v>
      </c>
      <c r="B9105" t="s">
        <v>239</v>
      </c>
      <c r="C9105" t="s">
        <v>495</v>
      </c>
      <c r="D9105" t="s">
        <v>11</v>
      </c>
      <c r="E9105" t="s">
        <v>489</v>
      </c>
      <c r="F9105" t="s">
        <v>15</v>
      </c>
      <c r="G9105" t="s">
        <v>21</v>
      </c>
      <c r="H9105" t="s">
        <v>14</v>
      </c>
      <c r="I9105">
        <v>3.1328</v>
      </c>
      <c r="J9105">
        <v>3.1328</v>
      </c>
      <c r="K9105">
        <v>6.7762599999999997</v>
      </c>
    </row>
    <row r="9106" spans="1:11" x14ac:dyDescent="0.2">
      <c r="A9106" s="10">
        <v>3</v>
      </c>
      <c r="B9106" t="s">
        <v>239</v>
      </c>
      <c r="C9106" t="s">
        <v>495</v>
      </c>
      <c r="D9106" t="s">
        <v>11</v>
      </c>
      <c r="E9106" t="s">
        <v>489</v>
      </c>
      <c r="F9106" t="s">
        <v>15</v>
      </c>
      <c r="G9106" t="s">
        <v>48</v>
      </c>
      <c r="H9106" t="s">
        <v>18</v>
      </c>
      <c r="I9106">
        <v>0.33789999999999998</v>
      </c>
      <c r="J9106">
        <v>0.31040000000000001</v>
      </c>
      <c r="K9106">
        <v>3.46509</v>
      </c>
    </row>
    <row r="9107" spans="1:11" x14ac:dyDescent="0.2">
      <c r="A9107" s="10">
        <v>3</v>
      </c>
      <c r="B9107" t="s">
        <v>239</v>
      </c>
      <c r="C9107" t="s">
        <v>495</v>
      </c>
      <c r="D9107" t="s">
        <v>11</v>
      </c>
      <c r="E9107" t="s">
        <v>489</v>
      </c>
      <c r="F9107" t="s">
        <v>15</v>
      </c>
      <c r="G9107" t="s">
        <v>34</v>
      </c>
      <c r="H9107" t="s">
        <v>18</v>
      </c>
      <c r="I9107">
        <v>207.59010000000001</v>
      </c>
      <c r="J9107">
        <v>187.71090000000001</v>
      </c>
      <c r="K9107">
        <v>190.42921999999999</v>
      </c>
    </row>
    <row r="9108" spans="1:11" x14ac:dyDescent="0.2">
      <c r="A9108" s="10">
        <v>3</v>
      </c>
      <c r="B9108" t="s">
        <v>239</v>
      </c>
      <c r="C9108" t="s">
        <v>495</v>
      </c>
      <c r="D9108" t="s">
        <v>11</v>
      </c>
      <c r="E9108" t="s">
        <v>489</v>
      </c>
      <c r="F9108" t="s">
        <v>15</v>
      </c>
      <c r="G9108" t="s">
        <v>22</v>
      </c>
      <c r="H9108" t="s">
        <v>18</v>
      </c>
      <c r="I9108">
        <v>2.7035999999999998</v>
      </c>
      <c r="J9108">
        <v>2.5503999999999998</v>
      </c>
      <c r="K9108">
        <v>4.5572400000000002</v>
      </c>
    </row>
    <row r="9109" spans="1:11" x14ac:dyDescent="0.2">
      <c r="A9109" s="10">
        <v>3</v>
      </c>
      <c r="B9109" t="s">
        <v>240</v>
      </c>
      <c r="C9109" t="s">
        <v>495</v>
      </c>
      <c r="D9109" t="s">
        <v>11</v>
      </c>
      <c r="E9109" t="s">
        <v>489</v>
      </c>
      <c r="F9109" t="s">
        <v>12</v>
      </c>
      <c r="G9109" t="s">
        <v>13</v>
      </c>
      <c r="H9109" t="s">
        <v>14</v>
      </c>
      <c r="I9109">
        <v>0.63200000000000001</v>
      </c>
      <c r="J9109">
        <v>0.63200000000000001</v>
      </c>
      <c r="K9109">
        <v>0.92100000000000004</v>
      </c>
    </row>
    <row r="9110" spans="1:11" x14ac:dyDescent="0.2">
      <c r="A9110" s="10">
        <v>3</v>
      </c>
      <c r="B9110" t="s">
        <v>240</v>
      </c>
      <c r="C9110" t="s">
        <v>495</v>
      </c>
      <c r="D9110" t="s">
        <v>11</v>
      </c>
      <c r="E9110" t="s">
        <v>489</v>
      </c>
      <c r="F9110" t="s">
        <v>12</v>
      </c>
      <c r="G9110" t="s">
        <v>16</v>
      </c>
      <c r="H9110" t="s">
        <v>14</v>
      </c>
      <c r="I9110">
        <v>3.5000000000000001E-3</v>
      </c>
      <c r="J9110">
        <v>3.5000000000000001E-3</v>
      </c>
      <c r="K9110">
        <v>5.6000000000000001E-2</v>
      </c>
    </row>
    <row r="9111" spans="1:11" x14ac:dyDescent="0.2">
      <c r="A9111" s="10">
        <v>3</v>
      </c>
      <c r="B9111" t="s">
        <v>240</v>
      </c>
      <c r="C9111" t="s">
        <v>495</v>
      </c>
      <c r="D9111" t="s">
        <v>11</v>
      </c>
      <c r="E9111" t="s">
        <v>489</v>
      </c>
      <c r="F9111" t="s">
        <v>12</v>
      </c>
      <c r="G9111" t="s">
        <v>19</v>
      </c>
      <c r="H9111" t="s">
        <v>14</v>
      </c>
      <c r="I9111">
        <v>2.8536000000000001</v>
      </c>
      <c r="J9111">
        <v>2.8536000000000001</v>
      </c>
      <c r="K9111">
        <v>20.91291</v>
      </c>
    </row>
    <row r="9112" spans="1:11" x14ac:dyDescent="0.2">
      <c r="A9112" s="10">
        <v>3</v>
      </c>
      <c r="B9112" t="s">
        <v>243</v>
      </c>
      <c r="C9112" t="s">
        <v>495</v>
      </c>
      <c r="D9112" t="s">
        <v>11</v>
      </c>
      <c r="E9112" t="s">
        <v>489</v>
      </c>
      <c r="F9112" t="s">
        <v>15</v>
      </c>
      <c r="G9112" t="s">
        <v>13</v>
      </c>
      <c r="H9112" t="s">
        <v>14</v>
      </c>
      <c r="I9112">
        <v>0.60399999999999998</v>
      </c>
      <c r="J9112">
        <v>0.60399999999999998</v>
      </c>
      <c r="K9112">
        <v>0.96199999999999997</v>
      </c>
    </row>
    <row r="9113" spans="1:11" x14ac:dyDescent="0.2">
      <c r="A9113" s="10">
        <v>3</v>
      </c>
      <c r="B9113" t="s">
        <v>243</v>
      </c>
      <c r="C9113" t="s">
        <v>495</v>
      </c>
      <c r="D9113" t="s">
        <v>11</v>
      </c>
      <c r="E9113" t="s">
        <v>489</v>
      </c>
      <c r="F9113" t="s">
        <v>15</v>
      </c>
      <c r="G9113" t="s">
        <v>16</v>
      </c>
      <c r="H9113" t="s">
        <v>14</v>
      </c>
      <c r="I9113">
        <v>1.1599999999999999E-2</v>
      </c>
      <c r="J9113">
        <v>1.1599999999999999E-2</v>
      </c>
      <c r="K9113">
        <v>0.19719999999999999</v>
      </c>
    </row>
    <row r="9114" spans="1:11" x14ac:dyDescent="0.2">
      <c r="A9114" s="10">
        <v>3</v>
      </c>
      <c r="B9114" t="s">
        <v>243</v>
      </c>
      <c r="C9114" t="s">
        <v>495</v>
      </c>
      <c r="D9114" t="s">
        <v>11</v>
      </c>
      <c r="E9114" t="s">
        <v>489</v>
      </c>
      <c r="F9114" t="s">
        <v>15</v>
      </c>
      <c r="G9114" t="s">
        <v>19</v>
      </c>
      <c r="H9114" t="s">
        <v>14</v>
      </c>
      <c r="I9114">
        <v>0.81230000000000002</v>
      </c>
      <c r="J9114">
        <v>0.81230000000000002</v>
      </c>
      <c r="K9114">
        <v>6.9958999999999998</v>
      </c>
    </row>
    <row r="9115" spans="1:11" x14ac:dyDescent="0.2">
      <c r="A9115" s="10">
        <v>3</v>
      </c>
      <c r="B9115" t="s">
        <v>244</v>
      </c>
      <c r="C9115" t="s">
        <v>504</v>
      </c>
      <c r="D9115" t="s">
        <v>25</v>
      </c>
      <c r="E9115" t="s">
        <v>489</v>
      </c>
      <c r="F9115" t="s">
        <v>12</v>
      </c>
      <c r="G9115" t="s">
        <v>74</v>
      </c>
      <c r="H9115" t="s">
        <v>18</v>
      </c>
      <c r="I9115">
        <v>0.1749</v>
      </c>
      <c r="J9115">
        <v>0.1749</v>
      </c>
      <c r="K9115">
        <v>1.21977</v>
      </c>
    </row>
    <row r="9116" spans="1:11" x14ac:dyDescent="0.2">
      <c r="A9116" s="10">
        <v>3</v>
      </c>
      <c r="B9116" t="s">
        <v>244</v>
      </c>
      <c r="C9116" t="s">
        <v>504</v>
      </c>
      <c r="D9116" t="s">
        <v>25</v>
      </c>
      <c r="E9116" t="s">
        <v>489</v>
      </c>
      <c r="F9116" t="s">
        <v>12</v>
      </c>
      <c r="G9116" t="s">
        <v>89</v>
      </c>
      <c r="H9116" t="s">
        <v>18</v>
      </c>
      <c r="I9116">
        <v>0.35470000000000002</v>
      </c>
      <c r="J9116">
        <v>0.35470000000000002</v>
      </c>
      <c r="K9116">
        <v>0.95243999999999995</v>
      </c>
    </row>
    <row r="9117" spans="1:11" x14ac:dyDescent="0.2">
      <c r="A9117" s="10">
        <v>3</v>
      </c>
      <c r="B9117" t="s">
        <v>244</v>
      </c>
      <c r="C9117" t="s">
        <v>504</v>
      </c>
      <c r="D9117" t="s">
        <v>25</v>
      </c>
      <c r="E9117" t="s">
        <v>489</v>
      </c>
      <c r="F9117" t="s">
        <v>12</v>
      </c>
      <c r="G9117" t="s">
        <v>29</v>
      </c>
      <c r="H9117" t="s">
        <v>18</v>
      </c>
      <c r="I9117">
        <v>0.26019999999999999</v>
      </c>
      <c r="J9117">
        <v>0.2404</v>
      </c>
      <c r="K9117">
        <v>1.4864299999999999</v>
      </c>
    </row>
    <row r="9118" spans="1:11" x14ac:dyDescent="0.2">
      <c r="A9118" s="10">
        <v>3</v>
      </c>
      <c r="B9118" t="s">
        <v>244</v>
      </c>
      <c r="C9118" t="s">
        <v>504</v>
      </c>
      <c r="D9118" t="s">
        <v>25</v>
      </c>
      <c r="E9118" t="s">
        <v>489</v>
      </c>
      <c r="F9118" t="s">
        <v>12</v>
      </c>
      <c r="G9118" t="s">
        <v>30</v>
      </c>
      <c r="H9118" t="s">
        <v>18</v>
      </c>
      <c r="I9118">
        <v>1.0337000000000001</v>
      </c>
      <c r="J9118">
        <v>0.88590000000000002</v>
      </c>
      <c r="K9118">
        <v>1.8208</v>
      </c>
    </row>
    <row r="9119" spans="1:11" x14ac:dyDescent="0.2">
      <c r="A9119" s="10">
        <v>3</v>
      </c>
      <c r="B9119" t="s">
        <v>244</v>
      </c>
      <c r="C9119" t="s">
        <v>504</v>
      </c>
      <c r="D9119" t="s">
        <v>25</v>
      </c>
      <c r="E9119" t="s">
        <v>489</v>
      </c>
      <c r="F9119" t="s">
        <v>12</v>
      </c>
      <c r="G9119" t="s">
        <v>13</v>
      </c>
      <c r="H9119" t="s">
        <v>14</v>
      </c>
      <c r="I9119">
        <v>0.67849999999999999</v>
      </c>
      <c r="J9119">
        <v>0.64159999999999995</v>
      </c>
      <c r="K9119">
        <v>1.2234499999999999</v>
      </c>
    </row>
    <row r="9120" spans="1:11" x14ac:dyDescent="0.2">
      <c r="A9120" s="10">
        <v>3</v>
      </c>
      <c r="B9120" t="s">
        <v>244</v>
      </c>
      <c r="C9120" t="s">
        <v>504</v>
      </c>
      <c r="D9120" t="s">
        <v>25</v>
      </c>
      <c r="E9120" t="s">
        <v>489</v>
      </c>
      <c r="F9120" t="s">
        <v>12</v>
      </c>
      <c r="G9120" t="s">
        <v>60</v>
      </c>
      <c r="H9120" t="s">
        <v>18</v>
      </c>
      <c r="I9120">
        <v>6.9599999999999995E-2</v>
      </c>
      <c r="J9120">
        <v>6.3E-2</v>
      </c>
      <c r="K9120">
        <v>2.1569999999999999E-2</v>
      </c>
    </row>
    <row r="9121" spans="1:11" x14ac:dyDescent="0.2">
      <c r="A9121" s="10">
        <v>3</v>
      </c>
      <c r="B9121" t="s">
        <v>244</v>
      </c>
      <c r="C9121" t="s">
        <v>504</v>
      </c>
      <c r="D9121" t="s">
        <v>25</v>
      </c>
      <c r="E9121" t="s">
        <v>489</v>
      </c>
      <c r="F9121" t="s">
        <v>12</v>
      </c>
      <c r="G9121" t="s">
        <v>46</v>
      </c>
      <c r="H9121" t="s">
        <v>18</v>
      </c>
      <c r="I9121">
        <v>4.1300000000000003E-2</v>
      </c>
      <c r="J9121">
        <v>4.1200000000000001E-2</v>
      </c>
      <c r="K9121">
        <v>4.4150000000000002E-2</v>
      </c>
    </row>
    <row r="9122" spans="1:11" x14ac:dyDescent="0.2">
      <c r="A9122" s="10">
        <v>3</v>
      </c>
      <c r="B9122" t="s">
        <v>244</v>
      </c>
      <c r="C9122" t="s">
        <v>504</v>
      </c>
      <c r="D9122" t="s">
        <v>25</v>
      </c>
      <c r="E9122" t="s">
        <v>489</v>
      </c>
      <c r="F9122" t="s">
        <v>12</v>
      </c>
      <c r="G9122" t="s">
        <v>59</v>
      </c>
      <c r="H9122" t="s">
        <v>39</v>
      </c>
      <c r="I9122">
        <v>4.1999999999999997E-3</v>
      </c>
      <c r="J9122">
        <v>4.1999999999999997E-3</v>
      </c>
      <c r="K9122">
        <v>3.1700000000000001E-3</v>
      </c>
    </row>
    <row r="9123" spans="1:11" x14ac:dyDescent="0.2">
      <c r="A9123" s="10">
        <v>3</v>
      </c>
      <c r="B9123" t="s">
        <v>244</v>
      </c>
      <c r="C9123" t="s">
        <v>504</v>
      </c>
      <c r="D9123" t="s">
        <v>25</v>
      </c>
      <c r="E9123" t="s">
        <v>489</v>
      </c>
      <c r="F9123" t="s">
        <v>12</v>
      </c>
      <c r="G9123" t="s">
        <v>43</v>
      </c>
      <c r="H9123" t="s">
        <v>18</v>
      </c>
      <c r="I9123">
        <v>2.0999999999999999E-3</v>
      </c>
      <c r="J9123">
        <v>2.0999999999999999E-3</v>
      </c>
      <c r="K9123">
        <v>9.5399999999999999E-3</v>
      </c>
    </row>
    <row r="9124" spans="1:11" x14ac:dyDescent="0.2">
      <c r="A9124" s="10">
        <v>3</v>
      </c>
      <c r="B9124" t="s">
        <v>244</v>
      </c>
      <c r="C9124" t="s">
        <v>504</v>
      </c>
      <c r="D9124" t="s">
        <v>25</v>
      </c>
      <c r="E9124" t="s">
        <v>489</v>
      </c>
      <c r="F9124" t="s">
        <v>12</v>
      </c>
      <c r="G9124" t="s">
        <v>16</v>
      </c>
      <c r="H9124" t="s">
        <v>14</v>
      </c>
      <c r="I9124">
        <v>1.67E-2</v>
      </c>
      <c r="J9124">
        <v>1.67E-2</v>
      </c>
      <c r="K9124">
        <v>0.18654999999999999</v>
      </c>
    </row>
    <row r="9125" spans="1:11" x14ac:dyDescent="0.2">
      <c r="A9125" s="10">
        <v>3</v>
      </c>
      <c r="B9125" t="s">
        <v>244</v>
      </c>
      <c r="C9125" t="s">
        <v>504</v>
      </c>
      <c r="D9125" t="s">
        <v>25</v>
      </c>
      <c r="E9125" t="s">
        <v>489</v>
      </c>
      <c r="F9125" t="s">
        <v>12</v>
      </c>
      <c r="G9125" t="s">
        <v>38</v>
      </c>
      <c r="H9125" t="s">
        <v>39</v>
      </c>
      <c r="I9125">
        <v>1.4E-3</v>
      </c>
      <c r="J9125">
        <v>1.4E-3</v>
      </c>
      <c r="K9125">
        <v>6.7000000000000002E-4</v>
      </c>
    </row>
    <row r="9126" spans="1:11" x14ac:dyDescent="0.2">
      <c r="A9126" s="10">
        <v>3</v>
      </c>
      <c r="B9126" t="s">
        <v>244</v>
      </c>
      <c r="C9126" t="s">
        <v>504</v>
      </c>
      <c r="D9126" t="s">
        <v>25</v>
      </c>
      <c r="E9126" t="s">
        <v>489</v>
      </c>
      <c r="F9126" t="s">
        <v>12</v>
      </c>
      <c r="G9126" t="s">
        <v>47</v>
      </c>
      <c r="H9126" t="s">
        <v>18</v>
      </c>
      <c r="I9126">
        <v>7.7000000000000002E-3</v>
      </c>
      <c r="J9126">
        <v>7.7000000000000002E-3</v>
      </c>
      <c r="K9126">
        <v>1.499E-2</v>
      </c>
    </row>
    <row r="9127" spans="1:11" x14ac:dyDescent="0.2">
      <c r="A9127" s="10">
        <v>3</v>
      </c>
      <c r="B9127" t="s">
        <v>244</v>
      </c>
      <c r="C9127" t="s">
        <v>504</v>
      </c>
      <c r="D9127" t="s">
        <v>25</v>
      </c>
      <c r="E9127" t="s">
        <v>489</v>
      </c>
      <c r="F9127" t="s">
        <v>12</v>
      </c>
      <c r="G9127" t="s">
        <v>31</v>
      </c>
      <c r="H9127" t="s">
        <v>18</v>
      </c>
      <c r="I9127">
        <v>2.6499999999999999E-2</v>
      </c>
      <c r="J9127">
        <v>2.3400000000000001E-2</v>
      </c>
      <c r="K9127">
        <v>2.427E-2</v>
      </c>
    </row>
    <row r="9128" spans="1:11" x14ac:dyDescent="0.2">
      <c r="A9128" s="10">
        <v>3</v>
      </c>
      <c r="B9128" t="s">
        <v>244</v>
      </c>
      <c r="C9128" t="s">
        <v>504</v>
      </c>
      <c r="D9128" t="s">
        <v>25</v>
      </c>
      <c r="E9128" t="s">
        <v>489</v>
      </c>
      <c r="F9128" t="s">
        <v>12</v>
      </c>
      <c r="G9128" t="s">
        <v>101</v>
      </c>
      <c r="H9128" t="s">
        <v>39</v>
      </c>
      <c r="I9128">
        <v>2.5000000000000001E-3</v>
      </c>
      <c r="J9128">
        <v>2.5000000000000001E-3</v>
      </c>
      <c r="K9128">
        <v>2.5000000000000001E-4</v>
      </c>
    </row>
    <row r="9129" spans="1:11" x14ac:dyDescent="0.2">
      <c r="A9129" s="10">
        <v>3</v>
      </c>
      <c r="B9129" t="s">
        <v>244</v>
      </c>
      <c r="C9129" t="s">
        <v>504</v>
      </c>
      <c r="D9129" t="s">
        <v>25</v>
      </c>
      <c r="E9129" t="s">
        <v>489</v>
      </c>
      <c r="F9129" t="s">
        <v>12</v>
      </c>
      <c r="G9129" t="s">
        <v>45</v>
      </c>
      <c r="H9129" t="s">
        <v>18</v>
      </c>
      <c r="I9129">
        <v>0.61650000000000005</v>
      </c>
      <c r="J9129">
        <v>0.59140000000000004</v>
      </c>
      <c r="K9129">
        <v>1.12673</v>
      </c>
    </row>
    <row r="9130" spans="1:11" x14ac:dyDescent="0.2">
      <c r="A9130" s="10">
        <v>3</v>
      </c>
      <c r="B9130" t="s">
        <v>244</v>
      </c>
      <c r="C9130" t="s">
        <v>504</v>
      </c>
      <c r="D9130" t="s">
        <v>25</v>
      </c>
      <c r="E9130" t="s">
        <v>489</v>
      </c>
      <c r="F9130" t="s">
        <v>12</v>
      </c>
      <c r="G9130" t="s">
        <v>77</v>
      </c>
      <c r="H9130" t="s">
        <v>18</v>
      </c>
      <c r="I9130">
        <v>6.4999999999999997E-3</v>
      </c>
      <c r="J9130">
        <v>6.1000000000000004E-3</v>
      </c>
      <c r="K9130">
        <v>8.8599999999999998E-3</v>
      </c>
    </row>
    <row r="9131" spans="1:11" x14ac:dyDescent="0.2">
      <c r="A9131" s="10">
        <v>3</v>
      </c>
      <c r="B9131" t="s">
        <v>244</v>
      </c>
      <c r="C9131" t="s">
        <v>504</v>
      </c>
      <c r="D9131" t="s">
        <v>25</v>
      </c>
      <c r="E9131" t="s">
        <v>489</v>
      </c>
      <c r="F9131" t="s">
        <v>12</v>
      </c>
      <c r="G9131" t="s">
        <v>32</v>
      </c>
      <c r="H9131" t="s">
        <v>18</v>
      </c>
      <c r="I9131">
        <v>0.68830000000000002</v>
      </c>
      <c r="J9131">
        <v>0.34229999999999999</v>
      </c>
      <c r="K9131">
        <v>0.89756000000000002</v>
      </c>
    </row>
    <row r="9132" spans="1:11" x14ac:dyDescent="0.2">
      <c r="A9132" s="10">
        <v>3</v>
      </c>
      <c r="B9132" t="s">
        <v>244</v>
      </c>
      <c r="C9132" t="s">
        <v>504</v>
      </c>
      <c r="D9132" t="s">
        <v>25</v>
      </c>
      <c r="E9132" t="s">
        <v>489</v>
      </c>
      <c r="F9132" t="s">
        <v>12</v>
      </c>
      <c r="G9132" t="s">
        <v>33</v>
      </c>
      <c r="H9132" t="s">
        <v>18</v>
      </c>
      <c r="I9132">
        <v>2.1267</v>
      </c>
      <c r="J9132">
        <v>2.0497999999999998</v>
      </c>
      <c r="K9132">
        <v>12.74493</v>
      </c>
    </row>
    <row r="9133" spans="1:11" x14ac:dyDescent="0.2">
      <c r="A9133" s="10">
        <v>3</v>
      </c>
      <c r="B9133" t="s">
        <v>244</v>
      </c>
      <c r="C9133" t="s">
        <v>504</v>
      </c>
      <c r="D9133" t="s">
        <v>25</v>
      </c>
      <c r="E9133" t="s">
        <v>489</v>
      </c>
      <c r="F9133" t="s">
        <v>12</v>
      </c>
      <c r="G9133" t="s">
        <v>48</v>
      </c>
      <c r="H9133" t="s">
        <v>18</v>
      </c>
      <c r="I9133">
        <v>2.9600000000000001E-2</v>
      </c>
      <c r="J9133">
        <v>2.7699999999999999E-2</v>
      </c>
      <c r="K9133">
        <v>0.26972000000000002</v>
      </c>
    </row>
    <row r="9134" spans="1:11" x14ac:dyDescent="0.2">
      <c r="A9134" s="10">
        <v>3</v>
      </c>
      <c r="B9134" t="s">
        <v>244</v>
      </c>
      <c r="C9134" t="s">
        <v>504</v>
      </c>
      <c r="D9134" t="s">
        <v>25</v>
      </c>
      <c r="E9134" t="s">
        <v>489</v>
      </c>
      <c r="F9134" t="s">
        <v>12</v>
      </c>
      <c r="G9134" t="s">
        <v>50</v>
      </c>
      <c r="H9134" t="s">
        <v>14</v>
      </c>
      <c r="I9134">
        <v>6.8661000000000003</v>
      </c>
      <c r="J9134">
        <v>6.8661000000000003</v>
      </c>
      <c r="K9134">
        <v>5.78857</v>
      </c>
    </row>
    <row r="9135" spans="1:11" x14ac:dyDescent="0.2">
      <c r="A9135" s="10">
        <v>3</v>
      </c>
      <c r="B9135" t="s">
        <v>244</v>
      </c>
      <c r="C9135" t="s">
        <v>504</v>
      </c>
      <c r="D9135" t="s">
        <v>25</v>
      </c>
      <c r="E9135" t="s">
        <v>489</v>
      </c>
      <c r="F9135" t="s">
        <v>12</v>
      </c>
      <c r="G9135" t="s">
        <v>34</v>
      </c>
      <c r="H9135" t="s">
        <v>18</v>
      </c>
      <c r="I9135">
        <v>6.4000000000000003E-3</v>
      </c>
      <c r="J9135">
        <v>5.7000000000000002E-3</v>
      </c>
      <c r="K9135">
        <v>8.2900000000000005E-3</v>
      </c>
    </row>
    <row r="9136" spans="1:11" x14ac:dyDescent="0.2">
      <c r="A9136" s="10">
        <v>3</v>
      </c>
      <c r="B9136" t="s">
        <v>470</v>
      </c>
      <c r="C9136" t="s">
        <v>515</v>
      </c>
      <c r="D9136" t="s">
        <v>25</v>
      </c>
      <c r="E9136" t="s">
        <v>489</v>
      </c>
      <c r="F9136" t="s">
        <v>15</v>
      </c>
      <c r="G9136" t="s">
        <v>20</v>
      </c>
      <c r="H9136" t="s">
        <v>14</v>
      </c>
      <c r="I9136">
        <v>1.0578000000000001</v>
      </c>
      <c r="J9136">
        <v>1.0578000000000001</v>
      </c>
      <c r="K9136">
        <v>2.35588</v>
      </c>
    </row>
    <row r="9137" spans="1:11" x14ac:dyDescent="0.2">
      <c r="A9137" s="10">
        <v>3</v>
      </c>
      <c r="B9137" t="s">
        <v>245</v>
      </c>
      <c r="C9137" t="s">
        <v>495</v>
      </c>
      <c r="D9137" t="s">
        <v>11</v>
      </c>
      <c r="E9137" t="s">
        <v>489</v>
      </c>
      <c r="F9137" t="s">
        <v>12</v>
      </c>
      <c r="G9137" t="s">
        <v>19</v>
      </c>
      <c r="H9137" t="s">
        <v>14</v>
      </c>
      <c r="I9137">
        <v>0.28310000000000002</v>
      </c>
      <c r="J9137">
        <v>0.28310000000000002</v>
      </c>
      <c r="K9137">
        <v>2.1693099999999998</v>
      </c>
    </row>
    <row r="9138" spans="1:11" x14ac:dyDescent="0.2">
      <c r="A9138" s="10">
        <v>3</v>
      </c>
      <c r="B9138" t="s">
        <v>245</v>
      </c>
      <c r="C9138" t="s">
        <v>495</v>
      </c>
      <c r="D9138" t="s">
        <v>11</v>
      </c>
      <c r="E9138" t="s">
        <v>489</v>
      </c>
      <c r="F9138" t="s">
        <v>15</v>
      </c>
      <c r="G9138" t="s">
        <v>13</v>
      </c>
      <c r="H9138" t="s">
        <v>14</v>
      </c>
      <c r="I9138">
        <v>1.4410000000000001</v>
      </c>
      <c r="J9138">
        <v>1.4410000000000001</v>
      </c>
      <c r="K9138">
        <v>1.9535899999999999</v>
      </c>
    </row>
    <row r="9139" spans="1:11" x14ac:dyDescent="0.2">
      <c r="A9139" s="10">
        <v>3</v>
      </c>
      <c r="B9139" t="s">
        <v>245</v>
      </c>
      <c r="C9139" t="s">
        <v>495</v>
      </c>
      <c r="D9139" t="s">
        <v>11</v>
      </c>
      <c r="E9139" t="s">
        <v>489</v>
      </c>
      <c r="F9139" t="s">
        <v>15</v>
      </c>
      <c r="G9139" t="s">
        <v>16</v>
      </c>
      <c r="H9139" t="s">
        <v>14</v>
      </c>
      <c r="I9139">
        <v>8.3999999999999995E-3</v>
      </c>
      <c r="J9139">
        <v>8.3999999999999995E-3</v>
      </c>
      <c r="K9139">
        <v>0.13764999999999999</v>
      </c>
    </row>
    <row r="9140" spans="1:11" x14ac:dyDescent="0.2">
      <c r="A9140" s="10">
        <v>3</v>
      </c>
      <c r="B9140" t="s">
        <v>245</v>
      </c>
      <c r="C9140" t="s">
        <v>495</v>
      </c>
      <c r="D9140" t="s">
        <v>11</v>
      </c>
      <c r="E9140" t="s">
        <v>489</v>
      </c>
      <c r="F9140" t="s">
        <v>15</v>
      </c>
      <c r="G9140" t="s">
        <v>19</v>
      </c>
      <c r="H9140" t="s">
        <v>14</v>
      </c>
      <c r="I9140">
        <v>1.5962000000000001</v>
      </c>
      <c r="J9140">
        <v>1.5962000000000001</v>
      </c>
      <c r="K9140">
        <v>11.59571</v>
      </c>
    </row>
    <row r="9141" spans="1:11" x14ac:dyDescent="0.2">
      <c r="A9141" s="10">
        <v>3</v>
      </c>
      <c r="B9141" t="s">
        <v>246</v>
      </c>
      <c r="C9141" t="s">
        <v>495</v>
      </c>
      <c r="D9141" t="s">
        <v>11</v>
      </c>
      <c r="E9141" t="s">
        <v>489</v>
      </c>
      <c r="F9141" t="s">
        <v>12</v>
      </c>
      <c r="G9141" t="s">
        <v>13</v>
      </c>
      <c r="H9141" t="s">
        <v>14</v>
      </c>
      <c r="I9141">
        <v>0.58399999999999996</v>
      </c>
      <c r="J9141">
        <v>0.58399999999999996</v>
      </c>
      <c r="K9141">
        <v>1.4139999999999999</v>
      </c>
    </row>
    <row r="9142" spans="1:11" x14ac:dyDescent="0.2">
      <c r="A9142" s="10">
        <v>3</v>
      </c>
      <c r="B9142" t="s">
        <v>246</v>
      </c>
      <c r="C9142" t="s">
        <v>495</v>
      </c>
      <c r="D9142" t="s">
        <v>11</v>
      </c>
      <c r="E9142" t="s">
        <v>489</v>
      </c>
      <c r="F9142" t="s">
        <v>12</v>
      </c>
      <c r="G9142" t="s">
        <v>16</v>
      </c>
      <c r="H9142" t="s">
        <v>14</v>
      </c>
      <c r="I9142">
        <v>8.0399999999999999E-2</v>
      </c>
      <c r="J9142">
        <v>8.0399999999999999E-2</v>
      </c>
      <c r="K9142">
        <v>1.3668</v>
      </c>
    </row>
    <row r="9143" spans="1:11" x14ac:dyDescent="0.2">
      <c r="A9143" s="10">
        <v>3</v>
      </c>
      <c r="B9143" t="s">
        <v>432</v>
      </c>
      <c r="C9143" t="s">
        <v>495</v>
      </c>
      <c r="D9143" t="s">
        <v>11</v>
      </c>
      <c r="E9143" t="s">
        <v>489</v>
      </c>
      <c r="F9143" t="s">
        <v>12</v>
      </c>
      <c r="G9143" t="s">
        <v>13</v>
      </c>
      <c r="H9143" t="s">
        <v>14</v>
      </c>
      <c r="I9143">
        <v>0.76400000000000001</v>
      </c>
      <c r="J9143">
        <v>0.76400000000000001</v>
      </c>
      <c r="K9143">
        <v>1.2238199999999999</v>
      </c>
    </row>
    <row r="9144" spans="1:11" x14ac:dyDescent="0.2">
      <c r="A9144" s="10">
        <v>3</v>
      </c>
      <c r="B9144" t="s">
        <v>432</v>
      </c>
      <c r="C9144" t="s">
        <v>495</v>
      </c>
      <c r="D9144" t="s">
        <v>11</v>
      </c>
      <c r="E9144" t="s">
        <v>489</v>
      </c>
      <c r="F9144" t="s">
        <v>12</v>
      </c>
      <c r="G9144" t="s">
        <v>16</v>
      </c>
      <c r="H9144" t="s">
        <v>14</v>
      </c>
      <c r="I9144">
        <v>3.0000000000000001E-3</v>
      </c>
      <c r="J9144">
        <v>3.0000000000000001E-3</v>
      </c>
      <c r="K9144">
        <v>4.9160000000000002E-2</v>
      </c>
    </row>
    <row r="9145" spans="1:11" x14ac:dyDescent="0.2">
      <c r="A9145" s="10">
        <v>3</v>
      </c>
      <c r="B9145" t="s">
        <v>432</v>
      </c>
      <c r="C9145" t="s">
        <v>495</v>
      </c>
      <c r="D9145" t="s">
        <v>11</v>
      </c>
      <c r="E9145" t="s">
        <v>489</v>
      </c>
      <c r="F9145" t="s">
        <v>15</v>
      </c>
      <c r="G9145" t="s">
        <v>30</v>
      </c>
      <c r="H9145" t="s">
        <v>18</v>
      </c>
      <c r="I9145">
        <v>1.7500000000000002E-2</v>
      </c>
      <c r="J9145">
        <v>1.4999999999999999E-2</v>
      </c>
      <c r="K9145">
        <v>2.3259999999999999E-2</v>
      </c>
    </row>
    <row r="9146" spans="1:11" x14ac:dyDescent="0.2">
      <c r="A9146" s="10">
        <v>3</v>
      </c>
      <c r="B9146" t="s">
        <v>432</v>
      </c>
      <c r="C9146" t="s">
        <v>495</v>
      </c>
      <c r="D9146" t="s">
        <v>11</v>
      </c>
      <c r="E9146" t="s">
        <v>489</v>
      </c>
      <c r="F9146" t="s">
        <v>15</v>
      </c>
      <c r="G9146" t="s">
        <v>44</v>
      </c>
      <c r="H9146" t="s">
        <v>18</v>
      </c>
      <c r="I9146">
        <v>3.5400000000000001E-2</v>
      </c>
      <c r="J9146">
        <v>3.1E-2</v>
      </c>
      <c r="K9146">
        <v>3.1E-2</v>
      </c>
    </row>
    <row r="9147" spans="1:11" x14ac:dyDescent="0.2">
      <c r="A9147" s="10">
        <v>3</v>
      </c>
      <c r="B9147" t="s">
        <v>432</v>
      </c>
      <c r="C9147" t="s">
        <v>495</v>
      </c>
      <c r="D9147" t="s">
        <v>11</v>
      </c>
      <c r="E9147" t="s">
        <v>489</v>
      </c>
      <c r="F9147" t="s">
        <v>15</v>
      </c>
      <c r="G9147" t="s">
        <v>82</v>
      </c>
      <c r="H9147" t="s">
        <v>18</v>
      </c>
      <c r="I9147">
        <v>1.7999999999999999E-2</v>
      </c>
      <c r="J9147">
        <v>1.7000000000000001E-2</v>
      </c>
      <c r="K9147">
        <v>2.0400000000000001E-2</v>
      </c>
    </row>
    <row r="9148" spans="1:11" x14ac:dyDescent="0.2">
      <c r="A9148" s="10">
        <v>3</v>
      </c>
      <c r="B9148" t="s">
        <v>432</v>
      </c>
      <c r="C9148" t="s">
        <v>495</v>
      </c>
      <c r="D9148" t="s">
        <v>11</v>
      </c>
      <c r="E9148" t="s">
        <v>489</v>
      </c>
      <c r="F9148" t="s">
        <v>15</v>
      </c>
      <c r="G9148" t="s">
        <v>17</v>
      </c>
      <c r="H9148" t="s">
        <v>18</v>
      </c>
      <c r="I9148">
        <v>9.7600000000000006E-2</v>
      </c>
      <c r="J9148">
        <v>0.08</v>
      </c>
      <c r="K9148">
        <v>0.184</v>
      </c>
    </row>
    <row r="9149" spans="1:11" x14ac:dyDescent="0.2">
      <c r="A9149" s="10">
        <v>3</v>
      </c>
      <c r="B9149" t="s">
        <v>432</v>
      </c>
      <c r="C9149" t="s">
        <v>495</v>
      </c>
      <c r="D9149" t="s">
        <v>11</v>
      </c>
      <c r="E9149" t="s">
        <v>489</v>
      </c>
      <c r="F9149" t="s">
        <v>15</v>
      </c>
      <c r="G9149" t="s">
        <v>19</v>
      </c>
      <c r="H9149" t="s">
        <v>14</v>
      </c>
      <c r="I9149">
        <v>2.3184</v>
      </c>
      <c r="J9149">
        <v>2.0465</v>
      </c>
      <c r="K9149">
        <v>10.27224</v>
      </c>
    </row>
    <row r="9150" spans="1:11" x14ac:dyDescent="0.2">
      <c r="A9150" s="10">
        <v>3</v>
      </c>
      <c r="B9150" t="s">
        <v>432</v>
      </c>
      <c r="C9150" t="s">
        <v>495</v>
      </c>
      <c r="D9150" t="s">
        <v>11</v>
      </c>
      <c r="E9150" t="s">
        <v>489</v>
      </c>
      <c r="F9150" t="s">
        <v>15</v>
      </c>
      <c r="G9150" t="s">
        <v>32</v>
      </c>
      <c r="H9150" t="s">
        <v>18</v>
      </c>
      <c r="I9150">
        <v>9.3899999999999997E-2</v>
      </c>
      <c r="J9150">
        <v>8.3000000000000004E-2</v>
      </c>
      <c r="K9150">
        <v>6.6400000000000001E-2</v>
      </c>
    </row>
    <row r="9151" spans="1:11" x14ac:dyDescent="0.2">
      <c r="A9151" s="10">
        <v>3</v>
      </c>
      <c r="B9151" t="s">
        <v>432</v>
      </c>
      <c r="C9151" t="s">
        <v>495</v>
      </c>
      <c r="D9151" t="s">
        <v>11</v>
      </c>
      <c r="E9151" t="s">
        <v>489</v>
      </c>
      <c r="F9151" t="s">
        <v>15</v>
      </c>
      <c r="G9151" t="s">
        <v>21</v>
      </c>
      <c r="H9151" t="s">
        <v>14</v>
      </c>
      <c r="I9151">
        <v>8.0999999999999996E-3</v>
      </c>
      <c r="J9151">
        <v>8.0999999999999996E-3</v>
      </c>
      <c r="K9151">
        <v>1.2800000000000001E-2</v>
      </c>
    </row>
    <row r="9152" spans="1:11" x14ac:dyDescent="0.2">
      <c r="A9152" s="10">
        <v>3</v>
      </c>
      <c r="B9152" t="s">
        <v>432</v>
      </c>
      <c r="C9152" t="s">
        <v>495</v>
      </c>
      <c r="D9152" t="s">
        <v>11</v>
      </c>
      <c r="E9152" t="s">
        <v>489</v>
      </c>
      <c r="F9152" t="s">
        <v>15</v>
      </c>
      <c r="G9152" t="s">
        <v>22</v>
      </c>
      <c r="H9152" t="s">
        <v>18</v>
      </c>
      <c r="I9152">
        <v>1.7999999999999999E-2</v>
      </c>
      <c r="J9152">
        <v>1.7000000000000001E-2</v>
      </c>
      <c r="K9152">
        <v>1.3599999999999999E-2</v>
      </c>
    </row>
    <row r="9153" spans="1:11" x14ac:dyDescent="0.2">
      <c r="A9153" s="10">
        <v>3</v>
      </c>
      <c r="B9153" t="s">
        <v>247</v>
      </c>
      <c r="C9153" t="s">
        <v>495</v>
      </c>
      <c r="D9153" t="s">
        <v>11</v>
      </c>
      <c r="E9153" t="s">
        <v>88</v>
      </c>
      <c r="F9153" t="s">
        <v>248</v>
      </c>
      <c r="G9153" t="s">
        <v>60</v>
      </c>
      <c r="H9153" t="s">
        <v>18</v>
      </c>
      <c r="I9153">
        <v>0.36509999999999998</v>
      </c>
      <c r="J9153">
        <v>0.36509999999999998</v>
      </c>
      <c r="K9153">
        <v>3.9219999999999998E-2</v>
      </c>
    </row>
    <row r="9154" spans="1:11" x14ac:dyDescent="0.2">
      <c r="A9154" s="10">
        <v>3</v>
      </c>
      <c r="B9154" t="s">
        <v>247</v>
      </c>
      <c r="C9154" t="s">
        <v>495</v>
      </c>
      <c r="D9154" t="s">
        <v>11</v>
      </c>
      <c r="E9154" t="s">
        <v>88</v>
      </c>
      <c r="F9154" t="s">
        <v>248</v>
      </c>
      <c r="G9154" t="s">
        <v>46</v>
      </c>
      <c r="H9154" t="s">
        <v>18</v>
      </c>
      <c r="I9154">
        <v>7.0999999999999994E-2</v>
      </c>
      <c r="J9154">
        <v>7.0999999999999994E-2</v>
      </c>
      <c r="K9154">
        <v>0.81442000000000003</v>
      </c>
    </row>
    <row r="9155" spans="1:11" x14ac:dyDescent="0.2">
      <c r="A9155" s="10">
        <v>3</v>
      </c>
      <c r="B9155" t="s">
        <v>247</v>
      </c>
      <c r="C9155" t="s">
        <v>495</v>
      </c>
      <c r="D9155" t="s">
        <v>11</v>
      </c>
      <c r="E9155" t="s">
        <v>88</v>
      </c>
      <c r="F9155" t="s">
        <v>248</v>
      </c>
      <c r="G9155" t="s">
        <v>41</v>
      </c>
      <c r="H9155" t="s">
        <v>18</v>
      </c>
      <c r="I9155">
        <v>2.5575000000000001</v>
      </c>
      <c r="J9155">
        <v>2.1861000000000002</v>
      </c>
      <c r="K9155">
        <v>4.2701099999999999</v>
      </c>
    </row>
    <row r="9156" spans="1:11" x14ac:dyDescent="0.2">
      <c r="A9156" s="10">
        <v>3</v>
      </c>
      <c r="B9156" t="s">
        <v>247</v>
      </c>
      <c r="C9156" t="s">
        <v>495</v>
      </c>
      <c r="D9156" t="s">
        <v>11</v>
      </c>
      <c r="E9156" t="s">
        <v>88</v>
      </c>
      <c r="F9156" t="s">
        <v>248</v>
      </c>
      <c r="G9156" t="s">
        <v>42</v>
      </c>
      <c r="H9156" t="s">
        <v>18</v>
      </c>
      <c r="I9156">
        <v>101.74039999999999</v>
      </c>
      <c r="J9156">
        <v>91.658000000000001</v>
      </c>
      <c r="K9156">
        <v>213.81256999999999</v>
      </c>
    </row>
    <row r="9157" spans="1:11" x14ac:dyDescent="0.2">
      <c r="A9157" s="10">
        <v>3</v>
      </c>
      <c r="B9157" t="s">
        <v>247</v>
      </c>
      <c r="C9157" t="s">
        <v>495</v>
      </c>
      <c r="D9157" t="s">
        <v>11</v>
      </c>
      <c r="E9157" t="s">
        <v>88</v>
      </c>
      <c r="F9157" t="s">
        <v>248</v>
      </c>
      <c r="G9157" t="s">
        <v>43</v>
      </c>
      <c r="H9157" t="s">
        <v>18</v>
      </c>
      <c r="I9157">
        <v>0.1061</v>
      </c>
      <c r="J9157">
        <v>0.10100000000000001</v>
      </c>
      <c r="K9157">
        <v>0.49835000000000002</v>
      </c>
    </row>
    <row r="9158" spans="1:11" x14ac:dyDescent="0.2">
      <c r="A9158" s="10">
        <v>3</v>
      </c>
      <c r="B9158" t="s">
        <v>247</v>
      </c>
      <c r="C9158" t="s">
        <v>495</v>
      </c>
      <c r="D9158" t="s">
        <v>11</v>
      </c>
      <c r="E9158" t="s">
        <v>88</v>
      </c>
      <c r="F9158" t="s">
        <v>248</v>
      </c>
      <c r="G9158" t="s">
        <v>44</v>
      </c>
      <c r="H9158" t="s">
        <v>18</v>
      </c>
      <c r="I9158">
        <v>33.761400000000002</v>
      </c>
      <c r="J9158">
        <v>29.614799999999999</v>
      </c>
      <c r="K9158">
        <v>48.77384</v>
      </c>
    </row>
    <row r="9159" spans="1:11" x14ac:dyDescent="0.2">
      <c r="A9159" s="10">
        <v>3</v>
      </c>
      <c r="B9159" t="s">
        <v>247</v>
      </c>
      <c r="C9159" t="s">
        <v>495</v>
      </c>
      <c r="D9159" t="s">
        <v>11</v>
      </c>
      <c r="E9159" t="s">
        <v>88</v>
      </c>
      <c r="F9159" t="s">
        <v>248</v>
      </c>
      <c r="G9159" t="s">
        <v>82</v>
      </c>
      <c r="H9159" t="s">
        <v>18</v>
      </c>
      <c r="I9159">
        <v>9.4358000000000004</v>
      </c>
      <c r="J9159">
        <v>8.9023999999999894</v>
      </c>
      <c r="K9159">
        <v>30.976839999999999</v>
      </c>
    </row>
    <row r="9160" spans="1:11" x14ac:dyDescent="0.2">
      <c r="A9160" s="10">
        <v>3</v>
      </c>
      <c r="B9160" t="s">
        <v>247</v>
      </c>
      <c r="C9160" t="s">
        <v>495</v>
      </c>
      <c r="D9160" t="s">
        <v>11</v>
      </c>
      <c r="E9160" t="s">
        <v>88</v>
      </c>
      <c r="F9160" t="s">
        <v>248</v>
      </c>
      <c r="G9160" t="s">
        <v>17</v>
      </c>
      <c r="H9160" t="s">
        <v>18</v>
      </c>
      <c r="I9160">
        <v>67.084500000000006</v>
      </c>
      <c r="J9160">
        <v>54.986699999999999</v>
      </c>
      <c r="K9160">
        <v>183.41246000000001</v>
      </c>
    </row>
    <row r="9161" spans="1:11" x14ac:dyDescent="0.2">
      <c r="A9161" s="10">
        <v>3</v>
      </c>
      <c r="B9161" t="s">
        <v>247</v>
      </c>
      <c r="C9161" t="s">
        <v>495</v>
      </c>
      <c r="D9161" t="s">
        <v>11</v>
      </c>
      <c r="E9161" t="s">
        <v>88</v>
      </c>
      <c r="F9161" t="s">
        <v>248</v>
      </c>
      <c r="G9161" t="s">
        <v>31</v>
      </c>
      <c r="H9161" t="s">
        <v>18</v>
      </c>
      <c r="I9161">
        <v>225.61760000000001</v>
      </c>
      <c r="J9161">
        <v>173.488</v>
      </c>
      <c r="K9161">
        <v>265.59584999999998</v>
      </c>
    </row>
    <row r="9162" spans="1:11" x14ac:dyDescent="0.2">
      <c r="A9162" s="10">
        <v>3</v>
      </c>
      <c r="B9162" t="s">
        <v>247</v>
      </c>
      <c r="C9162" t="s">
        <v>495</v>
      </c>
      <c r="D9162" t="s">
        <v>11</v>
      </c>
      <c r="E9162" t="s">
        <v>88</v>
      </c>
      <c r="F9162" t="s">
        <v>248</v>
      </c>
      <c r="G9162" t="s">
        <v>107</v>
      </c>
      <c r="H9162" t="s">
        <v>18</v>
      </c>
      <c r="I9162">
        <v>291.77530000000002</v>
      </c>
      <c r="J9162">
        <v>245.18870000000001</v>
      </c>
      <c r="K9162">
        <v>330.06081999999998</v>
      </c>
    </row>
    <row r="9163" spans="1:11" x14ac:dyDescent="0.2">
      <c r="A9163" s="10">
        <v>3</v>
      </c>
      <c r="B9163" t="s">
        <v>247</v>
      </c>
      <c r="C9163" t="s">
        <v>495</v>
      </c>
      <c r="D9163" t="s">
        <v>11</v>
      </c>
      <c r="E9163" t="s">
        <v>88</v>
      </c>
      <c r="F9163" t="s">
        <v>248</v>
      </c>
      <c r="G9163" t="s">
        <v>32</v>
      </c>
      <c r="H9163" t="s">
        <v>18</v>
      </c>
      <c r="I9163">
        <v>1.8952</v>
      </c>
      <c r="J9163">
        <v>1.2421</v>
      </c>
      <c r="K9163">
        <v>0.99131999999999998</v>
      </c>
    </row>
    <row r="9164" spans="1:11" x14ac:dyDescent="0.2">
      <c r="A9164" s="10">
        <v>3</v>
      </c>
      <c r="B9164" t="s">
        <v>247</v>
      </c>
      <c r="C9164" t="s">
        <v>495</v>
      </c>
      <c r="D9164" t="s">
        <v>11</v>
      </c>
      <c r="E9164" t="s">
        <v>88</v>
      </c>
      <c r="F9164" t="s">
        <v>248</v>
      </c>
      <c r="G9164" t="s">
        <v>21</v>
      </c>
      <c r="H9164" t="s">
        <v>14</v>
      </c>
      <c r="I9164">
        <v>1.1380999999999999</v>
      </c>
      <c r="J9164">
        <v>1.1380999999999999</v>
      </c>
      <c r="K9164">
        <v>3.9625699999999999</v>
      </c>
    </row>
    <row r="9165" spans="1:11" x14ac:dyDescent="0.2">
      <c r="A9165" s="10">
        <v>3</v>
      </c>
      <c r="B9165" t="s">
        <v>247</v>
      </c>
      <c r="C9165" t="s">
        <v>495</v>
      </c>
      <c r="D9165" t="s">
        <v>11</v>
      </c>
      <c r="E9165" t="s">
        <v>88</v>
      </c>
      <c r="F9165" t="s">
        <v>248</v>
      </c>
      <c r="G9165" t="s">
        <v>48</v>
      </c>
      <c r="H9165" t="s">
        <v>18</v>
      </c>
      <c r="I9165">
        <v>1.4200000000000001E-2</v>
      </c>
      <c r="J9165">
        <v>1.2999999999999999E-2</v>
      </c>
      <c r="K9165">
        <v>0.13775000000000001</v>
      </c>
    </row>
    <row r="9166" spans="1:11" x14ac:dyDescent="0.2">
      <c r="A9166" s="10">
        <v>3</v>
      </c>
      <c r="B9166" t="s">
        <v>247</v>
      </c>
      <c r="C9166" t="s">
        <v>495</v>
      </c>
      <c r="D9166" t="s">
        <v>11</v>
      </c>
      <c r="E9166" t="s">
        <v>88</v>
      </c>
      <c r="F9166" t="s">
        <v>15</v>
      </c>
      <c r="G9166" t="s">
        <v>60</v>
      </c>
      <c r="H9166" t="s">
        <v>18</v>
      </c>
      <c r="I9166">
        <v>2.5000000000000001E-2</v>
      </c>
      <c r="J9166">
        <v>2.5000000000000001E-2</v>
      </c>
      <c r="K9166">
        <v>2.6900000000000001E-3</v>
      </c>
    </row>
    <row r="9167" spans="1:11" x14ac:dyDescent="0.2">
      <c r="A9167" s="10">
        <v>3</v>
      </c>
      <c r="B9167" t="s">
        <v>247</v>
      </c>
      <c r="C9167" t="s">
        <v>495</v>
      </c>
      <c r="D9167" t="s">
        <v>11</v>
      </c>
      <c r="E9167" t="s">
        <v>88</v>
      </c>
      <c r="F9167" t="s">
        <v>15</v>
      </c>
      <c r="G9167" t="s">
        <v>41</v>
      </c>
      <c r="H9167" t="s">
        <v>18</v>
      </c>
      <c r="I9167">
        <v>0.1439</v>
      </c>
      <c r="J9167">
        <v>0.123</v>
      </c>
      <c r="K9167">
        <v>0.24026</v>
      </c>
    </row>
    <row r="9168" spans="1:11" x14ac:dyDescent="0.2">
      <c r="A9168" s="10">
        <v>3</v>
      </c>
      <c r="B9168" t="s">
        <v>247</v>
      </c>
      <c r="C9168" t="s">
        <v>495</v>
      </c>
      <c r="D9168" t="s">
        <v>11</v>
      </c>
      <c r="E9168" t="s">
        <v>88</v>
      </c>
      <c r="F9168" t="s">
        <v>15</v>
      </c>
      <c r="G9168" t="s">
        <v>42</v>
      </c>
      <c r="H9168" t="s">
        <v>18</v>
      </c>
      <c r="I9168">
        <v>86.978499999999997</v>
      </c>
      <c r="J9168">
        <v>78.359399999999994</v>
      </c>
      <c r="K9168">
        <v>265.50092000000001</v>
      </c>
    </row>
    <row r="9169" spans="1:11" x14ac:dyDescent="0.2">
      <c r="A9169" s="10">
        <v>3</v>
      </c>
      <c r="B9169" t="s">
        <v>247</v>
      </c>
      <c r="C9169" t="s">
        <v>495</v>
      </c>
      <c r="D9169" t="s">
        <v>11</v>
      </c>
      <c r="E9169" t="s">
        <v>88</v>
      </c>
      <c r="F9169" t="s">
        <v>15</v>
      </c>
      <c r="G9169" t="s">
        <v>43</v>
      </c>
      <c r="H9169" t="s">
        <v>18</v>
      </c>
      <c r="I9169">
        <v>5.2499999999999998E-2</v>
      </c>
      <c r="J9169">
        <v>5.0099999999999999E-2</v>
      </c>
      <c r="K9169">
        <v>0.24671000000000001</v>
      </c>
    </row>
    <row r="9170" spans="1:11" x14ac:dyDescent="0.2">
      <c r="A9170" s="10">
        <v>3</v>
      </c>
      <c r="B9170" t="s">
        <v>247</v>
      </c>
      <c r="C9170" t="s">
        <v>495</v>
      </c>
      <c r="D9170" t="s">
        <v>11</v>
      </c>
      <c r="E9170" t="s">
        <v>88</v>
      </c>
      <c r="F9170" t="s">
        <v>15</v>
      </c>
      <c r="G9170" t="s">
        <v>44</v>
      </c>
      <c r="H9170" t="s">
        <v>18</v>
      </c>
      <c r="I9170">
        <v>41.119799999999998</v>
      </c>
      <c r="J9170">
        <v>36.070300000000003</v>
      </c>
      <c r="K9170">
        <v>51.443570000000001</v>
      </c>
    </row>
    <row r="9171" spans="1:11" x14ac:dyDescent="0.2">
      <c r="A9171" s="10">
        <v>3</v>
      </c>
      <c r="B9171" t="s">
        <v>247</v>
      </c>
      <c r="C9171" t="s">
        <v>495</v>
      </c>
      <c r="D9171" t="s">
        <v>11</v>
      </c>
      <c r="E9171" t="s">
        <v>88</v>
      </c>
      <c r="F9171" t="s">
        <v>15</v>
      </c>
      <c r="G9171" t="s">
        <v>82</v>
      </c>
      <c r="H9171" t="s">
        <v>18</v>
      </c>
      <c r="I9171">
        <v>8.7035999999999998</v>
      </c>
      <c r="J9171">
        <v>8.2110000000000003</v>
      </c>
      <c r="K9171">
        <v>28.569839999999999</v>
      </c>
    </row>
    <row r="9172" spans="1:11" x14ac:dyDescent="0.2">
      <c r="A9172" s="10">
        <v>3</v>
      </c>
      <c r="B9172" t="s">
        <v>247</v>
      </c>
      <c r="C9172" t="s">
        <v>495</v>
      </c>
      <c r="D9172" t="s">
        <v>11</v>
      </c>
      <c r="E9172" t="s">
        <v>88</v>
      </c>
      <c r="F9172" t="s">
        <v>15</v>
      </c>
      <c r="G9172" t="s">
        <v>17</v>
      </c>
      <c r="H9172" t="s">
        <v>18</v>
      </c>
      <c r="I9172">
        <v>31.163699999999999</v>
      </c>
      <c r="J9172">
        <v>25.5441</v>
      </c>
      <c r="K9172">
        <v>83.950710000000001</v>
      </c>
    </row>
    <row r="9173" spans="1:11" x14ac:dyDescent="0.2">
      <c r="A9173" s="10">
        <v>3</v>
      </c>
      <c r="B9173" t="s">
        <v>247</v>
      </c>
      <c r="C9173" t="s">
        <v>495</v>
      </c>
      <c r="D9173" t="s">
        <v>11</v>
      </c>
      <c r="E9173" t="s">
        <v>88</v>
      </c>
      <c r="F9173" t="s">
        <v>15</v>
      </c>
      <c r="G9173" t="s">
        <v>31</v>
      </c>
      <c r="H9173" t="s">
        <v>18</v>
      </c>
      <c r="I9173">
        <v>13.3917</v>
      </c>
      <c r="J9173">
        <v>10.99</v>
      </c>
      <c r="K9173">
        <v>17.918839999999999</v>
      </c>
    </row>
    <row r="9174" spans="1:11" x14ac:dyDescent="0.2">
      <c r="A9174" s="10">
        <v>3</v>
      </c>
      <c r="B9174" t="s">
        <v>247</v>
      </c>
      <c r="C9174" t="s">
        <v>495</v>
      </c>
      <c r="D9174" t="s">
        <v>11</v>
      </c>
      <c r="E9174" t="s">
        <v>88</v>
      </c>
      <c r="F9174" t="s">
        <v>15</v>
      </c>
      <c r="G9174" t="s">
        <v>107</v>
      </c>
      <c r="H9174" t="s">
        <v>18</v>
      </c>
      <c r="I9174">
        <v>1.0844</v>
      </c>
      <c r="J9174">
        <v>0.91069999999999995</v>
      </c>
      <c r="K9174">
        <v>1.2677700000000001</v>
      </c>
    </row>
    <row r="9175" spans="1:11" x14ac:dyDescent="0.2">
      <c r="A9175" s="10">
        <v>3</v>
      </c>
      <c r="B9175" t="s">
        <v>247</v>
      </c>
      <c r="C9175" t="s">
        <v>495</v>
      </c>
      <c r="D9175" t="s">
        <v>11</v>
      </c>
      <c r="E9175" t="s">
        <v>88</v>
      </c>
      <c r="F9175" t="s">
        <v>15</v>
      </c>
      <c r="G9175" t="s">
        <v>32</v>
      </c>
      <c r="H9175" t="s">
        <v>18</v>
      </c>
      <c r="I9175">
        <v>2.1709000000000001</v>
      </c>
      <c r="J9175">
        <v>1.5749</v>
      </c>
      <c r="K9175">
        <v>2.0844299999999998</v>
      </c>
    </row>
    <row r="9176" spans="1:11" x14ac:dyDescent="0.2">
      <c r="A9176" s="10">
        <v>3</v>
      </c>
      <c r="B9176" t="s">
        <v>247</v>
      </c>
      <c r="C9176" t="s">
        <v>495</v>
      </c>
      <c r="D9176" t="s">
        <v>11</v>
      </c>
      <c r="E9176" t="s">
        <v>88</v>
      </c>
      <c r="F9176" t="s">
        <v>15</v>
      </c>
      <c r="G9176" t="s">
        <v>21</v>
      </c>
      <c r="H9176" t="s">
        <v>14</v>
      </c>
      <c r="I9176">
        <v>9.2999999999999999E-2</v>
      </c>
      <c r="J9176">
        <v>9.2999999999999999E-2</v>
      </c>
      <c r="K9176">
        <v>0.42903999999999998</v>
      </c>
    </row>
    <row r="9177" spans="1:11" x14ac:dyDescent="0.2">
      <c r="A9177" s="10">
        <v>3</v>
      </c>
      <c r="B9177" t="s">
        <v>247</v>
      </c>
      <c r="C9177" t="s">
        <v>495</v>
      </c>
      <c r="D9177" t="s">
        <v>11</v>
      </c>
      <c r="E9177" t="s">
        <v>489</v>
      </c>
      <c r="F9177" t="s">
        <v>12</v>
      </c>
      <c r="G9177" t="s">
        <v>19</v>
      </c>
      <c r="H9177" t="s">
        <v>14</v>
      </c>
      <c r="I9177">
        <v>3.2576000000000001</v>
      </c>
      <c r="J9177">
        <v>3.1556000000000002</v>
      </c>
      <c r="K9177">
        <v>22.884260000000001</v>
      </c>
    </row>
    <row r="9178" spans="1:11" x14ac:dyDescent="0.2">
      <c r="A9178" s="10">
        <v>3</v>
      </c>
      <c r="B9178" t="s">
        <v>247</v>
      </c>
      <c r="C9178" t="s">
        <v>495</v>
      </c>
      <c r="D9178" t="s">
        <v>11</v>
      </c>
      <c r="E9178" t="s">
        <v>489</v>
      </c>
      <c r="F9178" t="s">
        <v>15</v>
      </c>
      <c r="G9178" t="s">
        <v>30</v>
      </c>
      <c r="H9178" t="s">
        <v>18</v>
      </c>
      <c r="I9178">
        <v>0.1439</v>
      </c>
      <c r="J9178">
        <v>0.1229</v>
      </c>
      <c r="K9178">
        <v>0.28155000000000002</v>
      </c>
    </row>
    <row r="9179" spans="1:11" x14ac:dyDescent="0.2">
      <c r="A9179" s="10">
        <v>3</v>
      </c>
      <c r="B9179" t="s">
        <v>247</v>
      </c>
      <c r="C9179" t="s">
        <v>495</v>
      </c>
      <c r="D9179" t="s">
        <v>11</v>
      </c>
      <c r="E9179" t="s">
        <v>489</v>
      </c>
      <c r="F9179" t="s">
        <v>15</v>
      </c>
      <c r="G9179" t="s">
        <v>41</v>
      </c>
      <c r="H9179" t="s">
        <v>18</v>
      </c>
      <c r="I9179">
        <v>0.73170000000000002</v>
      </c>
      <c r="J9179">
        <v>0.6331</v>
      </c>
      <c r="K9179">
        <v>0.86982999999999999</v>
      </c>
    </row>
    <row r="9180" spans="1:11" x14ac:dyDescent="0.2">
      <c r="A9180" s="10">
        <v>3</v>
      </c>
      <c r="B9180" t="s">
        <v>247</v>
      </c>
      <c r="C9180" t="s">
        <v>495</v>
      </c>
      <c r="D9180" t="s">
        <v>11</v>
      </c>
      <c r="E9180" t="s">
        <v>489</v>
      </c>
      <c r="F9180" t="s">
        <v>15</v>
      </c>
      <c r="G9180" t="s">
        <v>42</v>
      </c>
      <c r="H9180" t="s">
        <v>18</v>
      </c>
      <c r="I9180">
        <v>117.0106</v>
      </c>
      <c r="J9180">
        <v>109.37520000000001</v>
      </c>
      <c r="K9180">
        <v>384.58609000000001</v>
      </c>
    </row>
    <row r="9181" spans="1:11" x14ac:dyDescent="0.2">
      <c r="A9181" s="10">
        <v>3</v>
      </c>
      <c r="B9181" t="s">
        <v>247</v>
      </c>
      <c r="C9181" t="s">
        <v>495</v>
      </c>
      <c r="D9181" t="s">
        <v>11</v>
      </c>
      <c r="E9181" t="s">
        <v>489</v>
      </c>
      <c r="F9181" t="s">
        <v>15</v>
      </c>
      <c r="G9181" t="s">
        <v>43</v>
      </c>
      <c r="H9181" t="s">
        <v>18</v>
      </c>
      <c r="I9181">
        <v>0.22159999999999999</v>
      </c>
      <c r="J9181">
        <v>0.2112</v>
      </c>
      <c r="K9181">
        <v>0.40305999999999997</v>
      </c>
    </row>
    <row r="9182" spans="1:11" x14ac:dyDescent="0.2">
      <c r="A9182" s="10">
        <v>3</v>
      </c>
      <c r="B9182" t="s">
        <v>247</v>
      </c>
      <c r="C9182" t="s">
        <v>495</v>
      </c>
      <c r="D9182" t="s">
        <v>11</v>
      </c>
      <c r="E9182" t="s">
        <v>489</v>
      </c>
      <c r="F9182" t="s">
        <v>15</v>
      </c>
      <c r="G9182" t="s">
        <v>44</v>
      </c>
      <c r="H9182" t="s">
        <v>18</v>
      </c>
      <c r="I9182">
        <v>29.896599999999999</v>
      </c>
      <c r="J9182">
        <v>26.225200000000001</v>
      </c>
      <c r="K9182">
        <v>43.269669999999998</v>
      </c>
    </row>
    <row r="9183" spans="1:11" x14ac:dyDescent="0.2">
      <c r="A9183" s="10">
        <v>3</v>
      </c>
      <c r="B9183" t="s">
        <v>247</v>
      </c>
      <c r="C9183" t="s">
        <v>495</v>
      </c>
      <c r="D9183" t="s">
        <v>11</v>
      </c>
      <c r="E9183" t="s">
        <v>489</v>
      </c>
      <c r="F9183" t="s">
        <v>15</v>
      </c>
      <c r="G9183" t="s">
        <v>82</v>
      </c>
      <c r="H9183" t="s">
        <v>18</v>
      </c>
      <c r="I9183">
        <v>1.5900000000000001E-2</v>
      </c>
      <c r="J9183">
        <v>1.4999999999999999E-2</v>
      </c>
      <c r="K9183">
        <v>5.2209999999999999E-2</v>
      </c>
    </row>
    <row r="9184" spans="1:11" x14ac:dyDescent="0.2">
      <c r="A9184" s="10">
        <v>3</v>
      </c>
      <c r="B9184" t="s">
        <v>247</v>
      </c>
      <c r="C9184" t="s">
        <v>495</v>
      </c>
      <c r="D9184" t="s">
        <v>11</v>
      </c>
      <c r="E9184" t="s">
        <v>489</v>
      </c>
      <c r="F9184" t="s">
        <v>15</v>
      </c>
      <c r="G9184" t="s">
        <v>17</v>
      </c>
      <c r="H9184" t="s">
        <v>18</v>
      </c>
      <c r="I9184">
        <v>1.3846000000000001</v>
      </c>
      <c r="J9184">
        <v>0.98609999999999998</v>
      </c>
      <c r="K9184">
        <v>3.1728499999999999</v>
      </c>
    </row>
    <row r="9185" spans="1:11" x14ac:dyDescent="0.2">
      <c r="A9185" s="10">
        <v>3</v>
      </c>
      <c r="B9185" t="s">
        <v>247</v>
      </c>
      <c r="C9185" t="s">
        <v>495</v>
      </c>
      <c r="D9185" t="s">
        <v>11</v>
      </c>
      <c r="E9185" t="s">
        <v>489</v>
      </c>
      <c r="F9185" t="s">
        <v>15</v>
      </c>
      <c r="G9185" t="s">
        <v>19</v>
      </c>
      <c r="H9185" t="s">
        <v>14</v>
      </c>
      <c r="I9185">
        <v>24.204999999999998</v>
      </c>
      <c r="J9185">
        <v>18.794699999999999</v>
      </c>
      <c r="K9185">
        <v>100.09366</v>
      </c>
    </row>
    <row r="9186" spans="1:11" x14ac:dyDescent="0.2">
      <c r="A9186" s="10">
        <v>3</v>
      </c>
      <c r="B9186" t="s">
        <v>247</v>
      </c>
      <c r="C9186" t="s">
        <v>495</v>
      </c>
      <c r="D9186" t="s">
        <v>11</v>
      </c>
      <c r="E9186" t="s">
        <v>489</v>
      </c>
      <c r="F9186" t="s">
        <v>15</v>
      </c>
      <c r="G9186" t="s">
        <v>31</v>
      </c>
      <c r="H9186" t="s">
        <v>18</v>
      </c>
      <c r="I9186">
        <v>0.56540000000000001</v>
      </c>
      <c r="J9186">
        <v>0.53800000000000003</v>
      </c>
      <c r="K9186">
        <v>1.00261</v>
      </c>
    </row>
    <row r="9187" spans="1:11" x14ac:dyDescent="0.2">
      <c r="A9187" s="10">
        <v>3</v>
      </c>
      <c r="B9187" t="s">
        <v>247</v>
      </c>
      <c r="C9187" t="s">
        <v>495</v>
      </c>
      <c r="D9187" t="s">
        <v>11</v>
      </c>
      <c r="E9187" t="s">
        <v>489</v>
      </c>
      <c r="F9187" t="s">
        <v>15</v>
      </c>
      <c r="G9187" t="s">
        <v>26</v>
      </c>
      <c r="H9187" t="s">
        <v>14</v>
      </c>
      <c r="I9187">
        <v>1.2E-2</v>
      </c>
      <c r="J9187">
        <v>1.2E-2</v>
      </c>
      <c r="K9187">
        <v>1.44E-2</v>
      </c>
    </row>
    <row r="9188" spans="1:11" x14ac:dyDescent="0.2">
      <c r="A9188" s="10">
        <v>3</v>
      </c>
      <c r="B9188" t="s">
        <v>247</v>
      </c>
      <c r="C9188" t="s">
        <v>495</v>
      </c>
      <c r="D9188" t="s">
        <v>11</v>
      </c>
      <c r="E9188" t="s">
        <v>489</v>
      </c>
      <c r="F9188" t="s">
        <v>15</v>
      </c>
      <c r="G9188" t="s">
        <v>45</v>
      </c>
      <c r="H9188" t="s">
        <v>18</v>
      </c>
      <c r="I9188">
        <v>4.2000000000000003E-2</v>
      </c>
      <c r="J9188">
        <v>3.9899999999999998E-2</v>
      </c>
      <c r="K9188">
        <v>4.0489999999999998E-2</v>
      </c>
    </row>
    <row r="9189" spans="1:11" x14ac:dyDescent="0.2">
      <c r="A9189" s="10">
        <v>3</v>
      </c>
      <c r="B9189" t="s">
        <v>247</v>
      </c>
      <c r="C9189" t="s">
        <v>495</v>
      </c>
      <c r="D9189" t="s">
        <v>11</v>
      </c>
      <c r="E9189" t="s">
        <v>489</v>
      </c>
      <c r="F9189" t="s">
        <v>15</v>
      </c>
      <c r="G9189" t="s">
        <v>32</v>
      </c>
      <c r="H9189" t="s">
        <v>18</v>
      </c>
      <c r="I9189">
        <v>0.54659999999999997</v>
      </c>
      <c r="J9189">
        <v>0.48899999999999999</v>
      </c>
      <c r="K9189">
        <v>0.56408999999999998</v>
      </c>
    </row>
    <row r="9190" spans="1:11" x14ac:dyDescent="0.2">
      <c r="A9190" s="10">
        <v>3</v>
      </c>
      <c r="B9190" t="s">
        <v>247</v>
      </c>
      <c r="C9190" t="s">
        <v>495</v>
      </c>
      <c r="D9190" t="s">
        <v>11</v>
      </c>
      <c r="E9190" t="s">
        <v>489</v>
      </c>
      <c r="F9190" t="s">
        <v>15</v>
      </c>
      <c r="G9190" t="s">
        <v>21</v>
      </c>
      <c r="H9190" t="s">
        <v>14</v>
      </c>
      <c r="I9190">
        <v>0.20610000000000001</v>
      </c>
      <c r="J9190">
        <v>0.20610000000000001</v>
      </c>
      <c r="K9190">
        <v>0.53664999999999996</v>
      </c>
    </row>
    <row r="9191" spans="1:11" x14ac:dyDescent="0.2">
      <c r="A9191" s="10">
        <v>3</v>
      </c>
      <c r="B9191" t="s">
        <v>247</v>
      </c>
      <c r="C9191" t="s">
        <v>495</v>
      </c>
      <c r="D9191" t="s">
        <v>11</v>
      </c>
      <c r="E9191" t="s">
        <v>489</v>
      </c>
      <c r="F9191" t="s">
        <v>15</v>
      </c>
      <c r="G9191" t="s">
        <v>22</v>
      </c>
      <c r="H9191" t="s">
        <v>18</v>
      </c>
      <c r="I9191">
        <v>0.73350000000000004</v>
      </c>
      <c r="J9191">
        <v>0.69199999999999995</v>
      </c>
      <c r="K9191">
        <v>0.66198999999999997</v>
      </c>
    </row>
    <row r="9192" spans="1:11" x14ac:dyDescent="0.2">
      <c r="A9192" s="10">
        <v>3</v>
      </c>
      <c r="B9192" t="s">
        <v>247</v>
      </c>
      <c r="C9192" t="s">
        <v>495</v>
      </c>
      <c r="D9192" t="s">
        <v>11</v>
      </c>
      <c r="E9192" t="s">
        <v>128</v>
      </c>
      <c r="F9192" t="s">
        <v>248</v>
      </c>
      <c r="G9192" t="s">
        <v>42</v>
      </c>
      <c r="H9192" t="s">
        <v>18</v>
      </c>
      <c r="I9192">
        <v>239.9838</v>
      </c>
      <c r="J9192">
        <v>219.70099999999999</v>
      </c>
      <c r="K9192">
        <v>754.17830000000004</v>
      </c>
    </row>
    <row r="9193" spans="1:11" x14ac:dyDescent="0.2">
      <c r="A9193" s="10">
        <v>3</v>
      </c>
      <c r="B9193" t="s">
        <v>247</v>
      </c>
      <c r="C9193" t="s">
        <v>495</v>
      </c>
      <c r="D9193" t="s">
        <v>11</v>
      </c>
      <c r="E9193" t="s">
        <v>128</v>
      </c>
      <c r="F9193" t="s">
        <v>248</v>
      </c>
      <c r="G9193" t="s">
        <v>44</v>
      </c>
      <c r="H9193" t="s">
        <v>18</v>
      </c>
      <c r="I9193">
        <v>98.802099999999996</v>
      </c>
      <c r="J9193">
        <v>87.135400000000004</v>
      </c>
      <c r="K9193">
        <v>146.35836</v>
      </c>
    </row>
    <row r="9194" spans="1:11" x14ac:dyDescent="0.2">
      <c r="A9194" s="10">
        <v>3</v>
      </c>
      <c r="B9194" t="s">
        <v>247</v>
      </c>
      <c r="C9194" t="s">
        <v>495</v>
      </c>
      <c r="D9194" t="s">
        <v>11</v>
      </c>
      <c r="E9194" t="s">
        <v>128</v>
      </c>
      <c r="F9194" t="s">
        <v>248</v>
      </c>
      <c r="G9194" t="s">
        <v>17</v>
      </c>
      <c r="H9194" t="s">
        <v>18</v>
      </c>
      <c r="I9194">
        <v>0.25979999999999998</v>
      </c>
      <c r="J9194">
        <v>0.21299999999999999</v>
      </c>
      <c r="K9194">
        <v>0.66513999999999995</v>
      </c>
    </row>
    <row r="9195" spans="1:11" x14ac:dyDescent="0.2">
      <c r="A9195" s="10">
        <v>3</v>
      </c>
      <c r="B9195" t="s">
        <v>247</v>
      </c>
      <c r="C9195" t="s">
        <v>495</v>
      </c>
      <c r="D9195" t="s">
        <v>11</v>
      </c>
      <c r="E9195" t="s">
        <v>128</v>
      </c>
      <c r="F9195" t="s">
        <v>248</v>
      </c>
      <c r="G9195" t="s">
        <v>31</v>
      </c>
      <c r="H9195" t="s">
        <v>18</v>
      </c>
      <c r="I9195">
        <v>69.849100000000007</v>
      </c>
      <c r="J9195">
        <v>62.739800000000002</v>
      </c>
      <c r="K9195">
        <v>133.73697000000001</v>
      </c>
    </row>
    <row r="9196" spans="1:11" x14ac:dyDescent="0.2">
      <c r="A9196" s="10">
        <v>3</v>
      </c>
      <c r="B9196" t="s">
        <v>249</v>
      </c>
      <c r="C9196" t="s">
        <v>495</v>
      </c>
      <c r="D9196" t="s">
        <v>11</v>
      </c>
      <c r="E9196" t="s">
        <v>489</v>
      </c>
      <c r="F9196" t="s">
        <v>12</v>
      </c>
      <c r="G9196" t="s">
        <v>19</v>
      </c>
      <c r="H9196" t="s">
        <v>14</v>
      </c>
      <c r="I9196">
        <v>5.3818999999999999</v>
      </c>
      <c r="J9196">
        <v>5.3818999999999999</v>
      </c>
      <c r="K9196">
        <v>40.368290000000002</v>
      </c>
    </row>
    <row r="9197" spans="1:11" x14ac:dyDescent="0.2">
      <c r="A9197" s="10">
        <v>3</v>
      </c>
      <c r="B9197" t="s">
        <v>249</v>
      </c>
      <c r="C9197" t="s">
        <v>495</v>
      </c>
      <c r="D9197" t="s">
        <v>11</v>
      </c>
      <c r="E9197" t="s">
        <v>489</v>
      </c>
      <c r="F9197" t="s">
        <v>15</v>
      </c>
      <c r="G9197" t="s">
        <v>19</v>
      </c>
      <c r="H9197" t="s">
        <v>14</v>
      </c>
      <c r="I9197">
        <v>0.43340000000000001</v>
      </c>
      <c r="J9197">
        <v>0.43340000000000001</v>
      </c>
      <c r="K9197">
        <v>3.609</v>
      </c>
    </row>
    <row r="9198" spans="1:11" x14ac:dyDescent="0.2">
      <c r="A9198" s="10">
        <v>3</v>
      </c>
      <c r="B9198" t="s">
        <v>249</v>
      </c>
      <c r="C9198" t="s">
        <v>495</v>
      </c>
      <c r="D9198" t="s">
        <v>11</v>
      </c>
      <c r="E9198" t="s">
        <v>489</v>
      </c>
      <c r="F9198" t="s">
        <v>15</v>
      </c>
      <c r="G9198" t="s">
        <v>20</v>
      </c>
      <c r="H9198" t="s">
        <v>14</v>
      </c>
      <c r="I9198">
        <v>2.27</v>
      </c>
      <c r="J9198">
        <v>2.27</v>
      </c>
      <c r="K9198">
        <v>4.5399000000000003</v>
      </c>
    </row>
    <row r="9199" spans="1:11" x14ac:dyDescent="0.2">
      <c r="A9199" s="10">
        <v>3</v>
      </c>
      <c r="B9199" t="s">
        <v>433</v>
      </c>
      <c r="C9199" t="s">
        <v>495</v>
      </c>
      <c r="D9199" t="s">
        <v>11</v>
      </c>
      <c r="E9199" t="s">
        <v>489</v>
      </c>
      <c r="F9199" t="s">
        <v>12</v>
      </c>
      <c r="G9199" t="s">
        <v>13</v>
      </c>
      <c r="H9199" t="s">
        <v>14</v>
      </c>
      <c r="I9199">
        <v>0.316</v>
      </c>
      <c r="J9199">
        <v>0.316</v>
      </c>
      <c r="K9199">
        <v>0.42841000000000001</v>
      </c>
    </row>
    <row r="9200" spans="1:11" x14ac:dyDescent="0.2">
      <c r="A9200" s="10">
        <v>3</v>
      </c>
      <c r="B9200" t="s">
        <v>433</v>
      </c>
      <c r="C9200" t="s">
        <v>495</v>
      </c>
      <c r="D9200" t="s">
        <v>11</v>
      </c>
      <c r="E9200" t="s">
        <v>489</v>
      </c>
      <c r="F9200" t="s">
        <v>12</v>
      </c>
      <c r="G9200" t="s">
        <v>19</v>
      </c>
      <c r="H9200" t="s">
        <v>14</v>
      </c>
      <c r="I9200">
        <v>0.20469999999999999</v>
      </c>
      <c r="J9200">
        <v>0.20469999999999999</v>
      </c>
      <c r="K9200">
        <v>1.72929</v>
      </c>
    </row>
    <row r="9201" spans="1:11" x14ac:dyDescent="0.2">
      <c r="A9201" s="10">
        <v>3</v>
      </c>
      <c r="B9201" t="s">
        <v>251</v>
      </c>
      <c r="C9201" t="s">
        <v>509</v>
      </c>
      <c r="D9201" t="s">
        <v>25</v>
      </c>
      <c r="E9201" t="s">
        <v>489</v>
      </c>
      <c r="F9201" t="s">
        <v>12</v>
      </c>
      <c r="G9201" t="s">
        <v>74</v>
      </c>
      <c r="H9201" t="s">
        <v>18</v>
      </c>
      <c r="I9201">
        <v>1.0200000000000001E-2</v>
      </c>
      <c r="J9201">
        <v>1.0200000000000001E-2</v>
      </c>
      <c r="K9201">
        <v>0.10018000000000001</v>
      </c>
    </row>
    <row r="9202" spans="1:11" x14ac:dyDescent="0.2">
      <c r="A9202" s="10">
        <v>3</v>
      </c>
      <c r="B9202" t="s">
        <v>251</v>
      </c>
      <c r="C9202" t="s">
        <v>509</v>
      </c>
      <c r="D9202" t="s">
        <v>25</v>
      </c>
      <c r="E9202" t="s">
        <v>489</v>
      </c>
      <c r="F9202" t="s">
        <v>12</v>
      </c>
      <c r="G9202" t="s">
        <v>29</v>
      </c>
      <c r="H9202" t="s">
        <v>18</v>
      </c>
      <c r="I9202">
        <v>2.3400000000000001E-2</v>
      </c>
      <c r="J9202">
        <v>2.23E-2</v>
      </c>
      <c r="K9202">
        <v>0.14323</v>
      </c>
    </row>
    <row r="9203" spans="1:11" x14ac:dyDescent="0.2">
      <c r="A9203" s="10">
        <v>3</v>
      </c>
      <c r="B9203" t="s">
        <v>251</v>
      </c>
      <c r="C9203" t="s">
        <v>509</v>
      </c>
      <c r="D9203" t="s">
        <v>25</v>
      </c>
      <c r="E9203" t="s">
        <v>489</v>
      </c>
      <c r="F9203" t="s">
        <v>12</v>
      </c>
      <c r="G9203" t="s">
        <v>30</v>
      </c>
      <c r="H9203" t="s">
        <v>18</v>
      </c>
      <c r="I9203">
        <v>0.43840000000000001</v>
      </c>
      <c r="J9203">
        <v>0.377</v>
      </c>
      <c r="K9203">
        <v>0.98565000000000003</v>
      </c>
    </row>
    <row r="9204" spans="1:11" x14ac:dyDescent="0.2">
      <c r="A9204" s="10">
        <v>3</v>
      </c>
      <c r="B9204" t="s">
        <v>251</v>
      </c>
      <c r="C9204" t="s">
        <v>509</v>
      </c>
      <c r="D9204" t="s">
        <v>25</v>
      </c>
      <c r="E9204" t="s">
        <v>489</v>
      </c>
      <c r="F9204" t="s">
        <v>12</v>
      </c>
      <c r="G9204" t="s">
        <v>13</v>
      </c>
      <c r="H9204" t="s">
        <v>14</v>
      </c>
      <c r="I9204">
        <v>3.1566000000000001</v>
      </c>
      <c r="J9204">
        <v>3.1179000000000001</v>
      </c>
      <c r="K9204">
        <v>5.7179700000000002</v>
      </c>
    </row>
    <row r="9205" spans="1:11" x14ac:dyDescent="0.2">
      <c r="A9205" s="10">
        <v>3</v>
      </c>
      <c r="B9205" t="s">
        <v>251</v>
      </c>
      <c r="C9205" t="s">
        <v>509</v>
      </c>
      <c r="D9205" t="s">
        <v>25</v>
      </c>
      <c r="E9205" t="s">
        <v>489</v>
      </c>
      <c r="F9205" t="s">
        <v>12</v>
      </c>
      <c r="G9205" t="s">
        <v>90</v>
      </c>
      <c r="H9205" t="s">
        <v>14</v>
      </c>
      <c r="I9205">
        <v>0.27479999999999999</v>
      </c>
      <c r="J9205">
        <v>0.27479999999999999</v>
      </c>
      <c r="K9205">
        <v>0.40077000000000002</v>
      </c>
    </row>
    <row r="9206" spans="1:11" x14ac:dyDescent="0.2">
      <c r="A9206" s="10">
        <v>3</v>
      </c>
      <c r="B9206" t="s">
        <v>251</v>
      </c>
      <c r="C9206" t="s">
        <v>509</v>
      </c>
      <c r="D9206" t="s">
        <v>25</v>
      </c>
      <c r="E9206" t="s">
        <v>489</v>
      </c>
      <c r="F9206" t="s">
        <v>12</v>
      </c>
      <c r="G9206" t="s">
        <v>60</v>
      </c>
      <c r="H9206" t="s">
        <v>18</v>
      </c>
      <c r="I9206">
        <v>9.7000000000000003E-3</v>
      </c>
      <c r="J9206">
        <v>7.1999999999999998E-3</v>
      </c>
      <c r="K9206">
        <v>3.8300000000000001E-3</v>
      </c>
    </row>
    <row r="9207" spans="1:11" x14ac:dyDescent="0.2">
      <c r="A9207" s="10">
        <v>3</v>
      </c>
      <c r="B9207" t="s">
        <v>251</v>
      </c>
      <c r="C9207" t="s">
        <v>509</v>
      </c>
      <c r="D9207" t="s">
        <v>25</v>
      </c>
      <c r="E9207" t="s">
        <v>489</v>
      </c>
      <c r="F9207" t="s">
        <v>12</v>
      </c>
      <c r="G9207" t="s">
        <v>46</v>
      </c>
      <c r="H9207" t="s">
        <v>18</v>
      </c>
      <c r="I9207">
        <v>5.3199999999999997E-2</v>
      </c>
      <c r="J9207">
        <v>5.3199999999999997E-2</v>
      </c>
      <c r="K9207">
        <v>6.2579999999999997E-2</v>
      </c>
    </row>
    <row r="9208" spans="1:11" x14ac:dyDescent="0.2">
      <c r="A9208" s="10">
        <v>3</v>
      </c>
      <c r="B9208" t="s">
        <v>251</v>
      </c>
      <c r="C9208" t="s">
        <v>509</v>
      </c>
      <c r="D9208" t="s">
        <v>25</v>
      </c>
      <c r="E9208" t="s">
        <v>489</v>
      </c>
      <c r="F9208" t="s">
        <v>12</v>
      </c>
      <c r="G9208" t="s">
        <v>41</v>
      </c>
      <c r="H9208" t="s">
        <v>18</v>
      </c>
      <c r="I9208">
        <v>0.59330000000000005</v>
      </c>
      <c r="J9208">
        <v>0.50890000000000002</v>
      </c>
      <c r="K9208">
        <v>0.28436</v>
      </c>
    </row>
    <row r="9209" spans="1:11" x14ac:dyDescent="0.2">
      <c r="A9209" s="10">
        <v>3</v>
      </c>
      <c r="B9209" t="s">
        <v>251</v>
      </c>
      <c r="C9209" t="s">
        <v>509</v>
      </c>
      <c r="D9209" t="s">
        <v>25</v>
      </c>
      <c r="E9209" t="s">
        <v>489</v>
      </c>
      <c r="F9209" t="s">
        <v>12</v>
      </c>
      <c r="G9209" t="s">
        <v>42</v>
      </c>
      <c r="H9209" t="s">
        <v>18</v>
      </c>
      <c r="I9209">
        <v>3.0999999999999999E-3</v>
      </c>
      <c r="J9209">
        <v>2.8999999999999998E-3</v>
      </c>
      <c r="K9209">
        <v>7.9000000000000001E-4</v>
      </c>
    </row>
    <row r="9210" spans="1:11" x14ac:dyDescent="0.2">
      <c r="A9210" s="10">
        <v>3</v>
      </c>
      <c r="B9210" t="s">
        <v>251</v>
      </c>
      <c r="C9210" t="s">
        <v>509</v>
      </c>
      <c r="D9210" t="s">
        <v>25</v>
      </c>
      <c r="E9210" t="s">
        <v>489</v>
      </c>
      <c r="F9210" t="s">
        <v>12</v>
      </c>
      <c r="G9210" t="s">
        <v>91</v>
      </c>
      <c r="H9210" t="s">
        <v>39</v>
      </c>
      <c r="I9210">
        <v>4.7999999999999996E-3</v>
      </c>
      <c r="J9210">
        <v>4.7999999999999996E-3</v>
      </c>
      <c r="K9210">
        <v>1.1999999999999999E-3</v>
      </c>
    </row>
    <row r="9211" spans="1:11" x14ac:dyDescent="0.2">
      <c r="A9211" s="10">
        <v>3</v>
      </c>
      <c r="B9211" t="s">
        <v>251</v>
      </c>
      <c r="C9211" t="s">
        <v>509</v>
      </c>
      <c r="D9211" t="s">
        <v>25</v>
      </c>
      <c r="E9211" t="s">
        <v>489</v>
      </c>
      <c r="F9211" t="s">
        <v>12</v>
      </c>
      <c r="G9211" t="s">
        <v>43</v>
      </c>
      <c r="H9211" t="s">
        <v>18</v>
      </c>
      <c r="I9211">
        <v>2.3675000000000002</v>
      </c>
      <c r="J9211">
        <v>2.2585000000000002</v>
      </c>
      <c r="K9211">
        <v>11.108510000000001</v>
      </c>
    </row>
    <row r="9212" spans="1:11" x14ac:dyDescent="0.2">
      <c r="A9212" s="10">
        <v>3</v>
      </c>
      <c r="B9212" t="s">
        <v>251</v>
      </c>
      <c r="C9212" t="s">
        <v>509</v>
      </c>
      <c r="D9212" t="s">
        <v>25</v>
      </c>
      <c r="E9212" t="s">
        <v>489</v>
      </c>
      <c r="F9212" t="s">
        <v>12</v>
      </c>
      <c r="G9212" t="s">
        <v>44</v>
      </c>
      <c r="H9212" t="s">
        <v>18</v>
      </c>
      <c r="I9212">
        <v>0.46539999999999998</v>
      </c>
      <c r="J9212">
        <v>0.40970000000000001</v>
      </c>
      <c r="K9212">
        <v>0.50302999999999998</v>
      </c>
    </row>
    <row r="9213" spans="1:11" x14ac:dyDescent="0.2">
      <c r="A9213" s="10">
        <v>3</v>
      </c>
      <c r="B9213" t="s">
        <v>251</v>
      </c>
      <c r="C9213" t="s">
        <v>509</v>
      </c>
      <c r="D9213" t="s">
        <v>25</v>
      </c>
      <c r="E9213" t="s">
        <v>489</v>
      </c>
      <c r="F9213" t="s">
        <v>12</v>
      </c>
      <c r="G9213" t="s">
        <v>16</v>
      </c>
      <c r="H9213" t="s">
        <v>14</v>
      </c>
      <c r="I9213">
        <v>0.5464</v>
      </c>
      <c r="J9213">
        <v>0.5464</v>
      </c>
      <c r="K9213">
        <v>7.6237500000000002</v>
      </c>
    </row>
    <row r="9214" spans="1:11" x14ac:dyDescent="0.2">
      <c r="A9214" s="10">
        <v>3</v>
      </c>
      <c r="B9214" t="s">
        <v>251</v>
      </c>
      <c r="C9214" t="s">
        <v>509</v>
      </c>
      <c r="D9214" t="s">
        <v>25</v>
      </c>
      <c r="E9214" t="s">
        <v>489</v>
      </c>
      <c r="F9214" t="s">
        <v>12</v>
      </c>
      <c r="G9214" t="s">
        <v>38</v>
      </c>
      <c r="H9214" t="s">
        <v>39</v>
      </c>
      <c r="I9214">
        <v>0.1159</v>
      </c>
      <c r="J9214">
        <v>0.1159</v>
      </c>
      <c r="K9214">
        <v>1.0529999999999999E-2</v>
      </c>
    </row>
    <row r="9215" spans="1:11" x14ac:dyDescent="0.2">
      <c r="A9215" s="10">
        <v>3</v>
      </c>
      <c r="B9215" t="s">
        <v>251</v>
      </c>
      <c r="C9215" t="s">
        <v>509</v>
      </c>
      <c r="D9215" t="s">
        <v>25</v>
      </c>
      <c r="E9215" t="s">
        <v>489</v>
      </c>
      <c r="F9215" t="s">
        <v>12</v>
      </c>
      <c r="G9215" t="s">
        <v>17</v>
      </c>
      <c r="H9215" t="s">
        <v>18</v>
      </c>
      <c r="I9215">
        <v>1.3344</v>
      </c>
      <c r="J9215">
        <v>0.44479999999999997</v>
      </c>
      <c r="K9215">
        <v>3.1533099999999998</v>
      </c>
    </row>
    <row r="9216" spans="1:11" x14ac:dyDescent="0.2">
      <c r="A9216" s="10">
        <v>3</v>
      </c>
      <c r="B9216" t="s">
        <v>251</v>
      </c>
      <c r="C9216" t="s">
        <v>509</v>
      </c>
      <c r="D9216" t="s">
        <v>25</v>
      </c>
      <c r="E9216" t="s">
        <v>489</v>
      </c>
      <c r="F9216" t="s">
        <v>12</v>
      </c>
      <c r="G9216" t="s">
        <v>47</v>
      </c>
      <c r="H9216" t="s">
        <v>18</v>
      </c>
      <c r="I9216">
        <v>1.1299999999999999E-2</v>
      </c>
      <c r="J9216">
        <v>1.04E-2</v>
      </c>
      <c r="K9216">
        <v>4.7320000000000001E-2</v>
      </c>
    </row>
    <row r="9217" spans="1:11" x14ac:dyDescent="0.2">
      <c r="A9217" s="10">
        <v>3</v>
      </c>
      <c r="B9217" t="s">
        <v>251</v>
      </c>
      <c r="C9217" t="s">
        <v>509</v>
      </c>
      <c r="D9217" t="s">
        <v>25</v>
      </c>
      <c r="E9217" t="s">
        <v>489</v>
      </c>
      <c r="F9217" t="s">
        <v>12</v>
      </c>
      <c r="G9217" t="s">
        <v>31</v>
      </c>
      <c r="H9217" t="s">
        <v>18</v>
      </c>
      <c r="I9217">
        <v>0.497</v>
      </c>
      <c r="J9217">
        <v>0.45100000000000001</v>
      </c>
      <c r="K9217">
        <v>0.44768999999999998</v>
      </c>
    </row>
    <row r="9218" spans="1:11" x14ac:dyDescent="0.2">
      <c r="A9218" s="10">
        <v>3</v>
      </c>
      <c r="B9218" t="s">
        <v>251</v>
      </c>
      <c r="C9218" t="s">
        <v>509</v>
      </c>
      <c r="D9218" t="s">
        <v>25</v>
      </c>
      <c r="E9218" t="s">
        <v>489</v>
      </c>
      <c r="F9218" t="s">
        <v>12</v>
      </c>
      <c r="G9218" t="s">
        <v>26</v>
      </c>
      <c r="H9218" t="s">
        <v>14</v>
      </c>
      <c r="I9218">
        <v>0.11070000000000001</v>
      </c>
      <c r="J9218">
        <v>0.11070000000000001</v>
      </c>
      <c r="K9218">
        <v>5.3710000000000001E-2</v>
      </c>
    </row>
    <row r="9219" spans="1:11" x14ac:dyDescent="0.2">
      <c r="A9219" s="10">
        <v>3</v>
      </c>
      <c r="B9219" t="s">
        <v>251</v>
      </c>
      <c r="C9219" t="s">
        <v>509</v>
      </c>
      <c r="D9219" t="s">
        <v>25</v>
      </c>
      <c r="E9219" t="s">
        <v>489</v>
      </c>
      <c r="F9219" t="s">
        <v>12</v>
      </c>
      <c r="G9219" t="s">
        <v>45</v>
      </c>
      <c r="H9219" t="s">
        <v>18</v>
      </c>
      <c r="I9219">
        <v>0.5423</v>
      </c>
      <c r="J9219">
        <v>0.52</v>
      </c>
      <c r="K9219">
        <v>0.48164000000000001</v>
      </c>
    </row>
    <row r="9220" spans="1:11" x14ac:dyDescent="0.2">
      <c r="A9220" s="10">
        <v>3</v>
      </c>
      <c r="B9220" t="s">
        <v>251</v>
      </c>
      <c r="C9220" t="s">
        <v>509</v>
      </c>
      <c r="D9220" t="s">
        <v>25</v>
      </c>
      <c r="E9220" t="s">
        <v>489</v>
      </c>
      <c r="F9220" t="s">
        <v>12</v>
      </c>
      <c r="G9220" t="s">
        <v>77</v>
      </c>
      <c r="H9220" t="s">
        <v>18</v>
      </c>
      <c r="I9220">
        <v>0.44259999999999999</v>
      </c>
      <c r="J9220">
        <v>0.37969999999999998</v>
      </c>
      <c r="K9220">
        <v>0.71264000000000005</v>
      </c>
    </row>
    <row r="9221" spans="1:11" x14ac:dyDescent="0.2">
      <c r="A9221" s="10">
        <v>3</v>
      </c>
      <c r="B9221" t="s">
        <v>251</v>
      </c>
      <c r="C9221" t="s">
        <v>509</v>
      </c>
      <c r="D9221" t="s">
        <v>25</v>
      </c>
      <c r="E9221" t="s">
        <v>489</v>
      </c>
      <c r="F9221" t="s">
        <v>12</v>
      </c>
      <c r="G9221" t="s">
        <v>20</v>
      </c>
      <c r="H9221" t="s">
        <v>14</v>
      </c>
      <c r="I9221">
        <v>1E-3</v>
      </c>
      <c r="J9221">
        <v>1E-3</v>
      </c>
      <c r="K9221">
        <v>9.5E-4</v>
      </c>
    </row>
    <row r="9222" spans="1:11" x14ac:dyDescent="0.2">
      <c r="A9222" s="10">
        <v>3</v>
      </c>
      <c r="B9222" t="s">
        <v>251</v>
      </c>
      <c r="C9222" t="s">
        <v>509</v>
      </c>
      <c r="D9222" t="s">
        <v>25</v>
      </c>
      <c r="E9222" t="s">
        <v>489</v>
      </c>
      <c r="F9222" t="s">
        <v>12</v>
      </c>
      <c r="G9222" t="s">
        <v>32</v>
      </c>
      <c r="H9222" t="s">
        <v>18</v>
      </c>
      <c r="I9222">
        <v>0.33110000000000001</v>
      </c>
      <c r="J9222">
        <v>0.18079999999999999</v>
      </c>
      <c r="K9222">
        <v>0.45295999999999997</v>
      </c>
    </row>
    <row r="9223" spans="1:11" x14ac:dyDescent="0.2">
      <c r="A9223" s="10">
        <v>3</v>
      </c>
      <c r="B9223" t="s">
        <v>251</v>
      </c>
      <c r="C9223" t="s">
        <v>509</v>
      </c>
      <c r="D9223" t="s">
        <v>25</v>
      </c>
      <c r="E9223" t="s">
        <v>489</v>
      </c>
      <c r="F9223" t="s">
        <v>12</v>
      </c>
      <c r="G9223" t="s">
        <v>33</v>
      </c>
      <c r="H9223" t="s">
        <v>18</v>
      </c>
      <c r="I9223">
        <v>0.13150000000000001</v>
      </c>
      <c r="J9223">
        <v>0.128</v>
      </c>
      <c r="K9223">
        <v>0.94291000000000003</v>
      </c>
    </row>
    <row r="9224" spans="1:11" x14ac:dyDescent="0.2">
      <c r="A9224" s="10">
        <v>3</v>
      </c>
      <c r="B9224" t="s">
        <v>251</v>
      </c>
      <c r="C9224" t="s">
        <v>509</v>
      </c>
      <c r="D9224" t="s">
        <v>25</v>
      </c>
      <c r="E9224" t="s">
        <v>489</v>
      </c>
      <c r="F9224" t="s">
        <v>12</v>
      </c>
      <c r="G9224" t="s">
        <v>21</v>
      </c>
      <c r="H9224" t="s">
        <v>14</v>
      </c>
      <c r="I9224">
        <v>0.90200000000000002</v>
      </c>
      <c r="J9224">
        <v>0.90200000000000002</v>
      </c>
      <c r="K9224">
        <v>4.9568599999999998</v>
      </c>
    </row>
    <row r="9225" spans="1:11" x14ac:dyDescent="0.2">
      <c r="A9225" s="10">
        <v>3</v>
      </c>
      <c r="B9225" t="s">
        <v>251</v>
      </c>
      <c r="C9225" t="s">
        <v>509</v>
      </c>
      <c r="D9225" t="s">
        <v>25</v>
      </c>
      <c r="E9225" t="s">
        <v>489</v>
      </c>
      <c r="F9225" t="s">
        <v>12</v>
      </c>
      <c r="G9225" t="s">
        <v>48</v>
      </c>
      <c r="H9225" t="s">
        <v>18</v>
      </c>
      <c r="I9225">
        <v>5.7099999999999998E-2</v>
      </c>
      <c r="J9225">
        <v>5.28E-2</v>
      </c>
      <c r="K9225">
        <v>0.61199999999999999</v>
      </c>
    </row>
    <row r="9226" spans="1:11" x14ac:dyDescent="0.2">
      <c r="A9226" s="10">
        <v>3</v>
      </c>
      <c r="B9226" t="s">
        <v>251</v>
      </c>
      <c r="C9226" t="s">
        <v>509</v>
      </c>
      <c r="D9226" t="s">
        <v>25</v>
      </c>
      <c r="E9226" t="s">
        <v>489</v>
      </c>
      <c r="F9226" t="s">
        <v>12</v>
      </c>
      <c r="G9226" t="s">
        <v>34</v>
      </c>
      <c r="H9226" t="s">
        <v>18</v>
      </c>
      <c r="I9226">
        <v>0.35439999999999999</v>
      </c>
      <c r="J9226">
        <v>0.30370000000000003</v>
      </c>
      <c r="K9226">
        <v>0.24762000000000001</v>
      </c>
    </row>
    <row r="9227" spans="1:11" x14ac:dyDescent="0.2">
      <c r="A9227" s="10">
        <v>3</v>
      </c>
      <c r="B9227" t="s">
        <v>251</v>
      </c>
      <c r="C9227" t="s">
        <v>509</v>
      </c>
      <c r="D9227" t="s">
        <v>25</v>
      </c>
      <c r="E9227" t="s">
        <v>489</v>
      </c>
      <c r="F9227" t="s">
        <v>12</v>
      </c>
      <c r="G9227" t="s">
        <v>22</v>
      </c>
      <c r="H9227" t="s">
        <v>18</v>
      </c>
      <c r="I9227">
        <v>5.9999999999999995E-4</v>
      </c>
      <c r="J9227">
        <v>5.9999999999999995E-4</v>
      </c>
      <c r="K9227">
        <v>1.8000000000000001E-4</v>
      </c>
    </row>
    <row r="9228" spans="1:11" x14ac:dyDescent="0.2">
      <c r="A9228" s="10">
        <v>3</v>
      </c>
      <c r="B9228" t="s">
        <v>251</v>
      </c>
      <c r="C9228" t="s">
        <v>509</v>
      </c>
      <c r="D9228" t="s">
        <v>25</v>
      </c>
      <c r="E9228" t="s">
        <v>489</v>
      </c>
      <c r="F9228" t="s">
        <v>15</v>
      </c>
      <c r="G9228" t="s">
        <v>74</v>
      </c>
      <c r="H9228" t="s">
        <v>18</v>
      </c>
      <c r="I9228">
        <v>6.2899999999999998E-2</v>
      </c>
      <c r="J9228">
        <v>6.2899999999999998E-2</v>
      </c>
      <c r="K9228">
        <v>0.61385000000000001</v>
      </c>
    </row>
    <row r="9229" spans="1:11" x14ac:dyDescent="0.2">
      <c r="A9229" s="10">
        <v>3</v>
      </c>
      <c r="B9229" t="s">
        <v>251</v>
      </c>
      <c r="C9229" t="s">
        <v>509</v>
      </c>
      <c r="D9229" t="s">
        <v>25</v>
      </c>
      <c r="E9229" t="s">
        <v>489</v>
      </c>
      <c r="F9229" t="s">
        <v>15</v>
      </c>
      <c r="G9229" t="s">
        <v>29</v>
      </c>
      <c r="H9229" t="s">
        <v>18</v>
      </c>
      <c r="I9229">
        <v>0.13500000000000001</v>
      </c>
      <c r="J9229">
        <v>0.12820000000000001</v>
      </c>
      <c r="K9229">
        <v>0.87180000000000002</v>
      </c>
    </row>
    <row r="9230" spans="1:11" x14ac:dyDescent="0.2">
      <c r="A9230" s="10">
        <v>3</v>
      </c>
      <c r="B9230" t="s">
        <v>251</v>
      </c>
      <c r="C9230" t="s">
        <v>509</v>
      </c>
      <c r="D9230" t="s">
        <v>25</v>
      </c>
      <c r="E9230" t="s">
        <v>489</v>
      </c>
      <c r="F9230" t="s">
        <v>15</v>
      </c>
      <c r="G9230" t="s">
        <v>30</v>
      </c>
      <c r="H9230" t="s">
        <v>18</v>
      </c>
      <c r="I9230">
        <v>1.2977000000000001</v>
      </c>
      <c r="J9230">
        <v>1.1127</v>
      </c>
      <c r="K9230">
        <v>3.5718700000000001</v>
      </c>
    </row>
    <row r="9231" spans="1:11" x14ac:dyDescent="0.2">
      <c r="A9231" s="10">
        <v>3</v>
      </c>
      <c r="B9231" t="s">
        <v>251</v>
      </c>
      <c r="C9231" t="s">
        <v>509</v>
      </c>
      <c r="D9231" t="s">
        <v>25</v>
      </c>
      <c r="E9231" t="s">
        <v>489</v>
      </c>
      <c r="F9231" t="s">
        <v>15</v>
      </c>
      <c r="G9231" t="s">
        <v>13</v>
      </c>
      <c r="H9231" t="s">
        <v>14</v>
      </c>
      <c r="I9231">
        <v>4.8300000000000003E-2</v>
      </c>
      <c r="J9231">
        <v>4.8300000000000003E-2</v>
      </c>
      <c r="K9231">
        <v>0.14735000000000001</v>
      </c>
    </row>
    <row r="9232" spans="1:11" x14ac:dyDescent="0.2">
      <c r="A9232" s="10">
        <v>3</v>
      </c>
      <c r="B9232" t="s">
        <v>251</v>
      </c>
      <c r="C9232" t="s">
        <v>509</v>
      </c>
      <c r="D9232" t="s">
        <v>25</v>
      </c>
      <c r="E9232" t="s">
        <v>489</v>
      </c>
      <c r="F9232" t="s">
        <v>15</v>
      </c>
      <c r="G9232" t="s">
        <v>90</v>
      </c>
      <c r="H9232" t="s">
        <v>14</v>
      </c>
      <c r="I9232">
        <v>2.2675999999999998</v>
      </c>
      <c r="J9232">
        <v>2.2675999999999998</v>
      </c>
      <c r="K9232">
        <v>3.4118900000000001</v>
      </c>
    </row>
    <row r="9233" spans="1:11" x14ac:dyDescent="0.2">
      <c r="A9233" s="10">
        <v>3</v>
      </c>
      <c r="B9233" t="s">
        <v>251</v>
      </c>
      <c r="C9233" t="s">
        <v>509</v>
      </c>
      <c r="D9233" t="s">
        <v>25</v>
      </c>
      <c r="E9233" t="s">
        <v>489</v>
      </c>
      <c r="F9233" t="s">
        <v>15</v>
      </c>
      <c r="G9233" t="s">
        <v>46</v>
      </c>
      <c r="H9233" t="s">
        <v>18</v>
      </c>
      <c r="I9233">
        <v>0.43480000000000002</v>
      </c>
      <c r="J9233">
        <v>0.43480000000000002</v>
      </c>
      <c r="K9233">
        <v>0.54659000000000002</v>
      </c>
    </row>
    <row r="9234" spans="1:11" x14ac:dyDescent="0.2">
      <c r="A9234" s="10">
        <v>3</v>
      </c>
      <c r="B9234" t="s">
        <v>251</v>
      </c>
      <c r="C9234" t="s">
        <v>509</v>
      </c>
      <c r="D9234" t="s">
        <v>25</v>
      </c>
      <c r="E9234" t="s">
        <v>489</v>
      </c>
      <c r="F9234" t="s">
        <v>15</v>
      </c>
      <c r="G9234" t="s">
        <v>41</v>
      </c>
      <c r="H9234" t="s">
        <v>18</v>
      </c>
      <c r="I9234">
        <v>1.7097</v>
      </c>
      <c r="J9234">
        <v>1.4645999999999999</v>
      </c>
      <c r="K9234">
        <v>1.30925</v>
      </c>
    </row>
    <row r="9235" spans="1:11" x14ac:dyDescent="0.2">
      <c r="A9235" s="10">
        <v>3</v>
      </c>
      <c r="B9235" t="s">
        <v>251</v>
      </c>
      <c r="C9235" t="s">
        <v>509</v>
      </c>
      <c r="D9235" t="s">
        <v>25</v>
      </c>
      <c r="E9235" t="s">
        <v>489</v>
      </c>
      <c r="F9235" t="s">
        <v>15</v>
      </c>
      <c r="G9235" t="s">
        <v>42</v>
      </c>
      <c r="H9235" t="s">
        <v>18</v>
      </c>
      <c r="I9235">
        <v>3.5400000000000001E-2</v>
      </c>
      <c r="J9235">
        <v>3.2599999999999997E-2</v>
      </c>
      <c r="K9235">
        <v>2.0469999999999999E-2</v>
      </c>
    </row>
    <row r="9236" spans="1:11" x14ac:dyDescent="0.2">
      <c r="A9236" s="10">
        <v>3</v>
      </c>
      <c r="B9236" t="s">
        <v>251</v>
      </c>
      <c r="C9236" t="s">
        <v>509</v>
      </c>
      <c r="D9236" t="s">
        <v>25</v>
      </c>
      <c r="E9236" t="s">
        <v>489</v>
      </c>
      <c r="F9236" t="s">
        <v>15</v>
      </c>
      <c r="G9236" t="s">
        <v>59</v>
      </c>
      <c r="H9236" t="s">
        <v>39</v>
      </c>
      <c r="I9236">
        <v>6.0000000000000001E-3</v>
      </c>
      <c r="J9236">
        <v>6.0000000000000001E-3</v>
      </c>
      <c r="K9236">
        <v>2.2200000000000002E-3</v>
      </c>
    </row>
    <row r="9237" spans="1:11" x14ac:dyDescent="0.2">
      <c r="A9237" s="10">
        <v>3</v>
      </c>
      <c r="B9237" t="s">
        <v>251</v>
      </c>
      <c r="C9237" t="s">
        <v>509</v>
      </c>
      <c r="D9237" t="s">
        <v>25</v>
      </c>
      <c r="E9237" t="s">
        <v>489</v>
      </c>
      <c r="F9237" t="s">
        <v>15</v>
      </c>
      <c r="G9237" t="s">
        <v>91</v>
      </c>
      <c r="H9237" t="s">
        <v>39</v>
      </c>
      <c r="I9237">
        <v>7.6700000000000004E-2</v>
      </c>
      <c r="J9237">
        <v>7.6700000000000004E-2</v>
      </c>
      <c r="K9237">
        <v>1.711E-2</v>
      </c>
    </row>
    <row r="9238" spans="1:11" x14ac:dyDescent="0.2">
      <c r="A9238" s="10">
        <v>3</v>
      </c>
      <c r="B9238" t="s">
        <v>251</v>
      </c>
      <c r="C9238" t="s">
        <v>509</v>
      </c>
      <c r="D9238" t="s">
        <v>25</v>
      </c>
      <c r="E9238" t="s">
        <v>489</v>
      </c>
      <c r="F9238" t="s">
        <v>15</v>
      </c>
      <c r="G9238" t="s">
        <v>43</v>
      </c>
      <c r="H9238" t="s">
        <v>18</v>
      </c>
      <c r="I9238">
        <v>15.0345</v>
      </c>
      <c r="J9238">
        <v>14.323</v>
      </c>
      <c r="K9238">
        <v>68.573729999999998</v>
      </c>
    </row>
    <row r="9239" spans="1:11" x14ac:dyDescent="0.2">
      <c r="A9239" s="10">
        <v>3</v>
      </c>
      <c r="B9239" t="s">
        <v>251</v>
      </c>
      <c r="C9239" t="s">
        <v>509</v>
      </c>
      <c r="D9239" t="s">
        <v>25</v>
      </c>
      <c r="E9239" t="s">
        <v>489</v>
      </c>
      <c r="F9239" t="s">
        <v>15</v>
      </c>
      <c r="G9239" t="s">
        <v>44</v>
      </c>
      <c r="H9239" t="s">
        <v>18</v>
      </c>
      <c r="I9239">
        <v>0.60429999999999995</v>
      </c>
      <c r="J9239">
        <v>0.53320000000000001</v>
      </c>
      <c r="K9239">
        <v>0.63887000000000005</v>
      </c>
    </row>
    <row r="9240" spans="1:11" x14ac:dyDescent="0.2">
      <c r="A9240" s="10">
        <v>3</v>
      </c>
      <c r="B9240" t="s">
        <v>251</v>
      </c>
      <c r="C9240" t="s">
        <v>509</v>
      </c>
      <c r="D9240" t="s">
        <v>25</v>
      </c>
      <c r="E9240" t="s">
        <v>489</v>
      </c>
      <c r="F9240" t="s">
        <v>15</v>
      </c>
      <c r="G9240" t="s">
        <v>38</v>
      </c>
      <c r="H9240" t="s">
        <v>39</v>
      </c>
      <c r="I9240">
        <v>2.52E-2</v>
      </c>
      <c r="J9240">
        <v>2.52E-2</v>
      </c>
      <c r="K9240">
        <v>8.3800000000000003E-3</v>
      </c>
    </row>
    <row r="9241" spans="1:11" x14ac:dyDescent="0.2">
      <c r="A9241" s="10">
        <v>3</v>
      </c>
      <c r="B9241" t="s">
        <v>251</v>
      </c>
      <c r="C9241" t="s">
        <v>509</v>
      </c>
      <c r="D9241" t="s">
        <v>25</v>
      </c>
      <c r="E9241" t="s">
        <v>489</v>
      </c>
      <c r="F9241" t="s">
        <v>15</v>
      </c>
      <c r="G9241" t="s">
        <v>82</v>
      </c>
      <c r="H9241" t="s">
        <v>18</v>
      </c>
      <c r="I9241">
        <v>2E-3</v>
      </c>
      <c r="J9241">
        <v>2E-3</v>
      </c>
      <c r="K9241">
        <v>6.4999999999999997E-4</v>
      </c>
    </row>
    <row r="9242" spans="1:11" x14ac:dyDescent="0.2">
      <c r="A9242" s="10">
        <v>3</v>
      </c>
      <c r="B9242" t="s">
        <v>251</v>
      </c>
      <c r="C9242" t="s">
        <v>509</v>
      </c>
      <c r="D9242" t="s">
        <v>25</v>
      </c>
      <c r="E9242" t="s">
        <v>489</v>
      </c>
      <c r="F9242" t="s">
        <v>15</v>
      </c>
      <c r="G9242" t="s">
        <v>17</v>
      </c>
      <c r="H9242" t="s">
        <v>18</v>
      </c>
      <c r="I9242">
        <v>5.3861999999999997</v>
      </c>
      <c r="J9242">
        <v>1.8075000000000001</v>
      </c>
      <c r="K9242">
        <v>11.99877</v>
      </c>
    </row>
    <row r="9243" spans="1:11" x14ac:dyDescent="0.2">
      <c r="A9243" s="10">
        <v>3</v>
      </c>
      <c r="B9243" t="s">
        <v>251</v>
      </c>
      <c r="C9243" t="s">
        <v>509</v>
      </c>
      <c r="D9243" t="s">
        <v>25</v>
      </c>
      <c r="E9243" t="s">
        <v>489</v>
      </c>
      <c r="F9243" t="s">
        <v>15</v>
      </c>
      <c r="G9243" t="s">
        <v>47</v>
      </c>
      <c r="H9243" t="s">
        <v>18</v>
      </c>
      <c r="I9243">
        <v>5.67E-2</v>
      </c>
      <c r="J9243">
        <v>5.6300000000000003E-2</v>
      </c>
      <c r="K9243">
        <v>0.27651999999999999</v>
      </c>
    </row>
    <row r="9244" spans="1:11" x14ac:dyDescent="0.2">
      <c r="A9244" s="10">
        <v>3</v>
      </c>
      <c r="B9244" t="s">
        <v>251</v>
      </c>
      <c r="C9244" t="s">
        <v>509</v>
      </c>
      <c r="D9244" t="s">
        <v>25</v>
      </c>
      <c r="E9244" t="s">
        <v>489</v>
      </c>
      <c r="F9244" t="s">
        <v>15</v>
      </c>
      <c r="G9244" t="s">
        <v>31</v>
      </c>
      <c r="H9244" t="s">
        <v>18</v>
      </c>
      <c r="I9244">
        <v>2.6993999999999998</v>
      </c>
      <c r="J9244">
        <v>2.4759000000000002</v>
      </c>
      <c r="K9244">
        <v>2.8161800000000001</v>
      </c>
    </row>
    <row r="9245" spans="1:11" x14ac:dyDescent="0.2">
      <c r="A9245" s="10">
        <v>3</v>
      </c>
      <c r="B9245" t="s">
        <v>251</v>
      </c>
      <c r="C9245" t="s">
        <v>509</v>
      </c>
      <c r="D9245" t="s">
        <v>25</v>
      </c>
      <c r="E9245" t="s">
        <v>489</v>
      </c>
      <c r="F9245" t="s">
        <v>15</v>
      </c>
      <c r="G9245" t="s">
        <v>26</v>
      </c>
      <c r="H9245" t="s">
        <v>14</v>
      </c>
      <c r="I9245">
        <v>0.35099999999999998</v>
      </c>
      <c r="J9245">
        <v>0.35099999999999998</v>
      </c>
      <c r="K9245">
        <v>0.15160999999999999</v>
      </c>
    </row>
    <row r="9246" spans="1:11" x14ac:dyDescent="0.2">
      <c r="A9246" s="10">
        <v>3</v>
      </c>
      <c r="B9246" t="s">
        <v>251</v>
      </c>
      <c r="C9246" t="s">
        <v>509</v>
      </c>
      <c r="D9246" t="s">
        <v>25</v>
      </c>
      <c r="E9246" t="s">
        <v>489</v>
      </c>
      <c r="F9246" t="s">
        <v>15</v>
      </c>
      <c r="G9246" t="s">
        <v>45</v>
      </c>
      <c r="H9246" t="s">
        <v>18</v>
      </c>
      <c r="I9246">
        <v>2.5564</v>
      </c>
      <c r="J9246">
        <v>2.4394</v>
      </c>
      <c r="K9246">
        <v>2.1522199999999998</v>
      </c>
    </row>
    <row r="9247" spans="1:11" x14ac:dyDescent="0.2">
      <c r="A9247" s="10">
        <v>3</v>
      </c>
      <c r="B9247" t="s">
        <v>251</v>
      </c>
      <c r="C9247" t="s">
        <v>509</v>
      </c>
      <c r="D9247" t="s">
        <v>25</v>
      </c>
      <c r="E9247" t="s">
        <v>489</v>
      </c>
      <c r="F9247" t="s">
        <v>15</v>
      </c>
      <c r="G9247" t="s">
        <v>77</v>
      </c>
      <c r="H9247" t="s">
        <v>18</v>
      </c>
      <c r="I9247">
        <v>0.32729999999999998</v>
      </c>
      <c r="J9247">
        <v>0.28149999999999997</v>
      </c>
      <c r="K9247">
        <v>0.31115999999999999</v>
      </c>
    </row>
    <row r="9248" spans="1:11" x14ac:dyDescent="0.2">
      <c r="A9248" s="10">
        <v>3</v>
      </c>
      <c r="B9248" t="s">
        <v>251</v>
      </c>
      <c r="C9248" t="s">
        <v>509</v>
      </c>
      <c r="D9248" t="s">
        <v>25</v>
      </c>
      <c r="E9248" t="s">
        <v>489</v>
      </c>
      <c r="F9248" t="s">
        <v>15</v>
      </c>
      <c r="G9248" t="s">
        <v>20</v>
      </c>
      <c r="H9248" t="s">
        <v>14</v>
      </c>
      <c r="I9248">
        <v>4.2099999999999999E-2</v>
      </c>
      <c r="J9248">
        <v>4.2099999999999999E-2</v>
      </c>
      <c r="K9248">
        <v>4.6109999999999998E-2</v>
      </c>
    </row>
    <row r="9249" spans="1:11" x14ac:dyDescent="0.2">
      <c r="A9249" s="10">
        <v>3</v>
      </c>
      <c r="B9249" t="s">
        <v>251</v>
      </c>
      <c r="C9249" t="s">
        <v>509</v>
      </c>
      <c r="D9249" t="s">
        <v>25</v>
      </c>
      <c r="E9249" t="s">
        <v>489</v>
      </c>
      <c r="F9249" t="s">
        <v>15</v>
      </c>
      <c r="G9249" t="s">
        <v>32</v>
      </c>
      <c r="H9249" t="s">
        <v>18</v>
      </c>
      <c r="I9249">
        <v>0.58909999999999996</v>
      </c>
      <c r="J9249">
        <v>0.35260000000000002</v>
      </c>
      <c r="K9249">
        <v>0.75122999999999995</v>
      </c>
    </row>
    <row r="9250" spans="1:11" x14ac:dyDescent="0.2">
      <c r="A9250" s="10">
        <v>3</v>
      </c>
      <c r="B9250" t="s">
        <v>251</v>
      </c>
      <c r="C9250" t="s">
        <v>509</v>
      </c>
      <c r="D9250" t="s">
        <v>25</v>
      </c>
      <c r="E9250" t="s">
        <v>489</v>
      </c>
      <c r="F9250" t="s">
        <v>15</v>
      </c>
      <c r="G9250" t="s">
        <v>33</v>
      </c>
      <c r="H9250" t="s">
        <v>18</v>
      </c>
      <c r="I9250">
        <v>9.1700000000000004E-2</v>
      </c>
      <c r="J9250">
        <v>9.11E-2</v>
      </c>
      <c r="K9250">
        <v>0.54188000000000003</v>
      </c>
    </row>
    <row r="9251" spans="1:11" x14ac:dyDescent="0.2">
      <c r="A9251" s="10">
        <v>3</v>
      </c>
      <c r="B9251" t="s">
        <v>251</v>
      </c>
      <c r="C9251" t="s">
        <v>509</v>
      </c>
      <c r="D9251" t="s">
        <v>25</v>
      </c>
      <c r="E9251" t="s">
        <v>489</v>
      </c>
      <c r="F9251" t="s">
        <v>15</v>
      </c>
      <c r="G9251" t="s">
        <v>21</v>
      </c>
      <c r="H9251" t="s">
        <v>14</v>
      </c>
      <c r="I9251">
        <v>2.2549000000000001</v>
      </c>
      <c r="J9251">
        <v>2.2549000000000001</v>
      </c>
      <c r="K9251">
        <v>12.99086</v>
      </c>
    </row>
    <row r="9252" spans="1:11" x14ac:dyDescent="0.2">
      <c r="A9252" s="10">
        <v>3</v>
      </c>
      <c r="B9252" t="s">
        <v>251</v>
      </c>
      <c r="C9252" t="s">
        <v>509</v>
      </c>
      <c r="D9252" t="s">
        <v>25</v>
      </c>
      <c r="E9252" t="s">
        <v>489</v>
      </c>
      <c r="F9252" t="s">
        <v>15</v>
      </c>
      <c r="G9252" t="s">
        <v>48</v>
      </c>
      <c r="H9252" t="s">
        <v>18</v>
      </c>
      <c r="I9252">
        <v>0.12620000000000001</v>
      </c>
      <c r="J9252">
        <v>0.1183</v>
      </c>
      <c r="K9252">
        <v>1.3852</v>
      </c>
    </row>
    <row r="9253" spans="1:11" x14ac:dyDescent="0.2">
      <c r="A9253" s="10">
        <v>3</v>
      </c>
      <c r="B9253" t="s">
        <v>251</v>
      </c>
      <c r="C9253" t="s">
        <v>509</v>
      </c>
      <c r="D9253" t="s">
        <v>25</v>
      </c>
      <c r="E9253" t="s">
        <v>489</v>
      </c>
      <c r="F9253" t="s">
        <v>15</v>
      </c>
      <c r="G9253" t="s">
        <v>50</v>
      </c>
      <c r="H9253" t="s">
        <v>14</v>
      </c>
      <c r="I9253">
        <v>6.9999999999999999E-4</v>
      </c>
      <c r="J9253">
        <v>6.9999999999999999E-4</v>
      </c>
      <c r="K9253">
        <v>2E-3</v>
      </c>
    </row>
    <row r="9254" spans="1:11" x14ac:dyDescent="0.2">
      <c r="A9254" s="10">
        <v>3</v>
      </c>
      <c r="B9254" t="s">
        <v>251</v>
      </c>
      <c r="C9254" t="s">
        <v>509</v>
      </c>
      <c r="D9254" t="s">
        <v>25</v>
      </c>
      <c r="E9254" t="s">
        <v>489</v>
      </c>
      <c r="F9254" t="s">
        <v>15</v>
      </c>
      <c r="G9254" t="s">
        <v>34</v>
      </c>
      <c r="H9254" t="s">
        <v>18</v>
      </c>
      <c r="I9254">
        <v>1.7674000000000001</v>
      </c>
      <c r="J9254">
        <v>1.5019</v>
      </c>
      <c r="K9254">
        <v>1.5861499999999999</v>
      </c>
    </row>
    <row r="9255" spans="1:11" x14ac:dyDescent="0.2">
      <c r="A9255" s="10">
        <v>3</v>
      </c>
      <c r="B9255" t="s">
        <v>251</v>
      </c>
      <c r="C9255" t="s">
        <v>509</v>
      </c>
      <c r="D9255" t="s">
        <v>25</v>
      </c>
      <c r="E9255" t="s">
        <v>489</v>
      </c>
      <c r="F9255" t="s">
        <v>15</v>
      </c>
      <c r="G9255" t="s">
        <v>22</v>
      </c>
      <c r="H9255" t="s">
        <v>18</v>
      </c>
      <c r="I9255">
        <v>6.7999999999999996E-3</v>
      </c>
      <c r="J9255">
        <v>6.7000000000000002E-3</v>
      </c>
      <c r="K9255">
        <v>3.7200000000000002E-3</v>
      </c>
    </row>
    <row r="9256" spans="1:11" x14ac:dyDescent="0.2">
      <c r="A9256" s="10">
        <v>3</v>
      </c>
      <c r="B9256" t="s">
        <v>434</v>
      </c>
      <c r="C9256" t="s">
        <v>494</v>
      </c>
      <c r="D9256" t="s">
        <v>11</v>
      </c>
      <c r="E9256" t="s">
        <v>489</v>
      </c>
      <c r="F9256" t="s">
        <v>12</v>
      </c>
      <c r="G9256" t="s">
        <v>19</v>
      </c>
      <c r="H9256" t="s">
        <v>14</v>
      </c>
      <c r="I9256">
        <v>2.3632</v>
      </c>
      <c r="J9256">
        <v>1.8051999999999999</v>
      </c>
      <c r="K9256">
        <v>7.3786800000000001</v>
      </c>
    </row>
    <row r="9257" spans="1:11" x14ac:dyDescent="0.2">
      <c r="A9257" s="10">
        <v>3</v>
      </c>
      <c r="B9257" t="s">
        <v>434</v>
      </c>
      <c r="C9257" t="s">
        <v>494</v>
      </c>
      <c r="D9257" t="s">
        <v>11</v>
      </c>
      <c r="E9257" t="s">
        <v>489</v>
      </c>
      <c r="F9257" t="s">
        <v>12</v>
      </c>
      <c r="G9257" t="s">
        <v>50</v>
      </c>
      <c r="H9257" t="s">
        <v>14</v>
      </c>
      <c r="I9257">
        <v>0.2112</v>
      </c>
      <c r="J9257">
        <v>0.2112</v>
      </c>
      <c r="K9257">
        <v>0.1736</v>
      </c>
    </row>
    <row r="9258" spans="1:11" x14ac:dyDescent="0.2">
      <c r="A9258" s="10">
        <v>3</v>
      </c>
      <c r="B9258" t="s">
        <v>434</v>
      </c>
      <c r="C9258" t="s">
        <v>494</v>
      </c>
      <c r="D9258" t="s">
        <v>11</v>
      </c>
      <c r="E9258" t="s">
        <v>489</v>
      </c>
      <c r="F9258" t="s">
        <v>15</v>
      </c>
      <c r="G9258" t="s">
        <v>20</v>
      </c>
      <c r="H9258" t="s">
        <v>14</v>
      </c>
      <c r="I9258">
        <v>1.361</v>
      </c>
      <c r="J9258">
        <v>1.361</v>
      </c>
      <c r="K9258">
        <v>2.2276199999999999</v>
      </c>
    </row>
    <row r="9259" spans="1:11" x14ac:dyDescent="0.2">
      <c r="A9259" s="10">
        <v>3</v>
      </c>
      <c r="B9259" t="s">
        <v>252</v>
      </c>
      <c r="C9259" t="s">
        <v>496</v>
      </c>
      <c r="D9259" t="s">
        <v>25</v>
      </c>
      <c r="E9259" t="s">
        <v>489</v>
      </c>
      <c r="F9259" t="s">
        <v>12</v>
      </c>
      <c r="G9259" t="s">
        <v>74</v>
      </c>
      <c r="H9259" t="s">
        <v>18</v>
      </c>
      <c r="I9259">
        <v>0.2092</v>
      </c>
      <c r="J9259">
        <v>0.2092</v>
      </c>
      <c r="K9259">
        <v>2.0531999999999999</v>
      </c>
    </row>
    <row r="9260" spans="1:11" x14ac:dyDescent="0.2">
      <c r="A9260" s="10">
        <v>3</v>
      </c>
      <c r="B9260" t="s">
        <v>252</v>
      </c>
      <c r="C9260" t="s">
        <v>496</v>
      </c>
      <c r="D9260" t="s">
        <v>25</v>
      </c>
      <c r="E9260" t="s">
        <v>489</v>
      </c>
      <c r="F9260" t="s">
        <v>12</v>
      </c>
      <c r="G9260" t="s">
        <v>30</v>
      </c>
      <c r="H9260" t="s">
        <v>18</v>
      </c>
      <c r="I9260">
        <v>6.2683</v>
      </c>
      <c r="J9260">
        <v>5.3605</v>
      </c>
      <c r="K9260">
        <v>13.59625</v>
      </c>
    </row>
    <row r="9261" spans="1:11" x14ac:dyDescent="0.2">
      <c r="A9261" s="10">
        <v>3</v>
      </c>
      <c r="B9261" t="s">
        <v>252</v>
      </c>
      <c r="C9261" t="s">
        <v>496</v>
      </c>
      <c r="D9261" t="s">
        <v>25</v>
      </c>
      <c r="E9261" t="s">
        <v>489</v>
      </c>
      <c r="F9261" t="s">
        <v>12</v>
      </c>
      <c r="G9261" t="s">
        <v>60</v>
      </c>
      <c r="H9261" t="s">
        <v>18</v>
      </c>
      <c r="I9261">
        <v>0.05</v>
      </c>
      <c r="J9261">
        <v>0.05</v>
      </c>
      <c r="K9261">
        <v>0</v>
      </c>
    </row>
    <row r="9262" spans="1:11" x14ac:dyDescent="0.2">
      <c r="A9262" s="10">
        <v>3</v>
      </c>
      <c r="B9262" t="s">
        <v>252</v>
      </c>
      <c r="C9262" t="s">
        <v>496</v>
      </c>
      <c r="D9262" t="s">
        <v>25</v>
      </c>
      <c r="E9262" t="s">
        <v>489</v>
      </c>
      <c r="F9262" t="s">
        <v>12</v>
      </c>
      <c r="G9262" t="s">
        <v>59</v>
      </c>
      <c r="H9262" t="s">
        <v>39</v>
      </c>
      <c r="I9262">
        <v>2.2200000000000002</v>
      </c>
      <c r="J9262">
        <v>2.2200000000000002</v>
      </c>
      <c r="K9262">
        <v>0.88329999999999997</v>
      </c>
    </row>
    <row r="9263" spans="1:11" x14ac:dyDescent="0.2">
      <c r="A9263" s="10">
        <v>3</v>
      </c>
      <c r="B9263" t="s">
        <v>252</v>
      </c>
      <c r="C9263" t="s">
        <v>496</v>
      </c>
      <c r="D9263" t="s">
        <v>25</v>
      </c>
      <c r="E9263" t="s">
        <v>489</v>
      </c>
      <c r="F9263" t="s">
        <v>12</v>
      </c>
      <c r="G9263" t="s">
        <v>31</v>
      </c>
      <c r="H9263" t="s">
        <v>18</v>
      </c>
      <c r="I9263">
        <v>4.1000000000000003E-3</v>
      </c>
      <c r="J9263">
        <v>3.2000000000000002E-3</v>
      </c>
      <c r="K9263">
        <v>1.225E-2</v>
      </c>
    </row>
    <row r="9264" spans="1:11" x14ac:dyDescent="0.2">
      <c r="A9264" s="10">
        <v>3</v>
      </c>
      <c r="B9264" t="s">
        <v>252</v>
      </c>
      <c r="C9264" t="s">
        <v>496</v>
      </c>
      <c r="D9264" t="s">
        <v>25</v>
      </c>
      <c r="E9264" t="s">
        <v>489</v>
      </c>
      <c r="F9264" t="s">
        <v>12</v>
      </c>
      <c r="G9264" t="s">
        <v>32</v>
      </c>
      <c r="H9264" t="s">
        <v>18</v>
      </c>
      <c r="I9264">
        <v>0.95040000000000002</v>
      </c>
      <c r="J9264">
        <v>0.84250000000000003</v>
      </c>
      <c r="K9264">
        <v>2.0348999999999999</v>
      </c>
    </row>
    <row r="9265" spans="1:11" x14ac:dyDescent="0.2">
      <c r="A9265" s="10">
        <v>3</v>
      </c>
      <c r="B9265" t="s">
        <v>252</v>
      </c>
      <c r="C9265" t="s">
        <v>496</v>
      </c>
      <c r="D9265" t="s">
        <v>25</v>
      </c>
      <c r="E9265" t="s">
        <v>489</v>
      </c>
      <c r="F9265" t="s">
        <v>12</v>
      </c>
      <c r="G9265" t="s">
        <v>50</v>
      </c>
      <c r="H9265" t="s">
        <v>14</v>
      </c>
      <c r="I9265">
        <v>39.945</v>
      </c>
      <c r="J9265">
        <v>39.945</v>
      </c>
      <c r="K9265">
        <v>31.56776</v>
      </c>
    </row>
    <row r="9266" spans="1:11" x14ac:dyDescent="0.2">
      <c r="A9266" s="10">
        <v>3</v>
      </c>
      <c r="B9266" t="s">
        <v>252</v>
      </c>
      <c r="C9266" t="s">
        <v>496</v>
      </c>
      <c r="D9266" t="s">
        <v>25</v>
      </c>
      <c r="E9266" t="s">
        <v>489</v>
      </c>
      <c r="F9266" t="s">
        <v>12</v>
      </c>
      <c r="G9266" t="s">
        <v>34</v>
      </c>
      <c r="H9266" t="s">
        <v>18</v>
      </c>
      <c r="I9266">
        <v>7.4999999999999997E-3</v>
      </c>
      <c r="J9266">
        <v>6.4999999999999997E-3</v>
      </c>
      <c r="K9266">
        <v>9.7999999999999997E-3</v>
      </c>
    </row>
    <row r="9267" spans="1:11" x14ac:dyDescent="0.2">
      <c r="A9267" s="10">
        <v>3</v>
      </c>
      <c r="B9267" t="s">
        <v>252</v>
      </c>
      <c r="C9267" t="s">
        <v>496</v>
      </c>
      <c r="D9267" t="s">
        <v>25</v>
      </c>
      <c r="E9267" t="s">
        <v>489</v>
      </c>
      <c r="F9267" t="s">
        <v>15</v>
      </c>
      <c r="G9267" t="s">
        <v>74</v>
      </c>
      <c r="H9267" t="s">
        <v>18</v>
      </c>
      <c r="I9267">
        <v>0.18010000000000001</v>
      </c>
      <c r="J9267">
        <v>0.18010000000000001</v>
      </c>
      <c r="K9267">
        <v>1.78329</v>
      </c>
    </row>
    <row r="9268" spans="1:11" x14ac:dyDescent="0.2">
      <c r="A9268" s="10">
        <v>3</v>
      </c>
      <c r="B9268" t="s">
        <v>252</v>
      </c>
      <c r="C9268" t="s">
        <v>496</v>
      </c>
      <c r="D9268" t="s">
        <v>25</v>
      </c>
      <c r="E9268" t="s">
        <v>489</v>
      </c>
      <c r="F9268" t="s">
        <v>15</v>
      </c>
      <c r="G9268" t="s">
        <v>29</v>
      </c>
      <c r="H9268" t="s">
        <v>18</v>
      </c>
      <c r="I9268">
        <v>8.9999999999999998E-4</v>
      </c>
      <c r="J9268">
        <v>8.9999999999999998E-4</v>
      </c>
      <c r="K9268">
        <v>8.9999999999999993E-3</v>
      </c>
    </row>
    <row r="9269" spans="1:11" x14ac:dyDescent="0.2">
      <c r="A9269" s="10">
        <v>3</v>
      </c>
      <c r="B9269" t="s">
        <v>252</v>
      </c>
      <c r="C9269" t="s">
        <v>496</v>
      </c>
      <c r="D9269" t="s">
        <v>25</v>
      </c>
      <c r="E9269" t="s">
        <v>489</v>
      </c>
      <c r="F9269" t="s">
        <v>15</v>
      </c>
      <c r="G9269" t="s">
        <v>30</v>
      </c>
      <c r="H9269" t="s">
        <v>18</v>
      </c>
      <c r="I9269">
        <v>2.5699000000000001</v>
      </c>
      <c r="J9269">
        <v>2.1968999999999999</v>
      </c>
      <c r="K9269">
        <v>3.8992</v>
      </c>
    </row>
    <row r="9270" spans="1:11" x14ac:dyDescent="0.2">
      <c r="A9270" s="10">
        <v>3</v>
      </c>
      <c r="B9270" t="s">
        <v>252</v>
      </c>
      <c r="C9270" t="s">
        <v>496</v>
      </c>
      <c r="D9270" t="s">
        <v>25</v>
      </c>
      <c r="E9270" t="s">
        <v>489</v>
      </c>
      <c r="F9270" t="s">
        <v>15</v>
      </c>
      <c r="G9270" t="s">
        <v>60</v>
      </c>
      <c r="H9270" t="s">
        <v>18</v>
      </c>
      <c r="I9270">
        <v>2.0798999999999999</v>
      </c>
      <c r="J9270">
        <v>2.0798999999999999</v>
      </c>
      <c r="K9270">
        <v>0.42</v>
      </c>
    </row>
    <row r="9271" spans="1:11" x14ac:dyDescent="0.2">
      <c r="A9271" s="10">
        <v>3</v>
      </c>
      <c r="B9271" t="s">
        <v>252</v>
      </c>
      <c r="C9271" t="s">
        <v>496</v>
      </c>
      <c r="D9271" t="s">
        <v>25</v>
      </c>
      <c r="E9271" t="s">
        <v>489</v>
      </c>
      <c r="F9271" t="s">
        <v>15</v>
      </c>
      <c r="G9271" t="s">
        <v>46</v>
      </c>
      <c r="H9271" t="s">
        <v>18</v>
      </c>
      <c r="I9271">
        <v>4.5999999999999999E-3</v>
      </c>
      <c r="J9271">
        <v>4.5999999999999999E-3</v>
      </c>
      <c r="K9271">
        <v>1.3990000000000001E-2</v>
      </c>
    </row>
    <row r="9272" spans="1:11" x14ac:dyDescent="0.2">
      <c r="A9272" s="10">
        <v>3</v>
      </c>
      <c r="B9272" t="s">
        <v>252</v>
      </c>
      <c r="C9272" t="s">
        <v>496</v>
      </c>
      <c r="D9272" t="s">
        <v>25</v>
      </c>
      <c r="E9272" t="s">
        <v>489</v>
      </c>
      <c r="F9272" t="s">
        <v>15</v>
      </c>
      <c r="G9272" t="s">
        <v>59</v>
      </c>
      <c r="H9272" t="s">
        <v>39</v>
      </c>
      <c r="I9272">
        <v>0.24</v>
      </c>
      <c r="J9272">
        <v>0.24</v>
      </c>
      <c r="K9272">
        <v>9.6000000000000002E-2</v>
      </c>
    </row>
    <row r="9273" spans="1:11" x14ac:dyDescent="0.2">
      <c r="A9273" s="10">
        <v>3</v>
      </c>
      <c r="B9273" t="s">
        <v>252</v>
      </c>
      <c r="C9273" t="s">
        <v>496</v>
      </c>
      <c r="D9273" t="s">
        <v>25</v>
      </c>
      <c r="E9273" t="s">
        <v>489</v>
      </c>
      <c r="F9273" t="s">
        <v>15</v>
      </c>
      <c r="G9273" t="s">
        <v>43</v>
      </c>
      <c r="H9273" t="s">
        <v>18</v>
      </c>
      <c r="I9273">
        <v>7.3000000000000001E-3</v>
      </c>
      <c r="J9273">
        <v>7.3000000000000001E-3</v>
      </c>
      <c r="K9273">
        <v>3.15E-2</v>
      </c>
    </row>
    <row r="9274" spans="1:11" x14ac:dyDescent="0.2">
      <c r="A9274" s="10">
        <v>3</v>
      </c>
      <c r="B9274" t="s">
        <v>252</v>
      </c>
      <c r="C9274" t="s">
        <v>496</v>
      </c>
      <c r="D9274" t="s">
        <v>25</v>
      </c>
      <c r="E9274" t="s">
        <v>489</v>
      </c>
      <c r="F9274" t="s">
        <v>15</v>
      </c>
      <c r="G9274" t="s">
        <v>17</v>
      </c>
      <c r="H9274" t="s">
        <v>18</v>
      </c>
      <c r="I9274">
        <v>1.1000000000000001E-3</v>
      </c>
      <c r="J9274">
        <v>1.1000000000000001E-3</v>
      </c>
      <c r="K9274">
        <v>3.5000000000000001E-3</v>
      </c>
    </row>
    <row r="9275" spans="1:11" x14ac:dyDescent="0.2">
      <c r="A9275" s="10">
        <v>3</v>
      </c>
      <c r="B9275" t="s">
        <v>252</v>
      </c>
      <c r="C9275" t="s">
        <v>496</v>
      </c>
      <c r="D9275" t="s">
        <v>25</v>
      </c>
      <c r="E9275" t="s">
        <v>489</v>
      </c>
      <c r="F9275" t="s">
        <v>15</v>
      </c>
      <c r="G9275" t="s">
        <v>31</v>
      </c>
      <c r="H9275" t="s">
        <v>18</v>
      </c>
      <c r="I9275">
        <v>6.9500000000000006E-2</v>
      </c>
      <c r="J9275">
        <v>6.88E-2</v>
      </c>
      <c r="K9275">
        <v>2.76E-2</v>
      </c>
    </row>
    <row r="9276" spans="1:11" x14ac:dyDescent="0.2">
      <c r="A9276" s="10">
        <v>3</v>
      </c>
      <c r="B9276" t="s">
        <v>252</v>
      </c>
      <c r="C9276" t="s">
        <v>496</v>
      </c>
      <c r="D9276" t="s">
        <v>25</v>
      </c>
      <c r="E9276" t="s">
        <v>489</v>
      </c>
      <c r="F9276" t="s">
        <v>15</v>
      </c>
      <c r="G9276" t="s">
        <v>45</v>
      </c>
      <c r="H9276" t="s">
        <v>18</v>
      </c>
      <c r="I9276">
        <v>0.14249999999999999</v>
      </c>
      <c r="J9276">
        <v>0.13589999999999999</v>
      </c>
      <c r="K9276">
        <v>9.2799999999999994E-2</v>
      </c>
    </row>
    <row r="9277" spans="1:11" x14ac:dyDescent="0.2">
      <c r="A9277" s="10">
        <v>3</v>
      </c>
      <c r="B9277" t="s">
        <v>252</v>
      </c>
      <c r="C9277" t="s">
        <v>496</v>
      </c>
      <c r="D9277" t="s">
        <v>25</v>
      </c>
      <c r="E9277" t="s">
        <v>489</v>
      </c>
      <c r="F9277" t="s">
        <v>15</v>
      </c>
      <c r="G9277" t="s">
        <v>52</v>
      </c>
      <c r="H9277" t="s">
        <v>14</v>
      </c>
      <c r="I9277">
        <v>0.27600000000000002</v>
      </c>
      <c r="J9277">
        <v>0.27600000000000002</v>
      </c>
      <c r="K9277">
        <v>0.89929999999999999</v>
      </c>
    </row>
    <row r="9278" spans="1:11" x14ac:dyDescent="0.2">
      <c r="A9278" s="10">
        <v>3</v>
      </c>
      <c r="B9278" t="s">
        <v>252</v>
      </c>
      <c r="C9278" t="s">
        <v>496</v>
      </c>
      <c r="D9278" t="s">
        <v>25</v>
      </c>
      <c r="E9278" t="s">
        <v>489</v>
      </c>
      <c r="F9278" t="s">
        <v>15</v>
      </c>
      <c r="G9278" t="s">
        <v>32</v>
      </c>
      <c r="H9278" t="s">
        <v>18</v>
      </c>
      <c r="I9278">
        <v>2.3041999999999998</v>
      </c>
      <c r="J9278">
        <v>2.0396999999999998</v>
      </c>
      <c r="K9278">
        <v>4.7083899999999996</v>
      </c>
    </row>
    <row r="9279" spans="1:11" x14ac:dyDescent="0.2">
      <c r="A9279" s="10">
        <v>3</v>
      </c>
      <c r="B9279" t="s">
        <v>252</v>
      </c>
      <c r="C9279" t="s">
        <v>496</v>
      </c>
      <c r="D9279" t="s">
        <v>25</v>
      </c>
      <c r="E9279" t="s">
        <v>489</v>
      </c>
      <c r="F9279" t="s">
        <v>15</v>
      </c>
      <c r="G9279" t="s">
        <v>33</v>
      </c>
      <c r="H9279" t="s">
        <v>18</v>
      </c>
      <c r="I9279">
        <v>0.23019999999999999</v>
      </c>
      <c r="J9279">
        <v>0.22159999999999999</v>
      </c>
      <c r="K9279">
        <v>1.3554900000000001</v>
      </c>
    </row>
    <row r="9280" spans="1:11" x14ac:dyDescent="0.2">
      <c r="A9280" s="10">
        <v>3</v>
      </c>
      <c r="B9280" t="s">
        <v>252</v>
      </c>
      <c r="C9280" t="s">
        <v>496</v>
      </c>
      <c r="D9280" t="s">
        <v>25</v>
      </c>
      <c r="E9280" t="s">
        <v>489</v>
      </c>
      <c r="F9280" t="s">
        <v>15</v>
      </c>
      <c r="G9280" t="s">
        <v>48</v>
      </c>
      <c r="H9280" t="s">
        <v>18</v>
      </c>
      <c r="I9280">
        <v>1.01E-2</v>
      </c>
      <c r="J9280">
        <v>9.4000000000000004E-3</v>
      </c>
      <c r="K9280">
        <v>0.11755</v>
      </c>
    </row>
    <row r="9281" spans="1:11" x14ac:dyDescent="0.2">
      <c r="A9281" s="10">
        <v>3</v>
      </c>
      <c r="B9281" t="s">
        <v>252</v>
      </c>
      <c r="C9281" t="s">
        <v>496</v>
      </c>
      <c r="D9281" t="s">
        <v>25</v>
      </c>
      <c r="E9281" t="s">
        <v>489</v>
      </c>
      <c r="F9281" t="s">
        <v>15</v>
      </c>
      <c r="G9281" t="s">
        <v>50</v>
      </c>
      <c r="H9281" t="s">
        <v>14</v>
      </c>
      <c r="I9281">
        <v>54.040799999999997</v>
      </c>
      <c r="J9281">
        <v>54.040799999999997</v>
      </c>
      <c r="K9281">
        <v>49.28884</v>
      </c>
    </row>
    <row r="9282" spans="1:11" x14ac:dyDescent="0.2">
      <c r="A9282" s="10">
        <v>3</v>
      </c>
      <c r="B9282" t="s">
        <v>252</v>
      </c>
      <c r="C9282" t="s">
        <v>496</v>
      </c>
      <c r="D9282" t="s">
        <v>25</v>
      </c>
      <c r="E9282" t="s">
        <v>489</v>
      </c>
      <c r="F9282" t="s">
        <v>15</v>
      </c>
      <c r="G9282" t="s">
        <v>34</v>
      </c>
      <c r="H9282" t="s">
        <v>18</v>
      </c>
      <c r="I9282">
        <v>1.9300000000000001E-2</v>
      </c>
      <c r="J9282">
        <v>1.6799999999999999E-2</v>
      </c>
      <c r="K9282">
        <v>3.465E-2</v>
      </c>
    </row>
    <row r="9283" spans="1:11" x14ac:dyDescent="0.2">
      <c r="A9283" s="10">
        <v>3</v>
      </c>
      <c r="B9283" t="s">
        <v>253</v>
      </c>
      <c r="C9283" t="s">
        <v>495</v>
      </c>
      <c r="D9283" t="s">
        <v>11</v>
      </c>
      <c r="E9283" t="s">
        <v>489</v>
      </c>
      <c r="F9283" t="s">
        <v>15</v>
      </c>
      <c r="G9283" t="s">
        <v>13</v>
      </c>
      <c r="H9283" t="s">
        <v>14</v>
      </c>
      <c r="I9283">
        <v>0.52700000000000002</v>
      </c>
      <c r="J9283">
        <v>0.52700000000000002</v>
      </c>
      <c r="K9283">
        <v>0.92644000000000004</v>
      </c>
    </row>
    <row r="9284" spans="1:11" x14ac:dyDescent="0.2">
      <c r="A9284" s="10">
        <v>3</v>
      </c>
      <c r="B9284" t="s">
        <v>253</v>
      </c>
      <c r="C9284" t="s">
        <v>495</v>
      </c>
      <c r="D9284" t="s">
        <v>11</v>
      </c>
      <c r="E9284" t="s">
        <v>489</v>
      </c>
      <c r="F9284" t="s">
        <v>15</v>
      </c>
      <c r="G9284" t="s">
        <v>16</v>
      </c>
      <c r="H9284" t="s">
        <v>14</v>
      </c>
      <c r="I9284">
        <v>0.11609999999999999</v>
      </c>
      <c r="J9284">
        <v>0.11609999999999999</v>
      </c>
      <c r="K9284">
        <v>1.8715999999999999</v>
      </c>
    </row>
    <row r="9285" spans="1:11" x14ac:dyDescent="0.2">
      <c r="A9285" s="10">
        <v>3</v>
      </c>
      <c r="B9285" t="s">
        <v>253</v>
      </c>
      <c r="C9285" t="s">
        <v>495</v>
      </c>
      <c r="D9285" t="s">
        <v>11</v>
      </c>
      <c r="E9285" t="s">
        <v>489</v>
      </c>
      <c r="F9285" t="s">
        <v>15</v>
      </c>
      <c r="G9285" t="s">
        <v>19</v>
      </c>
      <c r="H9285" t="s">
        <v>14</v>
      </c>
      <c r="I9285">
        <v>1.6436999999999999</v>
      </c>
      <c r="J9285">
        <v>1.6436999999999999</v>
      </c>
      <c r="K9285">
        <v>13.5946</v>
      </c>
    </row>
    <row r="9286" spans="1:11" x14ac:dyDescent="0.2">
      <c r="A9286" s="10">
        <v>3</v>
      </c>
      <c r="B9286" t="s">
        <v>254</v>
      </c>
      <c r="C9286" t="s">
        <v>510</v>
      </c>
      <c r="D9286" t="s">
        <v>25</v>
      </c>
      <c r="E9286" t="s">
        <v>489</v>
      </c>
      <c r="F9286" t="s">
        <v>12</v>
      </c>
      <c r="G9286" t="s">
        <v>74</v>
      </c>
      <c r="H9286" t="s">
        <v>18</v>
      </c>
      <c r="I9286">
        <v>8.6999999999999994E-3</v>
      </c>
      <c r="J9286">
        <v>8.6999999999999994E-3</v>
      </c>
      <c r="K9286">
        <v>5.2979999999999999E-2</v>
      </c>
    </row>
    <row r="9287" spans="1:11" x14ac:dyDescent="0.2">
      <c r="A9287" s="10">
        <v>3</v>
      </c>
      <c r="B9287" t="s">
        <v>254</v>
      </c>
      <c r="C9287" t="s">
        <v>510</v>
      </c>
      <c r="D9287" t="s">
        <v>25</v>
      </c>
      <c r="E9287" t="s">
        <v>489</v>
      </c>
      <c r="F9287" t="s">
        <v>12</v>
      </c>
      <c r="G9287" t="s">
        <v>89</v>
      </c>
      <c r="H9287" t="s">
        <v>18</v>
      </c>
      <c r="I9287">
        <v>5.0000000000000001E-3</v>
      </c>
      <c r="J9287">
        <v>5.0000000000000001E-3</v>
      </c>
      <c r="K9287">
        <v>2.5499999999999998E-2</v>
      </c>
    </row>
    <row r="9288" spans="1:11" x14ac:dyDescent="0.2">
      <c r="A9288" s="10">
        <v>3</v>
      </c>
      <c r="B9288" t="s">
        <v>254</v>
      </c>
      <c r="C9288" t="s">
        <v>510</v>
      </c>
      <c r="D9288" t="s">
        <v>25</v>
      </c>
      <c r="E9288" t="s">
        <v>489</v>
      </c>
      <c r="F9288" t="s">
        <v>12</v>
      </c>
      <c r="G9288" t="s">
        <v>29</v>
      </c>
      <c r="H9288" t="s">
        <v>18</v>
      </c>
      <c r="I9288">
        <v>8.2000000000000007E-3</v>
      </c>
      <c r="J9288">
        <v>7.6E-3</v>
      </c>
      <c r="K9288">
        <v>4.6379999999999998E-2</v>
      </c>
    </row>
    <row r="9289" spans="1:11" x14ac:dyDescent="0.2">
      <c r="A9289" s="10">
        <v>3</v>
      </c>
      <c r="B9289" t="s">
        <v>254</v>
      </c>
      <c r="C9289" t="s">
        <v>510</v>
      </c>
      <c r="D9289" t="s">
        <v>25</v>
      </c>
      <c r="E9289" t="s">
        <v>489</v>
      </c>
      <c r="F9289" t="s">
        <v>12</v>
      </c>
      <c r="G9289" t="s">
        <v>30</v>
      </c>
      <c r="H9289" t="s">
        <v>18</v>
      </c>
      <c r="I9289">
        <v>8.0999999999999996E-3</v>
      </c>
      <c r="J9289">
        <v>7.1999999999999998E-3</v>
      </c>
      <c r="K9289">
        <v>2.6120000000000001E-2</v>
      </c>
    </row>
    <row r="9290" spans="1:11" x14ac:dyDescent="0.2">
      <c r="A9290" s="10">
        <v>3</v>
      </c>
      <c r="B9290" t="s">
        <v>254</v>
      </c>
      <c r="C9290" t="s">
        <v>510</v>
      </c>
      <c r="D9290" t="s">
        <v>25</v>
      </c>
      <c r="E9290" t="s">
        <v>489</v>
      </c>
      <c r="F9290" t="s">
        <v>12</v>
      </c>
      <c r="G9290" t="s">
        <v>13</v>
      </c>
      <c r="H9290" t="s">
        <v>14</v>
      </c>
      <c r="I9290">
        <v>0.42309999999999998</v>
      </c>
      <c r="J9290">
        <v>0.42309999999999998</v>
      </c>
      <c r="K9290">
        <v>0.71960000000000002</v>
      </c>
    </row>
    <row r="9291" spans="1:11" x14ac:dyDescent="0.2">
      <c r="A9291" s="10">
        <v>3</v>
      </c>
      <c r="B9291" t="s">
        <v>254</v>
      </c>
      <c r="C9291" t="s">
        <v>510</v>
      </c>
      <c r="D9291" t="s">
        <v>25</v>
      </c>
      <c r="E9291" t="s">
        <v>489</v>
      </c>
      <c r="F9291" t="s">
        <v>12</v>
      </c>
      <c r="G9291" t="s">
        <v>60</v>
      </c>
      <c r="H9291" t="s">
        <v>18</v>
      </c>
      <c r="I9291">
        <v>1.1999999999999999E-3</v>
      </c>
      <c r="J9291">
        <v>1.1999999999999999E-3</v>
      </c>
      <c r="K9291">
        <v>2.4399999999999999E-3</v>
      </c>
    </row>
    <row r="9292" spans="1:11" x14ac:dyDescent="0.2">
      <c r="A9292" s="10">
        <v>3</v>
      </c>
      <c r="B9292" t="s">
        <v>254</v>
      </c>
      <c r="C9292" t="s">
        <v>510</v>
      </c>
      <c r="D9292" t="s">
        <v>25</v>
      </c>
      <c r="E9292" t="s">
        <v>489</v>
      </c>
      <c r="F9292" t="s">
        <v>12</v>
      </c>
      <c r="G9292" t="s">
        <v>16</v>
      </c>
      <c r="H9292" t="s">
        <v>14</v>
      </c>
      <c r="I9292">
        <v>9.5100000000000004E-2</v>
      </c>
      <c r="J9292">
        <v>9.5100000000000004E-2</v>
      </c>
      <c r="K9292">
        <v>1.50647</v>
      </c>
    </row>
    <row r="9293" spans="1:11" x14ac:dyDescent="0.2">
      <c r="A9293" s="10">
        <v>3</v>
      </c>
      <c r="B9293" t="s">
        <v>254</v>
      </c>
      <c r="C9293" t="s">
        <v>510</v>
      </c>
      <c r="D9293" t="s">
        <v>25</v>
      </c>
      <c r="E9293" t="s">
        <v>489</v>
      </c>
      <c r="F9293" t="s">
        <v>12</v>
      </c>
      <c r="G9293" t="s">
        <v>47</v>
      </c>
      <c r="H9293" t="s">
        <v>18</v>
      </c>
      <c r="I9293">
        <v>1.6899999999999998E-2</v>
      </c>
      <c r="J9293">
        <v>1.6899999999999998E-2</v>
      </c>
      <c r="K9293">
        <v>5.3449999999999998E-2</v>
      </c>
    </row>
    <row r="9294" spans="1:11" x14ac:dyDescent="0.2">
      <c r="A9294" s="10">
        <v>3</v>
      </c>
      <c r="B9294" t="s">
        <v>254</v>
      </c>
      <c r="C9294" t="s">
        <v>510</v>
      </c>
      <c r="D9294" t="s">
        <v>25</v>
      </c>
      <c r="E9294" t="s">
        <v>489</v>
      </c>
      <c r="F9294" t="s">
        <v>12</v>
      </c>
      <c r="G9294" t="s">
        <v>31</v>
      </c>
      <c r="H9294" t="s">
        <v>18</v>
      </c>
      <c r="I9294">
        <v>1.4E-3</v>
      </c>
      <c r="J9294">
        <v>1.4E-3</v>
      </c>
      <c r="K9294">
        <v>2.8800000000000002E-3</v>
      </c>
    </row>
    <row r="9295" spans="1:11" x14ac:dyDescent="0.2">
      <c r="A9295" s="10">
        <v>3</v>
      </c>
      <c r="B9295" t="s">
        <v>254</v>
      </c>
      <c r="C9295" t="s">
        <v>510</v>
      </c>
      <c r="D9295" t="s">
        <v>25</v>
      </c>
      <c r="E9295" t="s">
        <v>489</v>
      </c>
      <c r="F9295" t="s">
        <v>12</v>
      </c>
      <c r="G9295" t="s">
        <v>45</v>
      </c>
      <c r="H9295" t="s">
        <v>18</v>
      </c>
      <c r="I9295">
        <v>9.4999999999999998E-3</v>
      </c>
      <c r="J9295">
        <v>9.2999999999999992E-3</v>
      </c>
      <c r="K9295">
        <v>2.9489999999999999E-2</v>
      </c>
    </row>
    <row r="9296" spans="1:11" x14ac:dyDescent="0.2">
      <c r="A9296" s="10">
        <v>3</v>
      </c>
      <c r="B9296" t="s">
        <v>254</v>
      </c>
      <c r="C9296" t="s">
        <v>510</v>
      </c>
      <c r="D9296" t="s">
        <v>25</v>
      </c>
      <c r="E9296" t="s">
        <v>489</v>
      </c>
      <c r="F9296" t="s">
        <v>12</v>
      </c>
      <c r="G9296" t="s">
        <v>77</v>
      </c>
      <c r="H9296" t="s">
        <v>18</v>
      </c>
      <c r="I9296">
        <v>1.54E-2</v>
      </c>
      <c r="J9296">
        <v>1.3299999999999999E-2</v>
      </c>
      <c r="K9296">
        <v>3.3590000000000002E-2</v>
      </c>
    </row>
    <row r="9297" spans="1:11" x14ac:dyDescent="0.2">
      <c r="A9297" s="10">
        <v>3</v>
      </c>
      <c r="B9297" t="s">
        <v>254</v>
      </c>
      <c r="C9297" t="s">
        <v>510</v>
      </c>
      <c r="D9297" t="s">
        <v>25</v>
      </c>
      <c r="E9297" t="s">
        <v>489</v>
      </c>
      <c r="F9297" t="s">
        <v>12</v>
      </c>
      <c r="G9297" t="s">
        <v>32</v>
      </c>
      <c r="H9297" t="s">
        <v>18</v>
      </c>
      <c r="I9297">
        <v>1.4200000000000001E-2</v>
      </c>
      <c r="J9297">
        <v>6.8999999999999999E-3</v>
      </c>
      <c r="K9297">
        <v>2.121E-2</v>
      </c>
    </row>
    <row r="9298" spans="1:11" x14ac:dyDescent="0.2">
      <c r="A9298" s="10">
        <v>3</v>
      </c>
      <c r="B9298" t="s">
        <v>254</v>
      </c>
      <c r="C9298" t="s">
        <v>510</v>
      </c>
      <c r="D9298" t="s">
        <v>25</v>
      </c>
      <c r="E9298" t="s">
        <v>489</v>
      </c>
      <c r="F9298" t="s">
        <v>12</v>
      </c>
      <c r="G9298" t="s">
        <v>33</v>
      </c>
      <c r="H9298" t="s">
        <v>18</v>
      </c>
      <c r="I9298">
        <v>2.7000000000000001E-3</v>
      </c>
      <c r="J9298">
        <v>2.7000000000000001E-3</v>
      </c>
      <c r="K9298">
        <v>1.9740000000000001E-2</v>
      </c>
    </row>
    <row r="9299" spans="1:11" x14ac:dyDescent="0.2">
      <c r="A9299" s="10">
        <v>3</v>
      </c>
      <c r="B9299" t="s">
        <v>254</v>
      </c>
      <c r="C9299" t="s">
        <v>510</v>
      </c>
      <c r="D9299" t="s">
        <v>25</v>
      </c>
      <c r="E9299" t="s">
        <v>489</v>
      </c>
      <c r="F9299" t="s">
        <v>12</v>
      </c>
      <c r="G9299" t="s">
        <v>48</v>
      </c>
      <c r="H9299" t="s">
        <v>18</v>
      </c>
      <c r="I9299">
        <v>5.9999999999999995E-4</v>
      </c>
      <c r="J9299">
        <v>5.9999999999999995E-4</v>
      </c>
      <c r="K9299">
        <v>4.62E-3</v>
      </c>
    </row>
    <row r="9300" spans="1:11" x14ac:dyDescent="0.2">
      <c r="A9300" s="10">
        <v>3</v>
      </c>
      <c r="B9300" t="s">
        <v>254</v>
      </c>
      <c r="C9300" t="s">
        <v>510</v>
      </c>
      <c r="D9300" t="s">
        <v>25</v>
      </c>
      <c r="E9300" t="s">
        <v>489</v>
      </c>
      <c r="F9300" t="s">
        <v>15</v>
      </c>
      <c r="G9300" t="s">
        <v>13</v>
      </c>
      <c r="H9300" t="s">
        <v>14</v>
      </c>
      <c r="I9300">
        <v>0.4284</v>
      </c>
      <c r="J9300">
        <v>0.4284</v>
      </c>
      <c r="K9300">
        <v>0.84684999999999999</v>
      </c>
    </row>
    <row r="9301" spans="1:11" x14ac:dyDescent="0.2">
      <c r="A9301" s="10">
        <v>3</v>
      </c>
      <c r="B9301" t="s">
        <v>254</v>
      </c>
      <c r="C9301" t="s">
        <v>510</v>
      </c>
      <c r="D9301" t="s">
        <v>25</v>
      </c>
      <c r="E9301" t="s">
        <v>489</v>
      </c>
      <c r="F9301" t="s">
        <v>15</v>
      </c>
      <c r="G9301" t="s">
        <v>16</v>
      </c>
      <c r="H9301" t="s">
        <v>14</v>
      </c>
      <c r="I9301">
        <v>7.1900000000000006E-2</v>
      </c>
      <c r="J9301">
        <v>7.1900000000000006E-2</v>
      </c>
      <c r="K9301">
        <v>1.123</v>
      </c>
    </row>
    <row r="9302" spans="1:11" x14ac:dyDescent="0.2">
      <c r="A9302" s="10">
        <v>3</v>
      </c>
      <c r="B9302" t="s">
        <v>255</v>
      </c>
      <c r="C9302" t="s">
        <v>495</v>
      </c>
      <c r="D9302" t="s">
        <v>11</v>
      </c>
      <c r="E9302" t="s">
        <v>489</v>
      </c>
      <c r="F9302" t="s">
        <v>12</v>
      </c>
      <c r="G9302" t="s">
        <v>13</v>
      </c>
      <c r="H9302" t="s">
        <v>14</v>
      </c>
      <c r="I9302">
        <v>0.90300000000000002</v>
      </c>
      <c r="J9302">
        <v>0.90300000000000002</v>
      </c>
      <c r="K9302">
        <v>1.20306</v>
      </c>
    </row>
    <row r="9303" spans="1:11" x14ac:dyDescent="0.2">
      <c r="A9303" s="10">
        <v>3</v>
      </c>
      <c r="B9303" t="s">
        <v>255</v>
      </c>
      <c r="C9303" t="s">
        <v>495</v>
      </c>
      <c r="D9303" t="s">
        <v>11</v>
      </c>
      <c r="E9303" t="s">
        <v>489</v>
      </c>
      <c r="F9303" t="s">
        <v>12</v>
      </c>
      <c r="G9303" t="s">
        <v>16</v>
      </c>
      <c r="H9303" t="s">
        <v>14</v>
      </c>
      <c r="I9303">
        <v>7.5999999999999998E-2</v>
      </c>
      <c r="J9303">
        <v>7.5999999999999998E-2</v>
      </c>
      <c r="K9303">
        <v>1.1399999999999999</v>
      </c>
    </row>
    <row r="9304" spans="1:11" x14ac:dyDescent="0.2">
      <c r="A9304" s="10">
        <v>3</v>
      </c>
      <c r="B9304" t="s">
        <v>255</v>
      </c>
      <c r="C9304" t="s">
        <v>495</v>
      </c>
      <c r="D9304" t="s">
        <v>11</v>
      </c>
      <c r="E9304" t="s">
        <v>489</v>
      </c>
      <c r="F9304" t="s">
        <v>15</v>
      </c>
      <c r="G9304" t="s">
        <v>13</v>
      </c>
      <c r="H9304" t="s">
        <v>14</v>
      </c>
      <c r="I9304">
        <v>0.13109999999999999</v>
      </c>
      <c r="J9304">
        <v>0.13109999999999999</v>
      </c>
      <c r="K9304">
        <v>0.15065999999999999</v>
      </c>
    </row>
    <row r="9305" spans="1:11" x14ac:dyDescent="0.2">
      <c r="A9305" s="10">
        <v>3</v>
      </c>
      <c r="B9305" t="s">
        <v>255</v>
      </c>
      <c r="C9305" t="s">
        <v>495</v>
      </c>
      <c r="D9305" t="s">
        <v>11</v>
      </c>
      <c r="E9305" t="s">
        <v>489</v>
      </c>
      <c r="F9305" t="s">
        <v>15</v>
      </c>
      <c r="G9305" t="s">
        <v>16</v>
      </c>
      <c r="H9305" t="s">
        <v>14</v>
      </c>
      <c r="I9305">
        <v>2.1100000000000001E-2</v>
      </c>
      <c r="J9305">
        <v>2.1100000000000001E-2</v>
      </c>
      <c r="K9305">
        <v>0.315</v>
      </c>
    </row>
    <row r="9306" spans="1:11" x14ac:dyDescent="0.2">
      <c r="A9306" s="10">
        <v>3</v>
      </c>
      <c r="B9306" t="s">
        <v>256</v>
      </c>
      <c r="C9306" t="s">
        <v>510</v>
      </c>
      <c r="D9306" t="s">
        <v>25</v>
      </c>
      <c r="E9306" t="s">
        <v>489</v>
      </c>
      <c r="F9306" t="s">
        <v>12</v>
      </c>
      <c r="G9306" t="s">
        <v>74</v>
      </c>
      <c r="H9306" t="s">
        <v>18</v>
      </c>
      <c r="I9306">
        <v>8.0000000000000002E-3</v>
      </c>
      <c r="J9306">
        <v>8.0000000000000002E-3</v>
      </c>
      <c r="K9306">
        <v>8.5070000000000007E-2</v>
      </c>
    </row>
    <row r="9307" spans="1:11" x14ac:dyDescent="0.2">
      <c r="A9307" s="10">
        <v>3</v>
      </c>
      <c r="B9307" t="s">
        <v>256</v>
      </c>
      <c r="C9307" t="s">
        <v>510</v>
      </c>
      <c r="D9307" t="s">
        <v>25</v>
      </c>
      <c r="E9307" t="s">
        <v>489</v>
      </c>
      <c r="F9307" t="s">
        <v>12</v>
      </c>
      <c r="G9307" t="s">
        <v>29</v>
      </c>
      <c r="H9307" t="s">
        <v>18</v>
      </c>
      <c r="I9307">
        <v>4.4999999999999998E-2</v>
      </c>
      <c r="J9307">
        <v>4.1599999999999998E-2</v>
      </c>
      <c r="K9307">
        <v>0.33727000000000001</v>
      </c>
    </row>
    <row r="9308" spans="1:11" x14ac:dyDescent="0.2">
      <c r="A9308" s="10">
        <v>3</v>
      </c>
      <c r="B9308" t="s">
        <v>256</v>
      </c>
      <c r="C9308" t="s">
        <v>510</v>
      </c>
      <c r="D9308" t="s">
        <v>25</v>
      </c>
      <c r="E9308" t="s">
        <v>489</v>
      </c>
      <c r="F9308" t="s">
        <v>12</v>
      </c>
      <c r="G9308" t="s">
        <v>30</v>
      </c>
      <c r="H9308" t="s">
        <v>18</v>
      </c>
      <c r="I9308">
        <v>9.7299999999999998E-2</v>
      </c>
      <c r="J9308">
        <v>8.3799999999999999E-2</v>
      </c>
      <c r="K9308">
        <v>0.15873999999999999</v>
      </c>
    </row>
    <row r="9309" spans="1:11" x14ac:dyDescent="0.2">
      <c r="A9309" s="10">
        <v>3</v>
      </c>
      <c r="B9309" t="s">
        <v>256</v>
      </c>
      <c r="C9309" t="s">
        <v>510</v>
      </c>
      <c r="D9309" t="s">
        <v>25</v>
      </c>
      <c r="E9309" t="s">
        <v>489</v>
      </c>
      <c r="F9309" t="s">
        <v>12</v>
      </c>
      <c r="G9309" t="s">
        <v>13</v>
      </c>
      <c r="H9309" t="s">
        <v>14</v>
      </c>
      <c r="I9309">
        <v>1.2496</v>
      </c>
      <c r="J9309">
        <v>1.1940999999999999</v>
      </c>
      <c r="K9309">
        <v>1.72129</v>
      </c>
    </row>
    <row r="9310" spans="1:11" x14ac:dyDescent="0.2">
      <c r="A9310" s="10">
        <v>3</v>
      </c>
      <c r="B9310" t="s">
        <v>256</v>
      </c>
      <c r="C9310" t="s">
        <v>510</v>
      </c>
      <c r="D9310" t="s">
        <v>25</v>
      </c>
      <c r="E9310" t="s">
        <v>489</v>
      </c>
      <c r="F9310" t="s">
        <v>12</v>
      </c>
      <c r="G9310" t="s">
        <v>46</v>
      </c>
      <c r="H9310" t="s">
        <v>18</v>
      </c>
      <c r="I9310">
        <v>2.06E-2</v>
      </c>
      <c r="J9310">
        <v>2.06E-2</v>
      </c>
      <c r="K9310">
        <v>2.3650000000000001E-2</v>
      </c>
    </row>
    <row r="9311" spans="1:11" x14ac:dyDescent="0.2">
      <c r="A9311" s="10">
        <v>3</v>
      </c>
      <c r="B9311" t="s">
        <v>256</v>
      </c>
      <c r="C9311" t="s">
        <v>510</v>
      </c>
      <c r="D9311" t="s">
        <v>25</v>
      </c>
      <c r="E9311" t="s">
        <v>489</v>
      </c>
      <c r="F9311" t="s">
        <v>12</v>
      </c>
      <c r="G9311" t="s">
        <v>43</v>
      </c>
      <c r="H9311" t="s">
        <v>18</v>
      </c>
      <c r="I9311">
        <v>0.15579999999999999</v>
      </c>
      <c r="J9311">
        <v>0.14860000000000001</v>
      </c>
      <c r="K9311">
        <v>0.69549000000000005</v>
      </c>
    </row>
    <row r="9312" spans="1:11" x14ac:dyDescent="0.2">
      <c r="A9312" s="10">
        <v>3</v>
      </c>
      <c r="B9312" t="s">
        <v>256</v>
      </c>
      <c r="C9312" t="s">
        <v>510</v>
      </c>
      <c r="D9312" t="s">
        <v>25</v>
      </c>
      <c r="E9312" t="s">
        <v>489</v>
      </c>
      <c r="F9312" t="s">
        <v>12</v>
      </c>
      <c r="G9312" t="s">
        <v>16</v>
      </c>
      <c r="H9312" t="s">
        <v>14</v>
      </c>
      <c r="I9312">
        <v>7.4499999999999997E-2</v>
      </c>
      <c r="J9312">
        <v>7.4499999999999997E-2</v>
      </c>
      <c r="K9312">
        <v>1.2116499999999999</v>
      </c>
    </row>
    <row r="9313" spans="1:11" x14ac:dyDescent="0.2">
      <c r="A9313" s="10">
        <v>3</v>
      </c>
      <c r="B9313" t="s">
        <v>256</v>
      </c>
      <c r="C9313" t="s">
        <v>510</v>
      </c>
      <c r="D9313" t="s">
        <v>25</v>
      </c>
      <c r="E9313" t="s">
        <v>489</v>
      </c>
      <c r="F9313" t="s">
        <v>12</v>
      </c>
      <c r="G9313" t="s">
        <v>38</v>
      </c>
      <c r="H9313" t="s">
        <v>39</v>
      </c>
      <c r="I9313">
        <v>5.9999999999999995E-4</v>
      </c>
      <c r="J9313">
        <v>5.9999999999999995E-4</v>
      </c>
      <c r="K9313">
        <v>3.9500000000000004E-3</v>
      </c>
    </row>
    <row r="9314" spans="1:11" x14ac:dyDescent="0.2">
      <c r="A9314" s="10">
        <v>3</v>
      </c>
      <c r="B9314" t="s">
        <v>256</v>
      </c>
      <c r="C9314" t="s">
        <v>510</v>
      </c>
      <c r="D9314" t="s">
        <v>25</v>
      </c>
      <c r="E9314" t="s">
        <v>489</v>
      </c>
      <c r="F9314" t="s">
        <v>12</v>
      </c>
      <c r="G9314" t="s">
        <v>31</v>
      </c>
      <c r="H9314" t="s">
        <v>18</v>
      </c>
      <c r="I9314">
        <v>5.7099999999999998E-2</v>
      </c>
      <c r="J9314">
        <v>5.6500000000000002E-2</v>
      </c>
      <c r="K9314">
        <v>2.102E-2</v>
      </c>
    </row>
    <row r="9315" spans="1:11" x14ac:dyDescent="0.2">
      <c r="A9315" s="10">
        <v>3</v>
      </c>
      <c r="B9315" t="s">
        <v>256</v>
      </c>
      <c r="C9315" t="s">
        <v>510</v>
      </c>
      <c r="D9315" t="s">
        <v>25</v>
      </c>
      <c r="E9315" t="s">
        <v>489</v>
      </c>
      <c r="F9315" t="s">
        <v>12</v>
      </c>
      <c r="G9315" t="s">
        <v>45</v>
      </c>
      <c r="H9315" t="s">
        <v>18</v>
      </c>
      <c r="I9315">
        <v>4.6399999999999997E-2</v>
      </c>
      <c r="J9315">
        <v>4.4699999999999997E-2</v>
      </c>
      <c r="K9315">
        <v>0.13575000000000001</v>
      </c>
    </row>
    <row r="9316" spans="1:11" x14ac:dyDescent="0.2">
      <c r="A9316" s="10">
        <v>3</v>
      </c>
      <c r="B9316" t="s">
        <v>256</v>
      </c>
      <c r="C9316" t="s">
        <v>510</v>
      </c>
      <c r="D9316" t="s">
        <v>25</v>
      </c>
      <c r="E9316" t="s">
        <v>489</v>
      </c>
      <c r="F9316" t="s">
        <v>12</v>
      </c>
      <c r="G9316" t="s">
        <v>77</v>
      </c>
      <c r="H9316" t="s">
        <v>18</v>
      </c>
      <c r="I9316">
        <v>9.0800000000000006E-2</v>
      </c>
      <c r="J9316">
        <v>7.7799999999999994E-2</v>
      </c>
      <c r="K9316">
        <v>0.23834</v>
      </c>
    </row>
    <row r="9317" spans="1:11" x14ac:dyDescent="0.2">
      <c r="A9317" s="10">
        <v>3</v>
      </c>
      <c r="B9317" t="s">
        <v>256</v>
      </c>
      <c r="C9317" t="s">
        <v>510</v>
      </c>
      <c r="D9317" t="s">
        <v>25</v>
      </c>
      <c r="E9317" t="s">
        <v>489</v>
      </c>
      <c r="F9317" t="s">
        <v>12</v>
      </c>
      <c r="G9317" t="s">
        <v>20</v>
      </c>
      <c r="H9317" t="s">
        <v>14</v>
      </c>
      <c r="I9317">
        <v>4.8000000000000001E-2</v>
      </c>
      <c r="J9317">
        <v>4.8000000000000001E-2</v>
      </c>
      <c r="K9317">
        <v>0.1</v>
      </c>
    </row>
    <row r="9318" spans="1:11" x14ac:dyDescent="0.2">
      <c r="A9318" s="10">
        <v>3</v>
      </c>
      <c r="B9318" t="s">
        <v>256</v>
      </c>
      <c r="C9318" t="s">
        <v>510</v>
      </c>
      <c r="D9318" t="s">
        <v>25</v>
      </c>
      <c r="E9318" t="s">
        <v>489</v>
      </c>
      <c r="F9318" t="s">
        <v>12</v>
      </c>
      <c r="G9318" t="s">
        <v>32</v>
      </c>
      <c r="H9318" t="s">
        <v>18</v>
      </c>
      <c r="I9318">
        <v>2.2823000000000002</v>
      </c>
      <c r="J9318">
        <v>1.1146</v>
      </c>
      <c r="K9318">
        <v>2.8991799999999999</v>
      </c>
    </row>
    <row r="9319" spans="1:11" x14ac:dyDescent="0.2">
      <c r="A9319" s="10">
        <v>3</v>
      </c>
      <c r="B9319" t="s">
        <v>256</v>
      </c>
      <c r="C9319" t="s">
        <v>510</v>
      </c>
      <c r="D9319" t="s">
        <v>25</v>
      </c>
      <c r="E9319" t="s">
        <v>489</v>
      </c>
      <c r="F9319" t="s">
        <v>12</v>
      </c>
      <c r="G9319" t="s">
        <v>33</v>
      </c>
      <c r="H9319" t="s">
        <v>18</v>
      </c>
      <c r="I9319">
        <v>2.5100000000000001E-2</v>
      </c>
      <c r="J9319">
        <v>2.47E-2</v>
      </c>
      <c r="K9319">
        <v>0.14549999999999999</v>
      </c>
    </row>
    <row r="9320" spans="1:11" x14ac:dyDescent="0.2">
      <c r="A9320" s="10">
        <v>3</v>
      </c>
      <c r="B9320" t="s">
        <v>256</v>
      </c>
      <c r="C9320" t="s">
        <v>510</v>
      </c>
      <c r="D9320" t="s">
        <v>25</v>
      </c>
      <c r="E9320" t="s">
        <v>489</v>
      </c>
      <c r="F9320" t="s">
        <v>12</v>
      </c>
      <c r="G9320" t="s">
        <v>21</v>
      </c>
      <c r="H9320" t="s">
        <v>14</v>
      </c>
      <c r="I9320">
        <v>1.0800000000000001E-2</v>
      </c>
      <c r="J9320">
        <v>1.0800000000000001E-2</v>
      </c>
      <c r="K9320">
        <v>6.4369999999999997E-2</v>
      </c>
    </row>
    <row r="9321" spans="1:11" x14ac:dyDescent="0.2">
      <c r="A9321" s="10">
        <v>3</v>
      </c>
      <c r="B9321" t="s">
        <v>256</v>
      </c>
      <c r="C9321" t="s">
        <v>510</v>
      </c>
      <c r="D9321" t="s">
        <v>25</v>
      </c>
      <c r="E9321" t="s">
        <v>489</v>
      </c>
      <c r="F9321" t="s">
        <v>12</v>
      </c>
      <c r="G9321" t="s">
        <v>48</v>
      </c>
      <c r="H9321" t="s">
        <v>18</v>
      </c>
      <c r="I9321">
        <v>1.3100000000000001E-2</v>
      </c>
      <c r="J9321">
        <v>1.21E-2</v>
      </c>
      <c r="K9321">
        <v>0.16685</v>
      </c>
    </row>
    <row r="9322" spans="1:11" x14ac:dyDescent="0.2">
      <c r="A9322" s="10">
        <v>3</v>
      </c>
      <c r="B9322" t="s">
        <v>256</v>
      </c>
      <c r="C9322" t="s">
        <v>510</v>
      </c>
      <c r="D9322" t="s">
        <v>25</v>
      </c>
      <c r="E9322" t="s">
        <v>489</v>
      </c>
      <c r="F9322" t="s">
        <v>12</v>
      </c>
      <c r="G9322" t="s">
        <v>50</v>
      </c>
      <c r="H9322" t="s">
        <v>14</v>
      </c>
      <c r="I9322">
        <v>55.45</v>
      </c>
      <c r="J9322">
        <v>55.45</v>
      </c>
      <c r="K9322">
        <v>49.906999999999996</v>
      </c>
    </row>
    <row r="9323" spans="1:11" x14ac:dyDescent="0.2">
      <c r="A9323" s="10">
        <v>3</v>
      </c>
      <c r="B9323" t="s">
        <v>256</v>
      </c>
      <c r="C9323" t="s">
        <v>510</v>
      </c>
      <c r="D9323" t="s">
        <v>25</v>
      </c>
      <c r="E9323" t="s">
        <v>489</v>
      </c>
      <c r="F9323" t="s">
        <v>12</v>
      </c>
      <c r="G9323" t="s">
        <v>34</v>
      </c>
      <c r="H9323" t="s">
        <v>18</v>
      </c>
      <c r="I9323">
        <v>2.23E-2</v>
      </c>
      <c r="J9323">
        <v>1.9E-2</v>
      </c>
      <c r="K9323">
        <v>1.319E-2</v>
      </c>
    </row>
    <row r="9324" spans="1:11" x14ac:dyDescent="0.2">
      <c r="A9324" s="10">
        <v>3</v>
      </c>
      <c r="B9324" t="s">
        <v>256</v>
      </c>
      <c r="C9324" t="s">
        <v>510</v>
      </c>
      <c r="D9324" t="s">
        <v>25</v>
      </c>
      <c r="E9324" t="s">
        <v>489</v>
      </c>
      <c r="F9324" t="s">
        <v>15</v>
      </c>
      <c r="G9324" t="s">
        <v>74</v>
      </c>
      <c r="H9324" t="s">
        <v>18</v>
      </c>
      <c r="I9324">
        <v>5.7999999999999996E-3</v>
      </c>
      <c r="J9324">
        <v>5.7999999999999996E-3</v>
      </c>
      <c r="K9324">
        <v>7.0599999999999996E-2</v>
      </c>
    </row>
    <row r="9325" spans="1:11" x14ac:dyDescent="0.2">
      <c r="A9325" s="10">
        <v>3</v>
      </c>
      <c r="B9325" t="s">
        <v>256</v>
      </c>
      <c r="C9325" t="s">
        <v>510</v>
      </c>
      <c r="D9325" t="s">
        <v>25</v>
      </c>
      <c r="E9325" t="s">
        <v>489</v>
      </c>
      <c r="F9325" t="s">
        <v>15</v>
      </c>
      <c r="G9325" t="s">
        <v>89</v>
      </c>
      <c r="H9325" t="s">
        <v>18</v>
      </c>
      <c r="I9325">
        <v>6.9999999999999999E-4</v>
      </c>
      <c r="J9325">
        <v>6.9999999999999999E-4</v>
      </c>
      <c r="K9325">
        <v>7.6400000000000001E-3</v>
      </c>
    </row>
    <row r="9326" spans="1:11" x14ac:dyDescent="0.2">
      <c r="A9326" s="10">
        <v>3</v>
      </c>
      <c r="B9326" t="s">
        <v>256</v>
      </c>
      <c r="C9326" t="s">
        <v>510</v>
      </c>
      <c r="D9326" t="s">
        <v>25</v>
      </c>
      <c r="E9326" t="s">
        <v>489</v>
      </c>
      <c r="F9326" t="s">
        <v>15</v>
      </c>
      <c r="G9326" t="s">
        <v>29</v>
      </c>
      <c r="H9326" t="s">
        <v>18</v>
      </c>
      <c r="I9326">
        <v>7.5600000000000001E-2</v>
      </c>
      <c r="J9326">
        <v>7.0999999999999994E-2</v>
      </c>
      <c r="K9326">
        <v>0.57406999999999997</v>
      </c>
    </row>
    <row r="9327" spans="1:11" x14ac:dyDescent="0.2">
      <c r="A9327" s="10">
        <v>3</v>
      </c>
      <c r="B9327" t="s">
        <v>256</v>
      </c>
      <c r="C9327" t="s">
        <v>510</v>
      </c>
      <c r="D9327" t="s">
        <v>25</v>
      </c>
      <c r="E9327" t="s">
        <v>489</v>
      </c>
      <c r="F9327" t="s">
        <v>15</v>
      </c>
      <c r="G9327" t="s">
        <v>30</v>
      </c>
      <c r="H9327" t="s">
        <v>18</v>
      </c>
      <c r="I9327">
        <v>0.34749999999999998</v>
      </c>
      <c r="J9327">
        <v>0.29770000000000002</v>
      </c>
      <c r="K9327">
        <v>1.1409199999999999</v>
      </c>
    </row>
    <row r="9328" spans="1:11" x14ac:dyDescent="0.2">
      <c r="A9328" s="10">
        <v>3</v>
      </c>
      <c r="B9328" t="s">
        <v>256</v>
      </c>
      <c r="C9328" t="s">
        <v>510</v>
      </c>
      <c r="D9328" t="s">
        <v>25</v>
      </c>
      <c r="E9328" t="s">
        <v>489</v>
      </c>
      <c r="F9328" t="s">
        <v>15</v>
      </c>
      <c r="G9328" t="s">
        <v>90</v>
      </c>
      <c r="H9328" t="s">
        <v>14</v>
      </c>
      <c r="I9328">
        <v>2.46E-2</v>
      </c>
      <c r="J9328">
        <v>2.46E-2</v>
      </c>
      <c r="K9328">
        <v>4.2900000000000001E-2</v>
      </c>
    </row>
    <row r="9329" spans="1:11" x14ac:dyDescent="0.2">
      <c r="A9329" s="10">
        <v>3</v>
      </c>
      <c r="B9329" t="s">
        <v>256</v>
      </c>
      <c r="C9329" t="s">
        <v>510</v>
      </c>
      <c r="D9329" t="s">
        <v>25</v>
      </c>
      <c r="E9329" t="s">
        <v>489</v>
      </c>
      <c r="F9329" t="s">
        <v>15</v>
      </c>
      <c r="G9329" t="s">
        <v>46</v>
      </c>
      <c r="H9329" t="s">
        <v>18</v>
      </c>
      <c r="I9329">
        <v>1.2312000000000001</v>
      </c>
      <c r="J9329">
        <v>1.2312000000000001</v>
      </c>
      <c r="K9329">
        <v>1.6965699999999999</v>
      </c>
    </row>
    <row r="9330" spans="1:11" x14ac:dyDescent="0.2">
      <c r="A9330" s="10">
        <v>3</v>
      </c>
      <c r="B9330" t="s">
        <v>256</v>
      </c>
      <c r="C9330" t="s">
        <v>510</v>
      </c>
      <c r="D9330" t="s">
        <v>25</v>
      </c>
      <c r="E9330" t="s">
        <v>489</v>
      </c>
      <c r="F9330" t="s">
        <v>15</v>
      </c>
      <c r="G9330" t="s">
        <v>43</v>
      </c>
      <c r="H9330" t="s">
        <v>18</v>
      </c>
      <c r="I9330">
        <v>5.2938999999999998</v>
      </c>
      <c r="J9330">
        <v>5.0437000000000003</v>
      </c>
      <c r="K9330">
        <v>23.20017</v>
      </c>
    </row>
    <row r="9331" spans="1:11" x14ac:dyDescent="0.2">
      <c r="A9331" s="10">
        <v>3</v>
      </c>
      <c r="B9331" t="s">
        <v>256</v>
      </c>
      <c r="C9331" t="s">
        <v>510</v>
      </c>
      <c r="D9331" t="s">
        <v>25</v>
      </c>
      <c r="E9331" t="s">
        <v>489</v>
      </c>
      <c r="F9331" t="s">
        <v>15</v>
      </c>
      <c r="G9331" t="s">
        <v>44</v>
      </c>
      <c r="H9331" t="s">
        <v>18</v>
      </c>
      <c r="I9331">
        <v>2.58E-2</v>
      </c>
      <c r="J9331">
        <v>2.3099999999999999E-2</v>
      </c>
      <c r="K9331">
        <v>2.9270000000000001E-2</v>
      </c>
    </row>
    <row r="9332" spans="1:11" x14ac:dyDescent="0.2">
      <c r="A9332" s="10">
        <v>3</v>
      </c>
      <c r="B9332" t="s">
        <v>256</v>
      </c>
      <c r="C9332" t="s">
        <v>510</v>
      </c>
      <c r="D9332" t="s">
        <v>25</v>
      </c>
      <c r="E9332" t="s">
        <v>489</v>
      </c>
      <c r="F9332" t="s">
        <v>15</v>
      </c>
      <c r="G9332" t="s">
        <v>38</v>
      </c>
      <c r="H9332" t="s">
        <v>39</v>
      </c>
      <c r="I9332">
        <v>1.1000000000000001E-3</v>
      </c>
      <c r="J9332">
        <v>1.1000000000000001E-3</v>
      </c>
      <c r="K9332">
        <v>6.1999999999999998E-3</v>
      </c>
    </row>
    <row r="9333" spans="1:11" x14ac:dyDescent="0.2">
      <c r="A9333" s="10">
        <v>3</v>
      </c>
      <c r="B9333" t="s">
        <v>256</v>
      </c>
      <c r="C9333" t="s">
        <v>510</v>
      </c>
      <c r="D9333" t="s">
        <v>25</v>
      </c>
      <c r="E9333" t="s">
        <v>489</v>
      </c>
      <c r="F9333" t="s">
        <v>15</v>
      </c>
      <c r="G9333" t="s">
        <v>17</v>
      </c>
      <c r="H9333" t="s">
        <v>18</v>
      </c>
      <c r="I9333">
        <v>0.11</v>
      </c>
      <c r="J9333">
        <v>9.1300000000000006E-2</v>
      </c>
      <c r="K9333">
        <v>0.26557999999999998</v>
      </c>
    </row>
    <row r="9334" spans="1:11" x14ac:dyDescent="0.2">
      <c r="A9334" s="10">
        <v>3</v>
      </c>
      <c r="B9334" t="s">
        <v>256</v>
      </c>
      <c r="C9334" t="s">
        <v>510</v>
      </c>
      <c r="D9334" t="s">
        <v>25</v>
      </c>
      <c r="E9334" t="s">
        <v>489</v>
      </c>
      <c r="F9334" t="s">
        <v>15</v>
      </c>
      <c r="G9334" t="s">
        <v>47</v>
      </c>
      <c r="H9334" t="s">
        <v>18</v>
      </c>
      <c r="I9334">
        <v>2.3999999999999998E-3</v>
      </c>
      <c r="J9334">
        <v>2.3999999999999998E-3</v>
      </c>
      <c r="K9334">
        <v>1.2880000000000001E-2</v>
      </c>
    </row>
    <row r="9335" spans="1:11" x14ac:dyDescent="0.2">
      <c r="A9335" s="10">
        <v>3</v>
      </c>
      <c r="B9335" t="s">
        <v>256</v>
      </c>
      <c r="C9335" t="s">
        <v>510</v>
      </c>
      <c r="D9335" t="s">
        <v>25</v>
      </c>
      <c r="E9335" t="s">
        <v>489</v>
      </c>
      <c r="F9335" t="s">
        <v>15</v>
      </c>
      <c r="G9335" t="s">
        <v>31</v>
      </c>
      <c r="H9335" t="s">
        <v>18</v>
      </c>
      <c r="I9335">
        <v>3.9011999999999998</v>
      </c>
      <c r="J9335">
        <v>3.8115999999999999</v>
      </c>
      <c r="K9335">
        <v>2.0733700000000002</v>
      </c>
    </row>
    <row r="9336" spans="1:11" x14ac:dyDescent="0.2">
      <c r="A9336" s="10">
        <v>3</v>
      </c>
      <c r="B9336" t="s">
        <v>256</v>
      </c>
      <c r="C9336" t="s">
        <v>510</v>
      </c>
      <c r="D9336" t="s">
        <v>25</v>
      </c>
      <c r="E9336" t="s">
        <v>489</v>
      </c>
      <c r="F9336" t="s">
        <v>15</v>
      </c>
      <c r="G9336" t="s">
        <v>45</v>
      </c>
      <c r="H9336" t="s">
        <v>18</v>
      </c>
      <c r="I9336">
        <v>1.0002</v>
      </c>
      <c r="J9336">
        <v>0.95369999999999999</v>
      </c>
      <c r="K9336">
        <v>1.7170399999999999</v>
      </c>
    </row>
    <row r="9337" spans="1:11" x14ac:dyDescent="0.2">
      <c r="A9337" s="10">
        <v>3</v>
      </c>
      <c r="B9337" t="s">
        <v>256</v>
      </c>
      <c r="C9337" t="s">
        <v>510</v>
      </c>
      <c r="D9337" t="s">
        <v>25</v>
      </c>
      <c r="E9337" t="s">
        <v>489</v>
      </c>
      <c r="F9337" t="s">
        <v>15</v>
      </c>
      <c r="G9337" t="s">
        <v>77</v>
      </c>
      <c r="H9337" t="s">
        <v>18</v>
      </c>
      <c r="I9337">
        <v>3.2199999999999999E-2</v>
      </c>
      <c r="J9337">
        <v>2.76E-2</v>
      </c>
      <c r="K9337">
        <v>4.7140000000000001E-2</v>
      </c>
    </row>
    <row r="9338" spans="1:11" x14ac:dyDescent="0.2">
      <c r="A9338" s="10">
        <v>3</v>
      </c>
      <c r="B9338" t="s">
        <v>256</v>
      </c>
      <c r="C9338" t="s">
        <v>510</v>
      </c>
      <c r="D9338" t="s">
        <v>25</v>
      </c>
      <c r="E9338" t="s">
        <v>489</v>
      </c>
      <c r="F9338" t="s">
        <v>15</v>
      </c>
      <c r="G9338" t="s">
        <v>32</v>
      </c>
      <c r="H9338" t="s">
        <v>18</v>
      </c>
      <c r="I9338">
        <v>0.47589999999999999</v>
      </c>
      <c r="J9338">
        <v>0.22850000000000001</v>
      </c>
      <c r="K9338">
        <v>0.92781999999999998</v>
      </c>
    </row>
    <row r="9339" spans="1:11" x14ac:dyDescent="0.2">
      <c r="A9339" s="10">
        <v>3</v>
      </c>
      <c r="B9339" t="s">
        <v>256</v>
      </c>
      <c r="C9339" t="s">
        <v>510</v>
      </c>
      <c r="D9339" t="s">
        <v>25</v>
      </c>
      <c r="E9339" t="s">
        <v>489</v>
      </c>
      <c r="F9339" t="s">
        <v>15</v>
      </c>
      <c r="G9339" t="s">
        <v>33</v>
      </c>
      <c r="H9339" t="s">
        <v>18</v>
      </c>
      <c r="I9339">
        <v>1.4500000000000001E-2</v>
      </c>
      <c r="J9339">
        <v>1.4500000000000001E-2</v>
      </c>
      <c r="K9339">
        <v>0.10227</v>
      </c>
    </row>
    <row r="9340" spans="1:11" x14ac:dyDescent="0.2">
      <c r="A9340" s="10">
        <v>3</v>
      </c>
      <c r="B9340" t="s">
        <v>256</v>
      </c>
      <c r="C9340" t="s">
        <v>510</v>
      </c>
      <c r="D9340" t="s">
        <v>25</v>
      </c>
      <c r="E9340" t="s">
        <v>489</v>
      </c>
      <c r="F9340" t="s">
        <v>15</v>
      </c>
      <c r="G9340" t="s">
        <v>21</v>
      </c>
      <c r="H9340" t="s">
        <v>14</v>
      </c>
      <c r="I9340">
        <v>1.9227000000000001</v>
      </c>
      <c r="J9340">
        <v>1.9227000000000001</v>
      </c>
      <c r="K9340">
        <v>11.251390000000001</v>
      </c>
    </row>
    <row r="9341" spans="1:11" x14ac:dyDescent="0.2">
      <c r="A9341" s="10">
        <v>3</v>
      </c>
      <c r="B9341" t="s">
        <v>256</v>
      </c>
      <c r="C9341" t="s">
        <v>510</v>
      </c>
      <c r="D9341" t="s">
        <v>25</v>
      </c>
      <c r="E9341" t="s">
        <v>489</v>
      </c>
      <c r="F9341" t="s">
        <v>15</v>
      </c>
      <c r="G9341" t="s">
        <v>48</v>
      </c>
      <c r="H9341" t="s">
        <v>18</v>
      </c>
      <c r="I9341">
        <v>0.19320000000000001</v>
      </c>
      <c r="J9341">
        <v>0.1792</v>
      </c>
      <c r="K9341">
        <v>2.4620500000000001</v>
      </c>
    </row>
    <row r="9342" spans="1:11" x14ac:dyDescent="0.2">
      <c r="A9342" s="10">
        <v>3</v>
      </c>
      <c r="B9342" t="s">
        <v>256</v>
      </c>
      <c r="C9342" t="s">
        <v>510</v>
      </c>
      <c r="D9342" t="s">
        <v>25</v>
      </c>
      <c r="E9342" t="s">
        <v>489</v>
      </c>
      <c r="F9342" t="s">
        <v>15</v>
      </c>
      <c r="G9342" t="s">
        <v>34</v>
      </c>
      <c r="H9342" t="s">
        <v>18</v>
      </c>
      <c r="I9342">
        <v>1.7047000000000001</v>
      </c>
      <c r="J9342">
        <v>1.446</v>
      </c>
      <c r="K9342">
        <v>1.19987</v>
      </c>
    </row>
    <row r="9343" spans="1:11" x14ac:dyDescent="0.2">
      <c r="A9343" s="10">
        <v>3</v>
      </c>
      <c r="B9343" t="s">
        <v>257</v>
      </c>
      <c r="C9343" t="s">
        <v>503</v>
      </c>
      <c r="D9343" t="s">
        <v>25</v>
      </c>
      <c r="E9343" t="s">
        <v>489</v>
      </c>
      <c r="F9343" t="s">
        <v>12</v>
      </c>
      <c r="G9343" t="s">
        <v>74</v>
      </c>
      <c r="H9343" t="s">
        <v>18</v>
      </c>
      <c r="I9343">
        <v>7.2599999999999998E-2</v>
      </c>
      <c r="J9343">
        <v>7.2599999999999998E-2</v>
      </c>
      <c r="K9343">
        <v>0.65895999999999999</v>
      </c>
    </row>
    <row r="9344" spans="1:11" x14ac:dyDescent="0.2">
      <c r="A9344" s="10">
        <v>3</v>
      </c>
      <c r="B9344" t="s">
        <v>257</v>
      </c>
      <c r="C9344" t="s">
        <v>503</v>
      </c>
      <c r="D9344" t="s">
        <v>25</v>
      </c>
      <c r="E9344" t="s">
        <v>489</v>
      </c>
      <c r="F9344" t="s">
        <v>12</v>
      </c>
      <c r="G9344" t="s">
        <v>89</v>
      </c>
      <c r="H9344" t="s">
        <v>18</v>
      </c>
      <c r="I9344">
        <v>3.2199999999999999E-2</v>
      </c>
      <c r="J9344">
        <v>3.2199999999999999E-2</v>
      </c>
      <c r="K9344">
        <v>0.12694</v>
      </c>
    </row>
    <row r="9345" spans="1:11" x14ac:dyDescent="0.2">
      <c r="A9345" s="10">
        <v>3</v>
      </c>
      <c r="B9345" t="s">
        <v>257</v>
      </c>
      <c r="C9345" t="s">
        <v>503</v>
      </c>
      <c r="D9345" t="s">
        <v>25</v>
      </c>
      <c r="E9345" t="s">
        <v>489</v>
      </c>
      <c r="F9345" t="s">
        <v>12</v>
      </c>
      <c r="G9345" t="s">
        <v>29</v>
      </c>
      <c r="H9345" t="s">
        <v>18</v>
      </c>
      <c r="I9345">
        <v>1.8100000000000002E-2</v>
      </c>
      <c r="J9345">
        <v>1.7600000000000001E-2</v>
      </c>
      <c r="K9345">
        <v>0.14013999999999999</v>
      </c>
    </row>
    <row r="9346" spans="1:11" x14ac:dyDescent="0.2">
      <c r="A9346" s="10">
        <v>3</v>
      </c>
      <c r="B9346" t="s">
        <v>257</v>
      </c>
      <c r="C9346" t="s">
        <v>503</v>
      </c>
      <c r="D9346" t="s">
        <v>25</v>
      </c>
      <c r="E9346" t="s">
        <v>489</v>
      </c>
      <c r="F9346" t="s">
        <v>12</v>
      </c>
      <c r="G9346" t="s">
        <v>30</v>
      </c>
      <c r="H9346" t="s">
        <v>18</v>
      </c>
      <c r="I9346">
        <v>0.1055</v>
      </c>
      <c r="J9346">
        <v>9.06E-2</v>
      </c>
      <c r="K9346">
        <v>0.26138</v>
      </c>
    </row>
    <row r="9347" spans="1:11" x14ac:dyDescent="0.2">
      <c r="A9347" s="10">
        <v>3</v>
      </c>
      <c r="B9347" t="s">
        <v>257</v>
      </c>
      <c r="C9347" t="s">
        <v>503</v>
      </c>
      <c r="D9347" t="s">
        <v>25</v>
      </c>
      <c r="E9347" t="s">
        <v>489</v>
      </c>
      <c r="F9347" t="s">
        <v>12</v>
      </c>
      <c r="G9347" t="s">
        <v>13</v>
      </c>
      <c r="H9347" t="s">
        <v>14</v>
      </c>
      <c r="I9347">
        <v>1.4590000000000001</v>
      </c>
      <c r="J9347">
        <v>1.4590000000000001</v>
      </c>
      <c r="K9347">
        <v>2.5560999999999998</v>
      </c>
    </row>
    <row r="9348" spans="1:11" x14ac:dyDescent="0.2">
      <c r="A9348" s="10">
        <v>3</v>
      </c>
      <c r="B9348" t="s">
        <v>257</v>
      </c>
      <c r="C9348" t="s">
        <v>503</v>
      </c>
      <c r="D9348" t="s">
        <v>25</v>
      </c>
      <c r="E9348" t="s">
        <v>489</v>
      </c>
      <c r="F9348" t="s">
        <v>12</v>
      </c>
      <c r="G9348" t="s">
        <v>90</v>
      </c>
      <c r="H9348" t="s">
        <v>14</v>
      </c>
      <c r="I9348">
        <v>2.3999999999999998E-3</v>
      </c>
      <c r="J9348">
        <v>2.3999999999999998E-3</v>
      </c>
      <c r="K9348">
        <v>7.5799999999999999E-3</v>
      </c>
    </row>
    <row r="9349" spans="1:11" x14ac:dyDescent="0.2">
      <c r="A9349" s="10">
        <v>3</v>
      </c>
      <c r="B9349" t="s">
        <v>257</v>
      </c>
      <c r="C9349" t="s">
        <v>503</v>
      </c>
      <c r="D9349" t="s">
        <v>25</v>
      </c>
      <c r="E9349" t="s">
        <v>489</v>
      </c>
      <c r="F9349" t="s">
        <v>12</v>
      </c>
      <c r="G9349" t="s">
        <v>60</v>
      </c>
      <c r="H9349" t="s">
        <v>18</v>
      </c>
      <c r="I9349">
        <v>1.1999999999999999E-3</v>
      </c>
      <c r="J9349">
        <v>8.9999999999999998E-4</v>
      </c>
      <c r="K9349">
        <v>3.8600000000000001E-3</v>
      </c>
    </row>
    <row r="9350" spans="1:11" x14ac:dyDescent="0.2">
      <c r="A9350" s="10">
        <v>3</v>
      </c>
      <c r="B9350" t="s">
        <v>257</v>
      </c>
      <c r="C9350" t="s">
        <v>503</v>
      </c>
      <c r="D9350" t="s">
        <v>25</v>
      </c>
      <c r="E9350" t="s">
        <v>489</v>
      </c>
      <c r="F9350" t="s">
        <v>12</v>
      </c>
      <c r="G9350" t="s">
        <v>46</v>
      </c>
      <c r="H9350" t="s">
        <v>18</v>
      </c>
      <c r="I9350">
        <v>6.83E-2</v>
      </c>
      <c r="J9350">
        <v>6.83E-2</v>
      </c>
      <c r="K9350">
        <v>6.898E-2</v>
      </c>
    </row>
    <row r="9351" spans="1:11" x14ac:dyDescent="0.2">
      <c r="A9351" s="10">
        <v>3</v>
      </c>
      <c r="B9351" t="s">
        <v>257</v>
      </c>
      <c r="C9351" t="s">
        <v>503</v>
      </c>
      <c r="D9351" t="s">
        <v>25</v>
      </c>
      <c r="E9351" t="s">
        <v>489</v>
      </c>
      <c r="F9351" t="s">
        <v>12</v>
      </c>
      <c r="G9351" t="s">
        <v>43</v>
      </c>
      <c r="H9351" t="s">
        <v>18</v>
      </c>
      <c r="I9351">
        <v>0.67610000000000003</v>
      </c>
      <c r="J9351">
        <v>0.64680000000000004</v>
      </c>
      <c r="K9351">
        <v>2.8620899999999998</v>
      </c>
    </row>
    <row r="9352" spans="1:11" x14ac:dyDescent="0.2">
      <c r="A9352" s="10">
        <v>3</v>
      </c>
      <c r="B9352" t="s">
        <v>257</v>
      </c>
      <c r="C9352" t="s">
        <v>503</v>
      </c>
      <c r="D9352" t="s">
        <v>25</v>
      </c>
      <c r="E9352" t="s">
        <v>489</v>
      </c>
      <c r="F9352" t="s">
        <v>12</v>
      </c>
      <c r="G9352" t="s">
        <v>16</v>
      </c>
      <c r="H9352" t="s">
        <v>14</v>
      </c>
      <c r="I9352">
        <v>8.7599999999999997E-2</v>
      </c>
      <c r="J9352">
        <v>8.7599999999999997E-2</v>
      </c>
      <c r="K9352">
        <v>1.4763299999999999</v>
      </c>
    </row>
    <row r="9353" spans="1:11" x14ac:dyDescent="0.2">
      <c r="A9353" s="10">
        <v>3</v>
      </c>
      <c r="B9353" t="s">
        <v>257</v>
      </c>
      <c r="C9353" t="s">
        <v>503</v>
      </c>
      <c r="D9353" t="s">
        <v>25</v>
      </c>
      <c r="E9353" t="s">
        <v>489</v>
      </c>
      <c r="F9353" t="s">
        <v>12</v>
      </c>
      <c r="G9353" t="s">
        <v>17</v>
      </c>
      <c r="H9353" t="s">
        <v>18</v>
      </c>
      <c r="I9353">
        <v>4.7999999999999996E-3</v>
      </c>
      <c r="J9353">
        <v>1.6000000000000001E-3</v>
      </c>
      <c r="K9353">
        <v>9.4000000000000004E-3</v>
      </c>
    </row>
    <row r="9354" spans="1:11" x14ac:dyDescent="0.2">
      <c r="A9354" s="10">
        <v>3</v>
      </c>
      <c r="B9354" t="s">
        <v>257</v>
      </c>
      <c r="C9354" t="s">
        <v>503</v>
      </c>
      <c r="D9354" t="s">
        <v>25</v>
      </c>
      <c r="E9354" t="s">
        <v>489</v>
      </c>
      <c r="F9354" t="s">
        <v>12</v>
      </c>
      <c r="G9354" t="s">
        <v>31</v>
      </c>
      <c r="H9354" t="s">
        <v>18</v>
      </c>
      <c r="I9354">
        <v>0.64649999999999996</v>
      </c>
      <c r="J9354">
        <v>0.63819999999999999</v>
      </c>
      <c r="K9354">
        <v>0.24782999999999999</v>
      </c>
    </row>
    <row r="9355" spans="1:11" x14ac:dyDescent="0.2">
      <c r="A9355" s="10">
        <v>3</v>
      </c>
      <c r="B9355" t="s">
        <v>257</v>
      </c>
      <c r="C9355" t="s">
        <v>503</v>
      </c>
      <c r="D9355" t="s">
        <v>25</v>
      </c>
      <c r="E9355" t="s">
        <v>489</v>
      </c>
      <c r="F9355" t="s">
        <v>12</v>
      </c>
      <c r="G9355" t="s">
        <v>26</v>
      </c>
      <c r="H9355" t="s">
        <v>14</v>
      </c>
      <c r="I9355">
        <v>0.69510000000000005</v>
      </c>
      <c r="J9355">
        <v>0.69510000000000005</v>
      </c>
      <c r="K9355">
        <v>2.5036</v>
      </c>
    </row>
    <row r="9356" spans="1:11" x14ac:dyDescent="0.2">
      <c r="A9356" s="10">
        <v>3</v>
      </c>
      <c r="B9356" t="s">
        <v>257</v>
      </c>
      <c r="C9356" t="s">
        <v>503</v>
      </c>
      <c r="D9356" t="s">
        <v>25</v>
      </c>
      <c r="E9356" t="s">
        <v>489</v>
      </c>
      <c r="F9356" t="s">
        <v>12</v>
      </c>
      <c r="G9356" t="s">
        <v>45</v>
      </c>
      <c r="H9356" t="s">
        <v>18</v>
      </c>
      <c r="I9356">
        <v>7.7200000000000005E-2</v>
      </c>
      <c r="J9356">
        <v>7.4499999999999997E-2</v>
      </c>
      <c r="K9356">
        <v>0.16381000000000001</v>
      </c>
    </row>
    <row r="9357" spans="1:11" x14ac:dyDescent="0.2">
      <c r="A9357" s="10">
        <v>3</v>
      </c>
      <c r="B9357" t="s">
        <v>257</v>
      </c>
      <c r="C9357" t="s">
        <v>503</v>
      </c>
      <c r="D9357" t="s">
        <v>25</v>
      </c>
      <c r="E9357" t="s">
        <v>489</v>
      </c>
      <c r="F9357" t="s">
        <v>12</v>
      </c>
      <c r="G9357" t="s">
        <v>77</v>
      </c>
      <c r="H9357" t="s">
        <v>18</v>
      </c>
      <c r="I9357">
        <v>1.41E-2</v>
      </c>
      <c r="J9357">
        <v>1.29E-2</v>
      </c>
      <c r="K9357">
        <v>3.04E-2</v>
      </c>
    </row>
    <row r="9358" spans="1:11" x14ac:dyDescent="0.2">
      <c r="A9358" s="10">
        <v>3</v>
      </c>
      <c r="B9358" t="s">
        <v>257</v>
      </c>
      <c r="C9358" t="s">
        <v>503</v>
      </c>
      <c r="D9358" t="s">
        <v>25</v>
      </c>
      <c r="E9358" t="s">
        <v>489</v>
      </c>
      <c r="F9358" t="s">
        <v>12</v>
      </c>
      <c r="G9358" t="s">
        <v>32</v>
      </c>
      <c r="H9358" t="s">
        <v>18</v>
      </c>
      <c r="I9358">
        <v>0.20430000000000001</v>
      </c>
      <c r="J9358">
        <v>9.9199999999999997E-2</v>
      </c>
      <c r="K9358">
        <v>0.34827000000000002</v>
      </c>
    </row>
    <row r="9359" spans="1:11" x14ac:dyDescent="0.2">
      <c r="A9359" s="10">
        <v>3</v>
      </c>
      <c r="B9359" t="s">
        <v>257</v>
      </c>
      <c r="C9359" t="s">
        <v>503</v>
      </c>
      <c r="D9359" t="s">
        <v>25</v>
      </c>
      <c r="E9359" t="s">
        <v>489</v>
      </c>
      <c r="F9359" t="s">
        <v>12</v>
      </c>
      <c r="G9359" t="s">
        <v>33</v>
      </c>
      <c r="H9359" t="s">
        <v>18</v>
      </c>
      <c r="I9359">
        <v>0.13200000000000001</v>
      </c>
      <c r="J9359">
        <v>0.129</v>
      </c>
      <c r="K9359">
        <v>1.0466599999999999</v>
      </c>
    </row>
    <row r="9360" spans="1:11" x14ac:dyDescent="0.2">
      <c r="A9360" s="10">
        <v>3</v>
      </c>
      <c r="B9360" t="s">
        <v>257</v>
      </c>
      <c r="C9360" t="s">
        <v>503</v>
      </c>
      <c r="D9360" t="s">
        <v>25</v>
      </c>
      <c r="E9360" t="s">
        <v>489</v>
      </c>
      <c r="F9360" t="s">
        <v>12</v>
      </c>
      <c r="G9360" t="s">
        <v>21</v>
      </c>
      <c r="H9360" t="s">
        <v>14</v>
      </c>
      <c r="I9360">
        <v>0.1145</v>
      </c>
      <c r="J9360">
        <v>0.1145</v>
      </c>
      <c r="K9360">
        <v>0.57854000000000005</v>
      </c>
    </row>
    <row r="9361" spans="1:11" x14ac:dyDescent="0.2">
      <c r="A9361" s="10">
        <v>3</v>
      </c>
      <c r="B9361" t="s">
        <v>257</v>
      </c>
      <c r="C9361" t="s">
        <v>503</v>
      </c>
      <c r="D9361" t="s">
        <v>25</v>
      </c>
      <c r="E9361" t="s">
        <v>489</v>
      </c>
      <c r="F9361" t="s">
        <v>12</v>
      </c>
      <c r="G9361" t="s">
        <v>48</v>
      </c>
      <c r="H9361" t="s">
        <v>18</v>
      </c>
      <c r="I9361">
        <v>2.58E-2</v>
      </c>
      <c r="J9361">
        <v>2.4500000000000001E-2</v>
      </c>
      <c r="K9361">
        <v>0.26821</v>
      </c>
    </row>
    <row r="9362" spans="1:11" x14ac:dyDescent="0.2">
      <c r="A9362" s="10">
        <v>3</v>
      </c>
      <c r="B9362" t="s">
        <v>257</v>
      </c>
      <c r="C9362" t="s">
        <v>503</v>
      </c>
      <c r="D9362" t="s">
        <v>25</v>
      </c>
      <c r="E9362" t="s">
        <v>489</v>
      </c>
      <c r="F9362" t="s">
        <v>12</v>
      </c>
      <c r="G9362" t="s">
        <v>50</v>
      </c>
      <c r="H9362" t="s">
        <v>14</v>
      </c>
      <c r="I9362">
        <v>35.47</v>
      </c>
      <c r="J9362">
        <v>35.47</v>
      </c>
      <c r="K9362">
        <v>28.315300000000001</v>
      </c>
    </row>
    <row r="9363" spans="1:11" x14ac:dyDescent="0.2">
      <c r="A9363" s="10">
        <v>3</v>
      </c>
      <c r="B9363" t="s">
        <v>257</v>
      </c>
      <c r="C9363" t="s">
        <v>503</v>
      </c>
      <c r="D9363" t="s">
        <v>25</v>
      </c>
      <c r="E9363" t="s">
        <v>489</v>
      </c>
      <c r="F9363" t="s">
        <v>12</v>
      </c>
      <c r="G9363" t="s">
        <v>34</v>
      </c>
      <c r="H9363" t="s">
        <v>18</v>
      </c>
      <c r="I9363">
        <v>0.15040000000000001</v>
      </c>
      <c r="J9363">
        <v>0.128</v>
      </c>
      <c r="K9363">
        <v>4.1070000000000002E-2</v>
      </c>
    </row>
    <row r="9364" spans="1:11" x14ac:dyDescent="0.2">
      <c r="A9364" s="10">
        <v>3</v>
      </c>
      <c r="B9364" t="s">
        <v>257</v>
      </c>
      <c r="C9364" t="s">
        <v>503</v>
      </c>
      <c r="D9364" t="s">
        <v>25</v>
      </c>
      <c r="E9364" t="s">
        <v>489</v>
      </c>
      <c r="F9364" t="s">
        <v>15</v>
      </c>
      <c r="G9364" t="s">
        <v>13</v>
      </c>
      <c r="H9364" t="s">
        <v>14</v>
      </c>
      <c r="I9364">
        <v>0.86599999999999999</v>
      </c>
      <c r="J9364">
        <v>0.86599999999999999</v>
      </c>
      <c r="K9364">
        <v>1.6395999999999999</v>
      </c>
    </row>
    <row r="9365" spans="1:11" x14ac:dyDescent="0.2">
      <c r="A9365" s="10">
        <v>3</v>
      </c>
      <c r="B9365" t="s">
        <v>257</v>
      </c>
      <c r="C9365" t="s">
        <v>503</v>
      </c>
      <c r="D9365" t="s">
        <v>25</v>
      </c>
      <c r="E9365" t="s">
        <v>489</v>
      </c>
      <c r="F9365" t="s">
        <v>15</v>
      </c>
      <c r="G9365" t="s">
        <v>16</v>
      </c>
      <c r="H9365" t="s">
        <v>14</v>
      </c>
      <c r="I9365">
        <v>0.17199999999999999</v>
      </c>
      <c r="J9365">
        <v>0.17199999999999999</v>
      </c>
      <c r="K9365">
        <v>2.7519999999999998</v>
      </c>
    </row>
    <row r="9366" spans="1:11" x14ac:dyDescent="0.2">
      <c r="A9366" s="10">
        <v>3</v>
      </c>
      <c r="B9366" t="s">
        <v>471</v>
      </c>
      <c r="C9366" t="s">
        <v>512</v>
      </c>
      <c r="D9366" t="s">
        <v>25</v>
      </c>
      <c r="E9366" t="s">
        <v>489</v>
      </c>
      <c r="F9366" t="s">
        <v>12</v>
      </c>
      <c r="G9366" t="s">
        <v>52</v>
      </c>
      <c r="H9366" t="s">
        <v>14</v>
      </c>
      <c r="I9366">
        <v>0.2412</v>
      </c>
      <c r="J9366">
        <v>8.6400000000000005E-2</v>
      </c>
      <c r="K9366">
        <v>1.53843</v>
      </c>
    </row>
    <row r="9367" spans="1:11" x14ac:dyDescent="0.2">
      <c r="A9367" s="10">
        <v>3</v>
      </c>
      <c r="B9367" t="s">
        <v>471</v>
      </c>
      <c r="C9367" t="s">
        <v>512</v>
      </c>
      <c r="D9367" t="s">
        <v>25</v>
      </c>
      <c r="E9367" t="s">
        <v>489</v>
      </c>
      <c r="F9367" t="s">
        <v>12</v>
      </c>
      <c r="G9367" t="s">
        <v>33</v>
      </c>
      <c r="H9367" t="s">
        <v>18</v>
      </c>
      <c r="I9367">
        <v>1.1000000000000001E-3</v>
      </c>
      <c r="J9367">
        <v>1.1000000000000001E-3</v>
      </c>
      <c r="K9367">
        <v>1.2500000000000001E-2</v>
      </c>
    </row>
    <row r="9368" spans="1:11" x14ac:dyDescent="0.2">
      <c r="A9368" s="10">
        <v>3</v>
      </c>
      <c r="B9368" t="s">
        <v>258</v>
      </c>
      <c r="C9368" t="s">
        <v>494</v>
      </c>
      <c r="D9368" t="s">
        <v>11</v>
      </c>
      <c r="E9368" t="s">
        <v>489</v>
      </c>
      <c r="F9368" t="s">
        <v>15</v>
      </c>
      <c r="G9368" t="s">
        <v>30</v>
      </c>
      <c r="H9368" t="s">
        <v>18</v>
      </c>
      <c r="I9368">
        <v>7.0199999999999999E-2</v>
      </c>
      <c r="J9368">
        <v>0.06</v>
      </c>
      <c r="K9368">
        <v>0.06</v>
      </c>
    </row>
    <row r="9369" spans="1:11" x14ac:dyDescent="0.2">
      <c r="A9369" s="10">
        <v>3</v>
      </c>
      <c r="B9369" t="s">
        <v>258</v>
      </c>
      <c r="C9369" t="s">
        <v>494</v>
      </c>
      <c r="D9369" t="s">
        <v>11</v>
      </c>
      <c r="E9369" t="s">
        <v>489</v>
      </c>
      <c r="F9369" t="s">
        <v>15</v>
      </c>
      <c r="G9369" t="s">
        <v>41</v>
      </c>
      <c r="H9369" t="s">
        <v>18</v>
      </c>
      <c r="I9369">
        <v>0.245</v>
      </c>
      <c r="J9369">
        <v>0.245</v>
      </c>
      <c r="K9369">
        <v>0.16700000000000001</v>
      </c>
    </row>
    <row r="9370" spans="1:11" x14ac:dyDescent="0.2">
      <c r="A9370" s="10">
        <v>3</v>
      </c>
      <c r="B9370" t="s">
        <v>258</v>
      </c>
      <c r="C9370" t="s">
        <v>494</v>
      </c>
      <c r="D9370" t="s">
        <v>11</v>
      </c>
      <c r="E9370" t="s">
        <v>489</v>
      </c>
      <c r="F9370" t="s">
        <v>15</v>
      </c>
      <c r="G9370" t="s">
        <v>84</v>
      </c>
      <c r="H9370" t="s">
        <v>18</v>
      </c>
      <c r="I9370">
        <v>4.3E-3</v>
      </c>
      <c r="J9370">
        <v>4.0000000000000001E-3</v>
      </c>
      <c r="K9370">
        <v>0.04</v>
      </c>
    </row>
    <row r="9371" spans="1:11" x14ac:dyDescent="0.2">
      <c r="A9371" s="10">
        <v>3</v>
      </c>
      <c r="B9371" t="s">
        <v>258</v>
      </c>
      <c r="C9371" t="s">
        <v>494</v>
      </c>
      <c r="D9371" t="s">
        <v>11</v>
      </c>
      <c r="E9371" t="s">
        <v>489</v>
      </c>
      <c r="F9371" t="s">
        <v>15</v>
      </c>
      <c r="G9371" t="s">
        <v>82</v>
      </c>
      <c r="H9371" t="s">
        <v>18</v>
      </c>
      <c r="I9371">
        <v>7.4000000000000003E-3</v>
      </c>
      <c r="J9371">
        <v>7.0000000000000001E-3</v>
      </c>
      <c r="K9371">
        <v>2.436E-2</v>
      </c>
    </row>
    <row r="9372" spans="1:11" x14ac:dyDescent="0.2">
      <c r="A9372" s="10">
        <v>3</v>
      </c>
      <c r="B9372" t="s">
        <v>258</v>
      </c>
      <c r="C9372" t="s">
        <v>494</v>
      </c>
      <c r="D9372" t="s">
        <v>11</v>
      </c>
      <c r="E9372" t="s">
        <v>489</v>
      </c>
      <c r="F9372" t="s">
        <v>15</v>
      </c>
      <c r="G9372" t="s">
        <v>17</v>
      </c>
      <c r="H9372" t="s">
        <v>18</v>
      </c>
      <c r="I9372">
        <v>0.12939999999999999</v>
      </c>
      <c r="J9372">
        <v>5.8099999999999999E-2</v>
      </c>
      <c r="K9372">
        <v>0.25366</v>
      </c>
    </row>
    <row r="9373" spans="1:11" x14ac:dyDescent="0.2">
      <c r="A9373" s="10">
        <v>3</v>
      </c>
      <c r="B9373" t="s">
        <v>258</v>
      </c>
      <c r="C9373" t="s">
        <v>494</v>
      </c>
      <c r="D9373" t="s">
        <v>11</v>
      </c>
      <c r="E9373" t="s">
        <v>489</v>
      </c>
      <c r="F9373" t="s">
        <v>15</v>
      </c>
      <c r="G9373" t="s">
        <v>19</v>
      </c>
      <c r="H9373" t="s">
        <v>14</v>
      </c>
      <c r="I9373">
        <v>16.268799999999999</v>
      </c>
      <c r="J9373">
        <v>14.280900000000001</v>
      </c>
      <c r="K9373">
        <v>71.525149999999996</v>
      </c>
    </row>
    <row r="9374" spans="1:11" x14ac:dyDescent="0.2">
      <c r="A9374" s="10">
        <v>3</v>
      </c>
      <c r="B9374" t="s">
        <v>258</v>
      </c>
      <c r="C9374" t="s">
        <v>494</v>
      </c>
      <c r="D9374" t="s">
        <v>11</v>
      </c>
      <c r="E9374" t="s">
        <v>489</v>
      </c>
      <c r="F9374" t="s">
        <v>15</v>
      </c>
      <c r="G9374" t="s">
        <v>20</v>
      </c>
      <c r="H9374" t="s">
        <v>14</v>
      </c>
      <c r="I9374">
        <v>37.043999999999997</v>
      </c>
      <c r="J9374">
        <v>37.043999999999997</v>
      </c>
      <c r="K9374">
        <v>49.493009999999998</v>
      </c>
    </row>
    <row r="9375" spans="1:11" x14ac:dyDescent="0.2">
      <c r="A9375" s="10">
        <v>3</v>
      </c>
      <c r="B9375" t="s">
        <v>258</v>
      </c>
      <c r="C9375" t="s">
        <v>494</v>
      </c>
      <c r="D9375" t="s">
        <v>11</v>
      </c>
      <c r="E9375" t="s">
        <v>489</v>
      </c>
      <c r="F9375" t="s">
        <v>15</v>
      </c>
      <c r="G9375" t="s">
        <v>48</v>
      </c>
      <c r="H9375" t="s">
        <v>18</v>
      </c>
      <c r="I9375">
        <v>8.6999999999999994E-3</v>
      </c>
      <c r="J9375">
        <v>8.0000000000000002E-3</v>
      </c>
      <c r="K9375">
        <v>4.3839999999999997E-2</v>
      </c>
    </row>
    <row r="9376" spans="1:11" x14ac:dyDescent="0.2">
      <c r="A9376" s="10">
        <v>3</v>
      </c>
      <c r="B9376" t="s">
        <v>472</v>
      </c>
      <c r="C9376" t="s">
        <v>497</v>
      </c>
      <c r="D9376" t="s">
        <v>58</v>
      </c>
      <c r="E9376" t="s">
        <v>489</v>
      </c>
      <c r="F9376" t="s">
        <v>15</v>
      </c>
      <c r="G9376" t="s">
        <v>13</v>
      </c>
      <c r="H9376" t="s">
        <v>14</v>
      </c>
      <c r="I9376">
        <v>5.7519</v>
      </c>
      <c r="J9376">
        <v>5.7519</v>
      </c>
      <c r="K9376">
        <v>8.0220000000000002</v>
      </c>
    </row>
    <row r="9377" spans="1:11" x14ac:dyDescent="0.2">
      <c r="A9377" s="10">
        <v>3</v>
      </c>
      <c r="B9377" t="s">
        <v>473</v>
      </c>
      <c r="C9377" t="s">
        <v>506</v>
      </c>
      <c r="D9377" t="s">
        <v>25</v>
      </c>
      <c r="E9377" t="s">
        <v>489</v>
      </c>
      <c r="F9377" t="s">
        <v>12</v>
      </c>
      <c r="G9377" t="s">
        <v>32</v>
      </c>
      <c r="H9377" t="s">
        <v>18</v>
      </c>
      <c r="I9377">
        <v>0.1444</v>
      </c>
      <c r="J9377">
        <v>9.0999999999999998E-2</v>
      </c>
      <c r="K9377">
        <v>0.27929999999999999</v>
      </c>
    </row>
    <row r="9378" spans="1:11" x14ac:dyDescent="0.2">
      <c r="A9378" s="10">
        <v>3</v>
      </c>
      <c r="B9378" t="s">
        <v>473</v>
      </c>
      <c r="C9378" t="s">
        <v>506</v>
      </c>
      <c r="D9378" t="s">
        <v>25</v>
      </c>
      <c r="E9378" t="s">
        <v>489</v>
      </c>
      <c r="F9378" t="s">
        <v>12</v>
      </c>
      <c r="G9378" t="s">
        <v>33</v>
      </c>
      <c r="H9378" t="s">
        <v>18</v>
      </c>
      <c r="I9378">
        <v>1.1000000000000001E-3</v>
      </c>
      <c r="J9378">
        <v>1.1000000000000001E-3</v>
      </c>
      <c r="K9378">
        <v>6.5700000000000003E-3</v>
      </c>
    </row>
    <row r="9379" spans="1:11" x14ac:dyDescent="0.2">
      <c r="A9379" s="10">
        <v>3</v>
      </c>
      <c r="B9379" t="s">
        <v>259</v>
      </c>
      <c r="C9379" t="s">
        <v>495</v>
      </c>
      <c r="D9379" t="s">
        <v>11</v>
      </c>
      <c r="E9379" t="s">
        <v>489</v>
      </c>
      <c r="F9379" t="s">
        <v>15</v>
      </c>
      <c r="G9379" t="s">
        <v>41</v>
      </c>
      <c r="H9379" t="s">
        <v>18</v>
      </c>
      <c r="I9379">
        <v>5.8500000000000003E-2</v>
      </c>
      <c r="J9379">
        <v>0.05</v>
      </c>
      <c r="K9379">
        <v>0.05</v>
      </c>
    </row>
    <row r="9380" spans="1:11" x14ac:dyDescent="0.2">
      <c r="A9380" s="10">
        <v>3</v>
      </c>
      <c r="B9380" t="s">
        <v>259</v>
      </c>
      <c r="C9380" t="s">
        <v>495</v>
      </c>
      <c r="D9380" t="s">
        <v>11</v>
      </c>
      <c r="E9380" t="s">
        <v>489</v>
      </c>
      <c r="F9380" t="s">
        <v>15</v>
      </c>
      <c r="G9380" t="s">
        <v>44</v>
      </c>
      <c r="H9380" t="s">
        <v>18</v>
      </c>
      <c r="I9380">
        <v>8.0000000000000002E-3</v>
      </c>
      <c r="J9380">
        <v>7.1000000000000004E-3</v>
      </c>
      <c r="K9380">
        <v>4.2199999999999998E-3</v>
      </c>
    </row>
    <row r="9381" spans="1:11" x14ac:dyDescent="0.2">
      <c r="A9381" s="10">
        <v>3</v>
      </c>
      <c r="B9381" t="s">
        <v>259</v>
      </c>
      <c r="C9381" t="s">
        <v>495</v>
      </c>
      <c r="D9381" t="s">
        <v>11</v>
      </c>
      <c r="E9381" t="s">
        <v>489</v>
      </c>
      <c r="F9381" t="s">
        <v>15</v>
      </c>
      <c r="G9381" t="s">
        <v>17</v>
      </c>
      <c r="H9381" t="s">
        <v>18</v>
      </c>
      <c r="I9381">
        <v>0.33050000000000002</v>
      </c>
      <c r="J9381">
        <v>0.27100000000000002</v>
      </c>
      <c r="K9381">
        <v>0.81299999999999994</v>
      </c>
    </row>
    <row r="9382" spans="1:11" x14ac:dyDescent="0.2">
      <c r="A9382" s="10">
        <v>3</v>
      </c>
      <c r="B9382" t="s">
        <v>259</v>
      </c>
      <c r="C9382" t="s">
        <v>495</v>
      </c>
      <c r="D9382" t="s">
        <v>11</v>
      </c>
      <c r="E9382" t="s">
        <v>489</v>
      </c>
      <c r="F9382" t="s">
        <v>15</v>
      </c>
      <c r="G9382" t="s">
        <v>19</v>
      </c>
      <c r="H9382" t="s">
        <v>14</v>
      </c>
      <c r="I9382">
        <v>1.3451</v>
      </c>
      <c r="J9382">
        <v>1.0952</v>
      </c>
      <c r="K9382">
        <v>6.8679199999999998</v>
      </c>
    </row>
    <row r="9383" spans="1:11" x14ac:dyDescent="0.2">
      <c r="A9383" s="10">
        <v>3</v>
      </c>
      <c r="B9383" t="s">
        <v>259</v>
      </c>
      <c r="C9383" t="s">
        <v>495</v>
      </c>
      <c r="D9383" t="s">
        <v>11</v>
      </c>
      <c r="E9383" t="s">
        <v>489</v>
      </c>
      <c r="F9383" t="s">
        <v>15</v>
      </c>
      <c r="G9383" t="s">
        <v>21</v>
      </c>
      <c r="H9383" t="s">
        <v>14</v>
      </c>
      <c r="I9383">
        <v>1.7999999999999999E-2</v>
      </c>
      <c r="J9383">
        <v>1.7999999999999999E-2</v>
      </c>
      <c r="K9383">
        <v>4.5010000000000001E-2</v>
      </c>
    </row>
    <row r="9384" spans="1:11" x14ac:dyDescent="0.2">
      <c r="A9384" s="10">
        <v>3</v>
      </c>
      <c r="B9384" t="s">
        <v>259</v>
      </c>
      <c r="C9384" t="s">
        <v>495</v>
      </c>
      <c r="D9384" t="s">
        <v>11</v>
      </c>
      <c r="E9384" t="s">
        <v>489</v>
      </c>
      <c r="F9384" t="s">
        <v>15</v>
      </c>
      <c r="G9384" t="s">
        <v>22</v>
      </c>
      <c r="H9384" t="s">
        <v>18</v>
      </c>
      <c r="I9384">
        <v>4.6600000000000003E-2</v>
      </c>
      <c r="J9384">
        <v>4.3999999999999997E-2</v>
      </c>
      <c r="K9384">
        <v>3.5200000000000002E-2</v>
      </c>
    </row>
    <row r="9385" spans="1:11" x14ac:dyDescent="0.2">
      <c r="A9385" s="10">
        <v>3</v>
      </c>
      <c r="B9385" t="s">
        <v>259</v>
      </c>
      <c r="C9385" t="s">
        <v>495</v>
      </c>
      <c r="D9385" t="s">
        <v>11</v>
      </c>
      <c r="E9385" t="s">
        <v>489</v>
      </c>
      <c r="F9385" t="s">
        <v>15</v>
      </c>
      <c r="G9385" t="s">
        <v>41</v>
      </c>
      <c r="H9385" t="s">
        <v>18</v>
      </c>
      <c r="I9385">
        <v>9.8299999999999998E-2</v>
      </c>
      <c r="J9385">
        <v>8.4000000000000005E-2</v>
      </c>
      <c r="K9385">
        <v>0.16408</v>
      </c>
    </row>
    <row r="9386" spans="1:11" x14ac:dyDescent="0.2">
      <c r="A9386" s="10">
        <v>3</v>
      </c>
      <c r="B9386" t="s">
        <v>259</v>
      </c>
      <c r="C9386" t="s">
        <v>495</v>
      </c>
      <c r="D9386" t="s">
        <v>11</v>
      </c>
      <c r="E9386" t="s">
        <v>489</v>
      </c>
      <c r="F9386" t="s">
        <v>15</v>
      </c>
      <c r="G9386" t="s">
        <v>44</v>
      </c>
      <c r="H9386" t="s">
        <v>18</v>
      </c>
      <c r="I9386">
        <v>0.1915</v>
      </c>
      <c r="J9386">
        <v>0.16800000000000001</v>
      </c>
      <c r="K9386">
        <v>0.24339</v>
      </c>
    </row>
    <row r="9387" spans="1:11" x14ac:dyDescent="0.2">
      <c r="A9387" s="10">
        <v>3</v>
      </c>
      <c r="B9387" t="s">
        <v>259</v>
      </c>
      <c r="C9387" t="s">
        <v>495</v>
      </c>
      <c r="D9387" t="s">
        <v>11</v>
      </c>
      <c r="E9387" t="s">
        <v>489</v>
      </c>
      <c r="F9387" t="s">
        <v>15</v>
      </c>
      <c r="G9387" t="s">
        <v>82</v>
      </c>
      <c r="H9387" t="s">
        <v>18</v>
      </c>
      <c r="I9387">
        <v>5.4100000000000002E-2</v>
      </c>
      <c r="J9387">
        <v>5.0999999999999997E-2</v>
      </c>
      <c r="K9387">
        <v>2.5499999999999998E-2</v>
      </c>
    </row>
    <row r="9388" spans="1:11" x14ac:dyDescent="0.2">
      <c r="A9388" s="10">
        <v>3</v>
      </c>
      <c r="B9388" t="s">
        <v>259</v>
      </c>
      <c r="C9388" t="s">
        <v>495</v>
      </c>
      <c r="D9388" t="s">
        <v>11</v>
      </c>
      <c r="E9388" t="s">
        <v>489</v>
      </c>
      <c r="F9388" t="s">
        <v>15</v>
      </c>
      <c r="G9388" t="s">
        <v>17</v>
      </c>
      <c r="H9388" t="s">
        <v>18</v>
      </c>
      <c r="I9388">
        <v>1.5371999999999999</v>
      </c>
      <c r="J9388">
        <v>1.26</v>
      </c>
      <c r="K9388">
        <v>3.5017100000000001</v>
      </c>
    </row>
    <row r="9389" spans="1:11" x14ac:dyDescent="0.2">
      <c r="A9389" s="10">
        <v>3</v>
      </c>
      <c r="B9389" t="s">
        <v>259</v>
      </c>
      <c r="C9389" t="s">
        <v>495</v>
      </c>
      <c r="D9389" t="s">
        <v>11</v>
      </c>
      <c r="E9389" t="s">
        <v>489</v>
      </c>
      <c r="F9389" t="s">
        <v>15</v>
      </c>
      <c r="G9389" t="s">
        <v>19</v>
      </c>
      <c r="H9389" t="s">
        <v>14</v>
      </c>
      <c r="I9389">
        <v>1.8061</v>
      </c>
      <c r="J9389">
        <v>1.3839999999999999</v>
      </c>
      <c r="K9389">
        <v>7.30579</v>
      </c>
    </row>
    <row r="9390" spans="1:11" x14ac:dyDescent="0.2">
      <c r="A9390" s="10">
        <v>3</v>
      </c>
      <c r="B9390" t="s">
        <v>259</v>
      </c>
      <c r="C9390" t="s">
        <v>495</v>
      </c>
      <c r="D9390" t="s">
        <v>11</v>
      </c>
      <c r="E9390" t="s">
        <v>489</v>
      </c>
      <c r="F9390" t="s">
        <v>15</v>
      </c>
      <c r="G9390" t="s">
        <v>31</v>
      </c>
      <c r="H9390" t="s">
        <v>18</v>
      </c>
      <c r="I9390">
        <v>0.1152</v>
      </c>
      <c r="J9390">
        <v>0.10199999999999999</v>
      </c>
      <c r="K9390">
        <v>0.40050999999999998</v>
      </c>
    </row>
    <row r="9391" spans="1:11" x14ac:dyDescent="0.2">
      <c r="A9391" s="10">
        <v>3</v>
      </c>
      <c r="B9391" t="s">
        <v>259</v>
      </c>
      <c r="C9391" t="s">
        <v>495</v>
      </c>
      <c r="D9391" t="s">
        <v>11</v>
      </c>
      <c r="E9391" t="s">
        <v>489</v>
      </c>
      <c r="F9391" t="s">
        <v>15</v>
      </c>
      <c r="G9391" t="s">
        <v>21</v>
      </c>
      <c r="H9391" t="s">
        <v>14</v>
      </c>
      <c r="I9391">
        <v>5.0999999999999997E-2</v>
      </c>
      <c r="J9391">
        <v>5.0999999999999997E-2</v>
      </c>
      <c r="K9391">
        <v>4.335E-2</v>
      </c>
    </row>
    <row r="9392" spans="1:11" x14ac:dyDescent="0.2">
      <c r="A9392" s="10">
        <v>3</v>
      </c>
      <c r="B9392" t="s">
        <v>259</v>
      </c>
      <c r="C9392" t="s">
        <v>495</v>
      </c>
      <c r="D9392" t="s">
        <v>11</v>
      </c>
      <c r="E9392" t="s">
        <v>489</v>
      </c>
      <c r="F9392" t="s">
        <v>15</v>
      </c>
      <c r="G9392" t="s">
        <v>48</v>
      </c>
      <c r="H9392" t="s">
        <v>18</v>
      </c>
      <c r="I9392">
        <v>5.5500000000000001E-2</v>
      </c>
      <c r="J9392">
        <v>5.0999999999999997E-2</v>
      </c>
      <c r="K9392">
        <v>0.16228000000000001</v>
      </c>
    </row>
    <row r="9393" spans="1:11" x14ac:dyDescent="0.2">
      <c r="A9393" s="10">
        <v>3</v>
      </c>
      <c r="B9393" t="s">
        <v>259</v>
      </c>
      <c r="C9393" t="s">
        <v>495</v>
      </c>
      <c r="D9393" t="s">
        <v>11</v>
      </c>
      <c r="E9393" t="s">
        <v>489</v>
      </c>
      <c r="F9393" t="s">
        <v>15</v>
      </c>
      <c r="G9393" t="s">
        <v>22</v>
      </c>
      <c r="H9393" t="s">
        <v>18</v>
      </c>
      <c r="I9393">
        <v>0.2152</v>
      </c>
      <c r="J9393">
        <v>0.20300000000000001</v>
      </c>
      <c r="K9393">
        <v>0.16494</v>
      </c>
    </row>
    <row r="9394" spans="1:11" x14ac:dyDescent="0.2">
      <c r="A9394" s="10">
        <v>3</v>
      </c>
      <c r="B9394" t="s">
        <v>259</v>
      </c>
      <c r="C9394" t="s">
        <v>495</v>
      </c>
      <c r="D9394" t="s">
        <v>11</v>
      </c>
      <c r="E9394" t="s">
        <v>489</v>
      </c>
      <c r="F9394" t="s">
        <v>12</v>
      </c>
      <c r="G9394" t="s">
        <v>13</v>
      </c>
      <c r="H9394" t="s">
        <v>14</v>
      </c>
      <c r="I9394">
        <v>0.374</v>
      </c>
      <c r="J9394">
        <v>0.374</v>
      </c>
      <c r="K9394">
        <v>0.59840000000000004</v>
      </c>
    </row>
    <row r="9395" spans="1:11" x14ac:dyDescent="0.2">
      <c r="A9395" s="10">
        <v>3</v>
      </c>
      <c r="B9395" t="s">
        <v>259</v>
      </c>
      <c r="C9395" t="s">
        <v>495</v>
      </c>
      <c r="D9395" t="s">
        <v>11</v>
      </c>
      <c r="E9395" t="s">
        <v>489</v>
      </c>
      <c r="F9395" t="s">
        <v>12</v>
      </c>
      <c r="G9395" t="s">
        <v>16</v>
      </c>
      <c r="H9395" t="s">
        <v>14</v>
      </c>
      <c r="I9395">
        <v>2E-3</v>
      </c>
      <c r="J9395">
        <v>2E-3</v>
      </c>
      <c r="K9395">
        <v>3.2770000000000001E-2</v>
      </c>
    </row>
    <row r="9396" spans="1:11" x14ac:dyDescent="0.2">
      <c r="A9396" s="10">
        <v>3</v>
      </c>
      <c r="B9396" t="s">
        <v>259</v>
      </c>
      <c r="C9396" t="s">
        <v>495</v>
      </c>
      <c r="D9396" t="s">
        <v>11</v>
      </c>
      <c r="E9396" t="s">
        <v>489</v>
      </c>
      <c r="F9396" t="s">
        <v>12</v>
      </c>
      <c r="G9396" t="s">
        <v>19</v>
      </c>
      <c r="H9396" t="s">
        <v>14</v>
      </c>
      <c r="I9396">
        <v>2.3559999999999999</v>
      </c>
      <c r="J9396">
        <v>1.778</v>
      </c>
      <c r="K9396">
        <v>11.03388</v>
      </c>
    </row>
    <row r="9397" spans="1:11" x14ac:dyDescent="0.2">
      <c r="A9397" s="10">
        <v>3</v>
      </c>
      <c r="B9397" t="s">
        <v>259</v>
      </c>
      <c r="C9397" t="s">
        <v>495</v>
      </c>
      <c r="D9397" t="s">
        <v>11</v>
      </c>
      <c r="E9397" t="s">
        <v>489</v>
      </c>
      <c r="F9397" t="s">
        <v>15</v>
      </c>
      <c r="G9397" t="s">
        <v>30</v>
      </c>
      <c r="H9397" t="s">
        <v>18</v>
      </c>
      <c r="I9397">
        <v>0.60729999999999995</v>
      </c>
      <c r="J9397">
        <v>0.51919999999999999</v>
      </c>
      <c r="K9397">
        <v>0.94893000000000005</v>
      </c>
    </row>
    <row r="9398" spans="1:11" x14ac:dyDescent="0.2">
      <c r="A9398" s="10">
        <v>3</v>
      </c>
      <c r="B9398" t="s">
        <v>259</v>
      </c>
      <c r="C9398" t="s">
        <v>495</v>
      </c>
      <c r="D9398" t="s">
        <v>11</v>
      </c>
      <c r="E9398" t="s">
        <v>489</v>
      </c>
      <c r="F9398" t="s">
        <v>15</v>
      </c>
      <c r="G9398" t="s">
        <v>13</v>
      </c>
      <c r="H9398" t="s">
        <v>14</v>
      </c>
      <c r="I9398">
        <v>2.6151</v>
      </c>
      <c r="J9398">
        <v>2.6151</v>
      </c>
      <c r="K9398">
        <v>5.085</v>
      </c>
    </row>
    <row r="9399" spans="1:11" x14ac:dyDescent="0.2">
      <c r="A9399" s="10">
        <v>3</v>
      </c>
      <c r="B9399" t="s">
        <v>259</v>
      </c>
      <c r="C9399" t="s">
        <v>495</v>
      </c>
      <c r="D9399" t="s">
        <v>11</v>
      </c>
      <c r="E9399" t="s">
        <v>489</v>
      </c>
      <c r="F9399" t="s">
        <v>15</v>
      </c>
      <c r="G9399" t="s">
        <v>60</v>
      </c>
      <c r="H9399" t="s">
        <v>18</v>
      </c>
      <c r="I9399">
        <v>3.2401</v>
      </c>
      <c r="J9399">
        <v>3.2401</v>
      </c>
      <c r="K9399">
        <v>0.81001000000000001</v>
      </c>
    </row>
    <row r="9400" spans="1:11" x14ac:dyDescent="0.2">
      <c r="A9400" s="10">
        <v>3</v>
      </c>
      <c r="B9400" t="s">
        <v>259</v>
      </c>
      <c r="C9400" t="s">
        <v>495</v>
      </c>
      <c r="D9400" t="s">
        <v>11</v>
      </c>
      <c r="E9400" t="s">
        <v>489</v>
      </c>
      <c r="F9400" t="s">
        <v>15</v>
      </c>
      <c r="G9400" t="s">
        <v>46</v>
      </c>
      <c r="H9400" t="s">
        <v>18</v>
      </c>
      <c r="I9400">
        <v>1.4179999999999999</v>
      </c>
      <c r="J9400">
        <v>1.4179999999999999</v>
      </c>
      <c r="K9400">
        <v>0.56718000000000002</v>
      </c>
    </row>
    <row r="9401" spans="1:11" x14ac:dyDescent="0.2">
      <c r="A9401" s="10">
        <v>3</v>
      </c>
      <c r="B9401" t="s">
        <v>259</v>
      </c>
      <c r="C9401" t="s">
        <v>495</v>
      </c>
      <c r="D9401" t="s">
        <v>11</v>
      </c>
      <c r="E9401" t="s">
        <v>489</v>
      </c>
      <c r="F9401" t="s">
        <v>15</v>
      </c>
      <c r="G9401" t="s">
        <v>41</v>
      </c>
      <c r="H9401" t="s">
        <v>18</v>
      </c>
      <c r="I9401">
        <v>5.3106999999999998</v>
      </c>
      <c r="J9401">
        <v>4.6920000000000002</v>
      </c>
      <c r="K9401">
        <v>5.8634399999999998</v>
      </c>
    </row>
    <row r="9402" spans="1:11" x14ac:dyDescent="0.2">
      <c r="A9402" s="10">
        <v>3</v>
      </c>
      <c r="B9402" t="s">
        <v>259</v>
      </c>
      <c r="C9402" t="s">
        <v>495</v>
      </c>
      <c r="D9402" t="s">
        <v>11</v>
      </c>
      <c r="E9402" t="s">
        <v>489</v>
      </c>
      <c r="F9402" t="s">
        <v>15</v>
      </c>
      <c r="G9402" t="s">
        <v>42</v>
      </c>
      <c r="H9402" t="s">
        <v>18</v>
      </c>
      <c r="I9402">
        <v>0.23089999999999999</v>
      </c>
      <c r="J9402">
        <v>0.20799999999999999</v>
      </c>
      <c r="K9402">
        <v>0.18124000000000001</v>
      </c>
    </row>
    <row r="9403" spans="1:11" x14ac:dyDescent="0.2">
      <c r="A9403" s="10">
        <v>3</v>
      </c>
      <c r="B9403" t="s">
        <v>259</v>
      </c>
      <c r="C9403" t="s">
        <v>495</v>
      </c>
      <c r="D9403" t="s">
        <v>11</v>
      </c>
      <c r="E9403" t="s">
        <v>489</v>
      </c>
      <c r="F9403" t="s">
        <v>15</v>
      </c>
      <c r="G9403" t="s">
        <v>84</v>
      </c>
      <c r="H9403" t="s">
        <v>18</v>
      </c>
      <c r="I9403">
        <v>5.5199999999999999E-2</v>
      </c>
      <c r="J9403">
        <v>5.0900000000000001E-2</v>
      </c>
      <c r="K9403">
        <v>0.55067999999999995</v>
      </c>
    </row>
    <row r="9404" spans="1:11" x14ac:dyDescent="0.2">
      <c r="A9404" s="10">
        <v>3</v>
      </c>
      <c r="B9404" t="s">
        <v>259</v>
      </c>
      <c r="C9404" t="s">
        <v>495</v>
      </c>
      <c r="D9404" t="s">
        <v>11</v>
      </c>
      <c r="E9404" t="s">
        <v>489</v>
      </c>
      <c r="F9404" t="s">
        <v>15</v>
      </c>
      <c r="G9404" t="s">
        <v>43</v>
      </c>
      <c r="H9404" t="s">
        <v>18</v>
      </c>
      <c r="I9404">
        <v>0.21859999999999999</v>
      </c>
      <c r="J9404">
        <v>0.2079</v>
      </c>
      <c r="K9404">
        <v>0.49629000000000001</v>
      </c>
    </row>
    <row r="9405" spans="1:11" x14ac:dyDescent="0.2">
      <c r="A9405" s="10">
        <v>3</v>
      </c>
      <c r="B9405" t="s">
        <v>259</v>
      </c>
      <c r="C9405" t="s">
        <v>495</v>
      </c>
      <c r="D9405" t="s">
        <v>11</v>
      </c>
      <c r="E9405" t="s">
        <v>489</v>
      </c>
      <c r="F9405" t="s">
        <v>15</v>
      </c>
      <c r="G9405" t="s">
        <v>44</v>
      </c>
      <c r="H9405" t="s">
        <v>18</v>
      </c>
      <c r="I9405">
        <v>0.69430000000000003</v>
      </c>
      <c r="J9405">
        <v>0.60909999999999997</v>
      </c>
      <c r="K9405">
        <v>0.66300000000000003</v>
      </c>
    </row>
    <row r="9406" spans="1:11" x14ac:dyDescent="0.2">
      <c r="A9406" s="10">
        <v>3</v>
      </c>
      <c r="B9406" t="s">
        <v>259</v>
      </c>
      <c r="C9406" t="s">
        <v>495</v>
      </c>
      <c r="D9406" t="s">
        <v>11</v>
      </c>
      <c r="E9406" t="s">
        <v>489</v>
      </c>
      <c r="F9406" t="s">
        <v>15</v>
      </c>
      <c r="G9406" t="s">
        <v>82</v>
      </c>
      <c r="H9406" t="s">
        <v>18</v>
      </c>
      <c r="I9406">
        <v>0.2034</v>
      </c>
      <c r="J9406">
        <v>0.19189999999999999</v>
      </c>
      <c r="K9406">
        <v>0.82147000000000003</v>
      </c>
    </row>
    <row r="9407" spans="1:11" x14ac:dyDescent="0.2">
      <c r="A9407" s="10">
        <v>3</v>
      </c>
      <c r="B9407" t="s">
        <v>259</v>
      </c>
      <c r="C9407" t="s">
        <v>495</v>
      </c>
      <c r="D9407" t="s">
        <v>11</v>
      </c>
      <c r="E9407" t="s">
        <v>489</v>
      </c>
      <c r="F9407" t="s">
        <v>15</v>
      </c>
      <c r="G9407" t="s">
        <v>17</v>
      </c>
      <c r="H9407" t="s">
        <v>18</v>
      </c>
      <c r="I9407">
        <v>25.200199999999999</v>
      </c>
      <c r="J9407">
        <v>20.656099999999999</v>
      </c>
      <c r="K9407">
        <v>50.295349999999999</v>
      </c>
    </row>
    <row r="9408" spans="1:11" x14ac:dyDescent="0.2">
      <c r="A9408" s="10">
        <v>3</v>
      </c>
      <c r="B9408" t="s">
        <v>259</v>
      </c>
      <c r="C9408" t="s">
        <v>495</v>
      </c>
      <c r="D9408" t="s">
        <v>11</v>
      </c>
      <c r="E9408" t="s">
        <v>489</v>
      </c>
      <c r="F9408" t="s">
        <v>15</v>
      </c>
      <c r="G9408" t="s">
        <v>19</v>
      </c>
      <c r="H9408" t="s">
        <v>14</v>
      </c>
      <c r="I9408">
        <v>67.518900000000002</v>
      </c>
      <c r="J9408">
        <v>48.286700000000003</v>
      </c>
      <c r="K9408">
        <v>269.88162999999997</v>
      </c>
    </row>
    <row r="9409" spans="1:11" x14ac:dyDescent="0.2">
      <c r="A9409" s="10">
        <v>3</v>
      </c>
      <c r="B9409" t="s">
        <v>259</v>
      </c>
      <c r="C9409" t="s">
        <v>495</v>
      </c>
      <c r="D9409" t="s">
        <v>11</v>
      </c>
      <c r="E9409" t="s">
        <v>489</v>
      </c>
      <c r="F9409" t="s">
        <v>15</v>
      </c>
      <c r="G9409" t="s">
        <v>31</v>
      </c>
      <c r="H9409" t="s">
        <v>18</v>
      </c>
      <c r="I9409">
        <v>0.3584</v>
      </c>
      <c r="J9409">
        <v>0.34699999999999998</v>
      </c>
      <c r="K9409">
        <v>0.62161999999999995</v>
      </c>
    </row>
    <row r="9410" spans="1:11" x14ac:dyDescent="0.2">
      <c r="A9410" s="10">
        <v>3</v>
      </c>
      <c r="B9410" t="s">
        <v>259</v>
      </c>
      <c r="C9410" t="s">
        <v>495</v>
      </c>
      <c r="D9410" t="s">
        <v>11</v>
      </c>
      <c r="E9410" t="s">
        <v>489</v>
      </c>
      <c r="F9410" t="s">
        <v>15</v>
      </c>
      <c r="G9410" t="s">
        <v>26</v>
      </c>
      <c r="H9410" t="s">
        <v>14</v>
      </c>
      <c r="I9410">
        <v>0.113</v>
      </c>
      <c r="J9410">
        <v>0.113</v>
      </c>
      <c r="K9410">
        <v>7.5380000000000003E-2</v>
      </c>
    </row>
    <row r="9411" spans="1:11" x14ac:dyDescent="0.2">
      <c r="A9411" s="10">
        <v>3</v>
      </c>
      <c r="B9411" t="s">
        <v>259</v>
      </c>
      <c r="C9411" t="s">
        <v>495</v>
      </c>
      <c r="D9411" t="s">
        <v>11</v>
      </c>
      <c r="E9411" t="s">
        <v>489</v>
      </c>
      <c r="F9411" t="s">
        <v>15</v>
      </c>
      <c r="G9411" t="s">
        <v>45</v>
      </c>
      <c r="H9411" t="s">
        <v>18</v>
      </c>
      <c r="I9411">
        <v>0.27950000000000003</v>
      </c>
      <c r="J9411">
        <v>0.26600000000000001</v>
      </c>
      <c r="K9411">
        <v>0.20319000000000001</v>
      </c>
    </row>
    <row r="9412" spans="1:11" x14ac:dyDescent="0.2">
      <c r="A9412" s="10">
        <v>3</v>
      </c>
      <c r="B9412" t="s">
        <v>259</v>
      </c>
      <c r="C9412" t="s">
        <v>495</v>
      </c>
      <c r="D9412" t="s">
        <v>11</v>
      </c>
      <c r="E9412" t="s">
        <v>489</v>
      </c>
      <c r="F9412" t="s">
        <v>15</v>
      </c>
      <c r="G9412" t="s">
        <v>107</v>
      </c>
      <c r="H9412" t="s">
        <v>18</v>
      </c>
      <c r="I9412">
        <v>1.43E-2</v>
      </c>
      <c r="J9412">
        <v>1.2E-2</v>
      </c>
      <c r="K9412">
        <v>1.2E-2</v>
      </c>
    </row>
    <row r="9413" spans="1:11" x14ac:dyDescent="0.2">
      <c r="A9413" s="10">
        <v>3</v>
      </c>
      <c r="B9413" t="s">
        <v>259</v>
      </c>
      <c r="C9413" t="s">
        <v>495</v>
      </c>
      <c r="D9413" t="s">
        <v>11</v>
      </c>
      <c r="E9413" t="s">
        <v>489</v>
      </c>
      <c r="F9413" t="s">
        <v>15</v>
      </c>
      <c r="G9413" t="s">
        <v>20</v>
      </c>
      <c r="H9413" t="s">
        <v>14</v>
      </c>
      <c r="I9413">
        <v>23.956299999999999</v>
      </c>
      <c r="J9413">
        <v>23.956299999999999</v>
      </c>
      <c r="K9413">
        <v>53.838940000000001</v>
      </c>
    </row>
    <row r="9414" spans="1:11" x14ac:dyDescent="0.2">
      <c r="A9414" s="10">
        <v>3</v>
      </c>
      <c r="B9414" t="s">
        <v>259</v>
      </c>
      <c r="C9414" t="s">
        <v>495</v>
      </c>
      <c r="D9414" t="s">
        <v>11</v>
      </c>
      <c r="E9414" t="s">
        <v>489</v>
      </c>
      <c r="F9414" t="s">
        <v>15</v>
      </c>
      <c r="G9414" t="s">
        <v>32</v>
      </c>
      <c r="H9414" t="s">
        <v>18</v>
      </c>
      <c r="I9414">
        <v>9.2363999999999997</v>
      </c>
      <c r="J9414">
        <v>8.5277999999999992</v>
      </c>
      <c r="K9414">
        <v>6.3632</v>
      </c>
    </row>
    <row r="9415" spans="1:11" x14ac:dyDescent="0.2">
      <c r="A9415" s="10">
        <v>3</v>
      </c>
      <c r="B9415" t="s">
        <v>259</v>
      </c>
      <c r="C9415" t="s">
        <v>495</v>
      </c>
      <c r="D9415" t="s">
        <v>11</v>
      </c>
      <c r="E9415" t="s">
        <v>489</v>
      </c>
      <c r="F9415" t="s">
        <v>15</v>
      </c>
      <c r="G9415" t="s">
        <v>33</v>
      </c>
      <c r="H9415" t="s">
        <v>18</v>
      </c>
      <c r="I9415">
        <v>1.5800000000000002E-2</v>
      </c>
      <c r="J9415">
        <v>1.49E-2</v>
      </c>
      <c r="K9415">
        <v>9.9989999999999996E-2</v>
      </c>
    </row>
    <row r="9416" spans="1:11" x14ac:dyDescent="0.2">
      <c r="A9416" s="10">
        <v>3</v>
      </c>
      <c r="B9416" t="s">
        <v>259</v>
      </c>
      <c r="C9416" t="s">
        <v>495</v>
      </c>
      <c r="D9416" t="s">
        <v>11</v>
      </c>
      <c r="E9416" t="s">
        <v>489</v>
      </c>
      <c r="F9416" t="s">
        <v>15</v>
      </c>
      <c r="G9416" t="s">
        <v>21</v>
      </c>
      <c r="H9416" t="s">
        <v>14</v>
      </c>
      <c r="I9416">
        <v>0.84499999999999997</v>
      </c>
      <c r="J9416">
        <v>0.84499999999999997</v>
      </c>
      <c r="K9416">
        <v>2.1081599999999998</v>
      </c>
    </row>
    <row r="9417" spans="1:11" x14ac:dyDescent="0.2">
      <c r="A9417" s="10">
        <v>3</v>
      </c>
      <c r="B9417" t="s">
        <v>259</v>
      </c>
      <c r="C9417" t="s">
        <v>495</v>
      </c>
      <c r="D9417" t="s">
        <v>11</v>
      </c>
      <c r="E9417" t="s">
        <v>489</v>
      </c>
      <c r="F9417" t="s">
        <v>15</v>
      </c>
      <c r="G9417" t="s">
        <v>48</v>
      </c>
      <c r="H9417" t="s">
        <v>18</v>
      </c>
      <c r="I9417">
        <v>7.3200000000000001E-2</v>
      </c>
      <c r="J9417">
        <v>6.7000000000000004E-2</v>
      </c>
      <c r="K9417">
        <v>0.39</v>
      </c>
    </row>
    <row r="9418" spans="1:11" x14ac:dyDescent="0.2">
      <c r="A9418" s="10">
        <v>3</v>
      </c>
      <c r="B9418" t="s">
        <v>259</v>
      </c>
      <c r="C9418" t="s">
        <v>495</v>
      </c>
      <c r="D9418" t="s">
        <v>11</v>
      </c>
      <c r="E9418" t="s">
        <v>489</v>
      </c>
      <c r="F9418" t="s">
        <v>15</v>
      </c>
      <c r="G9418" t="s">
        <v>34</v>
      </c>
      <c r="H9418" t="s">
        <v>18</v>
      </c>
      <c r="I9418">
        <v>9.4999999999999998E-3</v>
      </c>
      <c r="J9418">
        <v>8.9999999999999993E-3</v>
      </c>
      <c r="K9418">
        <v>1.7010000000000001E-2</v>
      </c>
    </row>
    <row r="9419" spans="1:11" x14ac:dyDescent="0.2">
      <c r="A9419" s="10">
        <v>3</v>
      </c>
      <c r="B9419" t="s">
        <v>259</v>
      </c>
      <c r="C9419" t="s">
        <v>495</v>
      </c>
      <c r="D9419" t="s">
        <v>11</v>
      </c>
      <c r="E9419" t="s">
        <v>489</v>
      </c>
      <c r="F9419" t="s">
        <v>15</v>
      </c>
      <c r="G9419" t="s">
        <v>22</v>
      </c>
      <c r="H9419" t="s">
        <v>18</v>
      </c>
      <c r="I9419">
        <v>3.0972</v>
      </c>
      <c r="J9419">
        <v>2.9218999999999999</v>
      </c>
      <c r="K9419">
        <v>3.04271</v>
      </c>
    </row>
    <row r="9420" spans="1:11" x14ac:dyDescent="0.2">
      <c r="A9420" s="10">
        <v>3</v>
      </c>
      <c r="B9420" t="s">
        <v>261</v>
      </c>
      <c r="C9420" t="s">
        <v>508</v>
      </c>
      <c r="D9420" t="s">
        <v>25</v>
      </c>
      <c r="E9420" t="s">
        <v>489</v>
      </c>
      <c r="F9420" t="s">
        <v>12</v>
      </c>
      <c r="G9420" t="s">
        <v>30</v>
      </c>
      <c r="H9420" t="s">
        <v>18</v>
      </c>
      <c r="I9420">
        <v>2.0217999999999998</v>
      </c>
      <c r="J9420">
        <v>1.7284999999999999</v>
      </c>
      <c r="K9420">
        <v>0</v>
      </c>
    </row>
    <row r="9421" spans="1:11" x14ac:dyDescent="0.2">
      <c r="A9421" s="10">
        <v>3</v>
      </c>
      <c r="B9421" t="s">
        <v>261</v>
      </c>
      <c r="C9421" t="s">
        <v>508</v>
      </c>
      <c r="D9421" t="s">
        <v>25</v>
      </c>
      <c r="E9421" t="s">
        <v>489</v>
      </c>
      <c r="F9421" t="s">
        <v>12</v>
      </c>
      <c r="G9421" t="s">
        <v>13</v>
      </c>
      <c r="H9421" t="s">
        <v>14</v>
      </c>
      <c r="I9421">
        <v>0.02</v>
      </c>
      <c r="J9421">
        <v>0.02</v>
      </c>
      <c r="K9421">
        <v>2.5000000000000001E-2</v>
      </c>
    </row>
    <row r="9422" spans="1:11" x14ac:dyDescent="0.2">
      <c r="A9422" s="10">
        <v>3</v>
      </c>
      <c r="B9422" t="s">
        <v>261</v>
      </c>
      <c r="C9422" t="s">
        <v>508</v>
      </c>
      <c r="D9422" t="s">
        <v>25</v>
      </c>
      <c r="E9422" t="s">
        <v>489</v>
      </c>
      <c r="F9422" t="s">
        <v>12</v>
      </c>
      <c r="G9422" t="s">
        <v>59</v>
      </c>
      <c r="H9422" t="s">
        <v>39</v>
      </c>
      <c r="I9422">
        <v>5.5E-2</v>
      </c>
      <c r="J9422">
        <v>5.5E-2</v>
      </c>
      <c r="K9422">
        <v>0</v>
      </c>
    </row>
    <row r="9423" spans="1:11" x14ac:dyDescent="0.2">
      <c r="A9423" s="10">
        <v>3</v>
      </c>
      <c r="B9423" t="s">
        <v>261</v>
      </c>
      <c r="C9423" t="s">
        <v>508</v>
      </c>
      <c r="D9423" t="s">
        <v>25</v>
      </c>
      <c r="E9423" t="s">
        <v>489</v>
      </c>
      <c r="F9423" t="s">
        <v>12</v>
      </c>
      <c r="G9423" t="s">
        <v>16</v>
      </c>
      <c r="H9423" t="s">
        <v>14</v>
      </c>
      <c r="I9423">
        <v>1.1299999999999999E-2</v>
      </c>
      <c r="J9423">
        <v>1.1299999999999999E-2</v>
      </c>
      <c r="K9423">
        <v>0.16200000000000001</v>
      </c>
    </row>
    <row r="9424" spans="1:11" x14ac:dyDescent="0.2">
      <c r="A9424" s="10">
        <v>3</v>
      </c>
      <c r="B9424" t="s">
        <v>261</v>
      </c>
      <c r="C9424" t="s">
        <v>508</v>
      </c>
      <c r="D9424" t="s">
        <v>25</v>
      </c>
      <c r="E9424" t="s">
        <v>489</v>
      </c>
      <c r="F9424" t="s">
        <v>12</v>
      </c>
      <c r="G9424" t="s">
        <v>45</v>
      </c>
      <c r="H9424" t="s">
        <v>18</v>
      </c>
      <c r="I9424">
        <v>9.7999999999999997E-3</v>
      </c>
      <c r="J9424">
        <v>9.4000000000000004E-3</v>
      </c>
      <c r="K9424">
        <v>0</v>
      </c>
    </row>
    <row r="9425" spans="1:11" x14ac:dyDescent="0.2">
      <c r="A9425" s="10">
        <v>3</v>
      </c>
      <c r="B9425" t="s">
        <v>261</v>
      </c>
      <c r="C9425" t="s">
        <v>508</v>
      </c>
      <c r="D9425" t="s">
        <v>25</v>
      </c>
      <c r="E9425" t="s">
        <v>489</v>
      </c>
      <c r="F9425" t="s">
        <v>12</v>
      </c>
      <c r="G9425" t="s">
        <v>32</v>
      </c>
      <c r="H9425" t="s">
        <v>18</v>
      </c>
      <c r="I9425">
        <v>9.4700000000000006E-2</v>
      </c>
      <c r="J9425">
        <v>8.4000000000000005E-2</v>
      </c>
      <c r="K9425">
        <v>0</v>
      </c>
    </row>
    <row r="9426" spans="1:11" x14ac:dyDescent="0.2">
      <c r="A9426" s="10">
        <v>3</v>
      </c>
      <c r="B9426" t="s">
        <v>261</v>
      </c>
      <c r="C9426" t="s">
        <v>508</v>
      </c>
      <c r="D9426" t="s">
        <v>25</v>
      </c>
      <c r="E9426" t="s">
        <v>489</v>
      </c>
      <c r="F9426" t="s">
        <v>12</v>
      </c>
      <c r="G9426" t="s">
        <v>33</v>
      </c>
      <c r="H9426" t="s">
        <v>18</v>
      </c>
      <c r="I9426">
        <v>6.6699999999999995E-2</v>
      </c>
      <c r="J9426">
        <v>6.4299999999999996E-2</v>
      </c>
      <c r="K9426">
        <v>0</v>
      </c>
    </row>
    <row r="9427" spans="1:11" x14ac:dyDescent="0.2">
      <c r="A9427" s="10">
        <v>3</v>
      </c>
      <c r="B9427" t="s">
        <v>262</v>
      </c>
      <c r="C9427" t="s">
        <v>502</v>
      </c>
      <c r="D9427" t="s">
        <v>25</v>
      </c>
      <c r="E9427" t="s">
        <v>489</v>
      </c>
      <c r="F9427" t="s">
        <v>12</v>
      </c>
      <c r="G9427" t="s">
        <v>29</v>
      </c>
      <c r="H9427" t="s">
        <v>18</v>
      </c>
      <c r="I9427">
        <v>3.2099999999999997E-2</v>
      </c>
      <c r="J9427">
        <v>2.9499999999999998E-2</v>
      </c>
      <c r="K9427">
        <v>0.21054999999999999</v>
      </c>
    </row>
    <row r="9428" spans="1:11" x14ac:dyDescent="0.2">
      <c r="A9428" s="10">
        <v>3</v>
      </c>
      <c r="B9428" t="s">
        <v>262</v>
      </c>
      <c r="C9428" t="s">
        <v>502</v>
      </c>
      <c r="D9428" t="s">
        <v>25</v>
      </c>
      <c r="E9428" t="s">
        <v>489</v>
      </c>
      <c r="F9428" t="s">
        <v>12</v>
      </c>
      <c r="G9428" t="s">
        <v>30</v>
      </c>
      <c r="H9428" t="s">
        <v>18</v>
      </c>
      <c r="I9428">
        <v>0.2016</v>
      </c>
      <c r="J9428">
        <v>0.1724</v>
      </c>
      <c r="K9428">
        <v>0.2387</v>
      </c>
    </row>
    <row r="9429" spans="1:11" x14ac:dyDescent="0.2">
      <c r="A9429" s="10">
        <v>3</v>
      </c>
      <c r="B9429" t="s">
        <v>262</v>
      </c>
      <c r="C9429" t="s">
        <v>502</v>
      </c>
      <c r="D9429" t="s">
        <v>25</v>
      </c>
      <c r="E9429" t="s">
        <v>489</v>
      </c>
      <c r="F9429" t="s">
        <v>12</v>
      </c>
      <c r="G9429" t="s">
        <v>17</v>
      </c>
      <c r="H9429" t="s">
        <v>18</v>
      </c>
      <c r="I9429">
        <v>6.7000000000000002E-3</v>
      </c>
      <c r="J9429">
        <v>5.4999999999999997E-3</v>
      </c>
      <c r="K9429">
        <v>2.1999999999999999E-2</v>
      </c>
    </row>
    <row r="9430" spans="1:11" x14ac:dyDescent="0.2">
      <c r="A9430" s="10">
        <v>3</v>
      </c>
      <c r="B9430" t="s">
        <v>262</v>
      </c>
      <c r="C9430" t="s">
        <v>502</v>
      </c>
      <c r="D9430" t="s">
        <v>25</v>
      </c>
      <c r="E9430" t="s">
        <v>489</v>
      </c>
      <c r="F9430" t="s">
        <v>12</v>
      </c>
      <c r="G9430" t="s">
        <v>45</v>
      </c>
      <c r="H9430" t="s">
        <v>18</v>
      </c>
      <c r="I9430">
        <v>3.0999999999999999E-3</v>
      </c>
      <c r="J9430">
        <v>3.0000000000000001E-3</v>
      </c>
      <c r="K9430">
        <v>3.5999999999999999E-3</v>
      </c>
    </row>
    <row r="9431" spans="1:11" x14ac:dyDescent="0.2">
      <c r="A9431" s="10">
        <v>3</v>
      </c>
      <c r="B9431" t="s">
        <v>262</v>
      </c>
      <c r="C9431" t="s">
        <v>502</v>
      </c>
      <c r="D9431" t="s">
        <v>25</v>
      </c>
      <c r="E9431" t="s">
        <v>489</v>
      </c>
      <c r="F9431" t="s">
        <v>12</v>
      </c>
      <c r="G9431" t="s">
        <v>77</v>
      </c>
      <c r="H9431" t="s">
        <v>18</v>
      </c>
      <c r="I9431">
        <v>4.0000000000000001E-3</v>
      </c>
      <c r="J9431">
        <v>3.5000000000000001E-3</v>
      </c>
      <c r="K9431">
        <v>9.1000000000000004E-3</v>
      </c>
    </row>
    <row r="9432" spans="1:11" x14ac:dyDescent="0.2">
      <c r="A9432" s="10">
        <v>3</v>
      </c>
      <c r="B9432" t="s">
        <v>262</v>
      </c>
      <c r="C9432" t="s">
        <v>502</v>
      </c>
      <c r="D9432" t="s">
        <v>25</v>
      </c>
      <c r="E9432" t="s">
        <v>489</v>
      </c>
      <c r="F9432" t="s">
        <v>12</v>
      </c>
      <c r="G9432" t="s">
        <v>32</v>
      </c>
      <c r="H9432" t="s">
        <v>18</v>
      </c>
      <c r="I9432">
        <v>1.5379</v>
      </c>
      <c r="J9432">
        <v>1.3612</v>
      </c>
      <c r="K9432">
        <v>1.7890999999999999</v>
      </c>
    </row>
    <row r="9433" spans="1:11" x14ac:dyDescent="0.2">
      <c r="A9433" s="10">
        <v>3</v>
      </c>
      <c r="B9433" t="s">
        <v>262</v>
      </c>
      <c r="C9433" t="s">
        <v>502</v>
      </c>
      <c r="D9433" t="s">
        <v>25</v>
      </c>
      <c r="E9433" t="s">
        <v>489</v>
      </c>
      <c r="F9433" t="s">
        <v>12</v>
      </c>
      <c r="G9433" t="s">
        <v>33</v>
      </c>
      <c r="H9433" t="s">
        <v>18</v>
      </c>
      <c r="I9433">
        <v>1.6799999999999999E-2</v>
      </c>
      <c r="J9433">
        <v>1.6199999999999999E-2</v>
      </c>
      <c r="K9433">
        <v>9.2149999999999996E-2</v>
      </c>
    </row>
    <row r="9434" spans="1:11" x14ac:dyDescent="0.2">
      <c r="A9434" s="10">
        <v>3</v>
      </c>
      <c r="B9434" t="s">
        <v>262</v>
      </c>
      <c r="C9434" t="s">
        <v>502</v>
      </c>
      <c r="D9434" t="s">
        <v>25</v>
      </c>
      <c r="E9434" t="s">
        <v>489</v>
      </c>
      <c r="F9434" t="s">
        <v>12</v>
      </c>
      <c r="G9434" t="s">
        <v>48</v>
      </c>
      <c r="H9434" t="s">
        <v>18</v>
      </c>
      <c r="I9434">
        <v>2.3E-3</v>
      </c>
      <c r="J9434">
        <v>2.2000000000000001E-3</v>
      </c>
      <c r="K9434">
        <v>1.7999999999999999E-2</v>
      </c>
    </row>
    <row r="9435" spans="1:11" x14ac:dyDescent="0.2">
      <c r="A9435" s="10">
        <v>3</v>
      </c>
      <c r="B9435" t="s">
        <v>262</v>
      </c>
      <c r="C9435" t="s">
        <v>502</v>
      </c>
      <c r="D9435" t="s">
        <v>25</v>
      </c>
      <c r="E9435" t="s">
        <v>489</v>
      </c>
      <c r="F9435" t="s">
        <v>12</v>
      </c>
      <c r="G9435" t="s">
        <v>22</v>
      </c>
      <c r="H9435" t="s">
        <v>18</v>
      </c>
      <c r="I9435">
        <v>2E-3</v>
      </c>
      <c r="J9435">
        <v>2E-3</v>
      </c>
      <c r="K9435">
        <v>8.0000000000000004E-4</v>
      </c>
    </row>
    <row r="9436" spans="1:11" x14ac:dyDescent="0.2">
      <c r="A9436" s="10">
        <v>3</v>
      </c>
      <c r="B9436" t="s">
        <v>262</v>
      </c>
      <c r="C9436" t="s">
        <v>502</v>
      </c>
      <c r="D9436" t="s">
        <v>25</v>
      </c>
      <c r="E9436" t="s">
        <v>489</v>
      </c>
      <c r="F9436" t="s">
        <v>15</v>
      </c>
      <c r="G9436" t="s">
        <v>20</v>
      </c>
      <c r="H9436" t="s">
        <v>14</v>
      </c>
      <c r="I9436">
        <v>6.9160000000000004</v>
      </c>
      <c r="J9436">
        <v>6.9160000000000004</v>
      </c>
      <c r="K9436">
        <v>13.56514</v>
      </c>
    </row>
    <row r="9437" spans="1:11" x14ac:dyDescent="0.2">
      <c r="A9437" s="10">
        <v>3</v>
      </c>
      <c r="B9437" t="s">
        <v>263</v>
      </c>
      <c r="C9437" t="s">
        <v>499</v>
      </c>
      <c r="D9437" t="s">
        <v>11</v>
      </c>
      <c r="E9437" t="s">
        <v>489</v>
      </c>
      <c r="F9437" t="s">
        <v>12</v>
      </c>
      <c r="G9437" t="s">
        <v>13</v>
      </c>
      <c r="H9437" t="s">
        <v>14</v>
      </c>
      <c r="I9437">
        <v>6.6500000000000004E-2</v>
      </c>
      <c r="J9437">
        <v>6.6500000000000004E-2</v>
      </c>
      <c r="K9437">
        <v>0.14022999999999999</v>
      </c>
    </row>
    <row r="9438" spans="1:11" x14ac:dyDescent="0.2">
      <c r="A9438" s="10">
        <v>3</v>
      </c>
      <c r="B9438" t="s">
        <v>263</v>
      </c>
      <c r="C9438" t="s">
        <v>499</v>
      </c>
      <c r="D9438" t="s">
        <v>11</v>
      </c>
      <c r="E9438" t="s">
        <v>489</v>
      </c>
      <c r="F9438" t="s">
        <v>12</v>
      </c>
      <c r="G9438" t="s">
        <v>16</v>
      </c>
      <c r="H9438" t="s">
        <v>14</v>
      </c>
      <c r="I9438">
        <v>8.3000000000000004E-2</v>
      </c>
      <c r="J9438">
        <v>8.3000000000000004E-2</v>
      </c>
      <c r="K9438">
        <v>1.3630599999999999</v>
      </c>
    </row>
    <row r="9439" spans="1:11" x14ac:dyDescent="0.2">
      <c r="A9439" s="10">
        <v>3</v>
      </c>
      <c r="B9439" t="s">
        <v>263</v>
      </c>
      <c r="C9439" t="s">
        <v>499</v>
      </c>
      <c r="D9439" t="s">
        <v>11</v>
      </c>
      <c r="E9439" t="s">
        <v>489</v>
      </c>
      <c r="F9439" t="s">
        <v>12</v>
      </c>
      <c r="G9439" t="s">
        <v>26</v>
      </c>
      <c r="H9439" t="s">
        <v>14</v>
      </c>
      <c r="I9439">
        <v>1</v>
      </c>
      <c r="J9439">
        <v>1</v>
      </c>
      <c r="K9439">
        <v>3.7223000000000002</v>
      </c>
    </row>
    <row r="9440" spans="1:11" x14ac:dyDescent="0.2">
      <c r="A9440" s="10">
        <v>3</v>
      </c>
      <c r="B9440" t="s">
        <v>263</v>
      </c>
      <c r="C9440" t="s">
        <v>499</v>
      </c>
      <c r="D9440" t="s">
        <v>11</v>
      </c>
      <c r="E9440" t="s">
        <v>489</v>
      </c>
      <c r="F9440" t="s">
        <v>15</v>
      </c>
      <c r="G9440" t="s">
        <v>13</v>
      </c>
      <c r="H9440" t="s">
        <v>14</v>
      </c>
      <c r="I9440">
        <v>4.8000000000000001E-2</v>
      </c>
      <c r="J9440">
        <v>4.8000000000000001E-2</v>
      </c>
      <c r="K9440">
        <v>0.11992</v>
      </c>
    </row>
    <row r="9441" spans="1:11" x14ac:dyDescent="0.2">
      <c r="A9441" s="10">
        <v>3</v>
      </c>
      <c r="B9441" t="s">
        <v>263</v>
      </c>
      <c r="C9441" t="s">
        <v>499</v>
      </c>
      <c r="D9441" t="s">
        <v>11</v>
      </c>
      <c r="E9441" t="s">
        <v>489</v>
      </c>
      <c r="F9441" t="s">
        <v>15</v>
      </c>
      <c r="G9441" t="s">
        <v>16</v>
      </c>
      <c r="H9441" t="s">
        <v>14</v>
      </c>
      <c r="I9441">
        <v>0.113</v>
      </c>
      <c r="J9441">
        <v>0.113</v>
      </c>
      <c r="K9441">
        <v>1.65865</v>
      </c>
    </row>
    <row r="9442" spans="1:11" x14ac:dyDescent="0.2">
      <c r="A9442" s="10">
        <v>3</v>
      </c>
      <c r="B9442" t="s">
        <v>263</v>
      </c>
      <c r="C9442" t="s">
        <v>499</v>
      </c>
      <c r="D9442" t="s">
        <v>11</v>
      </c>
      <c r="E9442" t="s">
        <v>489</v>
      </c>
      <c r="F9442" t="s">
        <v>15</v>
      </c>
      <c r="G9442" t="s">
        <v>19</v>
      </c>
      <c r="H9442" t="s">
        <v>14</v>
      </c>
      <c r="I9442">
        <v>0.2273</v>
      </c>
      <c r="J9442">
        <v>0.2273</v>
      </c>
      <c r="K9442">
        <v>2.2719200000000002</v>
      </c>
    </row>
    <row r="9443" spans="1:11" x14ac:dyDescent="0.2">
      <c r="A9443" s="10">
        <v>3</v>
      </c>
      <c r="B9443" t="s">
        <v>264</v>
      </c>
      <c r="C9443" t="s">
        <v>509</v>
      </c>
      <c r="D9443" t="s">
        <v>25</v>
      </c>
      <c r="E9443" t="s">
        <v>489</v>
      </c>
      <c r="F9443" t="s">
        <v>12</v>
      </c>
      <c r="G9443" t="s">
        <v>74</v>
      </c>
      <c r="H9443" t="s">
        <v>18</v>
      </c>
      <c r="I9443">
        <v>7.7000000000000002E-3</v>
      </c>
      <c r="J9443">
        <v>7.7000000000000002E-3</v>
      </c>
      <c r="K9443">
        <v>8.6919999999999997E-2</v>
      </c>
    </row>
    <row r="9444" spans="1:11" x14ac:dyDescent="0.2">
      <c r="A9444" s="10">
        <v>3</v>
      </c>
      <c r="B9444" t="s">
        <v>264</v>
      </c>
      <c r="C9444" t="s">
        <v>509</v>
      </c>
      <c r="D9444" t="s">
        <v>25</v>
      </c>
      <c r="E9444" t="s">
        <v>489</v>
      </c>
      <c r="F9444" t="s">
        <v>12</v>
      </c>
      <c r="G9444" t="s">
        <v>89</v>
      </c>
      <c r="H9444" t="s">
        <v>18</v>
      </c>
      <c r="I9444">
        <v>1E-3</v>
      </c>
      <c r="J9444">
        <v>1E-3</v>
      </c>
      <c r="K9444">
        <v>7.9399999999999991E-3</v>
      </c>
    </row>
    <row r="9445" spans="1:11" x14ac:dyDescent="0.2">
      <c r="A9445" s="10">
        <v>3</v>
      </c>
      <c r="B9445" t="s">
        <v>264</v>
      </c>
      <c r="C9445" t="s">
        <v>509</v>
      </c>
      <c r="D9445" t="s">
        <v>25</v>
      </c>
      <c r="E9445" t="s">
        <v>489</v>
      </c>
      <c r="F9445" t="s">
        <v>12</v>
      </c>
      <c r="G9445" t="s">
        <v>29</v>
      </c>
      <c r="H9445" t="s">
        <v>18</v>
      </c>
      <c r="I9445">
        <v>4.0000000000000001E-3</v>
      </c>
      <c r="J9445">
        <v>3.8999999999999998E-3</v>
      </c>
      <c r="K9445">
        <v>2.308E-2</v>
      </c>
    </row>
    <row r="9446" spans="1:11" x14ac:dyDescent="0.2">
      <c r="A9446" s="10">
        <v>3</v>
      </c>
      <c r="B9446" t="s">
        <v>264</v>
      </c>
      <c r="C9446" t="s">
        <v>509</v>
      </c>
      <c r="D9446" t="s">
        <v>25</v>
      </c>
      <c r="E9446" t="s">
        <v>489</v>
      </c>
      <c r="F9446" t="s">
        <v>12</v>
      </c>
      <c r="G9446" t="s">
        <v>30</v>
      </c>
      <c r="H9446" t="s">
        <v>18</v>
      </c>
      <c r="I9446">
        <v>1.69</v>
      </c>
      <c r="J9446">
        <v>1.448</v>
      </c>
      <c r="K9446">
        <v>3.8893300000000002</v>
      </c>
    </row>
    <row r="9447" spans="1:11" x14ac:dyDescent="0.2">
      <c r="A9447" s="10">
        <v>3</v>
      </c>
      <c r="B9447" t="s">
        <v>264</v>
      </c>
      <c r="C9447" t="s">
        <v>509</v>
      </c>
      <c r="D9447" t="s">
        <v>25</v>
      </c>
      <c r="E9447" t="s">
        <v>489</v>
      </c>
      <c r="F9447" t="s">
        <v>12</v>
      </c>
      <c r="G9447" t="s">
        <v>13</v>
      </c>
      <c r="H9447" t="s">
        <v>14</v>
      </c>
      <c r="I9447">
        <v>0.15690000000000001</v>
      </c>
      <c r="J9447">
        <v>0.15179999999999999</v>
      </c>
      <c r="K9447">
        <v>0.21156</v>
      </c>
    </row>
    <row r="9448" spans="1:11" x14ac:dyDescent="0.2">
      <c r="A9448" s="10">
        <v>3</v>
      </c>
      <c r="B9448" t="s">
        <v>264</v>
      </c>
      <c r="C9448" t="s">
        <v>509</v>
      </c>
      <c r="D9448" t="s">
        <v>25</v>
      </c>
      <c r="E9448" t="s">
        <v>489</v>
      </c>
      <c r="F9448" t="s">
        <v>12</v>
      </c>
      <c r="G9448" t="s">
        <v>90</v>
      </c>
      <c r="H9448" t="s">
        <v>14</v>
      </c>
      <c r="I9448">
        <v>8.6999999999999994E-3</v>
      </c>
      <c r="J9448">
        <v>8.6999999999999994E-3</v>
      </c>
      <c r="K9448">
        <v>1.438E-2</v>
      </c>
    </row>
    <row r="9449" spans="1:11" x14ac:dyDescent="0.2">
      <c r="A9449" s="10">
        <v>3</v>
      </c>
      <c r="B9449" t="s">
        <v>264</v>
      </c>
      <c r="C9449" t="s">
        <v>509</v>
      </c>
      <c r="D9449" t="s">
        <v>25</v>
      </c>
      <c r="E9449" t="s">
        <v>489</v>
      </c>
      <c r="F9449" t="s">
        <v>12</v>
      </c>
      <c r="G9449" t="s">
        <v>46</v>
      </c>
      <c r="H9449" t="s">
        <v>18</v>
      </c>
      <c r="I9449">
        <v>0.1351</v>
      </c>
      <c r="J9449">
        <v>0.1351</v>
      </c>
      <c r="K9449">
        <v>0.12883</v>
      </c>
    </row>
    <row r="9450" spans="1:11" x14ac:dyDescent="0.2">
      <c r="A9450" s="10">
        <v>3</v>
      </c>
      <c r="B9450" t="s">
        <v>264</v>
      </c>
      <c r="C9450" t="s">
        <v>509</v>
      </c>
      <c r="D9450" t="s">
        <v>25</v>
      </c>
      <c r="E9450" t="s">
        <v>489</v>
      </c>
      <c r="F9450" t="s">
        <v>12</v>
      </c>
      <c r="G9450" t="s">
        <v>41</v>
      </c>
      <c r="H9450" t="s">
        <v>18</v>
      </c>
      <c r="I9450">
        <v>0.31190000000000001</v>
      </c>
      <c r="J9450">
        <v>0.26840000000000003</v>
      </c>
      <c r="K9450">
        <v>0.56035000000000001</v>
      </c>
    </row>
    <row r="9451" spans="1:11" x14ac:dyDescent="0.2">
      <c r="A9451" s="10">
        <v>3</v>
      </c>
      <c r="B9451" t="s">
        <v>264</v>
      </c>
      <c r="C9451" t="s">
        <v>509</v>
      </c>
      <c r="D9451" t="s">
        <v>25</v>
      </c>
      <c r="E9451" t="s">
        <v>489</v>
      </c>
      <c r="F9451" t="s">
        <v>12</v>
      </c>
      <c r="G9451" t="s">
        <v>42</v>
      </c>
      <c r="H9451" t="s">
        <v>18</v>
      </c>
      <c r="I9451">
        <v>6.8999999999999999E-3</v>
      </c>
      <c r="J9451">
        <v>6.3E-3</v>
      </c>
      <c r="K9451">
        <v>1.575E-2</v>
      </c>
    </row>
    <row r="9452" spans="1:11" x14ac:dyDescent="0.2">
      <c r="A9452" s="10">
        <v>3</v>
      </c>
      <c r="B9452" t="s">
        <v>264</v>
      </c>
      <c r="C9452" t="s">
        <v>509</v>
      </c>
      <c r="D9452" t="s">
        <v>25</v>
      </c>
      <c r="E9452" t="s">
        <v>489</v>
      </c>
      <c r="F9452" t="s">
        <v>12</v>
      </c>
      <c r="G9452" t="s">
        <v>59</v>
      </c>
      <c r="H9452" t="s">
        <v>39</v>
      </c>
      <c r="I9452">
        <v>2.6663999999999999</v>
      </c>
      <c r="J9452">
        <v>2.6663999999999999</v>
      </c>
      <c r="K9452">
        <v>1.4809000000000001</v>
      </c>
    </row>
    <row r="9453" spans="1:11" x14ac:dyDescent="0.2">
      <c r="A9453" s="10">
        <v>3</v>
      </c>
      <c r="B9453" t="s">
        <v>264</v>
      </c>
      <c r="C9453" t="s">
        <v>509</v>
      </c>
      <c r="D9453" t="s">
        <v>25</v>
      </c>
      <c r="E9453" t="s">
        <v>489</v>
      </c>
      <c r="F9453" t="s">
        <v>12</v>
      </c>
      <c r="G9453" t="s">
        <v>91</v>
      </c>
      <c r="H9453" t="s">
        <v>39</v>
      </c>
      <c r="I9453">
        <v>1.8599999999999998E-2</v>
      </c>
      <c r="J9453">
        <v>1.8599999999999998E-2</v>
      </c>
      <c r="K9453">
        <v>5.8100000000000001E-3</v>
      </c>
    </row>
    <row r="9454" spans="1:11" x14ac:dyDescent="0.2">
      <c r="A9454" s="10">
        <v>3</v>
      </c>
      <c r="B9454" t="s">
        <v>264</v>
      </c>
      <c r="C9454" t="s">
        <v>509</v>
      </c>
      <c r="D9454" t="s">
        <v>25</v>
      </c>
      <c r="E9454" t="s">
        <v>489</v>
      </c>
      <c r="F9454" t="s">
        <v>12</v>
      </c>
      <c r="G9454" t="s">
        <v>43</v>
      </c>
      <c r="H9454" t="s">
        <v>18</v>
      </c>
      <c r="I9454">
        <v>0.48139999999999999</v>
      </c>
      <c r="J9454">
        <v>0.46050000000000002</v>
      </c>
      <c r="K9454">
        <v>2.4606699999999999</v>
      </c>
    </row>
    <row r="9455" spans="1:11" x14ac:dyDescent="0.2">
      <c r="A9455" s="10">
        <v>3</v>
      </c>
      <c r="B9455" t="s">
        <v>264</v>
      </c>
      <c r="C9455" t="s">
        <v>509</v>
      </c>
      <c r="D9455" t="s">
        <v>25</v>
      </c>
      <c r="E9455" t="s">
        <v>489</v>
      </c>
      <c r="F9455" t="s">
        <v>12</v>
      </c>
      <c r="G9455" t="s">
        <v>44</v>
      </c>
      <c r="H9455" t="s">
        <v>18</v>
      </c>
      <c r="I9455">
        <v>7.6665000000000001</v>
      </c>
      <c r="J9455">
        <v>6.7275999999999998</v>
      </c>
      <c r="K9455">
        <v>7.9866200000000003</v>
      </c>
    </row>
    <row r="9456" spans="1:11" x14ac:dyDescent="0.2">
      <c r="A9456" s="10">
        <v>3</v>
      </c>
      <c r="B9456" t="s">
        <v>264</v>
      </c>
      <c r="C9456" t="s">
        <v>509</v>
      </c>
      <c r="D9456" t="s">
        <v>25</v>
      </c>
      <c r="E9456" t="s">
        <v>489</v>
      </c>
      <c r="F9456" t="s">
        <v>12</v>
      </c>
      <c r="G9456" t="s">
        <v>16</v>
      </c>
      <c r="H9456" t="s">
        <v>14</v>
      </c>
      <c r="I9456">
        <v>2.58E-2</v>
      </c>
      <c r="J9456">
        <v>2.58E-2</v>
      </c>
      <c r="K9456">
        <v>0.37392999999999998</v>
      </c>
    </row>
    <row r="9457" spans="1:11" x14ac:dyDescent="0.2">
      <c r="A9457" s="10">
        <v>3</v>
      </c>
      <c r="B9457" t="s">
        <v>264</v>
      </c>
      <c r="C9457" t="s">
        <v>509</v>
      </c>
      <c r="D9457" t="s">
        <v>25</v>
      </c>
      <c r="E9457" t="s">
        <v>489</v>
      </c>
      <c r="F9457" t="s">
        <v>12</v>
      </c>
      <c r="G9457" t="s">
        <v>38</v>
      </c>
      <c r="H9457" t="s">
        <v>39</v>
      </c>
      <c r="I9457">
        <v>1.095</v>
      </c>
      <c r="J9457">
        <v>1.095</v>
      </c>
      <c r="K9457">
        <v>3.2748499999999998</v>
      </c>
    </row>
    <row r="9458" spans="1:11" x14ac:dyDescent="0.2">
      <c r="A9458" s="10">
        <v>3</v>
      </c>
      <c r="B9458" t="s">
        <v>264</v>
      </c>
      <c r="C9458" t="s">
        <v>509</v>
      </c>
      <c r="D9458" t="s">
        <v>25</v>
      </c>
      <c r="E9458" t="s">
        <v>489</v>
      </c>
      <c r="F9458" t="s">
        <v>12</v>
      </c>
      <c r="G9458" t="s">
        <v>82</v>
      </c>
      <c r="H9458" t="s">
        <v>18</v>
      </c>
      <c r="I9458">
        <v>5.9999999999999995E-4</v>
      </c>
      <c r="J9458">
        <v>5.9999999999999995E-4</v>
      </c>
      <c r="K9458">
        <v>1.4E-3</v>
      </c>
    </row>
    <row r="9459" spans="1:11" x14ac:dyDescent="0.2">
      <c r="A9459" s="10">
        <v>3</v>
      </c>
      <c r="B9459" t="s">
        <v>264</v>
      </c>
      <c r="C9459" t="s">
        <v>509</v>
      </c>
      <c r="D9459" t="s">
        <v>25</v>
      </c>
      <c r="E9459" t="s">
        <v>489</v>
      </c>
      <c r="F9459" t="s">
        <v>12</v>
      </c>
      <c r="G9459" t="s">
        <v>17</v>
      </c>
      <c r="H9459" t="s">
        <v>18</v>
      </c>
      <c r="I9459">
        <v>0.31290000000000001</v>
      </c>
      <c r="J9459">
        <v>0.1043</v>
      </c>
      <c r="K9459">
        <v>0.85338000000000003</v>
      </c>
    </row>
    <row r="9460" spans="1:11" x14ac:dyDescent="0.2">
      <c r="A9460" s="10">
        <v>3</v>
      </c>
      <c r="B9460" t="s">
        <v>264</v>
      </c>
      <c r="C9460" t="s">
        <v>509</v>
      </c>
      <c r="D9460" t="s">
        <v>25</v>
      </c>
      <c r="E9460" t="s">
        <v>489</v>
      </c>
      <c r="F9460" t="s">
        <v>12</v>
      </c>
      <c r="G9460" t="s">
        <v>47</v>
      </c>
      <c r="H9460" t="s">
        <v>18</v>
      </c>
      <c r="I9460">
        <v>5.3100000000000001E-2</v>
      </c>
      <c r="J9460">
        <v>5.3100000000000001E-2</v>
      </c>
      <c r="K9460">
        <v>0.33433000000000002</v>
      </c>
    </row>
    <row r="9461" spans="1:11" x14ac:dyDescent="0.2">
      <c r="A9461" s="10">
        <v>3</v>
      </c>
      <c r="B9461" t="s">
        <v>264</v>
      </c>
      <c r="C9461" t="s">
        <v>509</v>
      </c>
      <c r="D9461" t="s">
        <v>25</v>
      </c>
      <c r="E9461" t="s">
        <v>489</v>
      </c>
      <c r="F9461" t="s">
        <v>12</v>
      </c>
      <c r="G9461" t="s">
        <v>31</v>
      </c>
      <c r="H9461" t="s">
        <v>18</v>
      </c>
      <c r="I9461">
        <v>0.5897</v>
      </c>
      <c r="J9461">
        <v>0.57310000000000005</v>
      </c>
      <c r="K9461">
        <v>0.47476000000000002</v>
      </c>
    </row>
    <row r="9462" spans="1:11" x14ac:dyDescent="0.2">
      <c r="A9462" s="10">
        <v>3</v>
      </c>
      <c r="B9462" t="s">
        <v>264</v>
      </c>
      <c r="C9462" t="s">
        <v>509</v>
      </c>
      <c r="D9462" t="s">
        <v>25</v>
      </c>
      <c r="E9462" t="s">
        <v>489</v>
      </c>
      <c r="F9462" t="s">
        <v>12</v>
      </c>
      <c r="G9462" t="s">
        <v>45</v>
      </c>
      <c r="H9462" t="s">
        <v>18</v>
      </c>
      <c r="I9462">
        <v>0.13789999999999999</v>
      </c>
      <c r="J9462">
        <v>0.13289999999999999</v>
      </c>
      <c r="K9462">
        <v>0.21068000000000001</v>
      </c>
    </row>
    <row r="9463" spans="1:11" x14ac:dyDescent="0.2">
      <c r="A9463" s="10">
        <v>3</v>
      </c>
      <c r="B9463" t="s">
        <v>264</v>
      </c>
      <c r="C9463" t="s">
        <v>509</v>
      </c>
      <c r="D9463" t="s">
        <v>25</v>
      </c>
      <c r="E9463" t="s">
        <v>489</v>
      </c>
      <c r="F9463" t="s">
        <v>12</v>
      </c>
      <c r="G9463" t="s">
        <v>77</v>
      </c>
      <c r="H9463" t="s">
        <v>18</v>
      </c>
      <c r="I9463">
        <v>22.994499999999999</v>
      </c>
      <c r="J9463">
        <v>19.6584</v>
      </c>
      <c r="K9463">
        <v>38.34975</v>
      </c>
    </row>
    <row r="9464" spans="1:11" x14ac:dyDescent="0.2">
      <c r="A9464" s="10">
        <v>3</v>
      </c>
      <c r="B9464" t="s">
        <v>264</v>
      </c>
      <c r="C9464" t="s">
        <v>509</v>
      </c>
      <c r="D9464" t="s">
        <v>25</v>
      </c>
      <c r="E9464" t="s">
        <v>489</v>
      </c>
      <c r="F9464" t="s">
        <v>12</v>
      </c>
      <c r="G9464" t="s">
        <v>107</v>
      </c>
      <c r="H9464" t="s">
        <v>18</v>
      </c>
      <c r="I9464">
        <v>9.2499999999999999E-2</v>
      </c>
      <c r="J9464">
        <v>7.85E-2</v>
      </c>
      <c r="K9464">
        <v>0.12297</v>
      </c>
    </row>
    <row r="9465" spans="1:11" x14ac:dyDescent="0.2">
      <c r="A9465" s="10">
        <v>3</v>
      </c>
      <c r="B9465" t="s">
        <v>264</v>
      </c>
      <c r="C9465" t="s">
        <v>509</v>
      </c>
      <c r="D9465" t="s">
        <v>25</v>
      </c>
      <c r="E9465" t="s">
        <v>489</v>
      </c>
      <c r="F9465" t="s">
        <v>12</v>
      </c>
      <c r="G9465" t="s">
        <v>115</v>
      </c>
      <c r="H9465" t="s">
        <v>39</v>
      </c>
      <c r="I9465">
        <v>0.96450000000000002</v>
      </c>
      <c r="J9465">
        <v>0.96450000000000002</v>
      </c>
      <c r="K9465">
        <v>1.4627699999999999</v>
      </c>
    </row>
    <row r="9466" spans="1:11" x14ac:dyDescent="0.2">
      <c r="A9466" s="10">
        <v>3</v>
      </c>
      <c r="B9466" t="s">
        <v>264</v>
      </c>
      <c r="C9466" t="s">
        <v>509</v>
      </c>
      <c r="D9466" t="s">
        <v>25</v>
      </c>
      <c r="E9466" t="s">
        <v>489</v>
      </c>
      <c r="F9466" t="s">
        <v>12</v>
      </c>
      <c r="G9466" t="s">
        <v>20</v>
      </c>
      <c r="H9466" t="s">
        <v>14</v>
      </c>
      <c r="I9466">
        <v>0.26100000000000001</v>
      </c>
      <c r="J9466">
        <v>0.26100000000000001</v>
      </c>
      <c r="K9466">
        <v>0.2636</v>
      </c>
    </row>
    <row r="9467" spans="1:11" x14ac:dyDescent="0.2">
      <c r="A9467" s="10">
        <v>3</v>
      </c>
      <c r="B9467" t="s">
        <v>264</v>
      </c>
      <c r="C9467" t="s">
        <v>509</v>
      </c>
      <c r="D9467" t="s">
        <v>25</v>
      </c>
      <c r="E9467" t="s">
        <v>489</v>
      </c>
      <c r="F9467" t="s">
        <v>12</v>
      </c>
      <c r="G9467" t="s">
        <v>32</v>
      </c>
      <c r="H9467" t="s">
        <v>18</v>
      </c>
      <c r="I9467">
        <v>0.18149999999999999</v>
      </c>
      <c r="J9467">
        <v>8.7900000000000006E-2</v>
      </c>
      <c r="K9467">
        <v>0.28582999999999997</v>
      </c>
    </row>
    <row r="9468" spans="1:11" x14ac:dyDescent="0.2">
      <c r="A9468" s="10">
        <v>3</v>
      </c>
      <c r="B9468" t="s">
        <v>264</v>
      </c>
      <c r="C9468" t="s">
        <v>509</v>
      </c>
      <c r="D9468" t="s">
        <v>25</v>
      </c>
      <c r="E9468" t="s">
        <v>489</v>
      </c>
      <c r="F9468" t="s">
        <v>12</v>
      </c>
      <c r="G9468" t="s">
        <v>33</v>
      </c>
      <c r="H9468" t="s">
        <v>18</v>
      </c>
      <c r="I9468">
        <v>2.7E-2</v>
      </c>
      <c r="J9468">
        <v>2.6800000000000001E-2</v>
      </c>
      <c r="K9468">
        <v>0.19753999999999999</v>
      </c>
    </row>
    <row r="9469" spans="1:11" x14ac:dyDescent="0.2">
      <c r="A9469" s="10">
        <v>3</v>
      </c>
      <c r="B9469" t="s">
        <v>264</v>
      </c>
      <c r="C9469" t="s">
        <v>509</v>
      </c>
      <c r="D9469" t="s">
        <v>25</v>
      </c>
      <c r="E9469" t="s">
        <v>489</v>
      </c>
      <c r="F9469" t="s">
        <v>12</v>
      </c>
      <c r="G9469" t="s">
        <v>21</v>
      </c>
      <c r="H9469" t="s">
        <v>14</v>
      </c>
      <c r="I9469">
        <v>6.8599999999999994E-2</v>
      </c>
      <c r="J9469">
        <v>6.8599999999999994E-2</v>
      </c>
      <c r="K9469">
        <v>0.39122000000000001</v>
      </c>
    </row>
    <row r="9470" spans="1:11" x14ac:dyDescent="0.2">
      <c r="A9470" s="10">
        <v>3</v>
      </c>
      <c r="B9470" t="s">
        <v>264</v>
      </c>
      <c r="C9470" t="s">
        <v>509</v>
      </c>
      <c r="D9470" t="s">
        <v>25</v>
      </c>
      <c r="E9470" t="s">
        <v>489</v>
      </c>
      <c r="F9470" t="s">
        <v>12</v>
      </c>
      <c r="G9470" t="s">
        <v>48</v>
      </c>
      <c r="H9470" t="s">
        <v>18</v>
      </c>
      <c r="I9470">
        <v>1.8800000000000001E-2</v>
      </c>
      <c r="J9470">
        <v>1.7600000000000001E-2</v>
      </c>
      <c r="K9470">
        <v>0.30341000000000001</v>
      </c>
    </row>
    <row r="9471" spans="1:11" x14ac:dyDescent="0.2">
      <c r="A9471" s="10">
        <v>3</v>
      </c>
      <c r="B9471" t="s">
        <v>264</v>
      </c>
      <c r="C9471" t="s">
        <v>509</v>
      </c>
      <c r="D9471" t="s">
        <v>25</v>
      </c>
      <c r="E9471" t="s">
        <v>489</v>
      </c>
      <c r="F9471" t="s">
        <v>12</v>
      </c>
      <c r="G9471" t="s">
        <v>34</v>
      </c>
      <c r="H9471" t="s">
        <v>18</v>
      </c>
      <c r="I9471">
        <v>0.41909999999999997</v>
      </c>
      <c r="J9471">
        <v>0.36180000000000001</v>
      </c>
      <c r="K9471">
        <v>0.47765999999999997</v>
      </c>
    </row>
    <row r="9472" spans="1:11" x14ac:dyDescent="0.2">
      <c r="A9472" s="10">
        <v>3</v>
      </c>
      <c r="B9472" t="s">
        <v>264</v>
      </c>
      <c r="C9472" t="s">
        <v>509</v>
      </c>
      <c r="D9472" t="s">
        <v>25</v>
      </c>
      <c r="E9472" t="s">
        <v>489</v>
      </c>
      <c r="F9472" t="s">
        <v>15</v>
      </c>
      <c r="G9472" t="s">
        <v>74</v>
      </c>
      <c r="H9472" t="s">
        <v>18</v>
      </c>
      <c r="I9472">
        <v>0.1555</v>
      </c>
      <c r="J9472">
        <v>0.1555</v>
      </c>
      <c r="K9472">
        <v>2.1045099999999999</v>
      </c>
    </row>
    <row r="9473" spans="1:11" x14ac:dyDescent="0.2">
      <c r="A9473" s="10">
        <v>3</v>
      </c>
      <c r="B9473" t="s">
        <v>264</v>
      </c>
      <c r="C9473" t="s">
        <v>509</v>
      </c>
      <c r="D9473" t="s">
        <v>25</v>
      </c>
      <c r="E9473" t="s">
        <v>489</v>
      </c>
      <c r="F9473" t="s">
        <v>15</v>
      </c>
      <c r="G9473" t="s">
        <v>29</v>
      </c>
      <c r="H9473" t="s">
        <v>18</v>
      </c>
      <c r="I9473">
        <v>6.8900000000000003E-2</v>
      </c>
      <c r="J9473">
        <v>6.59E-2</v>
      </c>
      <c r="K9473">
        <v>0.48937999999999998</v>
      </c>
    </row>
    <row r="9474" spans="1:11" x14ac:dyDescent="0.2">
      <c r="A9474" s="10">
        <v>3</v>
      </c>
      <c r="B9474" t="s">
        <v>264</v>
      </c>
      <c r="C9474" t="s">
        <v>509</v>
      </c>
      <c r="D9474" t="s">
        <v>25</v>
      </c>
      <c r="E9474" t="s">
        <v>489</v>
      </c>
      <c r="F9474" t="s">
        <v>15</v>
      </c>
      <c r="G9474" t="s">
        <v>30</v>
      </c>
      <c r="H9474" t="s">
        <v>18</v>
      </c>
      <c r="I9474">
        <v>1.0625</v>
      </c>
      <c r="J9474">
        <v>0.91090000000000004</v>
      </c>
      <c r="K9474">
        <v>3.2088000000000001</v>
      </c>
    </row>
    <row r="9475" spans="1:11" x14ac:dyDescent="0.2">
      <c r="A9475" s="10">
        <v>3</v>
      </c>
      <c r="B9475" t="s">
        <v>264</v>
      </c>
      <c r="C9475" t="s">
        <v>509</v>
      </c>
      <c r="D9475" t="s">
        <v>25</v>
      </c>
      <c r="E9475" t="s">
        <v>489</v>
      </c>
      <c r="F9475" t="s">
        <v>15</v>
      </c>
      <c r="G9475" t="s">
        <v>13</v>
      </c>
      <c r="H9475" t="s">
        <v>14</v>
      </c>
      <c r="I9475">
        <v>4.1999999999999997E-3</v>
      </c>
      <c r="J9475">
        <v>4.1999999999999997E-3</v>
      </c>
      <c r="K9475">
        <v>1.8440000000000002E-2</v>
      </c>
    </row>
    <row r="9476" spans="1:11" x14ac:dyDescent="0.2">
      <c r="A9476" s="10">
        <v>3</v>
      </c>
      <c r="B9476" t="s">
        <v>264</v>
      </c>
      <c r="C9476" t="s">
        <v>509</v>
      </c>
      <c r="D9476" t="s">
        <v>25</v>
      </c>
      <c r="E9476" t="s">
        <v>489</v>
      </c>
      <c r="F9476" t="s">
        <v>15</v>
      </c>
      <c r="G9476" t="s">
        <v>90</v>
      </c>
      <c r="H9476" t="s">
        <v>14</v>
      </c>
      <c r="I9476">
        <v>0.8075</v>
      </c>
      <c r="J9476">
        <v>0.8075</v>
      </c>
      <c r="K9476">
        <v>1.3351299999999999</v>
      </c>
    </row>
    <row r="9477" spans="1:11" x14ac:dyDescent="0.2">
      <c r="A9477" s="10">
        <v>3</v>
      </c>
      <c r="B9477" t="s">
        <v>264</v>
      </c>
      <c r="C9477" t="s">
        <v>509</v>
      </c>
      <c r="D9477" t="s">
        <v>25</v>
      </c>
      <c r="E9477" t="s">
        <v>489</v>
      </c>
      <c r="F9477" t="s">
        <v>15</v>
      </c>
      <c r="G9477" t="s">
        <v>60</v>
      </c>
      <c r="H9477" t="s">
        <v>18</v>
      </c>
      <c r="I9477">
        <v>0.223</v>
      </c>
      <c r="J9477">
        <v>0.223</v>
      </c>
      <c r="K9477">
        <v>1.6000000000000001E-3</v>
      </c>
    </row>
    <row r="9478" spans="1:11" x14ac:dyDescent="0.2">
      <c r="A9478" s="10">
        <v>3</v>
      </c>
      <c r="B9478" t="s">
        <v>264</v>
      </c>
      <c r="C9478" t="s">
        <v>509</v>
      </c>
      <c r="D9478" t="s">
        <v>25</v>
      </c>
      <c r="E9478" t="s">
        <v>489</v>
      </c>
      <c r="F9478" t="s">
        <v>15</v>
      </c>
      <c r="G9478" t="s">
        <v>46</v>
      </c>
      <c r="H9478" t="s">
        <v>18</v>
      </c>
      <c r="I9478">
        <v>0.51</v>
      </c>
      <c r="J9478">
        <v>0.51</v>
      </c>
      <c r="K9478">
        <v>0.48148000000000002</v>
      </c>
    </row>
    <row r="9479" spans="1:11" x14ac:dyDescent="0.2">
      <c r="A9479" s="10">
        <v>3</v>
      </c>
      <c r="B9479" t="s">
        <v>264</v>
      </c>
      <c r="C9479" t="s">
        <v>509</v>
      </c>
      <c r="D9479" t="s">
        <v>25</v>
      </c>
      <c r="E9479" t="s">
        <v>489</v>
      </c>
      <c r="F9479" t="s">
        <v>15</v>
      </c>
      <c r="G9479" t="s">
        <v>41</v>
      </c>
      <c r="H9479" t="s">
        <v>18</v>
      </c>
      <c r="I9479">
        <v>1.663</v>
      </c>
      <c r="J9479">
        <v>1.4245000000000001</v>
      </c>
      <c r="K9479">
        <v>1.8849</v>
      </c>
    </row>
    <row r="9480" spans="1:11" x14ac:dyDescent="0.2">
      <c r="A9480" s="10">
        <v>3</v>
      </c>
      <c r="B9480" t="s">
        <v>264</v>
      </c>
      <c r="C9480" t="s">
        <v>509</v>
      </c>
      <c r="D9480" t="s">
        <v>25</v>
      </c>
      <c r="E9480" t="s">
        <v>489</v>
      </c>
      <c r="F9480" t="s">
        <v>15</v>
      </c>
      <c r="G9480" t="s">
        <v>42</v>
      </c>
      <c r="H9480" t="s">
        <v>18</v>
      </c>
      <c r="I9480">
        <v>1.84E-2</v>
      </c>
      <c r="J9480">
        <v>1.7299999999999999E-2</v>
      </c>
      <c r="K9480">
        <v>2.743E-2</v>
      </c>
    </row>
    <row r="9481" spans="1:11" x14ac:dyDescent="0.2">
      <c r="A9481" s="10">
        <v>3</v>
      </c>
      <c r="B9481" t="s">
        <v>264</v>
      </c>
      <c r="C9481" t="s">
        <v>509</v>
      </c>
      <c r="D9481" t="s">
        <v>25</v>
      </c>
      <c r="E9481" t="s">
        <v>489</v>
      </c>
      <c r="F9481" t="s">
        <v>15</v>
      </c>
      <c r="G9481" t="s">
        <v>43</v>
      </c>
      <c r="H9481" t="s">
        <v>18</v>
      </c>
      <c r="I9481">
        <v>8.8324999999999996</v>
      </c>
      <c r="J9481">
        <v>8.4155999999999995</v>
      </c>
      <c r="K9481">
        <v>42.554729999999999</v>
      </c>
    </row>
    <row r="9482" spans="1:11" x14ac:dyDescent="0.2">
      <c r="A9482" s="10">
        <v>3</v>
      </c>
      <c r="B9482" t="s">
        <v>264</v>
      </c>
      <c r="C9482" t="s">
        <v>509</v>
      </c>
      <c r="D9482" t="s">
        <v>25</v>
      </c>
      <c r="E9482" t="s">
        <v>489</v>
      </c>
      <c r="F9482" t="s">
        <v>15</v>
      </c>
      <c r="G9482" t="s">
        <v>44</v>
      </c>
      <c r="H9482" t="s">
        <v>18</v>
      </c>
      <c r="I9482">
        <v>9.7322000000000006</v>
      </c>
      <c r="J9482">
        <v>8.5399999999999991</v>
      </c>
      <c r="K9482">
        <v>10.418380000000001</v>
      </c>
    </row>
    <row r="9483" spans="1:11" x14ac:dyDescent="0.2">
      <c r="A9483" s="10">
        <v>3</v>
      </c>
      <c r="B9483" t="s">
        <v>264</v>
      </c>
      <c r="C9483" t="s">
        <v>509</v>
      </c>
      <c r="D9483" t="s">
        <v>25</v>
      </c>
      <c r="E9483" t="s">
        <v>489</v>
      </c>
      <c r="F9483" t="s">
        <v>15</v>
      </c>
      <c r="G9483" t="s">
        <v>82</v>
      </c>
      <c r="H9483" t="s">
        <v>18</v>
      </c>
      <c r="I9483">
        <v>1.7899999999999999E-2</v>
      </c>
      <c r="J9483">
        <v>1.77E-2</v>
      </c>
      <c r="K9483">
        <v>3.0609999999999998E-2</v>
      </c>
    </row>
    <row r="9484" spans="1:11" x14ac:dyDescent="0.2">
      <c r="A9484" s="10">
        <v>3</v>
      </c>
      <c r="B9484" t="s">
        <v>264</v>
      </c>
      <c r="C9484" t="s">
        <v>509</v>
      </c>
      <c r="D9484" t="s">
        <v>25</v>
      </c>
      <c r="E9484" t="s">
        <v>489</v>
      </c>
      <c r="F9484" t="s">
        <v>15</v>
      </c>
      <c r="G9484" t="s">
        <v>17</v>
      </c>
      <c r="H9484" t="s">
        <v>18</v>
      </c>
      <c r="I9484">
        <v>7.3949999999999996</v>
      </c>
      <c r="J9484">
        <v>2.4649999999999999</v>
      </c>
      <c r="K9484">
        <v>17.671849999999999</v>
      </c>
    </row>
    <row r="9485" spans="1:11" x14ac:dyDescent="0.2">
      <c r="A9485" s="10">
        <v>3</v>
      </c>
      <c r="B9485" t="s">
        <v>264</v>
      </c>
      <c r="C9485" t="s">
        <v>509</v>
      </c>
      <c r="D9485" t="s">
        <v>25</v>
      </c>
      <c r="E9485" t="s">
        <v>489</v>
      </c>
      <c r="F9485" t="s">
        <v>15</v>
      </c>
      <c r="G9485" t="s">
        <v>47</v>
      </c>
      <c r="H9485" t="s">
        <v>18</v>
      </c>
      <c r="I9485">
        <v>8.8300000000000003E-2</v>
      </c>
      <c r="J9485">
        <v>8.8300000000000003E-2</v>
      </c>
      <c r="K9485">
        <v>0.62451000000000001</v>
      </c>
    </row>
    <row r="9486" spans="1:11" x14ac:dyDescent="0.2">
      <c r="A9486" s="10">
        <v>3</v>
      </c>
      <c r="B9486" t="s">
        <v>264</v>
      </c>
      <c r="C9486" t="s">
        <v>509</v>
      </c>
      <c r="D9486" t="s">
        <v>25</v>
      </c>
      <c r="E9486" t="s">
        <v>489</v>
      </c>
      <c r="F9486" t="s">
        <v>15</v>
      </c>
      <c r="G9486" t="s">
        <v>31</v>
      </c>
      <c r="H9486" t="s">
        <v>18</v>
      </c>
      <c r="I9486">
        <v>1.5309999999999999</v>
      </c>
      <c r="J9486">
        <v>1.4363999999999999</v>
      </c>
      <c r="K9486">
        <v>2.8538100000000002</v>
      </c>
    </row>
    <row r="9487" spans="1:11" x14ac:dyDescent="0.2">
      <c r="A9487" s="10">
        <v>3</v>
      </c>
      <c r="B9487" t="s">
        <v>264</v>
      </c>
      <c r="C9487" t="s">
        <v>509</v>
      </c>
      <c r="D9487" t="s">
        <v>25</v>
      </c>
      <c r="E9487" t="s">
        <v>489</v>
      </c>
      <c r="F9487" t="s">
        <v>15</v>
      </c>
      <c r="G9487" t="s">
        <v>26</v>
      </c>
      <c r="H9487" t="s">
        <v>14</v>
      </c>
      <c r="I9487">
        <v>0.20910000000000001</v>
      </c>
      <c r="J9487">
        <v>0.20910000000000001</v>
      </c>
      <c r="K9487">
        <v>0.12148</v>
      </c>
    </row>
    <row r="9488" spans="1:11" x14ac:dyDescent="0.2">
      <c r="A9488" s="10">
        <v>3</v>
      </c>
      <c r="B9488" t="s">
        <v>264</v>
      </c>
      <c r="C9488" t="s">
        <v>509</v>
      </c>
      <c r="D9488" t="s">
        <v>25</v>
      </c>
      <c r="E9488" t="s">
        <v>489</v>
      </c>
      <c r="F9488" t="s">
        <v>15</v>
      </c>
      <c r="G9488" t="s">
        <v>45</v>
      </c>
      <c r="H9488" t="s">
        <v>18</v>
      </c>
      <c r="I9488">
        <v>2.7877000000000001</v>
      </c>
      <c r="J9488">
        <v>2.6579000000000002</v>
      </c>
      <c r="K9488">
        <v>3.3507799999999999</v>
      </c>
    </row>
    <row r="9489" spans="1:11" x14ac:dyDescent="0.2">
      <c r="A9489" s="10">
        <v>3</v>
      </c>
      <c r="B9489" t="s">
        <v>264</v>
      </c>
      <c r="C9489" t="s">
        <v>509</v>
      </c>
      <c r="D9489" t="s">
        <v>25</v>
      </c>
      <c r="E9489" t="s">
        <v>489</v>
      </c>
      <c r="F9489" t="s">
        <v>15</v>
      </c>
      <c r="G9489" t="s">
        <v>77</v>
      </c>
      <c r="H9489" t="s">
        <v>18</v>
      </c>
      <c r="I9489">
        <v>13.8734</v>
      </c>
      <c r="J9489">
        <v>11.858700000000001</v>
      </c>
      <c r="K9489">
        <v>23.111460000000001</v>
      </c>
    </row>
    <row r="9490" spans="1:11" x14ac:dyDescent="0.2">
      <c r="A9490" s="10">
        <v>3</v>
      </c>
      <c r="B9490" t="s">
        <v>264</v>
      </c>
      <c r="C9490" t="s">
        <v>509</v>
      </c>
      <c r="D9490" t="s">
        <v>25</v>
      </c>
      <c r="E9490" t="s">
        <v>489</v>
      </c>
      <c r="F9490" t="s">
        <v>15</v>
      </c>
      <c r="G9490" t="s">
        <v>107</v>
      </c>
      <c r="H9490" t="s">
        <v>18</v>
      </c>
      <c r="I9490">
        <v>3.5074000000000001</v>
      </c>
      <c r="J9490">
        <v>2.9477000000000002</v>
      </c>
      <c r="K9490">
        <v>8.7401599999999995</v>
      </c>
    </row>
    <row r="9491" spans="1:11" x14ac:dyDescent="0.2">
      <c r="A9491" s="10">
        <v>3</v>
      </c>
      <c r="B9491" t="s">
        <v>264</v>
      </c>
      <c r="C9491" t="s">
        <v>509</v>
      </c>
      <c r="D9491" t="s">
        <v>25</v>
      </c>
      <c r="E9491" t="s">
        <v>489</v>
      </c>
      <c r="F9491" t="s">
        <v>15</v>
      </c>
      <c r="G9491" t="s">
        <v>32</v>
      </c>
      <c r="H9491" t="s">
        <v>18</v>
      </c>
      <c r="I9491">
        <v>0.12909999999999999</v>
      </c>
      <c r="J9491">
        <v>7.46E-2</v>
      </c>
      <c r="K9491">
        <v>0.23519999999999999</v>
      </c>
    </row>
    <row r="9492" spans="1:11" x14ac:dyDescent="0.2">
      <c r="A9492" s="10">
        <v>3</v>
      </c>
      <c r="B9492" t="s">
        <v>264</v>
      </c>
      <c r="C9492" t="s">
        <v>509</v>
      </c>
      <c r="D9492" t="s">
        <v>25</v>
      </c>
      <c r="E9492" t="s">
        <v>489</v>
      </c>
      <c r="F9492" t="s">
        <v>15</v>
      </c>
      <c r="G9492" t="s">
        <v>33</v>
      </c>
      <c r="H9492" t="s">
        <v>18</v>
      </c>
      <c r="I9492">
        <v>3.5799999999999998E-2</v>
      </c>
      <c r="J9492">
        <v>3.56E-2</v>
      </c>
      <c r="K9492">
        <v>0.26194000000000001</v>
      </c>
    </row>
    <row r="9493" spans="1:11" x14ac:dyDescent="0.2">
      <c r="A9493" s="10">
        <v>3</v>
      </c>
      <c r="B9493" t="s">
        <v>264</v>
      </c>
      <c r="C9493" t="s">
        <v>509</v>
      </c>
      <c r="D9493" t="s">
        <v>25</v>
      </c>
      <c r="E9493" t="s">
        <v>489</v>
      </c>
      <c r="F9493" t="s">
        <v>15</v>
      </c>
      <c r="G9493" t="s">
        <v>21</v>
      </c>
      <c r="H9493" t="s">
        <v>14</v>
      </c>
      <c r="I9493">
        <v>1.3166</v>
      </c>
      <c r="J9493">
        <v>1.3166</v>
      </c>
      <c r="K9493">
        <v>7.37392</v>
      </c>
    </row>
    <row r="9494" spans="1:11" x14ac:dyDescent="0.2">
      <c r="A9494" s="10">
        <v>3</v>
      </c>
      <c r="B9494" t="s">
        <v>264</v>
      </c>
      <c r="C9494" t="s">
        <v>509</v>
      </c>
      <c r="D9494" t="s">
        <v>25</v>
      </c>
      <c r="E9494" t="s">
        <v>489</v>
      </c>
      <c r="F9494" t="s">
        <v>15</v>
      </c>
      <c r="G9494" t="s">
        <v>48</v>
      </c>
      <c r="H9494" t="s">
        <v>18</v>
      </c>
      <c r="I9494">
        <v>4.9200000000000001E-2</v>
      </c>
      <c r="J9494">
        <v>4.6399999999999997E-2</v>
      </c>
      <c r="K9494">
        <v>0.63817999999999997</v>
      </c>
    </row>
    <row r="9495" spans="1:11" x14ac:dyDescent="0.2">
      <c r="A9495" s="10">
        <v>3</v>
      </c>
      <c r="B9495" t="s">
        <v>264</v>
      </c>
      <c r="C9495" t="s">
        <v>509</v>
      </c>
      <c r="D9495" t="s">
        <v>25</v>
      </c>
      <c r="E9495" t="s">
        <v>489</v>
      </c>
      <c r="F9495" t="s">
        <v>15</v>
      </c>
      <c r="G9495" t="s">
        <v>34</v>
      </c>
      <c r="H9495" t="s">
        <v>18</v>
      </c>
      <c r="I9495">
        <v>2.0800999999999998</v>
      </c>
      <c r="J9495">
        <v>1.7662</v>
      </c>
      <c r="K9495">
        <v>2.0367600000000001</v>
      </c>
    </row>
    <row r="9496" spans="1:11" x14ac:dyDescent="0.2">
      <c r="A9496" s="10">
        <v>3</v>
      </c>
      <c r="B9496" t="s">
        <v>264</v>
      </c>
      <c r="C9496" t="s">
        <v>509</v>
      </c>
      <c r="D9496" t="s">
        <v>25</v>
      </c>
      <c r="E9496" t="s">
        <v>489</v>
      </c>
      <c r="F9496" t="s">
        <v>15</v>
      </c>
      <c r="G9496" t="s">
        <v>22</v>
      </c>
      <c r="H9496" t="s">
        <v>18</v>
      </c>
      <c r="I9496">
        <v>3.2199999999999999E-2</v>
      </c>
      <c r="J9496">
        <v>3.0599999999999999E-2</v>
      </c>
      <c r="K9496">
        <v>3.8899999999999997E-2</v>
      </c>
    </row>
    <row r="9497" spans="1:11" x14ac:dyDescent="0.2">
      <c r="A9497" s="10">
        <v>3</v>
      </c>
      <c r="B9497" t="s">
        <v>265</v>
      </c>
      <c r="C9497" t="s">
        <v>495</v>
      </c>
      <c r="D9497" t="s">
        <v>11</v>
      </c>
      <c r="E9497" t="s">
        <v>489</v>
      </c>
      <c r="F9497" t="s">
        <v>12</v>
      </c>
      <c r="G9497" t="s">
        <v>20</v>
      </c>
      <c r="H9497" t="s">
        <v>14</v>
      </c>
      <c r="I9497">
        <v>7.0740999999999996</v>
      </c>
      <c r="J9497">
        <v>7.0740999999999996</v>
      </c>
      <c r="K9497">
        <v>13.015090000000001</v>
      </c>
    </row>
    <row r="9498" spans="1:11" x14ac:dyDescent="0.2">
      <c r="A9498" s="10">
        <v>3</v>
      </c>
      <c r="B9498" t="s">
        <v>265</v>
      </c>
      <c r="C9498" t="s">
        <v>495</v>
      </c>
      <c r="D9498" t="s">
        <v>11</v>
      </c>
      <c r="E9498" t="s">
        <v>489</v>
      </c>
      <c r="F9498" t="s">
        <v>12</v>
      </c>
      <c r="G9498" t="s">
        <v>50</v>
      </c>
      <c r="H9498" t="s">
        <v>14</v>
      </c>
      <c r="I9498">
        <v>7.5720000000000001</v>
      </c>
      <c r="J9498">
        <v>7.5720000000000001</v>
      </c>
      <c r="K9498">
        <v>5.8802700000000003</v>
      </c>
    </row>
    <row r="9499" spans="1:11" x14ac:dyDescent="0.2">
      <c r="A9499" s="10">
        <v>3</v>
      </c>
      <c r="B9499" t="s">
        <v>266</v>
      </c>
      <c r="C9499" t="s">
        <v>493</v>
      </c>
      <c r="D9499" t="s">
        <v>24</v>
      </c>
      <c r="E9499" t="s">
        <v>198</v>
      </c>
      <c r="F9499" t="s">
        <v>12</v>
      </c>
      <c r="G9499" t="s">
        <v>74</v>
      </c>
      <c r="H9499" t="s">
        <v>18</v>
      </c>
      <c r="I9499">
        <v>7.8E-2</v>
      </c>
      <c r="J9499">
        <v>7.8E-2</v>
      </c>
      <c r="K9499">
        <v>0.68801000000000001</v>
      </c>
    </row>
    <row r="9500" spans="1:11" x14ac:dyDescent="0.2">
      <c r="A9500" s="10">
        <v>3</v>
      </c>
      <c r="B9500" t="s">
        <v>266</v>
      </c>
      <c r="C9500" t="s">
        <v>493</v>
      </c>
      <c r="D9500" t="s">
        <v>24</v>
      </c>
      <c r="E9500" t="s">
        <v>198</v>
      </c>
      <c r="F9500" t="s">
        <v>12</v>
      </c>
      <c r="G9500" t="s">
        <v>89</v>
      </c>
      <c r="H9500" t="s">
        <v>18</v>
      </c>
      <c r="I9500">
        <v>1.2999999999999999E-2</v>
      </c>
      <c r="J9500">
        <v>1.2999999999999999E-2</v>
      </c>
      <c r="K9500">
        <v>6.0299999999999998E-3</v>
      </c>
    </row>
    <row r="9501" spans="1:11" x14ac:dyDescent="0.2">
      <c r="A9501" s="10">
        <v>3</v>
      </c>
      <c r="B9501" t="s">
        <v>266</v>
      </c>
      <c r="C9501" t="s">
        <v>493</v>
      </c>
      <c r="D9501" t="s">
        <v>24</v>
      </c>
      <c r="E9501" t="s">
        <v>198</v>
      </c>
      <c r="F9501" t="s">
        <v>12</v>
      </c>
      <c r="G9501" t="s">
        <v>29</v>
      </c>
      <c r="H9501" t="s">
        <v>18</v>
      </c>
      <c r="I9501">
        <v>0.36990000000000001</v>
      </c>
      <c r="J9501">
        <v>0.34010000000000001</v>
      </c>
      <c r="K9501">
        <v>1.8810800000000001</v>
      </c>
    </row>
    <row r="9502" spans="1:11" x14ac:dyDescent="0.2">
      <c r="A9502" s="10">
        <v>3</v>
      </c>
      <c r="B9502" t="s">
        <v>266</v>
      </c>
      <c r="C9502" t="s">
        <v>493</v>
      </c>
      <c r="D9502" t="s">
        <v>24</v>
      </c>
      <c r="E9502" t="s">
        <v>198</v>
      </c>
      <c r="F9502" t="s">
        <v>12</v>
      </c>
      <c r="G9502" t="s">
        <v>30</v>
      </c>
      <c r="H9502" t="s">
        <v>18</v>
      </c>
      <c r="I9502">
        <v>2.4190999999999998</v>
      </c>
      <c r="J9502">
        <v>2.0682999999999998</v>
      </c>
      <c r="K9502">
        <v>2.8954300000000002</v>
      </c>
    </row>
    <row r="9503" spans="1:11" x14ac:dyDescent="0.2">
      <c r="A9503" s="10">
        <v>3</v>
      </c>
      <c r="B9503" t="s">
        <v>266</v>
      </c>
      <c r="C9503" t="s">
        <v>493</v>
      </c>
      <c r="D9503" t="s">
        <v>24</v>
      </c>
      <c r="E9503" t="s">
        <v>198</v>
      </c>
      <c r="F9503" t="s">
        <v>12</v>
      </c>
      <c r="G9503" t="s">
        <v>13</v>
      </c>
      <c r="H9503" t="s">
        <v>14</v>
      </c>
      <c r="I9503">
        <v>0.19600000000000001</v>
      </c>
      <c r="J9503">
        <v>4.9000000000000002E-2</v>
      </c>
      <c r="K9503">
        <v>0.29350999999999999</v>
      </c>
    </row>
    <row r="9504" spans="1:11" x14ac:dyDescent="0.2">
      <c r="A9504" s="10">
        <v>3</v>
      </c>
      <c r="B9504" t="s">
        <v>266</v>
      </c>
      <c r="C9504" t="s">
        <v>493</v>
      </c>
      <c r="D9504" t="s">
        <v>24</v>
      </c>
      <c r="E9504" t="s">
        <v>198</v>
      </c>
      <c r="F9504" t="s">
        <v>12</v>
      </c>
      <c r="G9504" t="s">
        <v>90</v>
      </c>
      <c r="H9504" t="s">
        <v>14</v>
      </c>
      <c r="I9504">
        <v>1.0456000000000001</v>
      </c>
      <c r="J9504">
        <v>1.0456000000000001</v>
      </c>
      <c r="K9504">
        <v>2.1227800000000001</v>
      </c>
    </row>
    <row r="9505" spans="1:11" x14ac:dyDescent="0.2">
      <c r="A9505" s="10">
        <v>3</v>
      </c>
      <c r="B9505" t="s">
        <v>266</v>
      </c>
      <c r="C9505" t="s">
        <v>493</v>
      </c>
      <c r="D9505" t="s">
        <v>24</v>
      </c>
      <c r="E9505" t="s">
        <v>198</v>
      </c>
      <c r="F9505" t="s">
        <v>12</v>
      </c>
      <c r="G9505" t="s">
        <v>60</v>
      </c>
      <c r="H9505" t="s">
        <v>18</v>
      </c>
      <c r="I9505">
        <v>1.8201000000000001</v>
      </c>
      <c r="J9505">
        <v>1.8201000000000001</v>
      </c>
      <c r="K9505">
        <v>1.7243200000000001</v>
      </c>
    </row>
    <row r="9506" spans="1:11" x14ac:dyDescent="0.2">
      <c r="A9506" s="10">
        <v>3</v>
      </c>
      <c r="B9506" t="s">
        <v>266</v>
      </c>
      <c r="C9506" t="s">
        <v>493</v>
      </c>
      <c r="D9506" t="s">
        <v>24</v>
      </c>
      <c r="E9506" t="s">
        <v>198</v>
      </c>
      <c r="F9506" t="s">
        <v>12</v>
      </c>
      <c r="G9506" t="s">
        <v>46</v>
      </c>
      <c r="H9506" t="s">
        <v>18</v>
      </c>
      <c r="I9506">
        <v>1.7763</v>
      </c>
      <c r="J9506">
        <v>1.7763</v>
      </c>
      <c r="K9506">
        <v>1.1446400000000001</v>
      </c>
    </row>
    <row r="9507" spans="1:11" x14ac:dyDescent="0.2">
      <c r="A9507" s="10">
        <v>3</v>
      </c>
      <c r="B9507" t="s">
        <v>266</v>
      </c>
      <c r="C9507" t="s">
        <v>493</v>
      </c>
      <c r="D9507" t="s">
        <v>24</v>
      </c>
      <c r="E9507" t="s">
        <v>198</v>
      </c>
      <c r="F9507" t="s">
        <v>12</v>
      </c>
      <c r="G9507" t="s">
        <v>41</v>
      </c>
      <c r="H9507" t="s">
        <v>18</v>
      </c>
      <c r="I9507">
        <v>0.72399999999999998</v>
      </c>
      <c r="J9507">
        <v>0.61939999999999995</v>
      </c>
      <c r="K9507">
        <v>0.73021999999999998</v>
      </c>
    </row>
    <row r="9508" spans="1:11" x14ac:dyDescent="0.2">
      <c r="A9508" s="10">
        <v>3</v>
      </c>
      <c r="B9508" t="s">
        <v>266</v>
      </c>
      <c r="C9508" t="s">
        <v>493</v>
      </c>
      <c r="D9508" t="s">
        <v>24</v>
      </c>
      <c r="E9508" t="s">
        <v>198</v>
      </c>
      <c r="F9508" t="s">
        <v>12</v>
      </c>
      <c r="G9508" t="s">
        <v>42</v>
      </c>
      <c r="H9508" t="s">
        <v>18</v>
      </c>
      <c r="I9508">
        <v>6.3200000000000006E-2</v>
      </c>
      <c r="J9508">
        <v>5.7000000000000002E-2</v>
      </c>
      <c r="K9508">
        <v>7.7039999999999997E-2</v>
      </c>
    </row>
    <row r="9509" spans="1:11" x14ac:dyDescent="0.2">
      <c r="A9509" s="10">
        <v>3</v>
      </c>
      <c r="B9509" t="s">
        <v>266</v>
      </c>
      <c r="C9509" t="s">
        <v>493</v>
      </c>
      <c r="D9509" t="s">
        <v>24</v>
      </c>
      <c r="E9509" t="s">
        <v>198</v>
      </c>
      <c r="F9509" t="s">
        <v>12</v>
      </c>
      <c r="G9509" t="s">
        <v>43</v>
      </c>
      <c r="H9509" t="s">
        <v>18</v>
      </c>
      <c r="I9509">
        <v>2.9277000000000002</v>
      </c>
      <c r="J9509">
        <v>2.7890999999999999</v>
      </c>
      <c r="K9509">
        <v>12.470090000000001</v>
      </c>
    </row>
    <row r="9510" spans="1:11" x14ac:dyDescent="0.2">
      <c r="A9510" s="10">
        <v>3</v>
      </c>
      <c r="B9510" t="s">
        <v>266</v>
      </c>
      <c r="C9510" t="s">
        <v>493</v>
      </c>
      <c r="D9510" t="s">
        <v>24</v>
      </c>
      <c r="E9510" t="s">
        <v>198</v>
      </c>
      <c r="F9510" t="s">
        <v>12</v>
      </c>
      <c r="G9510" t="s">
        <v>44</v>
      </c>
      <c r="H9510" t="s">
        <v>18</v>
      </c>
      <c r="I9510">
        <v>0.1832</v>
      </c>
      <c r="J9510">
        <v>0.16089999999999999</v>
      </c>
      <c r="K9510">
        <v>0.31911</v>
      </c>
    </row>
    <row r="9511" spans="1:11" x14ac:dyDescent="0.2">
      <c r="A9511" s="10">
        <v>3</v>
      </c>
      <c r="B9511" t="s">
        <v>266</v>
      </c>
      <c r="C9511" t="s">
        <v>493</v>
      </c>
      <c r="D9511" t="s">
        <v>24</v>
      </c>
      <c r="E9511" t="s">
        <v>198</v>
      </c>
      <c r="F9511" t="s">
        <v>12</v>
      </c>
      <c r="G9511" t="s">
        <v>82</v>
      </c>
      <c r="H9511" t="s">
        <v>18</v>
      </c>
      <c r="I9511">
        <v>0.2029</v>
      </c>
      <c r="J9511">
        <v>0.19170000000000001</v>
      </c>
      <c r="K9511">
        <v>0.21004</v>
      </c>
    </row>
    <row r="9512" spans="1:11" x14ac:dyDescent="0.2">
      <c r="A9512" s="10">
        <v>3</v>
      </c>
      <c r="B9512" t="s">
        <v>266</v>
      </c>
      <c r="C9512" t="s">
        <v>493</v>
      </c>
      <c r="D9512" t="s">
        <v>24</v>
      </c>
      <c r="E9512" t="s">
        <v>198</v>
      </c>
      <c r="F9512" t="s">
        <v>12</v>
      </c>
      <c r="G9512" t="s">
        <v>17</v>
      </c>
      <c r="H9512" t="s">
        <v>18</v>
      </c>
      <c r="I9512">
        <v>2.2446000000000002</v>
      </c>
      <c r="J9512">
        <v>0.74819999999999998</v>
      </c>
      <c r="K9512">
        <v>7.02515</v>
      </c>
    </row>
    <row r="9513" spans="1:11" x14ac:dyDescent="0.2">
      <c r="A9513" s="10">
        <v>3</v>
      </c>
      <c r="B9513" t="s">
        <v>266</v>
      </c>
      <c r="C9513" t="s">
        <v>493</v>
      </c>
      <c r="D9513" t="s">
        <v>24</v>
      </c>
      <c r="E9513" t="s">
        <v>198</v>
      </c>
      <c r="F9513" t="s">
        <v>12</v>
      </c>
      <c r="G9513" t="s">
        <v>47</v>
      </c>
      <c r="H9513" t="s">
        <v>18</v>
      </c>
      <c r="I9513">
        <v>0.20180000000000001</v>
      </c>
      <c r="J9513">
        <v>0.20180000000000001</v>
      </c>
      <c r="K9513">
        <v>0.80554999999999999</v>
      </c>
    </row>
    <row r="9514" spans="1:11" x14ac:dyDescent="0.2">
      <c r="A9514" s="10">
        <v>3</v>
      </c>
      <c r="B9514" t="s">
        <v>266</v>
      </c>
      <c r="C9514" t="s">
        <v>493</v>
      </c>
      <c r="D9514" t="s">
        <v>24</v>
      </c>
      <c r="E9514" t="s">
        <v>198</v>
      </c>
      <c r="F9514" t="s">
        <v>12</v>
      </c>
      <c r="G9514" t="s">
        <v>31</v>
      </c>
      <c r="H9514" t="s">
        <v>18</v>
      </c>
      <c r="I9514">
        <v>3.3481999999999998</v>
      </c>
      <c r="J9514">
        <v>3.0270999999999999</v>
      </c>
      <c r="K9514">
        <v>0.84801000000000004</v>
      </c>
    </row>
    <row r="9515" spans="1:11" x14ac:dyDescent="0.2">
      <c r="A9515" s="10">
        <v>3</v>
      </c>
      <c r="B9515" t="s">
        <v>266</v>
      </c>
      <c r="C9515" t="s">
        <v>493</v>
      </c>
      <c r="D9515" t="s">
        <v>24</v>
      </c>
      <c r="E9515" t="s">
        <v>198</v>
      </c>
      <c r="F9515" t="s">
        <v>12</v>
      </c>
      <c r="G9515" t="s">
        <v>26</v>
      </c>
      <c r="H9515" t="s">
        <v>14</v>
      </c>
      <c r="I9515">
        <v>0.54690000000000005</v>
      </c>
      <c r="J9515">
        <v>0.54690000000000005</v>
      </c>
      <c r="K9515">
        <v>0.16317999999999999</v>
      </c>
    </row>
    <row r="9516" spans="1:11" x14ac:dyDescent="0.2">
      <c r="A9516" s="10">
        <v>3</v>
      </c>
      <c r="B9516" t="s">
        <v>266</v>
      </c>
      <c r="C9516" t="s">
        <v>493</v>
      </c>
      <c r="D9516" t="s">
        <v>24</v>
      </c>
      <c r="E9516" t="s">
        <v>198</v>
      </c>
      <c r="F9516" t="s">
        <v>12</v>
      </c>
      <c r="G9516" t="s">
        <v>45</v>
      </c>
      <c r="H9516" t="s">
        <v>18</v>
      </c>
      <c r="I9516">
        <v>0.85529999999999995</v>
      </c>
      <c r="J9516">
        <v>0.81520000000000004</v>
      </c>
      <c r="K9516">
        <v>0.70757000000000003</v>
      </c>
    </row>
    <row r="9517" spans="1:11" x14ac:dyDescent="0.2">
      <c r="A9517" s="10">
        <v>3</v>
      </c>
      <c r="B9517" t="s">
        <v>266</v>
      </c>
      <c r="C9517" t="s">
        <v>493</v>
      </c>
      <c r="D9517" t="s">
        <v>24</v>
      </c>
      <c r="E9517" t="s">
        <v>198</v>
      </c>
      <c r="F9517" t="s">
        <v>12</v>
      </c>
      <c r="G9517" t="s">
        <v>77</v>
      </c>
      <c r="H9517" t="s">
        <v>18</v>
      </c>
      <c r="I9517">
        <v>0.57779999999999998</v>
      </c>
      <c r="J9517">
        <v>0.49430000000000002</v>
      </c>
      <c r="K9517">
        <v>1.09724</v>
      </c>
    </row>
    <row r="9518" spans="1:11" x14ac:dyDescent="0.2">
      <c r="A9518" s="10">
        <v>3</v>
      </c>
      <c r="B9518" t="s">
        <v>266</v>
      </c>
      <c r="C9518" t="s">
        <v>493</v>
      </c>
      <c r="D9518" t="s">
        <v>24</v>
      </c>
      <c r="E9518" t="s">
        <v>198</v>
      </c>
      <c r="F9518" t="s">
        <v>12</v>
      </c>
      <c r="G9518" t="s">
        <v>107</v>
      </c>
      <c r="H9518" t="s">
        <v>18</v>
      </c>
      <c r="I9518">
        <v>2.2599999999999999E-2</v>
      </c>
      <c r="J9518">
        <v>1.9E-2</v>
      </c>
      <c r="K9518">
        <v>3.2039999999999999E-2</v>
      </c>
    </row>
    <row r="9519" spans="1:11" x14ac:dyDescent="0.2">
      <c r="A9519" s="10">
        <v>3</v>
      </c>
      <c r="B9519" t="s">
        <v>266</v>
      </c>
      <c r="C9519" t="s">
        <v>493</v>
      </c>
      <c r="D9519" t="s">
        <v>24</v>
      </c>
      <c r="E9519" t="s">
        <v>198</v>
      </c>
      <c r="F9519" t="s">
        <v>12</v>
      </c>
      <c r="G9519" t="s">
        <v>20</v>
      </c>
      <c r="H9519" t="s">
        <v>14</v>
      </c>
      <c r="I9519">
        <v>1.9601999999999999</v>
      </c>
      <c r="J9519">
        <v>1.9601999999999999</v>
      </c>
      <c r="K9519">
        <v>4.19841</v>
      </c>
    </row>
    <row r="9520" spans="1:11" x14ac:dyDescent="0.2">
      <c r="A9520" s="10">
        <v>3</v>
      </c>
      <c r="B9520" t="s">
        <v>266</v>
      </c>
      <c r="C9520" t="s">
        <v>493</v>
      </c>
      <c r="D9520" t="s">
        <v>24</v>
      </c>
      <c r="E9520" t="s">
        <v>198</v>
      </c>
      <c r="F9520" t="s">
        <v>12</v>
      </c>
      <c r="G9520" t="s">
        <v>32</v>
      </c>
      <c r="H9520" t="s">
        <v>18</v>
      </c>
      <c r="I9520">
        <v>1.0347999999999999</v>
      </c>
      <c r="J9520">
        <v>1.0347999999999999</v>
      </c>
      <c r="K9520">
        <v>2.5645699999999998</v>
      </c>
    </row>
    <row r="9521" spans="1:11" x14ac:dyDescent="0.2">
      <c r="A9521" s="10">
        <v>3</v>
      </c>
      <c r="B9521" t="s">
        <v>266</v>
      </c>
      <c r="C9521" t="s">
        <v>493</v>
      </c>
      <c r="D9521" t="s">
        <v>24</v>
      </c>
      <c r="E9521" t="s">
        <v>198</v>
      </c>
      <c r="F9521" t="s">
        <v>12</v>
      </c>
      <c r="G9521" t="s">
        <v>33</v>
      </c>
      <c r="H9521" t="s">
        <v>18</v>
      </c>
      <c r="I9521">
        <v>10.081099999999999</v>
      </c>
      <c r="J9521">
        <v>9.6849000000000007</v>
      </c>
      <c r="K9521">
        <v>66.555660000000003</v>
      </c>
    </row>
    <row r="9522" spans="1:11" x14ac:dyDescent="0.2">
      <c r="A9522" s="10">
        <v>3</v>
      </c>
      <c r="B9522" t="s">
        <v>266</v>
      </c>
      <c r="C9522" t="s">
        <v>493</v>
      </c>
      <c r="D9522" t="s">
        <v>24</v>
      </c>
      <c r="E9522" t="s">
        <v>198</v>
      </c>
      <c r="F9522" t="s">
        <v>12</v>
      </c>
      <c r="G9522" t="s">
        <v>21</v>
      </c>
      <c r="H9522" t="s">
        <v>14</v>
      </c>
      <c r="I9522">
        <v>0.34460000000000002</v>
      </c>
      <c r="J9522">
        <v>0.34460000000000002</v>
      </c>
      <c r="K9522">
        <v>0.85221000000000002</v>
      </c>
    </row>
    <row r="9523" spans="1:11" x14ac:dyDescent="0.2">
      <c r="A9523" s="10">
        <v>3</v>
      </c>
      <c r="B9523" t="s">
        <v>266</v>
      </c>
      <c r="C9523" t="s">
        <v>493</v>
      </c>
      <c r="D9523" t="s">
        <v>24</v>
      </c>
      <c r="E9523" t="s">
        <v>198</v>
      </c>
      <c r="F9523" t="s">
        <v>12</v>
      </c>
      <c r="G9523" t="s">
        <v>48</v>
      </c>
      <c r="H9523" t="s">
        <v>18</v>
      </c>
      <c r="I9523">
        <v>0.128</v>
      </c>
      <c r="J9523">
        <v>0.1177</v>
      </c>
      <c r="K9523">
        <v>1.02721</v>
      </c>
    </row>
    <row r="9524" spans="1:11" x14ac:dyDescent="0.2">
      <c r="A9524" s="10">
        <v>3</v>
      </c>
      <c r="B9524" t="s">
        <v>266</v>
      </c>
      <c r="C9524" t="s">
        <v>493</v>
      </c>
      <c r="D9524" t="s">
        <v>24</v>
      </c>
      <c r="E9524" t="s">
        <v>198</v>
      </c>
      <c r="F9524" t="s">
        <v>12</v>
      </c>
      <c r="G9524" t="s">
        <v>50</v>
      </c>
      <c r="H9524" t="s">
        <v>14</v>
      </c>
      <c r="I9524">
        <v>3.6999999999999998E-2</v>
      </c>
      <c r="J9524">
        <v>3.6999999999999998E-2</v>
      </c>
      <c r="K9524">
        <v>1.6279999999999999E-2</v>
      </c>
    </row>
    <row r="9525" spans="1:11" x14ac:dyDescent="0.2">
      <c r="A9525" s="10">
        <v>3</v>
      </c>
      <c r="B9525" t="s">
        <v>266</v>
      </c>
      <c r="C9525" t="s">
        <v>493</v>
      </c>
      <c r="D9525" t="s">
        <v>24</v>
      </c>
      <c r="E9525" t="s">
        <v>198</v>
      </c>
      <c r="F9525" t="s">
        <v>12</v>
      </c>
      <c r="G9525" t="s">
        <v>34</v>
      </c>
      <c r="H9525" t="s">
        <v>18</v>
      </c>
      <c r="I9525">
        <v>3.5653999999999999</v>
      </c>
      <c r="J9525">
        <v>3.0222000000000002</v>
      </c>
      <c r="K9525">
        <v>2.63659</v>
      </c>
    </row>
    <row r="9526" spans="1:11" x14ac:dyDescent="0.2">
      <c r="A9526" s="10">
        <v>3</v>
      </c>
      <c r="B9526" t="s">
        <v>266</v>
      </c>
      <c r="C9526" t="s">
        <v>493</v>
      </c>
      <c r="D9526" t="s">
        <v>24</v>
      </c>
      <c r="E9526" t="s">
        <v>198</v>
      </c>
      <c r="F9526" t="s">
        <v>12</v>
      </c>
      <c r="G9526" t="s">
        <v>22</v>
      </c>
      <c r="H9526" t="s">
        <v>18</v>
      </c>
      <c r="I9526">
        <v>1.6199999999999999E-2</v>
      </c>
      <c r="J9526">
        <v>1.55E-2</v>
      </c>
      <c r="K9526">
        <v>2.6960000000000001E-2</v>
      </c>
    </row>
    <row r="9527" spans="1:11" x14ac:dyDescent="0.2">
      <c r="A9527" s="10">
        <v>3</v>
      </c>
      <c r="B9527" t="s">
        <v>266</v>
      </c>
      <c r="C9527" t="s">
        <v>493</v>
      </c>
      <c r="D9527" t="s">
        <v>24</v>
      </c>
      <c r="E9527" t="s">
        <v>198</v>
      </c>
      <c r="F9527" t="s">
        <v>15</v>
      </c>
      <c r="G9527" t="s">
        <v>74</v>
      </c>
      <c r="H9527" t="s">
        <v>18</v>
      </c>
      <c r="I9527">
        <v>1.0494000000000001</v>
      </c>
      <c r="J9527">
        <v>1.0494000000000001</v>
      </c>
      <c r="K9527">
        <v>6.9280200000000001</v>
      </c>
    </row>
    <row r="9528" spans="1:11" x14ac:dyDescent="0.2">
      <c r="A9528" s="10">
        <v>3</v>
      </c>
      <c r="B9528" t="s">
        <v>266</v>
      </c>
      <c r="C9528" t="s">
        <v>493</v>
      </c>
      <c r="D9528" t="s">
        <v>24</v>
      </c>
      <c r="E9528" t="s">
        <v>198</v>
      </c>
      <c r="F9528" t="s">
        <v>15</v>
      </c>
      <c r="G9528" t="s">
        <v>89</v>
      </c>
      <c r="H9528" t="s">
        <v>18</v>
      </c>
      <c r="I9528">
        <v>2.3E-2</v>
      </c>
      <c r="J9528">
        <v>2.3E-2</v>
      </c>
      <c r="K9528">
        <v>1.7069999999999998E-2</v>
      </c>
    </row>
    <row r="9529" spans="1:11" x14ac:dyDescent="0.2">
      <c r="A9529" s="10">
        <v>3</v>
      </c>
      <c r="B9529" t="s">
        <v>266</v>
      </c>
      <c r="C9529" t="s">
        <v>493</v>
      </c>
      <c r="D9529" t="s">
        <v>24</v>
      </c>
      <c r="E9529" t="s">
        <v>198</v>
      </c>
      <c r="F9529" t="s">
        <v>15</v>
      </c>
      <c r="G9529" t="s">
        <v>29</v>
      </c>
      <c r="H9529" t="s">
        <v>18</v>
      </c>
      <c r="I9529">
        <v>4.367</v>
      </c>
      <c r="J9529">
        <v>4.0102000000000002</v>
      </c>
      <c r="K9529">
        <v>22.94312</v>
      </c>
    </row>
    <row r="9530" spans="1:11" x14ac:dyDescent="0.2">
      <c r="A9530" s="10">
        <v>3</v>
      </c>
      <c r="B9530" t="s">
        <v>266</v>
      </c>
      <c r="C9530" t="s">
        <v>493</v>
      </c>
      <c r="D9530" t="s">
        <v>24</v>
      </c>
      <c r="E9530" t="s">
        <v>198</v>
      </c>
      <c r="F9530" t="s">
        <v>15</v>
      </c>
      <c r="G9530" t="s">
        <v>30</v>
      </c>
      <c r="H9530" t="s">
        <v>18</v>
      </c>
      <c r="I9530">
        <v>18.771999999999998</v>
      </c>
      <c r="J9530">
        <v>16.0488</v>
      </c>
      <c r="K9530">
        <v>25.463339999999999</v>
      </c>
    </row>
    <row r="9531" spans="1:11" x14ac:dyDescent="0.2">
      <c r="A9531" s="10">
        <v>3</v>
      </c>
      <c r="B9531" t="s">
        <v>266</v>
      </c>
      <c r="C9531" t="s">
        <v>493</v>
      </c>
      <c r="D9531" t="s">
        <v>24</v>
      </c>
      <c r="E9531" t="s">
        <v>198</v>
      </c>
      <c r="F9531" t="s">
        <v>15</v>
      </c>
      <c r="G9531" t="s">
        <v>13</v>
      </c>
      <c r="H9531" t="s">
        <v>14</v>
      </c>
      <c r="I9531">
        <v>0.62639999999999996</v>
      </c>
      <c r="J9531">
        <v>0.15659999999999999</v>
      </c>
      <c r="K9531">
        <v>0.85682999999999998</v>
      </c>
    </row>
    <row r="9532" spans="1:11" x14ac:dyDescent="0.2">
      <c r="A9532" s="10">
        <v>3</v>
      </c>
      <c r="B9532" t="s">
        <v>266</v>
      </c>
      <c r="C9532" t="s">
        <v>493</v>
      </c>
      <c r="D9532" t="s">
        <v>24</v>
      </c>
      <c r="E9532" t="s">
        <v>198</v>
      </c>
      <c r="F9532" t="s">
        <v>15</v>
      </c>
      <c r="G9532" t="s">
        <v>90</v>
      </c>
      <c r="H9532" t="s">
        <v>14</v>
      </c>
      <c r="I9532">
        <v>1.9212</v>
      </c>
      <c r="J9532">
        <v>1.9212</v>
      </c>
      <c r="K9532">
        <v>3.6240399999999999</v>
      </c>
    </row>
    <row r="9533" spans="1:11" x14ac:dyDescent="0.2">
      <c r="A9533" s="10">
        <v>3</v>
      </c>
      <c r="B9533" t="s">
        <v>266</v>
      </c>
      <c r="C9533" t="s">
        <v>493</v>
      </c>
      <c r="D9533" t="s">
        <v>24</v>
      </c>
      <c r="E9533" t="s">
        <v>198</v>
      </c>
      <c r="F9533" t="s">
        <v>15</v>
      </c>
      <c r="G9533" t="s">
        <v>60</v>
      </c>
      <c r="H9533" t="s">
        <v>18</v>
      </c>
      <c r="I9533">
        <v>12.351100000000001</v>
      </c>
      <c r="J9533">
        <v>12.351100000000001</v>
      </c>
      <c r="K9533">
        <v>11.470879999999999</v>
      </c>
    </row>
    <row r="9534" spans="1:11" x14ac:dyDescent="0.2">
      <c r="A9534" s="10">
        <v>3</v>
      </c>
      <c r="B9534" t="s">
        <v>266</v>
      </c>
      <c r="C9534" t="s">
        <v>493</v>
      </c>
      <c r="D9534" t="s">
        <v>24</v>
      </c>
      <c r="E9534" t="s">
        <v>198</v>
      </c>
      <c r="F9534" t="s">
        <v>15</v>
      </c>
      <c r="G9534" t="s">
        <v>46</v>
      </c>
      <c r="H9534" t="s">
        <v>18</v>
      </c>
      <c r="I9534">
        <v>8.3676999999999992</v>
      </c>
      <c r="J9534">
        <v>8.3676999999999992</v>
      </c>
      <c r="K9534">
        <v>4.8222100000000001</v>
      </c>
    </row>
    <row r="9535" spans="1:11" x14ac:dyDescent="0.2">
      <c r="A9535" s="10">
        <v>3</v>
      </c>
      <c r="B9535" t="s">
        <v>266</v>
      </c>
      <c r="C9535" t="s">
        <v>493</v>
      </c>
      <c r="D9535" t="s">
        <v>24</v>
      </c>
      <c r="E9535" t="s">
        <v>198</v>
      </c>
      <c r="F9535" t="s">
        <v>15</v>
      </c>
      <c r="G9535" t="s">
        <v>41</v>
      </c>
      <c r="H9535" t="s">
        <v>18</v>
      </c>
      <c r="I9535">
        <v>3.7464</v>
      </c>
      <c r="J9535">
        <v>3.2048000000000001</v>
      </c>
      <c r="K9535">
        <v>5.6312300000000004</v>
      </c>
    </row>
    <row r="9536" spans="1:11" x14ac:dyDescent="0.2">
      <c r="A9536" s="10">
        <v>3</v>
      </c>
      <c r="B9536" t="s">
        <v>266</v>
      </c>
      <c r="C9536" t="s">
        <v>493</v>
      </c>
      <c r="D9536" t="s">
        <v>24</v>
      </c>
      <c r="E9536" t="s">
        <v>198</v>
      </c>
      <c r="F9536" t="s">
        <v>15</v>
      </c>
      <c r="G9536" t="s">
        <v>42</v>
      </c>
      <c r="H9536" t="s">
        <v>18</v>
      </c>
      <c r="I9536">
        <v>0.35039999999999999</v>
      </c>
      <c r="J9536">
        <v>0.3165</v>
      </c>
      <c r="K9536">
        <v>0.53798999999999997</v>
      </c>
    </row>
    <row r="9537" spans="1:11" x14ac:dyDescent="0.2">
      <c r="A9537" s="10">
        <v>3</v>
      </c>
      <c r="B9537" t="s">
        <v>266</v>
      </c>
      <c r="C9537" t="s">
        <v>493</v>
      </c>
      <c r="D9537" t="s">
        <v>24</v>
      </c>
      <c r="E9537" t="s">
        <v>198</v>
      </c>
      <c r="F9537" t="s">
        <v>15</v>
      </c>
      <c r="G9537" t="s">
        <v>43</v>
      </c>
      <c r="H9537" t="s">
        <v>18</v>
      </c>
      <c r="I9537">
        <v>15.0304</v>
      </c>
      <c r="J9537">
        <v>14.318</v>
      </c>
      <c r="K9537">
        <v>67.927269999999993</v>
      </c>
    </row>
    <row r="9538" spans="1:11" x14ac:dyDescent="0.2">
      <c r="A9538" s="10">
        <v>3</v>
      </c>
      <c r="B9538" t="s">
        <v>266</v>
      </c>
      <c r="C9538" t="s">
        <v>493</v>
      </c>
      <c r="D9538" t="s">
        <v>24</v>
      </c>
      <c r="E9538" t="s">
        <v>198</v>
      </c>
      <c r="F9538" t="s">
        <v>15</v>
      </c>
      <c r="G9538" t="s">
        <v>44</v>
      </c>
      <c r="H9538" t="s">
        <v>18</v>
      </c>
      <c r="I9538">
        <v>2.1619000000000002</v>
      </c>
      <c r="J9538">
        <v>1.8984000000000001</v>
      </c>
      <c r="K9538">
        <v>3.3043800000000001</v>
      </c>
    </row>
    <row r="9539" spans="1:11" x14ac:dyDescent="0.2">
      <c r="A9539" s="10">
        <v>3</v>
      </c>
      <c r="B9539" t="s">
        <v>266</v>
      </c>
      <c r="C9539" t="s">
        <v>493</v>
      </c>
      <c r="D9539" t="s">
        <v>24</v>
      </c>
      <c r="E9539" t="s">
        <v>198</v>
      </c>
      <c r="F9539" t="s">
        <v>15</v>
      </c>
      <c r="G9539" t="s">
        <v>16</v>
      </c>
      <c r="H9539" t="s">
        <v>14</v>
      </c>
      <c r="I9539">
        <v>1.6299999999999999E-2</v>
      </c>
      <c r="J9539">
        <v>1.6299999999999999E-2</v>
      </c>
      <c r="K9539">
        <v>0.2157</v>
      </c>
    </row>
    <row r="9540" spans="1:11" x14ac:dyDescent="0.2">
      <c r="A9540" s="10">
        <v>3</v>
      </c>
      <c r="B9540" t="s">
        <v>266</v>
      </c>
      <c r="C9540" t="s">
        <v>493</v>
      </c>
      <c r="D9540" t="s">
        <v>24</v>
      </c>
      <c r="E9540" t="s">
        <v>198</v>
      </c>
      <c r="F9540" t="s">
        <v>15</v>
      </c>
      <c r="G9540" t="s">
        <v>82</v>
      </c>
      <c r="H9540" t="s">
        <v>18</v>
      </c>
      <c r="I9540">
        <v>7.5583999999999998</v>
      </c>
      <c r="J9540">
        <v>7.1334</v>
      </c>
      <c r="K9540">
        <v>10.874180000000001</v>
      </c>
    </row>
    <row r="9541" spans="1:11" x14ac:dyDescent="0.2">
      <c r="A9541" s="10">
        <v>3</v>
      </c>
      <c r="B9541" t="s">
        <v>266</v>
      </c>
      <c r="C9541" t="s">
        <v>493</v>
      </c>
      <c r="D9541" t="s">
        <v>24</v>
      </c>
      <c r="E9541" t="s">
        <v>198</v>
      </c>
      <c r="F9541" t="s">
        <v>15</v>
      </c>
      <c r="G9541" t="s">
        <v>17</v>
      </c>
      <c r="H9541" t="s">
        <v>18</v>
      </c>
      <c r="I9541">
        <v>20.606400000000001</v>
      </c>
      <c r="J9541">
        <v>6.8688000000000002</v>
      </c>
      <c r="K9541">
        <v>63.596069999999997</v>
      </c>
    </row>
    <row r="9542" spans="1:11" x14ac:dyDescent="0.2">
      <c r="A9542" s="10">
        <v>3</v>
      </c>
      <c r="B9542" t="s">
        <v>266</v>
      </c>
      <c r="C9542" t="s">
        <v>493</v>
      </c>
      <c r="D9542" t="s">
        <v>24</v>
      </c>
      <c r="E9542" t="s">
        <v>198</v>
      </c>
      <c r="F9542" t="s">
        <v>15</v>
      </c>
      <c r="G9542" t="s">
        <v>47</v>
      </c>
      <c r="H9542" t="s">
        <v>18</v>
      </c>
      <c r="I9542">
        <v>0.87170000000000003</v>
      </c>
      <c r="J9542">
        <v>0.84889999999999999</v>
      </c>
      <c r="K9542">
        <v>3.3723999999999998</v>
      </c>
    </row>
    <row r="9543" spans="1:11" x14ac:dyDescent="0.2">
      <c r="A9543" s="10">
        <v>3</v>
      </c>
      <c r="B9543" t="s">
        <v>266</v>
      </c>
      <c r="C9543" t="s">
        <v>493</v>
      </c>
      <c r="D9543" t="s">
        <v>24</v>
      </c>
      <c r="E9543" t="s">
        <v>198</v>
      </c>
      <c r="F9543" t="s">
        <v>15</v>
      </c>
      <c r="G9543" t="s">
        <v>31</v>
      </c>
      <c r="H9543" t="s">
        <v>18</v>
      </c>
      <c r="I9543">
        <v>15.9621</v>
      </c>
      <c r="J9543">
        <v>14.417199999999999</v>
      </c>
      <c r="K9543">
        <v>6.5827600000000004</v>
      </c>
    </row>
    <row r="9544" spans="1:11" x14ac:dyDescent="0.2">
      <c r="A9544" s="10">
        <v>3</v>
      </c>
      <c r="B9544" t="s">
        <v>266</v>
      </c>
      <c r="C9544" t="s">
        <v>493</v>
      </c>
      <c r="D9544" t="s">
        <v>24</v>
      </c>
      <c r="E9544" t="s">
        <v>198</v>
      </c>
      <c r="F9544" t="s">
        <v>15</v>
      </c>
      <c r="G9544" t="s">
        <v>26</v>
      </c>
      <c r="H9544" t="s">
        <v>14</v>
      </c>
      <c r="I9544">
        <v>0.34300000000000003</v>
      </c>
      <c r="J9544">
        <v>0.34300000000000003</v>
      </c>
      <c r="K9544">
        <v>0.13139999999999999</v>
      </c>
    </row>
    <row r="9545" spans="1:11" x14ac:dyDescent="0.2">
      <c r="A9545" s="10">
        <v>3</v>
      </c>
      <c r="B9545" t="s">
        <v>266</v>
      </c>
      <c r="C9545" t="s">
        <v>493</v>
      </c>
      <c r="D9545" t="s">
        <v>24</v>
      </c>
      <c r="E9545" t="s">
        <v>198</v>
      </c>
      <c r="F9545" t="s">
        <v>15</v>
      </c>
      <c r="G9545" t="s">
        <v>45</v>
      </c>
      <c r="H9545" t="s">
        <v>18</v>
      </c>
      <c r="I9545">
        <v>15.5374</v>
      </c>
      <c r="J9545">
        <v>14.801600000000001</v>
      </c>
      <c r="K9545">
        <v>16.76351</v>
      </c>
    </row>
    <row r="9546" spans="1:11" x14ac:dyDescent="0.2">
      <c r="A9546" s="10">
        <v>3</v>
      </c>
      <c r="B9546" t="s">
        <v>266</v>
      </c>
      <c r="C9546" t="s">
        <v>493</v>
      </c>
      <c r="D9546" t="s">
        <v>24</v>
      </c>
      <c r="E9546" t="s">
        <v>198</v>
      </c>
      <c r="F9546" t="s">
        <v>15</v>
      </c>
      <c r="G9546" t="s">
        <v>77</v>
      </c>
      <c r="H9546" t="s">
        <v>18</v>
      </c>
      <c r="I9546">
        <v>5.5303000000000004</v>
      </c>
      <c r="J9546">
        <v>4.7297000000000002</v>
      </c>
      <c r="K9546">
        <v>10.709250000000001</v>
      </c>
    </row>
    <row r="9547" spans="1:11" x14ac:dyDescent="0.2">
      <c r="A9547" s="10">
        <v>3</v>
      </c>
      <c r="B9547" t="s">
        <v>266</v>
      </c>
      <c r="C9547" t="s">
        <v>493</v>
      </c>
      <c r="D9547" t="s">
        <v>24</v>
      </c>
      <c r="E9547" t="s">
        <v>198</v>
      </c>
      <c r="F9547" t="s">
        <v>15</v>
      </c>
      <c r="G9547" t="s">
        <v>107</v>
      </c>
      <c r="H9547" t="s">
        <v>18</v>
      </c>
      <c r="I9547">
        <v>9.1300000000000006E-2</v>
      </c>
      <c r="J9547">
        <v>7.6999999999999999E-2</v>
      </c>
      <c r="K9547">
        <v>0.11154</v>
      </c>
    </row>
    <row r="9548" spans="1:11" x14ac:dyDescent="0.2">
      <c r="A9548" s="10">
        <v>3</v>
      </c>
      <c r="B9548" t="s">
        <v>266</v>
      </c>
      <c r="C9548" t="s">
        <v>493</v>
      </c>
      <c r="D9548" t="s">
        <v>24</v>
      </c>
      <c r="E9548" t="s">
        <v>198</v>
      </c>
      <c r="F9548" t="s">
        <v>15</v>
      </c>
      <c r="G9548" t="s">
        <v>20</v>
      </c>
      <c r="H9548" t="s">
        <v>14</v>
      </c>
      <c r="I9548">
        <v>13.0059</v>
      </c>
      <c r="J9548">
        <v>13.0059</v>
      </c>
      <c r="K9548">
        <v>25.62687</v>
      </c>
    </row>
    <row r="9549" spans="1:11" x14ac:dyDescent="0.2">
      <c r="A9549" s="10">
        <v>3</v>
      </c>
      <c r="B9549" t="s">
        <v>266</v>
      </c>
      <c r="C9549" t="s">
        <v>493</v>
      </c>
      <c r="D9549" t="s">
        <v>24</v>
      </c>
      <c r="E9549" t="s">
        <v>198</v>
      </c>
      <c r="F9549" t="s">
        <v>15</v>
      </c>
      <c r="G9549" t="s">
        <v>32</v>
      </c>
      <c r="H9549" t="s">
        <v>18</v>
      </c>
      <c r="I9549">
        <v>40.073799999999999</v>
      </c>
      <c r="J9549">
        <v>40.073799999999999</v>
      </c>
      <c r="K9549">
        <v>78.603369999999998</v>
      </c>
    </row>
    <row r="9550" spans="1:11" x14ac:dyDescent="0.2">
      <c r="A9550" s="10">
        <v>3</v>
      </c>
      <c r="B9550" t="s">
        <v>266</v>
      </c>
      <c r="C9550" t="s">
        <v>493</v>
      </c>
      <c r="D9550" t="s">
        <v>24</v>
      </c>
      <c r="E9550" t="s">
        <v>198</v>
      </c>
      <c r="F9550" t="s">
        <v>15</v>
      </c>
      <c r="G9550" t="s">
        <v>33</v>
      </c>
      <c r="H9550" t="s">
        <v>18</v>
      </c>
      <c r="I9550">
        <v>50.332000000000001</v>
      </c>
      <c r="J9550">
        <v>48.319400000000002</v>
      </c>
      <c r="K9550">
        <v>312.28555</v>
      </c>
    </row>
    <row r="9551" spans="1:11" x14ac:dyDescent="0.2">
      <c r="A9551" s="10">
        <v>3</v>
      </c>
      <c r="B9551" t="s">
        <v>266</v>
      </c>
      <c r="C9551" t="s">
        <v>493</v>
      </c>
      <c r="D9551" t="s">
        <v>24</v>
      </c>
      <c r="E9551" t="s">
        <v>198</v>
      </c>
      <c r="F9551" t="s">
        <v>15</v>
      </c>
      <c r="G9551" t="s">
        <v>21</v>
      </c>
      <c r="H9551" t="s">
        <v>14</v>
      </c>
      <c r="I9551">
        <v>1.9340999999999999</v>
      </c>
      <c r="J9551">
        <v>1.9340999999999999</v>
      </c>
      <c r="K9551">
        <v>3.7302</v>
      </c>
    </row>
    <row r="9552" spans="1:11" x14ac:dyDescent="0.2">
      <c r="A9552" s="10">
        <v>3</v>
      </c>
      <c r="B9552" t="s">
        <v>266</v>
      </c>
      <c r="C9552" t="s">
        <v>493</v>
      </c>
      <c r="D9552" t="s">
        <v>24</v>
      </c>
      <c r="E9552" t="s">
        <v>198</v>
      </c>
      <c r="F9552" t="s">
        <v>15</v>
      </c>
      <c r="G9552" t="s">
        <v>48</v>
      </c>
      <c r="H9552" t="s">
        <v>18</v>
      </c>
      <c r="I9552">
        <v>2.0973000000000002</v>
      </c>
      <c r="J9552">
        <v>1.927</v>
      </c>
      <c r="K9552">
        <v>17.38222</v>
      </c>
    </row>
    <row r="9553" spans="1:11" x14ac:dyDescent="0.2">
      <c r="A9553" s="10">
        <v>3</v>
      </c>
      <c r="B9553" t="s">
        <v>266</v>
      </c>
      <c r="C9553" t="s">
        <v>493</v>
      </c>
      <c r="D9553" t="s">
        <v>24</v>
      </c>
      <c r="E9553" t="s">
        <v>198</v>
      </c>
      <c r="F9553" t="s">
        <v>15</v>
      </c>
      <c r="G9553" t="s">
        <v>50</v>
      </c>
      <c r="H9553" t="s">
        <v>14</v>
      </c>
      <c r="I9553">
        <v>2.3E-2</v>
      </c>
      <c r="J9553">
        <v>2.3E-2</v>
      </c>
      <c r="K9553">
        <v>1.2330000000000001E-2</v>
      </c>
    </row>
    <row r="9554" spans="1:11" x14ac:dyDescent="0.2">
      <c r="A9554" s="10">
        <v>3</v>
      </c>
      <c r="B9554" t="s">
        <v>266</v>
      </c>
      <c r="C9554" t="s">
        <v>493</v>
      </c>
      <c r="D9554" t="s">
        <v>24</v>
      </c>
      <c r="E9554" t="s">
        <v>198</v>
      </c>
      <c r="F9554" t="s">
        <v>15</v>
      </c>
      <c r="G9554" t="s">
        <v>34</v>
      </c>
      <c r="H9554" t="s">
        <v>18</v>
      </c>
      <c r="I9554">
        <v>17.724399999999999</v>
      </c>
      <c r="J9554">
        <v>15.0235</v>
      </c>
      <c r="K9554">
        <v>16.35643</v>
      </c>
    </row>
    <row r="9555" spans="1:11" x14ac:dyDescent="0.2">
      <c r="A9555" s="10">
        <v>3</v>
      </c>
      <c r="B9555" t="s">
        <v>266</v>
      </c>
      <c r="C9555" t="s">
        <v>493</v>
      </c>
      <c r="D9555" t="s">
        <v>24</v>
      </c>
      <c r="E9555" t="s">
        <v>198</v>
      </c>
      <c r="F9555" t="s">
        <v>15</v>
      </c>
      <c r="G9555" t="s">
        <v>22</v>
      </c>
      <c r="H9555" t="s">
        <v>18</v>
      </c>
      <c r="I9555">
        <v>4.5387000000000004</v>
      </c>
      <c r="J9555">
        <v>4.2831000000000001</v>
      </c>
      <c r="K9555">
        <v>7.0019299999999998</v>
      </c>
    </row>
    <row r="9556" spans="1:11" x14ac:dyDescent="0.2">
      <c r="A9556" s="10">
        <v>3</v>
      </c>
      <c r="B9556" t="s">
        <v>266</v>
      </c>
      <c r="C9556" t="s">
        <v>493</v>
      </c>
      <c r="D9556" t="s">
        <v>24</v>
      </c>
      <c r="E9556" t="s">
        <v>489</v>
      </c>
      <c r="F9556" t="s">
        <v>12</v>
      </c>
      <c r="G9556" t="s">
        <v>13</v>
      </c>
      <c r="H9556" t="s">
        <v>14</v>
      </c>
      <c r="I9556">
        <v>2.0331999999999999</v>
      </c>
      <c r="J9556">
        <v>2.0331999999999999</v>
      </c>
      <c r="K9556">
        <v>2.8266</v>
      </c>
    </row>
    <row r="9557" spans="1:11" x14ac:dyDescent="0.2">
      <c r="A9557" s="10">
        <v>3</v>
      </c>
      <c r="B9557" t="s">
        <v>266</v>
      </c>
      <c r="C9557" t="s">
        <v>493</v>
      </c>
      <c r="D9557" t="s">
        <v>24</v>
      </c>
      <c r="E9557" t="s">
        <v>489</v>
      </c>
      <c r="F9557" t="s">
        <v>12</v>
      </c>
      <c r="G9557" t="s">
        <v>16</v>
      </c>
      <c r="H9557" t="s">
        <v>14</v>
      </c>
      <c r="I9557">
        <v>0.83709999999999996</v>
      </c>
      <c r="J9557">
        <v>0.83709999999999996</v>
      </c>
      <c r="K9557">
        <v>12.93404</v>
      </c>
    </row>
    <row r="9558" spans="1:11" x14ac:dyDescent="0.2">
      <c r="A9558" s="10">
        <v>3</v>
      </c>
      <c r="B9558" t="s">
        <v>266</v>
      </c>
      <c r="C9558" t="s">
        <v>493</v>
      </c>
      <c r="D9558" t="s">
        <v>24</v>
      </c>
      <c r="E9558" t="s">
        <v>489</v>
      </c>
      <c r="F9558" t="s">
        <v>15</v>
      </c>
      <c r="G9558" t="s">
        <v>29</v>
      </c>
      <c r="H9558" t="s">
        <v>18</v>
      </c>
      <c r="I9558">
        <v>1.7500000000000002E-2</v>
      </c>
      <c r="J9558">
        <v>1.6E-2</v>
      </c>
      <c r="K9558">
        <v>0.1109</v>
      </c>
    </row>
    <row r="9559" spans="1:11" x14ac:dyDescent="0.2">
      <c r="A9559" s="10">
        <v>3</v>
      </c>
      <c r="B9559" t="s">
        <v>266</v>
      </c>
      <c r="C9559" t="s">
        <v>493</v>
      </c>
      <c r="D9559" t="s">
        <v>24</v>
      </c>
      <c r="E9559" t="s">
        <v>489</v>
      </c>
      <c r="F9559" t="s">
        <v>15</v>
      </c>
      <c r="G9559" t="s">
        <v>30</v>
      </c>
      <c r="H9559" t="s">
        <v>18</v>
      </c>
      <c r="I9559">
        <v>0.96919999999999995</v>
      </c>
      <c r="J9559">
        <v>0.82850000000000001</v>
      </c>
      <c r="K9559">
        <v>1.7436499999999999</v>
      </c>
    </row>
    <row r="9560" spans="1:11" x14ac:dyDescent="0.2">
      <c r="A9560" s="10">
        <v>3</v>
      </c>
      <c r="B9560" t="s">
        <v>266</v>
      </c>
      <c r="C9560" t="s">
        <v>493</v>
      </c>
      <c r="D9560" t="s">
        <v>24</v>
      </c>
      <c r="E9560" t="s">
        <v>489</v>
      </c>
      <c r="F9560" t="s">
        <v>15</v>
      </c>
      <c r="G9560" t="s">
        <v>42</v>
      </c>
      <c r="H9560" t="s">
        <v>18</v>
      </c>
      <c r="I9560">
        <v>19.955200000000001</v>
      </c>
      <c r="J9560">
        <v>17.977599999999999</v>
      </c>
      <c r="K9560">
        <v>46.428060000000002</v>
      </c>
    </row>
    <row r="9561" spans="1:11" x14ac:dyDescent="0.2">
      <c r="A9561" s="10">
        <v>3</v>
      </c>
      <c r="B9561" t="s">
        <v>266</v>
      </c>
      <c r="C9561" t="s">
        <v>493</v>
      </c>
      <c r="D9561" t="s">
        <v>24</v>
      </c>
      <c r="E9561" t="s">
        <v>489</v>
      </c>
      <c r="F9561" t="s">
        <v>15</v>
      </c>
      <c r="G9561" t="s">
        <v>43</v>
      </c>
      <c r="H9561" t="s">
        <v>18</v>
      </c>
      <c r="I9561">
        <v>0.76419999999999999</v>
      </c>
      <c r="J9561">
        <v>0.72799999999999998</v>
      </c>
      <c r="K9561">
        <v>1.72899</v>
      </c>
    </row>
    <row r="9562" spans="1:11" x14ac:dyDescent="0.2">
      <c r="A9562" s="10">
        <v>3</v>
      </c>
      <c r="B9562" t="s">
        <v>266</v>
      </c>
      <c r="C9562" t="s">
        <v>493</v>
      </c>
      <c r="D9562" t="s">
        <v>24</v>
      </c>
      <c r="E9562" t="s">
        <v>489</v>
      </c>
      <c r="F9562" t="s">
        <v>15</v>
      </c>
      <c r="G9562" t="s">
        <v>44</v>
      </c>
      <c r="H9562" t="s">
        <v>18</v>
      </c>
      <c r="I9562">
        <v>0.47860000000000003</v>
      </c>
      <c r="J9562">
        <v>0.41980000000000001</v>
      </c>
      <c r="K9562">
        <v>0.6159</v>
      </c>
    </row>
    <row r="9563" spans="1:11" x14ac:dyDescent="0.2">
      <c r="A9563" s="10">
        <v>3</v>
      </c>
      <c r="B9563" t="s">
        <v>266</v>
      </c>
      <c r="C9563" t="s">
        <v>493</v>
      </c>
      <c r="D9563" t="s">
        <v>24</v>
      </c>
      <c r="E9563" t="s">
        <v>489</v>
      </c>
      <c r="F9563" t="s">
        <v>15</v>
      </c>
      <c r="G9563" t="s">
        <v>82</v>
      </c>
      <c r="H9563" t="s">
        <v>18</v>
      </c>
      <c r="I9563">
        <v>28.987200000000001</v>
      </c>
      <c r="J9563">
        <v>27.5916</v>
      </c>
      <c r="K9563">
        <v>85.28407</v>
      </c>
    </row>
    <row r="9564" spans="1:11" x14ac:dyDescent="0.2">
      <c r="A9564" s="10">
        <v>3</v>
      </c>
      <c r="B9564" t="s">
        <v>266</v>
      </c>
      <c r="C9564" t="s">
        <v>493</v>
      </c>
      <c r="D9564" t="s">
        <v>24</v>
      </c>
      <c r="E9564" t="s">
        <v>489</v>
      </c>
      <c r="F9564" t="s">
        <v>15</v>
      </c>
      <c r="G9564" t="s">
        <v>17</v>
      </c>
      <c r="H9564" t="s">
        <v>18</v>
      </c>
      <c r="I9564">
        <v>21.805700000000002</v>
      </c>
      <c r="J9564">
        <v>18.479500000000002</v>
      </c>
      <c r="K9564">
        <v>74.172150000000002</v>
      </c>
    </row>
    <row r="9565" spans="1:11" x14ac:dyDescent="0.2">
      <c r="A9565" s="10">
        <v>3</v>
      </c>
      <c r="B9565" t="s">
        <v>266</v>
      </c>
      <c r="C9565" t="s">
        <v>493</v>
      </c>
      <c r="D9565" t="s">
        <v>24</v>
      </c>
      <c r="E9565" t="s">
        <v>489</v>
      </c>
      <c r="F9565" t="s">
        <v>15</v>
      </c>
      <c r="G9565" t="s">
        <v>31</v>
      </c>
      <c r="H9565" t="s">
        <v>18</v>
      </c>
      <c r="I9565">
        <v>2.5432000000000001</v>
      </c>
      <c r="J9565">
        <v>2.5133000000000001</v>
      </c>
      <c r="K9565">
        <v>8.1663800000000002</v>
      </c>
    </row>
    <row r="9566" spans="1:11" x14ac:dyDescent="0.2">
      <c r="A9566" s="10">
        <v>3</v>
      </c>
      <c r="B9566" t="s">
        <v>266</v>
      </c>
      <c r="C9566" t="s">
        <v>493</v>
      </c>
      <c r="D9566" t="s">
        <v>24</v>
      </c>
      <c r="E9566" t="s">
        <v>489</v>
      </c>
      <c r="F9566" t="s">
        <v>15</v>
      </c>
      <c r="G9566" t="s">
        <v>26</v>
      </c>
      <c r="H9566" t="s">
        <v>14</v>
      </c>
      <c r="I9566">
        <v>1.2237</v>
      </c>
      <c r="J9566">
        <v>1.2237</v>
      </c>
      <c r="K9566">
        <v>1.2279599999999999</v>
      </c>
    </row>
    <row r="9567" spans="1:11" x14ac:dyDescent="0.2">
      <c r="A9567" s="10">
        <v>3</v>
      </c>
      <c r="B9567" t="s">
        <v>266</v>
      </c>
      <c r="C9567" t="s">
        <v>493</v>
      </c>
      <c r="D9567" t="s">
        <v>24</v>
      </c>
      <c r="E9567" t="s">
        <v>489</v>
      </c>
      <c r="F9567" t="s">
        <v>15</v>
      </c>
      <c r="G9567" t="s">
        <v>77</v>
      </c>
      <c r="H9567" t="s">
        <v>18</v>
      </c>
      <c r="I9567">
        <v>1.3853</v>
      </c>
      <c r="J9567">
        <v>1.1840999999999999</v>
      </c>
      <c r="K9567">
        <v>2.9883099999999998</v>
      </c>
    </row>
    <row r="9568" spans="1:11" x14ac:dyDescent="0.2">
      <c r="A9568" s="10">
        <v>3</v>
      </c>
      <c r="B9568" t="s">
        <v>266</v>
      </c>
      <c r="C9568" t="s">
        <v>493</v>
      </c>
      <c r="D9568" t="s">
        <v>24</v>
      </c>
      <c r="E9568" t="s">
        <v>489</v>
      </c>
      <c r="F9568" t="s">
        <v>15</v>
      </c>
      <c r="G9568" t="s">
        <v>107</v>
      </c>
      <c r="H9568" t="s">
        <v>18</v>
      </c>
      <c r="I9568">
        <v>0.3881</v>
      </c>
      <c r="J9568">
        <v>0.32619999999999999</v>
      </c>
      <c r="K9568">
        <v>0.48715999999999998</v>
      </c>
    </row>
    <row r="9569" spans="1:11" x14ac:dyDescent="0.2">
      <c r="A9569" s="10">
        <v>3</v>
      </c>
      <c r="B9569" t="s">
        <v>266</v>
      </c>
      <c r="C9569" t="s">
        <v>493</v>
      </c>
      <c r="D9569" t="s">
        <v>24</v>
      </c>
      <c r="E9569" t="s">
        <v>489</v>
      </c>
      <c r="F9569" t="s">
        <v>15</v>
      </c>
      <c r="G9569" t="s">
        <v>32</v>
      </c>
      <c r="H9569" t="s">
        <v>18</v>
      </c>
      <c r="I9569">
        <v>3.1775000000000002</v>
      </c>
      <c r="J9569">
        <v>1.9131</v>
      </c>
      <c r="K9569">
        <v>3.9021699999999999</v>
      </c>
    </row>
    <row r="9570" spans="1:11" x14ac:dyDescent="0.2">
      <c r="A9570" s="10">
        <v>3</v>
      </c>
      <c r="B9570" t="s">
        <v>266</v>
      </c>
      <c r="C9570" t="s">
        <v>493</v>
      </c>
      <c r="D9570" t="s">
        <v>24</v>
      </c>
      <c r="E9570" t="s">
        <v>489</v>
      </c>
      <c r="F9570" t="s">
        <v>15</v>
      </c>
      <c r="G9570" t="s">
        <v>21</v>
      </c>
      <c r="H9570" t="s">
        <v>14</v>
      </c>
      <c r="I9570">
        <v>5.7946</v>
      </c>
      <c r="J9570">
        <v>5.7946</v>
      </c>
      <c r="K9570">
        <v>5.5251599999999996</v>
      </c>
    </row>
    <row r="9571" spans="1:11" x14ac:dyDescent="0.2">
      <c r="A9571" s="10">
        <v>3</v>
      </c>
      <c r="B9571" t="s">
        <v>266</v>
      </c>
      <c r="C9571" t="s">
        <v>493</v>
      </c>
      <c r="D9571" t="s">
        <v>24</v>
      </c>
      <c r="E9571" t="s">
        <v>489</v>
      </c>
      <c r="F9571" t="s">
        <v>15</v>
      </c>
      <c r="G9571" t="s">
        <v>48</v>
      </c>
      <c r="H9571" t="s">
        <v>18</v>
      </c>
      <c r="I9571">
        <v>3.5900000000000001E-2</v>
      </c>
      <c r="J9571">
        <v>3.2800000000000003E-2</v>
      </c>
      <c r="K9571">
        <v>0.2742</v>
      </c>
    </row>
    <row r="9572" spans="1:11" x14ac:dyDescent="0.2">
      <c r="A9572" s="10">
        <v>3</v>
      </c>
      <c r="B9572" t="s">
        <v>266</v>
      </c>
      <c r="C9572" t="s">
        <v>493</v>
      </c>
      <c r="D9572" t="s">
        <v>24</v>
      </c>
      <c r="E9572" t="s">
        <v>489</v>
      </c>
      <c r="F9572" t="s">
        <v>15</v>
      </c>
      <c r="G9572" t="s">
        <v>22</v>
      </c>
      <c r="H9572" t="s">
        <v>18</v>
      </c>
      <c r="I9572">
        <v>0.40439999999999998</v>
      </c>
      <c r="J9572">
        <v>0.38169999999999998</v>
      </c>
      <c r="K9572">
        <v>1.09866</v>
      </c>
    </row>
    <row r="9573" spans="1:11" x14ac:dyDescent="0.2">
      <c r="A9573" s="10">
        <v>3</v>
      </c>
      <c r="B9573" t="s">
        <v>266</v>
      </c>
      <c r="C9573" t="s">
        <v>493</v>
      </c>
      <c r="D9573" t="s">
        <v>24</v>
      </c>
      <c r="E9573" t="s">
        <v>489</v>
      </c>
      <c r="F9573" t="s">
        <v>12</v>
      </c>
      <c r="G9573" t="s">
        <v>74</v>
      </c>
      <c r="H9573" t="s">
        <v>18</v>
      </c>
      <c r="I9573">
        <v>0.21859999999999999</v>
      </c>
      <c r="J9573">
        <v>0.21859999999999999</v>
      </c>
      <c r="K9573">
        <v>1.3184</v>
      </c>
    </row>
    <row r="9574" spans="1:11" x14ac:dyDescent="0.2">
      <c r="A9574" s="10">
        <v>3</v>
      </c>
      <c r="B9574" t="s">
        <v>266</v>
      </c>
      <c r="C9574" t="s">
        <v>493</v>
      </c>
      <c r="D9574" t="s">
        <v>24</v>
      </c>
      <c r="E9574" t="s">
        <v>489</v>
      </c>
      <c r="F9574" t="s">
        <v>12</v>
      </c>
      <c r="G9574" t="s">
        <v>89</v>
      </c>
      <c r="H9574" t="s">
        <v>18</v>
      </c>
      <c r="I9574">
        <v>4.0000000000000002E-4</v>
      </c>
      <c r="J9574">
        <v>4.0000000000000002E-4</v>
      </c>
      <c r="K9574">
        <v>1.6000000000000001E-3</v>
      </c>
    </row>
    <row r="9575" spans="1:11" x14ac:dyDescent="0.2">
      <c r="A9575" s="10">
        <v>3</v>
      </c>
      <c r="B9575" t="s">
        <v>266</v>
      </c>
      <c r="C9575" t="s">
        <v>493</v>
      </c>
      <c r="D9575" t="s">
        <v>24</v>
      </c>
      <c r="E9575" t="s">
        <v>489</v>
      </c>
      <c r="F9575" t="s">
        <v>12</v>
      </c>
      <c r="G9575" t="s">
        <v>30</v>
      </c>
      <c r="H9575" t="s">
        <v>18</v>
      </c>
      <c r="I9575">
        <v>4.2599999999999999E-2</v>
      </c>
      <c r="J9575">
        <v>4.1300000000000003E-2</v>
      </c>
      <c r="K9575">
        <v>9.2730000000000007E-2</v>
      </c>
    </row>
    <row r="9576" spans="1:11" x14ac:dyDescent="0.2">
      <c r="A9576" s="10">
        <v>3</v>
      </c>
      <c r="B9576" t="s">
        <v>266</v>
      </c>
      <c r="C9576" t="s">
        <v>493</v>
      </c>
      <c r="D9576" t="s">
        <v>24</v>
      </c>
      <c r="E9576" t="s">
        <v>489</v>
      </c>
      <c r="F9576" t="s">
        <v>12</v>
      </c>
      <c r="G9576" t="s">
        <v>13</v>
      </c>
      <c r="H9576" t="s">
        <v>14</v>
      </c>
      <c r="I9576">
        <v>0.13700000000000001</v>
      </c>
      <c r="J9576">
        <v>0.13700000000000001</v>
      </c>
      <c r="K9576">
        <v>0.1711</v>
      </c>
    </row>
    <row r="9577" spans="1:11" x14ac:dyDescent="0.2">
      <c r="A9577" s="10">
        <v>3</v>
      </c>
      <c r="B9577" t="s">
        <v>266</v>
      </c>
      <c r="C9577" t="s">
        <v>493</v>
      </c>
      <c r="D9577" t="s">
        <v>24</v>
      </c>
      <c r="E9577" t="s">
        <v>489</v>
      </c>
      <c r="F9577" t="s">
        <v>12</v>
      </c>
      <c r="G9577" t="s">
        <v>59</v>
      </c>
      <c r="H9577" t="s">
        <v>39</v>
      </c>
      <c r="I9577">
        <v>2.0000000000000001E-4</v>
      </c>
      <c r="J9577">
        <v>2.0000000000000001E-4</v>
      </c>
      <c r="K9577">
        <v>2.0000000000000001E-4</v>
      </c>
    </row>
    <row r="9578" spans="1:11" x14ac:dyDescent="0.2">
      <c r="A9578" s="10">
        <v>3</v>
      </c>
      <c r="B9578" t="s">
        <v>266</v>
      </c>
      <c r="C9578" t="s">
        <v>493</v>
      </c>
      <c r="D9578" t="s">
        <v>24</v>
      </c>
      <c r="E9578" t="s">
        <v>489</v>
      </c>
      <c r="F9578" t="s">
        <v>12</v>
      </c>
      <c r="G9578" t="s">
        <v>16</v>
      </c>
      <c r="H9578" t="s">
        <v>14</v>
      </c>
      <c r="I9578">
        <v>9.1300000000000006E-2</v>
      </c>
      <c r="J9578">
        <v>9.1300000000000006E-2</v>
      </c>
      <c r="K9578">
        <v>1.32775</v>
      </c>
    </row>
    <row r="9579" spans="1:11" x14ac:dyDescent="0.2">
      <c r="A9579" s="10">
        <v>3</v>
      </c>
      <c r="B9579" t="s">
        <v>266</v>
      </c>
      <c r="C9579" t="s">
        <v>493</v>
      </c>
      <c r="D9579" t="s">
        <v>24</v>
      </c>
      <c r="E9579" t="s">
        <v>489</v>
      </c>
      <c r="F9579" t="s">
        <v>12</v>
      </c>
      <c r="G9579" t="s">
        <v>38</v>
      </c>
      <c r="H9579" t="s">
        <v>39</v>
      </c>
      <c r="I9579">
        <v>2.5000000000000001E-3</v>
      </c>
      <c r="J9579">
        <v>2.5000000000000001E-3</v>
      </c>
      <c r="K9579">
        <v>3.7499999999999999E-3</v>
      </c>
    </row>
    <row r="9580" spans="1:11" x14ac:dyDescent="0.2">
      <c r="A9580" s="10">
        <v>3</v>
      </c>
      <c r="B9580" t="s">
        <v>266</v>
      </c>
      <c r="C9580" t="s">
        <v>493</v>
      </c>
      <c r="D9580" t="s">
        <v>24</v>
      </c>
      <c r="E9580" t="s">
        <v>489</v>
      </c>
      <c r="F9580" t="s">
        <v>12</v>
      </c>
      <c r="G9580" t="s">
        <v>47</v>
      </c>
      <c r="H9580" t="s">
        <v>18</v>
      </c>
      <c r="I9580">
        <v>0.19939999999999999</v>
      </c>
      <c r="J9580">
        <v>0.19939999999999999</v>
      </c>
      <c r="K9580">
        <v>0.29980000000000001</v>
      </c>
    </row>
    <row r="9581" spans="1:11" x14ac:dyDescent="0.2">
      <c r="A9581" s="10">
        <v>3</v>
      </c>
      <c r="B9581" t="s">
        <v>266</v>
      </c>
      <c r="C9581" t="s">
        <v>493</v>
      </c>
      <c r="D9581" t="s">
        <v>24</v>
      </c>
      <c r="E9581" t="s">
        <v>489</v>
      </c>
      <c r="F9581" t="s">
        <v>12</v>
      </c>
      <c r="G9581" t="s">
        <v>31</v>
      </c>
      <c r="H9581" t="s">
        <v>18</v>
      </c>
      <c r="I9581">
        <v>1E-3</v>
      </c>
      <c r="J9581">
        <v>1E-3</v>
      </c>
      <c r="K9581">
        <v>1.0399999999999999E-3</v>
      </c>
    </row>
    <row r="9582" spans="1:11" x14ac:dyDescent="0.2">
      <c r="A9582" s="10">
        <v>3</v>
      </c>
      <c r="B9582" t="s">
        <v>266</v>
      </c>
      <c r="C9582" t="s">
        <v>493</v>
      </c>
      <c r="D9582" t="s">
        <v>24</v>
      </c>
      <c r="E9582" t="s">
        <v>489</v>
      </c>
      <c r="F9582" t="s">
        <v>12</v>
      </c>
      <c r="G9582" t="s">
        <v>26</v>
      </c>
      <c r="H9582" t="s">
        <v>14</v>
      </c>
      <c r="I9582">
        <v>4.2000000000000003E-2</v>
      </c>
      <c r="J9582">
        <v>4.2000000000000003E-2</v>
      </c>
      <c r="K9582">
        <v>0.75600000000000001</v>
      </c>
    </row>
    <row r="9583" spans="1:11" x14ac:dyDescent="0.2">
      <c r="A9583" s="10">
        <v>3</v>
      </c>
      <c r="B9583" t="s">
        <v>266</v>
      </c>
      <c r="C9583" t="s">
        <v>493</v>
      </c>
      <c r="D9583" t="s">
        <v>24</v>
      </c>
      <c r="E9583" t="s">
        <v>489</v>
      </c>
      <c r="F9583" t="s">
        <v>12</v>
      </c>
      <c r="G9583" t="s">
        <v>45</v>
      </c>
      <c r="H9583" t="s">
        <v>18</v>
      </c>
      <c r="I9583">
        <v>3.0999999999999999E-3</v>
      </c>
      <c r="J9583">
        <v>3.0999999999999999E-3</v>
      </c>
      <c r="K9583">
        <v>2.8E-3</v>
      </c>
    </row>
    <row r="9584" spans="1:11" x14ac:dyDescent="0.2">
      <c r="A9584" s="10">
        <v>3</v>
      </c>
      <c r="B9584" t="s">
        <v>266</v>
      </c>
      <c r="C9584" t="s">
        <v>493</v>
      </c>
      <c r="D9584" t="s">
        <v>24</v>
      </c>
      <c r="E9584" t="s">
        <v>489</v>
      </c>
      <c r="F9584" t="s">
        <v>12</v>
      </c>
      <c r="G9584" t="s">
        <v>32</v>
      </c>
      <c r="H9584" t="s">
        <v>18</v>
      </c>
      <c r="I9584">
        <v>4.4999999999999997E-3</v>
      </c>
      <c r="J9584">
        <v>4.3E-3</v>
      </c>
      <c r="K9584">
        <v>7.0600000000000003E-3</v>
      </c>
    </row>
    <row r="9585" spans="1:11" x14ac:dyDescent="0.2">
      <c r="A9585" s="10">
        <v>3</v>
      </c>
      <c r="B9585" t="s">
        <v>266</v>
      </c>
      <c r="C9585" t="s">
        <v>493</v>
      </c>
      <c r="D9585" t="s">
        <v>24</v>
      </c>
      <c r="E9585" t="s">
        <v>489</v>
      </c>
      <c r="F9585" t="s">
        <v>15</v>
      </c>
      <c r="G9585" t="s">
        <v>29</v>
      </c>
      <c r="H9585" t="s">
        <v>18</v>
      </c>
      <c r="I9585">
        <v>2.7E-2</v>
      </c>
      <c r="J9585">
        <v>2.4799999999999999E-2</v>
      </c>
      <c r="K9585">
        <v>0.13370000000000001</v>
      </c>
    </row>
    <row r="9586" spans="1:11" x14ac:dyDescent="0.2">
      <c r="A9586" s="10">
        <v>3</v>
      </c>
      <c r="B9586" t="s">
        <v>266</v>
      </c>
      <c r="C9586" t="s">
        <v>493</v>
      </c>
      <c r="D9586" t="s">
        <v>24</v>
      </c>
      <c r="E9586" t="s">
        <v>489</v>
      </c>
      <c r="F9586" t="s">
        <v>15</v>
      </c>
      <c r="G9586" t="s">
        <v>30</v>
      </c>
      <c r="H9586" t="s">
        <v>18</v>
      </c>
      <c r="I9586">
        <v>4.5199999999999997E-2</v>
      </c>
      <c r="J9586">
        <v>3.8699999999999998E-2</v>
      </c>
      <c r="K9586">
        <v>8.9440000000000006E-2</v>
      </c>
    </row>
    <row r="9587" spans="1:11" x14ac:dyDescent="0.2">
      <c r="A9587" s="10">
        <v>3</v>
      </c>
      <c r="B9587" t="s">
        <v>266</v>
      </c>
      <c r="C9587" t="s">
        <v>493</v>
      </c>
      <c r="D9587" t="s">
        <v>24</v>
      </c>
      <c r="E9587" t="s">
        <v>489</v>
      </c>
      <c r="F9587" t="s">
        <v>15</v>
      </c>
      <c r="G9587" t="s">
        <v>13</v>
      </c>
      <c r="H9587" t="s">
        <v>14</v>
      </c>
      <c r="I9587">
        <v>2.4842</v>
      </c>
      <c r="J9587">
        <v>2.4842</v>
      </c>
      <c r="K9587">
        <v>3.3294600000000001</v>
      </c>
    </row>
    <row r="9588" spans="1:11" x14ac:dyDescent="0.2">
      <c r="A9588" s="10">
        <v>3</v>
      </c>
      <c r="B9588" t="s">
        <v>266</v>
      </c>
      <c r="C9588" t="s">
        <v>493</v>
      </c>
      <c r="D9588" t="s">
        <v>24</v>
      </c>
      <c r="E9588" t="s">
        <v>489</v>
      </c>
      <c r="F9588" t="s">
        <v>15</v>
      </c>
      <c r="G9588" t="s">
        <v>90</v>
      </c>
      <c r="H9588" t="s">
        <v>14</v>
      </c>
      <c r="I9588">
        <v>4.7999999999999996E-3</v>
      </c>
      <c r="J9588">
        <v>4.7999999999999996E-3</v>
      </c>
      <c r="K9588">
        <v>9.5999999999999992E-3</v>
      </c>
    </row>
    <row r="9589" spans="1:11" x14ac:dyDescent="0.2">
      <c r="A9589" s="10">
        <v>3</v>
      </c>
      <c r="B9589" t="s">
        <v>266</v>
      </c>
      <c r="C9589" t="s">
        <v>493</v>
      </c>
      <c r="D9589" t="s">
        <v>24</v>
      </c>
      <c r="E9589" t="s">
        <v>489</v>
      </c>
      <c r="F9589" t="s">
        <v>15</v>
      </c>
      <c r="G9589" t="s">
        <v>46</v>
      </c>
      <c r="H9589" t="s">
        <v>18</v>
      </c>
      <c r="I9589">
        <v>7.5899999999999995E-2</v>
      </c>
      <c r="J9589">
        <v>7.3099999999999998E-2</v>
      </c>
      <c r="K9589">
        <v>0</v>
      </c>
    </row>
    <row r="9590" spans="1:11" x14ac:dyDescent="0.2">
      <c r="A9590" s="10">
        <v>3</v>
      </c>
      <c r="B9590" t="s">
        <v>266</v>
      </c>
      <c r="C9590" t="s">
        <v>493</v>
      </c>
      <c r="D9590" t="s">
        <v>24</v>
      </c>
      <c r="E9590" t="s">
        <v>489</v>
      </c>
      <c r="F9590" t="s">
        <v>15</v>
      </c>
      <c r="G9590" t="s">
        <v>43</v>
      </c>
      <c r="H9590" t="s">
        <v>18</v>
      </c>
      <c r="I9590">
        <v>5.3499999999999999E-2</v>
      </c>
      <c r="J9590">
        <v>5.0999999999999997E-2</v>
      </c>
      <c r="K9590">
        <v>6.93E-2</v>
      </c>
    </row>
    <row r="9591" spans="1:11" x14ac:dyDescent="0.2">
      <c r="A9591" s="10">
        <v>3</v>
      </c>
      <c r="B9591" t="s">
        <v>266</v>
      </c>
      <c r="C9591" t="s">
        <v>493</v>
      </c>
      <c r="D9591" t="s">
        <v>24</v>
      </c>
      <c r="E9591" t="s">
        <v>489</v>
      </c>
      <c r="F9591" t="s">
        <v>15</v>
      </c>
      <c r="G9591" t="s">
        <v>44</v>
      </c>
      <c r="H9591" t="s">
        <v>18</v>
      </c>
      <c r="I9591">
        <v>2.5000000000000001E-3</v>
      </c>
      <c r="J9591">
        <v>2.3E-3</v>
      </c>
      <c r="K9591">
        <v>4.4099999999999999E-3</v>
      </c>
    </row>
    <row r="9592" spans="1:11" x14ac:dyDescent="0.2">
      <c r="A9592" s="10">
        <v>3</v>
      </c>
      <c r="B9592" t="s">
        <v>266</v>
      </c>
      <c r="C9592" t="s">
        <v>493</v>
      </c>
      <c r="D9592" t="s">
        <v>24</v>
      </c>
      <c r="E9592" t="s">
        <v>489</v>
      </c>
      <c r="F9592" t="s">
        <v>15</v>
      </c>
      <c r="G9592" t="s">
        <v>16</v>
      </c>
      <c r="H9592" t="s">
        <v>14</v>
      </c>
      <c r="I9592">
        <v>1.1282000000000001</v>
      </c>
      <c r="J9592">
        <v>1.1282000000000001</v>
      </c>
      <c r="K9592">
        <v>16.849589999999999</v>
      </c>
    </row>
    <row r="9593" spans="1:11" x14ac:dyDescent="0.2">
      <c r="A9593" s="10">
        <v>3</v>
      </c>
      <c r="B9593" t="s">
        <v>266</v>
      </c>
      <c r="C9593" t="s">
        <v>493</v>
      </c>
      <c r="D9593" t="s">
        <v>24</v>
      </c>
      <c r="E9593" t="s">
        <v>489</v>
      </c>
      <c r="F9593" t="s">
        <v>15</v>
      </c>
      <c r="G9593" t="s">
        <v>82</v>
      </c>
      <c r="H9593" t="s">
        <v>18</v>
      </c>
      <c r="I9593">
        <v>6.4000000000000003E-3</v>
      </c>
      <c r="J9593">
        <v>6.0000000000000001E-3</v>
      </c>
      <c r="K9593">
        <v>1.201E-2</v>
      </c>
    </row>
    <row r="9594" spans="1:11" x14ac:dyDescent="0.2">
      <c r="A9594" s="10">
        <v>3</v>
      </c>
      <c r="B9594" t="s">
        <v>266</v>
      </c>
      <c r="C9594" t="s">
        <v>493</v>
      </c>
      <c r="D9594" t="s">
        <v>24</v>
      </c>
      <c r="E9594" t="s">
        <v>489</v>
      </c>
      <c r="F9594" t="s">
        <v>15</v>
      </c>
      <c r="G9594" t="s">
        <v>17</v>
      </c>
      <c r="H9594" t="s">
        <v>18</v>
      </c>
      <c r="I9594">
        <v>5.1299999999999998E-2</v>
      </c>
      <c r="J9594">
        <v>1.7100000000000001E-2</v>
      </c>
      <c r="K9594">
        <v>0.11869</v>
      </c>
    </row>
    <row r="9595" spans="1:11" x14ac:dyDescent="0.2">
      <c r="A9595" s="10">
        <v>3</v>
      </c>
      <c r="B9595" t="s">
        <v>266</v>
      </c>
      <c r="C9595" t="s">
        <v>493</v>
      </c>
      <c r="D9595" t="s">
        <v>24</v>
      </c>
      <c r="E9595" t="s">
        <v>489</v>
      </c>
      <c r="F9595" t="s">
        <v>15</v>
      </c>
      <c r="G9595" t="s">
        <v>31</v>
      </c>
      <c r="H9595" t="s">
        <v>18</v>
      </c>
      <c r="I9595">
        <v>2.8400000000000002E-2</v>
      </c>
      <c r="J9595">
        <v>2.5499999999999998E-2</v>
      </c>
      <c r="K9595">
        <v>1.7100000000000001E-2</v>
      </c>
    </row>
    <row r="9596" spans="1:11" x14ac:dyDescent="0.2">
      <c r="A9596" s="10">
        <v>3</v>
      </c>
      <c r="B9596" t="s">
        <v>266</v>
      </c>
      <c r="C9596" t="s">
        <v>493</v>
      </c>
      <c r="D9596" t="s">
        <v>24</v>
      </c>
      <c r="E9596" t="s">
        <v>489</v>
      </c>
      <c r="F9596" t="s">
        <v>15</v>
      </c>
      <c r="G9596" t="s">
        <v>45</v>
      </c>
      <c r="H9596" t="s">
        <v>18</v>
      </c>
      <c r="I9596">
        <v>3.3700000000000001E-2</v>
      </c>
      <c r="J9596">
        <v>3.2000000000000001E-2</v>
      </c>
      <c r="K9596">
        <v>3.5999999999999997E-2</v>
      </c>
    </row>
    <row r="9597" spans="1:11" x14ac:dyDescent="0.2">
      <c r="A9597" s="10">
        <v>3</v>
      </c>
      <c r="B9597" t="s">
        <v>266</v>
      </c>
      <c r="C9597" t="s">
        <v>493</v>
      </c>
      <c r="D9597" t="s">
        <v>24</v>
      </c>
      <c r="E9597" t="s">
        <v>489</v>
      </c>
      <c r="F9597" t="s">
        <v>15</v>
      </c>
      <c r="G9597" t="s">
        <v>77</v>
      </c>
      <c r="H9597" t="s">
        <v>18</v>
      </c>
      <c r="I9597">
        <v>4.4000000000000003E-3</v>
      </c>
      <c r="J9597">
        <v>3.7000000000000002E-3</v>
      </c>
      <c r="K9597">
        <v>7.4000000000000003E-3</v>
      </c>
    </row>
    <row r="9598" spans="1:11" x14ac:dyDescent="0.2">
      <c r="A9598" s="10">
        <v>3</v>
      </c>
      <c r="B9598" t="s">
        <v>266</v>
      </c>
      <c r="C9598" t="s">
        <v>493</v>
      </c>
      <c r="D9598" t="s">
        <v>24</v>
      </c>
      <c r="E9598" t="s">
        <v>489</v>
      </c>
      <c r="F9598" t="s">
        <v>15</v>
      </c>
      <c r="G9598" t="s">
        <v>20</v>
      </c>
      <c r="H9598" t="s">
        <v>14</v>
      </c>
      <c r="I9598">
        <v>5.0674999999999999</v>
      </c>
      <c r="J9598">
        <v>5.0674999999999999</v>
      </c>
      <c r="K9598">
        <v>11.66982</v>
      </c>
    </row>
    <row r="9599" spans="1:11" x14ac:dyDescent="0.2">
      <c r="A9599" s="10">
        <v>3</v>
      </c>
      <c r="B9599" t="s">
        <v>266</v>
      </c>
      <c r="C9599" t="s">
        <v>493</v>
      </c>
      <c r="D9599" t="s">
        <v>24</v>
      </c>
      <c r="E9599" t="s">
        <v>489</v>
      </c>
      <c r="F9599" t="s">
        <v>15</v>
      </c>
      <c r="G9599" t="s">
        <v>32</v>
      </c>
      <c r="H9599" t="s">
        <v>18</v>
      </c>
      <c r="I9599">
        <v>0.49270000000000003</v>
      </c>
      <c r="J9599">
        <v>0.436</v>
      </c>
      <c r="K9599">
        <v>0.61660000000000004</v>
      </c>
    </row>
    <row r="9600" spans="1:11" x14ac:dyDescent="0.2">
      <c r="A9600" s="10">
        <v>3</v>
      </c>
      <c r="B9600" t="s">
        <v>266</v>
      </c>
      <c r="C9600" t="s">
        <v>493</v>
      </c>
      <c r="D9600" t="s">
        <v>24</v>
      </c>
      <c r="E9600" t="s">
        <v>489</v>
      </c>
      <c r="F9600" t="s">
        <v>15</v>
      </c>
      <c r="G9600" t="s">
        <v>33</v>
      </c>
      <c r="H9600" t="s">
        <v>18</v>
      </c>
      <c r="I9600">
        <v>1.6099000000000001</v>
      </c>
      <c r="J9600">
        <v>1.5469999999999999</v>
      </c>
      <c r="K9600">
        <v>9.3830500000000008</v>
      </c>
    </row>
    <row r="9601" spans="1:11" x14ac:dyDescent="0.2">
      <c r="A9601" s="10">
        <v>3</v>
      </c>
      <c r="B9601" t="s">
        <v>266</v>
      </c>
      <c r="C9601" t="s">
        <v>493</v>
      </c>
      <c r="D9601" t="s">
        <v>24</v>
      </c>
      <c r="E9601" t="s">
        <v>489</v>
      </c>
      <c r="F9601" t="s">
        <v>15</v>
      </c>
      <c r="G9601" t="s">
        <v>21</v>
      </c>
      <c r="H9601" t="s">
        <v>14</v>
      </c>
      <c r="I9601">
        <v>2.5000000000000001E-2</v>
      </c>
      <c r="J9601">
        <v>2.5000000000000001E-2</v>
      </c>
      <c r="K9601">
        <v>0.1</v>
      </c>
    </row>
    <row r="9602" spans="1:11" x14ac:dyDescent="0.2">
      <c r="A9602" s="10">
        <v>3</v>
      </c>
      <c r="B9602" t="s">
        <v>266</v>
      </c>
      <c r="C9602" t="s">
        <v>493</v>
      </c>
      <c r="D9602" t="s">
        <v>24</v>
      </c>
      <c r="E9602" t="s">
        <v>489</v>
      </c>
      <c r="F9602" t="s">
        <v>15</v>
      </c>
      <c r="G9602" t="s">
        <v>48</v>
      </c>
      <c r="H9602" t="s">
        <v>18</v>
      </c>
      <c r="I9602">
        <v>1.41E-2</v>
      </c>
      <c r="J9602">
        <v>1.2800000000000001E-2</v>
      </c>
      <c r="K9602">
        <v>8.1210000000000004E-2</v>
      </c>
    </row>
    <row r="9603" spans="1:11" x14ac:dyDescent="0.2">
      <c r="A9603" s="10">
        <v>3</v>
      </c>
      <c r="B9603" t="s">
        <v>266</v>
      </c>
      <c r="C9603" t="s">
        <v>493</v>
      </c>
      <c r="D9603" t="s">
        <v>24</v>
      </c>
      <c r="E9603" t="s">
        <v>489</v>
      </c>
      <c r="F9603" t="s">
        <v>15</v>
      </c>
      <c r="G9603" t="s">
        <v>50</v>
      </c>
      <c r="H9603" t="s">
        <v>14</v>
      </c>
      <c r="I9603">
        <v>6.7938000000000001</v>
      </c>
      <c r="J9603">
        <v>6.7938000000000001</v>
      </c>
      <c r="K9603">
        <v>6.0628500000000001</v>
      </c>
    </row>
    <row r="9604" spans="1:11" x14ac:dyDescent="0.2">
      <c r="A9604" s="10">
        <v>3</v>
      </c>
      <c r="B9604" t="s">
        <v>266</v>
      </c>
      <c r="C9604" t="s">
        <v>493</v>
      </c>
      <c r="D9604" t="s">
        <v>24</v>
      </c>
      <c r="E9604" t="s">
        <v>489</v>
      </c>
      <c r="F9604" t="s">
        <v>15</v>
      </c>
      <c r="G9604" t="s">
        <v>34</v>
      </c>
      <c r="H9604" t="s">
        <v>18</v>
      </c>
      <c r="I9604">
        <v>9.7600000000000006E-2</v>
      </c>
      <c r="J9604">
        <v>8.2699999999999996E-2</v>
      </c>
      <c r="K9604">
        <v>7.2239999999999999E-2</v>
      </c>
    </row>
    <row r="9605" spans="1:11" x14ac:dyDescent="0.2">
      <c r="A9605" s="10">
        <v>3</v>
      </c>
      <c r="B9605" t="s">
        <v>267</v>
      </c>
      <c r="C9605" t="s">
        <v>499</v>
      </c>
      <c r="D9605" t="s">
        <v>11</v>
      </c>
      <c r="E9605" t="s">
        <v>489</v>
      </c>
      <c r="F9605" t="s">
        <v>12</v>
      </c>
      <c r="G9605" t="s">
        <v>13</v>
      </c>
      <c r="H9605" t="s">
        <v>14</v>
      </c>
      <c r="I9605">
        <v>7.0000000000000007E-2</v>
      </c>
      <c r="J9605">
        <v>7.0000000000000007E-2</v>
      </c>
      <c r="K9605">
        <v>0.19292999999999999</v>
      </c>
    </row>
    <row r="9606" spans="1:11" x14ac:dyDescent="0.2">
      <c r="A9606" s="10">
        <v>3</v>
      </c>
      <c r="B9606" t="s">
        <v>267</v>
      </c>
      <c r="C9606" t="s">
        <v>499</v>
      </c>
      <c r="D9606" t="s">
        <v>11</v>
      </c>
      <c r="E9606" t="s">
        <v>489</v>
      </c>
      <c r="F9606" t="s">
        <v>12</v>
      </c>
      <c r="G9606" t="s">
        <v>16</v>
      </c>
      <c r="H9606" t="s">
        <v>14</v>
      </c>
      <c r="I9606">
        <v>4.0500000000000001E-2</v>
      </c>
      <c r="J9606">
        <v>4.0500000000000001E-2</v>
      </c>
      <c r="K9606">
        <v>0.63371</v>
      </c>
    </row>
    <row r="9607" spans="1:11" x14ac:dyDescent="0.2">
      <c r="A9607" s="10">
        <v>3</v>
      </c>
      <c r="B9607" t="s">
        <v>267</v>
      </c>
      <c r="C9607" t="s">
        <v>499</v>
      </c>
      <c r="D9607" t="s">
        <v>11</v>
      </c>
      <c r="E9607" t="s">
        <v>489</v>
      </c>
      <c r="F9607" t="s">
        <v>15</v>
      </c>
      <c r="G9607" t="s">
        <v>20</v>
      </c>
      <c r="H9607" t="s">
        <v>14</v>
      </c>
      <c r="I9607">
        <v>32.946100000000001</v>
      </c>
      <c r="J9607">
        <v>32.946100000000001</v>
      </c>
      <c r="K9607">
        <v>62.954999999999998</v>
      </c>
    </row>
    <row r="9608" spans="1:11" x14ac:dyDescent="0.2">
      <c r="A9608" s="10">
        <v>3</v>
      </c>
      <c r="B9608" t="s">
        <v>268</v>
      </c>
      <c r="C9608" t="s">
        <v>493</v>
      </c>
      <c r="D9608" t="s">
        <v>24</v>
      </c>
      <c r="E9608" t="s">
        <v>489</v>
      </c>
      <c r="F9608" t="s">
        <v>12</v>
      </c>
      <c r="G9608" t="s">
        <v>26</v>
      </c>
      <c r="H9608" t="s">
        <v>14</v>
      </c>
      <c r="I9608">
        <v>0.1016</v>
      </c>
      <c r="J9608">
        <v>0.1016</v>
      </c>
      <c r="K9608">
        <v>2.0339999999999998</v>
      </c>
    </row>
    <row r="9609" spans="1:11" x14ac:dyDescent="0.2">
      <c r="A9609" s="10">
        <v>3</v>
      </c>
      <c r="B9609" t="s">
        <v>268</v>
      </c>
      <c r="C9609" t="s">
        <v>493</v>
      </c>
      <c r="D9609" t="s">
        <v>24</v>
      </c>
      <c r="E9609" t="s">
        <v>489</v>
      </c>
      <c r="F9609" t="s">
        <v>12</v>
      </c>
      <c r="G9609" t="s">
        <v>13</v>
      </c>
      <c r="H9609" t="s">
        <v>14</v>
      </c>
      <c r="I9609">
        <v>5.4199999999999998E-2</v>
      </c>
      <c r="J9609">
        <v>5.4199999999999998E-2</v>
      </c>
      <c r="K9609">
        <v>5.9619999999999999E-2</v>
      </c>
    </row>
    <row r="9610" spans="1:11" x14ac:dyDescent="0.2">
      <c r="A9610" s="10">
        <v>3</v>
      </c>
      <c r="B9610" t="s">
        <v>268</v>
      </c>
      <c r="C9610" t="s">
        <v>493</v>
      </c>
      <c r="D9610" t="s">
        <v>24</v>
      </c>
      <c r="E9610" t="s">
        <v>489</v>
      </c>
      <c r="F9610" t="s">
        <v>12</v>
      </c>
      <c r="G9610" t="s">
        <v>16</v>
      </c>
      <c r="H9610" t="s">
        <v>14</v>
      </c>
      <c r="I9610">
        <v>0.13189999999999999</v>
      </c>
      <c r="J9610">
        <v>0.13189999999999999</v>
      </c>
      <c r="K9610">
        <v>1.9317</v>
      </c>
    </row>
    <row r="9611" spans="1:11" x14ac:dyDescent="0.2">
      <c r="A9611" s="10">
        <v>3</v>
      </c>
      <c r="B9611" t="s">
        <v>268</v>
      </c>
      <c r="C9611" t="s">
        <v>493</v>
      </c>
      <c r="D9611" t="s">
        <v>24</v>
      </c>
      <c r="E9611" t="s">
        <v>489</v>
      </c>
      <c r="F9611" t="s">
        <v>12</v>
      </c>
      <c r="G9611" t="s">
        <v>26</v>
      </c>
      <c r="H9611" t="s">
        <v>14</v>
      </c>
      <c r="I9611">
        <v>0.1016</v>
      </c>
      <c r="J9611">
        <v>0.1016</v>
      </c>
      <c r="K9611">
        <v>2.0339999999999998</v>
      </c>
    </row>
    <row r="9612" spans="1:11" x14ac:dyDescent="0.2">
      <c r="A9612" s="10">
        <v>3</v>
      </c>
      <c r="B9612" t="s">
        <v>268</v>
      </c>
      <c r="C9612" t="s">
        <v>493</v>
      </c>
      <c r="D9612" t="s">
        <v>24</v>
      </c>
      <c r="E9612" t="s">
        <v>489</v>
      </c>
      <c r="F9612" t="s">
        <v>12</v>
      </c>
      <c r="G9612" t="s">
        <v>20</v>
      </c>
      <c r="H9612" t="s">
        <v>14</v>
      </c>
      <c r="I9612">
        <v>2.3203</v>
      </c>
      <c r="J9612">
        <v>2.3203</v>
      </c>
      <c r="K9612">
        <v>4.1648199999999997</v>
      </c>
    </row>
    <row r="9613" spans="1:11" x14ac:dyDescent="0.2">
      <c r="A9613" s="10">
        <v>3</v>
      </c>
      <c r="B9613" t="s">
        <v>268</v>
      </c>
      <c r="C9613" t="s">
        <v>493</v>
      </c>
      <c r="D9613" t="s">
        <v>24</v>
      </c>
      <c r="E9613" t="s">
        <v>489</v>
      </c>
      <c r="F9613" t="s">
        <v>12</v>
      </c>
      <c r="G9613" t="s">
        <v>50</v>
      </c>
      <c r="H9613" t="s">
        <v>14</v>
      </c>
      <c r="I9613">
        <v>22.097999999999999</v>
      </c>
      <c r="J9613">
        <v>22.097999999999999</v>
      </c>
      <c r="K9613">
        <v>19.888200000000001</v>
      </c>
    </row>
    <row r="9614" spans="1:11" x14ac:dyDescent="0.2">
      <c r="A9614" s="10">
        <v>3</v>
      </c>
      <c r="B9614" t="s">
        <v>536</v>
      </c>
      <c r="C9614" t="s">
        <v>537</v>
      </c>
      <c r="D9614" t="s">
        <v>24</v>
      </c>
      <c r="E9614" t="s">
        <v>489</v>
      </c>
      <c r="F9614" t="s">
        <v>12</v>
      </c>
      <c r="G9614" t="s">
        <v>29</v>
      </c>
      <c r="H9614" t="s">
        <v>18</v>
      </c>
      <c r="I9614">
        <v>1.1000000000000001E-3</v>
      </c>
      <c r="J9614">
        <v>1.1000000000000001E-3</v>
      </c>
      <c r="K9614">
        <v>6.8399999999999997E-3</v>
      </c>
    </row>
    <row r="9615" spans="1:11" x14ac:dyDescent="0.2">
      <c r="A9615" s="10">
        <v>3</v>
      </c>
      <c r="B9615" t="s">
        <v>536</v>
      </c>
      <c r="C9615" t="s">
        <v>537</v>
      </c>
      <c r="D9615" t="s">
        <v>24</v>
      </c>
      <c r="E9615" t="s">
        <v>489</v>
      </c>
      <c r="F9615" t="s">
        <v>12</v>
      </c>
      <c r="G9615" t="s">
        <v>32</v>
      </c>
      <c r="H9615" t="s">
        <v>18</v>
      </c>
      <c r="I9615">
        <v>7.0000000000000007E-2</v>
      </c>
      <c r="J9615">
        <v>7.0000000000000007E-2</v>
      </c>
      <c r="K9615">
        <v>5.0799999999999998E-2</v>
      </c>
    </row>
    <row r="9616" spans="1:11" x14ac:dyDescent="0.2">
      <c r="A9616" s="10">
        <v>3</v>
      </c>
      <c r="B9616" t="s">
        <v>269</v>
      </c>
      <c r="C9616" t="s">
        <v>509</v>
      </c>
      <c r="D9616" t="s">
        <v>25</v>
      </c>
      <c r="E9616" t="s">
        <v>489</v>
      </c>
      <c r="F9616" t="s">
        <v>12</v>
      </c>
      <c r="G9616" t="s">
        <v>30</v>
      </c>
      <c r="H9616" t="s">
        <v>18</v>
      </c>
      <c r="I9616">
        <v>5.0700000000000002E-2</v>
      </c>
      <c r="J9616">
        <v>4.3400000000000001E-2</v>
      </c>
      <c r="K9616">
        <v>9.9739999999999995E-2</v>
      </c>
    </row>
    <row r="9617" spans="1:11" x14ac:dyDescent="0.2">
      <c r="A9617" s="10">
        <v>3</v>
      </c>
      <c r="B9617" t="s">
        <v>269</v>
      </c>
      <c r="C9617" t="s">
        <v>509</v>
      </c>
      <c r="D9617" t="s">
        <v>25</v>
      </c>
      <c r="E9617" t="s">
        <v>489</v>
      </c>
      <c r="F9617" t="s">
        <v>12</v>
      </c>
      <c r="G9617" t="s">
        <v>13</v>
      </c>
      <c r="H9617" t="s">
        <v>14</v>
      </c>
      <c r="I9617">
        <v>5.1660000000000004</v>
      </c>
      <c r="J9617">
        <v>5.1660000000000004</v>
      </c>
      <c r="K9617">
        <v>6.5860599999999998</v>
      </c>
    </row>
    <row r="9618" spans="1:11" x14ac:dyDescent="0.2">
      <c r="A9618" s="10">
        <v>3</v>
      </c>
      <c r="B9618" t="s">
        <v>269</v>
      </c>
      <c r="C9618" t="s">
        <v>509</v>
      </c>
      <c r="D9618" t="s">
        <v>25</v>
      </c>
      <c r="E9618" t="s">
        <v>489</v>
      </c>
      <c r="F9618" t="s">
        <v>12</v>
      </c>
      <c r="G9618" t="s">
        <v>44</v>
      </c>
      <c r="H9618" t="s">
        <v>18</v>
      </c>
      <c r="I9618">
        <v>0.01</v>
      </c>
      <c r="J9618">
        <v>8.8000000000000005E-3</v>
      </c>
      <c r="K9618">
        <v>1.238E-2</v>
      </c>
    </row>
    <row r="9619" spans="1:11" x14ac:dyDescent="0.2">
      <c r="A9619" s="10">
        <v>3</v>
      </c>
      <c r="B9619" t="s">
        <v>269</v>
      </c>
      <c r="C9619" t="s">
        <v>509</v>
      </c>
      <c r="D9619" t="s">
        <v>25</v>
      </c>
      <c r="E9619" t="s">
        <v>489</v>
      </c>
      <c r="F9619" t="s">
        <v>12</v>
      </c>
      <c r="G9619" t="s">
        <v>17</v>
      </c>
      <c r="H9619" t="s">
        <v>18</v>
      </c>
      <c r="I9619">
        <v>0.1323</v>
      </c>
      <c r="J9619">
        <v>4.41E-2</v>
      </c>
      <c r="K9619">
        <v>0.35065000000000002</v>
      </c>
    </row>
    <row r="9620" spans="1:11" x14ac:dyDescent="0.2">
      <c r="A9620" s="10">
        <v>3</v>
      </c>
      <c r="B9620" t="s">
        <v>269</v>
      </c>
      <c r="C9620" t="s">
        <v>509</v>
      </c>
      <c r="D9620" t="s">
        <v>25</v>
      </c>
      <c r="E9620" t="s">
        <v>489</v>
      </c>
      <c r="F9620" t="s">
        <v>12</v>
      </c>
      <c r="G9620" t="s">
        <v>26</v>
      </c>
      <c r="H9620" t="s">
        <v>14</v>
      </c>
      <c r="I9620">
        <v>8.0000000000000004E-4</v>
      </c>
      <c r="J9620">
        <v>8.0000000000000004E-4</v>
      </c>
      <c r="K9620">
        <v>1.9199999999999998E-2</v>
      </c>
    </row>
    <row r="9621" spans="1:11" x14ac:dyDescent="0.2">
      <c r="A9621" s="10">
        <v>3</v>
      </c>
      <c r="B9621" t="s">
        <v>269</v>
      </c>
      <c r="C9621" t="s">
        <v>509</v>
      </c>
      <c r="D9621" t="s">
        <v>25</v>
      </c>
      <c r="E9621" t="s">
        <v>489</v>
      </c>
      <c r="F9621" t="s">
        <v>12</v>
      </c>
      <c r="G9621" t="s">
        <v>45</v>
      </c>
      <c r="H9621" t="s">
        <v>18</v>
      </c>
      <c r="I9621">
        <v>3.3E-3</v>
      </c>
      <c r="J9621">
        <v>3.2000000000000002E-3</v>
      </c>
      <c r="K9621">
        <v>8.1499999999999993E-3</v>
      </c>
    </row>
    <row r="9622" spans="1:11" x14ac:dyDescent="0.2">
      <c r="A9622" s="10">
        <v>3</v>
      </c>
      <c r="B9622" t="s">
        <v>269</v>
      </c>
      <c r="C9622" t="s">
        <v>509</v>
      </c>
      <c r="D9622" t="s">
        <v>25</v>
      </c>
      <c r="E9622" t="s">
        <v>489</v>
      </c>
      <c r="F9622" t="s">
        <v>12</v>
      </c>
      <c r="G9622" t="s">
        <v>77</v>
      </c>
      <c r="H9622" t="s">
        <v>18</v>
      </c>
      <c r="I9622">
        <v>9.5000000000000001E-2</v>
      </c>
      <c r="J9622">
        <v>8.1299999999999997E-2</v>
      </c>
      <c r="K9622">
        <v>0.1628</v>
      </c>
    </row>
    <row r="9623" spans="1:11" x14ac:dyDescent="0.2">
      <c r="A9623" s="10">
        <v>3</v>
      </c>
      <c r="B9623" t="s">
        <v>269</v>
      </c>
      <c r="C9623" t="s">
        <v>509</v>
      </c>
      <c r="D9623" t="s">
        <v>25</v>
      </c>
      <c r="E9623" t="s">
        <v>489</v>
      </c>
      <c r="F9623" t="s">
        <v>12</v>
      </c>
      <c r="G9623" t="s">
        <v>52</v>
      </c>
      <c r="H9623" t="s">
        <v>14</v>
      </c>
      <c r="I9623">
        <v>4.4999999999999997E-3</v>
      </c>
      <c r="J9623">
        <v>4.4999999999999997E-3</v>
      </c>
      <c r="K9623">
        <v>6.3E-2</v>
      </c>
    </row>
    <row r="9624" spans="1:11" x14ac:dyDescent="0.2">
      <c r="A9624" s="10">
        <v>3</v>
      </c>
      <c r="B9624" t="s">
        <v>269</v>
      </c>
      <c r="C9624" t="s">
        <v>509</v>
      </c>
      <c r="D9624" t="s">
        <v>25</v>
      </c>
      <c r="E9624" t="s">
        <v>489</v>
      </c>
      <c r="F9624" t="s">
        <v>12</v>
      </c>
      <c r="G9624" t="s">
        <v>32</v>
      </c>
      <c r="H9624" t="s">
        <v>18</v>
      </c>
      <c r="I9624">
        <v>3.4299999999999997E-2</v>
      </c>
      <c r="J9624">
        <v>3.04E-2</v>
      </c>
      <c r="K9624">
        <v>4.2639999999999997E-2</v>
      </c>
    </row>
    <row r="9625" spans="1:11" x14ac:dyDescent="0.2">
      <c r="A9625" s="10">
        <v>3</v>
      </c>
      <c r="B9625" t="s">
        <v>269</v>
      </c>
      <c r="C9625" t="s">
        <v>509</v>
      </c>
      <c r="D9625" t="s">
        <v>25</v>
      </c>
      <c r="E9625" t="s">
        <v>489</v>
      </c>
      <c r="F9625" t="s">
        <v>15</v>
      </c>
      <c r="G9625" t="s">
        <v>13</v>
      </c>
      <c r="H9625" t="s">
        <v>14</v>
      </c>
      <c r="I9625">
        <v>9.8000000000000004E-2</v>
      </c>
      <c r="J9625">
        <v>9.8000000000000004E-2</v>
      </c>
      <c r="K9625">
        <v>0.20121</v>
      </c>
    </row>
    <row r="9626" spans="1:11" x14ac:dyDescent="0.2">
      <c r="A9626" s="10">
        <v>3</v>
      </c>
      <c r="B9626" t="s">
        <v>270</v>
      </c>
      <c r="C9626" t="s">
        <v>493</v>
      </c>
      <c r="D9626" t="s">
        <v>24</v>
      </c>
      <c r="E9626" t="s">
        <v>489</v>
      </c>
      <c r="F9626" t="s">
        <v>12</v>
      </c>
      <c r="G9626" t="s">
        <v>26</v>
      </c>
      <c r="H9626" t="s">
        <v>14</v>
      </c>
      <c r="I9626">
        <v>0.30170000000000002</v>
      </c>
      <c r="J9626">
        <v>0.30170000000000002</v>
      </c>
      <c r="K9626">
        <v>6.6440000000000001</v>
      </c>
    </row>
    <row r="9627" spans="1:11" x14ac:dyDescent="0.2">
      <c r="A9627" s="10">
        <v>3</v>
      </c>
      <c r="B9627" t="s">
        <v>270</v>
      </c>
      <c r="C9627" t="s">
        <v>493</v>
      </c>
      <c r="D9627" t="s">
        <v>24</v>
      </c>
      <c r="E9627" t="s">
        <v>489</v>
      </c>
      <c r="F9627" t="s">
        <v>12</v>
      </c>
      <c r="G9627" t="s">
        <v>50</v>
      </c>
      <c r="H9627" t="s">
        <v>14</v>
      </c>
      <c r="I9627">
        <v>5.9989999999999997</v>
      </c>
      <c r="J9627">
        <v>5.9989999999999997</v>
      </c>
      <c r="K9627">
        <v>4.7991999999999999</v>
      </c>
    </row>
    <row r="9628" spans="1:11" x14ac:dyDescent="0.2">
      <c r="A9628" s="10">
        <v>3</v>
      </c>
      <c r="B9628" t="s">
        <v>270</v>
      </c>
      <c r="C9628" t="s">
        <v>493</v>
      </c>
      <c r="D9628" t="s">
        <v>24</v>
      </c>
      <c r="E9628" t="s">
        <v>489</v>
      </c>
      <c r="F9628" t="s">
        <v>15</v>
      </c>
      <c r="G9628" t="s">
        <v>26</v>
      </c>
      <c r="H9628" t="s">
        <v>14</v>
      </c>
      <c r="I9628">
        <v>0.17469999999999999</v>
      </c>
      <c r="J9628">
        <v>0.17469999999999999</v>
      </c>
      <c r="K9628">
        <v>3.3770099999999998</v>
      </c>
    </row>
    <row r="9629" spans="1:11" x14ac:dyDescent="0.2">
      <c r="A9629" s="10">
        <v>3</v>
      </c>
      <c r="B9629" t="s">
        <v>271</v>
      </c>
      <c r="C9629" t="s">
        <v>498</v>
      </c>
      <c r="D9629" t="s">
        <v>25</v>
      </c>
      <c r="E9629" t="s">
        <v>489</v>
      </c>
      <c r="F9629" t="s">
        <v>12</v>
      </c>
      <c r="G9629" t="s">
        <v>19</v>
      </c>
      <c r="H9629" t="s">
        <v>14</v>
      </c>
      <c r="I9629">
        <v>4.4200000000000003E-2</v>
      </c>
      <c r="J9629">
        <v>4.4200000000000003E-2</v>
      </c>
      <c r="K9629">
        <v>0.47</v>
      </c>
    </row>
    <row r="9630" spans="1:11" x14ac:dyDescent="0.2">
      <c r="A9630" s="10">
        <v>3</v>
      </c>
      <c r="B9630" t="s">
        <v>272</v>
      </c>
      <c r="C9630" t="s">
        <v>504</v>
      </c>
      <c r="D9630" t="s">
        <v>25</v>
      </c>
      <c r="E9630" t="s">
        <v>198</v>
      </c>
      <c r="F9630" t="s">
        <v>15</v>
      </c>
      <c r="G9630" t="s">
        <v>74</v>
      </c>
      <c r="H9630" t="s">
        <v>18</v>
      </c>
      <c r="I9630">
        <v>1.24E-2</v>
      </c>
      <c r="J9630">
        <v>1.24E-2</v>
      </c>
      <c r="K9630">
        <v>2.1299999999999999E-3</v>
      </c>
    </row>
    <row r="9631" spans="1:11" x14ac:dyDescent="0.2">
      <c r="A9631" s="10">
        <v>3</v>
      </c>
      <c r="B9631" t="s">
        <v>272</v>
      </c>
      <c r="C9631" t="s">
        <v>504</v>
      </c>
      <c r="D9631" t="s">
        <v>25</v>
      </c>
      <c r="E9631" t="s">
        <v>198</v>
      </c>
      <c r="F9631" t="s">
        <v>15</v>
      </c>
      <c r="G9631" t="s">
        <v>29</v>
      </c>
      <c r="H9631" t="s">
        <v>18</v>
      </c>
      <c r="I9631">
        <v>1.2045999999999999</v>
      </c>
      <c r="J9631">
        <v>1.1061000000000001</v>
      </c>
      <c r="K9631">
        <v>4.6639799999999996</v>
      </c>
    </row>
    <row r="9632" spans="1:11" x14ac:dyDescent="0.2">
      <c r="A9632" s="10">
        <v>3</v>
      </c>
      <c r="B9632" t="s">
        <v>272</v>
      </c>
      <c r="C9632" t="s">
        <v>504</v>
      </c>
      <c r="D9632" t="s">
        <v>25</v>
      </c>
      <c r="E9632" t="s">
        <v>198</v>
      </c>
      <c r="F9632" t="s">
        <v>15</v>
      </c>
      <c r="G9632" t="s">
        <v>30</v>
      </c>
      <c r="H9632" t="s">
        <v>18</v>
      </c>
      <c r="I9632">
        <v>1.6687000000000001</v>
      </c>
      <c r="J9632">
        <v>1.4278</v>
      </c>
      <c r="K9632">
        <v>2.8620000000000001</v>
      </c>
    </row>
    <row r="9633" spans="1:11" x14ac:dyDescent="0.2">
      <c r="A9633" s="10">
        <v>3</v>
      </c>
      <c r="B9633" t="s">
        <v>272</v>
      </c>
      <c r="C9633" t="s">
        <v>504</v>
      </c>
      <c r="D9633" t="s">
        <v>25</v>
      </c>
      <c r="E9633" t="s">
        <v>198</v>
      </c>
      <c r="F9633" t="s">
        <v>15</v>
      </c>
      <c r="G9633" t="s">
        <v>13</v>
      </c>
      <c r="H9633" t="s">
        <v>14</v>
      </c>
      <c r="I9633">
        <v>0.29759999999999998</v>
      </c>
      <c r="J9633">
        <v>7.4399999999999994E-2</v>
      </c>
      <c r="K9633">
        <v>0.14199999999999999</v>
      </c>
    </row>
    <row r="9634" spans="1:11" x14ac:dyDescent="0.2">
      <c r="A9634" s="10">
        <v>3</v>
      </c>
      <c r="B9634" t="s">
        <v>272</v>
      </c>
      <c r="C9634" t="s">
        <v>504</v>
      </c>
      <c r="D9634" t="s">
        <v>25</v>
      </c>
      <c r="E9634" t="s">
        <v>198</v>
      </c>
      <c r="F9634" t="s">
        <v>15</v>
      </c>
      <c r="G9634" t="s">
        <v>90</v>
      </c>
      <c r="H9634" t="s">
        <v>14</v>
      </c>
      <c r="I9634">
        <v>0.76419999999999999</v>
      </c>
      <c r="J9634">
        <v>0.76419999999999999</v>
      </c>
      <c r="K9634">
        <v>1.01119</v>
      </c>
    </row>
    <row r="9635" spans="1:11" x14ac:dyDescent="0.2">
      <c r="A9635" s="10">
        <v>3</v>
      </c>
      <c r="B9635" t="s">
        <v>272</v>
      </c>
      <c r="C9635" t="s">
        <v>504</v>
      </c>
      <c r="D9635" t="s">
        <v>25</v>
      </c>
      <c r="E9635" t="s">
        <v>198</v>
      </c>
      <c r="F9635" t="s">
        <v>15</v>
      </c>
      <c r="G9635" t="s">
        <v>60</v>
      </c>
      <c r="H9635" t="s">
        <v>18</v>
      </c>
      <c r="I9635">
        <v>1.6952</v>
      </c>
      <c r="J9635">
        <v>1.6952</v>
      </c>
      <c r="K9635">
        <v>0.30509999999999998</v>
      </c>
    </row>
    <row r="9636" spans="1:11" x14ac:dyDescent="0.2">
      <c r="A9636" s="10">
        <v>3</v>
      </c>
      <c r="B9636" t="s">
        <v>272</v>
      </c>
      <c r="C9636" t="s">
        <v>504</v>
      </c>
      <c r="D9636" t="s">
        <v>25</v>
      </c>
      <c r="E9636" t="s">
        <v>198</v>
      </c>
      <c r="F9636" t="s">
        <v>15</v>
      </c>
      <c r="G9636" t="s">
        <v>46</v>
      </c>
      <c r="H9636" t="s">
        <v>18</v>
      </c>
      <c r="I9636">
        <v>17.333600000000001</v>
      </c>
      <c r="J9636">
        <v>17.333600000000001</v>
      </c>
      <c r="K9636">
        <v>21.831029999999998</v>
      </c>
    </row>
    <row r="9637" spans="1:11" x14ac:dyDescent="0.2">
      <c r="A9637" s="10">
        <v>3</v>
      </c>
      <c r="B9637" t="s">
        <v>272</v>
      </c>
      <c r="C9637" t="s">
        <v>504</v>
      </c>
      <c r="D9637" t="s">
        <v>25</v>
      </c>
      <c r="E9637" t="s">
        <v>198</v>
      </c>
      <c r="F9637" t="s">
        <v>15</v>
      </c>
      <c r="G9637" t="s">
        <v>43</v>
      </c>
      <c r="H9637" t="s">
        <v>18</v>
      </c>
      <c r="I9637">
        <v>1.5832999999999999</v>
      </c>
      <c r="J9637">
        <v>1.532</v>
      </c>
      <c r="K9637">
        <v>8.9861400000000007</v>
      </c>
    </row>
    <row r="9638" spans="1:11" x14ac:dyDescent="0.2">
      <c r="A9638" s="10">
        <v>3</v>
      </c>
      <c r="B9638" t="s">
        <v>272</v>
      </c>
      <c r="C9638" t="s">
        <v>504</v>
      </c>
      <c r="D9638" t="s">
        <v>25</v>
      </c>
      <c r="E9638" t="s">
        <v>198</v>
      </c>
      <c r="F9638" t="s">
        <v>15</v>
      </c>
      <c r="G9638" t="s">
        <v>44</v>
      </c>
      <c r="H9638" t="s">
        <v>18</v>
      </c>
      <c r="I9638">
        <v>6.8999999999999999E-3</v>
      </c>
      <c r="J9638">
        <v>6.4000000000000003E-3</v>
      </c>
      <c r="K9638">
        <v>0</v>
      </c>
    </row>
    <row r="9639" spans="1:11" x14ac:dyDescent="0.2">
      <c r="A9639" s="10">
        <v>3</v>
      </c>
      <c r="B9639" t="s">
        <v>272</v>
      </c>
      <c r="C9639" t="s">
        <v>504</v>
      </c>
      <c r="D9639" t="s">
        <v>25</v>
      </c>
      <c r="E9639" t="s">
        <v>198</v>
      </c>
      <c r="F9639" t="s">
        <v>15</v>
      </c>
      <c r="G9639" t="s">
        <v>17</v>
      </c>
      <c r="H9639" t="s">
        <v>18</v>
      </c>
      <c r="I9639">
        <v>1.9593</v>
      </c>
      <c r="J9639">
        <v>0.65310000000000001</v>
      </c>
      <c r="K9639">
        <v>4.7247300000000001</v>
      </c>
    </row>
    <row r="9640" spans="1:11" x14ac:dyDescent="0.2">
      <c r="A9640" s="10">
        <v>3</v>
      </c>
      <c r="B9640" t="s">
        <v>272</v>
      </c>
      <c r="C9640" t="s">
        <v>504</v>
      </c>
      <c r="D9640" t="s">
        <v>25</v>
      </c>
      <c r="E9640" t="s">
        <v>198</v>
      </c>
      <c r="F9640" t="s">
        <v>15</v>
      </c>
      <c r="G9640" t="s">
        <v>47</v>
      </c>
      <c r="H9640" t="s">
        <v>18</v>
      </c>
      <c r="I9640">
        <v>1.29E-2</v>
      </c>
      <c r="J9640">
        <v>1.29E-2</v>
      </c>
      <c r="K9640">
        <v>0</v>
      </c>
    </row>
    <row r="9641" spans="1:11" x14ac:dyDescent="0.2">
      <c r="A9641" s="10">
        <v>3</v>
      </c>
      <c r="B9641" t="s">
        <v>272</v>
      </c>
      <c r="C9641" t="s">
        <v>504</v>
      </c>
      <c r="D9641" t="s">
        <v>25</v>
      </c>
      <c r="E9641" t="s">
        <v>198</v>
      </c>
      <c r="F9641" t="s">
        <v>15</v>
      </c>
      <c r="G9641" t="s">
        <v>31</v>
      </c>
      <c r="H9641" t="s">
        <v>18</v>
      </c>
      <c r="I9641">
        <v>8.5033999999999992</v>
      </c>
      <c r="J9641">
        <v>7.6976000000000004</v>
      </c>
      <c r="K9641">
        <v>1.7681500000000001</v>
      </c>
    </row>
    <row r="9642" spans="1:11" x14ac:dyDescent="0.2">
      <c r="A9642" s="10">
        <v>3</v>
      </c>
      <c r="B9642" t="s">
        <v>272</v>
      </c>
      <c r="C9642" t="s">
        <v>504</v>
      </c>
      <c r="D9642" t="s">
        <v>25</v>
      </c>
      <c r="E9642" t="s">
        <v>198</v>
      </c>
      <c r="F9642" t="s">
        <v>15</v>
      </c>
      <c r="G9642" t="s">
        <v>26</v>
      </c>
      <c r="H9642" t="s">
        <v>14</v>
      </c>
      <c r="I9642">
        <v>5.4899999999999997E-2</v>
      </c>
      <c r="J9642">
        <v>5.4899999999999997E-2</v>
      </c>
      <c r="K9642">
        <v>0.04</v>
      </c>
    </row>
    <row r="9643" spans="1:11" x14ac:dyDescent="0.2">
      <c r="A9643" s="10">
        <v>3</v>
      </c>
      <c r="B9643" t="s">
        <v>272</v>
      </c>
      <c r="C9643" t="s">
        <v>504</v>
      </c>
      <c r="D9643" t="s">
        <v>25</v>
      </c>
      <c r="E9643" t="s">
        <v>198</v>
      </c>
      <c r="F9643" t="s">
        <v>15</v>
      </c>
      <c r="G9643" t="s">
        <v>45</v>
      </c>
      <c r="H9643" t="s">
        <v>18</v>
      </c>
      <c r="I9643">
        <v>8.0698000000000008</v>
      </c>
      <c r="J9643">
        <v>7.6867999999999999</v>
      </c>
      <c r="K9643">
        <v>10.715199999999999</v>
      </c>
    </row>
    <row r="9644" spans="1:11" x14ac:dyDescent="0.2">
      <c r="A9644" s="10">
        <v>3</v>
      </c>
      <c r="B9644" t="s">
        <v>272</v>
      </c>
      <c r="C9644" t="s">
        <v>504</v>
      </c>
      <c r="D9644" t="s">
        <v>25</v>
      </c>
      <c r="E9644" t="s">
        <v>198</v>
      </c>
      <c r="F9644" t="s">
        <v>15</v>
      </c>
      <c r="G9644" t="s">
        <v>77</v>
      </c>
      <c r="H9644" t="s">
        <v>18</v>
      </c>
      <c r="I9644">
        <v>0.35470000000000002</v>
      </c>
      <c r="J9644">
        <v>0.30359999999999998</v>
      </c>
      <c r="K9644">
        <v>0.78671999999999997</v>
      </c>
    </row>
    <row r="9645" spans="1:11" x14ac:dyDescent="0.2">
      <c r="A9645" s="10">
        <v>3</v>
      </c>
      <c r="B9645" t="s">
        <v>272</v>
      </c>
      <c r="C9645" t="s">
        <v>504</v>
      </c>
      <c r="D9645" t="s">
        <v>25</v>
      </c>
      <c r="E9645" t="s">
        <v>198</v>
      </c>
      <c r="F9645" t="s">
        <v>15</v>
      </c>
      <c r="G9645" t="s">
        <v>20</v>
      </c>
      <c r="H9645" t="s">
        <v>14</v>
      </c>
      <c r="I9645">
        <v>3.8567999999999998</v>
      </c>
      <c r="J9645">
        <v>3.8567999999999998</v>
      </c>
      <c r="K9645">
        <v>6.6861699999999997</v>
      </c>
    </row>
    <row r="9646" spans="1:11" x14ac:dyDescent="0.2">
      <c r="A9646" s="10">
        <v>3</v>
      </c>
      <c r="B9646" t="s">
        <v>272</v>
      </c>
      <c r="C9646" t="s">
        <v>504</v>
      </c>
      <c r="D9646" t="s">
        <v>25</v>
      </c>
      <c r="E9646" t="s">
        <v>198</v>
      </c>
      <c r="F9646" t="s">
        <v>15</v>
      </c>
      <c r="G9646" t="s">
        <v>32</v>
      </c>
      <c r="H9646" t="s">
        <v>18</v>
      </c>
      <c r="I9646">
        <v>0.61280000000000001</v>
      </c>
      <c r="J9646">
        <v>0.59919999999999995</v>
      </c>
      <c r="K9646">
        <v>0.52051999999999998</v>
      </c>
    </row>
    <row r="9647" spans="1:11" x14ac:dyDescent="0.2">
      <c r="A9647" s="10">
        <v>3</v>
      </c>
      <c r="B9647" t="s">
        <v>272</v>
      </c>
      <c r="C9647" t="s">
        <v>504</v>
      </c>
      <c r="D9647" t="s">
        <v>25</v>
      </c>
      <c r="E9647" t="s">
        <v>198</v>
      </c>
      <c r="F9647" t="s">
        <v>15</v>
      </c>
      <c r="G9647" t="s">
        <v>33</v>
      </c>
      <c r="H9647" t="s">
        <v>18</v>
      </c>
      <c r="I9647">
        <v>12.9442</v>
      </c>
      <c r="J9647">
        <v>12.404299999999999</v>
      </c>
      <c r="K9647">
        <v>82.681939999999997</v>
      </c>
    </row>
    <row r="9648" spans="1:11" x14ac:dyDescent="0.2">
      <c r="A9648" s="10">
        <v>3</v>
      </c>
      <c r="B9648" t="s">
        <v>272</v>
      </c>
      <c r="C9648" t="s">
        <v>504</v>
      </c>
      <c r="D9648" t="s">
        <v>25</v>
      </c>
      <c r="E9648" t="s">
        <v>198</v>
      </c>
      <c r="F9648" t="s">
        <v>15</v>
      </c>
      <c r="G9648" t="s">
        <v>21</v>
      </c>
      <c r="H9648" t="s">
        <v>14</v>
      </c>
      <c r="I9648">
        <v>1.0992999999999999</v>
      </c>
      <c r="J9648">
        <v>1.0992999999999999</v>
      </c>
      <c r="K9648">
        <v>1.27519</v>
      </c>
    </row>
    <row r="9649" spans="1:11" x14ac:dyDescent="0.2">
      <c r="A9649" s="10">
        <v>3</v>
      </c>
      <c r="B9649" t="s">
        <v>272</v>
      </c>
      <c r="C9649" t="s">
        <v>504</v>
      </c>
      <c r="D9649" t="s">
        <v>25</v>
      </c>
      <c r="E9649" t="s">
        <v>198</v>
      </c>
      <c r="F9649" t="s">
        <v>15</v>
      </c>
      <c r="G9649" t="s">
        <v>48</v>
      </c>
      <c r="H9649" t="s">
        <v>18</v>
      </c>
      <c r="I9649">
        <v>0.77590000000000003</v>
      </c>
      <c r="J9649">
        <v>0.71289999999999998</v>
      </c>
      <c r="K9649">
        <v>5.9938799999999999</v>
      </c>
    </row>
    <row r="9650" spans="1:11" x14ac:dyDescent="0.2">
      <c r="A9650" s="10">
        <v>3</v>
      </c>
      <c r="B9650" t="s">
        <v>272</v>
      </c>
      <c r="C9650" t="s">
        <v>504</v>
      </c>
      <c r="D9650" t="s">
        <v>25</v>
      </c>
      <c r="E9650" t="s">
        <v>198</v>
      </c>
      <c r="F9650" t="s">
        <v>15</v>
      </c>
      <c r="G9650" t="s">
        <v>50</v>
      </c>
      <c r="H9650" t="s">
        <v>14</v>
      </c>
      <c r="I9650">
        <v>0.50939999999999996</v>
      </c>
      <c r="J9650">
        <v>0.50939999999999996</v>
      </c>
      <c r="K9650">
        <v>0.34799999999999998</v>
      </c>
    </row>
    <row r="9651" spans="1:11" x14ac:dyDescent="0.2">
      <c r="A9651" s="10">
        <v>3</v>
      </c>
      <c r="B9651" t="s">
        <v>272</v>
      </c>
      <c r="C9651" t="s">
        <v>504</v>
      </c>
      <c r="D9651" t="s">
        <v>25</v>
      </c>
      <c r="E9651" t="s">
        <v>198</v>
      </c>
      <c r="F9651" t="s">
        <v>15</v>
      </c>
      <c r="G9651" t="s">
        <v>34</v>
      </c>
      <c r="H9651" t="s">
        <v>18</v>
      </c>
      <c r="I9651">
        <v>0.43190000000000001</v>
      </c>
      <c r="J9651">
        <v>0.3664</v>
      </c>
      <c r="K9651">
        <v>0.27104</v>
      </c>
    </row>
    <row r="9652" spans="1:11" x14ac:dyDescent="0.2">
      <c r="A9652" s="10">
        <v>3</v>
      </c>
      <c r="B9652" t="s">
        <v>272</v>
      </c>
      <c r="C9652" t="s">
        <v>504</v>
      </c>
      <c r="D9652" t="s">
        <v>25</v>
      </c>
      <c r="E9652" t="s">
        <v>489</v>
      </c>
      <c r="F9652" t="s">
        <v>12</v>
      </c>
      <c r="G9652" t="s">
        <v>74</v>
      </c>
      <c r="H9652" t="s">
        <v>18</v>
      </c>
      <c r="I9652">
        <v>5.1832000000000003</v>
      </c>
      <c r="J9652">
        <v>5.1832000000000003</v>
      </c>
      <c r="K9652">
        <v>44.398829999999997</v>
      </c>
    </row>
    <row r="9653" spans="1:11" x14ac:dyDescent="0.2">
      <c r="A9653" s="10">
        <v>3</v>
      </c>
      <c r="B9653" t="s">
        <v>272</v>
      </c>
      <c r="C9653" t="s">
        <v>504</v>
      </c>
      <c r="D9653" t="s">
        <v>25</v>
      </c>
      <c r="E9653" t="s">
        <v>489</v>
      </c>
      <c r="F9653" t="s">
        <v>12</v>
      </c>
      <c r="G9653" t="s">
        <v>29</v>
      </c>
      <c r="H9653" t="s">
        <v>18</v>
      </c>
      <c r="I9653">
        <v>0.36820000000000003</v>
      </c>
      <c r="J9653">
        <v>0.33910000000000001</v>
      </c>
      <c r="K9653">
        <v>2.3581300000000001</v>
      </c>
    </row>
    <row r="9654" spans="1:11" x14ac:dyDescent="0.2">
      <c r="A9654" s="10">
        <v>3</v>
      </c>
      <c r="B9654" t="s">
        <v>272</v>
      </c>
      <c r="C9654" t="s">
        <v>504</v>
      </c>
      <c r="D9654" t="s">
        <v>25</v>
      </c>
      <c r="E9654" t="s">
        <v>489</v>
      </c>
      <c r="F9654" t="s">
        <v>12</v>
      </c>
      <c r="G9654" t="s">
        <v>30</v>
      </c>
      <c r="H9654" t="s">
        <v>18</v>
      </c>
      <c r="I9654">
        <v>1.4973000000000001</v>
      </c>
      <c r="J9654">
        <v>1.2842</v>
      </c>
      <c r="K9654">
        <v>2.6368900000000002</v>
      </c>
    </row>
    <row r="9655" spans="1:11" x14ac:dyDescent="0.2">
      <c r="A9655" s="10">
        <v>3</v>
      </c>
      <c r="B9655" t="s">
        <v>272</v>
      </c>
      <c r="C9655" t="s">
        <v>504</v>
      </c>
      <c r="D9655" t="s">
        <v>25</v>
      </c>
      <c r="E9655" t="s">
        <v>489</v>
      </c>
      <c r="F9655" t="s">
        <v>12</v>
      </c>
      <c r="G9655" t="s">
        <v>13</v>
      </c>
      <c r="H9655" t="s">
        <v>14</v>
      </c>
      <c r="I9655">
        <v>9.5100000000000004E-2</v>
      </c>
      <c r="J9655">
        <v>5.79E-2</v>
      </c>
      <c r="K9655">
        <v>9.9489999999999995E-2</v>
      </c>
    </row>
    <row r="9656" spans="1:11" x14ac:dyDescent="0.2">
      <c r="A9656" s="10">
        <v>3</v>
      </c>
      <c r="B9656" t="s">
        <v>272</v>
      </c>
      <c r="C9656" t="s">
        <v>504</v>
      </c>
      <c r="D9656" t="s">
        <v>25</v>
      </c>
      <c r="E9656" t="s">
        <v>489</v>
      </c>
      <c r="F9656" t="s">
        <v>12</v>
      </c>
      <c r="G9656" t="s">
        <v>60</v>
      </c>
      <c r="H9656" t="s">
        <v>18</v>
      </c>
      <c r="I9656">
        <v>0.44990000000000002</v>
      </c>
      <c r="J9656">
        <v>0.44990000000000002</v>
      </c>
      <c r="K9656">
        <v>0.19108</v>
      </c>
    </row>
    <row r="9657" spans="1:11" x14ac:dyDescent="0.2">
      <c r="A9657" s="10">
        <v>3</v>
      </c>
      <c r="B9657" t="s">
        <v>272</v>
      </c>
      <c r="C9657" t="s">
        <v>504</v>
      </c>
      <c r="D9657" t="s">
        <v>25</v>
      </c>
      <c r="E9657" t="s">
        <v>489</v>
      </c>
      <c r="F9657" t="s">
        <v>12</v>
      </c>
      <c r="G9657" t="s">
        <v>46</v>
      </c>
      <c r="H9657" t="s">
        <v>18</v>
      </c>
      <c r="I9657">
        <v>0.1137</v>
      </c>
      <c r="J9657">
        <v>0.1137</v>
      </c>
      <c r="K9657">
        <v>0.21546999999999999</v>
      </c>
    </row>
    <row r="9658" spans="1:11" x14ac:dyDescent="0.2">
      <c r="A9658" s="10">
        <v>3</v>
      </c>
      <c r="B9658" t="s">
        <v>272</v>
      </c>
      <c r="C9658" t="s">
        <v>504</v>
      </c>
      <c r="D9658" t="s">
        <v>25</v>
      </c>
      <c r="E9658" t="s">
        <v>489</v>
      </c>
      <c r="F9658" t="s">
        <v>12</v>
      </c>
      <c r="G9658" t="s">
        <v>59</v>
      </c>
      <c r="H9658" t="s">
        <v>39</v>
      </c>
      <c r="I9658">
        <v>4.0000000000000001E-3</v>
      </c>
      <c r="J9658">
        <v>4.0000000000000001E-3</v>
      </c>
      <c r="K9658">
        <v>5.5100000000000001E-3</v>
      </c>
    </row>
    <row r="9659" spans="1:11" x14ac:dyDescent="0.2">
      <c r="A9659" s="10">
        <v>3</v>
      </c>
      <c r="B9659" t="s">
        <v>272</v>
      </c>
      <c r="C9659" t="s">
        <v>504</v>
      </c>
      <c r="D9659" t="s">
        <v>25</v>
      </c>
      <c r="E9659" t="s">
        <v>489</v>
      </c>
      <c r="F9659" t="s">
        <v>12</v>
      </c>
      <c r="G9659" t="s">
        <v>43</v>
      </c>
      <c r="H9659" t="s">
        <v>18</v>
      </c>
      <c r="I9659">
        <v>0.24099999999999999</v>
      </c>
      <c r="J9659">
        <v>0.23080000000000001</v>
      </c>
      <c r="K9659">
        <v>0.68196999999999997</v>
      </c>
    </row>
    <row r="9660" spans="1:11" x14ac:dyDescent="0.2">
      <c r="A9660" s="10">
        <v>3</v>
      </c>
      <c r="B9660" t="s">
        <v>272</v>
      </c>
      <c r="C9660" t="s">
        <v>504</v>
      </c>
      <c r="D9660" t="s">
        <v>25</v>
      </c>
      <c r="E9660" t="s">
        <v>489</v>
      </c>
      <c r="F9660" t="s">
        <v>12</v>
      </c>
      <c r="G9660" t="s">
        <v>16</v>
      </c>
      <c r="H9660" t="s">
        <v>14</v>
      </c>
      <c r="I9660">
        <v>6.5799999999999997E-2</v>
      </c>
      <c r="J9660">
        <v>6.5799999999999997E-2</v>
      </c>
      <c r="K9660">
        <v>1.0347500000000001</v>
      </c>
    </row>
    <row r="9661" spans="1:11" x14ac:dyDescent="0.2">
      <c r="A9661" s="10">
        <v>3</v>
      </c>
      <c r="B9661" t="s">
        <v>272</v>
      </c>
      <c r="C9661" t="s">
        <v>504</v>
      </c>
      <c r="D9661" t="s">
        <v>25</v>
      </c>
      <c r="E9661" t="s">
        <v>489</v>
      </c>
      <c r="F9661" t="s">
        <v>12</v>
      </c>
      <c r="G9661" t="s">
        <v>38</v>
      </c>
      <c r="H9661" t="s">
        <v>39</v>
      </c>
      <c r="I9661">
        <v>5.1999999999999998E-3</v>
      </c>
      <c r="J9661">
        <v>5.1999999999999998E-3</v>
      </c>
      <c r="K9661">
        <v>1.374E-2</v>
      </c>
    </row>
    <row r="9662" spans="1:11" x14ac:dyDescent="0.2">
      <c r="A9662" s="10">
        <v>3</v>
      </c>
      <c r="B9662" t="s">
        <v>272</v>
      </c>
      <c r="C9662" t="s">
        <v>504</v>
      </c>
      <c r="D9662" t="s">
        <v>25</v>
      </c>
      <c r="E9662" t="s">
        <v>489</v>
      </c>
      <c r="F9662" t="s">
        <v>12</v>
      </c>
      <c r="G9662" t="s">
        <v>17</v>
      </c>
      <c r="H9662" t="s">
        <v>18</v>
      </c>
      <c r="I9662">
        <v>1.4E-3</v>
      </c>
      <c r="J9662">
        <v>1.1999999999999999E-3</v>
      </c>
      <c r="K9662">
        <v>4.8799999999999998E-3</v>
      </c>
    </row>
    <row r="9663" spans="1:11" x14ac:dyDescent="0.2">
      <c r="A9663" s="10">
        <v>3</v>
      </c>
      <c r="B9663" t="s">
        <v>272</v>
      </c>
      <c r="C9663" t="s">
        <v>504</v>
      </c>
      <c r="D9663" t="s">
        <v>25</v>
      </c>
      <c r="E9663" t="s">
        <v>489</v>
      </c>
      <c r="F9663" t="s">
        <v>12</v>
      </c>
      <c r="G9663" t="s">
        <v>47</v>
      </c>
      <c r="H9663" t="s">
        <v>18</v>
      </c>
      <c r="I9663">
        <v>5.8999999999999999E-3</v>
      </c>
      <c r="J9663">
        <v>5.8999999999999999E-3</v>
      </c>
      <c r="K9663">
        <v>1.7100000000000001E-2</v>
      </c>
    </row>
    <row r="9664" spans="1:11" x14ac:dyDescent="0.2">
      <c r="A9664" s="10">
        <v>3</v>
      </c>
      <c r="B9664" t="s">
        <v>272</v>
      </c>
      <c r="C9664" t="s">
        <v>504</v>
      </c>
      <c r="D9664" t="s">
        <v>25</v>
      </c>
      <c r="E9664" t="s">
        <v>489</v>
      </c>
      <c r="F9664" t="s">
        <v>12</v>
      </c>
      <c r="G9664" t="s">
        <v>31</v>
      </c>
      <c r="H9664" t="s">
        <v>18</v>
      </c>
      <c r="I9664">
        <v>0.53669999999999995</v>
      </c>
      <c r="J9664">
        <v>0.4879</v>
      </c>
      <c r="K9664">
        <v>0.27189999999999998</v>
      </c>
    </row>
    <row r="9665" spans="1:11" x14ac:dyDescent="0.2">
      <c r="A9665" s="10">
        <v>3</v>
      </c>
      <c r="B9665" t="s">
        <v>272</v>
      </c>
      <c r="C9665" t="s">
        <v>504</v>
      </c>
      <c r="D9665" t="s">
        <v>25</v>
      </c>
      <c r="E9665" t="s">
        <v>489</v>
      </c>
      <c r="F9665" t="s">
        <v>12</v>
      </c>
      <c r="G9665" t="s">
        <v>101</v>
      </c>
      <c r="H9665" t="s">
        <v>39</v>
      </c>
      <c r="I9665">
        <v>6.6900000000000001E-2</v>
      </c>
      <c r="J9665">
        <v>6.6900000000000001E-2</v>
      </c>
      <c r="K9665">
        <v>1.529E-2</v>
      </c>
    </row>
    <row r="9666" spans="1:11" x14ac:dyDescent="0.2">
      <c r="A9666" s="10">
        <v>3</v>
      </c>
      <c r="B9666" t="s">
        <v>272</v>
      </c>
      <c r="C9666" t="s">
        <v>504</v>
      </c>
      <c r="D9666" t="s">
        <v>25</v>
      </c>
      <c r="E9666" t="s">
        <v>489</v>
      </c>
      <c r="F9666" t="s">
        <v>12</v>
      </c>
      <c r="G9666" t="s">
        <v>26</v>
      </c>
      <c r="H9666" t="s">
        <v>14</v>
      </c>
      <c r="I9666">
        <v>1.9400000000000001E-2</v>
      </c>
      <c r="J9666">
        <v>1.9400000000000001E-2</v>
      </c>
      <c r="K9666">
        <v>0.32488</v>
      </c>
    </row>
    <row r="9667" spans="1:11" x14ac:dyDescent="0.2">
      <c r="A9667" s="10">
        <v>3</v>
      </c>
      <c r="B9667" t="s">
        <v>272</v>
      </c>
      <c r="C9667" t="s">
        <v>504</v>
      </c>
      <c r="D9667" t="s">
        <v>25</v>
      </c>
      <c r="E9667" t="s">
        <v>489</v>
      </c>
      <c r="F9667" t="s">
        <v>12</v>
      </c>
      <c r="G9667" t="s">
        <v>45</v>
      </c>
      <c r="H9667" t="s">
        <v>18</v>
      </c>
      <c r="I9667">
        <v>1.3875999999999999</v>
      </c>
      <c r="J9667">
        <v>1.3263</v>
      </c>
      <c r="K9667">
        <v>1.82724</v>
      </c>
    </row>
    <row r="9668" spans="1:11" x14ac:dyDescent="0.2">
      <c r="A9668" s="10">
        <v>3</v>
      </c>
      <c r="B9668" t="s">
        <v>272</v>
      </c>
      <c r="C9668" t="s">
        <v>504</v>
      </c>
      <c r="D9668" t="s">
        <v>25</v>
      </c>
      <c r="E9668" t="s">
        <v>489</v>
      </c>
      <c r="F9668" t="s">
        <v>12</v>
      </c>
      <c r="G9668" t="s">
        <v>77</v>
      </c>
      <c r="H9668" t="s">
        <v>18</v>
      </c>
      <c r="I9668">
        <v>3.9800000000000002E-2</v>
      </c>
      <c r="J9668">
        <v>3.4299999999999997E-2</v>
      </c>
      <c r="K9668">
        <v>4.1799999999999997E-2</v>
      </c>
    </row>
    <row r="9669" spans="1:11" x14ac:dyDescent="0.2">
      <c r="A9669" s="10">
        <v>3</v>
      </c>
      <c r="B9669" t="s">
        <v>272</v>
      </c>
      <c r="C9669" t="s">
        <v>504</v>
      </c>
      <c r="D9669" t="s">
        <v>25</v>
      </c>
      <c r="E9669" t="s">
        <v>489</v>
      </c>
      <c r="F9669" t="s">
        <v>12</v>
      </c>
      <c r="G9669" t="s">
        <v>20</v>
      </c>
      <c r="H9669" t="s">
        <v>14</v>
      </c>
      <c r="I9669">
        <v>5.5999999999999999E-3</v>
      </c>
      <c r="J9669">
        <v>5.5999999999999999E-3</v>
      </c>
      <c r="K9669">
        <v>3.2799999999999999E-3</v>
      </c>
    </row>
    <row r="9670" spans="1:11" x14ac:dyDescent="0.2">
      <c r="A9670" s="10">
        <v>3</v>
      </c>
      <c r="B9670" t="s">
        <v>272</v>
      </c>
      <c r="C9670" t="s">
        <v>504</v>
      </c>
      <c r="D9670" t="s">
        <v>25</v>
      </c>
      <c r="E9670" t="s">
        <v>489</v>
      </c>
      <c r="F9670" t="s">
        <v>12</v>
      </c>
      <c r="G9670" t="s">
        <v>32</v>
      </c>
      <c r="H9670" t="s">
        <v>18</v>
      </c>
      <c r="I9670">
        <v>0.29780000000000001</v>
      </c>
      <c r="J9670">
        <v>0.17599999999999999</v>
      </c>
      <c r="K9670">
        <v>0.47355999999999998</v>
      </c>
    </row>
    <row r="9671" spans="1:11" x14ac:dyDescent="0.2">
      <c r="A9671" s="10">
        <v>3</v>
      </c>
      <c r="B9671" t="s">
        <v>272</v>
      </c>
      <c r="C9671" t="s">
        <v>504</v>
      </c>
      <c r="D9671" t="s">
        <v>25</v>
      </c>
      <c r="E9671" t="s">
        <v>489</v>
      </c>
      <c r="F9671" t="s">
        <v>12</v>
      </c>
      <c r="G9671" t="s">
        <v>33</v>
      </c>
      <c r="H9671" t="s">
        <v>18</v>
      </c>
      <c r="I9671">
        <v>0.45779999999999998</v>
      </c>
      <c r="J9671">
        <v>0.44290000000000002</v>
      </c>
      <c r="K9671">
        <v>2.5343499999999999</v>
      </c>
    </row>
    <row r="9672" spans="1:11" x14ac:dyDescent="0.2">
      <c r="A9672" s="10">
        <v>3</v>
      </c>
      <c r="B9672" t="s">
        <v>272</v>
      </c>
      <c r="C9672" t="s">
        <v>504</v>
      </c>
      <c r="D9672" t="s">
        <v>25</v>
      </c>
      <c r="E9672" t="s">
        <v>489</v>
      </c>
      <c r="F9672" t="s">
        <v>12</v>
      </c>
      <c r="G9672" t="s">
        <v>21</v>
      </c>
      <c r="H9672" t="s">
        <v>14</v>
      </c>
      <c r="I9672">
        <v>3.78E-2</v>
      </c>
      <c r="J9672">
        <v>3.78E-2</v>
      </c>
      <c r="K9672">
        <v>0.22795000000000001</v>
      </c>
    </row>
    <row r="9673" spans="1:11" x14ac:dyDescent="0.2">
      <c r="A9673" s="10">
        <v>3</v>
      </c>
      <c r="B9673" t="s">
        <v>272</v>
      </c>
      <c r="C9673" t="s">
        <v>504</v>
      </c>
      <c r="D9673" t="s">
        <v>25</v>
      </c>
      <c r="E9673" t="s">
        <v>489</v>
      </c>
      <c r="F9673" t="s">
        <v>12</v>
      </c>
      <c r="G9673" t="s">
        <v>48</v>
      </c>
      <c r="H9673" t="s">
        <v>18</v>
      </c>
      <c r="I9673">
        <v>7.3400000000000007E-2</v>
      </c>
      <c r="J9673">
        <v>6.7900000000000002E-2</v>
      </c>
      <c r="K9673">
        <v>0.85719000000000001</v>
      </c>
    </row>
    <row r="9674" spans="1:11" x14ac:dyDescent="0.2">
      <c r="A9674" s="10">
        <v>3</v>
      </c>
      <c r="B9674" t="s">
        <v>272</v>
      </c>
      <c r="C9674" t="s">
        <v>504</v>
      </c>
      <c r="D9674" t="s">
        <v>25</v>
      </c>
      <c r="E9674" t="s">
        <v>489</v>
      </c>
      <c r="F9674" t="s">
        <v>12</v>
      </c>
      <c r="G9674" t="s">
        <v>50</v>
      </c>
      <c r="H9674" t="s">
        <v>14</v>
      </c>
      <c r="I9674">
        <v>52.752000000000002</v>
      </c>
      <c r="J9674">
        <v>52.749600000000001</v>
      </c>
      <c r="K9674">
        <v>53.442990000000002</v>
      </c>
    </row>
    <row r="9675" spans="1:11" x14ac:dyDescent="0.2">
      <c r="A9675" s="10">
        <v>3</v>
      </c>
      <c r="B9675" t="s">
        <v>272</v>
      </c>
      <c r="C9675" t="s">
        <v>504</v>
      </c>
      <c r="D9675" t="s">
        <v>25</v>
      </c>
      <c r="E9675" t="s">
        <v>489</v>
      </c>
      <c r="F9675" t="s">
        <v>12</v>
      </c>
      <c r="G9675" t="s">
        <v>34</v>
      </c>
      <c r="H9675" t="s">
        <v>18</v>
      </c>
      <c r="I9675">
        <v>0.74650000000000005</v>
      </c>
      <c r="J9675">
        <v>0.63460000000000005</v>
      </c>
      <c r="K9675">
        <v>0.27667000000000003</v>
      </c>
    </row>
    <row r="9676" spans="1:11" x14ac:dyDescent="0.2">
      <c r="A9676" s="10">
        <v>3</v>
      </c>
      <c r="B9676" t="s">
        <v>272</v>
      </c>
      <c r="C9676" t="s">
        <v>504</v>
      </c>
      <c r="D9676" t="s">
        <v>25</v>
      </c>
      <c r="E9676" t="s">
        <v>489</v>
      </c>
      <c r="F9676" t="s">
        <v>15</v>
      </c>
      <c r="G9676" t="s">
        <v>74</v>
      </c>
      <c r="H9676" t="s">
        <v>18</v>
      </c>
      <c r="I9676">
        <v>3.6278000000000001</v>
      </c>
      <c r="J9676">
        <v>3.6278000000000001</v>
      </c>
      <c r="K9676">
        <v>24.940470000000001</v>
      </c>
    </row>
    <row r="9677" spans="1:11" x14ac:dyDescent="0.2">
      <c r="A9677" s="10">
        <v>3</v>
      </c>
      <c r="B9677" t="s">
        <v>272</v>
      </c>
      <c r="C9677" t="s">
        <v>504</v>
      </c>
      <c r="D9677" t="s">
        <v>25</v>
      </c>
      <c r="E9677" t="s">
        <v>489</v>
      </c>
      <c r="F9677" t="s">
        <v>15</v>
      </c>
      <c r="G9677" t="s">
        <v>89</v>
      </c>
      <c r="H9677" t="s">
        <v>18</v>
      </c>
      <c r="I9677">
        <v>2E-3</v>
      </c>
      <c r="J9677">
        <v>2E-3</v>
      </c>
      <c r="K9677">
        <v>8.3599999999999994E-3</v>
      </c>
    </row>
    <row r="9678" spans="1:11" x14ac:dyDescent="0.2">
      <c r="A9678" s="10">
        <v>3</v>
      </c>
      <c r="B9678" t="s">
        <v>272</v>
      </c>
      <c r="C9678" t="s">
        <v>504</v>
      </c>
      <c r="D9678" t="s">
        <v>25</v>
      </c>
      <c r="E9678" t="s">
        <v>489</v>
      </c>
      <c r="F9678" t="s">
        <v>15</v>
      </c>
      <c r="G9678" t="s">
        <v>29</v>
      </c>
      <c r="H9678" t="s">
        <v>18</v>
      </c>
      <c r="I9678">
        <v>1.77E-2</v>
      </c>
      <c r="J9678">
        <v>1.6299999999999999E-2</v>
      </c>
      <c r="K9678">
        <v>0.10699</v>
      </c>
    </row>
    <row r="9679" spans="1:11" x14ac:dyDescent="0.2">
      <c r="A9679" s="10">
        <v>3</v>
      </c>
      <c r="B9679" t="s">
        <v>272</v>
      </c>
      <c r="C9679" t="s">
        <v>504</v>
      </c>
      <c r="D9679" t="s">
        <v>25</v>
      </c>
      <c r="E9679" t="s">
        <v>489</v>
      </c>
      <c r="F9679" t="s">
        <v>15</v>
      </c>
      <c r="G9679" t="s">
        <v>30</v>
      </c>
      <c r="H9679" t="s">
        <v>18</v>
      </c>
      <c r="I9679">
        <v>0.61229999999999996</v>
      </c>
      <c r="J9679">
        <v>0.52390000000000003</v>
      </c>
      <c r="K9679">
        <v>1.0593900000000001</v>
      </c>
    </row>
    <row r="9680" spans="1:11" x14ac:dyDescent="0.2">
      <c r="A9680" s="10">
        <v>3</v>
      </c>
      <c r="B9680" t="s">
        <v>272</v>
      </c>
      <c r="C9680" t="s">
        <v>504</v>
      </c>
      <c r="D9680" t="s">
        <v>25</v>
      </c>
      <c r="E9680" t="s">
        <v>489</v>
      </c>
      <c r="F9680" t="s">
        <v>15</v>
      </c>
      <c r="G9680" t="s">
        <v>60</v>
      </c>
      <c r="H9680" t="s">
        <v>18</v>
      </c>
      <c r="I9680">
        <v>0.80300000000000005</v>
      </c>
      <c r="J9680">
        <v>0.80300000000000005</v>
      </c>
      <c r="K9680">
        <v>0.40150000000000002</v>
      </c>
    </row>
    <row r="9681" spans="1:11" x14ac:dyDescent="0.2">
      <c r="A9681" s="10">
        <v>3</v>
      </c>
      <c r="B9681" t="s">
        <v>272</v>
      </c>
      <c r="C9681" t="s">
        <v>504</v>
      </c>
      <c r="D9681" t="s">
        <v>25</v>
      </c>
      <c r="E9681" t="s">
        <v>489</v>
      </c>
      <c r="F9681" t="s">
        <v>15</v>
      </c>
      <c r="G9681" t="s">
        <v>46</v>
      </c>
      <c r="H9681" t="s">
        <v>18</v>
      </c>
      <c r="I9681">
        <v>0.48620000000000002</v>
      </c>
      <c r="J9681">
        <v>0.48620000000000002</v>
      </c>
      <c r="K9681">
        <v>0.59982999999999997</v>
      </c>
    </row>
    <row r="9682" spans="1:11" x14ac:dyDescent="0.2">
      <c r="A9682" s="10">
        <v>3</v>
      </c>
      <c r="B9682" t="s">
        <v>272</v>
      </c>
      <c r="C9682" t="s">
        <v>504</v>
      </c>
      <c r="D9682" t="s">
        <v>25</v>
      </c>
      <c r="E9682" t="s">
        <v>489</v>
      </c>
      <c r="F9682" t="s">
        <v>15</v>
      </c>
      <c r="G9682" t="s">
        <v>43</v>
      </c>
      <c r="H9682" t="s">
        <v>18</v>
      </c>
      <c r="I9682">
        <v>0.2422</v>
      </c>
      <c r="J9682">
        <v>0.2311</v>
      </c>
      <c r="K9682">
        <v>0.95984999999999998</v>
      </c>
    </row>
    <row r="9683" spans="1:11" x14ac:dyDescent="0.2">
      <c r="A9683" s="10">
        <v>3</v>
      </c>
      <c r="B9683" t="s">
        <v>272</v>
      </c>
      <c r="C9683" t="s">
        <v>504</v>
      </c>
      <c r="D9683" t="s">
        <v>25</v>
      </c>
      <c r="E9683" t="s">
        <v>489</v>
      </c>
      <c r="F9683" t="s">
        <v>15</v>
      </c>
      <c r="G9683" t="s">
        <v>16</v>
      </c>
      <c r="H9683" t="s">
        <v>14</v>
      </c>
      <c r="I9683">
        <v>8.0000000000000004E-4</v>
      </c>
      <c r="J9683">
        <v>8.0000000000000004E-4</v>
      </c>
      <c r="K9683">
        <v>9.5999999999999992E-3</v>
      </c>
    </row>
    <row r="9684" spans="1:11" x14ac:dyDescent="0.2">
      <c r="A9684" s="10">
        <v>3</v>
      </c>
      <c r="B9684" t="s">
        <v>272</v>
      </c>
      <c r="C9684" t="s">
        <v>504</v>
      </c>
      <c r="D9684" t="s">
        <v>25</v>
      </c>
      <c r="E9684" t="s">
        <v>489</v>
      </c>
      <c r="F9684" t="s">
        <v>15</v>
      </c>
      <c r="G9684" t="s">
        <v>17</v>
      </c>
      <c r="H9684" t="s">
        <v>18</v>
      </c>
      <c r="I9684">
        <v>2.5600000000000001E-2</v>
      </c>
      <c r="J9684">
        <v>8.8000000000000005E-3</v>
      </c>
      <c r="K9684">
        <v>5.2900000000000003E-2</v>
      </c>
    </row>
    <row r="9685" spans="1:11" x14ac:dyDescent="0.2">
      <c r="A9685" s="10">
        <v>3</v>
      </c>
      <c r="B9685" t="s">
        <v>272</v>
      </c>
      <c r="C9685" t="s">
        <v>504</v>
      </c>
      <c r="D9685" t="s">
        <v>25</v>
      </c>
      <c r="E9685" t="s">
        <v>489</v>
      </c>
      <c r="F9685" t="s">
        <v>15</v>
      </c>
      <c r="G9685" t="s">
        <v>31</v>
      </c>
      <c r="H9685" t="s">
        <v>18</v>
      </c>
      <c r="I9685">
        <v>0.3296</v>
      </c>
      <c r="J9685">
        <v>0.30990000000000001</v>
      </c>
      <c r="K9685">
        <v>0.19481000000000001</v>
      </c>
    </row>
    <row r="9686" spans="1:11" x14ac:dyDescent="0.2">
      <c r="A9686" s="10">
        <v>3</v>
      </c>
      <c r="B9686" t="s">
        <v>272</v>
      </c>
      <c r="C9686" t="s">
        <v>504</v>
      </c>
      <c r="D9686" t="s">
        <v>25</v>
      </c>
      <c r="E9686" t="s">
        <v>489</v>
      </c>
      <c r="F9686" t="s">
        <v>15</v>
      </c>
      <c r="G9686" t="s">
        <v>45</v>
      </c>
      <c r="H9686" t="s">
        <v>18</v>
      </c>
      <c r="I9686">
        <v>0.81120000000000003</v>
      </c>
      <c r="J9686">
        <v>0.77290000000000003</v>
      </c>
      <c r="K9686">
        <v>0.77512000000000003</v>
      </c>
    </row>
    <row r="9687" spans="1:11" x14ac:dyDescent="0.2">
      <c r="A9687" s="10">
        <v>3</v>
      </c>
      <c r="B9687" t="s">
        <v>272</v>
      </c>
      <c r="C9687" t="s">
        <v>504</v>
      </c>
      <c r="D9687" t="s">
        <v>25</v>
      </c>
      <c r="E9687" t="s">
        <v>489</v>
      </c>
      <c r="F9687" t="s">
        <v>15</v>
      </c>
      <c r="G9687" t="s">
        <v>77</v>
      </c>
      <c r="H9687" t="s">
        <v>18</v>
      </c>
      <c r="I9687">
        <v>2.4500000000000001E-2</v>
      </c>
      <c r="J9687">
        <v>2.1100000000000001E-2</v>
      </c>
      <c r="K9687">
        <v>5.6000000000000001E-2</v>
      </c>
    </row>
    <row r="9688" spans="1:11" x14ac:dyDescent="0.2">
      <c r="A9688" s="10">
        <v>3</v>
      </c>
      <c r="B9688" t="s">
        <v>272</v>
      </c>
      <c r="C9688" t="s">
        <v>504</v>
      </c>
      <c r="D9688" t="s">
        <v>25</v>
      </c>
      <c r="E9688" t="s">
        <v>489</v>
      </c>
      <c r="F9688" t="s">
        <v>15</v>
      </c>
      <c r="G9688" t="s">
        <v>20</v>
      </c>
      <c r="H9688" t="s">
        <v>14</v>
      </c>
      <c r="I9688">
        <v>35.052</v>
      </c>
      <c r="J9688">
        <v>35.052</v>
      </c>
      <c r="K9688">
        <v>59.452190000000002</v>
      </c>
    </row>
    <row r="9689" spans="1:11" x14ac:dyDescent="0.2">
      <c r="A9689" s="10">
        <v>3</v>
      </c>
      <c r="B9689" t="s">
        <v>272</v>
      </c>
      <c r="C9689" t="s">
        <v>504</v>
      </c>
      <c r="D9689" t="s">
        <v>25</v>
      </c>
      <c r="E9689" t="s">
        <v>489</v>
      </c>
      <c r="F9689" t="s">
        <v>15</v>
      </c>
      <c r="G9689" t="s">
        <v>32</v>
      </c>
      <c r="H9689" t="s">
        <v>18</v>
      </c>
      <c r="I9689">
        <v>0.13159999999999999</v>
      </c>
      <c r="J9689">
        <v>6.3200000000000006E-2</v>
      </c>
      <c r="K9689">
        <v>0.19366</v>
      </c>
    </row>
    <row r="9690" spans="1:11" x14ac:dyDescent="0.2">
      <c r="A9690" s="10">
        <v>3</v>
      </c>
      <c r="B9690" t="s">
        <v>272</v>
      </c>
      <c r="C9690" t="s">
        <v>504</v>
      </c>
      <c r="D9690" t="s">
        <v>25</v>
      </c>
      <c r="E9690" t="s">
        <v>489</v>
      </c>
      <c r="F9690" t="s">
        <v>15</v>
      </c>
      <c r="G9690" t="s">
        <v>33</v>
      </c>
      <c r="H9690" t="s">
        <v>18</v>
      </c>
      <c r="I9690">
        <v>1.83E-2</v>
      </c>
      <c r="J9690">
        <v>1.78E-2</v>
      </c>
      <c r="K9690">
        <v>8.9260000000000006E-2</v>
      </c>
    </row>
    <row r="9691" spans="1:11" x14ac:dyDescent="0.2">
      <c r="A9691" s="10">
        <v>3</v>
      </c>
      <c r="B9691" t="s">
        <v>272</v>
      </c>
      <c r="C9691" t="s">
        <v>504</v>
      </c>
      <c r="D9691" t="s">
        <v>25</v>
      </c>
      <c r="E9691" t="s">
        <v>489</v>
      </c>
      <c r="F9691" t="s">
        <v>15</v>
      </c>
      <c r="G9691" t="s">
        <v>21</v>
      </c>
      <c r="H9691" t="s">
        <v>14</v>
      </c>
      <c r="I9691">
        <v>0.1061</v>
      </c>
      <c r="J9691">
        <v>0.1061</v>
      </c>
      <c r="K9691">
        <v>0.63180000000000003</v>
      </c>
    </row>
    <row r="9692" spans="1:11" x14ac:dyDescent="0.2">
      <c r="A9692" s="10">
        <v>3</v>
      </c>
      <c r="B9692" t="s">
        <v>272</v>
      </c>
      <c r="C9692" t="s">
        <v>504</v>
      </c>
      <c r="D9692" t="s">
        <v>25</v>
      </c>
      <c r="E9692" t="s">
        <v>489</v>
      </c>
      <c r="F9692" t="s">
        <v>15</v>
      </c>
      <c r="G9692" t="s">
        <v>48</v>
      </c>
      <c r="H9692" t="s">
        <v>18</v>
      </c>
      <c r="I9692">
        <v>6.1199999999999997E-2</v>
      </c>
      <c r="J9692">
        <v>5.62E-2</v>
      </c>
      <c r="K9692">
        <v>0.49142999999999998</v>
      </c>
    </row>
    <row r="9693" spans="1:11" x14ac:dyDescent="0.2">
      <c r="A9693" s="10">
        <v>3</v>
      </c>
      <c r="B9693" t="s">
        <v>272</v>
      </c>
      <c r="C9693" t="s">
        <v>504</v>
      </c>
      <c r="D9693" t="s">
        <v>25</v>
      </c>
      <c r="E9693" t="s">
        <v>489</v>
      </c>
      <c r="F9693" t="s">
        <v>15</v>
      </c>
      <c r="G9693" t="s">
        <v>34</v>
      </c>
      <c r="H9693" t="s">
        <v>18</v>
      </c>
      <c r="I9693">
        <v>0.56220000000000003</v>
      </c>
      <c r="J9693">
        <v>0.47689999999999999</v>
      </c>
      <c r="K9693">
        <v>0.37308999999999998</v>
      </c>
    </row>
    <row r="9694" spans="1:11" x14ac:dyDescent="0.2">
      <c r="A9694" s="10">
        <v>3</v>
      </c>
      <c r="B9694" t="s">
        <v>272</v>
      </c>
      <c r="C9694" t="s">
        <v>504</v>
      </c>
      <c r="D9694" t="s">
        <v>25</v>
      </c>
      <c r="E9694" t="s">
        <v>489</v>
      </c>
      <c r="F9694" t="s">
        <v>15</v>
      </c>
      <c r="G9694" t="s">
        <v>29</v>
      </c>
      <c r="H9694" t="s">
        <v>18</v>
      </c>
      <c r="I9694">
        <v>5.3400000000000003E-2</v>
      </c>
      <c r="J9694">
        <v>4.9000000000000002E-2</v>
      </c>
      <c r="K9694">
        <v>0.17934</v>
      </c>
    </row>
    <row r="9695" spans="1:11" x14ac:dyDescent="0.2">
      <c r="A9695" s="10">
        <v>3</v>
      </c>
      <c r="B9695" t="s">
        <v>272</v>
      </c>
      <c r="C9695" t="s">
        <v>504</v>
      </c>
      <c r="D9695" t="s">
        <v>25</v>
      </c>
      <c r="E9695" t="s">
        <v>489</v>
      </c>
      <c r="F9695" t="s">
        <v>15</v>
      </c>
      <c r="G9695" t="s">
        <v>43</v>
      </c>
      <c r="H9695" t="s">
        <v>18</v>
      </c>
      <c r="I9695">
        <v>1.6799999999999999E-2</v>
      </c>
      <c r="J9695">
        <v>1.6E-2</v>
      </c>
      <c r="K9695">
        <v>2.8320000000000001E-2</v>
      </c>
    </row>
    <row r="9696" spans="1:11" x14ac:dyDescent="0.2">
      <c r="A9696" s="10">
        <v>3</v>
      </c>
      <c r="B9696" t="s">
        <v>272</v>
      </c>
      <c r="C9696" t="s">
        <v>504</v>
      </c>
      <c r="D9696" t="s">
        <v>25</v>
      </c>
      <c r="E9696" t="s">
        <v>489</v>
      </c>
      <c r="F9696" t="s">
        <v>15</v>
      </c>
      <c r="G9696" t="s">
        <v>17</v>
      </c>
      <c r="H9696" t="s">
        <v>18</v>
      </c>
      <c r="I9696">
        <v>0.18029999999999999</v>
      </c>
      <c r="J9696">
        <v>6.9000000000000006E-2</v>
      </c>
      <c r="K9696">
        <v>0.31806000000000001</v>
      </c>
    </row>
    <row r="9697" spans="1:11" x14ac:dyDescent="0.2">
      <c r="A9697" s="10">
        <v>3</v>
      </c>
      <c r="B9697" t="s">
        <v>272</v>
      </c>
      <c r="C9697" t="s">
        <v>504</v>
      </c>
      <c r="D9697" t="s">
        <v>25</v>
      </c>
      <c r="E9697" t="s">
        <v>489</v>
      </c>
      <c r="F9697" t="s">
        <v>15</v>
      </c>
      <c r="G9697" t="s">
        <v>45</v>
      </c>
      <c r="H9697" t="s">
        <v>18</v>
      </c>
      <c r="I9697">
        <v>1.67E-2</v>
      </c>
      <c r="J9697">
        <v>1.6E-2</v>
      </c>
      <c r="K9697">
        <v>1.2E-2</v>
      </c>
    </row>
    <row r="9698" spans="1:11" x14ac:dyDescent="0.2">
      <c r="A9698" s="10">
        <v>3</v>
      </c>
      <c r="B9698" t="s">
        <v>272</v>
      </c>
      <c r="C9698" t="s">
        <v>504</v>
      </c>
      <c r="D9698" t="s">
        <v>25</v>
      </c>
      <c r="E9698" t="s">
        <v>489</v>
      </c>
      <c r="F9698" t="s">
        <v>15</v>
      </c>
      <c r="G9698" t="s">
        <v>20</v>
      </c>
      <c r="H9698" t="s">
        <v>14</v>
      </c>
      <c r="I9698">
        <v>86.0578</v>
      </c>
      <c r="J9698">
        <v>86.0578</v>
      </c>
      <c r="K9698">
        <v>146.72925000000001</v>
      </c>
    </row>
    <row r="9699" spans="1:11" x14ac:dyDescent="0.2">
      <c r="A9699" s="10">
        <v>3</v>
      </c>
      <c r="B9699" t="s">
        <v>272</v>
      </c>
      <c r="C9699" t="s">
        <v>504</v>
      </c>
      <c r="D9699" t="s">
        <v>25</v>
      </c>
      <c r="E9699" t="s">
        <v>489</v>
      </c>
      <c r="F9699" t="s">
        <v>15</v>
      </c>
      <c r="G9699" t="s">
        <v>33</v>
      </c>
      <c r="H9699" t="s">
        <v>18</v>
      </c>
      <c r="I9699">
        <v>9.9900000000000003E-2</v>
      </c>
      <c r="J9699">
        <v>9.6000000000000002E-2</v>
      </c>
      <c r="K9699">
        <v>0.57694999999999996</v>
      </c>
    </row>
    <row r="9700" spans="1:11" x14ac:dyDescent="0.2">
      <c r="A9700" s="10">
        <v>3</v>
      </c>
      <c r="B9700" t="s">
        <v>272</v>
      </c>
      <c r="C9700" t="s">
        <v>504</v>
      </c>
      <c r="D9700" t="s">
        <v>25</v>
      </c>
      <c r="E9700" t="s">
        <v>489</v>
      </c>
      <c r="F9700" t="s">
        <v>15</v>
      </c>
      <c r="G9700" t="s">
        <v>48</v>
      </c>
      <c r="H9700" t="s">
        <v>18</v>
      </c>
      <c r="I9700">
        <v>7.9500000000000001E-2</v>
      </c>
      <c r="J9700">
        <v>7.2999999999999995E-2</v>
      </c>
      <c r="K9700">
        <v>0.40004000000000001</v>
      </c>
    </row>
    <row r="9701" spans="1:11" x14ac:dyDescent="0.2">
      <c r="A9701" s="10">
        <v>3</v>
      </c>
      <c r="B9701" t="s">
        <v>474</v>
      </c>
      <c r="C9701" t="s">
        <v>499</v>
      </c>
      <c r="D9701" t="s">
        <v>11</v>
      </c>
      <c r="E9701" t="s">
        <v>489</v>
      </c>
      <c r="F9701" t="s">
        <v>12</v>
      </c>
      <c r="G9701" t="s">
        <v>50</v>
      </c>
      <c r="H9701" t="s">
        <v>14</v>
      </c>
      <c r="I9701">
        <v>0.27500000000000002</v>
      </c>
      <c r="J9701">
        <v>0.27500000000000002</v>
      </c>
      <c r="K9701">
        <v>0.1925</v>
      </c>
    </row>
    <row r="9702" spans="1:11" x14ac:dyDescent="0.2">
      <c r="A9702" s="10">
        <v>3</v>
      </c>
      <c r="B9702" t="s">
        <v>273</v>
      </c>
      <c r="C9702" t="s">
        <v>509</v>
      </c>
      <c r="D9702" t="s">
        <v>25</v>
      </c>
      <c r="E9702" t="s">
        <v>198</v>
      </c>
      <c r="F9702" t="s">
        <v>15</v>
      </c>
      <c r="G9702" t="s">
        <v>74</v>
      </c>
      <c r="H9702" t="s">
        <v>18</v>
      </c>
      <c r="I9702">
        <v>0.1096</v>
      </c>
      <c r="J9702">
        <v>0.1096</v>
      </c>
      <c r="K9702">
        <v>1.40385</v>
      </c>
    </row>
    <row r="9703" spans="1:11" x14ac:dyDescent="0.2">
      <c r="A9703" s="10">
        <v>3</v>
      </c>
      <c r="B9703" t="s">
        <v>273</v>
      </c>
      <c r="C9703" t="s">
        <v>509</v>
      </c>
      <c r="D9703" t="s">
        <v>25</v>
      </c>
      <c r="E9703" t="s">
        <v>198</v>
      </c>
      <c r="F9703" t="s">
        <v>15</v>
      </c>
      <c r="G9703" t="s">
        <v>89</v>
      </c>
      <c r="H9703" t="s">
        <v>18</v>
      </c>
      <c r="I9703">
        <v>2.8000000000000001E-2</v>
      </c>
      <c r="J9703">
        <v>2.8000000000000001E-2</v>
      </c>
      <c r="K9703">
        <v>2.2530000000000001E-2</v>
      </c>
    </row>
    <row r="9704" spans="1:11" x14ac:dyDescent="0.2">
      <c r="A9704" s="10">
        <v>3</v>
      </c>
      <c r="B9704" t="s">
        <v>273</v>
      </c>
      <c r="C9704" t="s">
        <v>509</v>
      </c>
      <c r="D9704" t="s">
        <v>25</v>
      </c>
      <c r="E9704" t="s">
        <v>198</v>
      </c>
      <c r="F9704" t="s">
        <v>15</v>
      </c>
      <c r="G9704" t="s">
        <v>29</v>
      </c>
      <c r="H9704" t="s">
        <v>18</v>
      </c>
      <c r="I9704">
        <v>1.3516999999999999</v>
      </c>
      <c r="J9704">
        <v>1.2418</v>
      </c>
      <c r="K9704">
        <v>10.61717</v>
      </c>
    </row>
    <row r="9705" spans="1:11" x14ac:dyDescent="0.2">
      <c r="A9705" s="10">
        <v>3</v>
      </c>
      <c r="B9705" t="s">
        <v>273</v>
      </c>
      <c r="C9705" t="s">
        <v>509</v>
      </c>
      <c r="D9705" t="s">
        <v>25</v>
      </c>
      <c r="E9705" t="s">
        <v>198</v>
      </c>
      <c r="F9705" t="s">
        <v>15</v>
      </c>
      <c r="G9705" t="s">
        <v>30</v>
      </c>
      <c r="H9705" t="s">
        <v>18</v>
      </c>
      <c r="I9705">
        <v>2.2216999999999998</v>
      </c>
      <c r="J9705">
        <v>1.9000999999999999</v>
      </c>
      <c r="K9705">
        <v>4.3772099999999998</v>
      </c>
    </row>
    <row r="9706" spans="1:11" x14ac:dyDescent="0.2">
      <c r="A9706" s="10">
        <v>3</v>
      </c>
      <c r="B9706" t="s">
        <v>273</v>
      </c>
      <c r="C9706" t="s">
        <v>509</v>
      </c>
      <c r="D9706" t="s">
        <v>25</v>
      </c>
      <c r="E9706" t="s">
        <v>198</v>
      </c>
      <c r="F9706" t="s">
        <v>15</v>
      </c>
      <c r="G9706" t="s">
        <v>13</v>
      </c>
      <c r="H9706" t="s">
        <v>14</v>
      </c>
      <c r="I9706">
        <v>0.36559999999999998</v>
      </c>
      <c r="J9706">
        <v>9.1399999999999995E-2</v>
      </c>
      <c r="K9706">
        <v>0.56406000000000001</v>
      </c>
    </row>
    <row r="9707" spans="1:11" x14ac:dyDescent="0.2">
      <c r="A9707" s="10">
        <v>3</v>
      </c>
      <c r="B9707" t="s">
        <v>273</v>
      </c>
      <c r="C9707" t="s">
        <v>509</v>
      </c>
      <c r="D9707" t="s">
        <v>25</v>
      </c>
      <c r="E9707" t="s">
        <v>198</v>
      </c>
      <c r="F9707" t="s">
        <v>15</v>
      </c>
      <c r="G9707" t="s">
        <v>90</v>
      </c>
      <c r="H9707" t="s">
        <v>14</v>
      </c>
      <c r="I9707">
        <v>29.606100000000001</v>
      </c>
      <c r="J9707">
        <v>29.606100000000001</v>
      </c>
      <c r="K9707">
        <v>69.662769999999995</v>
      </c>
    </row>
    <row r="9708" spans="1:11" x14ac:dyDescent="0.2">
      <c r="A9708" s="10">
        <v>3</v>
      </c>
      <c r="B9708" t="s">
        <v>273</v>
      </c>
      <c r="C9708" t="s">
        <v>509</v>
      </c>
      <c r="D9708" t="s">
        <v>25</v>
      </c>
      <c r="E9708" t="s">
        <v>198</v>
      </c>
      <c r="F9708" t="s">
        <v>15</v>
      </c>
      <c r="G9708" t="s">
        <v>60</v>
      </c>
      <c r="H9708" t="s">
        <v>18</v>
      </c>
      <c r="I9708">
        <v>5.3141999999999996</v>
      </c>
      <c r="J9708">
        <v>5.3141999999999996</v>
      </c>
      <c r="K9708">
        <v>5.7517300000000002</v>
      </c>
    </row>
    <row r="9709" spans="1:11" x14ac:dyDescent="0.2">
      <c r="A9709" s="10">
        <v>3</v>
      </c>
      <c r="B9709" t="s">
        <v>273</v>
      </c>
      <c r="C9709" t="s">
        <v>509</v>
      </c>
      <c r="D9709" t="s">
        <v>25</v>
      </c>
      <c r="E9709" t="s">
        <v>198</v>
      </c>
      <c r="F9709" t="s">
        <v>15</v>
      </c>
      <c r="G9709" t="s">
        <v>46</v>
      </c>
      <c r="H9709" t="s">
        <v>18</v>
      </c>
      <c r="I9709">
        <v>6.681</v>
      </c>
      <c r="J9709">
        <v>6.681</v>
      </c>
      <c r="K9709">
        <v>6.3508300000000002</v>
      </c>
    </row>
    <row r="9710" spans="1:11" x14ac:dyDescent="0.2">
      <c r="A9710" s="10">
        <v>3</v>
      </c>
      <c r="B9710" t="s">
        <v>273</v>
      </c>
      <c r="C9710" t="s">
        <v>509</v>
      </c>
      <c r="D9710" t="s">
        <v>25</v>
      </c>
      <c r="E9710" t="s">
        <v>198</v>
      </c>
      <c r="F9710" t="s">
        <v>15</v>
      </c>
      <c r="G9710" t="s">
        <v>41</v>
      </c>
      <c r="H9710" t="s">
        <v>18</v>
      </c>
      <c r="I9710">
        <v>0.87939999999999996</v>
      </c>
      <c r="J9710">
        <v>0.75349999999999995</v>
      </c>
      <c r="K9710">
        <v>1.3138799999999999</v>
      </c>
    </row>
    <row r="9711" spans="1:11" x14ac:dyDescent="0.2">
      <c r="A9711" s="10">
        <v>3</v>
      </c>
      <c r="B9711" t="s">
        <v>273</v>
      </c>
      <c r="C9711" t="s">
        <v>509</v>
      </c>
      <c r="D9711" t="s">
        <v>25</v>
      </c>
      <c r="E9711" t="s">
        <v>198</v>
      </c>
      <c r="F9711" t="s">
        <v>15</v>
      </c>
      <c r="G9711" t="s">
        <v>42</v>
      </c>
      <c r="H9711" t="s">
        <v>18</v>
      </c>
      <c r="I9711">
        <v>4.3499999999999997E-2</v>
      </c>
      <c r="J9711">
        <v>0.04</v>
      </c>
      <c r="K9711">
        <v>0.11905</v>
      </c>
    </row>
    <row r="9712" spans="1:11" x14ac:dyDescent="0.2">
      <c r="A9712" s="10">
        <v>3</v>
      </c>
      <c r="B9712" t="s">
        <v>273</v>
      </c>
      <c r="C9712" t="s">
        <v>509</v>
      </c>
      <c r="D9712" t="s">
        <v>25</v>
      </c>
      <c r="E9712" t="s">
        <v>198</v>
      </c>
      <c r="F9712" t="s">
        <v>15</v>
      </c>
      <c r="G9712" t="s">
        <v>43</v>
      </c>
      <c r="H9712" t="s">
        <v>18</v>
      </c>
      <c r="I9712">
        <v>4.5995999999999997</v>
      </c>
      <c r="J9712">
        <v>4.3826999999999998</v>
      </c>
      <c r="K9712">
        <v>27.338090000000001</v>
      </c>
    </row>
    <row r="9713" spans="1:11" x14ac:dyDescent="0.2">
      <c r="A9713" s="10">
        <v>3</v>
      </c>
      <c r="B9713" t="s">
        <v>273</v>
      </c>
      <c r="C9713" t="s">
        <v>509</v>
      </c>
      <c r="D9713" t="s">
        <v>25</v>
      </c>
      <c r="E9713" t="s">
        <v>198</v>
      </c>
      <c r="F9713" t="s">
        <v>15</v>
      </c>
      <c r="G9713" t="s">
        <v>44</v>
      </c>
      <c r="H9713" t="s">
        <v>18</v>
      </c>
      <c r="I9713">
        <v>1.2498</v>
      </c>
      <c r="J9713">
        <v>1.0978000000000001</v>
      </c>
      <c r="K9713">
        <v>2.7716699999999999</v>
      </c>
    </row>
    <row r="9714" spans="1:11" x14ac:dyDescent="0.2">
      <c r="A9714" s="10">
        <v>3</v>
      </c>
      <c r="B9714" t="s">
        <v>273</v>
      </c>
      <c r="C9714" t="s">
        <v>509</v>
      </c>
      <c r="D9714" t="s">
        <v>25</v>
      </c>
      <c r="E9714" t="s">
        <v>198</v>
      </c>
      <c r="F9714" t="s">
        <v>15</v>
      </c>
      <c r="G9714" t="s">
        <v>82</v>
      </c>
      <c r="H9714" t="s">
        <v>18</v>
      </c>
      <c r="I9714">
        <v>1.2511000000000001</v>
      </c>
      <c r="J9714">
        <v>1.1813</v>
      </c>
      <c r="K9714">
        <v>2.4504299999999999</v>
      </c>
    </row>
    <row r="9715" spans="1:11" x14ac:dyDescent="0.2">
      <c r="A9715" s="10">
        <v>3</v>
      </c>
      <c r="B9715" t="s">
        <v>273</v>
      </c>
      <c r="C9715" t="s">
        <v>509</v>
      </c>
      <c r="D9715" t="s">
        <v>25</v>
      </c>
      <c r="E9715" t="s">
        <v>198</v>
      </c>
      <c r="F9715" t="s">
        <v>15</v>
      </c>
      <c r="G9715" t="s">
        <v>17</v>
      </c>
      <c r="H9715" t="s">
        <v>18</v>
      </c>
      <c r="I9715">
        <v>5.7617000000000003</v>
      </c>
      <c r="J9715">
        <v>4.7244000000000002</v>
      </c>
      <c r="K9715">
        <v>55.219670000000001</v>
      </c>
    </row>
    <row r="9716" spans="1:11" x14ac:dyDescent="0.2">
      <c r="A9716" s="10">
        <v>3</v>
      </c>
      <c r="B9716" t="s">
        <v>273</v>
      </c>
      <c r="C9716" t="s">
        <v>509</v>
      </c>
      <c r="D9716" t="s">
        <v>25</v>
      </c>
      <c r="E9716" t="s">
        <v>198</v>
      </c>
      <c r="F9716" t="s">
        <v>15</v>
      </c>
      <c r="G9716" t="s">
        <v>47</v>
      </c>
      <c r="H9716" t="s">
        <v>18</v>
      </c>
      <c r="I9716">
        <v>0.27810000000000001</v>
      </c>
      <c r="J9716">
        <v>0.27810000000000001</v>
      </c>
      <c r="K9716">
        <v>1.3500799999999999</v>
      </c>
    </row>
    <row r="9717" spans="1:11" x14ac:dyDescent="0.2">
      <c r="A9717" s="10">
        <v>3</v>
      </c>
      <c r="B9717" t="s">
        <v>273</v>
      </c>
      <c r="C9717" t="s">
        <v>509</v>
      </c>
      <c r="D9717" t="s">
        <v>25</v>
      </c>
      <c r="E9717" t="s">
        <v>198</v>
      </c>
      <c r="F9717" t="s">
        <v>15</v>
      </c>
      <c r="G9717" t="s">
        <v>31</v>
      </c>
      <c r="H9717" t="s">
        <v>18</v>
      </c>
      <c r="I9717">
        <v>6.5709</v>
      </c>
      <c r="J9717">
        <v>6.0613000000000001</v>
      </c>
      <c r="K9717">
        <v>4.5743400000000003</v>
      </c>
    </row>
    <row r="9718" spans="1:11" x14ac:dyDescent="0.2">
      <c r="A9718" s="10">
        <v>3</v>
      </c>
      <c r="B9718" t="s">
        <v>273</v>
      </c>
      <c r="C9718" t="s">
        <v>509</v>
      </c>
      <c r="D9718" t="s">
        <v>25</v>
      </c>
      <c r="E9718" t="s">
        <v>198</v>
      </c>
      <c r="F9718" t="s">
        <v>15</v>
      </c>
      <c r="G9718" t="s">
        <v>26</v>
      </c>
      <c r="H9718" t="s">
        <v>14</v>
      </c>
      <c r="I9718">
        <v>2.3544</v>
      </c>
      <c r="J9718">
        <v>2.3544</v>
      </c>
      <c r="K9718">
        <v>1.11846</v>
      </c>
    </row>
    <row r="9719" spans="1:11" x14ac:dyDescent="0.2">
      <c r="A9719" s="10">
        <v>3</v>
      </c>
      <c r="B9719" t="s">
        <v>273</v>
      </c>
      <c r="C9719" t="s">
        <v>509</v>
      </c>
      <c r="D9719" t="s">
        <v>25</v>
      </c>
      <c r="E9719" t="s">
        <v>198</v>
      </c>
      <c r="F9719" t="s">
        <v>15</v>
      </c>
      <c r="G9719" t="s">
        <v>45</v>
      </c>
      <c r="H9719" t="s">
        <v>18</v>
      </c>
      <c r="I9719">
        <v>4.2949000000000002</v>
      </c>
      <c r="J9719">
        <v>4.0921000000000003</v>
      </c>
      <c r="K9719">
        <v>6.0079500000000001</v>
      </c>
    </row>
    <row r="9720" spans="1:11" x14ac:dyDescent="0.2">
      <c r="A9720" s="10">
        <v>3</v>
      </c>
      <c r="B9720" t="s">
        <v>273</v>
      </c>
      <c r="C9720" t="s">
        <v>509</v>
      </c>
      <c r="D9720" t="s">
        <v>25</v>
      </c>
      <c r="E9720" t="s">
        <v>198</v>
      </c>
      <c r="F9720" t="s">
        <v>15</v>
      </c>
      <c r="G9720" t="s">
        <v>77</v>
      </c>
      <c r="H9720" t="s">
        <v>18</v>
      </c>
      <c r="I9720">
        <v>0.82240000000000002</v>
      </c>
      <c r="J9720">
        <v>0.70399999999999996</v>
      </c>
      <c r="K9720">
        <v>2.1495199999999999</v>
      </c>
    </row>
    <row r="9721" spans="1:11" x14ac:dyDescent="0.2">
      <c r="A9721" s="10">
        <v>3</v>
      </c>
      <c r="B9721" t="s">
        <v>273</v>
      </c>
      <c r="C9721" t="s">
        <v>509</v>
      </c>
      <c r="D9721" t="s">
        <v>25</v>
      </c>
      <c r="E9721" t="s">
        <v>198</v>
      </c>
      <c r="F9721" t="s">
        <v>15</v>
      </c>
      <c r="G9721" t="s">
        <v>20</v>
      </c>
      <c r="H9721" t="s">
        <v>14</v>
      </c>
      <c r="I9721">
        <v>5.6234999999999999</v>
      </c>
      <c r="J9721">
        <v>5.6234999999999999</v>
      </c>
      <c r="K9721">
        <v>15.430680000000001</v>
      </c>
    </row>
    <row r="9722" spans="1:11" x14ac:dyDescent="0.2">
      <c r="A9722" s="10">
        <v>3</v>
      </c>
      <c r="B9722" t="s">
        <v>273</v>
      </c>
      <c r="C9722" t="s">
        <v>509</v>
      </c>
      <c r="D9722" t="s">
        <v>25</v>
      </c>
      <c r="E9722" t="s">
        <v>198</v>
      </c>
      <c r="F9722" t="s">
        <v>15</v>
      </c>
      <c r="G9722" t="s">
        <v>32</v>
      </c>
      <c r="H9722" t="s">
        <v>18</v>
      </c>
      <c r="I9722">
        <v>2.3673999999999999</v>
      </c>
      <c r="J9722">
        <v>2.3673999999999999</v>
      </c>
      <c r="K9722">
        <v>6.1846399999999999</v>
      </c>
    </row>
    <row r="9723" spans="1:11" x14ac:dyDescent="0.2">
      <c r="A9723" s="10">
        <v>3</v>
      </c>
      <c r="B9723" t="s">
        <v>273</v>
      </c>
      <c r="C9723" t="s">
        <v>509</v>
      </c>
      <c r="D9723" t="s">
        <v>25</v>
      </c>
      <c r="E9723" t="s">
        <v>198</v>
      </c>
      <c r="F9723" t="s">
        <v>15</v>
      </c>
      <c r="G9723" t="s">
        <v>33</v>
      </c>
      <c r="H9723" t="s">
        <v>18</v>
      </c>
      <c r="I9723">
        <v>16.513200000000001</v>
      </c>
      <c r="J9723">
        <v>15.863200000000001</v>
      </c>
      <c r="K9723">
        <v>144.43657999999999</v>
      </c>
    </row>
    <row r="9724" spans="1:11" x14ac:dyDescent="0.2">
      <c r="A9724" s="10">
        <v>3</v>
      </c>
      <c r="B9724" t="s">
        <v>273</v>
      </c>
      <c r="C9724" t="s">
        <v>509</v>
      </c>
      <c r="D9724" t="s">
        <v>25</v>
      </c>
      <c r="E9724" t="s">
        <v>198</v>
      </c>
      <c r="F9724" t="s">
        <v>15</v>
      </c>
      <c r="G9724" t="s">
        <v>21</v>
      </c>
      <c r="H9724" t="s">
        <v>14</v>
      </c>
      <c r="I9724">
        <v>0.75209999999999999</v>
      </c>
      <c r="J9724">
        <v>0.75209999999999999</v>
      </c>
      <c r="K9724">
        <v>2.1261299999999999</v>
      </c>
    </row>
    <row r="9725" spans="1:11" x14ac:dyDescent="0.2">
      <c r="A9725" s="10">
        <v>3</v>
      </c>
      <c r="B9725" t="s">
        <v>273</v>
      </c>
      <c r="C9725" t="s">
        <v>509</v>
      </c>
      <c r="D9725" t="s">
        <v>25</v>
      </c>
      <c r="E9725" t="s">
        <v>198</v>
      </c>
      <c r="F9725" t="s">
        <v>15</v>
      </c>
      <c r="G9725" t="s">
        <v>48</v>
      </c>
      <c r="H9725" t="s">
        <v>18</v>
      </c>
      <c r="I9725">
        <v>0.31169999999999998</v>
      </c>
      <c r="J9725">
        <v>0.2883</v>
      </c>
      <c r="K9725">
        <v>4.0159799999999999</v>
      </c>
    </row>
    <row r="9726" spans="1:11" x14ac:dyDescent="0.2">
      <c r="A9726" s="10">
        <v>3</v>
      </c>
      <c r="B9726" t="s">
        <v>273</v>
      </c>
      <c r="C9726" t="s">
        <v>509</v>
      </c>
      <c r="D9726" t="s">
        <v>25</v>
      </c>
      <c r="E9726" t="s">
        <v>198</v>
      </c>
      <c r="F9726" t="s">
        <v>15</v>
      </c>
      <c r="G9726" t="s">
        <v>50</v>
      </c>
      <c r="H9726" t="s">
        <v>14</v>
      </c>
      <c r="I9726">
        <v>0.14810000000000001</v>
      </c>
      <c r="J9726">
        <v>0.14810000000000001</v>
      </c>
      <c r="K9726">
        <v>0.11994</v>
      </c>
    </row>
    <row r="9727" spans="1:11" x14ac:dyDescent="0.2">
      <c r="A9727" s="10">
        <v>3</v>
      </c>
      <c r="B9727" t="s">
        <v>273</v>
      </c>
      <c r="C9727" t="s">
        <v>509</v>
      </c>
      <c r="D9727" t="s">
        <v>25</v>
      </c>
      <c r="E9727" t="s">
        <v>198</v>
      </c>
      <c r="F9727" t="s">
        <v>15</v>
      </c>
      <c r="G9727" t="s">
        <v>34</v>
      </c>
      <c r="H9727" t="s">
        <v>18</v>
      </c>
      <c r="I9727">
        <v>5.7282999999999999</v>
      </c>
      <c r="J9727">
        <v>4.8560999999999996</v>
      </c>
      <c r="K9727">
        <v>5.9838399999999998</v>
      </c>
    </row>
    <row r="9728" spans="1:11" x14ac:dyDescent="0.2">
      <c r="A9728" s="10">
        <v>3</v>
      </c>
      <c r="B9728" t="s">
        <v>273</v>
      </c>
      <c r="C9728" t="s">
        <v>509</v>
      </c>
      <c r="D9728" t="s">
        <v>25</v>
      </c>
      <c r="E9728" t="s">
        <v>198</v>
      </c>
      <c r="F9728" t="s">
        <v>15</v>
      </c>
      <c r="G9728" t="s">
        <v>22</v>
      </c>
      <c r="H9728" t="s">
        <v>18</v>
      </c>
      <c r="I9728">
        <v>0.13880000000000001</v>
      </c>
      <c r="J9728">
        <v>0.1328</v>
      </c>
      <c r="K9728">
        <v>0.39352999999999999</v>
      </c>
    </row>
    <row r="9729" spans="1:11" x14ac:dyDescent="0.2">
      <c r="A9729" s="10">
        <v>3</v>
      </c>
      <c r="B9729" t="s">
        <v>273</v>
      </c>
      <c r="C9729" t="s">
        <v>509</v>
      </c>
      <c r="D9729" t="s">
        <v>25</v>
      </c>
      <c r="E9729" t="s">
        <v>489</v>
      </c>
      <c r="F9729" t="s">
        <v>12</v>
      </c>
      <c r="G9729" t="s">
        <v>74</v>
      </c>
      <c r="H9729" t="s">
        <v>18</v>
      </c>
      <c r="I9729">
        <v>2.58E-2</v>
      </c>
      <c r="J9729">
        <v>2.58E-2</v>
      </c>
      <c r="K9729">
        <v>0.28937000000000002</v>
      </c>
    </row>
    <row r="9730" spans="1:11" x14ac:dyDescent="0.2">
      <c r="A9730" s="10">
        <v>3</v>
      </c>
      <c r="B9730" t="s">
        <v>273</v>
      </c>
      <c r="C9730" t="s">
        <v>509</v>
      </c>
      <c r="D9730" t="s">
        <v>25</v>
      </c>
      <c r="E9730" t="s">
        <v>489</v>
      </c>
      <c r="F9730" t="s">
        <v>12</v>
      </c>
      <c r="G9730" t="s">
        <v>89</v>
      </c>
      <c r="H9730" t="s">
        <v>18</v>
      </c>
      <c r="I9730">
        <v>7.3000000000000001E-3</v>
      </c>
      <c r="J9730">
        <v>6.4999999999999997E-3</v>
      </c>
      <c r="K9730">
        <v>3.9E-2</v>
      </c>
    </row>
    <row r="9731" spans="1:11" x14ac:dyDescent="0.2">
      <c r="A9731" s="10">
        <v>3</v>
      </c>
      <c r="B9731" t="s">
        <v>273</v>
      </c>
      <c r="C9731" t="s">
        <v>509</v>
      </c>
      <c r="D9731" t="s">
        <v>25</v>
      </c>
      <c r="E9731" t="s">
        <v>489</v>
      </c>
      <c r="F9731" t="s">
        <v>12</v>
      </c>
      <c r="G9731" t="s">
        <v>29</v>
      </c>
      <c r="H9731" t="s">
        <v>18</v>
      </c>
      <c r="I9731">
        <v>0.1741</v>
      </c>
      <c r="J9731">
        <v>0.1613</v>
      </c>
      <c r="K9731">
        <v>1.1013900000000001</v>
      </c>
    </row>
    <row r="9732" spans="1:11" x14ac:dyDescent="0.2">
      <c r="A9732" s="10">
        <v>3</v>
      </c>
      <c r="B9732" t="s">
        <v>273</v>
      </c>
      <c r="C9732" t="s">
        <v>509</v>
      </c>
      <c r="D9732" t="s">
        <v>25</v>
      </c>
      <c r="E9732" t="s">
        <v>489</v>
      </c>
      <c r="F9732" t="s">
        <v>12</v>
      </c>
      <c r="G9732" t="s">
        <v>30</v>
      </c>
      <c r="H9732" t="s">
        <v>18</v>
      </c>
      <c r="I9732">
        <v>4.7347999999999999</v>
      </c>
      <c r="J9732">
        <v>4.0526</v>
      </c>
      <c r="K9732">
        <v>7.3832899999999997</v>
      </c>
    </row>
    <row r="9733" spans="1:11" x14ac:dyDescent="0.2">
      <c r="A9733" s="10">
        <v>3</v>
      </c>
      <c r="B9733" t="s">
        <v>273</v>
      </c>
      <c r="C9733" t="s">
        <v>509</v>
      </c>
      <c r="D9733" t="s">
        <v>25</v>
      </c>
      <c r="E9733" t="s">
        <v>489</v>
      </c>
      <c r="F9733" t="s">
        <v>12</v>
      </c>
      <c r="G9733" t="s">
        <v>13</v>
      </c>
      <c r="H9733" t="s">
        <v>14</v>
      </c>
      <c r="I9733">
        <v>1.9509000000000001</v>
      </c>
      <c r="J9733">
        <v>1.9218</v>
      </c>
      <c r="K9733">
        <v>3.2193399999999999</v>
      </c>
    </row>
    <row r="9734" spans="1:11" x14ac:dyDescent="0.2">
      <c r="A9734" s="10">
        <v>3</v>
      </c>
      <c r="B9734" t="s">
        <v>273</v>
      </c>
      <c r="C9734" t="s">
        <v>509</v>
      </c>
      <c r="D9734" t="s">
        <v>25</v>
      </c>
      <c r="E9734" t="s">
        <v>489</v>
      </c>
      <c r="F9734" t="s">
        <v>12</v>
      </c>
      <c r="G9734" t="s">
        <v>90</v>
      </c>
      <c r="H9734" t="s">
        <v>14</v>
      </c>
      <c r="I9734">
        <v>4.0000000000000001E-3</v>
      </c>
      <c r="J9734">
        <v>4.0000000000000001E-3</v>
      </c>
      <c r="K9734">
        <v>5.2500000000000003E-3</v>
      </c>
    </row>
    <row r="9735" spans="1:11" x14ac:dyDescent="0.2">
      <c r="A9735" s="10">
        <v>3</v>
      </c>
      <c r="B9735" t="s">
        <v>273</v>
      </c>
      <c r="C9735" t="s">
        <v>509</v>
      </c>
      <c r="D9735" t="s">
        <v>25</v>
      </c>
      <c r="E9735" t="s">
        <v>489</v>
      </c>
      <c r="F9735" t="s">
        <v>12</v>
      </c>
      <c r="G9735" t="s">
        <v>60</v>
      </c>
      <c r="H9735" t="s">
        <v>18</v>
      </c>
      <c r="I9735">
        <v>0.55449999999999999</v>
      </c>
      <c r="J9735">
        <v>0.40500000000000003</v>
      </c>
      <c r="K9735">
        <v>6.855E-2</v>
      </c>
    </row>
    <row r="9736" spans="1:11" x14ac:dyDescent="0.2">
      <c r="A9736" s="10">
        <v>3</v>
      </c>
      <c r="B9736" t="s">
        <v>273</v>
      </c>
      <c r="C9736" t="s">
        <v>509</v>
      </c>
      <c r="D9736" t="s">
        <v>25</v>
      </c>
      <c r="E9736" t="s">
        <v>489</v>
      </c>
      <c r="F9736" t="s">
        <v>12</v>
      </c>
      <c r="G9736" t="s">
        <v>46</v>
      </c>
      <c r="H9736" t="s">
        <v>18</v>
      </c>
      <c r="I9736">
        <v>8.0299999999999996E-2</v>
      </c>
      <c r="J9736">
        <v>8.0299999999999996E-2</v>
      </c>
      <c r="K9736">
        <v>6.7559999999999995E-2</v>
      </c>
    </row>
    <row r="9737" spans="1:11" x14ac:dyDescent="0.2">
      <c r="A9737" s="10">
        <v>3</v>
      </c>
      <c r="B9737" t="s">
        <v>273</v>
      </c>
      <c r="C9737" t="s">
        <v>509</v>
      </c>
      <c r="D9737" t="s">
        <v>25</v>
      </c>
      <c r="E9737" t="s">
        <v>489</v>
      </c>
      <c r="F9737" t="s">
        <v>12</v>
      </c>
      <c r="G9737" t="s">
        <v>41</v>
      </c>
      <c r="H9737" t="s">
        <v>18</v>
      </c>
      <c r="I9737">
        <v>1.1245000000000001</v>
      </c>
      <c r="J9737">
        <v>0.96409999999999996</v>
      </c>
      <c r="K9737">
        <v>1.98692</v>
      </c>
    </row>
    <row r="9738" spans="1:11" x14ac:dyDescent="0.2">
      <c r="A9738" s="10">
        <v>3</v>
      </c>
      <c r="B9738" t="s">
        <v>273</v>
      </c>
      <c r="C9738" t="s">
        <v>509</v>
      </c>
      <c r="D9738" t="s">
        <v>25</v>
      </c>
      <c r="E9738" t="s">
        <v>489</v>
      </c>
      <c r="F9738" t="s">
        <v>12</v>
      </c>
      <c r="G9738" t="s">
        <v>42</v>
      </c>
      <c r="H9738" t="s">
        <v>18</v>
      </c>
      <c r="I9738">
        <v>7.1000000000000004E-3</v>
      </c>
      <c r="J9738">
        <v>6.4999999999999997E-3</v>
      </c>
      <c r="K9738">
        <v>9.1000000000000004E-3</v>
      </c>
    </row>
    <row r="9739" spans="1:11" x14ac:dyDescent="0.2">
      <c r="A9739" s="10">
        <v>3</v>
      </c>
      <c r="B9739" t="s">
        <v>273</v>
      </c>
      <c r="C9739" t="s">
        <v>509</v>
      </c>
      <c r="D9739" t="s">
        <v>25</v>
      </c>
      <c r="E9739" t="s">
        <v>489</v>
      </c>
      <c r="F9739" t="s">
        <v>12</v>
      </c>
      <c r="G9739" t="s">
        <v>59</v>
      </c>
      <c r="H9739" t="s">
        <v>39</v>
      </c>
      <c r="I9739">
        <v>1.0241</v>
      </c>
      <c r="J9739">
        <v>1.0241</v>
      </c>
      <c r="K9739">
        <v>0.51902000000000004</v>
      </c>
    </row>
    <row r="9740" spans="1:11" x14ac:dyDescent="0.2">
      <c r="A9740" s="10">
        <v>3</v>
      </c>
      <c r="B9740" t="s">
        <v>273</v>
      </c>
      <c r="C9740" t="s">
        <v>509</v>
      </c>
      <c r="D9740" t="s">
        <v>25</v>
      </c>
      <c r="E9740" t="s">
        <v>489</v>
      </c>
      <c r="F9740" t="s">
        <v>12</v>
      </c>
      <c r="G9740" t="s">
        <v>91</v>
      </c>
      <c r="H9740" t="s">
        <v>39</v>
      </c>
      <c r="I9740">
        <v>8.0000000000000002E-3</v>
      </c>
      <c r="J9740">
        <v>8.0000000000000002E-3</v>
      </c>
      <c r="K9740">
        <v>2.8999999999999998E-3</v>
      </c>
    </row>
    <row r="9741" spans="1:11" x14ac:dyDescent="0.2">
      <c r="A9741" s="10">
        <v>3</v>
      </c>
      <c r="B9741" t="s">
        <v>273</v>
      </c>
      <c r="C9741" t="s">
        <v>509</v>
      </c>
      <c r="D9741" t="s">
        <v>25</v>
      </c>
      <c r="E9741" t="s">
        <v>489</v>
      </c>
      <c r="F9741" t="s">
        <v>12</v>
      </c>
      <c r="G9741" t="s">
        <v>43</v>
      </c>
      <c r="H9741" t="s">
        <v>18</v>
      </c>
      <c r="I9741">
        <v>0.89159999999999995</v>
      </c>
      <c r="J9741">
        <v>0.85199999999999998</v>
      </c>
      <c r="K9741">
        <v>3.54827</v>
      </c>
    </row>
    <row r="9742" spans="1:11" x14ac:dyDescent="0.2">
      <c r="A9742" s="10">
        <v>3</v>
      </c>
      <c r="B9742" t="s">
        <v>273</v>
      </c>
      <c r="C9742" t="s">
        <v>509</v>
      </c>
      <c r="D9742" t="s">
        <v>25</v>
      </c>
      <c r="E9742" t="s">
        <v>489</v>
      </c>
      <c r="F9742" t="s">
        <v>12</v>
      </c>
      <c r="G9742" t="s">
        <v>44</v>
      </c>
      <c r="H9742" t="s">
        <v>18</v>
      </c>
      <c r="I9742">
        <v>1.5923</v>
      </c>
      <c r="J9742">
        <v>1.3991</v>
      </c>
      <c r="K9742">
        <v>1.6615200000000001</v>
      </c>
    </row>
    <row r="9743" spans="1:11" x14ac:dyDescent="0.2">
      <c r="A9743" s="10">
        <v>3</v>
      </c>
      <c r="B9743" t="s">
        <v>273</v>
      </c>
      <c r="C9743" t="s">
        <v>509</v>
      </c>
      <c r="D9743" t="s">
        <v>25</v>
      </c>
      <c r="E9743" t="s">
        <v>489</v>
      </c>
      <c r="F9743" t="s">
        <v>12</v>
      </c>
      <c r="G9743" t="s">
        <v>16</v>
      </c>
      <c r="H9743" t="s">
        <v>14</v>
      </c>
      <c r="I9743">
        <v>0.2253</v>
      </c>
      <c r="J9743">
        <v>0.2253</v>
      </c>
      <c r="K9743">
        <v>2.9958999999999998</v>
      </c>
    </row>
    <row r="9744" spans="1:11" x14ac:dyDescent="0.2">
      <c r="A9744" s="10">
        <v>3</v>
      </c>
      <c r="B9744" t="s">
        <v>273</v>
      </c>
      <c r="C9744" t="s">
        <v>509</v>
      </c>
      <c r="D9744" t="s">
        <v>25</v>
      </c>
      <c r="E9744" t="s">
        <v>489</v>
      </c>
      <c r="F9744" t="s">
        <v>12</v>
      </c>
      <c r="G9744" t="s">
        <v>38</v>
      </c>
      <c r="H9744" t="s">
        <v>39</v>
      </c>
      <c r="I9744">
        <v>10.469099999999999</v>
      </c>
      <c r="J9744">
        <v>10.469099999999999</v>
      </c>
      <c r="K9744">
        <v>11.95922</v>
      </c>
    </row>
    <row r="9745" spans="1:11" x14ac:dyDescent="0.2">
      <c r="A9745" s="10">
        <v>3</v>
      </c>
      <c r="B9745" t="s">
        <v>273</v>
      </c>
      <c r="C9745" t="s">
        <v>509</v>
      </c>
      <c r="D9745" t="s">
        <v>25</v>
      </c>
      <c r="E9745" t="s">
        <v>489</v>
      </c>
      <c r="F9745" t="s">
        <v>12</v>
      </c>
      <c r="G9745" t="s">
        <v>82</v>
      </c>
      <c r="H9745" t="s">
        <v>18</v>
      </c>
      <c r="I9745">
        <v>4.1000000000000002E-2</v>
      </c>
      <c r="J9745">
        <v>3.9399999999999998E-2</v>
      </c>
      <c r="K9745">
        <v>6.8870000000000001E-2</v>
      </c>
    </row>
    <row r="9746" spans="1:11" x14ac:dyDescent="0.2">
      <c r="A9746" s="10">
        <v>3</v>
      </c>
      <c r="B9746" t="s">
        <v>273</v>
      </c>
      <c r="C9746" t="s">
        <v>509</v>
      </c>
      <c r="D9746" t="s">
        <v>25</v>
      </c>
      <c r="E9746" t="s">
        <v>489</v>
      </c>
      <c r="F9746" t="s">
        <v>12</v>
      </c>
      <c r="G9746" t="s">
        <v>17</v>
      </c>
      <c r="H9746" t="s">
        <v>18</v>
      </c>
      <c r="I9746">
        <v>5.0063000000000004</v>
      </c>
      <c r="J9746">
        <v>1.6755</v>
      </c>
      <c r="K9746">
        <v>14.187760000000001</v>
      </c>
    </row>
    <row r="9747" spans="1:11" x14ac:dyDescent="0.2">
      <c r="A9747" s="10">
        <v>3</v>
      </c>
      <c r="B9747" t="s">
        <v>273</v>
      </c>
      <c r="C9747" t="s">
        <v>509</v>
      </c>
      <c r="D9747" t="s">
        <v>25</v>
      </c>
      <c r="E9747" t="s">
        <v>489</v>
      </c>
      <c r="F9747" t="s">
        <v>12</v>
      </c>
      <c r="G9747" t="s">
        <v>47</v>
      </c>
      <c r="H9747" t="s">
        <v>18</v>
      </c>
      <c r="I9747">
        <v>0.14910000000000001</v>
      </c>
      <c r="J9747">
        <v>0.1447</v>
      </c>
      <c r="K9747">
        <v>0.54608999999999996</v>
      </c>
    </row>
    <row r="9748" spans="1:11" x14ac:dyDescent="0.2">
      <c r="A9748" s="10">
        <v>3</v>
      </c>
      <c r="B9748" t="s">
        <v>273</v>
      </c>
      <c r="C9748" t="s">
        <v>509</v>
      </c>
      <c r="D9748" t="s">
        <v>25</v>
      </c>
      <c r="E9748" t="s">
        <v>489</v>
      </c>
      <c r="F9748" t="s">
        <v>12</v>
      </c>
      <c r="G9748" t="s">
        <v>31</v>
      </c>
      <c r="H9748" t="s">
        <v>18</v>
      </c>
      <c r="I9748">
        <v>3.3342999999999998</v>
      </c>
      <c r="J9748">
        <v>3.27</v>
      </c>
      <c r="K9748">
        <v>2.5867900000000001</v>
      </c>
    </row>
    <row r="9749" spans="1:11" x14ac:dyDescent="0.2">
      <c r="A9749" s="10">
        <v>3</v>
      </c>
      <c r="B9749" t="s">
        <v>273</v>
      </c>
      <c r="C9749" t="s">
        <v>509</v>
      </c>
      <c r="D9749" t="s">
        <v>25</v>
      </c>
      <c r="E9749" t="s">
        <v>489</v>
      </c>
      <c r="F9749" t="s">
        <v>12</v>
      </c>
      <c r="G9749" t="s">
        <v>101</v>
      </c>
      <c r="H9749" t="s">
        <v>39</v>
      </c>
      <c r="I9749">
        <v>0.21</v>
      </c>
      <c r="J9749">
        <v>0.21</v>
      </c>
      <c r="K9749">
        <v>7.3499999999999996E-2</v>
      </c>
    </row>
    <row r="9750" spans="1:11" x14ac:dyDescent="0.2">
      <c r="A9750" s="10">
        <v>3</v>
      </c>
      <c r="B9750" t="s">
        <v>273</v>
      </c>
      <c r="C9750" t="s">
        <v>509</v>
      </c>
      <c r="D9750" t="s">
        <v>25</v>
      </c>
      <c r="E9750" t="s">
        <v>489</v>
      </c>
      <c r="F9750" t="s">
        <v>12</v>
      </c>
      <c r="G9750" t="s">
        <v>26</v>
      </c>
      <c r="H9750" t="s">
        <v>14</v>
      </c>
      <c r="I9750">
        <v>2.8E-3</v>
      </c>
      <c r="J9750">
        <v>2.8E-3</v>
      </c>
      <c r="K9750">
        <v>6.3799999999999996E-2</v>
      </c>
    </row>
    <row r="9751" spans="1:11" x14ac:dyDescent="0.2">
      <c r="A9751" s="10">
        <v>3</v>
      </c>
      <c r="B9751" t="s">
        <v>273</v>
      </c>
      <c r="C9751" t="s">
        <v>509</v>
      </c>
      <c r="D9751" t="s">
        <v>25</v>
      </c>
      <c r="E9751" t="s">
        <v>489</v>
      </c>
      <c r="F9751" t="s">
        <v>12</v>
      </c>
      <c r="G9751" t="s">
        <v>45</v>
      </c>
      <c r="H9751" t="s">
        <v>18</v>
      </c>
      <c r="I9751">
        <v>0.622</v>
      </c>
      <c r="J9751">
        <v>0.59540000000000004</v>
      </c>
      <c r="K9751">
        <v>0.82650999999999997</v>
      </c>
    </row>
    <row r="9752" spans="1:11" x14ac:dyDescent="0.2">
      <c r="A9752" s="10">
        <v>3</v>
      </c>
      <c r="B9752" t="s">
        <v>273</v>
      </c>
      <c r="C9752" t="s">
        <v>509</v>
      </c>
      <c r="D9752" t="s">
        <v>25</v>
      </c>
      <c r="E9752" t="s">
        <v>489</v>
      </c>
      <c r="F9752" t="s">
        <v>12</v>
      </c>
      <c r="G9752" t="s">
        <v>77</v>
      </c>
      <c r="H9752" t="s">
        <v>18</v>
      </c>
      <c r="I9752">
        <v>8.9781999999999993</v>
      </c>
      <c r="J9752">
        <v>7.6801000000000004</v>
      </c>
      <c r="K9752">
        <v>14.54848</v>
      </c>
    </row>
    <row r="9753" spans="1:11" x14ac:dyDescent="0.2">
      <c r="A9753" s="10">
        <v>3</v>
      </c>
      <c r="B9753" t="s">
        <v>273</v>
      </c>
      <c r="C9753" t="s">
        <v>509</v>
      </c>
      <c r="D9753" t="s">
        <v>25</v>
      </c>
      <c r="E9753" t="s">
        <v>489</v>
      </c>
      <c r="F9753" t="s">
        <v>12</v>
      </c>
      <c r="G9753" t="s">
        <v>107</v>
      </c>
      <c r="H9753" t="s">
        <v>18</v>
      </c>
      <c r="I9753">
        <v>6.3500000000000001E-2</v>
      </c>
      <c r="J9753">
        <v>5.3999999999999999E-2</v>
      </c>
      <c r="K9753">
        <v>7.1400000000000005E-2</v>
      </c>
    </row>
    <row r="9754" spans="1:11" x14ac:dyDescent="0.2">
      <c r="A9754" s="10">
        <v>3</v>
      </c>
      <c r="B9754" t="s">
        <v>273</v>
      </c>
      <c r="C9754" t="s">
        <v>509</v>
      </c>
      <c r="D9754" t="s">
        <v>25</v>
      </c>
      <c r="E9754" t="s">
        <v>489</v>
      </c>
      <c r="F9754" t="s">
        <v>12</v>
      </c>
      <c r="G9754" t="s">
        <v>115</v>
      </c>
      <c r="H9754" t="s">
        <v>39</v>
      </c>
      <c r="I9754">
        <v>0.99</v>
      </c>
      <c r="J9754">
        <v>0.99</v>
      </c>
      <c r="K9754">
        <v>0.39600000000000002</v>
      </c>
    </row>
    <row r="9755" spans="1:11" x14ac:dyDescent="0.2">
      <c r="A9755" s="10">
        <v>3</v>
      </c>
      <c r="B9755" t="s">
        <v>273</v>
      </c>
      <c r="C9755" t="s">
        <v>509</v>
      </c>
      <c r="D9755" t="s">
        <v>25</v>
      </c>
      <c r="E9755" t="s">
        <v>489</v>
      </c>
      <c r="F9755" t="s">
        <v>12</v>
      </c>
      <c r="G9755" t="s">
        <v>20</v>
      </c>
      <c r="H9755" t="s">
        <v>14</v>
      </c>
      <c r="I9755">
        <v>4.4999999999999997E-3</v>
      </c>
      <c r="J9755">
        <v>4.4999999999999997E-3</v>
      </c>
      <c r="K9755">
        <v>5.9000000000000003E-4</v>
      </c>
    </row>
    <row r="9756" spans="1:11" x14ac:dyDescent="0.2">
      <c r="A9756" s="10">
        <v>3</v>
      </c>
      <c r="B9756" t="s">
        <v>273</v>
      </c>
      <c r="C9756" t="s">
        <v>509</v>
      </c>
      <c r="D9756" t="s">
        <v>25</v>
      </c>
      <c r="E9756" t="s">
        <v>489</v>
      </c>
      <c r="F9756" t="s">
        <v>12</v>
      </c>
      <c r="G9756" t="s">
        <v>32</v>
      </c>
      <c r="H9756" t="s">
        <v>18</v>
      </c>
      <c r="I9756">
        <v>3.6876000000000002</v>
      </c>
      <c r="J9756">
        <v>3.0516000000000001</v>
      </c>
      <c r="K9756">
        <v>6.3567400000000003</v>
      </c>
    </row>
    <row r="9757" spans="1:11" x14ac:dyDescent="0.2">
      <c r="A9757" s="10">
        <v>3</v>
      </c>
      <c r="B9757" t="s">
        <v>273</v>
      </c>
      <c r="C9757" t="s">
        <v>509</v>
      </c>
      <c r="D9757" t="s">
        <v>25</v>
      </c>
      <c r="E9757" t="s">
        <v>489</v>
      </c>
      <c r="F9757" t="s">
        <v>12</v>
      </c>
      <c r="G9757" t="s">
        <v>33</v>
      </c>
      <c r="H9757" t="s">
        <v>18</v>
      </c>
      <c r="I9757">
        <v>1.1871</v>
      </c>
      <c r="J9757">
        <v>1.1455</v>
      </c>
      <c r="K9757">
        <v>6.5082800000000001</v>
      </c>
    </row>
    <row r="9758" spans="1:11" x14ac:dyDescent="0.2">
      <c r="A9758" s="10">
        <v>3</v>
      </c>
      <c r="B9758" t="s">
        <v>273</v>
      </c>
      <c r="C9758" t="s">
        <v>509</v>
      </c>
      <c r="D9758" t="s">
        <v>25</v>
      </c>
      <c r="E9758" t="s">
        <v>489</v>
      </c>
      <c r="F9758" t="s">
        <v>12</v>
      </c>
      <c r="G9758" t="s">
        <v>21</v>
      </c>
      <c r="H9758" t="s">
        <v>14</v>
      </c>
      <c r="I9758">
        <v>0.20699999999999999</v>
      </c>
      <c r="J9758">
        <v>0.20699999999999999</v>
      </c>
      <c r="K9758">
        <v>1.0416799999999999</v>
      </c>
    </row>
    <row r="9759" spans="1:11" x14ac:dyDescent="0.2">
      <c r="A9759" s="10">
        <v>3</v>
      </c>
      <c r="B9759" t="s">
        <v>273</v>
      </c>
      <c r="C9759" t="s">
        <v>509</v>
      </c>
      <c r="D9759" t="s">
        <v>25</v>
      </c>
      <c r="E9759" t="s">
        <v>489</v>
      </c>
      <c r="F9759" t="s">
        <v>12</v>
      </c>
      <c r="G9759" t="s">
        <v>48</v>
      </c>
      <c r="H9759" t="s">
        <v>18</v>
      </c>
      <c r="I9759">
        <v>0.18429999999999999</v>
      </c>
      <c r="J9759">
        <v>0.17050000000000001</v>
      </c>
      <c r="K9759">
        <v>2.2523200000000001</v>
      </c>
    </row>
    <row r="9760" spans="1:11" x14ac:dyDescent="0.2">
      <c r="A9760" s="10">
        <v>3</v>
      </c>
      <c r="B9760" t="s">
        <v>273</v>
      </c>
      <c r="C9760" t="s">
        <v>509</v>
      </c>
      <c r="D9760" t="s">
        <v>25</v>
      </c>
      <c r="E9760" t="s">
        <v>489</v>
      </c>
      <c r="F9760" t="s">
        <v>12</v>
      </c>
      <c r="G9760" t="s">
        <v>34</v>
      </c>
      <c r="H9760" t="s">
        <v>18</v>
      </c>
      <c r="I9760">
        <v>0.88380000000000003</v>
      </c>
      <c r="J9760">
        <v>0.75149999999999995</v>
      </c>
      <c r="K9760">
        <v>0.69599999999999995</v>
      </c>
    </row>
    <row r="9761" spans="1:11" x14ac:dyDescent="0.2">
      <c r="A9761" s="10">
        <v>3</v>
      </c>
      <c r="B9761" t="s">
        <v>273</v>
      </c>
      <c r="C9761" t="s">
        <v>509</v>
      </c>
      <c r="D9761" t="s">
        <v>25</v>
      </c>
      <c r="E9761" t="s">
        <v>489</v>
      </c>
      <c r="F9761" t="s">
        <v>12</v>
      </c>
      <c r="G9761" t="s">
        <v>22</v>
      </c>
      <c r="H9761" t="s">
        <v>18</v>
      </c>
      <c r="I9761">
        <v>0.3669</v>
      </c>
      <c r="J9761">
        <v>0.3473</v>
      </c>
      <c r="K9761">
        <v>0.41504000000000002</v>
      </c>
    </row>
    <row r="9762" spans="1:11" x14ac:dyDescent="0.2">
      <c r="A9762" s="10">
        <v>3</v>
      </c>
      <c r="B9762" t="s">
        <v>273</v>
      </c>
      <c r="C9762" t="s">
        <v>509</v>
      </c>
      <c r="D9762" t="s">
        <v>25</v>
      </c>
      <c r="E9762" t="s">
        <v>489</v>
      </c>
      <c r="F9762" t="s">
        <v>15</v>
      </c>
      <c r="G9762" t="s">
        <v>74</v>
      </c>
      <c r="H9762" t="s">
        <v>18</v>
      </c>
      <c r="I9762">
        <v>0.12570000000000001</v>
      </c>
      <c r="J9762">
        <v>0.1231</v>
      </c>
      <c r="K9762">
        <v>1.18146</v>
      </c>
    </row>
    <row r="9763" spans="1:11" x14ac:dyDescent="0.2">
      <c r="A9763" s="10">
        <v>3</v>
      </c>
      <c r="B9763" t="s">
        <v>273</v>
      </c>
      <c r="C9763" t="s">
        <v>509</v>
      </c>
      <c r="D9763" t="s">
        <v>25</v>
      </c>
      <c r="E9763" t="s">
        <v>489</v>
      </c>
      <c r="F9763" t="s">
        <v>15</v>
      </c>
      <c r="G9763" t="s">
        <v>89</v>
      </c>
      <c r="H9763" t="s">
        <v>18</v>
      </c>
      <c r="I9763">
        <v>1.11E-2</v>
      </c>
      <c r="J9763">
        <v>1.09E-2</v>
      </c>
      <c r="K9763">
        <v>7.2090000000000001E-2</v>
      </c>
    </row>
    <row r="9764" spans="1:11" x14ac:dyDescent="0.2">
      <c r="A9764" s="10">
        <v>3</v>
      </c>
      <c r="B9764" t="s">
        <v>273</v>
      </c>
      <c r="C9764" t="s">
        <v>509</v>
      </c>
      <c r="D9764" t="s">
        <v>25</v>
      </c>
      <c r="E9764" t="s">
        <v>489</v>
      </c>
      <c r="F9764" t="s">
        <v>15</v>
      </c>
      <c r="G9764" t="s">
        <v>29</v>
      </c>
      <c r="H9764" t="s">
        <v>18</v>
      </c>
      <c r="I9764">
        <v>5.9108999999999998</v>
      </c>
      <c r="J9764">
        <v>5.4276</v>
      </c>
      <c r="K9764">
        <v>46.769060000000003</v>
      </c>
    </row>
    <row r="9765" spans="1:11" x14ac:dyDescent="0.2">
      <c r="A9765" s="10">
        <v>3</v>
      </c>
      <c r="B9765" t="s">
        <v>273</v>
      </c>
      <c r="C9765" t="s">
        <v>509</v>
      </c>
      <c r="D9765" t="s">
        <v>25</v>
      </c>
      <c r="E9765" t="s">
        <v>489</v>
      </c>
      <c r="F9765" t="s">
        <v>15</v>
      </c>
      <c r="G9765" t="s">
        <v>30</v>
      </c>
      <c r="H9765" t="s">
        <v>18</v>
      </c>
      <c r="I9765">
        <v>7.7925000000000004</v>
      </c>
      <c r="J9765">
        <v>6.6616999999999997</v>
      </c>
      <c r="K9765">
        <v>16.433669999999999</v>
      </c>
    </row>
    <row r="9766" spans="1:11" x14ac:dyDescent="0.2">
      <c r="A9766" s="10">
        <v>3</v>
      </c>
      <c r="B9766" t="s">
        <v>273</v>
      </c>
      <c r="C9766" t="s">
        <v>509</v>
      </c>
      <c r="D9766" t="s">
        <v>25</v>
      </c>
      <c r="E9766" t="s">
        <v>489</v>
      </c>
      <c r="F9766" t="s">
        <v>15</v>
      </c>
      <c r="G9766" t="s">
        <v>13</v>
      </c>
      <c r="H9766" t="s">
        <v>14</v>
      </c>
      <c r="I9766">
        <v>27.930299999999999</v>
      </c>
      <c r="J9766">
        <v>27.732600000000001</v>
      </c>
      <c r="K9766">
        <v>57.589120000000001</v>
      </c>
    </row>
    <row r="9767" spans="1:11" x14ac:dyDescent="0.2">
      <c r="A9767" s="10">
        <v>3</v>
      </c>
      <c r="B9767" t="s">
        <v>273</v>
      </c>
      <c r="C9767" t="s">
        <v>509</v>
      </c>
      <c r="D9767" t="s">
        <v>25</v>
      </c>
      <c r="E9767" t="s">
        <v>489</v>
      </c>
      <c r="F9767" t="s">
        <v>15</v>
      </c>
      <c r="G9767" t="s">
        <v>90</v>
      </c>
      <c r="H9767" t="s">
        <v>14</v>
      </c>
      <c r="I9767">
        <v>180.62610000000001</v>
      </c>
      <c r="J9767">
        <v>180.62610000000001</v>
      </c>
      <c r="K9767">
        <v>273.57425999999998</v>
      </c>
    </row>
    <row r="9768" spans="1:11" x14ac:dyDescent="0.2">
      <c r="A9768" s="10">
        <v>3</v>
      </c>
      <c r="B9768" t="s">
        <v>273</v>
      </c>
      <c r="C9768" t="s">
        <v>509</v>
      </c>
      <c r="D9768" t="s">
        <v>25</v>
      </c>
      <c r="E9768" t="s">
        <v>489</v>
      </c>
      <c r="F9768" t="s">
        <v>15</v>
      </c>
      <c r="G9768" t="s">
        <v>60</v>
      </c>
      <c r="H9768" t="s">
        <v>18</v>
      </c>
      <c r="I9768">
        <v>2.8151000000000002</v>
      </c>
      <c r="J9768">
        <v>2.5350000000000001</v>
      </c>
      <c r="K9768">
        <v>0.67305000000000004</v>
      </c>
    </row>
    <row r="9769" spans="1:11" x14ac:dyDescent="0.2">
      <c r="A9769" s="10">
        <v>3</v>
      </c>
      <c r="B9769" t="s">
        <v>273</v>
      </c>
      <c r="C9769" t="s">
        <v>509</v>
      </c>
      <c r="D9769" t="s">
        <v>25</v>
      </c>
      <c r="E9769" t="s">
        <v>489</v>
      </c>
      <c r="F9769" t="s">
        <v>15</v>
      </c>
      <c r="G9769" t="s">
        <v>46</v>
      </c>
      <c r="H9769" t="s">
        <v>18</v>
      </c>
      <c r="I9769">
        <v>14.9176</v>
      </c>
      <c r="J9769">
        <v>14.9176</v>
      </c>
      <c r="K9769">
        <v>10.39908</v>
      </c>
    </row>
    <row r="9770" spans="1:11" x14ac:dyDescent="0.2">
      <c r="A9770" s="10">
        <v>3</v>
      </c>
      <c r="B9770" t="s">
        <v>273</v>
      </c>
      <c r="C9770" t="s">
        <v>509</v>
      </c>
      <c r="D9770" t="s">
        <v>25</v>
      </c>
      <c r="E9770" t="s">
        <v>489</v>
      </c>
      <c r="F9770" t="s">
        <v>15</v>
      </c>
      <c r="G9770" t="s">
        <v>41</v>
      </c>
      <c r="H9770" t="s">
        <v>18</v>
      </c>
      <c r="I9770">
        <v>17.5091</v>
      </c>
      <c r="J9770">
        <v>14.9663</v>
      </c>
      <c r="K9770">
        <v>29.336200000000002</v>
      </c>
    </row>
    <row r="9771" spans="1:11" x14ac:dyDescent="0.2">
      <c r="A9771" s="10">
        <v>3</v>
      </c>
      <c r="B9771" t="s">
        <v>273</v>
      </c>
      <c r="C9771" t="s">
        <v>509</v>
      </c>
      <c r="D9771" t="s">
        <v>25</v>
      </c>
      <c r="E9771" t="s">
        <v>489</v>
      </c>
      <c r="F9771" t="s">
        <v>15</v>
      </c>
      <c r="G9771" t="s">
        <v>42</v>
      </c>
      <c r="H9771" t="s">
        <v>18</v>
      </c>
      <c r="I9771">
        <v>105.84820000000001</v>
      </c>
      <c r="J9771">
        <v>95.361800000000002</v>
      </c>
      <c r="K9771">
        <v>225.52116000000001</v>
      </c>
    </row>
    <row r="9772" spans="1:11" x14ac:dyDescent="0.2">
      <c r="A9772" s="10">
        <v>3</v>
      </c>
      <c r="B9772" t="s">
        <v>273</v>
      </c>
      <c r="C9772" t="s">
        <v>509</v>
      </c>
      <c r="D9772" t="s">
        <v>25</v>
      </c>
      <c r="E9772" t="s">
        <v>489</v>
      </c>
      <c r="F9772" t="s">
        <v>15</v>
      </c>
      <c r="G9772" t="s">
        <v>91</v>
      </c>
      <c r="H9772" t="s">
        <v>39</v>
      </c>
      <c r="I9772">
        <v>5.7000000000000002E-2</v>
      </c>
      <c r="J9772">
        <v>5.7000000000000002E-2</v>
      </c>
      <c r="K9772">
        <v>6.8999999999999999E-3</v>
      </c>
    </row>
    <row r="9773" spans="1:11" x14ac:dyDescent="0.2">
      <c r="A9773" s="10">
        <v>3</v>
      </c>
      <c r="B9773" t="s">
        <v>273</v>
      </c>
      <c r="C9773" t="s">
        <v>509</v>
      </c>
      <c r="D9773" t="s">
        <v>25</v>
      </c>
      <c r="E9773" t="s">
        <v>489</v>
      </c>
      <c r="F9773" t="s">
        <v>15</v>
      </c>
      <c r="G9773" t="s">
        <v>43</v>
      </c>
      <c r="H9773" t="s">
        <v>18</v>
      </c>
      <c r="I9773">
        <v>19.414300000000001</v>
      </c>
      <c r="J9773">
        <v>18.490600000000001</v>
      </c>
      <c r="K9773">
        <v>95.31344</v>
      </c>
    </row>
    <row r="9774" spans="1:11" x14ac:dyDescent="0.2">
      <c r="A9774" s="10">
        <v>3</v>
      </c>
      <c r="B9774" t="s">
        <v>273</v>
      </c>
      <c r="C9774" t="s">
        <v>509</v>
      </c>
      <c r="D9774" t="s">
        <v>25</v>
      </c>
      <c r="E9774" t="s">
        <v>489</v>
      </c>
      <c r="F9774" t="s">
        <v>15</v>
      </c>
      <c r="G9774" t="s">
        <v>44</v>
      </c>
      <c r="H9774" t="s">
        <v>18</v>
      </c>
      <c r="I9774">
        <v>17.026199999999999</v>
      </c>
      <c r="J9774">
        <v>14.937200000000001</v>
      </c>
      <c r="K9774">
        <v>19.476130000000001</v>
      </c>
    </row>
    <row r="9775" spans="1:11" x14ac:dyDescent="0.2">
      <c r="A9775" s="10">
        <v>3</v>
      </c>
      <c r="B9775" t="s">
        <v>273</v>
      </c>
      <c r="C9775" t="s">
        <v>509</v>
      </c>
      <c r="D9775" t="s">
        <v>25</v>
      </c>
      <c r="E9775" t="s">
        <v>489</v>
      </c>
      <c r="F9775" t="s">
        <v>15</v>
      </c>
      <c r="G9775" t="s">
        <v>16</v>
      </c>
      <c r="H9775" t="s">
        <v>14</v>
      </c>
      <c r="I9775">
        <v>2.0343</v>
      </c>
      <c r="J9775">
        <v>2.0343</v>
      </c>
      <c r="K9775">
        <v>27.695830000000001</v>
      </c>
    </row>
    <row r="9776" spans="1:11" x14ac:dyDescent="0.2">
      <c r="A9776" s="10">
        <v>3</v>
      </c>
      <c r="B9776" t="s">
        <v>273</v>
      </c>
      <c r="C9776" t="s">
        <v>509</v>
      </c>
      <c r="D9776" t="s">
        <v>25</v>
      </c>
      <c r="E9776" t="s">
        <v>489</v>
      </c>
      <c r="F9776" t="s">
        <v>15</v>
      </c>
      <c r="G9776" t="s">
        <v>38</v>
      </c>
      <c r="H9776" t="s">
        <v>39</v>
      </c>
      <c r="I9776">
        <v>0.22869999999999999</v>
      </c>
      <c r="J9776">
        <v>0.22869999999999999</v>
      </c>
      <c r="K9776">
        <v>0.61846000000000001</v>
      </c>
    </row>
    <row r="9777" spans="1:11" x14ac:dyDescent="0.2">
      <c r="A9777" s="10">
        <v>3</v>
      </c>
      <c r="B9777" t="s">
        <v>273</v>
      </c>
      <c r="C9777" t="s">
        <v>509</v>
      </c>
      <c r="D9777" t="s">
        <v>25</v>
      </c>
      <c r="E9777" t="s">
        <v>489</v>
      </c>
      <c r="F9777" t="s">
        <v>15</v>
      </c>
      <c r="G9777" t="s">
        <v>82</v>
      </c>
      <c r="H9777" t="s">
        <v>18</v>
      </c>
      <c r="I9777">
        <v>75.937700000000007</v>
      </c>
      <c r="J9777">
        <v>71.631799999999998</v>
      </c>
      <c r="K9777">
        <v>202.35764</v>
      </c>
    </row>
    <row r="9778" spans="1:11" x14ac:dyDescent="0.2">
      <c r="A9778" s="10">
        <v>3</v>
      </c>
      <c r="B9778" t="s">
        <v>273</v>
      </c>
      <c r="C9778" t="s">
        <v>509</v>
      </c>
      <c r="D9778" t="s">
        <v>25</v>
      </c>
      <c r="E9778" t="s">
        <v>489</v>
      </c>
      <c r="F9778" t="s">
        <v>15</v>
      </c>
      <c r="G9778" t="s">
        <v>17</v>
      </c>
      <c r="H9778" t="s">
        <v>18</v>
      </c>
      <c r="I9778">
        <v>168.13499999999999</v>
      </c>
      <c r="J9778">
        <v>56.078299999999999</v>
      </c>
      <c r="K9778">
        <v>417.54403000000002</v>
      </c>
    </row>
    <row r="9779" spans="1:11" x14ac:dyDescent="0.2">
      <c r="A9779" s="10">
        <v>3</v>
      </c>
      <c r="B9779" t="s">
        <v>273</v>
      </c>
      <c r="C9779" t="s">
        <v>509</v>
      </c>
      <c r="D9779" t="s">
        <v>25</v>
      </c>
      <c r="E9779" t="s">
        <v>489</v>
      </c>
      <c r="F9779" t="s">
        <v>15</v>
      </c>
      <c r="G9779" t="s">
        <v>47</v>
      </c>
      <c r="H9779" t="s">
        <v>18</v>
      </c>
      <c r="I9779">
        <v>1.9409000000000001</v>
      </c>
      <c r="J9779">
        <v>1.9127000000000001</v>
      </c>
      <c r="K9779">
        <v>12.44253</v>
      </c>
    </row>
    <row r="9780" spans="1:11" x14ac:dyDescent="0.2">
      <c r="A9780" s="10">
        <v>3</v>
      </c>
      <c r="B9780" t="s">
        <v>273</v>
      </c>
      <c r="C9780" t="s">
        <v>509</v>
      </c>
      <c r="D9780" t="s">
        <v>25</v>
      </c>
      <c r="E9780" t="s">
        <v>489</v>
      </c>
      <c r="F9780" t="s">
        <v>15</v>
      </c>
      <c r="G9780" t="s">
        <v>31</v>
      </c>
      <c r="H9780" t="s">
        <v>18</v>
      </c>
      <c r="I9780">
        <v>24.267199999999999</v>
      </c>
      <c r="J9780">
        <v>23.673400000000001</v>
      </c>
      <c r="K9780">
        <v>28.108540000000001</v>
      </c>
    </row>
    <row r="9781" spans="1:11" x14ac:dyDescent="0.2">
      <c r="A9781" s="10">
        <v>3</v>
      </c>
      <c r="B9781" t="s">
        <v>273</v>
      </c>
      <c r="C9781" t="s">
        <v>509</v>
      </c>
      <c r="D9781" t="s">
        <v>25</v>
      </c>
      <c r="E9781" t="s">
        <v>489</v>
      </c>
      <c r="F9781" t="s">
        <v>15</v>
      </c>
      <c r="G9781" t="s">
        <v>26</v>
      </c>
      <c r="H9781" t="s">
        <v>14</v>
      </c>
      <c r="I9781">
        <v>3.8591000000000002</v>
      </c>
      <c r="J9781">
        <v>3.8591000000000002</v>
      </c>
      <c r="K9781">
        <v>2.2958099999999999</v>
      </c>
    </row>
    <row r="9782" spans="1:11" x14ac:dyDescent="0.2">
      <c r="A9782" s="10">
        <v>3</v>
      </c>
      <c r="B9782" t="s">
        <v>273</v>
      </c>
      <c r="C9782" t="s">
        <v>509</v>
      </c>
      <c r="D9782" t="s">
        <v>25</v>
      </c>
      <c r="E9782" t="s">
        <v>489</v>
      </c>
      <c r="F9782" t="s">
        <v>15</v>
      </c>
      <c r="G9782" t="s">
        <v>45</v>
      </c>
      <c r="H9782" t="s">
        <v>18</v>
      </c>
      <c r="I9782">
        <v>3.7271999999999998</v>
      </c>
      <c r="J9782">
        <v>3.5501999999999998</v>
      </c>
      <c r="K9782">
        <v>6.0735700000000001</v>
      </c>
    </row>
    <row r="9783" spans="1:11" x14ac:dyDescent="0.2">
      <c r="A9783" s="10">
        <v>3</v>
      </c>
      <c r="B9783" t="s">
        <v>273</v>
      </c>
      <c r="C9783" t="s">
        <v>509</v>
      </c>
      <c r="D9783" t="s">
        <v>25</v>
      </c>
      <c r="E9783" t="s">
        <v>489</v>
      </c>
      <c r="F9783" t="s">
        <v>15</v>
      </c>
      <c r="G9783" t="s">
        <v>77</v>
      </c>
      <c r="H9783" t="s">
        <v>18</v>
      </c>
      <c r="I9783">
        <v>40.183799999999998</v>
      </c>
      <c r="J9783">
        <v>34.346400000000003</v>
      </c>
      <c r="K9783">
        <v>77.407089999999997</v>
      </c>
    </row>
    <row r="9784" spans="1:11" x14ac:dyDescent="0.2">
      <c r="A9784" s="10">
        <v>3</v>
      </c>
      <c r="B9784" t="s">
        <v>273</v>
      </c>
      <c r="C9784" t="s">
        <v>509</v>
      </c>
      <c r="D9784" t="s">
        <v>25</v>
      </c>
      <c r="E9784" t="s">
        <v>489</v>
      </c>
      <c r="F9784" t="s">
        <v>15</v>
      </c>
      <c r="G9784" t="s">
        <v>107</v>
      </c>
      <c r="H9784" t="s">
        <v>18</v>
      </c>
      <c r="I9784">
        <v>3.4636999999999998</v>
      </c>
      <c r="J9784">
        <v>2.9113000000000002</v>
      </c>
      <c r="K9784">
        <v>4.1696900000000001</v>
      </c>
    </row>
    <row r="9785" spans="1:11" x14ac:dyDescent="0.2">
      <c r="A9785" s="10">
        <v>3</v>
      </c>
      <c r="B9785" t="s">
        <v>273</v>
      </c>
      <c r="C9785" t="s">
        <v>509</v>
      </c>
      <c r="D9785" t="s">
        <v>25</v>
      </c>
      <c r="E9785" t="s">
        <v>489</v>
      </c>
      <c r="F9785" t="s">
        <v>15</v>
      </c>
      <c r="G9785" t="s">
        <v>115</v>
      </c>
      <c r="H9785" t="s">
        <v>39</v>
      </c>
      <c r="I9785">
        <v>29</v>
      </c>
      <c r="J9785">
        <v>29</v>
      </c>
      <c r="K9785">
        <v>3.0184000000000002</v>
      </c>
    </row>
    <row r="9786" spans="1:11" x14ac:dyDescent="0.2">
      <c r="A9786" s="10">
        <v>3</v>
      </c>
      <c r="B9786" t="s">
        <v>273</v>
      </c>
      <c r="C9786" t="s">
        <v>509</v>
      </c>
      <c r="D9786" t="s">
        <v>25</v>
      </c>
      <c r="E9786" t="s">
        <v>489</v>
      </c>
      <c r="F9786" t="s">
        <v>15</v>
      </c>
      <c r="G9786" t="s">
        <v>20</v>
      </c>
      <c r="H9786" t="s">
        <v>14</v>
      </c>
      <c r="I9786">
        <v>3.3645</v>
      </c>
      <c r="J9786">
        <v>3.3645</v>
      </c>
      <c r="K9786">
        <v>6.7729699999999999</v>
      </c>
    </row>
    <row r="9787" spans="1:11" x14ac:dyDescent="0.2">
      <c r="A9787" s="10">
        <v>3</v>
      </c>
      <c r="B9787" t="s">
        <v>273</v>
      </c>
      <c r="C9787" t="s">
        <v>509</v>
      </c>
      <c r="D9787" t="s">
        <v>25</v>
      </c>
      <c r="E9787" t="s">
        <v>489</v>
      </c>
      <c r="F9787" t="s">
        <v>15</v>
      </c>
      <c r="G9787" t="s">
        <v>32</v>
      </c>
      <c r="H9787" t="s">
        <v>18</v>
      </c>
      <c r="I9787">
        <v>28.183299999999999</v>
      </c>
      <c r="J9787">
        <v>20.337</v>
      </c>
      <c r="K9787">
        <v>37.608150000000002</v>
      </c>
    </row>
    <row r="9788" spans="1:11" x14ac:dyDescent="0.2">
      <c r="A9788" s="10">
        <v>3</v>
      </c>
      <c r="B9788" t="s">
        <v>273</v>
      </c>
      <c r="C9788" t="s">
        <v>509</v>
      </c>
      <c r="D9788" t="s">
        <v>25</v>
      </c>
      <c r="E9788" t="s">
        <v>489</v>
      </c>
      <c r="F9788" t="s">
        <v>15</v>
      </c>
      <c r="G9788" t="s">
        <v>33</v>
      </c>
      <c r="H9788" t="s">
        <v>18</v>
      </c>
      <c r="I9788">
        <v>21.1463</v>
      </c>
      <c r="J9788">
        <v>20.275500000000001</v>
      </c>
      <c r="K9788">
        <v>132.85718</v>
      </c>
    </row>
    <row r="9789" spans="1:11" x14ac:dyDescent="0.2">
      <c r="A9789" s="10">
        <v>3</v>
      </c>
      <c r="B9789" t="s">
        <v>273</v>
      </c>
      <c r="C9789" t="s">
        <v>509</v>
      </c>
      <c r="D9789" t="s">
        <v>25</v>
      </c>
      <c r="E9789" t="s">
        <v>489</v>
      </c>
      <c r="F9789" t="s">
        <v>15</v>
      </c>
      <c r="G9789" t="s">
        <v>21</v>
      </c>
      <c r="H9789" t="s">
        <v>14</v>
      </c>
      <c r="I9789">
        <v>1.6624000000000001</v>
      </c>
      <c r="J9789">
        <v>1.6624000000000001</v>
      </c>
      <c r="K9789">
        <v>8.4028500000000008</v>
      </c>
    </row>
    <row r="9790" spans="1:11" x14ac:dyDescent="0.2">
      <c r="A9790" s="10">
        <v>3</v>
      </c>
      <c r="B9790" t="s">
        <v>273</v>
      </c>
      <c r="C9790" t="s">
        <v>509</v>
      </c>
      <c r="D9790" t="s">
        <v>25</v>
      </c>
      <c r="E9790" t="s">
        <v>489</v>
      </c>
      <c r="F9790" t="s">
        <v>15</v>
      </c>
      <c r="G9790" t="s">
        <v>48</v>
      </c>
      <c r="H9790" t="s">
        <v>18</v>
      </c>
      <c r="I9790">
        <v>2.1133000000000002</v>
      </c>
      <c r="J9790">
        <v>1.9398</v>
      </c>
      <c r="K9790">
        <v>28.523599999999998</v>
      </c>
    </row>
    <row r="9791" spans="1:11" x14ac:dyDescent="0.2">
      <c r="A9791" s="10">
        <v>3</v>
      </c>
      <c r="B9791" t="s">
        <v>273</v>
      </c>
      <c r="C9791" t="s">
        <v>509</v>
      </c>
      <c r="D9791" t="s">
        <v>25</v>
      </c>
      <c r="E9791" t="s">
        <v>489</v>
      </c>
      <c r="F9791" t="s">
        <v>15</v>
      </c>
      <c r="G9791" t="s">
        <v>34</v>
      </c>
      <c r="H9791" t="s">
        <v>18</v>
      </c>
      <c r="I9791">
        <v>10.3559</v>
      </c>
      <c r="J9791">
        <v>8.7782999999999998</v>
      </c>
      <c r="K9791">
        <v>11.316649999999999</v>
      </c>
    </row>
    <row r="9792" spans="1:11" x14ac:dyDescent="0.2">
      <c r="A9792" s="10">
        <v>3</v>
      </c>
      <c r="B9792" t="s">
        <v>273</v>
      </c>
      <c r="C9792" t="s">
        <v>509</v>
      </c>
      <c r="D9792" t="s">
        <v>25</v>
      </c>
      <c r="E9792" t="s">
        <v>489</v>
      </c>
      <c r="F9792" t="s">
        <v>15</v>
      </c>
      <c r="G9792" t="s">
        <v>22</v>
      </c>
      <c r="H9792" t="s">
        <v>18</v>
      </c>
      <c r="I9792">
        <v>1.0161</v>
      </c>
      <c r="J9792">
        <v>0.95989999999999998</v>
      </c>
      <c r="K9792">
        <v>1.3266800000000001</v>
      </c>
    </row>
    <row r="9793" spans="1:11" x14ac:dyDescent="0.2">
      <c r="A9793" s="10">
        <v>3</v>
      </c>
      <c r="B9793" t="s">
        <v>273</v>
      </c>
      <c r="C9793" t="s">
        <v>509</v>
      </c>
      <c r="D9793" t="s">
        <v>25</v>
      </c>
      <c r="E9793" t="s">
        <v>489</v>
      </c>
      <c r="F9793" t="s">
        <v>15</v>
      </c>
      <c r="G9793" t="s">
        <v>74</v>
      </c>
      <c r="H9793" t="s">
        <v>18</v>
      </c>
      <c r="I9793">
        <v>8.0999999999999996E-3</v>
      </c>
      <c r="J9793">
        <v>8.0999999999999996E-3</v>
      </c>
      <c r="K9793">
        <v>7.8079999999999997E-2</v>
      </c>
    </row>
    <row r="9794" spans="1:11" x14ac:dyDescent="0.2">
      <c r="A9794" s="10">
        <v>3</v>
      </c>
      <c r="B9794" t="s">
        <v>273</v>
      </c>
      <c r="C9794" t="s">
        <v>509</v>
      </c>
      <c r="D9794" t="s">
        <v>25</v>
      </c>
      <c r="E9794" t="s">
        <v>489</v>
      </c>
      <c r="F9794" t="s">
        <v>15</v>
      </c>
      <c r="G9794" t="s">
        <v>89</v>
      </c>
      <c r="H9794" t="s">
        <v>18</v>
      </c>
      <c r="I9794">
        <v>1.1900000000000001E-2</v>
      </c>
      <c r="J9794">
        <v>1.1900000000000001E-2</v>
      </c>
      <c r="K9794">
        <v>3.6720000000000003E-2</v>
      </c>
    </row>
    <row r="9795" spans="1:11" x14ac:dyDescent="0.2">
      <c r="A9795" s="10">
        <v>3</v>
      </c>
      <c r="B9795" t="s">
        <v>273</v>
      </c>
      <c r="C9795" t="s">
        <v>509</v>
      </c>
      <c r="D9795" t="s">
        <v>25</v>
      </c>
      <c r="E9795" t="s">
        <v>489</v>
      </c>
      <c r="F9795" t="s">
        <v>15</v>
      </c>
      <c r="G9795" t="s">
        <v>29</v>
      </c>
      <c r="H9795" t="s">
        <v>18</v>
      </c>
      <c r="I9795">
        <v>0.11849999999999999</v>
      </c>
      <c r="J9795">
        <v>0.1087</v>
      </c>
      <c r="K9795">
        <v>0.85621999999999998</v>
      </c>
    </row>
    <row r="9796" spans="1:11" x14ac:dyDescent="0.2">
      <c r="A9796" s="10">
        <v>3</v>
      </c>
      <c r="B9796" t="s">
        <v>273</v>
      </c>
      <c r="C9796" t="s">
        <v>509</v>
      </c>
      <c r="D9796" t="s">
        <v>25</v>
      </c>
      <c r="E9796" t="s">
        <v>489</v>
      </c>
      <c r="F9796" t="s">
        <v>15</v>
      </c>
      <c r="G9796" t="s">
        <v>30</v>
      </c>
      <c r="H9796" t="s">
        <v>18</v>
      </c>
      <c r="I9796">
        <v>0.1449</v>
      </c>
      <c r="J9796">
        <v>0.1239</v>
      </c>
      <c r="K9796">
        <v>0.32186999999999999</v>
      </c>
    </row>
    <row r="9797" spans="1:11" x14ac:dyDescent="0.2">
      <c r="A9797" s="10">
        <v>3</v>
      </c>
      <c r="B9797" t="s">
        <v>273</v>
      </c>
      <c r="C9797" t="s">
        <v>509</v>
      </c>
      <c r="D9797" t="s">
        <v>25</v>
      </c>
      <c r="E9797" t="s">
        <v>489</v>
      </c>
      <c r="F9797" t="s">
        <v>15</v>
      </c>
      <c r="G9797" t="s">
        <v>90</v>
      </c>
      <c r="H9797" t="s">
        <v>14</v>
      </c>
      <c r="I9797">
        <v>1.1419999999999999</v>
      </c>
      <c r="J9797">
        <v>1.1419999999999999</v>
      </c>
      <c r="K9797">
        <v>1.819</v>
      </c>
    </row>
    <row r="9798" spans="1:11" x14ac:dyDescent="0.2">
      <c r="A9798" s="10">
        <v>3</v>
      </c>
      <c r="B9798" t="s">
        <v>273</v>
      </c>
      <c r="C9798" t="s">
        <v>509</v>
      </c>
      <c r="D9798" t="s">
        <v>25</v>
      </c>
      <c r="E9798" t="s">
        <v>489</v>
      </c>
      <c r="F9798" t="s">
        <v>15</v>
      </c>
      <c r="G9798" t="s">
        <v>46</v>
      </c>
      <c r="H9798" t="s">
        <v>18</v>
      </c>
      <c r="I9798">
        <v>0.39729999999999999</v>
      </c>
      <c r="J9798">
        <v>0.39729999999999999</v>
      </c>
      <c r="K9798">
        <v>0.38690000000000002</v>
      </c>
    </row>
    <row r="9799" spans="1:11" x14ac:dyDescent="0.2">
      <c r="A9799" s="10">
        <v>3</v>
      </c>
      <c r="B9799" t="s">
        <v>273</v>
      </c>
      <c r="C9799" t="s">
        <v>509</v>
      </c>
      <c r="D9799" t="s">
        <v>25</v>
      </c>
      <c r="E9799" t="s">
        <v>489</v>
      </c>
      <c r="F9799" t="s">
        <v>15</v>
      </c>
      <c r="G9799" t="s">
        <v>41</v>
      </c>
      <c r="H9799" t="s">
        <v>18</v>
      </c>
      <c r="I9799">
        <v>1.881</v>
      </c>
      <c r="J9799">
        <v>1.6076999999999999</v>
      </c>
      <c r="K9799">
        <v>3.32667</v>
      </c>
    </row>
    <row r="9800" spans="1:11" x14ac:dyDescent="0.2">
      <c r="A9800" s="10">
        <v>3</v>
      </c>
      <c r="B9800" t="s">
        <v>273</v>
      </c>
      <c r="C9800" t="s">
        <v>509</v>
      </c>
      <c r="D9800" t="s">
        <v>25</v>
      </c>
      <c r="E9800" t="s">
        <v>489</v>
      </c>
      <c r="F9800" t="s">
        <v>15</v>
      </c>
      <c r="G9800" t="s">
        <v>42</v>
      </c>
      <c r="H9800" t="s">
        <v>18</v>
      </c>
      <c r="I9800">
        <v>0.1191</v>
      </c>
      <c r="J9800">
        <v>0.10730000000000001</v>
      </c>
      <c r="K9800">
        <v>0.22619</v>
      </c>
    </row>
    <row r="9801" spans="1:11" x14ac:dyDescent="0.2">
      <c r="A9801" s="10">
        <v>3</v>
      </c>
      <c r="B9801" t="s">
        <v>273</v>
      </c>
      <c r="C9801" t="s">
        <v>509</v>
      </c>
      <c r="D9801" t="s">
        <v>25</v>
      </c>
      <c r="E9801" t="s">
        <v>489</v>
      </c>
      <c r="F9801" t="s">
        <v>15</v>
      </c>
      <c r="G9801" t="s">
        <v>43</v>
      </c>
      <c r="H9801" t="s">
        <v>18</v>
      </c>
      <c r="I9801">
        <v>1.9802999999999999</v>
      </c>
      <c r="J9801">
        <v>1.8859999999999999</v>
      </c>
      <c r="K9801">
        <v>8.9971499999999995</v>
      </c>
    </row>
    <row r="9802" spans="1:11" x14ac:dyDescent="0.2">
      <c r="A9802" s="10">
        <v>3</v>
      </c>
      <c r="B9802" t="s">
        <v>273</v>
      </c>
      <c r="C9802" t="s">
        <v>509</v>
      </c>
      <c r="D9802" t="s">
        <v>25</v>
      </c>
      <c r="E9802" t="s">
        <v>489</v>
      </c>
      <c r="F9802" t="s">
        <v>15</v>
      </c>
      <c r="G9802" t="s">
        <v>44</v>
      </c>
      <c r="H9802" t="s">
        <v>18</v>
      </c>
      <c r="I9802">
        <v>0.86160000000000003</v>
      </c>
      <c r="J9802">
        <v>0.75570000000000004</v>
      </c>
      <c r="K9802">
        <v>0.82652999999999999</v>
      </c>
    </row>
    <row r="9803" spans="1:11" x14ac:dyDescent="0.2">
      <c r="A9803" s="10">
        <v>3</v>
      </c>
      <c r="B9803" t="s">
        <v>273</v>
      </c>
      <c r="C9803" t="s">
        <v>509</v>
      </c>
      <c r="D9803" t="s">
        <v>25</v>
      </c>
      <c r="E9803" t="s">
        <v>489</v>
      </c>
      <c r="F9803" t="s">
        <v>15</v>
      </c>
      <c r="G9803" t="s">
        <v>82</v>
      </c>
      <c r="H9803" t="s">
        <v>18</v>
      </c>
      <c r="I9803">
        <v>0.40110000000000001</v>
      </c>
      <c r="J9803">
        <v>0.37840000000000001</v>
      </c>
      <c r="K9803">
        <v>0.86721999999999999</v>
      </c>
    </row>
    <row r="9804" spans="1:11" x14ac:dyDescent="0.2">
      <c r="A9804" s="10">
        <v>3</v>
      </c>
      <c r="B9804" t="s">
        <v>273</v>
      </c>
      <c r="C9804" t="s">
        <v>509</v>
      </c>
      <c r="D9804" t="s">
        <v>25</v>
      </c>
      <c r="E9804" t="s">
        <v>489</v>
      </c>
      <c r="F9804" t="s">
        <v>15</v>
      </c>
      <c r="G9804" t="s">
        <v>17</v>
      </c>
      <c r="H9804" t="s">
        <v>18</v>
      </c>
      <c r="I9804">
        <v>4.4916</v>
      </c>
      <c r="J9804">
        <v>1.4972000000000001</v>
      </c>
      <c r="K9804">
        <v>9.3285099999999996</v>
      </c>
    </row>
    <row r="9805" spans="1:11" x14ac:dyDescent="0.2">
      <c r="A9805" s="10">
        <v>3</v>
      </c>
      <c r="B9805" t="s">
        <v>273</v>
      </c>
      <c r="C9805" t="s">
        <v>509</v>
      </c>
      <c r="D9805" t="s">
        <v>25</v>
      </c>
      <c r="E9805" t="s">
        <v>489</v>
      </c>
      <c r="F9805" t="s">
        <v>15</v>
      </c>
      <c r="G9805" t="s">
        <v>47</v>
      </c>
      <c r="H9805" t="s">
        <v>18</v>
      </c>
      <c r="I9805">
        <v>4.82E-2</v>
      </c>
      <c r="J9805">
        <v>4.6699999999999998E-2</v>
      </c>
      <c r="K9805">
        <v>0.26995000000000002</v>
      </c>
    </row>
    <row r="9806" spans="1:11" x14ac:dyDescent="0.2">
      <c r="A9806" s="10">
        <v>3</v>
      </c>
      <c r="B9806" t="s">
        <v>273</v>
      </c>
      <c r="C9806" t="s">
        <v>509</v>
      </c>
      <c r="D9806" t="s">
        <v>25</v>
      </c>
      <c r="E9806" t="s">
        <v>489</v>
      </c>
      <c r="F9806" t="s">
        <v>15</v>
      </c>
      <c r="G9806" t="s">
        <v>31</v>
      </c>
      <c r="H9806" t="s">
        <v>18</v>
      </c>
      <c r="I9806">
        <v>0.73280000000000001</v>
      </c>
      <c r="J9806">
        <v>0.68069999999999997</v>
      </c>
      <c r="K9806">
        <v>2.4899300000000002</v>
      </c>
    </row>
    <row r="9807" spans="1:11" x14ac:dyDescent="0.2">
      <c r="A9807" s="10">
        <v>3</v>
      </c>
      <c r="B9807" t="s">
        <v>273</v>
      </c>
      <c r="C9807" t="s">
        <v>509</v>
      </c>
      <c r="D9807" t="s">
        <v>25</v>
      </c>
      <c r="E9807" t="s">
        <v>489</v>
      </c>
      <c r="F9807" t="s">
        <v>15</v>
      </c>
      <c r="G9807" t="s">
        <v>45</v>
      </c>
      <c r="H9807" t="s">
        <v>18</v>
      </c>
      <c r="I9807">
        <v>0.34799999999999998</v>
      </c>
      <c r="J9807">
        <v>0.33139999999999997</v>
      </c>
      <c r="K9807">
        <v>0.49697000000000002</v>
      </c>
    </row>
    <row r="9808" spans="1:11" x14ac:dyDescent="0.2">
      <c r="A9808" s="10">
        <v>3</v>
      </c>
      <c r="B9808" t="s">
        <v>273</v>
      </c>
      <c r="C9808" t="s">
        <v>509</v>
      </c>
      <c r="D9808" t="s">
        <v>25</v>
      </c>
      <c r="E9808" t="s">
        <v>489</v>
      </c>
      <c r="F9808" t="s">
        <v>15</v>
      </c>
      <c r="G9808" t="s">
        <v>77</v>
      </c>
      <c r="H9808" t="s">
        <v>18</v>
      </c>
      <c r="I9808">
        <v>0.12770000000000001</v>
      </c>
      <c r="J9808">
        <v>0.1091</v>
      </c>
      <c r="K9808">
        <v>0.16914000000000001</v>
      </c>
    </row>
    <row r="9809" spans="1:11" x14ac:dyDescent="0.2">
      <c r="A9809" s="10">
        <v>3</v>
      </c>
      <c r="B9809" t="s">
        <v>273</v>
      </c>
      <c r="C9809" t="s">
        <v>509</v>
      </c>
      <c r="D9809" t="s">
        <v>25</v>
      </c>
      <c r="E9809" t="s">
        <v>489</v>
      </c>
      <c r="F9809" t="s">
        <v>15</v>
      </c>
      <c r="G9809" t="s">
        <v>107</v>
      </c>
      <c r="H9809" t="s">
        <v>18</v>
      </c>
      <c r="I9809">
        <v>4.4000000000000003E-3</v>
      </c>
      <c r="J9809">
        <v>3.7000000000000002E-3</v>
      </c>
      <c r="K9809">
        <v>6.0000000000000001E-3</v>
      </c>
    </row>
    <row r="9810" spans="1:11" x14ac:dyDescent="0.2">
      <c r="A9810" s="10">
        <v>3</v>
      </c>
      <c r="B9810" t="s">
        <v>273</v>
      </c>
      <c r="C9810" t="s">
        <v>509</v>
      </c>
      <c r="D9810" t="s">
        <v>25</v>
      </c>
      <c r="E9810" t="s">
        <v>489</v>
      </c>
      <c r="F9810" t="s">
        <v>15</v>
      </c>
      <c r="G9810" t="s">
        <v>32</v>
      </c>
      <c r="H9810" t="s">
        <v>18</v>
      </c>
      <c r="I9810">
        <v>1.0953999999999999</v>
      </c>
      <c r="J9810">
        <v>0.52429999999999999</v>
      </c>
      <c r="K9810">
        <v>0.93879000000000001</v>
      </c>
    </row>
    <row r="9811" spans="1:11" x14ac:dyDescent="0.2">
      <c r="A9811" s="10">
        <v>3</v>
      </c>
      <c r="B9811" t="s">
        <v>273</v>
      </c>
      <c r="C9811" t="s">
        <v>509</v>
      </c>
      <c r="D9811" t="s">
        <v>25</v>
      </c>
      <c r="E9811" t="s">
        <v>489</v>
      </c>
      <c r="F9811" t="s">
        <v>15</v>
      </c>
      <c r="G9811" t="s">
        <v>33</v>
      </c>
      <c r="H9811" t="s">
        <v>18</v>
      </c>
      <c r="I9811">
        <v>9.4200000000000006E-2</v>
      </c>
      <c r="J9811">
        <v>9.06E-2</v>
      </c>
      <c r="K9811">
        <v>0.45632</v>
      </c>
    </row>
    <row r="9812" spans="1:11" x14ac:dyDescent="0.2">
      <c r="A9812" s="10">
        <v>3</v>
      </c>
      <c r="B9812" t="s">
        <v>273</v>
      </c>
      <c r="C9812" t="s">
        <v>509</v>
      </c>
      <c r="D9812" t="s">
        <v>25</v>
      </c>
      <c r="E9812" t="s">
        <v>489</v>
      </c>
      <c r="F9812" t="s">
        <v>15</v>
      </c>
      <c r="G9812" t="s">
        <v>21</v>
      </c>
      <c r="H9812" t="s">
        <v>14</v>
      </c>
      <c r="I9812">
        <v>0.16300000000000001</v>
      </c>
      <c r="J9812">
        <v>0.16300000000000001</v>
      </c>
      <c r="K9812">
        <v>0.90139000000000002</v>
      </c>
    </row>
    <row r="9813" spans="1:11" x14ac:dyDescent="0.2">
      <c r="A9813" s="10">
        <v>3</v>
      </c>
      <c r="B9813" t="s">
        <v>273</v>
      </c>
      <c r="C9813" t="s">
        <v>509</v>
      </c>
      <c r="D9813" t="s">
        <v>25</v>
      </c>
      <c r="E9813" t="s">
        <v>489</v>
      </c>
      <c r="F9813" t="s">
        <v>15</v>
      </c>
      <c r="G9813" t="s">
        <v>48</v>
      </c>
      <c r="H9813" t="s">
        <v>18</v>
      </c>
      <c r="I9813">
        <v>2.6200000000000001E-2</v>
      </c>
      <c r="J9813">
        <v>2.41E-2</v>
      </c>
      <c r="K9813">
        <v>0.31087999999999999</v>
      </c>
    </row>
    <row r="9814" spans="1:11" x14ac:dyDescent="0.2">
      <c r="A9814" s="10">
        <v>3</v>
      </c>
      <c r="B9814" t="s">
        <v>273</v>
      </c>
      <c r="C9814" t="s">
        <v>509</v>
      </c>
      <c r="D9814" t="s">
        <v>25</v>
      </c>
      <c r="E9814" t="s">
        <v>489</v>
      </c>
      <c r="F9814" t="s">
        <v>15</v>
      </c>
      <c r="G9814" t="s">
        <v>34</v>
      </c>
      <c r="H9814" t="s">
        <v>18</v>
      </c>
      <c r="I9814">
        <v>2.8254000000000001</v>
      </c>
      <c r="J9814">
        <v>2.3944999999999999</v>
      </c>
      <c r="K9814">
        <v>2.7303000000000002</v>
      </c>
    </row>
    <row r="9815" spans="1:11" x14ac:dyDescent="0.2">
      <c r="A9815" s="10">
        <v>3</v>
      </c>
      <c r="B9815" t="s">
        <v>273</v>
      </c>
      <c r="C9815" t="s">
        <v>509</v>
      </c>
      <c r="D9815" t="s">
        <v>25</v>
      </c>
      <c r="E9815" t="s">
        <v>489</v>
      </c>
      <c r="F9815" t="s">
        <v>15</v>
      </c>
      <c r="G9815" t="s">
        <v>22</v>
      </c>
      <c r="H9815" t="s">
        <v>18</v>
      </c>
      <c r="I9815">
        <v>4.7800000000000002E-2</v>
      </c>
      <c r="J9815">
        <v>4.5100000000000001E-2</v>
      </c>
      <c r="K9815">
        <v>4.6600000000000003E-2</v>
      </c>
    </row>
    <row r="9816" spans="1:11" x14ac:dyDescent="0.2">
      <c r="A9816" s="10">
        <v>3</v>
      </c>
      <c r="B9816" t="s">
        <v>274</v>
      </c>
      <c r="C9816" t="s">
        <v>509</v>
      </c>
      <c r="D9816" t="s">
        <v>25</v>
      </c>
      <c r="E9816" t="s">
        <v>489</v>
      </c>
      <c r="F9816" t="s">
        <v>12</v>
      </c>
      <c r="G9816" t="s">
        <v>13</v>
      </c>
      <c r="H9816" t="s">
        <v>14</v>
      </c>
      <c r="I9816">
        <v>1.0548</v>
      </c>
      <c r="J9816">
        <v>0.95730000000000004</v>
      </c>
      <c r="K9816">
        <v>1.4431099999999999</v>
      </c>
    </row>
    <row r="9817" spans="1:11" x14ac:dyDescent="0.2">
      <c r="A9817" s="10">
        <v>3</v>
      </c>
      <c r="B9817" t="s">
        <v>274</v>
      </c>
      <c r="C9817" t="s">
        <v>509</v>
      </c>
      <c r="D9817" t="s">
        <v>25</v>
      </c>
      <c r="E9817" t="s">
        <v>489</v>
      </c>
      <c r="F9817" t="s">
        <v>12</v>
      </c>
      <c r="G9817" t="s">
        <v>46</v>
      </c>
      <c r="H9817" t="s">
        <v>18</v>
      </c>
      <c r="I9817">
        <v>8.3999999999999995E-3</v>
      </c>
      <c r="J9817">
        <v>8.3999999999999995E-3</v>
      </c>
      <c r="K9817">
        <v>4.4000000000000003E-3</v>
      </c>
    </row>
    <row r="9818" spans="1:11" x14ac:dyDescent="0.2">
      <c r="A9818" s="10">
        <v>3</v>
      </c>
      <c r="B9818" t="s">
        <v>274</v>
      </c>
      <c r="C9818" t="s">
        <v>509</v>
      </c>
      <c r="D9818" t="s">
        <v>25</v>
      </c>
      <c r="E9818" t="s">
        <v>489</v>
      </c>
      <c r="F9818" t="s">
        <v>12</v>
      </c>
      <c r="G9818" t="s">
        <v>44</v>
      </c>
      <c r="H9818" t="s">
        <v>18</v>
      </c>
      <c r="I9818">
        <v>7.1999999999999998E-3</v>
      </c>
      <c r="J9818">
        <v>6.4000000000000003E-3</v>
      </c>
      <c r="K9818">
        <v>1.9199999999999998E-2</v>
      </c>
    </row>
    <row r="9819" spans="1:11" x14ac:dyDescent="0.2">
      <c r="A9819" s="10">
        <v>3</v>
      </c>
      <c r="B9819" t="s">
        <v>274</v>
      </c>
      <c r="C9819" t="s">
        <v>509</v>
      </c>
      <c r="D9819" t="s">
        <v>25</v>
      </c>
      <c r="E9819" t="s">
        <v>489</v>
      </c>
      <c r="F9819" t="s">
        <v>12</v>
      </c>
      <c r="G9819" t="s">
        <v>16</v>
      </c>
      <c r="H9819" t="s">
        <v>14</v>
      </c>
      <c r="I9819">
        <v>0.34079999999999999</v>
      </c>
      <c r="J9819">
        <v>0.34079999999999999</v>
      </c>
      <c r="K9819">
        <v>5.3648300000000004</v>
      </c>
    </row>
    <row r="9820" spans="1:11" x14ac:dyDescent="0.2">
      <c r="A9820" s="10">
        <v>3</v>
      </c>
      <c r="B9820" t="s">
        <v>274</v>
      </c>
      <c r="C9820" t="s">
        <v>509</v>
      </c>
      <c r="D9820" t="s">
        <v>25</v>
      </c>
      <c r="E9820" t="s">
        <v>489</v>
      </c>
      <c r="F9820" t="s">
        <v>12</v>
      </c>
      <c r="G9820" t="s">
        <v>31</v>
      </c>
      <c r="H9820" t="s">
        <v>18</v>
      </c>
      <c r="I9820">
        <v>0.2651</v>
      </c>
      <c r="J9820">
        <v>0.2364</v>
      </c>
      <c r="K9820">
        <v>0.31145</v>
      </c>
    </row>
    <row r="9821" spans="1:11" x14ac:dyDescent="0.2">
      <c r="A9821" s="10">
        <v>3</v>
      </c>
      <c r="B9821" t="s">
        <v>274</v>
      </c>
      <c r="C9821" t="s">
        <v>509</v>
      </c>
      <c r="D9821" t="s">
        <v>25</v>
      </c>
      <c r="E9821" t="s">
        <v>489</v>
      </c>
      <c r="F9821" t="s">
        <v>12</v>
      </c>
      <c r="G9821" t="s">
        <v>45</v>
      </c>
      <c r="H9821" t="s">
        <v>18</v>
      </c>
      <c r="I9821">
        <v>2.0999999999999999E-3</v>
      </c>
      <c r="J9821">
        <v>2E-3</v>
      </c>
      <c r="K9821">
        <v>2.5999999999999999E-3</v>
      </c>
    </row>
    <row r="9822" spans="1:11" x14ac:dyDescent="0.2">
      <c r="A9822" s="10">
        <v>3</v>
      </c>
      <c r="B9822" t="s">
        <v>274</v>
      </c>
      <c r="C9822" t="s">
        <v>509</v>
      </c>
      <c r="D9822" t="s">
        <v>25</v>
      </c>
      <c r="E9822" t="s">
        <v>489</v>
      </c>
      <c r="F9822" t="s">
        <v>12</v>
      </c>
      <c r="G9822" t="s">
        <v>77</v>
      </c>
      <c r="H9822" t="s">
        <v>18</v>
      </c>
      <c r="I9822">
        <v>0.88500000000000001</v>
      </c>
      <c r="J9822">
        <v>0.754</v>
      </c>
      <c r="K9822">
        <v>1.1405000000000001</v>
      </c>
    </row>
    <row r="9823" spans="1:11" x14ac:dyDescent="0.2">
      <c r="A9823" s="10">
        <v>3</v>
      </c>
      <c r="B9823" t="s">
        <v>274</v>
      </c>
      <c r="C9823" t="s">
        <v>509</v>
      </c>
      <c r="D9823" t="s">
        <v>25</v>
      </c>
      <c r="E9823" t="s">
        <v>489</v>
      </c>
      <c r="F9823" t="s">
        <v>12</v>
      </c>
      <c r="G9823" t="s">
        <v>32</v>
      </c>
      <c r="H9823" t="s">
        <v>18</v>
      </c>
      <c r="I9823">
        <v>9.1000000000000004E-3</v>
      </c>
      <c r="J9823">
        <v>4.4000000000000003E-3</v>
      </c>
      <c r="K9823">
        <v>1.32E-2</v>
      </c>
    </row>
    <row r="9824" spans="1:11" x14ac:dyDescent="0.2">
      <c r="A9824" s="10">
        <v>3</v>
      </c>
      <c r="B9824" t="s">
        <v>274</v>
      </c>
      <c r="C9824" t="s">
        <v>509</v>
      </c>
      <c r="D9824" t="s">
        <v>25</v>
      </c>
      <c r="E9824" t="s">
        <v>489</v>
      </c>
      <c r="F9824" t="s">
        <v>12</v>
      </c>
      <c r="G9824" t="s">
        <v>33</v>
      </c>
      <c r="H9824" t="s">
        <v>18</v>
      </c>
      <c r="I9824">
        <v>5.2900000000000003E-2</v>
      </c>
      <c r="J9824">
        <v>5.1799999999999999E-2</v>
      </c>
      <c r="K9824">
        <v>0.32533000000000001</v>
      </c>
    </row>
    <row r="9825" spans="1:11" x14ac:dyDescent="0.2">
      <c r="A9825" s="10">
        <v>3</v>
      </c>
      <c r="B9825" t="s">
        <v>274</v>
      </c>
      <c r="C9825" t="s">
        <v>509</v>
      </c>
      <c r="D9825" t="s">
        <v>25</v>
      </c>
      <c r="E9825" t="s">
        <v>489</v>
      </c>
      <c r="F9825" t="s">
        <v>12</v>
      </c>
      <c r="G9825" t="s">
        <v>34</v>
      </c>
      <c r="H9825" t="s">
        <v>18</v>
      </c>
      <c r="I9825">
        <v>4.36E-2</v>
      </c>
      <c r="J9825">
        <v>3.6999999999999998E-2</v>
      </c>
      <c r="K9825">
        <v>5.5500000000000001E-2</v>
      </c>
    </row>
    <row r="9826" spans="1:11" x14ac:dyDescent="0.2">
      <c r="A9826" s="10">
        <v>3</v>
      </c>
      <c r="B9826" t="s">
        <v>274</v>
      </c>
      <c r="C9826" t="s">
        <v>509</v>
      </c>
      <c r="D9826" t="s">
        <v>25</v>
      </c>
      <c r="E9826" t="s">
        <v>489</v>
      </c>
      <c r="F9826" t="s">
        <v>15</v>
      </c>
      <c r="G9826" t="s">
        <v>13</v>
      </c>
      <c r="H9826" t="s">
        <v>14</v>
      </c>
      <c r="I9826">
        <v>1.8675999999999999</v>
      </c>
      <c r="J9826">
        <v>1.8675999999999999</v>
      </c>
      <c r="K9826">
        <v>3.1813600000000002</v>
      </c>
    </row>
    <row r="9827" spans="1:11" x14ac:dyDescent="0.2">
      <c r="A9827" s="10">
        <v>3</v>
      </c>
      <c r="B9827" t="s">
        <v>274</v>
      </c>
      <c r="C9827" t="s">
        <v>509</v>
      </c>
      <c r="D9827" t="s">
        <v>25</v>
      </c>
      <c r="E9827" t="s">
        <v>489</v>
      </c>
      <c r="F9827" t="s">
        <v>15</v>
      </c>
      <c r="G9827" t="s">
        <v>16</v>
      </c>
      <c r="H9827" t="s">
        <v>14</v>
      </c>
      <c r="I9827">
        <v>0.69430000000000003</v>
      </c>
      <c r="J9827">
        <v>0.69430000000000003</v>
      </c>
      <c r="K9827">
        <v>10.826829999999999</v>
      </c>
    </row>
    <row r="9828" spans="1:11" x14ac:dyDescent="0.2">
      <c r="A9828" s="10">
        <v>3</v>
      </c>
      <c r="B9828" t="s">
        <v>275</v>
      </c>
      <c r="C9828" t="s">
        <v>493</v>
      </c>
      <c r="D9828" t="s">
        <v>24</v>
      </c>
      <c r="E9828" t="s">
        <v>489</v>
      </c>
      <c r="F9828" t="s">
        <v>12</v>
      </c>
      <c r="G9828" t="s">
        <v>26</v>
      </c>
      <c r="H9828" t="s">
        <v>14</v>
      </c>
      <c r="I9828">
        <v>0.80100000000000005</v>
      </c>
      <c r="J9828">
        <v>0.80100000000000005</v>
      </c>
      <c r="K9828">
        <v>1.2015</v>
      </c>
    </row>
    <row r="9829" spans="1:11" x14ac:dyDescent="0.2">
      <c r="A9829" s="10">
        <v>3</v>
      </c>
      <c r="B9829" t="s">
        <v>275</v>
      </c>
      <c r="C9829" t="s">
        <v>493</v>
      </c>
      <c r="D9829" t="s">
        <v>24</v>
      </c>
      <c r="E9829" t="s">
        <v>489</v>
      </c>
      <c r="F9829" t="s">
        <v>12</v>
      </c>
      <c r="G9829" t="s">
        <v>74</v>
      </c>
      <c r="H9829" t="s">
        <v>18</v>
      </c>
      <c r="I9829">
        <v>1.8499999999999999E-2</v>
      </c>
      <c r="J9829">
        <v>1.8499999999999999E-2</v>
      </c>
      <c r="K9829">
        <v>0.12537000000000001</v>
      </c>
    </row>
    <row r="9830" spans="1:11" x14ac:dyDescent="0.2">
      <c r="A9830" s="10">
        <v>3</v>
      </c>
      <c r="B9830" t="s">
        <v>275</v>
      </c>
      <c r="C9830" t="s">
        <v>493</v>
      </c>
      <c r="D9830" t="s">
        <v>24</v>
      </c>
      <c r="E9830" t="s">
        <v>489</v>
      </c>
      <c r="F9830" t="s">
        <v>12</v>
      </c>
      <c r="G9830" t="s">
        <v>30</v>
      </c>
      <c r="H9830" t="s">
        <v>18</v>
      </c>
      <c r="I9830">
        <v>8.6E-3</v>
      </c>
      <c r="J9830">
        <v>7.4000000000000003E-3</v>
      </c>
      <c r="K9830">
        <v>1.332E-2</v>
      </c>
    </row>
    <row r="9831" spans="1:11" x14ac:dyDescent="0.2">
      <c r="A9831" s="10">
        <v>3</v>
      </c>
      <c r="B9831" t="s">
        <v>275</v>
      </c>
      <c r="C9831" t="s">
        <v>493</v>
      </c>
      <c r="D9831" t="s">
        <v>24</v>
      </c>
      <c r="E9831" t="s">
        <v>489</v>
      </c>
      <c r="F9831" t="s">
        <v>12</v>
      </c>
      <c r="G9831" t="s">
        <v>13</v>
      </c>
      <c r="H9831" t="s">
        <v>14</v>
      </c>
      <c r="I9831">
        <v>0.41399999999999998</v>
      </c>
      <c r="J9831">
        <v>0.41399999999999998</v>
      </c>
      <c r="K9831">
        <v>0.62580000000000002</v>
      </c>
    </row>
    <row r="9832" spans="1:11" x14ac:dyDescent="0.2">
      <c r="A9832" s="10">
        <v>3</v>
      </c>
      <c r="B9832" t="s">
        <v>275</v>
      </c>
      <c r="C9832" t="s">
        <v>493</v>
      </c>
      <c r="D9832" t="s">
        <v>24</v>
      </c>
      <c r="E9832" t="s">
        <v>489</v>
      </c>
      <c r="F9832" t="s">
        <v>12</v>
      </c>
      <c r="G9832" t="s">
        <v>16</v>
      </c>
      <c r="H9832" t="s">
        <v>14</v>
      </c>
      <c r="I9832">
        <v>0.1653</v>
      </c>
      <c r="J9832">
        <v>0.1653</v>
      </c>
      <c r="K9832">
        <v>2.5556999999999999</v>
      </c>
    </row>
    <row r="9833" spans="1:11" x14ac:dyDescent="0.2">
      <c r="A9833" s="10">
        <v>3</v>
      </c>
      <c r="B9833" t="s">
        <v>275</v>
      </c>
      <c r="C9833" t="s">
        <v>493</v>
      </c>
      <c r="D9833" t="s">
        <v>24</v>
      </c>
      <c r="E9833" t="s">
        <v>489</v>
      </c>
      <c r="F9833" t="s">
        <v>12</v>
      </c>
      <c r="G9833" t="s">
        <v>47</v>
      </c>
      <c r="H9833" t="s">
        <v>18</v>
      </c>
      <c r="I9833">
        <v>0.19120000000000001</v>
      </c>
      <c r="J9833">
        <v>0.19120000000000001</v>
      </c>
      <c r="K9833">
        <v>0.34417999999999999</v>
      </c>
    </row>
    <row r="9834" spans="1:11" x14ac:dyDescent="0.2">
      <c r="A9834" s="10">
        <v>3</v>
      </c>
      <c r="B9834" t="s">
        <v>275</v>
      </c>
      <c r="C9834" t="s">
        <v>493</v>
      </c>
      <c r="D9834" t="s">
        <v>24</v>
      </c>
      <c r="E9834" t="s">
        <v>489</v>
      </c>
      <c r="F9834" t="s">
        <v>12</v>
      </c>
      <c r="G9834" t="s">
        <v>50</v>
      </c>
      <c r="H9834" t="s">
        <v>14</v>
      </c>
      <c r="I9834">
        <v>25.422000000000001</v>
      </c>
      <c r="J9834">
        <v>25.422000000000001</v>
      </c>
      <c r="K9834">
        <v>22.72129</v>
      </c>
    </row>
    <row r="9835" spans="1:11" x14ac:dyDescent="0.2">
      <c r="A9835" s="10">
        <v>3</v>
      </c>
      <c r="B9835" t="s">
        <v>275</v>
      </c>
      <c r="C9835" t="s">
        <v>493</v>
      </c>
      <c r="D9835" t="s">
        <v>24</v>
      </c>
      <c r="E9835" t="s">
        <v>489</v>
      </c>
      <c r="F9835" t="s">
        <v>15</v>
      </c>
      <c r="G9835" t="s">
        <v>50</v>
      </c>
      <c r="H9835" t="s">
        <v>14</v>
      </c>
      <c r="I9835">
        <v>1.4439</v>
      </c>
      <c r="J9835">
        <v>1.4439</v>
      </c>
      <c r="K9835">
        <v>1.1536</v>
      </c>
    </row>
    <row r="9836" spans="1:11" x14ac:dyDescent="0.2">
      <c r="A9836" s="10">
        <v>3</v>
      </c>
      <c r="B9836" t="s">
        <v>475</v>
      </c>
      <c r="C9836" t="s">
        <v>495</v>
      </c>
      <c r="D9836" t="s">
        <v>11</v>
      </c>
      <c r="E9836" t="s">
        <v>489</v>
      </c>
      <c r="F9836" t="s">
        <v>15</v>
      </c>
      <c r="G9836" t="s">
        <v>20</v>
      </c>
      <c r="H9836" t="s">
        <v>14</v>
      </c>
      <c r="I9836">
        <v>1.82</v>
      </c>
      <c r="J9836">
        <v>1.82</v>
      </c>
      <c r="K9836">
        <v>3.4746299999999999</v>
      </c>
    </row>
    <row r="9837" spans="1:11" x14ac:dyDescent="0.2">
      <c r="A9837" s="10">
        <v>3</v>
      </c>
      <c r="B9837" t="s">
        <v>436</v>
      </c>
      <c r="C9837" t="s">
        <v>495</v>
      </c>
      <c r="D9837" t="s">
        <v>11</v>
      </c>
      <c r="E9837" t="s">
        <v>489</v>
      </c>
      <c r="F9837" t="s">
        <v>12</v>
      </c>
      <c r="G9837" t="s">
        <v>13</v>
      </c>
      <c r="H9837" t="s">
        <v>14</v>
      </c>
      <c r="I9837">
        <v>1.756</v>
      </c>
      <c r="J9837">
        <v>1.756</v>
      </c>
      <c r="K9837">
        <v>2.6069499999999999</v>
      </c>
    </row>
    <row r="9838" spans="1:11" x14ac:dyDescent="0.2">
      <c r="A9838" s="10">
        <v>3</v>
      </c>
      <c r="B9838" t="s">
        <v>276</v>
      </c>
      <c r="C9838" t="s">
        <v>498</v>
      </c>
      <c r="D9838" t="s">
        <v>25</v>
      </c>
      <c r="E9838" t="s">
        <v>489</v>
      </c>
      <c r="F9838" t="s">
        <v>12</v>
      </c>
      <c r="G9838" t="s">
        <v>29</v>
      </c>
      <c r="H9838" t="s">
        <v>18</v>
      </c>
      <c r="I9838">
        <v>4.87E-2</v>
      </c>
      <c r="J9838">
        <v>4.5499999999999999E-2</v>
      </c>
      <c r="K9838">
        <v>0.18</v>
      </c>
    </row>
    <row r="9839" spans="1:11" x14ac:dyDescent="0.2">
      <c r="A9839" s="10">
        <v>3</v>
      </c>
      <c r="B9839" t="s">
        <v>276</v>
      </c>
      <c r="C9839" t="s">
        <v>498</v>
      </c>
      <c r="D9839" t="s">
        <v>25</v>
      </c>
      <c r="E9839" t="s">
        <v>489</v>
      </c>
      <c r="F9839" t="s">
        <v>12</v>
      </c>
      <c r="G9839" t="s">
        <v>30</v>
      </c>
      <c r="H9839" t="s">
        <v>18</v>
      </c>
      <c r="I9839">
        <v>5.9507000000000003</v>
      </c>
      <c r="J9839">
        <v>5.0914999999999999</v>
      </c>
      <c r="K9839">
        <v>6.6619999999999999</v>
      </c>
    </row>
    <row r="9840" spans="1:11" x14ac:dyDescent="0.2">
      <c r="A9840" s="10">
        <v>3</v>
      </c>
      <c r="B9840" t="s">
        <v>276</v>
      </c>
      <c r="C9840" t="s">
        <v>498</v>
      </c>
      <c r="D9840" t="s">
        <v>25</v>
      </c>
      <c r="E9840" t="s">
        <v>489</v>
      </c>
      <c r="F9840" t="s">
        <v>12</v>
      </c>
      <c r="G9840" t="s">
        <v>13</v>
      </c>
      <c r="H9840" t="s">
        <v>14</v>
      </c>
      <c r="I9840">
        <v>2.613</v>
      </c>
      <c r="J9840">
        <v>2.613</v>
      </c>
      <c r="K9840">
        <v>2.9979200000000001</v>
      </c>
    </row>
    <row r="9841" spans="1:11" x14ac:dyDescent="0.2">
      <c r="A9841" s="10">
        <v>3</v>
      </c>
      <c r="B9841" t="s">
        <v>276</v>
      </c>
      <c r="C9841" t="s">
        <v>498</v>
      </c>
      <c r="D9841" t="s">
        <v>25</v>
      </c>
      <c r="E9841" t="s">
        <v>489</v>
      </c>
      <c r="F9841" t="s">
        <v>12</v>
      </c>
      <c r="G9841" t="s">
        <v>46</v>
      </c>
      <c r="H9841" t="s">
        <v>18</v>
      </c>
      <c r="I9841">
        <v>1E-3</v>
      </c>
      <c r="J9841">
        <v>1E-3</v>
      </c>
      <c r="K9841">
        <v>1E-3</v>
      </c>
    </row>
    <row r="9842" spans="1:11" x14ac:dyDescent="0.2">
      <c r="A9842" s="10">
        <v>3</v>
      </c>
      <c r="B9842" t="s">
        <v>276</v>
      </c>
      <c r="C9842" t="s">
        <v>498</v>
      </c>
      <c r="D9842" t="s">
        <v>25</v>
      </c>
      <c r="E9842" t="s">
        <v>489</v>
      </c>
      <c r="F9842" t="s">
        <v>12</v>
      </c>
      <c r="G9842" t="s">
        <v>41</v>
      </c>
      <c r="H9842" t="s">
        <v>18</v>
      </c>
      <c r="I9842">
        <v>0.12970000000000001</v>
      </c>
      <c r="J9842">
        <v>0.1125</v>
      </c>
      <c r="K9842">
        <v>9.0999999999999998E-2</v>
      </c>
    </row>
    <row r="9843" spans="1:11" x14ac:dyDescent="0.2">
      <c r="A9843" s="10">
        <v>3</v>
      </c>
      <c r="B9843" t="s">
        <v>276</v>
      </c>
      <c r="C9843" t="s">
        <v>498</v>
      </c>
      <c r="D9843" t="s">
        <v>25</v>
      </c>
      <c r="E9843" t="s">
        <v>489</v>
      </c>
      <c r="F9843" t="s">
        <v>12</v>
      </c>
      <c r="G9843" t="s">
        <v>84</v>
      </c>
      <c r="H9843" t="s">
        <v>18</v>
      </c>
      <c r="I9843">
        <v>3.9399999999999998E-2</v>
      </c>
      <c r="J9843">
        <v>3.6999999999999998E-2</v>
      </c>
      <c r="K9843">
        <v>0.35399999999999998</v>
      </c>
    </row>
    <row r="9844" spans="1:11" x14ac:dyDescent="0.2">
      <c r="A9844" s="10">
        <v>3</v>
      </c>
      <c r="B9844" t="s">
        <v>276</v>
      </c>
      <c r="C9844" t="s">
        <v>498</v>
      </c>
      <c r="D9844" t="s">
        <v>25</v>
      </c>
      <c r="E9844" t="s">
        <v>489</v>
      </c>
      <c r="F9844" t="s">
        <v>12</v>
      </c>
      <c r="G9844" t="s">
        <v>43</v>
      </c>
      <c r="H9844" t="s">
        <v>18</v>
      </c>
      <c r="I9844">
        <v>0.40699999999999997</v>
      </c>
      <c r="J9844">
        <v>0.39</v>
      </c>
      <c r="K9844">
        <v>0.55100000000000005</v>
      </c>
    </row>
    <row r="9845" spans="1:11" x14ac:dyDescent="0.2">
      <c r="A9845" s="10">
        <v>3</v>
      </c>
      <c r="B9845" t="s">
        <v>276</v>
      </c>
      <c r="C9845" t="s">
        <v>498</v>
      </c>
      <c r="D9845" t="s">
        <v>25</v>
      </c>
      <c r="E9845" t="s">
        <v>489</v>
      </c>
      <c r="F9845" t="s">
        <v>12</v>
      </c>
      <c r="G9845" t="s">
        <v>44</v>
      </c>
      <c r="H9845" t="s">
        <v>18</v>
      </c>
      <c r="I9845">
        <v>1.35E-2</v>
      </c>
      <c r="J9845">
        <v>1.2E-2</v>
      </c>
      <c r="K9845">
        <v>1.2999999999999999E-2</v>
      </c>
    </row>
    <row r="9846" spans="1:11" x14ac:dyDescent="0.2">
      <c r="A9846" s="10">
        <v>3</v>
      </c>
      <c r="B9846" t="s">
        <v>276</v>
      </c>
      <c r="C9846" t="s">
        <v>498</v>
      </c>
      <c r="D9846" t="s">
        <v>25</v>
      </c>
      <c r="E9846" t="s">
        <v>489</v>
      </c>
      <c r="F9846" t="s">
        <v>12</v>
      </c>
      <c r="G9846" t="s">
        <v>16</v>
      </c>
      <c r="H9846" t="s">
        <v>14</v>
      </c>
      <c r="I9846">
        <v>0.33939999999999998</v>
      </c>
      <c r="J9846">
        <v>0.33939999999999998</v>
      </c>
      <c r="K9846">
        <v>5.2491300000000001</v>
      </c>
    </row>
    <row r="9847" spans="1:11" x14ac:dyDescent="0.2">
      <c r="A9847" s="10">
        <v>3</v>
      </c>
      <c r="B9847" t="s">
        <v>276</v>
      </c>
      <c r="C9847" t="s">
        <v>498</v>
      </c>
      <c r="D9847" t="s">
        <v>25</v>
      </c>
      <c r="E9847" t="s">
        <v>489</v>
      </c>
      <c r="F9847" t="s">
        <v>12</v>
      </c>
      <c r="G9847" t="s">
        <v>17</v>
      </c>
      <c r="H9847" t="s">
        <v>18</v>
      </c>
      <c r="I9847">
        <v>0.33929999999999999</v>
      </c>
      <c r="J9847">
        <v>0.28050000000000003</v>
      </c>
      <c r="K9847">
        <v>0.65700000000000003</v>
      </c>
    </row>
    <row r="9848" spans="1:11" x14ac:dyDescent="0.2">
      <c r="A9848" s="10">
        <v>3</v>
      </c>
      <c r="B9848" t="s">
        <v>276</v>
      </c>
      <c r="C9848" t="s">
        <v>498</v>
      </c>
      <c r="D9848" t="s">
        <v>25</v>
      </c>
      <c r="E9848" t="s">
        <v>489</v>
      </c>
      <c r="F9848" t="s">
        <v>12</v>
      </c>
      <c r="G9848" t="s">
        <v>19</v>
      </c>
      <c r="H9848" t="s">
        <v>14</v>
      </c>
      <c r="I9848">
        <v>7.4044999999999996</v>
      </c>
      <c r="J9848">
        <v>6.3295000000000003</v>
      </c>
      <c r="K9848">
        <v>26.495090000000001</v>
      </c>
    </row>
    <row r="9849" spans="1:11" x14ac:dyDescent="0.2">
      <c r="A9849" s="10">
        <v>3</v>
      </c>
      <c r="B9849" t="s">
        <v>276</v>
      </c>
      <c r="C9849" t="s">
        <v>498</v>
      </c>
      <c r="D9849" t="s">
        <v>25</v>
      </c>
      <c r="E9849" t="s">
        <v>489</v>
      </c>
      <c r="F9849" t="s">
        <v>12</v>
      </c>
      <c r="G9849" t="s">
        <v>31</v>
      </c>
      <c r="H9849" t="s">
        <v>18</v>
      </c>
      <c r="I9849">
        <v>1.5E-3</v>
      </c>
      <c r="J9849">
        <v>1.5E-3</v>
      </c>
      <c r="K9849">
        <v>5.0000000000000001E-3</v>
      </c>
    </row>
    <row r="9850" spans="1:11" x14ac:dyDescent="0.2">
      <c r="A9850" s="10">
        <v>3</v>
      </c>
      <c r="B9850" t="s">
        <v>276</v>
      </c>
      <c r="C9850" t="s">
        <v>498</v>
      </c>
      <c r="D9850" t="s">
        <v>25</v>
      </c>
      <c r="E9850" t="s">
        <v>489</v>
      </c>
      <c r="F9850" t="s">
        <v>12</v>
      </c>
      <c r="G9850" t="s">
        <v>26</v>
      </c>
      <c r="H9850" t="s">
        <v>14</v>
      </c>
      <c r="I9850">
        <v>7.4999999999999997E-3</v>
      </c>
      <c r="J9850">
        <v>7.4999999999999997E-3</v>
      </c>
      <c r="K9850">
        <v>1.2E-2</v>
      </c>
    </row>
    <row r="9851" spans="1:11" x14ac:dyDescent="0.2">
      <c r="A9851" s="10">
        <v>3</v>
      </c>
      <c r="B9851" t="s">
        <v>276</v>
      </c>
      <c r="C9851" t="s">
        <v>498</v>
      </c>
      <c r="D9851" t="s">
        <v>25</v>
      </c>
      <c r="E9851" t="s">
        <v>489</v>
      </c>
      <c r="F9851" t="s">
        <v>12</v>
      </c>
      <c r="G9851" t="s">
        <v>45</v>
      </c>
      <c r="H9851" t="s">
        <v>18</v>
      </c>
      <c r="I9851">
        <v>0.2336</v>
      </c>
      <c r="J9851">
        <v>0.22500000000000001</v>
      </c>
      <c r="K9851">
        <v>0.18</v>
      </c>
    </row>
    <row r="9852" spans="1:11" x14ac:dyDescent="0.2">
      <c r="A9852" s="10">
        <v>3</v>
      </c>
      <c r="B9852" t="s">
        <v>276</v>
      </c>
      <c r="C9852" t="s">
        <v>498</v>
      </c>
      <c r="D9852" t="s">
        <v>25</v>
      </c>
      <c r="E9852" t="s">
        <v>489</v>
      </c>
      <c r="F9852" t="s">
        <v>12</v>
      </c>
      <c r="G9852" t="s">
        <v>77</v>
      </c>
      <c r="H9852" t="s">
        <v>18</v>
      </c>
      <c r="I9852">
        <v>1.21E-2</v>
      </c>
      <c r="J9852">
        <v>1.0500000000000001E-2</v>
      </c>
      <c r="K9852">
        <v>1.7999999999999999E-2</v>
      </c>
    </row>
    <row r="9853" spans="1:11" x14ac:dyDescent="0.2">
      <c r="A9853" s="10">
        <v>3</v>
      </c>
      <c r="B9853" t="s">
        <v>276</v>
      </c>
      <c r="C9853" t="s">
        <v>498</v>
      </c>
      <c r="D9853" t="s">
        <v>25</v>
      </c>
      <c r="E9853" t="s">
        <v>489</v>
      </c>
      <c r="F9853" t="s">
        <v>12</v>
      </c>
      <c r="G9853" t="s">
        <v>107</v>
      </c>
      <c r="H9853" t="s">
        <v>18</v>
      </c>
      <c r="I9853">
        <v>4.4999999999999997E-3</v>
      </c>
      <c r="J9853">
        <v>4.0000000000000001E-3</v>
      </c>
      <c r="K9853">
        <v>4.0000000000000001E-3</v>
      </c>
    </row>
    <row r="9854" spans="1:11" x14ac:dyDescent="0.2">
      <c r="A9854" s="10">
        <v>3</v>
      </c>
      <c r="B9854" t="s">
        <v>276</v>
      </c>
      <c r="C9854" t="s">
        <v>498</v>
      </c>
      <c r="D9854" t="s">
        <v>25</v>
      </c>
      <c r="E9854" t="s">
        <v>489</v>
      </c>
      <c r="F9854" t="s">
        <v>12</v>
      </c>
      <c r="G9854" t="s">
        <v>32</v>
      </c>
      <c r="H9854" t="s">
        <v>18</v>
      </c>
      <c r="I9854">
        <v>2.5000000000000001E-2</v>
      </c>
      <c r="J9854">
        <v>2.2499999999999999E-2</v>
      </c>
      <c r="K9854">
        <v>1.4E-2</v>
      </c>
    </row>
    <row r="9855" spans="1:11" x14ac:dyDescent="0.2">
      <c r="A9855" s="10">
        <v>3</v>
      </c>
      <c r="B9855" t="s">
        <v>276</v>
      </c>
      <c r="C9855" t="s">
        <v>498</v>
      </c>
      <c r="D9855" t="s">
        <v>25</v>
      </c>
      <c r="E9855" t="s">
        <v>489</v>
      </c>
      <c r="F9855" t="s">
        <v>12</v>
      </c>
      <c r="G9855" t="s">
        <v>33</v>
      </c>
      <c r="H9855" t="s">
        <v>18</v>
      </c>
      <c r="I9855">
        <v>6.3500000000000001E-2</v>
      </c>
      <c r="J9855">
        <v>6.2899999999999998E-2</v>
      </c>
      <c r="K9855">
        <v>0.25900000000000001</v>
      </c>
    </row>
    <row r="9856" spans="1:11" x14ac:dyDescent="0.2">
      <c r="A9856" s="10">
        <v>3</v>
      </c>
      <c r="B9856" t="s">
        <v>276</v>
      </c>
      <c r="C9856" t="s">
        <v>498</v>
      </c>
      <c r="D9856" t="s">
        <v>25</v>
      </c>
      <c r="E9856" t="s">
        <v>489</v>
      </c>
      <c r="F9856" t="s">
        <v>12</v>
      </c>
      <c r="G9856" t="s">
        <v>21</v>
      </c>
      <c r="H9856" t="s">
        <v>14</v>
      </c>
      <c r="I9856">
        <v>0.1149</v>
      </c>
      <c r="J9856">
        <v>0.1149</v>
      </c>
      <c r="K9856">
        <v>0.42</v>
      </c>
    </row>
    <row r="9857" spans="1:11" x14ac:dyDescent="0.2">
      <c r="A9857" s="10">
        <v>3</v>
      </c>
      <c r="B9857" t="s">
        <v>276</v>
      </c>
      <c r="C9857" t="s">
        <v>498</v>
      </c>
      <c r="D9857" t="s">
        <v>25</v>
      </c>
      <c r="E9857" t="s">
        <v>489</v>
      </c>
      <c r="F9857" t="s">
        <v>12</v>
      </c>
      <c r="G9857" t="s">
        <v>48</v>
      </c>
      <c r="H9857" t="s">
        <v>18</v>
      </c>
      <c r="I9857">
        <v>0.11269999999999999</v>
      </c>
      <c r="J9857">
        <v>0.10589999999999999</v>
      </c>
      <c r="K9857">
        <v>0.76</v>
      </c>
    </row>
    <row r="9858" spans="1:11" x14ac:dyDescent="0.2">
      <c r="A9858" s="10">
        <v>3</v>
      </c>
      <c r="B9858" t="s">
        <v>276</v>
      </c>
      <c r="C9858" t="s">
        <v>498</v>
      </c>
      <c r="D9858" t="s">
        <v>25</v>
      </c>
      <c r="E9858" t="s">
        <v>489</v>
      </c>
      <c r="F9858" t="s">
        <v>12</v>
      </c>
      <c r="G9858" t="s">
        <v>34</v>
      </c>
      <c r="H9858" t="s">
        <v>18</v>
      </c>
      <c r="I9858">
        <v>4.8907999999999996</v>
      </c>
      <c r="J9858">
        <v>4.7845000000000004</v>
      </c>
      <c r="K9858">
        <v>2.347</v>
      </c>
    </row>
    <row r="9859" spans="1:11" x14ac:dyDescent="0.2">
      <c r="A9859" s="10">
        <v>3</v>
      </c>
      <c r="B9859" t="s">
        <v>276</v>
      </c>
      <c r="C9859" t="s">
        <v>498</v>
      </c>
      <c r="D9859" t="s">
        <v>25</v>
      </c>
      <c r="E9859" t="s">
        <v>489</v>
      </c>
      <c r="F9859" t="s">
        <v>12</v>
      </c>
      <c r="G9859" t="s">
        <v>22</v>
      </c>
      <c r="H9859" t="s">
        <v>18</v>
      </c>
      <c r="I9859">
        <v>6.1999999999999998E-3</v>
      </c>
      <c r="J9859">
        <v>6.1999999999999998E-3</v>
      </c>
      <c r="K9859">
        <v>7.0000000000000001E-3</v>
      </c>
    </row>
    <row r="9860" spans="1:11" x14ac:dyDescent="0.2">
      <c r="A9860" s="10">
        <v>3</v>
      </c>
      <c r="B9860" t="s">
        <v>276</v>
      </c>
      <c r="C9860" t="s">
        <v>498</v>
      </c>
      <c r="D9860" t="s">
        <v>25</v>
      </c>
      <c r="E9860" t="s">
        <v>489</v>
      </c>
      <c r="F9860" t="s">
        <v>15</v>
      </c>
      <c r="G9860" t="s">
        <v>29</v>
      </c>
      <c r="H9860" t="s">
        <v>18</v>
      </c>
      <c r="I9860">
        <v>1.8700000000000001E-2</v>
      </c>
      <c r="J9860">
        <v>1.7500000000000002E-2</v>
      </c>
      <c r="K9860">
        <v>7.0000000000000007E-2</v>
      </c>
    </row>
    <row r="9861" spans="1:11" x14ac:dyDescent="0.2">
      <c r="A9861" s="10">
        <v>3</v>
      </c>
      <c r="B9861" t="s">
        <v>276</v>
      </c>
      <c r="C9861" t="s">
        <v>498</v>
      </c>
      <c r="D9861" t="s">
        <v>25</v>
      </c>
      <c r="E9861" t="s">
        <v>489</v>
      </c>
      <c r="F9861" t="s">
        <v>15</v>
      </c>
      <c r="G9861" t="s">
        <v>30</v>
      </c>
      <c r="H9861" t="s">
        <v>18</v>
      </c>
      <c r="I9861">
        <v>2.6541999999999999</v>
      </c>
      <c r="J9861">
        <v>2.2694999999999999</v>
      </c>
      <c r="K9861">
        <v>2.8845000000000001</v>
      </c>
    </row>
    <row r="9862" spans="1:11" x14ac:dyDescent="0.2">
      <c r="A9862" s="10">
        <v>3</v>
      </c>
      <c r="B9862" t="s">
        <v>276</v>
      </c>
      <c r="C9862" t="s">
        <v>498</v>
      </c>
      <c r="D9862" t="s">
        <v>25</v>
      </c>
      <c r="E9862" t="s">
        <v>489</v>
      </c>
      <c r="F9862" t="s">
        <v>15</v>
      </c>
      <c r="G9862" t="s">
        <v>13</v>
      </c>
      <c r="H9862" t="s">
        <v>14</v>
      </c>
      <c r="I9862">
        <v>0.82450000000000001</v>
      </c>
      <c r="J9862">
        <v>0.82450000000000001</v>
      </c>
      <c r="K9862">
        <v>0.95982000000000001</v>
      </c>
    </row>
    <row r="9863" spans="1:11" x14ac:dyDescent="0.2">
      <c r="A9863" s="10">
        <v>3</v>
      </c>
      <c r="B9863" t="s">
        <v>276</v>
      </c>
      <c r="C9863" t="s">
        <v>498</v>
      </c>
      <c r="D9863" t="s">
        <v>25</v>
      </c>
      <c r="E9863" t="s">
        <v>489</v>
      </c>
      <c r="F9863" t="s">
        <v>15</v>
      </c>
      <c r="G9863" t="s">
        <v>46</v>
      </c>
      <c r="H9863" t="s">
        <v>18</v>
      </c>
      <c r="I9863">
        <v>0.125</v>
      </c>
      <c r="J9863">
        <v>0.125</v>
      </c>
      <c r="K9863">
        <v>3.6999999999999998E-2</v>
      </c>
    </row>
    <row r="9864" spans="1:11" x14ac:dyDescent="0.2">
      <c r="A9864" s="10">
        <v>3</v>
      </c>
      <c r="B9864" t="s">
        <v>276</v>
      </c>
      <c r="C9864" t="s">
        <v>498</v>
      </c>
      <c r="D9864" t="s">
        <v>25</v>
      </c>
      <c r="E9864" t="s">
        <v>489</v>
      </c>
      <c r="F9864" t="s">
        <v>15</v>
      </c>
      <c r="G9864" t="s">
        <v>41</v>
      </c>
      <c r="H9864" t="s">
        <v>18</v>
      </c>
      <c r="I9864">
        <v>0.1603</v>
      </c>
      <c r="J9864">
        <v>0.1376</v>
      </c>
      <c r="K9864">
        <v>0.1067</v>
      </c>
    </row>
    <row r="9865" spans="1:11" x14ac:dyDescent="0.2">
      <c r="A9865" s="10">
        <v>3</v>
      </c>
      <c r="B9865" t="s">
        <v>276</v>
      </c>
      <c r="C9865" t="s">
        <v>498</v>
      </c>
      <c r="D9865" t="s">
        <v>25</v>
      </c>
      <c r="E9865" t="s">
        <v>489</v>
      </c>
      <c r="F9865" t="s">
        <v>15</v>
      </c>
      <c r="G9865" t="s">
        <v>42</v>
      </c>
      <c r="H9865" t="s">
        <v>18</v>
      </c>
      <c r="I9865">
        <v>4.4900000000000002E-2</v>
      </c>
      <c r="J9865">
        <v>4.0500000000000001E-2</v>
      </c>
      <c r="K9865">
        <v>5.2200000000000003E-2</v>
      </c>
    </row>
    <row r="9866" spans="1:11" x14ac:dyDescent="0.2">
      <c r="A9866" s="10">
        <v>3</v>
      </c>
      <c r="B9866" t="s">
        <v>276</v>
      </c>
      <c r="C9866" t="s">
        <v>498</v>
      </c>
      <c r="D9866" t="s">
        <v>25</v>
      </c>
      <c r="E9866" t="s">
        <v>489</v>
      </c>
      <c r="F9866" t="s">
        <v>15</v>
      </c>
      <c r="G9866" t="s">
        <v>84</v>
      </c>
      <c r="H9866" t="s">
        <v>18</v>
      </c>
      <c r="I9866">
        <v>2.9000000000000001E-2</v>
      </c>
      <c r="J9866">
        <v>2.69E-2</v>
      </c>
      <c r="K9866">
        <v>0.2525</v>
      </c>
    </row>
    <row r="9867" spans="1:11" x14ac:dyDescent="0.2">
      <c r="A9867" s="10">
        <v>3</v>
      </c>
      <c r="B9867" t="s">
        <v>276</v>
      </c>
      <c r="C9867" t="s">
        <v>498</v>
      </c>
      <c r="D9867" t="s">
        <v>25</v>
      </c>
      <c r="E9867" t="s">
        <v>489</v>
      </c>
      <c r="F9867" t="s">
        <v>15</v>
      </c>
      <c r="G9867" t="s">
        <v>43</v>
      </c>
      <c r="H9867" t="s">
        <v>18</v>
      </c>
      <c r="I9867">
        <v>0.38030000000000003</v>
      </c>
      <c r="J9867">
        <v>0.36299999999999999</v>
      </c>
      <c r="K9867">
        <v>0.56830000000000003</v>
      </c>
    </row>
    <row r="9868" spans="1:11" x14ac:dyDescent="0.2">
      <c r="A9868" s="10">
        <v>3</v>
      </c>
      <c r="B9868" t="s">
        <v>276</v>
      </c>
      <c r="C9868" t="s">
        <v>498</v>
      </c>
      <c r="D9868" t="s">
        <v>25</v>
      </c>
      <c r="E9868" t="s">
        <v>489</v>
      </c>
      <c r="F9868" t="s">
        <v>15</v>
      </c>
      <c r="G9868" t="s">
        <v>44</v>
      </c>
      <c r="H9868" t="s">
        <v>18</v>
      </c>
      <c r="I9868">
        <v>3.4799999999999998E-2</v>
      </c>
      <c r="J9868">
        <v>3.0700000000000002E-2</v>
      </c>
      <c r="K9868">
        <v>2.9899999999999999E-2</v>
      </c>
    </row>
    <row r="9869" spans="1:11" x14ac:dyDescent="0.2">
      <c r="A9869" s="10">
        <v>3</v>
      </c>
      <c r="B9869" t="s">
        <v>276</v>
      </c>
      <c r="C9869" t="s">
        <v>498</v>
      </c>
      <c r="D9869" t="s">
        <v>25</v>
      </c>
      <c r="E9869" t="s">
        <v>489</v>
      </c>
      <c r="F9869" t="s">
        <v>15</v>
      </c>
      <c r="G9869" t="s">
        <v>16</v>
      </c>
      <c r="H9869" t="s">
        <v>14</v>
      </c>
      <c r="I9869">
        <v>0.05</v>
      </c>
      <c r="J9869">
        <v>0.05</v>
      </c>
      <c r="K9869">
        <v>0.74975000000000003</v>
      </c>
    </row>
    <row r="9870" spans="1:11" x14ac:dyDescent="0.2">
      <c r="A9870" s="10">
        <v>3</v>
      </c>
      <c r="B9870" t="s">
        <v>276</v>
      </c>
      <c r="C9870" t="s">
        <v>498</v>
      </c>
      <c r="D9870" t="s">
        <v>25</v>
      </c>
      <c r="E9870" t="s">
        <v>489</v>
      </c>
      <c r="F9870" t="s">
        <v>15</v>
      </c>
      <c r="G9870" t="s">
        <v>17</v>
      </c>
      <c r="H9870" t="s">
        <v>18</v>
      </c>
      <c r="I9870">
        <v>0.61839999999999995</v>
      </c>
      <c r="J9870">
        <v>0.50749999999999995</v>
      </c>
      <c r="K9870">
        <v>1.2734000000000001</v>
      </c>
    </row>
    <row r="9871" spans="1:11" x14ac:dyDescent="0.2">
      <c r="A9871" s="10">
        <v>3</v>
      </c>
      <c r="B9871" t="s">
        <v>276</v>
      </c>
      <c r="C9871" t="s">
        <v>498</v>
      </c>
      <c r="D9871" t="s">
        <v>25</v>
      </c>
      <c r="E9871" t="s">
        <v>489</v>
      </c>
      <c r="F9871" t="s">
        <v>15</v>
      </c>
      <c r="G9871" t="s">
        <v>19</v>
      </c>
      <c r="H9871" t="s">
        <v>14</v>
      </c>
      <c r="I9871">
        <v>30.172499999999999</v>
      </c>
      <c r="J9871">
        <v>26.2209</v>
      </c>
      <c r="K9871">
        <v>98.386889999999994</v>
      </c>
    </row>
    <row r="9872" spans="1:11" x14ac:dyDescent="0.2">
      <c r="A9872" s="10">
        <v>3</v>
      </c>
      <c r="B9872" t="s">
        <v>276</v>
      </c>
      <c r="C9872" t="s">
        <v>498</v>
      </c>
      <c r="D9872" t="s">
        <v>25</v>
      </c>
      <c r="E9872" t="s">
        <v>489</v>
      </c>
      <c r="F9872" t="s">
        <v>15</v>
      </c>
      <c r="G9872" t="s">
        <v>31</v>
      </c>
      <c r="H9872" t="s">
        <v>18</v>
      </c>
      <c r="I9872">
        <v>3.8800000000000001E-2</v>
      </c>
      <c r="J9872">
        <v>3.7999999999999999E-2</v>
      </c>
      <c r="K9872">
        <v>0.13600000000000001</v>
      </c>
    </row>
    <row r="9873" spans="1:11" x14ac:dyDescent="0.2">
      <c r="A9873" s="10">
        <v>3</v>
      </c>
      <c r="B9873" t="s">
        <v>276</v>
      </c>
      <c r="C9873" t="s">
        <v>498</v>
      </c>
      <c r="D9873" t="s">
        <v>25</v>
      </c>
      <c r="E9873" t="s">
        <v>489</v>
      </c>
      <c r="F9873" t="s">
        <v>15</v>
      </c>
      <c r="G9873" t="s">
        <v>101</v>
      </c>
      <c r="H9873" t="s">
        <v>39</v>
      </c>
      <c r="I9873">
        <v>2.4E-2</v>
      </c>
      <c r="J9873">
        <v>2.4E-2</v>
      </c>
      <c r="K9873">
        <v>1.4999999999999999E-2</v>
      </c>
    </row>
    <row r="9874" spans="1:11" x14ac:dyDescent="0.2">
      <c r="A9874" s="10">
        <v>3</v>
      </c>
      <c r="B9874" t="s">
        <v>276</v>
      </c>
      <c r="C9874" t="s">
        <v>498</v>
      </c>
      <c r="D9874" t="s">
        <v>25</v>
      </c>
      <c r="E9874" t="s">
        <v>489</v>
      </c>
      <c r="F9874" t="s">
        <v>15</v>
      </c>
      <c r="G9874" t="s">
        <v>26</v>
      </c>
      <c r="H9874" t="s">
        <v>14</v>
      </c>
      <c r="I9874">
        <v>5.0000000000000001E-4</v>
      </c>
      <c r="J9874">
        <v>5.0000000000000001E-4</v>
      </c>
      <c r="K9874">
        <v>1E-3</v>
      </c>
    </row>
    <row r="9875" spans="1:11" x14ac:dyDescent="0.2">
      <c r="A9875" s="10">
        <v>3</v>
      </c>
      <c r="B9875" t="s">
        <v>276</v>
      </c>
      <c r="C9875" t="s">
        <v>498</v>
      </c>
      <c r="D9875" t="s">
        <v>25</v>
      </c>
      <c r="E9875" t="s">
        <v>489</v>
      </c>
      <c r="F9875" t="s">
        <v>15</v>
      </c>
      <c r="G9875" t="s">
        <v>45</v>
      </c>
      <c r="H9875" t="s">
        <v>18</v>
      </c>
      <c r="I9875">
        <v>0.25530000000000003</v>
      </c>
      <c r="J9875">
        <v>0.24399999999999999</v>
      </c>
      <c r="K9875">
        <v>0.20419999999999999</v>
      </c>
    </row>
    <row r="9876" spans="1:11" x14ac:dyDescent="0.2">
      <c r="A9876" s="10">
        <v>3</v>
      </c>
      <c r="B9876" t="s">
        <v>276</v>
      </c>
      <c r="C9876" t="s">
        <v>498</v>
      </c>
      <c r="D9876" t="s">
        <v>25</v>
      </c>
      <c r="E9876" t="s">
        <v>489</v>
      </c>
      <c r="F9876" t="s">
        <v>15</v>
      </c>
      <c r="G9876" t="s">
        <v>77</v>
      </c>
      <c r="H9876" t="s">
        <v>18</v>
      </c>
      <c r="I9876">
        <v>1.1999999999999999E-3</v>
      </c>
      <c r="J9876">
        <v>1E-3</v>
      </c>
      <c r="K9876">
        <v>8.0000000000000004E-4</v>
      </c>
    </row>
    <row r="9877" spans="1:11" x14ac:dyDescent="0.2">
      <c r="A9877" s="10">
        <v>3</v>
      </c>
      <c r="B9877" t="s">
        <v>276</v>
      </c>
      <c r="C9877" t="s">
        <v>498</v>
      </c>
      <c r="D9877" t="s">
        <v>25</v>
      </c>
      <c r="E9877" t="s">
        <v>489</v>
      </c>
      <c r="F9877" t="s">
        <v>15</v>
      </c>
      <c r="G9877" t="s">
        <v>32</v>
      </c>
      <c r="H9877" t="s">
        <v>18</v>
      </c>
      <c r="I9877">
        <v>0.1226</v>
      </c>
      <c r="J9877">
        <v>0.1085</v>
      </c>
      <c r="K9877">
        <v>0.10970000000000001</v>
      </c>
    </row>
    <row r="9878" spans="1:11" x14ac:dyDescent="0.2">
      <c r="A9878" s="10">
        <v>3</v>
      </c>
      <c r="B9878" t="s">
        <v>276</v>
      </c>
      <c r="C9878" t="s">
        <v>498</v>
      </c>
      <c r="D9878" t="s">
        <v>25</v>
      </c>
      <c r="E9878" t="s">
        <v>489</v>
      </c>
      <c r="F9878" t="s">
        <v>15</v>
      </c>
      <c r="G9878" t="s">
        <v>33</v>
      </c>
      <c r="H9878" t="s">
        <v>18</v>
      </c>
      <c r="I9878">
        <v>3.73E-2</v>
      </c>
      <c r="J9878">
        <v>3.6499999999999998E-2</v>
      </c>
      <c r="K9878">
        <v>0.14069999999999999</v>
      </c>
    </row>
    <row r="9879" spans="1:11" x14ac:dyDescent="0.2">
      <c r="A9879" s="10">
        <v>3</v>
      </c>
      <c r="B9879" t="s">
        <v>276</v>
      </c>
      <c r="C9879" t="s">
        <v>498</v>
      </c>
      <c r="D9879" t="s">
        <v>25</v>
      </c>
      <c r="E9879" t="s">
        <v>489</v>
      </c>
      <c r="F9879" t="s">
        <v>15</v>
      </c>
      <c r="G9879" t="s">
        <v>21</v>
      </c>
      <c r="H9879" t="s">
        <v>14</v>
      </c>
      <c r="I9879">
        <v>0.318</v>
      </c>
      <c r="J9879">
        <v>0.318</v>
      </c>
      <c r="K9879">
        <v>0.751</v>
      </c>
    </row>
    <row r="9880" spans="1:11" x14ac:dyDescent="0.2">
      <c r="A9880" s="10">
        <v>3</v>
      </c>
      <c r="B9880" t="s">
        <v>276</v>
      </c>
      <c r="C9880" t="s">
        <v>498</v>
      </c>
      <c r="D9880" t="s">
        <v>25</v>
      </c>
      <c r="E9880" t="s">
        <v>489</v>
      </c>
      <c r="F9880" t="s">
        <v>15</v>
      </c>
      <c r="G9880" t="s">
        <v>48</v>
      </c>
      <c r="H9880" t="s">
        <v>18</v>
      </c>
      <c r="I9880">
        <v>0.1176</v>
      </c>
      <c r="J9880">
        <v>0.1086</v>
      </c>
      <c r="K9880">
        <v>0.82115000000000005</v>
      </c>
    </row>
    <row r="9881" spans="1:11" x14ac:dyDescent="0.2">
      <c r="A9881" s="10">
        <v>3</v>
      </c>
      <c r="B9881" t="s">
        <v>276</v>
      </c>
      <c r="C9881" t="s">
        <v>498</v>
      </c>
      <c r="D9881" t="s">
        <v>25</v>
      </c>
      <c r="E9881" t="s">
        <v>489</v>
      </c>
      <c r="F9881" t="s">
        <v>15</v>
      </c>
      <c r="G9881" t="s">
        <v>34</v>
      </c>
      <c r="H9881" t="s">
        <v>18</v>
      </c>
      <c r="I9881">
        <v>7.1045999999999996</v>
      </c>
      <c r="J9881">
        <v>6.9965000000000002</v>
      </c>
      <c r="K9881">
        <v>3.2759900000000002</v>
      </c>
    </row>
    <row r="9882" spans="1:11" x14ac:dyDescent="0.2">
      <c r="A9882" s="10">
        <v>3</v>
      </c>
      <c r="B9882" t="s">
        <v>276</v>
      </c>
      <c r="C9882" t="s">
        <v>498</v>
      </c>
      <c r="D9882" t="s">
        <v>25</v>
      </c>
      <c r="E9882" t="s">
        <v>489</v>
      </c>
      <c r="F9882" t="s">
        <v>15</v>
      </c>
      <c r="G9882" t="s">
        <v>22</v>
      </c>
      <c r="H9882" t="s">
        <v>18</v>
      </c>
      <c r="I9882">
        <v>1.11E-2</v>
      </c>
      <c r="J9882">
        <v>1.0500000000000001E-2</v>
      </c>
      <c r="K9882">
        <v>1.04E-2</v>
      </c>
    </row>
    <row r="9883" spans="1:11" x14ac:dyDescent="0.2">
      <c r="A9883" s="10">
        <v>3</v>
      </c>
      <c r="B9883" t="s">
        <v>276</v>
      </c>
      <c r="C9883" t="s">
        <v>498</v>
      </c>
      <c r="D9883" t="s">
        <v>25</v>
      </c>
      <c r="E9883" t="s">
        <v>161</v>
      </c>
      <c r="F9883" t="s">
        <v>15</v>
      </c>
      <c r="G9883" t="s">
        <v>30</v>
      </c>
      <c r="H9883" t="s">
        <v>18</v>
      </c>
      <c r="I9883">
        <v>0.28199999999999997</v>
      </c>
      <c r="J9883">
        <v>0.24129999999999999</v>
      </c>
      <c r="K9883">
        <v>0.33900000000000002</v>
      </c>
    </row>
    <row r="9884" spans="1:11" x14ac:dyDescent="0.2">
      <c r="A9884" s="10">
        <v>3</v>
      </c>
      <c r="B9884" t="s">
        <v>276</v>
      </c>
      <c r="C9884" t="s">
        <v>498</v>
      </c>
      <c r="D9884" t="s">
        <v>25</v>
      </c>
      <c r="E9884" t="s">
        <v>161</v>
      </c>
      <c r="F9884" t="s">
        <v>15</v>
      </c>
      <c r="G9884" t="s">
        <v>13</v>
      </c>
      <c r="H9884" t="s">
        <v>14</v>
      </c>
      <c r="I9884">
        <v>1.5800000000000002E-2</v>
      </c>
      <c r="J9884">
        <v>1.5800000000000002E-2</v>
      </c>
      <c r="K9884">
        <v>8.9999999999999993E-3</v>
      </c>
    </row>
    <row r="9885" spans="1:11" x14ac:dyDescent="0.2">
      <c r="A9885" s="10">
        <v>3</v>
      </c>
      <c r="B9885" t="s">
        <v>276</v>
      </c>
      <c r="C9885" t="s">
        <v>498</v>
      </c>
      <c r="D9885" t="s">
        <v>25</v>
      </c>
      <c r="E9885" t="s">
        <v>161</v>
      </c>
      <c r="F9885" t="s">
        <v>15</v>
      </c>
      <c r="G9885" t="s">
        <v>46</v>
      </c>
      <c r="H9885" t="s">
        <v>18</v>
      </c>
      <c r="I9885">
        <v>8.4000000000000005E-2</v>
      </c>
      <c r="J9885">
        <v>8.4000000000000005E-2</v>
      </c>
      <c r="K9885">
        <v>4.2999999999999997E-2</v>
      </c>
    </row>
    <row r="9886" spans="1:11" x14ac:dyDescent="0.2">
      <c r="A9886" s="10">
        <v>3</v>
      </c>
      <c r="B9886" t="s">
        <v>276</v>
      </c>
      <c r="C9886" t="s">
        <v>498</v>
      </c>
      <c r="D9886" t="s">
        <v>25</v>
      </c>
      <c r="E9886" t="s">
        <v>161</v>
      </c>
      <c r="F9886" t="s">
        <v>15</v>
      </c>
      <c r="G9886" t="s">
        <v>41</v>
      </c>
      <c r="H9886" t="s">
        <v>18</v>
      </c>
      <c r="I9886">
        <v>6.2799999999999995E-2</v>
      </c>
      <c r="J9886">
        <v>5.3999999999999999E-2</v>
      </c>
      <c r="K9886">
        <v>4.2000000000000003E-2</v>
      </c>
    </row>
    <row r="9887" spans="1:11" x14ac:dyDescent="0.2">
      <c r="A9887" s="10">
        <v>3</v>
      </c>
      <c r="B9887" t="s">
        <v>276</v>
      </c>
      <c r="C9887" t="s">
        <v>498</v>
      </c>
      <c r="D9887" t="s">
        <v>25</v>
      </c>
      <c r="E9887" t="s">
        <v>161</v>
      </c>
      <c r="F9887" t="s">
        <v>15</v>
      </c>
      <c r="G9887" t="s">
        <v>42</v>
      </c>
      <c r="H9887" t="s">
        <v>18</v>
      </c>
      <c r="I9887">
        <v>5.1999999999999998E-3</v>
      </c>
      <c r="J9887">
        <v>4.7999999999999996E-3</v>
      </c>
      <c r="K9887">
        <v>5.0000000000000001E-3</v>
      </c>
    </row>
    <row r="9888" spans="1:11" x14ac:dyDescent="0.2">
      <c r="A9888" s="10">
        <v>3</v>
      </c>
      <c r="B9888" t="s">
        <v>276</v>
      </c>
      <c r="C9888" t="s">
        <v>498</v>
      </c>
      <c r="D9888" t="s">
        <v>25</v>
      </c>
      <c r="E9888" t="s">
        <v>161</v>
      </c>
      <c r="F9888" t="s">
        <v>15</v>
      </c>
      <c r="G9888" t="s">
        <v>43</v>
      </c>
      <c r="H9888" t="s">
        <v>18</v>
      </c>
      <c r="I9888">
        <v>0.24340000000000001</v>
      </c>
      <c r="J9888">
        <v>0.23200000000000001</v>
      </c>
      <c r="K9888">
        <v>0.439</v>
      </c>
    </row>
    <row r="9889" spans="1:11" x14ac:dyDescent="0.2">
      <c r="A9889" s="10">
        <v>3</v>
      </c>
      <c r="B9889" t="s">
        <v>276</v>
      </c>
      <c r="C9889" t="s">
        <v>498</v>
      </c>
      <c r="D9889" t="s">
        <v>25</v>
      </c>
      <c r="E9889" t="s">
        <v>161</v>
      </c>
      <c r="F9889" t="s">
        <v>15</v>
      </c>
      <c r="G9889" t="s">
        <v>44</v>
      </c>
      <c r="H9889" t="s">
        <v>18</v>
      </c>
      <c r="I9889">
        <v>6.4000000000000003E-3</v>
      </c>
      <c r="J9889">
        <v>5.7999999999999996E-3</v>
      </c>
      <c r="K9889">
        <v>6.0000000000000001E-3</v>
      </c>
    </row>
    <row r="9890" spans="1:11" x14ac:dyDescent="0.2">
      <c r="A9890" s="10">
        <v>3</v>
      </c>
      <c r="B9890" t="s">
        <v>276</v>
      </c>
      <c r="C9890" t="s">
        <v>498</v>
      </c>
      <c r="D9890" t="s">
        <v>25</v>
      </c>
      <c r="E9890" t="s">
        <v>161</v>
      </c>
      <c r="F9890" t="s">
        <v>15</v>
      </c>
      <c r="G9890" t="s">
        <v>17</v>
      </c>
      <c r="H9890" t="s">
        <v>18</v>
      </c>
      <c r="I9890">
        <v>0.54420000000000002</v>
      </c>
      <c r="J9890">
        <v>0.44619999999999999</v>
      </c>
      <c r="K9890">
        <v>0.94</v>
      </c>
    </row>
    <row r="9891" spans="1:11" x14ac:dyDescent="0.2">
      <c r="A9891" s="10">
        <v>3</v>
      </c>
      <c r="B9891" t="s">
        <v>276</v>
      </c>
      <c r="C9891" t="s">
        <v>498</v>
      </c>
      <c r="D9891" t="s">
        <v>25</v>
      </c>
      <c r="E9891" t="s">
        <v>161</v>
      </c>
      <c r="F9891" t="s">
        <v>15</v>
      </c>
      <c r="G9891" t="s">
        <v>47</v>
      </c>
      <c r="H9891" t="s">
        <v>18</v>
      </c>
      <c r="I9891">
        <v>3.1300000000000001E-2</v>
      </c>
      <c r="J9891">
        <v>2.8000000000000001E-2</v>
      </c>
      <c r="K9891">
        <v>1.2E-2</v>
      </c>
    </row>
    <row r="9892" spans="1:11" x14ac:dyDescent="0.2">
      <c r="A9892" s="10">
        <v>3</v>
      </c>
      <c r="B9892" t="s">
        <v>276</v>
      </c>
      <c r="C9892" t="s">
        <v>498</v>
      </c>
      <c r="D9892" t="s">
        <v>25</v>
      </c>
      <c r="E9892" t="s">
        <v>161</v>
      </c>
      <c r="F9892" t="s">
        <v>15</v>
      </c>
      <c r="G9892" t="s">
        <v>31</v>
      </c>
      <c r="H9892" t="s">
        <v>18</v>
      </c>
      <c r="I9892">
        <v>1.4999999999999999E-2</v>
      </c>
      <c r="J9892">
        <v>1.3899999999999999E-2</v>
      </c>
      <c r="K9892">
        <v>5.0000000000000001E-3</v>
      </c>
    </row>
    <row r="9893" spans="1:11" x14ac:dyDescent="0.2">
      <c r="A9893" s="10">
        <v>3</v>
      </c>
      <c r="B9893" t="s">
        <v>276</v>
      </c>
      <c r="C9893" t="s">
        <v>498</v>
      </c>
      <c r="D9893" t="s">
        <v>25</v>
      </c>
      <c r="E9893" t="s">
        <v>161</v>
      </c>
      <c r="F9893" t="s">
        <v>15</v>
      </c>
      <c r="G9893" t="s">
        <v>45</v>
      </c>
      <c r="H9893" t="s">
        <v>18</v>
      </c>
      <c r="I9893">
        <v>0.46389999999999998</v>
      </c>
      <c r="J9893">
        <v>0.44219999999999998</v>
      </c>
      <c r="K9893">
        <v>0.33500000000000002</v>
      </c>
    </row>
    <row r="9894" spans="1:11" x14ac:dyDescent="0.2">
      <c r="A9894" s="10">
        <v>3</v>
      </c>
      <c r="B9894" t="s">
        <v>276</v>
      </c>
      <c r="C9894" t="s">
        <v>498</v>
      </c>
      <c r="D9894" t="s">
        <v>25</v>
      </c>
      <c r="E9894" t="s">
        <v>161</v>
      </c>
      <c r="F9894" t="s">
        <v>15</v>
      </c>
      <c r="G9894" t="s">
        <v>33</v>
      </c>
      <c r="H9894" t="s">
        <v>18</v>
      </c>
      <c r="I9894">
        <v>8.0000000000000004E-4</v>
      </c>
      <c r="J9894">
        <v>8.0000000000000004E-4</v>
      </c>
      <c r="K9894">
        <v>3.0000000000000001E-3</v>
      </c>
    </row>
    <row r="9895" spans="1:11" x14ac:dyDescent="0.2">
      <c r="A9895" s="10">
        <v>3</v>
      </c>
      <c r="B9895" t="s">
        <v>276</v>
      </c>
      <c r="C9895" t="s">
        <v>498</v>
      </c>
      <c r="D9895" t="s">
        <v>25</v>
      </c>
      <c r="E9895" t="s">
        <v>161</v>
      </c>
      <c r="F9895" t="s">
        <v>15</v>
      </c>
      <c r="G9895" t="s">
        <v>48</v>
      </c>
      <c r="H9895" t="s">
        <v>18</v>
      </c>
      <c r="I9895">
        <v>2.9499999999999998E-2</v>
      </c>
      <c r="J9895">
        <v>2.7300000000000001E-2</v>
      </c>
      <c r="K9895">
        <v>0.25700000000000001</v>
      </c>
    </row>
    <row r="9896" spans="1:11" x14ac:dyDescent="0.2">
      <c r="A9896" s="10">
        <v>3</v>
      </c>
      <c r="B9896" t="s">
        <v>276</v>
      </c>
      <c r="C9896" t="s">
        <v>498</v>
      </c>
      <c r="D9896" t="s">
        <v>25</v>
      </c>
      <c r="E9896" t="s">
        <v>161</v>
      </c>
      <c r="F9896" t="s">
        <v>15</v>
      </c>
      <c r="G9896" t="s">
        <v>50</v>
      </c>
      <c r="H9896" t="s">
        <v>14</v>
      </c>
      <c r="I9896">
        <v>2E-3</v>
      </c>
      <c r="J9896">
        <v>2E-3</v>
      </c>
      <c r="K9896">
        <v>1E-3</v>
      </c>
    </row>
    <row r="9897" spans="1:11" x14ac:dyDescent="0.2">
      <c r="A9897" s="10">
        <v>3</v>
      </c>
      <c r="B9897" t="s">
        <v>276</v>
      </c>
      <c r="C9897" t="s">
        <v>498</v>
      </c>
      <c r="D9897" t="s">
        <v>25</v>
      </c>
      <c r="E9897" t="s">
        <v>161</v>
      </c>
      <c r="F9897" t="s">
        <v>15</v>
      </c>
      <c r="G9897" t="s">
        <v>34</v>
      </c>
      <c r="H9897" t="s">
        <v>18</v>
      </c>
      <c r="I9897">
        <v>0.3639</v>
      </c>
      <c r="J9897">
        <v>0.3639</v>
      </c>
      <c r="K9897">
        <v>0.19</v>
      </c>
    </row>
    <row r="9898" spans="1:11" x14ac:dyDescent="0.2">
      <c r="A9898" s="10">
        <v>3</v>
      </c>
      <c r="B9898" t="s">
        <v>276</v>
      </c>
      <c r="C9898" t="s">
        <v>498</v>
      </c>
      <c r="D9898" t="s">
        <v>25</v>
      </c>
      <c r="E9898" t="s">
        <v>161</v>
      </c>
      <c r="F9898" t="s">
        <v>15</v>
      </c>
      <c r="G9898" t="s">
        <v>22</v>
      </c>
      <c r="H9898" t="s">
        <v>18</v>
      </c>
      <c r="I9898">
        <v>6.6400000000000001E-2</v>
      </c>
      <c r="J9898">
        <v>6.3E-2</v>
      </c>
      <c r="K9898">
        <v>5.8999999999999997E-2</v>
      </c>
    </row>
    <row r="9899" spans="1:11" x14ac:dyDescent="0.2">
      <c r="A9899" s="10">
        <v>3</v>
      </c>
      <c r="B9899" t="s">
        <v>276</v>
      </c>
      <c r="C9899" t="s">
        <v>498</v>
      </c>
      <c r="D9899" t="s">
        <v>25</v>
      </c>
      <c r="E9899" t="s">
        <v>489</v>
      </c>
      <c r="F9899" t="s">
        <v>15</v>
      </c>
      <c r="G9899" t="s">
        <v>29</v>
      </c>
      <c r="H9899" t="s">
        <v>18</v>
      </c>
      <c r="I9899">
        <v>8.8000000000000005E-3</v>
      </c>
      <c r="J9899">
        <v>8.0000000000000002E-3</v>
      </c>
      <c r="K9899">
        <v>8.9999999999999993E-3</v>
      </c>
    </row>
    <row r="9900" spans="1:11" x14ac:dyDescent="0.2">
      <c r="A9900" s="10">
        <v>3</v>
      </c>
      <c r="B9900" t="s">
        <v>276</v>
      </c>
      <c r="C9900" t="s">
        <v>498</v>
      </c>
      <c r="D9900" t="s">
        <v>25</v>
      </c>
      <c r="E9900" t="s">
        <v>489</v>
      </c>
      <c r="F9900" t="s">
        <v>15</v>
      </c>
      <c r="G9900" t="s">
        <v>30</v>
      </c>
      <c r="H9900" t="s">
        <v>18</v>
      </c>
      <c r="I9900">
        <v>0.189</v>
      </c>
      <c r="J9900">
        <v>0.189</v>
      </c>
      <c r="K9900">
        <v>0.1875</v>
      </c>
    </row>
    <row r="9901" spans="1:11" x14ac:dyDescent="0.2">
      <c r="A9901" s="10">
        <v>3</v>
      </c>
      <c r="B9901" t="s">
        <v>276</v>
      </c>
      <c r="C9901" t="s">
        <v>498</v>
      </c>
      <c r="D9901" t="s">
        <v>25</v>
      </c>
      <c r="E9901" t="s">
        <v>489</v>
      </c>
      <c r="F9901" t="s">
        <v>15</v>
      </c>
      <c r="G9901" t="s">
        <v>46</v>
      </c>
      <c r="H9901" t="s">
        <v>18</v>
      </c>
      <c r="I9901">
        <v>8.2000000000000007E-3</v>
      </c>
      <c r="J9901">
        <v>8.0000000000000002E-3</v>
      </c>
      <c r="K9901">
        <v>7.4999999999999997E-3</v>
      </c>
    </row>
    <row r="9902" spans="1:11" x14ac:dyDescent="0.2">
      <c r="A9902" s="10">
        <v>3</v>
      </c>
      <c r="B9902" t="s">
        <v>276</v>
      </c>
      <c r="C9902" t="s">
        <v>498</v>
      </c>
      <c r="D9902" t="s">
        <v>25</v>
      </c>
      <c r="E9902" t="s">
        <v>489</v>
      </c>
      <c r="F9902" t="s">
        <v>15</v>
      </c>
      <c r="G9902" t="s">
        <v>41</v>
      </c>
      <c r="H9902" t="s">
        <v>18</v>
      </c>
      <c r="I9902">
        <v>2.41E-2</v>
      </c>
      <c r="J9902">
        <v>2.1000000000000001E-2</v>
      </c>
      <c r="K9902">
        <v>1.46E-2</v>
      </c>
    </row>
    <row r="9903" spans="1:11" x14ac:dyDescent="0.2">
      <c r="A9903" s="10">
        <v>3</v>
      </c>
      <c r="B9903" t="s">
        <v>276</v>
      </c>
      <c r="C9903" t="s">
        <v>498</v>
      </c>
      <c r="D9903" t="s">
        <v>25</v>
      </c>
      <c r="E9903" t="s">
        <v>489</v>
      </c>
      <c r="F9903" t="s">
        <v>15</v>
      </c>
      <c r="G9903" t="s">
        <v>84</v>
      </c>
      <c r="H9903" t="s">
        <v>18</v>
      </c>
      <c r="I9903">
        <v>1.9300000000000001E-2</v>
      </c>
      <c r="J9903">
        <v>1.9E-2</v>
      </c>
      <c r="K9903">
        <v>0.16900000000000001</v>
      </c>
    </row>
    <row r="9904" spans="1:11" x14ac:dyDescent="0.2">
      <c r="A9904" s="10">
        <v>3</v>
      </c>
      <c r="B9904" t="s">
        <v>276</v>
      </c>
      <c r="C9904" t="s">
        <v>498</v>
      </c>
      <c r="D9904" t="s">
        <v>25</v>
      </c>
      <c r="E9904" t="s">
        <v>489</v>
      </c>
      <c r="F9904" t="s">
        <v>15</v>
      </c>
      <c r="G9904" t="s">
        <v>43</v>
      </c>
      <c r="H9904" t="s">
        <v>18</v>
      </c>
      <c r="I9904">
        <v>0.20469999999999999</v>
      </c>
      <c r="J9904">
        <v>0.1525</v>
      </c>
      <c r="K9904">
        <v>0.1706</v>
      </c>
    </row>
    <row r="9905" spans="1:11" x14ac:dyDescent="0.2">
      <c r="A9905" s="10">
        <v>3</v>
      </c>
      <c r="B9905" t="s">
        <v>276</v>
      </c>
      <c r="C9905" t="s">
        <v>498</v>
      </c>
      <c r="D9905" t="s">
        <v>25</v>
      </c>
      <c r="E9905" t="s">
        <v>489</v>
      </c>
      <c r="F9905" t="s">
        <v>15</v>
      </c>
      <c r="G9905" t="s">
        <v>44</v>
      </c>
      <c r="H9905" t="s">
        <v>18</v>
      </c>
      <c r="I9905">
        <v>1.4999999999999999E-2</v>
      </c>
      <c r="J9905">
        <v>1.35E-2</v>
      </c>
      <c r="K9905">
        <v>1.06E-2</v>
      </c>
    </row>
    <row r="9906" spans="1:11" x14ac:dyDescent="0.2">
      <c r="A9906" s="10">
        <v>3</v>
      </c>
      <c r="B9906" t="s">
        <v>276</v>
      </c>
      <c r="C9906" t="s">
        <v>498</v>
      </c>
      <c r="D9906" t="s">
        <v>25</v>
      </c>
      <c r="E9906" t="s">
        <v>489</v>
      </c>
      <c r="F9906" t="s">
        <v>15</v>
      </c>
      <c r="G9906" t="s">
        <v>17</v>
      </c>
      <c r="H9906" t="s">
        <v>18</v>
      </c>
      <c r="I9906">
        <v>0.37830000000000003</v>
      </c>
      <c r="J9906">
        <v>0.32440000000000002</v>
      </c>
      <c r="K9906">
        <v>0.56730000000000003</v>
      </c>
    </row>
    <row r="9907" spans="1:11" x14ac:dyDescent="0.2">
      <c r="A9907" s="10">
        <v>3</v>
      </c>
      <c r="B9907" t="s">
        <v>276</v>
      </c>
      <c r="C9907" t="s">
        <v>498</v>
      </c>
      <c r="D9907" t="s">
        <v>25</v>
      </c>
      <c r="E9907" t="s">
        <v>489</v>
      </c>
      <c r="F9907" t="s">
        <v>15</v>
      </c>
      <c r="G9907" t="s">
        <v>19</v>
      </c>
      <c r="H9907" t="s">
        <v>14</v>
      </c>
      <c r="I9907">
        <v>16.589099999999998</v>
      </c>
      <c r="J9907">
        <v>12.068300000000001</v>
      </c>
      <c r="K9907">
        <v>54.192950000000003</v>
      </c>
    </row>
    <row r="9908" spans="1:11" x14ac:dyDescent="0.2">
      <c r="A9908" s="10">
        <v>3</v>
      </c>
      <c r="B9908" t="s">
        <v>276</v>
      </c>
      <c r="C9908" t="s">
        <v>498</v>
      </c>
      <c r="D9908" t="s">
        <v>25</v>
      </c>
      <c r="E9908" t="s">
        <v>489</v>
      </c>
      <c r="F9908" t="s">
        <v>15</v>
      </c>
      <c r="G9908" t="s">
        <v>31</v>
      </c>
      <c r="H9908" t="s">
        <v>18</v>
      </c>
      <c r="I9908">
        <v>4.1000000000000003E-3</v>
      </c>
      <c r="J9908">
        <v>4.0000000000000001E-3</v>
      </c>
      <c r="K9908">
        <v>3.0999999999999999E-3</v>
      </c>
    </row>
    <row r="9909" spans="1:11" x14ac:dyDescent="0.2">
      <c r="A9909" s="10">
        <v>3</v>
      </c>
      <c r="B9909" t="s">
        <v>276</v>
      </c>
      <c r="C9909" t="s">
        <v>498</v>
      </c>
      <c r="D9909" t="s">
        <v>25</v>
      </c>
      <c r="E9909" t="s">
        <v>489</v>
      </c>
      <c r="F9909" t="s">
        <v>15</v>
      </c>
      <c r="G9909" t="s">
        <v>45</v>
      </c>
      <c r="H9909" t="s">
        <v>18</v>
      </c>
      <c r="I9909">
        <v>0.14630000000000001</v>
      </c>
      <c r="J9909">
        <v>0.12</v>
      </c>
      <c r="K9909">
        <v>6.8500000000000005E-2</v>
      </c>
    </row>
    <row r="9910" spans="1:11" x14ac:dyDescent="0.2">
      <c r="A9910" s="10">
        <v>3</v>
      </c>
      <c r="B9910" t="s">
        <v>276</v>
      </c>
      <c r="C9910" t="s">
        <v>498</v>
      </c>
      <c r="D9910" t="s">
        <v>25</v>
      </c>
      <c r="E9910" t="s">
        <v>489</v>
      </c>
      <c r="F9910" t="s">
        <v>15</v>
      </c>
      <c r="G9910" t="s">
        <v>32</v>
      </c>
      <c r="H9910" t="s">
        <v>18</v>
      </c>
      <c r="I9910">
        <v>0.153</v>
      </c>
      <c r="J9910">
        <v>0.14399999999999999</v>
      </c>
      <c r="K9910">
        <v>6.8699999999999997E-2</v>
      </c>
    </row>
    <row r="9911" spans="1:11" x14ac:dyDescent="0.2">
      <c r="A9911" s="10">
        <v>3</v>
      </c>
      <c r="B9911" t="s">
        <v>276</v>
      </c>
      <c r="C9911" t="s">
        <v>498</v>
      </c>
      <c r="D9911" t="s">
        <v>25</v>
      </c>
      <c r="E9911" t="s">
        <v>489</v>
      </c>
      <c r="F9911" t="s">
        <v>15</v>
      </c>
      <c r="G9911" t="s">
        <v>33</v>
      </c>
      <c r="H9911" t="s">
        <v>18</v>
      </c>
      <c r="I9911">
        <v>6.0000000000000001E-3</v>
      </c>
      <c r="J9911">
        <v>6.0000000000000001E-3</v>
      </c>
      <c r="K9911">
        <v>1.7000000000000001E-2</v>
      </c>
    </row>
    <row r="9912" spans="1:11" x14ac:dyDescent="0.2">
      <c r="A9912" s="10">
        <v>3</v>
      </c>
      <c r="B9912" t="s">
        <v>276</v>
      </c>
      <c r="C9912" t="s">
        <v>498</v>
      </c>
      <c r="D9912" t="s">
        <v>25</v>
      </c>
      <c r="E9912" t="s">
        <v>489</v>
      </c>
      <c r="F9912" t="s">
        <v>15</v>
      </c>
      <c r="G9912" t="s">
        <v>21</v>
      </c>
      <c r="H9912" t="s">
        <v>14</v>
      </c>
      <c r="I9912">
        <v>0.1195</v>
      </c>
      <c r="J9912">
        <v>0.1195</v>
      </c>
      <c r="K9912">
        <v>0.32</v>
      </c>
    </row>
    <row r="9913" spans="1:11" x14ac:dyDescent="0.2">
      <c r="A9913" s="10">
        <v>3</v>
      </c>
      <c r="B9913" t="s">
        <v>276</v>
      </c>
      <c r="C9913" t="s">
        <v>498</v>
      </c>
      <c r="D9913" t="s">
        <v>25</v>
      </c>
      <c r="E9913" t="s">
        <v>489</v>
      </c>
      <c r="F9913" t="s">
        <v>15</v>
      </c>
      <c r="G9913" t="s">
        <v>48</v>
      </c>
      <c r="H9913" t="s">
        <v>18</v>
      </c>
      <c r="I9913">
        <v>6.0600000000000001E-2</v>
      </c>
      <c r="J9913">
        <v>5.67E-2</v>
      </c>
      <c r="K9913">
        <v>0.253</v>
      </c>
    </row>
    <row r="9914" spans="1:11" x14ac:dyDescent="0.2">
      <c r="A9914" s="10">
        <v>3</v>
      </c>
      <c r="B9914" t="s">
        <v>276</v>
      </c>
      <c r="C9914" t="s">
        <v>498</v>
      </c>
      <c r="D9914" t="s">
        <v>25</v>
      </c>
      <c r="E9914" t="s">
        <v>489</v>
      </c>
      <c r="F9914" t="s">
        <v>15</v>
      </c>
      <c r="G9914" t="s">
        <v>34</v>
      </c>
      <c r="H9914" t="s">
        <v>18</v>
      </c>
      <c r="I9914">
        <v>0.72640000000000005</v>
      </c>
      <c r="J9914">
        <v>0.72599999999999998</v>
      </c>
      <c r="K9914">
        <v>0.26200000000000001</v>
      </c>
    </row>
    <row r="9915" spans="1:11" x14ac:dyDescent="0.2">
      <c r="A9915" s="10">
        <v>3</v>
      </c>
      <c r="B9915" t="s">
        <v>276</v>
      </c>
      <c r="C9915" t="s">
        <v>498</v>
      </c>
      <c r="D9915" t="s">
        <v>25</v>
      </c>
      <c r="E9915" t="s">
        <v>489</v>
      </c>
      <c r="F9915" t="s">
        <v>15</v>
      </c>
      <c r="G9915" t="s">
        <v>22</v>
      </c>
      <c r="H9915" t="s">
        <v>18</v>
      </c>
      <c r="I9915">
        <v>9.2999999999999992E-3</v>
      </c>
      <c r="J9915">
        <v>8.9999999999999993E-3</v>
      </c>
      <c r="K9915">
        <v>4.4999999999999997E-3</v>
      </c>
    </row>
    <row r="9916" spans="1:11" x14ac:dyDescent="0.2">
      <c r="A9916" s="10">
        <v>3</v>
      </c>
      <c r="B9916" t="s">
        <v>276</v>
      </c>
      <c r="C9916" t="s">
        <v>498</v>
      </c>
      <c r="D9916" t="s">
        <v>25</v>
      </c>
      <c r="E9916" t="s">
        <v>489</v>
      </c>
      <c r="F9916" t="s">
        <v>12</v>
      </c>
      <c r="G9916" t="s">
        <v>74</v>
      </c>
      <c r="H9916" t="s">
        <v>18</v>
      </c>
      <c r="I9916">
        <v>5.0000000000000001E-4</v>
      </c>
      <c r="J9916">
        <v>5.0000000000000001E-4</v>
      </c>
      <c r="K9916">
        <v>5.0000000000000001E-3</v>
      </c>
    </row>
    <row r="9917" spans="1:11" x14ac:dyDescent="0.2">
      <c r="A9917" s="10">
        <v>3</v>
      </c>
      <c r="B9917" t="s">
        <v>276</v>
      </c>
      <c r="C9917" t="s">
        <v>498</v>
      </c>
      <c r="D9917" t="s">
        <v>25</v>
      </c>
      <c r="E9917" t="s">
        <v>489</v>
      </c>
      <c r="F9917" t="s">
        <v>12</v>
      </c>
      <c r="G9917" t="s">
        <v>30</v>
      </c>
      <c r="H9917" t="s">
        <v>18</v>
      </c>
      <c r="I9917">
        <v>0.1217</v>
      </c>
      <c r="J9917">
        <v>0.1045</v>
      </c>
      <c r="K9917">
        <v>0.15</v>
      </c>
    </row>
    <row r="9918" spans="1:11" x14ac:dyDescent="0.2">
      <c r="A9918" s="10">
        <v>3</v>
      </c>
      <c r="B9918" t="s">
        <v>276</v>
      </c>
      <c r="C9918" t="s">
        <v>498</v>
      </c>
      <c r="D9918" t="s">
        <v>25</v>
      </c>
      <c r="E9918" t="s">
        <v>489</v>
      </c>
      <c r="F9918" t="s">
        <v>12</v>
      </c>
      <c r="G9918" t="s">
        <v>41</v>
      </c>
      <c r="H9918" t="s">
        <v>18</v>
      </c>
      <c r="I9918">
        <v>2.8E-3</v>
      </c>
      <c r="J9918">
        <v>2.5000000000000001E-3</v>
      </c>
      <c r="K9918">
        <v>3.0000000000000001E-3</v>
      </c>
    </row>
    <row r="9919" spans="1:11" x14ac:dyDescent="0.2">
      <c r="A9919" s="10">
        <v>3</v>
      </c>
      <c r="B9919" t="s">
        <v>276</v>
      </c>
      <c r="C9919" t="s">
        <v>498</v>
      </c>
      <c r="D9919" t="s">
        <v>25</v>
      </c>
      <c r="E9919" t="s">
        <v>489</v>
      </c>
      <c r="F9919" t="s">
        <v>12</v>
      </c>
      <c r="G9919" t="s">
        <v>84</v>
      </c>
      <c r="H9919" t="s">
        <v>18</v>
      </c>
      <c r="I9919">
        <v>1.6000000000000001E-3</v>
      </c>
      <c r="J9919">
        <v>1.5E-3</v>
      </c>
      <c r="K9919">
        <v>1.4999999999999999E-2</v>
      </c>
    </row>
    <row r="9920" spans="1:11" x14ac:dyDescent="0.2">
      <c r="A9920" s="10">
        <v>3</v>
      </c>
      <c r="B9920" t="s">
        <v>276</v>
      </c>
      <c r="C9920" t="s">
        <v>498</v>
      </c>
      <c r="D9920" t="s">
        <v>25</v>
      </c>
      <c r="E9920" t="s">
        <v>489</v>
      </c>
      <c r="F9920" t="s">
        <v>12</v>
      </c>
      <c r="G9920" t="s">
        <v>43</v>
      </c>
      <c r="H9920" t="s">
        <v>18</v>
      </c>
      <c r="I9920">
        <v>2.41E-2</v>
      </c>
      <c r="J9920">
        <v>2.3E-2</v>
      </c>
      <c r="K9920">
        <v>3.6999999999999998E-2</v>
      </c>
    </row>
    <row r="9921" spans="1:11" x14ac:dyDescent="0.2">
      <c r="A9921" s="10">
        <v>3</v>
      </c>
      <c r="B9921" t="s">
        <v>276</v>
      </c>
      <c r="C9921" t="s">
        <v>498</v>
      </c>
      <c r="D9921" t="s">
        <v>25</v>
      </c>
      <c r="E9921" t="s">
        <v>489</v>
      </c>
      <c r="F9921" t="s">
        <v>12</v>
      </c>
      <c r="G9921" t="s">
        <v>44</v>
      </c>
      <c r="H9921" t="s">
        <v>18</v>
      </c>
      <c r="I9921">
        <v>6.7999999999999996E-3</v>
      </c>
      <c r="J9921">
        <v>6.0000000000000001E-3</v>
      </c>
      <c r="K9921">
        <v>6.0000000000000001E-3</v>
      </c>
    </row>
    <row r="9922" spans="1:11" x14ac:dyDescent="0.2">
      <c r="A9922" s="10">
        <v>3</v>
      </c>
      <c r="B9922" t="s">
        <v>276</v>
      </c>
      <c r="C9922" t="s">
        <v>498</v>
      </c>
      <c r="D9922" t="s">
        <v>25</v>
      </c>
      <c r="E9922" t="s">
        <v>489</v>
      </c>
      <c r="F9922" t="s">
        <v>12</v>
      </c>
      <c r="G9922" t="s">
        <v>17</v>
      </c>
      <c r="H9922" t="s">
        <v>18</v>
      </c>
      <c r="I9922">
        <v>4.1200000000000001E-2</v>
      </c>
      <c r="J9922">
        <v>3.4000000000000002E-2</v>
      </c>
      <c r="K9922">
        <v>0.08</v>
      </c>
    </row>
    <row r="9923" spans="1:11" x14ac:dyDescent="0.2">
      <c r="A9923" s="10">
        <v>3</v>
      </c>
      <c r="B9923" t="s">
        <v>276</v>
      </c>
      <c r="C9923" t="s">
        <v>498</v>
      </c>
      <c r="D9923" t="s">
        <v>25</v>
      </c>
      <c r="E9923" t="s">
        <v>489</v>
      </c>
      <c r="F9923" t="s">
        <v>12</v>
      </c>
      <c r="G9923" t="s">
        <v>19</v>
      </c>
      <c r="H9923" t="s">
        <v>14</v>
      </c>
      <c r="I9923">
        <v>2.3969999999999998</v>
      </c>
      <c r="J9923">
        <v>2.3170000000000002</v>
      </c>
      <c r="K9923">
        <v>7.907</v>
      </c>
    </row>
    <row r="9924" spans="1:11" x14ac:dyDescent="0.2">
      <c r="A9924" s="10">
        <v>3</v>
      </c>
      <c r="B9924" t="s">
        <v>276</v>
      </c>
      <c r="C9924" t="s">
        <v>498</v>
      </c>
      <c r="D9924" t="s">
        <v>25</v>
      </c>
      <c r="E9924" t="s">
        <v>489</v>
      </c>
      <c r="F9924" t="s">
        <v>12</v>
      </c>
      <c r="G9924" t="s">
        <v>45</v>
      </c>
      <c r="H9924" t="s">
        <v>18</v>
      </c>
      <c r="I9924">
        <v>1.8200000000000001E-2</v>
      </c>
      <c r="J9924">
        <v>1.7500000000000002E-2</v>
      </c>
      <c r="K9924">
        <v>1.4E-2</v>
      </c>
    </row>
    <row r="9925" spans="1:11" x14ac:dyDescent="0.2">
      <c r="A9925" s="10">
        <v>3</v>
      </c>
      <c r="B9925" t="s">
        <v>276</v>
      </c>
      <c r="C9925" t="s">
        <v>498</v>
      </c>
      <c r="D9925" t="s">
        <v>25</v>
      </c>
      <c r="E9925" t="s">
        <v>489</v>
      </c>
      <c r="F9925" t="s">
        <v>12</v>
      </c>
      <c r="G9925" t="s">
        <v>32</v>
      </c>
      <c r="H9925" t="s">
        <v>18</v>
      </c>
      <c r="I9925">
        <v>6.1000000000000004E-3</v>
      </c>
      <c r="J9925">
        <v>5.4999999999999997E-3</v>
      </c>
      <c r="K9925">
        <v>4.0000000000000001E-3</v>
      </c>
    </row>
    <row r="9926" spans="1:11" x14ac:dyDescent="0.2">
      <c r="A9926" s="10">
        <v>3</v>
      </c>
      <c r="B9926" t="s">
        <v>276</v>
      </c>
      <c r="C9926" t="s">
        <v>498</v>
      </c>
      <c r="D9926" t="s">
        <v>25</v>
      </c>
      <c r="E9926" t="s">
        <v>489</v>
      </c>
      <c r="F9926" t="s">
        <v>12</v>
      </c>
      <c r="G9926" t="s">
        <v>33</v>
      </c>
      <c r="H9926" t="s">
        <v>18</v>
      </c>
      <c r="I9926">
        <v>2.0000000000000001E-4</v>
      </c>
      <c r="J9926">
        <v>2.0000000000000001E-4</v>
      </c>
      <c r="K9926">
        <v>2E-3</v>
      </c>
    </row>
    <row r="9927" spans="1:11" x14ac:dyDescent="0.2">
      <c r="A9927" s="10">
        <v>3</v>
      </c>
      <c r="B9927" t="s">
        <v>276</v>
      </c>
      <c r="C9927" t="s">
        <v>498</v>
      </c>
      <c r="D9927" t="s">
        <v>25</v>
      </c>
      <c r="E9927" t="s">
        <v>489</v>
      </c>
      <c r="F9927" t="s">
        <v>12</v>
      </c>
      <c r="G9927" t="s">
        <v>21</v>
      </c>
      <c r="H9927" t="s">
        <v>14</v>
      </c>
      <c r="I9927">
        <v>2.5000000000000001E-3</v>
      </c>
      <c r="J9927">
        <v>2.5000000000000001E-3</v>
      </c>
      <c r="K9927">
        <v>8.9999999999999993E-3</v>
      </c>
    </row>
    <row r="9928" spans="1:11" x14ac:dyDescent="0.2">
      <c r="A9928" s="10">
        <v>3</v>
      </c>
      <c r="B9928" t="s">
        <v>276</v>
      </c>
      <c r="C9928" t="s">
        <v>498</v>
      </c>
      <c r="D9928" t="s">
        <v>25</v>
      </c>
      <c r="E9928" t="s">
        <v>489</v>
      </c>
      <c r="F9928" t="s">
        <v>12</v>
      </c>
      <c r="G9928" t="s">
        <v>48</v>
      </c>
      <c r="H9928" t="s">
        <v>18</v>
      </c>
      <c r="I9928">
        <v>2.0999999999999999E-3</v>
      </c>
      <c r="J9928">
        <v>2E-3</v>
      </c>
      <c r="K9928">
        <v>1.2999999999999999E-2</v>
      </c>
    </row>
    <row r="9929" spans="1:11" x14ac:dyDescent="0.2">
      <c r="A9929" s="10">
        <v>3</v>
      </c>
      <c r="B9929" t="s">
        <v>276</v>
      </c>
      <c r="C9929" t="s">
        <v>498</v>
      </c>
      <c r="D9929" t="s">
        <v>25</v>
      </c>
      <c r="E9929" t="s">
        <v>489</v>
      </c>
      <c r="F9929" t="s">
        <v>12</v>
      </c>
      <c r="G9929" t="s">
        <v>34</v>
      </c>
      <c r="H9929" t="s">
        <v>18</v>
      </c>
      <c r="I9929">
        <v>0.114</v>
      </c>
      <c r="J9929">
        <v>0.114</v>
      </c>
      <c r="K9929">
        <v>4.9000000000000002E-2</v>
      </c>
    </row>
    <row r="9930" spans="1:11" x14ac:dyDescent="0.2">
      <c r="A9930" s="10">
        <v>3</v>
      </c>
      <c r="B9930" t="s">
        <v>276</v>
      </c>
      <c r="C9930" t="s">
        <v>498</v>
      </c>
      <c r="D9930" t="s">
        <v>25</v>
      </c>
      <c r="E9930" t="s">
        <v>489</v>
      </c>
      <c r="F9930" t="s">
        <v>12</v>
      </c>
      <c r="G9930" t="s">
        <v>22</v>
      </c>
      <c r="H9930" t="s">
        <v>18</v>
      </c>
      <c r="I9930">
        <v>2E-3</v>
      </c>
      <c r="J9930">
        <v>2E-3</v>
      </c>
      <c r="K9930">
        <v>2E-3</v>
      </c>
    </row>
    <row r="9931" spans="1:11" x14ac:dyDescent="0.2">
      <c r="A9931" s="10">
        <v>3</v>
      </c>
      <c r="B9931" t="s">
        <v>276</v>
      </c>
      <c r="C9931" t="s">
        <v>498</v>
      </c>
      <c r="D9931" t="s">
        <v>25</v>
      </c>
      <c r="E9931" t="s">
        <v>489</v>
      </c>
      <c r="F9931" t="s">
        <v>15</v>
      </c>
      <c r="G9931" t="s">
        <v>29</v>
      </c>
      <c r="H9931" t="s">
        <v>18</v>
      </c>
      <c r="I9931">
        <v>1.83E-2</v>
      </c>
      <c r="J9931">
        <v>1.7000000000000001E-2</v>
      </c>
      <c r="K9931">
        <v>7.0020000000000096E-2</v>
      </c>
    </row>
    <row r="9932" spans="1:11" x14ac:dyDescent="0.2">
      <c r="A9932" s="10">
        <v>3</v>
      </c>
      <c r="B9932" t="s">
        <v>276</v>
      </c>
      <c r="C9932" t="s">
        <v>498</v>
      </c>
      <c r="D9932" t="s">
        <v>25</v>
      </c>
      <c r="E9932" t="s">
        <v>489</v>
      </c>
      <c r="F9932" t="s">
        <v>15</v>
      </c>
      <c r="G9932" t="s">
        <v>30</v>
      </c>
      <c r="H9932" t="s">
        <v>18</v>
      </c>
      <c r="I9932">
        <v>0.2863</v>
      </c>
      <c r="J9932">
        <v>0.245</v>
      </c>
      <c r="K9932">
        <v>0.39300000000000002</v>
      </c>
    </row>
    <row r="9933" spans="1:11" x14ac:dyDescent="0.2">
      <c r="A9933" s="10">
        <v>3</v>
      </c>
      <c r="B9933" t="s">
        <v>276</v>
      </c>
      <c r="C9933" t="s">
        <v>498</v>
      </c>
      <c r="D9933" t="s">
        <v>25</v>
      </c>
      <c r="E9933" t="s">
        <v>489</v>
      </c>
      <c r="F9933" t="s">
        <v>15</v>
      </c>
      <c r="G9933" t="s">
        <v>13</v>
      </c>
      <c r="H9933" t="s">
        <v>14</v>
      </c>
      <c r="I9933">
        <v>7.0000000000000001E-3</v>
      </c>
      <c r="J9933">
        <v>7.0000000000000001E-3</v>
      </c>
      <c r="K9933">
        <v>6.0000000000000001E-3</v>
      </c>
    </row>
    <row r="9934" spans="1:11" x14ac:dyDescent="0.2">
      <c r="A9934" s="10">
        <v>3</v>
      </c>
      <c r="B9934" t="s">
        <v>276</v>
      </c>
      <c r="C9934" t="s">
        <v>498</v>
      </c>
      <c r="D9934" t="s">
        <v>25</v>
      </c>
      <c r="E9934" t="s">
        <v>489</v>
      </c>
      <c r="F9934" t="s">
        <v>15</v>
      </c>
      <c r="G9934" t="s">
        <v>46</v>
      </c>
      <c r="H9934" t="s">
        <v>18</v>
      </c>
      <c r="I9934">
        <v>2.3622000000000001</v>
      </c>
      <c r="J9934">
        <v>2.3616000000000001</v>
      </c>
      <c r="K9934">
        <v>0.78500000000000003</v>
      </c>
    </row>
    <row r="9935" spans="1:11" x14ac:dyDescent="0.2">
      <c r="A9935" s="10">
        <v>3</v>
      </c>
      <c r="B9935" t="s">
        <v>276</v>
      </c>
      <c r="C9935" t="s">
        <v>498</v>
      </c>
      <c r="D9935" t="s">
        <v>25</v>
      </c>
      <c r="E9935" t="s">
        <v>489</v>
      </c>
      <c r="F9935" t="s">
        <v>15</v>
      </c>
      <c r="G9935" t="s">
        <v>41</v>
      </c>
      <c r="H9935" t="s">
        <v>18</v>
      </c>
      <c r="I9935">
        <v>0.23400000000000001</v>
      </c>
      <c r="J9935">
        <v>0.20119999999999999</v>
      </c>
      <c r="K9935">
        <v>0.155</v>
      </c>
    </row>
    <row r="9936" spans="1:11" x14ac:dyDescent="0.2">
      <c r="A9936" s="10">
        <v>3</v>
      </c>
      <c r="B9936" t="s">
        <v>276</v>
      </c>
      <c r="C9936" t="s">
        <v>498</v>
      </c>
      <c r="D9936" t="s">
        <v>25</v>
      </c>
      <c r="E9936" t="s">
        <v>489</v>
      </c>
      <c r="F9936" t="s">
        <v>15</v>
      </c>
      <c r="G9936" t="s">
        <v>42</v>
      </c>
      <c r="H9936" t="s">
        <v>18</v>
      </c>
      <c r="I9936">
        <v>2.2000000000000001E-3</v>
      </c>
      <c r="J9936">
        <v>2E-3</v>
      </c>
      <c r="K9936">
        <v>4.0000000000000001E-3</v>
      </c>
    </row>
    <row r="9937" spans="1:11" x14ac:dyDescent="0.2">
      <c r="A9937" s="10">
        <v>3</v>
      </c>
      <c r="B9937" t="s">
        <v>276</v>
      </c>
      <c r="C9937" t="s">
        <v>498</v>
      </c>
      <c r="D9937" t="s">
        <v>25</v>
      </c>
      <c r="E9937" t="s">
        <v>489</v>
      </c>
      <c r="F9937" t="s">
        <v>15</v>
      </c>
      <c r="G9937" t="s">
        <v>84</v>
      </c>
      <c r="H9937" t="s">
        <v>18</v>
      </c>
      <c r="I9937">
        <v>0.10489999999999999</v>
      </c>
      <c r="J9937">
        <v>9.7199999999999995E-2</v>
      </c>
      <c r="K9937">
        <v>1.02396</v>
      </c>
    </row>
    <row r="9938" spans="1:11" x14ac:dyDescent="0.2">
      <c r="A9938" s="10">
        <v>3</v>
      </c>
      <c r="B9938" t="s">
        <v>276</v>
      </c>
      <c r="C9938" t="s">
        <v>498</v>
      </c>
      <c r="D9938" t="s">
        <v>25</v>
      </c>
      <c r="E9938" t="s">
        <v>489</v>
      </c>
      <c r="F9938" t="s">
        <v>15</v>
      </c>
      <c r="G9938" t="s">
        <v>43</v>
      </c>
      <c r="H9938" t="s">
        <v>18</v>
      </c>
      <c r="I9938">
        <v>0.73409999999999997</v>
      </c>
      <c r="J9938">
        <v>0.6996</v>
      </c>
      <c r="K9938">
        <v>1.1322099999999999</v>
      </c>
    </row>
    <row r="9939" spans="1:11" x14ac:dyDescent="0.2">
      <c r="A9939" s="10">
        <v>3</v>
      </c>
      <c r="B9939" t="s">
        <v>276</v>
      </c>
      <c r="C9939" t="s">
        <v>498</v>
      </c>
      <c r="D9939" t="s">
        <v>25</v>
      </c>
      <c r="E9939" t="s">
        <v>489</v>
      </c>
      <c r="F9939" t="s">
        <v>15</v>
      </c>
      <c r="G9939" t="s">
        <v>44</v>
      </c>
      <c r="H9939" t="s">
        <v>18</v>
      </c>
      <c r="I9939">
        <v>1.14E-2</v>
      </c>
      <c r="J9939">
        <v>0.01</v>
      </c>
      <c r="K9939">
        <v>1.0999999999999999E-2</v>
      </c>
    </row>
    <row r="9940" spans="1:11" x14ac:dyDescent="0.2">
      <c r="A9940" s="10">
        <v>3</v>
      </c>
      <c r="B9940" t="s">
        <v>276</v>
      </c>
      <c r="C9940" t="s">
        <v>498</v>
      </c>
      <c r="D9940" t="s">
        <v>25</v>
      </c>
      <c r="E9940" t="s">
        <v>489</v>
      </c>
      <c r="F9940" t="s">
        <v>15</v>
      </c>
      <c r="G9940" t="s">
        <v>17</v>
      </c>
      <c r="H9940" t="s">
        <v>18</v>
      </c>
      <c r="I9940">
        <v>2.2212000000000001</v>
      </c>
      <c r="J9940">
        <v>1.8319000000000001</v>
      </c>
      <c r="K9940">
        <v>3.8483800000000001</v>
      </c>
    </row>
    <row r="9941" spans="1:11" x14ac:dyDescent="0.2">
      <c r="A9941" s="10">
        <v>3</v>
      </c>
      <c r="B9941" t="s">
        <v>276</v>
      </c>
      <c r="C9941" t="s">
        <v>498</v>
      </c>
      <c r="D9941" t="s">
        <v>25</v>
      </c>
      <c r="E9941" t="s">
        <v>489</v>
      </c>
      <c r="F9941" t="s">
        <v>15</v>
      </c>
      <c r="G9941" t="s">
        <v>19</v>
      </c>
      <c r="H9941" t="s">
        <v>14</v>
      </c>
      <c r="I9941">
        <v>42.962699999999998</v>
      </c>
      <c r="J9941">
        <v>33.107900000000001</v>
      </c>
      <c r="K9941">
        <v>141.83975000000001</v>
      </c>
    </row>
    <row r="9942" spans="1:11" x14ac:dyDescent="0.2">
      <c r="A9942" s="10">
        <v>3</v>
      </c>
      <c r="B9942" t="s">
        <v>276</v>
      </c>
      <c r="C9942" t="s">
        <v>498</v>
      </c>
      <c r="D9942" t="s">
        <v>25</v>
      </c>
      <c r="E9942" t="s">
        <v>489</v>
      </c>
      <c r="F9942" t="s">
        <v>15</v>
      </c>
      <c r="G9942" t="s">
        <v>31</v>
      </c>
      <c r="H9942" t="s">
        <v>18</v>
      </c>
      <c r="I9942">
        <v>1.23E-2</v>
      </c>
      <c r="J9942">
        <v>1.09E-2</v>
      </c>
      <c r="K9942">
        <v>2.9790000000000001E-2</v>
      </c>
    </row>
    <row r="9943" spans="1:11" x14ac:dyDescent="0.2">
      <c r="A9943" s="10">
        <v>3</v>
      </c>
      <c r="B9943" t="s">
        <v>276</v>
      </c>
      <c r="C9943" t="s">
        <v>498</v>
      </c>
      <c r="D9943" t="s">
        <v>25</v>
      </c>
      <c r="E9943" t="s">
        <v>489</v>
      </c>
      <c r="F9943" t="s">
        <v>15</v>
      </c>
      <c r="G9943" t="s">
        <v>45</v>
      </c>
      <c r="H9943" t="s">
        <v>18</v>
      </c>
      <c r="I9943">
        <v>1.1821999999999999</v>
      </c>
      <c r="J9943">
        <v>1.1263000000000001</v>
      </c>
      <c r="K9943">
        <v>0.89337999999999995</v>
      </c>
    </row>
    <row r="9944" spans="1:11" x14ac:dyDescent="0.2">
      <c r="A9944" s="10">
        <v>3</v>
      </c>
      <c r="B9944" t="s">
        <v>276</v>
      </c>
      <c r="C9944" t="s">
        <v>498</v>
      </c>
      <c r="D9944" t="s">
        <v>25</v>
      </c>
      <c r="E9944" t="s">
        <v>489</v>
      </c>
      <c r="F9944" t="s">
        <v>15</v>
      </c>
      <c r="G9944" t="s">
        <v>77</v>
      </c>
      <c r="H9944" t="s">
        <v>18</v>
      </c>
      <c r="I9944">
        <v>5.3E-3</v>
      </c>
      <c r="J9944">
        <v>4.4999999999999997E-3</v>
      </c>
      <c r="K9944">
        <v>6.0099999999999997E-3</v>
      </c>
    </row>
    <row r="9945" spans="1:11" x14ac:dyDescent="0.2">
      <c r="A9945" s="10">
        <v>3</v>
      </c>
      <c r="B9945" t="s">
        <v>276</v>
      </c>
      <c r="C9945" t="s">
        <v>498</v>
      </c>
      <c r="D9945" t="s">
        <v>25</v>
      </c>
      <c r="E9945" t="s">
        <v>489</v>
      </c>
      <c r="F9945" t="s">
        <v>15</v>
      </c>
      <c r="G9945" t="s">
        <v>20</v>
      </c>
      <c r="H9945" t="s">
        <v>14</v>
      </c>
      <c r="I9945">
        <v>9.23</v>
      </c>
      <c r="J9945">
        <v>9.23</v>
      </c>
      <c r="K9945">
        <v>16.540970000000002</v>
      </c>
    </row>
    <row r="9946" spans="1:11" x14ac:dyDescent="0.2">
      <c r="A9946" s="10">
        <v>3</v>
      </c>
      <c r="B9946" t="s">
        <v>276</v>
      </c>
      <c r="C9946" t="s">
        <v>498</v>
      </c>
      <c r="D9946" t="s">
        <v>25</v>
      </c>
      <c r="E9946" t="s">
        <v>489</v>
      </c>
      <c r="F9946" t="s">
        <v>15</v>
      </c>
      <c r="G9946" t="s">
        <v>32</v>
      </c>
      <c r="H9946" t="s">
        <v>18</v>
      </c>
      <c r="I9946">
        <v>4.8500000000000001E-2</v>
      </c>
      <c r="J9946">
        <v>4.2999999999999997E-2</v>
      </c>
      <c r="K9946">
        <v>3.3000000000000002E-2</v>
      </c>
    </row>
    <row r="9947" spans="1:11" x14ac:dyDescent="0.2">
      <c r="A9947" s="10">
        <v>3</v>
      </c>
      <c r="B9947" t="s">
        <v>276</v>
      </c>
      <c r="C9947" t="s">
        <v>498</v>
      </c>
      <c r="D9947" t="s">
        <v>25</v>
      </c>
      <c r="E9947" t="s">
        <v>489</v>
      </c>
      <c r="F9947" t="s">
        <v>15</v>
      </c>
      <c r="G9947" t="s">
        <v>33</v>
      </c>
      <c r="H9947" t="s">
        <v>18</v>
      </c>
      <c r="I9947">
        <v>1.5800000000000002E-2</v>
      </c>
      <c r="J9947">
        <v>1.5299999999999999E-2</v>
      </c>
      <c r="K9947">
        <v>6.8989999999999996E-2</v>
      </c>
    </row>
    <row r="9948" spans="1:11" x14ac:dyDescent="0.2">
      <c r="A9948" s="10">
        <v>3</v>
      </c>
      <c r="B9948" t="s">
        <v>276</v>
      </c>
      <c r="C9948" t="s">
        <v>498</v>
      </c>
      <c r="D9948" t="s">
        <v>25</v>
      </c>
      <c r="E9948" t="s">
        <v>489</v>
      </c>
      <c r="F9948" t="s">
        <v>15</v>
      </c>
      <c r="G9948" t="s">
        <v>21</v>
      </c>
      <c r="H9948" t="s">
        <v>14</v>
      </c>
      <c r="I9948">
        <v>0.52149999999999996</v>
      </c>
      <c r="J9948">
        <v>0.52149999999999996</v>
      </c>
      <c r="K9948">
        <v>1.68624</v>
      </c>
    </row>
    <row r="9949" spans="1:11" x14ac:dyDescent="0.2">
      <c r="A9949" s="10">
        <v>3</v>
      </c>
      <c r="B9949" t="s">
        <v>276</v>
      </c>
      <c r="C9949" t="s">
        <v>498</v>
      </c>
      <c r="D9949" t="s">
        <v>25</v>
      </c>
      <c r="E9949" t="s">
        <v>489</v>
      </c>
      <c r="F9949" t="s">
        <v>15</v>
      </c>
      <c r="G9949" t="s">
        <v>48</v>
      </c>
      <c r="H9949" t="s">
        <v>18</v>
      </c>
      <c r="I9949">
        <v>0.14030000000000001</v>
      </c>
      <c r="J9949">
        <v>0.129</v>
      </c>
      <c r="K9949">
        <v>0.95118000000000003</v>
      </c>
    </row>
    <row r="9950" spans="1:11" x14ac:dyDescent="0.2">
      <c r="A9950" s="10">
        <v>3</v>
      </c>
      <c r="B9950" t="s">
        <v>276</v>
      </c>
      <c r="C9950" t="s">
        <v>498</v>
      </c>
      <c r="D9950" t="s">
        <v>25</v>
      </c>
      <c r="E9950" t="s">
        <v>489</v>
      </c>
      <c r="F9950" t="s">
        <v>15</v>
      </c>
      <c r="G9950" t="s">
        <v>34</v>
      </c>
      <c r="H9950" t="s">
        <v>18</v>
      </c>
      <c r="I9950">
        <v>4.8178999999999998</v>
      </c>
      <c r="J9950">
        <v>4.7072000000000003</v>
      </c>
      <c r="K9950">
        <v>2.3587500000000001</v>
      </c>
    </row>
    <row r="9951" spans="1:11" x14ac:dyDescent="0.2">
      <c r="A9951" s="10">
        <v>3</v>
      </c>
      <c r="B9951" t="s">
        <v>276</v>
      </c>
      <c r="C9951" t="s">
        <v>498</v>
      </c>
      <c r="D9951" t="s">
        <v>25</v>
      </c>
      <c r="E9951" t="s">
        <v>489</v>
      </c>
      <c r="F9951" t="s">
        <v>15</v>
      </c>
      <c r="G9951" t="s">
        <v>22</v>
      </c>
      <c r="H9951" t="s">
        <v>18</v>
      </c>
      <c r="I9951">
        <v>0.1168</v>
      </c>
      <c r="J9951">
        <v>0.1104</v>
      </c>
      <c r="K9951">
        <v>0.10897</v>
      </c>
    </row>
    <row r="9952" spans="1:11" x14ac:dyDescent="0.2">
      <c r="A9952" s="10">
        <v>3</v>
      </c>
      <c r="B9952" t="s">
        <v>276</v>
      </c>
      <c r="C9952" t="s">
        <v>498</v>
      </c>
      <c r="D9952" t="s">
        <v>25</v>
      </c>
      <c r="E9952" t="s">
        <v>489</v>
      </c>
      <c r="F9952" t="s">
        <v>12</v>
      </c>
      <c r="G9952" t="s">
        <v>74</v>
      </c>
      <c r="H9952" t="s">
        <v>18</v>
      </c>
      <c r="I9952">
        <v>1.1000000000000001E-3</v>
      </c>
      <c r="J9952">
        <v>1E-3</v>
      </c>
      <c r="K9952">
        <v>8.0000000000000002E-3</v>
      </c>
    </row>
    <row r="9953" spans="1:11" x14ac:dyDescent="0.2">
      <c r="A9953" s="10">
        <v>3</v>
      </c>
      <c r="B9953" t="s">
        <v>276</v>
      </c>
      <c r="C9953" t="s">
        <v>498</v>
      </c>
      <c r="D9953" t="s">
        <v>25</v>
      </c>
      <c r="E9953" t="s">
        <v>489</v>
      </c>
      <c r="F9953" t="s">
        <v>12</v>
      </c>
      <c r="G9953" t="s">
        <v>29</v>
      </c>
      <c r="H9953" t="s">
        <v>18</v>
      </c>
      <c r="I9953">
        <v>4.7999999999999996E-3</v>
      </c>
      <c r="J9953">
        <v>4.4999999999999997E-3</v>
      </c>
      <c r="K9953">
        <v>1.7999999999999999E-2</v>
      </c>
    </row>
    <row r="9954" spans="1:11" x14ac:dyDescent="0.2">
      <c r="A9954" s="10">
        <v>3</v>
      </c>
      <c r="B9954" t="s">
        <v>276</v>
      </c>
      <c r="C9954" t="s">
        <v>498</v>
      </c>
      <c r="D9954" t="s">
        <v>25</v>
      </c>
      <c r="E9954" t="s">
        <v>489</v>
      </c>
      <c r="F9954" t="s">
        <v>12</v>
      </c>
      <c r="G9954" t="s">
        <v>30</v>
      </c>
      <c r="H9954" t="s">
        <v>18</v>
      </c>
      <c r="I9954">
        <v>0.72529999999999994</v>
      </c>
      <c r="J9954">
        <v>0.62050000000000005</v>
      </c>
      <c r="K9954">
        <v>0.91100000000000003</v>
      </c>
    </row>
    <row r="9955" spans="1:11" x14ac:dyDescent="0.2">
      <c r="A9955" s="10">
        <v>3</v>
      </c>
      <c r="B9955" t="s">
        <v>276</v>
      </c>
      <c r="C9955" t="s">
        <v>498</v>
      </c>
      <c r="D9955" t="s">
        <v>25</v>
      </c>
      <c r="E9955" t="s">
        <v>489</v>
      </c>
      <c r="F9955" t="s">
        <v>12</v>
      </c>
      <c r="G9955" t="s">
        <v>41</v>
      </c>
      <c r="H9955" t="s">
        <v>18</v>
      </c>
      <c r="I9955">
        <v>5.1000000000000004E-3</v>
      </c>
      <c r="J9955">
        <v>4.4999999999999997E-3</v>
      </c>
      <c r="K9955">
        <v>3.0000000000000001E-3</v>
      </c>
    </row>
    <row r="9956" spans="1:11" x14ac:dyDescent="0.2">
      <c r="A9956" s="10">
        <v>3</v>
      </c>
      <c r="B9956" t="s">
        <v>276</v>
      </c>
      <c r="C9956" t="s">
        <v>498</v>
      </c>
      <c r="D9956" t="s">
        <v>25</v>
      </c>
      <c r="E9956" t="s">
        <v>489</v>
      </c>
      <c r="F9956" t="s">
        <v>12</v>
      </c>
      <c r="G9956" t="s">
        <v>84</v>
      </c>
      <c r="H9956" t="s">
        <v>18</v>
      </c>
      <c r="I9956">
        <v>5.8999999999999999E-3</v>
      </c>
      <c r="J9956">
        <v>5.4999999999999997E-3</v>
      </c>
      <c r="K9956">
        <v>4.8000000000000001E-2</v>
      </c>
    </row>
    <row r="9957" spans="1:11" x14ac:dyDescent="0.2">
      <c r="A9957" s="10">
        <v>3</v>
      </c>
      <c r="B9957" t="s">
        <v>276</v>
      </c>
      <c r="C9957" t="s">
        <v>498</v>
      </c>
      <c r="D9957" t="s">
        <v>25</v>
      </c>
      <c r="E9957" t="s">
        <v>489</v>
      </c>
      <c r="F9957" t="s">
        <v>12</v>
      </c>
      <c r="G9957" t="s">
        <v>43</v>
      </c>
      <c r="H9957" t="s">
        <v>18</v>
      </c>
      <c r="I9957">
        <v>2.98E-2</v>
      </c>
      <c r="J9957">
        <v>2.8500000000000001E-2</v>
      </c>
      <c r="K9957">
        <v>3.3000000000000002E-2</v>
      </c>
    </row>
    <row r="9958" spans="1:11" x14ac:dyDescent="0.2">
      <c r="A9958" s="10">
        <v>3</v>
      </c>
      <c r="B9958" t="s">
        <v>276</v>
      </c>
      <c r="C9958" t="s">
        <v>498</v>
      </c>
      <c r="D9958" t="s">
        <v>25</v>
      </c>
      <c r="E9958" t="s">
        <v>489</v>
      </c>
      <c r="F9958" t="s">
        <v>12</v>
      </c>
      <c r="G9958" t="s">
        <v>17</v>
      </c>
      <c r="H9958" t="s">
        <v>18</v>
      </c>
      <c r="I9958">
        <v>2.9000000000000001E-2</v>
      </c>
      <c r="J9958">
        <v>2.4E-2</v>
      </c>
      <c r="K9958">
        <v>5.1999999999999998E-2</v>
      </c>
    </row>
    <row r="9959" spans="1:11" x14ac:dyDescent="0.2">
      <c r="A9959" s="10">
        <v>3</v>
      </c>
      <c r="B9959" t="s">
        <v>276</v>
      </c>
      <c r="C9959" t="s">
        <v>498</v>
      </c>
      <c r="D9959" t="s">
        <v>25</v>
      </c>
      <c r="E9959" t="s">
        <v>489</v>
      </c>
      <c r="F9959" t="s">
        <v>12</v>
      </c>
      <c r="G9959" t="s">
        <v>19</v>
      </c>
      <c r="H9959" t="s">
        <v>14</v>
      </c>
      <c r="I9959">
        <v>0.44590000000000002</v>
      </c>
      <c r="J9959">
        <v>0.33310000000000001</v>
      </c>
      <c r="K9959">
        <v>1.3454299999999999</v>
      </c>
    </row>
    <row r="9960" spans="1:11" x14ac:dyDescent="0.2">
      <c r="A9960" s="10">
        <v>3</v>
      </c>
      <c r="B9960" t="s">
        <v>276</v>
      </c>
      <c r="C9960" t="s">
        <v>498</v>
      </c>
      <c r="D9960" t="s">
        <v>25</v>
      </c>
      <c r="E9960" t="s">
        <v>489</v>
      </c>
      <c r="F9960" t="s">
        <v>12</v>
      </c>
      <c r="G9960" t="s">
        <v>101</v>
      </c>
      <c r="H9960" t="s">
        <v>39</v>
      </c>
      <c r="I9960">
        <v>1.0999999999999999E-2</v>
      </c>
      <c r="J9960">
        <v>1.0999999999999999E-2</v>
      </c>
      <c r="K9960">
        <v>4.0000000000000001E-3</v>
      </c>
    </row>
    <row r="9961" spans="1:11" x14ac:dyDescent="0.2">
      <c r="A9961" s="10">
        <v>3</v>
      </c>
      <c r="B9961" t="s">
        <v>276</v>
      </c>
      <c r="C9961" t="s">
        <v>498</v>
      </c>
      <c r="D9961" t="s">
        <v>25</v>
      </c>
      <c r="E9961" t="s">
        <v>489</v>
      </c>
      <c r="F9961" t="s">
        <v>12</v>
      </c>
      <c r="G9961" t="s">
        <v>45</v>
      </c>
      <c r="H9961" t="s">
        <v>18</v>
      </c>
      <c r="I9961">
        <v>2.3800000000000002E-2</v>
      </c>
      <c r="J9961">
        <v>2.3E-2</v>
      </c>
      <c r="K9961">
        <v>1.7999999999999999E-2</v>
      </c>
    </row>
    <row r="9962" spans="1:11" x14ac:dyDescent="0.2">
      <c r="A9962" s="10">
        <v>3</v>
      </c>
      <c r="B9962" t="s">
        <v>276</v>
      </c>
      <c r="C9962" t="s">
        <v>498</v>
      </c>
      <c r="D9962" t="s">
        <v>25</v>
      </c>
      <c r="E9962" t="s">
        <v>489</v>
      </c>
      <c r="F9962" t="s">
        <v>12</v>
      </c>
      <c r="G9962" t="s">
        <v>32</v>
      </c>
      <c r="H9962" t="s">
        <v>18</v>
      </c>
      <c r="I9962">
        <v>2.1299999999999999E-2</v>
      </c>
      <c r="J9962">
        <v>1.9E-2</v>
      </c>
      <c r="K9962">
        <v>8.0000000000000002E-3</v>
      </c>
    </row>
    <row r="9963" spans="1:11" x14ac:dyDescent="0.2">
      <c r="A9963" s="10">
        <v>3</v>
      </c>
      <c r="B9963" t="s">
        <v>276</v>
      </c>
      <c r="C9963" t="s">
        <v>498</v>
      </c>
      <c r="D9963" t="s">
        <v>25</v>
      </c>
      <c r="E9963" t="s">
        <v>489</v>
      </c>
      <c r="F9963" t="s">
        <v>12</v>
      </c>
      <c r="G9963" t="s">
        <v>33</v>
      </c>
      <c r="H9963" t="s">
        <v>18</v>
      </c>
      <c r="I9963">
        <v>6.1000000000000004E-3</v>
      </c>
      <c r="J9963">
        <v>6.0000000000000001E-3</v>
      </c>
      <c r="K9963">
        <v>2.1000000000000001E-2</v>
      </c>
    </row>
    <row r="9964" spans="1:11" x14ac:dyDescent="0.2">
      <c r="A9964" s="10">
        <v>3</v>
      </c>
      <c r="B9964" t="s">
        <v>276</v>
      </c>
      <c r="C9964" t="s">
        <v>498</v>
      </c>
      <c r="D9964" t="s">
        <v>25</v>
      </c>
      <c r="E9964" t="s">
        <v>489</v>
      </c>
      <c r="F9964" t="s">
        <v>12</v>
      </c>
      <c r="G9964" t="s">
        <v>21</v>
      </c>
      <c r="H9964" t="s">
        <v>14</v>
      </c>
      <c r="I9964">
        <v>1.55E-2</v>
      </c>
      <c r="J9964">
        <v>1.55E-2</v>
      </c>
      <c r="K9964">
        <v>5.0999999999999997E-2</v>
      </c>
    </row>
    <row r="9965" spans="1:11" x14ac:dyDescent="0.2">
      <c r="A9965" s="10">
        <v>3</v>
      </c>
      <c r="B9965" t="s">
        <v>276</v>
      </c>
      <c r="C9965" t="s">
        <v>498</v>
      </c>
      <c r="D9965" t="s">
        <v>25</v>
      </c>
      <c r="E9965" t="s">
        <v>489</v>
      </c>
      <c r="F9965" t="s">
        <v>12</v>
      </c>
      <c r="G9965" t="s">
        <v>48</v>
      </c>
      <c r="H9965" t="s">
        <v>18</v>
      </c>
      <c r="I9965">
        <v>1.4E-2</v>
      </c>
      <c r="J9965">
        <v>1.2999999999999999E-2</v>
      </c>
      <c r="K9965">
        <v>0.09</v>
      </c>
    </row>
    <row r="9966" spans="1:11" x14ac:dyDescent="0.2">
      <c r="A9966" s="10">
        <v>3</v>
      </c>
      <c r="B9966" t="s">
        <v>276</v>
      </c>
      <c r="C9966" t="s">
        <v>498</v>
      </c>
      <c r="D9966" t="s">
        <v>25</v>
      </c>
      <c r="E9966" t="s">
        <v>489</v>
      </c>
      <c r="F9966" t="s">
        <v>12</v>
      </c>
      <c r="G9966" t="s">
        <v>34</v>
      </c>
      <c r="H9966" t="s">
        <v>18</v>
      </c>
      <c r="I9966">
        <v>0.21</v>
      </c>
      <c r="J9966">
        <v>0.21</v>
      </c>
      <c r="K9966">
        <v>0.10100000000000001</v>
      </c>
    </row>
    <row r="9967" spans="1:11" x14ac:dyDescent="0.2">
      <c r="A9967" s="10">
        <v>3</v>
      </c>
      <c r="B9967" t="s">
        <v>276</v>
      </c>
      <c r="C9967" t="s">
        <v>498</v>
      </c>
      <c r="D9967" t="s">
        <v>25</v>
      </c>
      <c r="E9967" t="s">
        <v>489</v>
      </c>
      <c r="F9967" t="s">
        <v>12</v>
      </c>
      <c r="G9967" t="s">
        <v>22</v>
      </c>
      <c r="H9967" t="s">
        <v>18</v>
      </c>
      <c r="I9967">
        <v>2.0999999999999999E-3</v>
      </c>
      <c r="J9967">
        <v>2E-3</v>
      </c>
      <c r="K9967">
        <v>1E-3</v>
      </c>
    </row>
    <row r="9968" spans="1:11" x14ac:dyDescent="0.2">
      <c r="A9968" s="10">
        <v>3</v>
      </c>
      <c r="B9968" t="s">
        <v>476</v>
      </c>
      <c r="C9968" t="s">
        <v>498</v>
      </c>
      <c r="D9968" t="s">
        <v>25</v>
      </c>
      <c r="E9968" t="s">
        <v>489</v>
      </c>
      <c r="F9968" t="s">
        <v>15</v>
      </c>
      <c r="G9968" t="s">
        <v>19</v>
      </c>
      <c r="H9968" t="s">
        <v>14</v>
      </c>
      <c r="I9968">
        <v>0.99860000000000004</v>
      </c>
      <c r="J9968">
        <v>0.69079999999999997</v>
      </c>
      <c r="K9968">
        <v>3.0329999999999999</v>
      </c>
    </row>
    <row r="9969" spans="1:11" x14ac:dyDescent="0.2">
      <c r="A9969" s="10">
        <v>3</v>
      </c>
      <c r="B9969" t="s">
        <v>277</v>
      </c>
      <c r="C9969" t="s">
        <v>495</v>
      </c>
      <c r="D9969" t="s">
        <v>11</v>
      </c>
      <c r="E9969" t="s">
        <v>489</v>
      </c>
      <c r="F9969" t="s">
        <v>12</v>
      </c>
      <c r="G9969" t="s">
        <v>13</v>
      </c>
      <c r="H9969" t="s">
        <v>14</v>
      </c>
      <c r="I9969">
        <v>0.27700000000000002</v>
      </c>
      <c r="J9969">
        <v>0.27700000000000002</v>
      </c>
      <c r="K9969">
        <v>0.73799999999999999</v>
      </c>
    </row>
    <row r="9970" spans="1:11" x14ac:dyDescent="0.2">
      <c r="A9970" s="10">
        <v>3</v>
      </c>
      <c r="B9970" t="s">
        <v>277</v>
      </c>
      <c r="C9970" t="s">
        <v>495</v>
      </c>
      <c r="D9970" t="s">
        <v>11</v>
      </c>
      <c r="E9970" t="s">
        <v>489</v>
      </c>
      <c r="F9970" t="s">
        <v>12</v>
      </c>
      <c r="G9970" t="s">
        <v>16</v>
      </c>
      <c r="H9970" t="s">
        <v>14</v>
      </c>
      <c r="I9970">
        <v>1.4999999999999999E-2</v>
      </c>
      <c r="J9970">
        <v>1.4999999999999999E-2</v>
      </c>
      <c r="K9970">
        <v>0.24</v>
      </c>
    </row>
    <row r="9971" spans="1:11" x14ac:dyDescent="0.2">
      <c r="A9971" s="10">
        <v>3</v>
      </c>
      <c r="B9971" t="s">
        <v>277</v>
      </c>
      <c r="C9971" t="s">
        <v>495</v>
      </c>
      <c r="D9971" t="s">
        <v>11</v>
      </c>
      <c r="E9971" t="s">
        <v>489</v>
      </c>
      <c r="F9971" t="s">
        <v>15</v>
      </c>
      <c r="G9971" t="s">
        <v>29</v>
      </c>
      <c r="H9971" t="s">
        <v>18</v>
      </c>
      <c r="I9971">
        <v>2.2000000000000001E-3</v>
      </c>
      <c r="J9971">
        <v>2E-3</v>
      </c>
      <c r="K9971">
        <v>8.0000000000000002E-3</v>
      </c>
    </row>
    <row r="9972" spans="1:11" x14ac:dyDescent="0.2">
      <c r="A9972" s="10">
        <v>3</v>
      </c>
      <c r="B9972" t="s">
        <v>277</v>
      </c>
      <c r="C9972" t="s">
        <v>495</v>
      </c>
      <c r="D9972" t="s">
        <v>11</v>
      </c>
      <c r="E9972" t="s">
        <v>489</v>
      </c>
      <c r="F9972" t="s">
        <v>15</v>
      </c>
      <c r="G9972" t="s">
        <v>30</v>
      </c>
      <c r="H9972" t="s">
        <v>18</v>
      </c>
      <c r="I9972">
        <v>0.38979999999999998</v>
      </c>
      <c r="J9972">
        <v>0.33300000000000002</v>
      </c>
      <c r="K9972">
        <v>0.49951000000000001</v>
      </c>
    </row>
    <row r="9973" spans="1:11" x14ac:dyDescent="0.2">
      <c r="A9973" s="10">
        <v>3</v>
      </c>
      <c r="B9973" t="s">
        <v>277</v>
      </c>
      <c r="C9973" t="s">
        <v>495</v>
      </c>
      <c r="D9973" t="s">
        <v>11</v>
      </c>
      <c r="E9973" t="s">
        <v>489</v>
      </c>
      <c r="F9973" t="s">
        <v>15</v>
      </c>
      <c r="G9973" t="s">
        <v>41</v>
      </c>
      <c r="H9973" t="s">
        <v>18</v>
      </c>
      <c r="I9973">
        <v>0.95740000000000003</v>
      </c>
      <c r="J9973">
        <v>0.81799999999999995</v>
      </c>
      <c r="K9973">
        <v>0.98551</v>
      </c>
    </row>
    <row r="9974" spans="1:11" x14ac:dyDescent="0.2">
      <c r="A9974" s="10">
        <v>3</v>
      </c>
      <c r="B9974" t="s">
        <v>277</v>
      </c>
      <c r="C9974" t="s">
        <v>495</v>
      </c>
      <c r="D9974" t="s">
        <v>11</v>
      </c>
      <c r="E9974" t="s">
        <v>489</v>
      </c>
      <c r="F9974" t="s">
        <v>15</v>
      </c>
      <c r="G9974" t="s">
        <v>42</v>
      </c>
      <c r="H9974" t="s">
        <v>18</v>
      </c>
      <c r="I9974">
        <v>0.15740000000000001</v>
      </c>
      <c r="J9974">
        <v>0.14149999999999999</v>
      </c>
      <c r="K9974">
        <v>0.11309</v>
      </c>
    </row>
    <row r="9975" spans="1:11" x14ac:dyDescent="0.2">
      <c r="A9975" s="10">
        <v>3</v>
      </c>
      <c r="B9975" t="s">
        <v>277</v>
      </c>
      <c r="C9975" t="s">
        <v>495</v>
      </c>
      <c r="D9975" t="s">
        <v>11</v>
      </c>
      <c r="E9975" t="s">
        <v>489</v>
      </c>
      <c r="F9975" t="s">
        <v>15</v>
      </c>
      <c r="G9975" t="s">
        <v>84</v>
      </c>
      <c r="H9975" t="s">
        <v>18</v>
      </c>
      <c r="I9975">
        <v>2.2000000000000001E-3</v>
      </c>
      <c r="J9975">
        <v>2E-3</v>
      </c>
      <c r="K9975">
        <v>0.01</v>
      </c>
    </row>
    <row r="9976" spans="1:11" x14ac:dyDescent="0.2">
      <c r="A9976" s="10">
        <v>3</v>
      </c>
      <c r="B9976" t="s">
        <v>277</v>
      </c>
      <c r="C9976" t="s">
        <v>495</v>
      </c>
      <c r="D9976" t="s">
        <v>11</v>
      </c>
      <c r="E9976" t="s">
        <v>489</v>
      </c>
      <c r="F9976" t="s">
        <v>15</v>
      </c>
      <c r="G9976" t="s">
        <v>43</v>
      </c>
      <c r="H9976" t="s">
        <v>18</v>
      </c>
      <c r="I9976">
        <v>0.02</v>
      </c>
      <c r="J9976">
        <v>1.9E-2</v>
      </c>
      <c r="K9976">
        <v>9.375E-2</v>
      </c>
    </row>
    <row r="9977" spans="1:11" x14ac:dyDescent="0.2">
      <c r="A9977" s="10">
        <v>3</v>
      </c>
      <c r="B9977" t="s">
        <v>277</v>
      </c>
      <c r="C9977" t="s">
        <v>495</v>
      </c>
      <c r="D9977" t="s">
        <v>11</v>
      </c>
      <c r="E9977" t="s">
        <v>489</v>
      </c>
      <c r="F9977" t="s">
        <v>15</v>
      </c>
      <c r="G9977" t="s">
        <v>44</v>
      </c>
      <c r="H9977" t="s">
        <v>18</v>
      </c>
      <c r="I9977">
        <v>0.47189999999999999</v>
      </c>
      <c r="J9977">
        <v>0.41399999999999998</v>
      </c>
      <c r="K9977">
        <v>0.41399999999999998</v>
      </c>
    </row>
    <row r="9978" spans="1:11" x14ac:dyDescent="0.2">
      <c r="A9978" s="10">
        <v>3</v>
      </c>
      <c r="B9978" t="s">
        <v>277</v>
      </c>
      <c r="C9978" t="s">
        <v>495</v>
      </c>
      <c r="D9978" t="s">
        <v>11</v>
      </c>
      <c r="E9978" t="s">
        <v>489</v>
      </c>
      <c r="F9978" t="s">
        <v>15</v>
      </c>
      <c r="G9978" t="s">
        <v>82</v>
      </c>
      <c r="H9978" t="s">
        <v>18</v>
      </c>
      <c r="I9978">
        <v>0.2147</v>
      </c>
      <c r="J9978">
        <v>0.20250000000000001</v>
      </c>
      <c r="K9978">
        <v>0.23111000000000001</v>
      </c>
    </row>
    <row r="9979" spans="1:11" x14ac:dyDescent="0.2">
      <c r="A9979" s="10">
        <v>3</v>
      </c>
      <c r="B9979" t="s">
        <v>277</v>
      </c>
      <c r="C9979" t="s">
        <v>495</v>
      </c>
      <c r="D9979" t="s">
        <v>11</v>
      </c>
      <c r="E9979" t="s">
        <v>489</v>
      </c>
      <c r="F9979" t="s">
        <v>15</v>
      </c>
      <c r="G9979" t="s">
        <v>17</v>
      </c>
      <c r="H9979" t="s">
        <v>18</v>
      </c>
      <c r="I9979">
        <v>3.8660999999999999</v>
      </c>
      <c r="J9979">
        <v>3.169</v>
      </c>
      <c r="K9979">
        <v>7.7371999999999996</v>
      </c>
    </row>
    <row r="9980" spans="1:11" x14ac:dyDescent="0.2">
      <c r="A9980" s="10">
        <v>3</v>
      </c>
      <c r="B9980" t="s">
        <v>277</v>
      </c>
      <c r="C9980" t="s">
        <v>495</v>
      </c>
      <c r="D9980" t="s">
        <v>11</v>
      </c>
      <c r="E9980" t="s">
        <v>489</v>
      </c>
      <c r="F9980" t="s">
        <v>15</v>
      </c>
      <c r="G9980" t="s">
        <v>19</v>
      </c>
      <c r="H9980" t="s">
        <v>14</v>
      </c>
      <c r="I9980">
        <v>12.415800000000001</v>
      </c>
      <c r="J9980">
        <v>9.5969999999999995</v>
      </c>
      <c r="K9980">
        <v>50.61524</v>
      </c>
    </row>
    <row r="9981" spans="1:11" x14ac:dyDescent="0.2">
      <c r="A9981" s="10">
        <v>3</v>
      </c>
      <c r="B9981" t="s">
        <v>277</v>
      </c>
      <c r="C9981" t="s">
        <v>495</v>
      </c>
      <c r="D9981" t="s">
        <v>11</v>
      </c>
      <c r="E9981" t="s">
        <v>489</v>
      </c>
      <c r="F9981" t="s">
        <v>15</v>
      </c>
      <c r="G9981" t="s">
        <v>26</v>
      </c>
      <c r="H9981" t="s">
        <v>14</v>
      </c>
      <c r="I9981">
        <v>0.39100000000000001</v>
      </c>
      <c r="J9981">
        <v>0.39100000000000001</v>
      </c>
      <c r="K9981">
        <v>1.9550000000000001</v>
      </c>
    </row>
    <row r="9982" spans="1:11" x14ac:dyDescent="0.2">
      <c r="A9982" s="10">
        <v>3</v>
      </c>
      <c r="B9982" t="s">
        <v>277</v>
      </c>
      <c r="C9982" t="s">
        <v>495</v>
      </c>
      <c r="D9982" t="s">
        <v>11</v>
      </c>
      <c r="E9982" t="s">
        <v>489</v>
      </c>
      <c r="F9982" t="s">
        <v>15</v>
      </c>
      <c r="G9982" t="s">
        <v>45</v>
      </c>
      <c r="H9982" t="s">
        <v>18</v>
      </c>
      <c r="I9982">
        <v>4.9399999999999999E-2</v>
      </c>
      <c r="J9982">
        <v>4.7E-2</v>
      </c>
      <c r="K9982">
        <v>4.2599999999999999E-2</v>
      </c>
    </row>
    <row r="9983" spans="1:11" x14ac:dyDescent="0.2">
      <c r="A9983" s="10">
        <v>3</v>
      </c>
      <c r="B9983" t="s">
        <v>277</v>
      </c>
      <c r="C9983" t="s">
        <v>495</v>
      </c>
      <c r="D9983" t="s">
        <v>11</v>
      </c>
      <c r="E9983" t="s">
        <v>489</v>
      </c>
      <c r="F9983" t="s">
        <v>15</v>
      </c>
      <c r="G9983" t="s">
        <v>107</v>
      </c>
      <c r="H9983" t="s">
        <v>18</v>
      </c>
      <c r="I9983">
        <v>6.0000000000000001E-3</v>
      </c>
      <c r="J9983">
        <v>5.0000000000000001E-3</v>
      </c>
      <c r="K9983">
        <v>3.0000000000000001E-3</v>
      </c>
    </row>
    <row r="9984" spans="1:11" x14ac:dyDescent="0.2">
      <c r="A9984" s="10">
        <v>3</v>
      </c>
      <c r="B9984" t="s">
        <v>277</v>
      </c>
      <c r="C9984" t="s">
        <v>495</v>
      </c>
      <c r="D9984" t="s">
        <v>11</v>
      </c>
      <c r="E9984" t="s">
        <v>489</v>
      </c>
      <c r="F9984" t="s">
        <v>15</v>
      </c>
      <c r="G9984" t="s">
        <v>32</v>
      </c>
      <c r="H9984" t="s">
        <v>18</v>
      </c>
      <c r="I9984">
        <v>4.3224999999999998</v>
      </c>
      <c r="J9984">
        <v>3.8250000000000002</v>
      </c>
      <c r="K9984">
        <v>2.7983199999999999</v>
      </c>
    </row>
    <row r="9985" spans="1:11" x14ac:dyDescent="0.2">
      <c r="A9985" s="10">
        <v>3</v>
      </c>
      <c r="B9985" t="s">
        <v>277</v>
      </c>
      <c r="C9985" t="s">
        <v>495</v>
      </c>
      <c r="D9985" t="s">
        <v>11</v>
      </c>
      <c r="E9985" t="s">
        <v>489</v>
      </c>
      <c r="F9985" t="s">
        <v>15</v>
      </c>
      <c r="G9985" t="s">
        <v>21</v>
      </c>
      <c r="H9985" t="s">
        <v>14</v>
      </c>
      <c r="I9985">
        <v>0.21299999999999999</v>
      </c>
      <c r="J9985">
        <v>0.21299999999999999</v>
      </c>
      <c r="K9985">
        <v>0.33479999999999999</v>
      </c>
    </row>
    <row r="9986" spans="1:11" x14ac:dyDescent="0.2">
      <c r="A9986" s="10">
        <v>3</v>
      </c>
      <c r="B9986" t="s">
        <v>277</v>
      </c>
      <c r="C9986" t="s">
        <v>495</v>
      </c>
      <c r="D9986" t="s">
        <v>11</v>
      </c>
      <c r="E9986" t="s">
        <v>489</v>
      </c>
      <c r="F9986" t="s">
        <v>15</v>
      </c>
      <c r="G9986" t="s">
        <v>48</v>
      </c>
      <c r="H9986" t="s">
        <v>18</v>
      </c>
      <c r="I9986">
        <v>2.2000000000000001E-3</v>
      </c>
      <c r="J9986">
        <v>2E-3</v>
      </c>
      <c r="K9986">
        <v>0.01</v>
      </c>
    </row>
    <row r="9987" spans="1:11" x14ac:dyDescent="0.2">
      <c r="A9987" s="10">
        <v>3</v>
      </c>
      <c r="B9987" t="s">
        <v>277</v>
      </c>
      <c r="C9987" t="s">
        <v>495</v>
      </c>
      <c r="D9987" t="s">
        <v>11</v>
      </c>
      <c r="E9987" t="s">
        <v>489</v>
      </c>
      <c r="F9987" t="s">
        <v>15</v>
      </c>
      <c r="G9987" t="s">
        <v>22</v>
      </c>
      <c r="H9987" t="s">
        <v>18</v>
      </c>
      <c r="I9987">
        <v>0.60870000000000002</v>
      </c>
      <c r="J9987">
        <v>0.57399999999999995</v>
      </c>
      <c r="K9987">
        <v>0.45712000000000003</v>
      </c>
    </row>
    <row r="9988" spans="1:11" x14ac:dyDescent="0.2">
      <c r="A9988" s="10">
        <v>3</v>
      </c>
      <c r="B9988" t="s">
        <v>278</v>
      </c>
      <c r="C9988" t="s">
        <v>495</v>
      </c>
      <c r="D9988" t="s">
        <v>11</v>
      </c>
      <c r="E9988" t="s">
        <v>489</v>
      </c>
      <c r="F9988" t="s">
        <v>15</v>
      </c>
      <c r="G9988" t="s">
        <v>20</v>
      </c>
      <c r="H9988" t="s">
        <v>14</v>
      </c>
      <c r="I9988">
        <v>3.484</v>
      </c>
      <c r="J9988">
        <v>3.484</v>
      </c>
      <c r="K9988">
        <v>5.9298299999999999</v>
      </c>
    </row>
    <row r="9989" spans="1:11" x14ac:dyDescent="0.2">
      <c r="A9989" s="10">
        <v>3</v>
      </c>
      <c r="B9989" t="s">
        <v>278</v>
      </c>
      <c r="C9989" t="s">
        <v>495</v>
      </c>
      <c r="D9989" t="s">
        <v>11</v>
      </c>
      <c r="E9989" t="s">
        <v>489</v>
      </c>
      <c r="F9989" t="s">
        <v>12</v>
      </c>
      <c r="G9989" t="s">
        <v>19</v>
      </c>
      <c r="H9989" t="s">
        <v>14</v>
      </c>
      <c r="I9989">
        <v>3.1633</v>
      </c>
      <c r="J9989">
        <v>3.1633</v>
      </c>
      <c r="K9989">
        <v>23.271899999999999</v>
      </c>
    </row>
    <row r="9990" spans="1:11" x14ac:dyDescent="0.2">
      <c r="A9990" s="10">
        <v>3</v>
      </c>
      <c r="B9990" t="s">
        <v>278</v>
      </c>
      <c r="C9990" t="s">
        <v>495</v>
      </c>
      <c r="D9990" t="s">
        <v>11</v>
      </c>
      <c r="E9990" t="s">
        <v>489</v>
      </c>
      <c r="F9990" t="s">
        <v>12</v>
      </c>
      <c r="G9990" t="s">
        <v>20</v>
      </c>
      <c r="H9990" t="s">
        <v>14</v>
      </c>
      <c r="I9990">
        <v>2.7768000000000002</v>
      </c>
      <c r="J9990">
        <v>2.7768000000000002</v>
      </c>
      <c r="K9990">
        <v>8.03003</v>
      </c>
    </row>
    <row r="9991" spans="1:11" x14ac:dyDescent="0.2">
      <c r="A9991" s="10">
        <v>3</v>
      </c>
      <c r="B9991" t="s">
        <v>278</v>
      </c>
      <c r="C9991" t="s">
        <v>495</v>
      </c>
      <c r="D9991" t="s">
        <v>11</v>
      </c>
      <c r="E9991" t="s">
        <v>489</v>
      </c>
      <c r="F9991" t="s">
        <v>15</v>
      </c>
      <c r="G9991" t="s">
        <v>30</v>
      </c>
      <c r="H9991" t="s">
        <v>18</v>
      </c>
      <c r="I9991">
        <v>1.7500000000000002E-2</v>
      </c>
      <c r="J9991">
        <v>1.4999999999999999E-2</v>
      </c>
      <c r="K9991">
        <v>2.2499999999999999E-2</v>
      </c>
    </row>
    <row r="9992" spans="1:11" x14ac:dyDescent="0.2">
      <c r="A9992" s="10">
        <v>3</v>
      </c>
      <c r="B9992" t="s">
        <v>278</v>
      </c>
      <c r="C9992" t="s">
        <v>495</v>
      </c>
      <c r="D9992" t="s">
        <v>11</v>
      </c>
      <c r="E9992" t="s">
        <v>489</v>
      </c>
      <c r="F9992" t="s">
        <v>15</v>
      </c>
      <c r="G9992" t="s">
        <v>41</v>
      </c>
      <c r="H9992" t="s">
        <v>18</v>
      </c>
      <c r="I9992">
        <v>5.2699999999999997E-2</v>
      </c>
      <c r="J9992">
        <v>4.4999999999999998E-2</v>
      </c>
      <c r="K9992">
        <v>8.7900000000000006E-2</v>
      </c>
    </row>
    <row r="9993" spans="1:11" x14ac:dyDescent="0.2">
      <c r="A9993" s="10">
        <v>3</v>
      </c>
      <c r="B9993" t="s">
        <v>278</v>
      </c>
      <c r="C9993" t="s">
        <v>495</v>
      </c>
      <c r="D9993" t="s">
        <v>11</v>
      </c>
      <c r="E9993" t="s">
        <v>489</v>
      </c>
      <c r="F9993" t="s">
        <v>15</v>
      </c>
      <c r="G9993" t="s">
        <v>44</v>
      </c>
      <c r="H9993" t="s">
        <v>18</v>
      </c>
      <c r="I9993">
        <v>5.7000000000000002E-3</v>
      </c>
      <c r="J9993">
        <v>5.0000000000000001E-3</v>
      </c>
      <c r="K9993">
        <v>5.0000000000000001E-3</v>
      </c>
    </row>
    <row r="9994" spans="1:11" x14ac:dyDescent="0.2">
      <c r="A9994" s="10">
        <v>3</v>
      </c>
      <c r="B9994" t="s">
        <v>278</v>
      </c>
      <c r="C9994" t="s">
        <v>495</v>
      </c>
      <c r="D9994" t="s">
        <v>11</v>
      </c>
      <c r="E9994" t="s">
        <v>489</v>
      </c>
      <c r="F9994" t="s">
        <v>15</v>
      </c>
      <c r="G9994" t="s">
        <v>17</v>
      </c>
      <c r="H9994" t="s">
        <v>18</v>
      </c>
      <c r="I9994">
        <v>6.1000000000000004E-3</v>
      </c>
      <c r="J9994">
        <v>5.0000000000000001E-3</v>
      </c>
      <c r="K9994">
        <v>1.4E-2</v>
      </c>
    </row>
    <row r="9995" spans="1:11" x14ac:dyDescent="0.2">
      <c r="A9995" s="10">
        <v>3</v>
      </c>
      <c r="B9995" t="s">
        <v>278</v>
      </c>
      <c r="C9995" t="s">
        <v>495</v>
      </c>
      <c r="D9995" t="s">
        <v>11</v>
      </c>
      <c r="E9995" t="s">
        <v>489</v>
      </c>
      <c r="F9995" t="s">
        <v>15</v>
      </c>
      <c r="G9995" t="s">
        <v>19</v>
      </c>
      <c r="H9995" t="s">
        <v>14</v>
      </c>
      <c r="I9995">
        <v>23.544</v>
      </c>
      <c r="J9995">
        <v>14.696300000000001</v>
      </c>
      <c r="K9995">
        <v>75.709530000000001</v>
      </c>
    </row>
    <row r="9996" spans="1:11" x14ac:dyDescent="0.2">
      <c r="A9996" s="10">
        <v>3</v>
      </c>
      <c r="B9996" t="s">
        <v>278</v>
      </c>
      <c r="C9996" t="s">
        <v>495</v>
      </c>
      <c r="D9996" t="s">
        <v>11</v>
      </c>
      <c r="E9996" t="s">
        <v>489</v>
      </c>
      <c r="F9996" t="s">
        <v>15</v>
      </c>
      <c r="G9996" t="s">
        <v>20</v>
      </c>
      <c r="H9996" t="s">
        <v>14</v>
      </c>
      <c r="I9996">
        <v>18.779</v>
      </c>
      <c r="J9996">
        <v>18.779</v>
      </c>
      <c r="K9996">
        <v>38.981670000000001</v>
      </c>
    </row>
    <row r="9997" spans="1:11" x14ac:dyDescent="0.2">
      <c r="A9997" s="10">
        <v>3</v>
      </c>
      <c r="B9997" t="s">
        <v>278</v>
      </c>
      <c r="C9997" t="s">
        <v>495</v>
      </c>
      <c r="D9997" t="s">
        <v>11</v>
      </c>
      <c r="E9997" t="s">
        <v>489</v>
      </c>
      <c r="F9997" t="s">
        <v>15</v>
      </c>
      <c r="G9997" t="s">
        <v>32</v>
      </c>
      <c r="H9997" t="s">
        <v>18</v>
      </c>
      <c r="I9997">
        <v>0.32169999999999999</v>
      </c>
      <c r="J9997">
        <v>0.29399999999999998</v>
      </c>
      <c r="K9997">
        <v>0.29189999999999999</v>
      </c>
    </row>
    <row r="9998" spans="1:11" x14ac:dyDescent="0.2">
      <c r="A9998" s="10">
        <v>3</v>
      </c>
      <c r="B9998" t="s">
        <v>278</v>
      </c>
      <c r="C9998" t="s">
        <v>495</v>
      </c>
      <c r="D9998" t="s">
        <v>11</v>
      </c>
      <c r="E9998" t="s">
        <v>489</v>
      </c>
      <c r="F9998" t="s">
        <v>15</v>
      </c>
      <c r="G9998" t="s">
        <v>48</v>
      </c>
      <c r="H9998" t="s">
        <v>18</v>
      </c>
      <c r="I9998">
        <v>2.2000000000000001E-3</v>
      </c>
      <c r="J9998">
        <v>2E-3</v>
      </c>
      <c r="K9998">
        <v>0.01</v>
      </c>
    </row>
    <row r="9999" spans="1:11" x14ac:dyDescent="0.2">
      <c r="A9999" s="10">
        <v>3</v>
      </c>
      <c r="B9999" t="s">
        <v>279</v>
      </c>
      <c r="C9999" t="s">
        <v>495</v>
      </c>
      <c r="D9999" t="s">
        <v>11</v>
      </c>
      <c r="E9999" t="s">
        <v>489</v>
      </c>
      <c r="F9999" t="s">
        <v>15</v>
      </c>
      <c r="G9999" t="s">
        <v>20</v>
      </c>
      <c r="H9999" t="s">
        <v>14</v>
      </c>
      <c r="I9999">
        <v>9.2750000000000004</v>
      </c>
      <c r="J9999">
        <v>9.2750000000000004</v>
      </c>
      <c r="K9999">
        <v>19.820360000000001</v>
      </c>
    </row>
    <row r="10000" spans="1:11" x14ac:dyDescent="0.2">
      <c r="A10000" s="10">
        <v>3</v>
      </c>
      <c r="B10000" t="s">
        <v>280</v>
      </c>
      <c r="C10000" t="s">
        <v>509</v>
      </c>
      <c r="D10000" t="s">
        <v>25</v>
      </c>
      <c r="E10000" t="s">
        <v>198</v>
      </c>
      <c r="F10000" t="s">
        <v>15</v>
      </c>
      <c r="G10000" t="s">
        <v>74</v>
      </c>
      <c r="H10000" t="s">
        <v>18</v>
      </c>
      <c r="I10000">
        <v>2.0799999999999999E-2</v>
      </c>
      <c r="J10000">
        <v>2.0799999999999999E-2</v>
      </c>
      <c r="K10000">
        <v>0.25436999999999999</v>
      </c>
    </row>
    <row r="10001" spans="1:11" x14ac:dyDescent="0.2">
      <c r="A10001" s="10">
        <v>3</v>
      </c>
      <c r="B10001" t="s">
        <v>280</v>
      </c>
      <c r="C10001" t="s">
        <v>509</v>
      </c>
      <c r="D10001" t="s">
        <v>25</v>
      </c>
      <c r="E10001" t="s">
        <v>198</v>
      </c>
      <c r="F10001" t="s">
        <v>15</v>
      </c>
      <c r="G10001" t="s">
        <v>29</v>
      </c>
      <c r="H10001" t="s">
        <v>18</v>
      </c>
      <c r="I10001">
        <v>3.2599999999999997E-2</v>
      </c>
      <c r="J10001">
        <v>3.04E-2</v>
      </c>
      <c r="K10001">
        <v>0.21356</v>
      </c>
    </row>
    <row r="10002" spans="1:11" x14ac:dyDescent="0.2">
      <c r="A10002" s="10">
        <v>3</v>
      </c>
      <c r="B10002" t="s">
        <v>280</v>
      </c>
      <c r="C10002" t="s">
        <v>509</v>
      </c>
      <c r="D10002" t="s">
        <v>25</v>
      </c>
      <c r="E10002" t="s">
        <v>198</v>
      </c>
      <c r="F10002" t="s">
        <v>15</v>
      </c>
      <c r="G10002" t="s">
        <v>30</v>
      </c>
      <c r="H10002" t="s">
        <v>18</v>
      </c>
      <c r="I10002">
        <v>0.2009</v>
      </c>
      <c r="J10002">
        <v>0.1719</v>
      </c>
      <c r="K10002">
        <v>0.3281</v>
      </c>
    </row>
    <row r="10003" spans="1:11" x14ac:dyDescent="0.2">
      <c r="A10003" s="10">
        <v>3</v>
      </c>
      <c r="B10003" t="s">
        <v>280</v>
      </c>
      <c r="C10003" t="s">
        <v>509</v>
      </c>
      <c r="D10003" t="s">
        <v>25</v>
      </c>
      <c r="E10003" t="s">
        <v>198</v>
      </c>
      <c r="F10003" t="s">
        <v>15</v>
      </c>
      <c r="G10003" t="s">
        <v>13</v>
      </c>
      <c r="H10003" t="s">
        <v>14</v>
      </c>
      <c r="I10003">
        <v>1.3599999999999999E-2</v>
      </c>
      <c r="J10003">
        <v>3.3999999999999998E-3</v>
      </c>
      <c r="K10003">
        <v>1.3220000000000001E-2</v>
      </c>
    </row>
    <row r="10004" spans="1:11" x14ac:dyDescent="0.2">
      <c r="A10004" s="10">
        <v>3</v>
      </c>
      <c r="B10004" t="s">
        <v>280</v>
      </c>
      <c r="C10004" t="s">
        <v>509</v>
      </c>
      <c r="D10004" t="s">
        <v>25</v>
      </c>
      <c r="E10004" t="s">
        <v>198</v>
      </c>
      <c r="F10004" t="s">
        <v>15</v>
      </c>
      <c r="G10004" t="s">
        <v>60</v>
      </c>
      <c r="H10004" t="s">
        <v>18</v>
      </c>
      <c r="I10004">
        <v>5.2400000000000002E-2</v>
      </c>
      <c r="J10004">
        <v>5.2400000000000002E-2</v>
      </c>
      <c r="K10004">
        <v>1.805E-2</v>
      </c>
    </row>
    <row r="10005" spans="1:11" x14ac:dyDescent="0.2">
      <c r="A10005" s="10">
        <v>3</v>
      </c>
      <c r="B10005" t="s">
        <v>280</v>
      </c>
      <c r="C10005" t="s">
        <v>509</v>
      </c>
      <c r="D10005" t="s">
        <v>25</v>
      </c>
      <c r="E10005" t="s">
        <v>198</v>
      </c>
      <c r="F10005" t="s">
        <v>15</v>
      </c>
      <c r="G10005" t="s">
        <v>46</v>
      </c>
      <c r="H10005" t="s">
        <v>18</v>
      </c>
      <c r="I10005">
        <v>2.7400000000000001E-2</v>
      </c>
      <c r="J10005">
        <v>2.7400000000000001E-2</v>
      </c>
      <c r="K10005">
        <v>9.6399999999999993E-3</v>
      </c>
    </row>
    <row r="10006" spans="1:11" x14ac:dyDescent="0.2">
      <c r="A10006" s="10">
        <v>3</v>
      </c>
      <c r="B10006" t="s">
        <v>280</v>
      </c>
      <c r="C10006" t="s">
        <v>509</v>
      </c>
      <c r="D10006" t="s">
        <v>25</v>
      </c>
      <c r="E10006" t="s">
        <v>198</v>
      </c>
      <c r="F10006" t="s">
        <v>15</v>
      </c>
      <c r="G10006" t="s">
        <v>41</v>
      </c>
      <c r="H10006" t="s">
        <v>18</v>
      </c>
      <c r="I10006">
        <v>2.98E-2</v>
      </c>
      <c r="J10006">
        <v>2.5600000000000001E-2</v>
      </c>
      <c r="K10006">
        <v>3.9320000000000001E-2</v>
      </c>
    </row>
    <row r="10007" spans="1:11" x14ac:dyDescent="0.2">
      <c r="A10007" s="10">
        <v>3</v>
      </c>
      <c r="B10007" t="s">
        <v>280</v>
      </c>
      <c r="C10007" t="s">
        <v>509</v>
      </c>
      <c r="D10007" t="s">
        <v>25</v>
      </c>
      <c r="E10007" t="s">
        <v>198</v>
      </c>
      <c r="F10007" t="s">
        <v>15</v>
      </c>
      <c r="G10007" t="s">
        <v>43</v>
      </c>
      <c r="H10007" t="s">
        <v>18</v>
      </c>
      <c r="I10007">
        <v>0.33019999999999999</v>
      </c>
      <c r="J10007">
        <v>0.31480000000000002</v>
      </c>
      <c r="K10007">
        <v>1.31673</v>
      </c>
    </row>
    <row r="10008" spans="1:11" x14ac:dyDescent="0.2">
      <c r="A10008" s="10">
        <v>3</v>
      </c>
      <c r="B10008" t="s">
        <v>280</v>
      </c>
      <c r="C10008" t="s">
        <v>509</v>
      </c>
      <c r="D10008" t="s">
        <v>25</v>
      </c>
      <c r="E10008" t="s">
        <v>198</v>
      </c>
      <c r="F10008" t="s">
        <v>15</v>
      </c>
      <c r="G10008" t="s">
        <v>82</v>
      </c>
      <c r="H10008" t="s">
        <v>18</v>
      </c>
      <c r="I10008">
        <v>1.8E-3</v>
      </c>
      <c r="J10008">
        <v>1.8E-3</v>
      </c>
      <c r="K10008">
        <v>2.9199999999999999E-3</v>
      </c>
    </row>
    <row r="10009" spans="1:11" x14ac:dyDescent="0.2">
      <c r="A10009" s="10">
        <v>3</v>
      </c>
      <c r="B10009" t="s">
        <v>280</v>
      </c>
      <c r="C10009" t="s">
        <v>509</v>
      </c>
      <c r="D10009" t="s">
        <v>25</v>
      </c>
      <c r="E10009" t="s">
        <v>198</v>
      </c>
      <c r="F10009" t="s">
        <v>15</v>
      </c>
      <c r="G10009" t="s">
        <v>17</v>
      </c>
      <c r="H10009" t="s">
        <v>18</v>
      </c>
      <c r="I10009">
        <v>3.8399999999999997E-2</v>
      </c>
      <c r="J10009">
        <v>1.2800000000000001E-2</v>
      </c>
      <c r="K10009">
        <v>7.1620000000000003E-2</v>
      </c>
    </row>
    <row r="10010" spans="1:11" x14ac:dyDescent="0.2">
      <c r="A10010" s="10">
        <v>3</v>
      </c>
      <c r="B10010" t="s">
        <v>280</v>
      </c>
      <c r="C10010" t="s">
        <v>509</v>
      </c>
      <c r="D10010" t="s">
        <v>25</v>
      </c>
      <c r="E10010" t="s">
        <v>198</v>
      </c>
      <c r="F10010" t="s">
        <v>15</v>
      </c>
      <c r="G10010" t="s">
        <v>47</v>
      </c>
      <c r="H10010" t="s">
        <v>18</v>
      </c>
      <c r="I10010">
        <v>5.1999999999999998E-3</v>
      </c>
      <c r="J10010">
        <v>5.0000000000000001E-3</v>
      </c>
      <c r="K10010">
        <v>3.9300000000000002E-2</v>
      </c>
    </row>
    <row r="10011" spans="1:11" x14ac:dyDescent="0.2">
      <c r="A10011" s="10">
        <v>3</v>
      </c>
      <c r="B10011" t="s">
        <v>280</v>
      </c>
      <c r="C10011" t="s">
        <v>509</v>
      </c>
      <c r="D10011" t="s">
        <v>25</v>
      </c>
      <c r="E10011" t="s">
        <v>198</v>
      </c>
      <c r="F10011" t="s">
        <v>15</v>
      </c>
      <c r="G10011" t="s">
        <v>31</v>
      </c>
      <c r="H10011" t="s">
        <v>18</v>
      </c>
      <c r="I10011">
        <v>0.1406</v>
      </c>
      <c r="J10011">
        <v>0.1331</v>
      </c>
      <c r="K10011">
        <v>6.9669999999999996E-2</v>
      </c>
    </row>
    <row r="10012" spans="1:11" x14ac:dyDescent="0.2">
      <c r="A10012" s="10">
        <v>3</v>
      </c>
      <c r="B10012" t="s">
        <v>280</v>
      </c>
      <c r="C10012" t="s">
        <v>509</v>
      </c>
      <c r="D10012" t="s">
        <v>25</v>
      </c>
      <c r="E10012" t="s">
        <v>198</v>
      </c>
      <c r="F10012" t="s">
        <v>15</v>
      </c>
      <c r="G10012" t="s">
        <v>45</v>
      </c>
      <c r="H10012" t="s">
        <v>18</v>
      </c>
      <c r="I10012">
        <v>0.495</v>
      </c>
      <c r="J10012">
        <v>0.47170000000000001</v>
      </c>
      <c r="K10012">
        <v>0.58733000000000002</v>
      </c>
    </row>
    <row r="10013" spans="1:11" x14ac:dyDescent="0.2">
      <c r="A10013" s="10">
        <v>3</v>
      </c>
      <c r="B10013" t="s">
        <v>280</v>
      </c>
      <c r="C10013" t="s">
        <v>509</v>
      </c>
      <c r="D10013" t="s">
        <v>25</v>
      </c>
      <c r="E10013" t="s">
        <v>198</v>
      </c>
      <c r="F10013" t="s">
        <v>15</v>
      </c>
      <c r="G10013" t="s">
        <v>77</v>
      </c>
      <c r="H10013" t="s">
        <v>18</v>
      </c>
      <c r="I10013">
        <v>8.5599999999999996E-2</v>
      </c>
      <c r="J10013">
        <v>7.3400000000000007E-2</v>
      </c>
      <c r="K10013">
        <v>0.13592000000000001</v>
      </c>
    </row>
    <row r="10014" spans="1:11" x14ac:dyDescent="0.2">
      <c r="A10014" s="10">
        <v>3</v>
      </c>
      <c r="B10014" t="s">
        <v>280</v>
      </c>
      <c r="C10014" t="s">
        <v>509</v>
      </c>
      <c r="D10014" t="s">
        <v>25</v>
      </c>
      <c r="E10014" t="s">
        <v>198</v>
      </c>
      <c r="F10014" t="s">
        <v>15</v>
      </c>
      <c r="G10014" t="s">
        <v>20</v>
      </c>
      <c r="H10014" t="s">
        <v>14</v>
      </c>
      <c r="I10014">
        <v>0.12690000000000001</v>
      </c>
      <c r="J10014">
        <v>0.12690000000000001</v>
      </c>
      <c r="K10014">
        <v>0.37015999999999999</v>
      </c>
    </row>
    <row r="10015" spans="1:11" x14ac:dyDescent="0.2">
      <c r="A10015" s="10">
        <v>3</v>
      </c>
      <c r="B10015" t="s">
        <v>280</v>
      </c>
      <c r="C10015" t="s">
        <v>509</v>
      </c>
      <c r="D10015" t="s">
        <v>25</v>
      </c>
      <c r="E10015" t="s">
        <v>198</v>
      </c>
      <c r="F10015" t="s">
        <v>15</v>
      </c>
      <c r="G10015" t="s">
        <v>32</v>
      </c>
      <c r="H10015" t="s">
        <v>18</v>
      </c>
      <c r="I10015">
        <v>3.2399999999999998E-2</v>
      </c>
      <c r="J10015">
        <v>3.2000000000000001E-2</v>
      </c>
      <c r="K10015">
        <v>4.904E-2</v>
      </c>
    </row>
    <row r="10016" spans="1:11" x14ac:dyDescent="0.2">
      <c r="A10016" s="10">
        <v>3</v>
      </c>
      <c r="B10016" t="s">
        <v>280</v>
      </c>
      <c r="C10016" t="s">
        <v>509</v>
      </c>
      <c r="D10016" t="s">
        <v>25</v>
      </c>
      <c r="E10016" t="s">
        <v>198</v>
      </c>
      <c r="F10016" t="s">
        <v>15</v>
      </c>
      <c r="G10016" t="s">
        <v>33</v>
      </c>
      <c r="H10016" t="s">
        <v>18</v>
      </c>
      <c r="I10016">
        <v>3.2414000000000001</v>
      </c>
      <c r="J10016">
        <v>3.1166999999999998</v>
      </c>
      <c r="K10016">
        <v>17.669619999999998</v>
      </c>
    </row>
    <row r="10017" spans="1:11" x14ac:dyDescent="0.2">
      <c r="A10017" s="10">
        <v>3</v>
      </c>
      <c r="B10017" t="s">
        <v>280</v>
      </c>
      <c r="C10017" t="s">
        <v>509</v>
      </c>
      <c r="D10017" t="s">
        <v>25</v>
      </c>
      <c r="E10017" t="s">
        <v>198</v>
      </c>
      <c r="F10017" t="s">
        <v>15</v>
      </c>
      <c r="G10017" t="s">
        <v>21</v>
      </c>
      <c r="H10017" t="s">
        <v>14</v>
      </c>
      <c r="I10017">
        <v>1.6199999999999999E-2</v>
      </c>
      <c r="J10017">
        <v>1.6199999999999999E-2</v>
      </c>
      <c r="K10017">
        <v>8.5540000000000005E-2</v>
      </c>
    </row>
    <row r="10018" spans="1:11" x14ac:dyDescent="0.2">
      <c r="A10018" s="10">
        <v>3</v>
      </c>
      <c r="B10018" t="s">
        <v>280</v>
      </c>
      <c r="C10018" t="s">
        <v>509</v>
      </c>
      <c r="D10018" t="s">
        <v>25</v>
      </c>
      <c r="E10018" t="s">
        <v>198</v>
      </c>
      <c r="F10018" t="s">
        <v>15</v>
      </c>
      <c r="G10018" t="s">
        <v>48</v>
      </c>
      <c r="H10018" t="s">
        <v>18</v>
      </c>
      <c r="I10018">
        <v>8.3999999999999995E-3</v>
      </c>
      <c r="J10018">
        <v>8.0000000000000002E-3</v>
      </c>
      <c r="K10018">
        <v>7.3419999999999999E-2</v>
      </c>
    </row>
    <row r="10019" spans="1:11" x14ac:dyDescent="0.2">
      <c r="A10019" s="10">
        <v>3</v>
      </c>
      <c r="B10019" t="s">
        <v>280</v>
      </c>
      <c r="C10019" t="s">
        <v>509</v>
      </c>
      <c r="D10019" t="s">
        <v>25</v>
      </c>
      <c r="E10019" t="s">
        <v>198</v>
      </c>
      <c r="F10019" t="s">
        <v>15</v>
      </c>
      <c r="G10019" t="s">
        <v>34</v>
      </c>
      <c r="H10019" t="s">
        <v>18</v>
      </c>
      <c r="I10019">
        <v>0.37069999999999997</v>
      </c>
      <c r="J10019">
        <v>0.31419999999999998</v>
      </c>
      <c r="K10019">
        <v>0.35233999999999999</v>
      </c>
    </row>
    <row r="10020" spans="1:11" x14ac:dyDescent="0.2">
      <c r="A10020" s="10">
        <v>3</v>
      </c>
      <c r="B10020" t="s">
        <v>280</v>
      </c>
      <c r="C10020" t="s">
        <v>509</v>
      </c>
      <c r="D10020" t="s">
        <v>25</v>
      </c>
      <c r="E10020" t="s">
        <v>489</v>
      </c>
      <c r="F10020" t="s">
        <v>12</v>
      </c>
      <c r="G10020" t="s">
        <v>74</v>
      </c>
      <c r="H10020" t="s">
        <v>18</v>
      </c>
      <c r="I10020">
        <v>4.5999999999999999E-3</v>
      </c>
      <c r="J10020">
        <v>4.5999999999999999E-3</v>
      </c>
      <c r="K10020">
        <v>5.0340000000000003E-2</v>
      </c>
    </row>
    <row r="10021" spans="1:11" x14ac:dyDescent="0.2">
      <c r="A10021" s="10">
        <v>3</v>
      </c>
      <c r="B10021" t="s">
        <v>280</v>
      </c>
      <c r="C10021" t="s">
        <v>509</v>
      </c>
      <c r="D10021" t="s">
        <v>25</v>
      </c>
      <c r="E10021" t="s">
        <v>489</v>
      </c>
      <c r="F10021" t="s">
        <v>12</v>
      </c>
      <c r="G10021" t="s">
        <v>29</v>
      </c>
      <c r="H10021" t="s">
        <v>18</v>
      </c>
      <c r="I10021">
        <v>3.6900000000000002E-2</v>
      </c>
      <c r="J10021">
        <v>3.39E-2</v>
      </c>
      <c r="K10021">
        <v>0.2424</v>
      </c>
    </row>
    <row r="10022" spans="1:11" x14ac:dyDescent="0.2">
      <c r="A10022" s="10">
        <v>3</v>
      </c>
      <c r="B10022" t="s">
        <v>280</v>
      </c>
      <c r="C10022" t="s">
        <v>509</v>
      </c>
      <c r="D10022" t="s">
        <v>25</v>
      </c>
      <c r="E10022" t="s">
        <v>489</v>
      </c>
      <c r="F10022" t="s">
        <v>12</v>
      </c>
      <c r="G10022" t="s">
        <v>30</v>
      </c>
      <c r="H10022" t="s">
        <v>18</v>
      </c>
      <c r="I10022">
        <v>0.214</v>
      </c>
      <c r="J10022">
        <v>0.18310000000000001</v>
      </c>
      <c r="K10022">
        <v>0.45246999999999998</v>
      </c>
    </row>
    <row r="10023" spans="1:11" x14ac:dyDescent="0.2">
      <c r="A10023" s="10">
        <v>3</v>
      </c>
      <c r="B10023" t="s">
        <v>280</v>
      </c>
      <c r="C10023" t="s">
        <v>509</v>
      </c>
      <c r="D10023" t="s">
        <v>25</v>
      </c>
      <c r="E10023" t="s">
        <v>489</v>
      </c>
      <c r="F10023" t="s">
        <v>12</v>
      </c>
      <c r="G10023" t="s">
        <v>13</v>
      </c>
      <c r="H10023" t="s">
        <v>14</v>
      </c>
      <c r="I10023">
        <v>1.3717999999999999</v>
      </c>
      <c r="J10023">
        <v>1.3118000000000001</v>
      </c>
      <c r="K10023">
        <v>2.1524700000000001</v>
      </c>
    </row>
    <row r="10024" spans="1:11" x14ac:dyDescent="0.2">
      <c r="A10024" s="10">
        <v>3</v>
      </c>
      <c r="B10024" t="s">
        <v>280</v>
      </c>
      <c r="C10024" t="s">
        <v>509</v>
      </c>
      <c r="D10024" t="s">
        <v>25</v>
      </c>
      <c r="E10024" t="s">
        <v>489</v>
      </c>
      <c r="F10024" t="s">
        <v>12</v>
      </c>
      <c r="G10024" t="s">
        <v>41</v>
      </c>
      <c r="H10024" t="s">
        <v>18</v>
      </c>
      <c r="I10024">
        <v>6.1600000000000002E-2</v>
      </c>
      <c r="J10024">
        <v>5.28E-2</v>
      </c>
      <c r="K10024">
        <v>0.14510000000000001</v>
      </c>
    </row>
    <row r="10025" spans="1:11" x14ac:dyDescent="0.2">
      <c r="A10025" s="10">
        <v>3</v>
      </c>
      <c r="B10025" t="s">
        <v>280</v>
      </c>
      <c r="C10025" t="s">
        <v>509</v>
      </c>
      <c r="D10025" t="s">
        <v>25</v>
      </c>
      <c r="E10025" t="s">
        <v>489</v>
      </c>
      <c r="F10025" t="s">
        <v>12</v>
      </c>
      <c r="G10025" t="s">
        <v>42</v>
      </c>
      <c r="H10025" t="s">
        <v>18</v>
      </c>
      <c r="I10025">
        <v>5.28E-2</v>
      </c>
      <c r="J10025">
        <v>4.7699999999999999E-2</v>
      </c>
      <c r="K10025">
        <v>0.11840000000000001</v>
      </c>
    </row>
    <row r="10026" spans="1:11" x14ac:dyDescent="0.2">
      <c r="A10026" s="10">
        <v>3</v>
      </c>
      <c r="B10026" t="s">
        <v>280</v>
      </c>
      <c r="C10026" t="s">
        <v>509</v>
      </c>
      <c r="D10026" t="s">
        <v>25</v>
      </c>
      <c r="E10026" t="s">
        <v>489</v>
      </c>
      <c r="F10026" t="s">
        <v>12</v>
      </c>
      <c r="G10026" t="s">
        <v>44</v>
      </c>
      <c r="H10026" t="s">
        <v>18</v>
      </c>
      <c r="I10026">
        <v>0.35659999999999997</v>
      </c>
      <c r="J10026">
        <v>0.313</v>
      </c>
      <c r="K10026">
        <v>0.32440000000000002</v>
      </c>
    </row>
    <row r="10027" spans="1:11" x14ac:dyDescent="0.2">
      <c r="A10027" s="10">
        <v>3</v>
      </c>
      <c r="B10027" t="s">
        <v>280</v>
      </c>
      <c r="C10027" t="s">
        <v>509</v>
      </c>
      <c r="D10027" t="s">
        <v>25</v>
      </c>
      <c r="E10027" t="s">
        <v>489</v>
      </c>
      <c r="F10027" t="s">
        <v>12</v>
      </c>
      <c r="G10027" t="s">
        <v>16</v>
      </c>
      <c r="H10027" t="s">
        <v>14</v>
      </c>
      <c r="I10027">
        <v>0.51549999999999996</v>
      </c>
      <c r="J10027">
        <v>0.51549999999999996</v>
      </c>
      <c r="K10027">
        <v>8.1136599999999994</v>
      </c>
    </row>
    <row r="10028" spans="1:11" x14ac:dyDescent="0.2">
      <c r="A10028" s="10">
        <v>3</v>
      </c>
      <c r="B10028" t="s">
        <v>280</v>
      </c>
      <c r="C10028" t="s">
        <v>509</v>
      </c>
      <c r="D10028" t="s">
        <v>25</v>
      </c>
      <c r="E10028" t="s">
        <v>489</v>
      </c>
      <c r="F10028" t="s">
        <v>12</v>
      </c>
      <c r="G10028" t="s">
        <v>82</v>
      </c>
      <c r="H10028" t="s">
        <v>18</v>
      </c>
      <c r="I10028">
        <v>2.0999999999999999E-3</v>
      </c>
      <c r="J10028">
        <v>2E-3</v>
      </c>
      <c r="K10028">
        <v>7.0000000000000001E-3</v>
      </c>
    </row>
    <row r="10029" spans="1:11" x14ac:dyDescent="0.2">
      <c r="A10029" s="10">
        <v>3</v>
      </c>
      <c r="B10029" t="s">
        <v>280</v>
      </c>
      <c r="C10029" t="s">
        <v>509</v>
      </c>
      <c r="D10029" t="s">
        <v>25</v>
      </c>
      <c r="E10029" t="s">
        <v>489</v>
      </c>
      <c r="F10029" t="s">
        <v>12</v>
      </c>
      <c r="G10029" t="s">
        <v>17</v>
      </c>
      <c r="H10029" t="s">
        <v>18</v>
      </c>
      <c r="I10029">
        <v>0.48809999999999998</v>
      </c>
      <c r="J10029">
        <v>0.16270000000000001</v>
      </c>
      <c r="K10029">
        <v>1.4970000000000001</v>
      </c>
    </row>
    <row r="10030" spans="1:11" x14ac:dyDescent="0.2">
      <c r="A10030" s="10">
        <v>3</v>
      </c>
      <c r="B10030" t="s">
        <v>280</v>
      </c>
      <c r="C10030" t="s">
        <v>509</v>
      </c>
      <c r="D10030" t="s">
        <v>25</v>
      </c>
      <c r="E10030" t="s">
        <v>489</v>
      </c>
      <c r="F10030" t="s">
        <v>12</v>
      </c>
      <c r="G10030" t="s">
        <v>31</v>
      </c>
      <c r="H10030" t="s">
        <v>18</v>
      </c>
      <c r="I10030">
        <v>0.5101</v>
      </c>
      <c r="J10030">
        <v>0.49409999999999998</v>
      </c>
      <c r="K10030">
        <v>0.36092000000000002</v>
      </c>
    </row>
    <row r="10031" spans="1:11" x14ac:dyDescent="0.2">
      <c r="A10031" s="10">
        <v>3</v>
      </c>
      <c r="B10031" t="s">
        <v>280</v>
      </c>
      <c r="C10031" t="s">
        <v>509</v>
      </c>
      <c r="D10031" t="s">
        <v>25</v>
      </c>
      <c r="E10031" t="s">
        <v>489</v>
      </c>
      <c r="F10031" t="s">
        <v>12</v>
      </c>
      <c r="G10031" t="s">
        <v>26</v>
      </c>
      <c r="H10031" t="s">
        <v>14</v>
      </c>
      <c r="I10031">
        <v>6.0000000000000001E-3</v>
      </c>
      <c r="J10031">
        <v>6.0000000000000001E-3</v>
      </c>
      <c r="K10031">
        <v>0.114</v>
      </c>
    </row>
    <row r="10032" spans="1:11" x14ac:dyDescent="0.2">
      <c r="A10032" s="10">
        <v>3</v>
      </c>
      <c r="B10032" t="s">
        <v>280</v>
      </c>
      <c r="C10032" t="s">
        <v>509</v>
      </c>
      <c r="D10032" t="s">
        <v>25</v>
      </c>
      <c r="E10032" t="s">
        <v>489</v>
      </c>
      <c r="F10032" t="s">
        <v>12</v>
      </c>
      <c r="G10032" t="s">
        <v>77</v>
      </c>
      <c r="H10032" t="s">
        <v>18</v>
      </c>
      <c r="I10032">
        <v>1.3405</v>
      </c>
      <c r="J10032">
        <v>1.1462000000000001</v>
      </c>
      <c r="K10032">
        <v>1.73993</v>
      </c>
    </row>
    <row r="10033" spans="1:11" x14ac:dyDescent="0.2">
      <c r="A10033" s="10">
        <v>3</v>
      </c>
      <c r="B10033" t="s">
        <v>280</v>
      </c>
      <c r="C10033" t="s">
        <v>509</v>
      </c>
      <c r="D10033" t="s">
        <v>25</v>
      </c>
      <c r="E10033" t="s">
        <v>489</v>
      </c>
      <c r="F10033" t="s">
        <v>12</v>
      </c>
      <c r="G10033" t="s">
        <v>107</v>
      </c>
      <c r="H10033" t="s">
        <v>18</v>
      </c>
      <c r="I10033">
        <v>4.3799999999999999E-2</v>
      </c>
      <c r="J10033">
        <v>3.6999999999999998E-2</v>
      </c>
      <c r="K10033">
        <v>6.0979999999999999E-2</v>
      </c>
    </row>
    <row r="10034" spans="1:11" x14ac:dyDescent="0.2">
      <c r="A10034" s="10">
        <v>3</v>
      </c>
      <c r="B10034" t="s">
        <v>280</v>
      </c>
      <c r="C10034" t="s">
        <v>509</v>
      </c>
      <c r="D10034" t="s">
        <v>25</v>
      </c>
      <c r="E10034" t="s">
        <v>489</v>
      </c>
      <c r="F10034" t="s">
        <v>12</v>
      </c>
      <c r="G10034" t="s">
        <v>32</v>
      </c>
      <c r="H10034" t="s">
        <v>18</v>
      </c>
      <c r="I10034">
        <v>0.4365</v>
      </c>
      <c r="J10034">
        <v>0.20899999999999999</v>
      </c>
      <c r="K10034">
        <v>0.66020000000000001</v>
      </c>
    </row>
    <row r="10035" spans="1:11" x14ac:dyDescent="0.2">
      <c r="A10035" s="10">
        <v>3</v>
      </c>
      <c r="B10035" t="s">
        <v>280</v>
      </c>
      <c r="C10035" t="s">
        <v>509</v>
      </c>
      <c r="D10035" t="s">
        <v>25</v>
      </c>
      <c r="E10035" t="s">
        <v>489</v>
      </c>
      <c r="F10035" t="s">
        <v>12</v>
      </c>
      <c r="G10035" t="s">
        <v>33</v>
      </c>
      <c r="H10035" t="s">
        <v>18</v>
      </c>
      <c r="I10035">
        <v>1.1000000000000001E-3</v>
      </c>
      <c r="J10035">
        <v>1.1000000000000001E-3</v>
      </c>
      <c r="K10035">
        <v>8.5900000000000004E-3</v>
      </c>
    </row>
    <row r="10036" spans="1:11" x14ac:dyDescent="0.2">
      <c r="A10036" s="10">
        <v>3</v>
      </c>
      <c r="B10036" t="s">
        <v>280</v>
      </c>
      <c r="C10036" t="s">
        <v>509</v>
      </c>
      <c r="D10036" t="s">
        <v>25</v>
      </c>
      <c r="E10036" t="s">
        <v>489</v>
      </c>
      <c r="F10036" t="s">
        <v>12</v>
      </c>
      <c r="G10036" t="s">
        <v>48</v>
      </c>
      <c r="H10036" t="s">
        <v>18</v>
      </c>
      <c r="I10036">
        <v>2.7E-2</v>
      </c>
      <c r="J10036">
        <v>2.4799999999999999E-2</v>
      </c>
      <c r="K10036">
        <v>0.2727</v>
      </c>
    </row>
    <row r="10037" spans="1:11" x14ac:dyDescent="0.2">
      <c r="A10037" s="10">
        <v>3</v>
      </c>
      <c r="B10037" t="s">
        <v>280</v>
      </c>
      <c r="C10037" t="s">
        <v>509</v>
      </c>
      <c r="D10037" t="s">
        <v>25</v>
      </c>
      <c r="E10037" t="s">
        <v>489</v>
      </c>
      <c r="F10037" t="s">
        <v>12</v>
      </c>
      <c r="G10037" t="s">
        <v>34</v>
      </c>
      <c r="H10037" t="s">
        <v>18</v>
      </c>
      <c r="I10037">
        <v>5.7000000000000002E-3</v>
      </c>
      <c r="J10037">
        <v>4.8999999999999998E-3</v>
      </c>
      <c r="K10037">
        <v>5.8599999999999998E-3</v>
      </c>
    </row>
    <row r="10038" spans="1:11" x14ac:dyDescent="0.2">
      <c r="A10038" s="10">
        <v>3</v>
      </c>
      <c r="B10038" t="s">
        <v>280</v>
      </c>
      <c r="C10038" t="s">
        <v>509</v>
      </c>
      <c r="D10038" t="s">
        <v>25</v>
      </c>
      <c r="E10038" t="s">
        <v>489</v>
      </c>
      <c r="F10038" t="s">
        <v>15</v>
      </c>
      <c r="G10038" t="s">
        <v>74</v>
      </c>
      <c r="H10038" t="s">
        <v>18</v>
      </c>
      <c r="I10038">
        <v>8.6400000000000005E-2</v>
      </c>
      <c r="J10038">
        <v>8.6400000000000005E-2</v>
      </c>
      <c r="K10038">
        <v>1.01305</v>
      </c>
    </row>
    <row r="10039" spans="1:11" x14ac:dyDescent="0.2">
      <c r="A10039" s="10">
        <v>3</v>
      </c>
      <c r="B10039" t="s">
        <v>280</v>
      </c>
      <c r="C10039" t="s">
        <v>509</v>
      </c>
      <c r="D10039" t="s">
        <v>25</v>
      </c>
      <c r="E10039" t="s">
        <v>489</v>
      </c>
      <c r="F10039" t="s">
        <v>15</v>
      </c>
      <c r="G10039" t="s">
        <v>29</v>
      </c>
      <c r="H10039" t="s">
        <v>18</v>
      </c>
      <c r="I10039">
        <v>0.13719999999999999</v>
      </c>
      <c r="J10039">
        <v>0.126</v>
      </c>
      <c r="K10039">
        <v>0.93671000000000004</v>
      </c>
    </row>
    <row r="10040" spans="1:11" x14ac:dyDescent="0.2">
      <c r="A10040" s="10">
        <v>3</v>
      </c>
      <c r="B10040" t="s">
        <v>280</v>
      </c>
      <c r="C10040" t="s">
        <v>509</v>
      </c>
      <c r="D10040" t="s">
        <v>25</v>
      </c>
      <c r="E10040" t="s">
        <v>489</v>
      </c>
      <c r="F10040" t="s">
        <v>15</v>
      </c>
      <c r="G10040" t="s">
        <v>30</v>
      </c>
      <c r="H10040" t="s">
        <v>18</v>
      </c>
      <c r="I10040">
        <v>0.80030000000000001</v>
      </c>
      <c r="J10040">
        <v>0.68500000000000005</v>
      </c>
      <c r="K10040">
        <v>1.4261999999999999</v>
      </c>
    </row>
    <row r="10041" spans="1:11" x14ac:dyDescent="0.2">
      <c r="A10041" s="10">
        <v>3</v>
      </c>
      <c r="B10041" t="s">
        <v>280</v>
      </c>
      <c r="C10041" t="s">
        <v>509</v>
      </c>
      <c r="D10041" t="s">
        <v>25</v>
      </c>
      <c r="E10041" t="s">
        <v>489</v>
      </c>
      <c r="F10041" t="s">
        <v>15</v>
      </c>
      <c r="G10041" t="s">
        <v>13</v>
      </c>
      <c r="H10041" t="s">
        <v>14</v>
      </c>
      <c r="I10041">
        <v>3.8816000000000002</v>
      </c>
      <c r="J10041">
        <v>3.8816000000000002</v>
      </c>
      <c r="K10041">
        <v>6.9818600000000002</v>
      </c>
    </row>
    <row r="10042" spans="1:11" x14ac:dyDescent="0.2">
      <c r="A10042" s="10">
        <v>3</v>
      </c>
      <c r="B10042" t="s">
        <v>280</v>
      </c>
      <c r="C10042" t="s">
        <v>509</v>
      </c>
      <c r="D10042" t="s">
        <v>25</v>
      </c>
      <c r="E10042" t="s">
        <v>489</v>
      </c>
      <c r="F10042" t="s">
        <v>15</v>
      </c>
      <c r="G10042" t="s">
        <v>90</v>
      </c>
      <c r="H10042" t="s">
        <v>14</v>
      </c>
      <c r="I10042">
        <v>4.1799999999999997E-2</v>
      </c>
      <c r="J10042">
        <v>4.1799999999999997E-2</v>
      </c>
      <c r="K10042">
        <v>6.862E-2</v>
      </c>
    </row>
    <row r="10043" spans="1:11" x14ac:dyDescent="0.2">
      <c r="A10043" s="10">
        <v>3</v>
      </c>
      <c r="B10043" t="s">
        <v>280</v>
      </c>
      <c r="C10043" t="s">
        <v>509</v>
      </c>
      <c r="D10043" t="s">
        <v>25</v>
      </c>
      <c r="E10043" t="s">
        <v>489</v>
      </c>
      <c r="F10043" t="s">
        <v>15</v>
      </c>
      <c r="G10043" t="s">
        <v>46</v>
      </c>
      <c r="H10043" t="s">
        <v>18</v>
      </c>
      <c r="I10043">
        <v>0.1411</v>
      </c>
      <c r="J10043">
        <v>0.1411</v>
      </c>
      <c r="K10043">
        <v>6.4820000000000003E-2</v>
      </c>
    </row>
    <row r="10044" spans="1:11" x14ac:dyDescent="0.2">
      <c r="A10044" s="10">
        <v>3</v>
      </c>
      <c r="B10044" t="s">
        <v>280</v>
      </c>
      <c r="C10044" t="s">
        <v>509</v>
      </c>
      <c r="D10044" t="s">
        <v>25</v>
      </c>
      <c r="E10044" t="s">
        <v>489</v>
      </c>
      <c r="F10044" t="s">
        <v>15</v>
      </c>
      <c r="G10044" t="s">
        <v>41</v>
      </c>
      <c r="H10044" t="s">
        <v>18</v>
      </c>
      <c r="I10044">
        <v>1.6061000000000001</v>
      </c>
      <c r="J10044">
        <v>1.3734</v>
      </c>
      <c r="K10044">
        <v>2.7738700000000001</v>
      </c>
    </row>
    <row r="10045" spans="1:11" x14ac:dyDescent="0.2">
      <c r="A10045" s="10">
        <v>3</v>
      </c>
      <c r="B10045" t="s">
        <v>280</v>
      </c>
      <c r="C10045" t="s">
        <v>509</v>
      </c>
      <c r="D10045" t="s">
        <v>25</v>
      </c>
      <c r="E10045" t="s">
        <v>489</v>
      </c>
      <c r="F10045" t="s">
        <v>15</v>
      </c>
      <c r="G10045" t="s">
        <v>42</v>
      </c>
      <c r="H10045" t="s">
        <v>18</v>
      </c>
      <c r="I10045">
        <v>0.2117</v>
      </c>
      <c r="J10045">
        <v>0.19089999999999999</v>
      </c>
      <c r="K10045">
        <v>0.41827999999999999</v>
      </c>
    </row>
    <row r="10046" spans="1:11" x14ac:dyDescent="0.2">
      <c r="A10046" s="10">
        <v>3</v>
      </c>
      <c r="B10046" t="s">
        <v>280</v>
      </c>
      <c r="C10046" t="s">
        <v>509</v>
      </c>
      <c r="D10046" t="s">
        <v>25</v>
      </c>
      <c r="E10046" t="s">
        <v>489</v>
      </c>
      <c r="F10046" t="s">
        <v>15</v>
      </c>
      <c r="G10046" t="s">
        <v>43</v>
      </c>
      <c r="H10046" t="s">
        <v>18</v>
      </c>
      <c r="I10046">
        <v>1.0973999999999999</v>
      </c>
      <c r="J10046">
        <v>1.0459000000000001</v>
      </c>
      <c r="K10046">
        <v>4.1734799999999996</v>
      </c>
    </row>
    <row r="10047" spans="1:11" x14ac:dyDescent="0.2">
      <c r="A10047" s="10">
        <v>3</v>
      </c>
      <c r="B10047" t="s">
        <v>280</v>
      </c>
      <c r="C10047" t="s">
        <v>509</v>
      </c>
      <c r="D10047" t="s">
        <v>25</v>
      </c>
      <c r="E10047" t="s">
        <v>489</v>
      </c>
      <c r="F10047" t="s">
        <v>15</v>
      </c>
      <c r="G10047" t="s">
        <v>44</v>
      </c>
      <c r="H10047" t="s">
        <v>18</v>
      </c>
      <c r="I10047">
        <v>1.1499999999999999</v>
      </c>
      <c r="J10047">
        <v>1.0093000000000001</v>
      </c>
      <c r="K10047">
        <v>1.2783199999999999</v>
      </c>
    </row>
    <row r="10048" spans="1:11" x14ac:dyDescent="0.2">
      <c r="A10048" s="10">
        <v>3</v>
      </c>
      <c r="B10048" t="s">
        <v>280</v>
      </c>
      <c r="C10048" t="s">
        <v>509</v>
      </c>
      <c r="D10048" t="s">
        <v>25</v>
      </c>
      <c r="E10048" t="s">
        <v>489</v>
      </c>
      <c r="F10048" t="s">
        <v>15</v>
      </c>
      <c r="G10048" t="s">
        <v>16</v>
      </c>
      <c r="H10048" t="s">
        <v>14</v>
      </c>
      <c r="I10048">
        <v>2.5512999999999999</v>
      </c>
      <c r="J10048">
        <v>2.5512999999999999</v>
      </c>
      <c r="K10048">
        <v>40.298029999999997</v>
      </c>
    </row>
    <row r="10049" spans="1:11" x14ac:dyDescent="0.2">
      <c r="A10049" s="10">
        <v>3</v>
      </c>
      <c r="B10049" t="s">
        <v>280</v>
      </c>
      <c r="C10049" t="s">
        <v>509</v>
      </c>
      <c r="D10049" t="s">
        <v>25</v>
      </c>
      <c r="E10049" t="s">
        <v>489</v>
      </c>
      <c r="F10049" t="s">
        <v>15</v>
      </c>
      <c r="G10049" t="s">
        <v>82</v>
      </c>
      <c r="H10049" t="s">
        <v>18</v>
      </c>
      <c r="I10049">
        <v>1.32E-2</v>
      </c>
      <c r="J10049">
        <v>1.2699999999999999E-2</v>
      </c>
      <c r="K10049">
        <v>3.1559999999999998E-2</v>
      </c>
    </row>
    <row r="10050" spans="1:11" x14ac:dyDescent="0.2">
      <c r="A10050" s="10">
        <v>3</v>
      </c>
      <c r="B10050" t="s">
        <v>280</v>
      </c>
      <c r="C10050" t="s">
        <v>509</v>
      </c>
      <c r="D10050" t="s">
        <v>25</v>
      </c>
      <c r="E10050" t="s">
        <v>489</v>
      </c>
      <c r="F10050" t="s">
        <v>15</v>
      </c>
      <c r="G10050" t="s">
        <v>17</v>
      </c>
      <c r="H10050" t="s">
        <v>18</v>
      </c>
      <c r="I10050">
        <v>0.35070000000000001</v>
      </c>
      <c r="J10050">
        <v>0.1169</v>
      </c>
      <c r="K10050">
        <v>0.74778999999999995</v>
      </c>
    </row>
    <row r="10051" spans="1:11" x14ac:dyDescent="0.2">
      <c r="A10051" s="10">
        <v>3</v>
      </c>
      <c r="B10051" t="s">
        <v>280</v>
      </c>
      <c r="C10051" t="s">
        <v>509</v>
      </c>
      <c r="D10051" t="s">
        <v>25</v>
      </c>
      <c r="E10051" t="s">
        <v>489</v>
      </c>
      <c r="F10051" t="s">
        <v>15</v>
      </c>
      <c r="G10051" t="s">
        <v>47</v>
      </c>
      <c r="H10051" t="s">
        <v>18</v>
      </c>
      <c r="I10051">
        <v>1.7299999999999999E-2</v>
      </c>
      <c r="J10051">
        <v>1.7299999999999999E-2</v>
      </c>
      <c r="K10051">
        <v>0.13217000000000001</v>
      </c>
    </row>
    <row r="10052" spans="1:11" x14ac:dyDescent="0.2">
      <c r="A10052" s="10">
        <v>3</v>
      </c>
      <c r="B10052" t="s">
        <v>280</v>
      </c>
      <c r="C10052" t="s">
        <v>509</v>
      </c>
      <c r="D10052" t="s">
        <v>25</v>
      </c>
      <c r="E10052" t="s">
        <v>489</v>
      </c>
      <c r="F10052" t="s">
        <v>15</v>
      </c>
      <c r="G10052" t="s">
        <v>31</v>
      </c>
      <c r="H10052" t="s">
        <v>18</v>
      </c>
      <c r="I10052">
        <v>3.5539999999999998</v>
      </c>
      <c r="J10052">
        <v>3.5213000000000001</v>
      </c>
      <c r="K10052">
        <v>2.5428799999999998</v>
      </c>
    </row>
    <row r="10053" spans="1:11" x14ac:dyDescent="0.2">
      <c r="A10053" s="10">
        <v>3</v>
      </c>
      <c r="B10053" t="s">
        <v>280</v>
      </c>
      <c r="C10053" t="s">
        <v>509</v>
      </c>
      <c r="D10053" t="s">
        <v>25</v>
      </c>
      <c r="E10053" t="s">
        <v>489</v>
      </c>
      <c r="F10053" t="s">
        <v>15</v>
      </c>
      <c r="G10053" t="s">
        <v>26</v>
      </c>
      <c r="H10053" t="s">
        <v>14</v>
      </c>
      <c r="I10053">
        <v>3.2099999999999997E-2</v>
      </c>
      <c r="J10053">
        <v>3.2099999999999997E-2</v>
      </c>
      <c r="K10053">
        <v>3.884E-2</v>
      </c>
    </row>
    <row r="10054" spans="1:11" x14ac:dyDescent="0.2">
      <c r="A10054" s="10">
        <v>3</v>
      </c>
      <c r="B10054" t="s">
        <v>280</v>
      </c>
      <c r="C10054" t="s">
        <v>509</v>
      </c>
      <c r="D10054" t="s">
        <v>25</v>
      </c>
      <c r="E10054" t="s">
        <v>489</v>
      </c>
      <c r="F10054" t="s">
        <v>15</v>
      </c>
      <c r="G10054" t="s">
        <v>45</v>
      </c>
      <c r="H10054" t="s">
        <v>18</v>
      </c>
      <c r="I10054">
        <v>0.13100000000000001</v>
      </c>
      <c r="J10054">
        <v>0.12529999999999999</v>
      </c>
      <c r="K10054">
        <v>0.19719999999999999</v>
      </c>
    </row>
    <row r="10055" spans="1:11" x14ac:dyDescent="0.2">
      <c r="A10055" s="10">
        <v>3</v>
      </c>
      <c r="B10055" t="s">
        <v>280</v>
      </c>
      <c r="C10055" t="s">
        <v>509</v>
      </c>
      <c r="D10055" t="s">
        <v>25</v>
      </c>
      <c r="E10055" t="s">
        <v>489</v>
      </c>
      <c r="F10055" t="s">
        <v>15</v>
      </c>
      <c r="G10055" t="s">
        <v>77</v>
      </c>
      <c r="H10055" t="s">
        <v>18</v>
      </c>
      <c r="I10055">
        <v>11.0036</v>
      </c>
      <c r="J10055">
        <v>9.4054000000000002</v>
      </c>
      <c r="K10055">
        <v>19.04372</v>
      </c>
    </row>
    <row r="10056" spans="1:11" x14ac:dyDescent="0.2">
      <c r="A10056" s="10">
        <v>3</v>
      </c>
      <c r="B10056" t="s">
        <v>280</v>
      </c>
      <c r="C10056" t="s">
        <v>509</v>
      </c>
      <c r="D10056" t="s">
        <v>25</v>
      </c>
      <c r="E10056" t="s">
        <v>489</v>
      </c>
      <c r="F10056" t="s">
        <v>15</v>
      </c>
      <c r="G10056" t="s">
        <v>107</v>
      </c>
      <c r="H10056" t="s">
        <v>18</v>
      </c>
      <c r="I10056">
        <v>0.1686</v>
      </c>
      <c r="J10056">
        <v>0.14199999999999999</v>
      </c>
      <c r="K10056">
        <v>0.25063999999999997</v>
      </c>
    </row>
    <row r="10057" spans="1:11" x14ac:dyDescent="0.2">
      <c r="A10057" s="10">
        <v>3</v>
      </c>
      <c r="B10057" t="s">
        <v>280</v>
      </c>
      <c r="C10057" t="s">
        <v>509</v>
      </c>
      <c r="D10057" t="s">
        <v>25</v>
      </c>
      <c r="E10057" t="s">
        <v>489</v>
      </c>
      <c r="F10057" t="s">
        <v>15</v>
      </c>
      <c r="G10057" t="s">
        <v>20</v>
      </c>
      <c r="H10057" t="s">
        <v>14</v>
      </c>
      <c r="I10057">
        <v>15.3622</v>
      </c>
      <c r="J10057">
        <v>15.3622</v>
      </c>
      <c r="K10057">
        <v>22.036539999999999</v>
      </c>
    </row>
    <row r="10058" spans="1:11" x14ac:dyDescent="0.2">
      <c r="A10058" s="10">
        <v>3</v>
      </c>
      <c r="B10058" t="s">
        <v>280</v>
      </c>
      <c r="C10058" t="s">
        <v>509</v>
      </c>
      <c r="D10058" t="s">
        <v>25</v>
      </c>
      <c r="E10058" t="s">
        <v>489</v>
      </c>
      <c r="F10058" t="s">
        <v>15</v>
      </c>
      <c r="G10058" t="s">
        <v>32</v>
      </c>
      <c r="H10058" t="s">
        <v>18</v>
      </c>
      <c r="I10058">
        <v>0.44790000000000002</v>
      </c>
      <c r="J10058">
        <v>0.21510000000000001</v>
      </c>
      <c r="K10058">
        <v>0.75680999999999998</v>
      </c>
    </row>
    <row r="10059" spans="1:11" x14ac:dyDescent="0.2">
      <c r="A10059" s="10">
        <v>3</v>
      </c>
      <c r="B10059" t="s">
        <v>280</v>
      </c>
      <c r="C10059" t="s">
        <v>509</v>
      </c>
      <c r="D10059" t="s">
        <v>25</v>
      </c>
      <c r="E10059" t="s">
        <v>489</v>
      </c>
      <c r="F10059" t="s">
        <v>15</v>
      </c>
      <c r="G10059" t="s">
        <v>33</v>
      </c>
      <c r="H10059" t="s">
        <v>18</v>
      </c>
      <c r="I10059">
        <v>9.7060999999999993</v>
      </c>
      <c r="J10059">
        <v>9.3318999999999992</v>
      </c>
      <c r="K10059">
        <v>49.620440000000002</v>
      </c>
    </row>
    <row r="10060" spans="1:11" x14ac:dyDescent="0.2">
      <c r="A10060" s="10">
        <v>3</v>
      </c>
      <c r="B10060" t="s">
        <v>280</v>
      </c>
      <c r="C10060" t="s">
        <v>509</v>
      </c>
      <c r="D10060" t="s">
        <v>25</v>
      </c>
      <c r="E10060" t="s">
        <v>489</v>
      </c>
      <c r="F10060" t="s">
        <v>15</v>
      </c>
      <c r="G10060" t="s">
        <v>21</v>
      </c>
      <c r="H10060" t="s">
        <v>14</v>
      </c>
      <c r="I10060">
        <v>7.9100000000000004E-2</v>
      </c>
      <c r="J10060">
        <v>7.9100000000000004E-2</v>
      </c>
      <c r="K10060">
        <v>0.38194</v>
      </c>
    </row>
    <row r="10061" spans="1:11" x14ac:dyDescent="0.2">
      <c r="A10061" s="10">
        <v>3</v>
      </c>
      <c r="B10061" t="s">
        <v>280</v>
      </c>
      <c r="C10061" t="s">
        <v>509</v>
      </c>
      <c r="D10061" t="s">
        <v>25</v>
      </c>
      <c r="E10061" t="s">
        <v>489</v>
      </c>
      <c r="F10061" t="s">
        <v>15</v>
      </c>
      <c r="G10061" t="s">
        <v>48</v>
      </c>
      <c r="H10061" t="s">
        <v>18</v>
      </c>
      <c r="I10061">
        <v>7.9299999999999995E-2</v>
      </c>
      <c r="J10061">
        <v>7.2999999999999995E-2</v>
      </c>
      <c r="K10061">
        <v>0.74651999999999996</v>
      </c>
    </row>
    <row r="10062" spans="1:11" x14ac:dyDescent="0.2">
      <c r="A10062" s="10">
        <v>3</v>
      </c>
      <c r="B10062" t="s">
        <v>280</v>
      </c>
      <c r="C10062" t="s">
        <v>509</v>
      </c>
      <c r="D10062" t="s">
        <v>25</v>
      </c>
      <c r="E10062" t="s">
        <v>489</v>
      </c>
      <c r="F10062" t="s">
        <v>15</v>
      </c>
      <c r="G10062" t="s">
        <v>34</v>
      </c>
      <c r="H10062" t="s">
        <v>18</v>
      </c>
      <c r="I10062">
        <v>1.3329</v>
      </c>
      <c r="J10062">
        <v>1.1299999999999999</v>
      </c>
      <c r="K10062">
        <v>1.62879</v>
      </c>
    </row>
    <row r="10063" spans="1:11" x14ac:dyDescent="0.2">
      <c r="A10063" s="10">
        <v>3</v>
      </c>
      <c r="B10063" t="s">
        <v>477</v>
      </c>
      <c r="C10063" t="s">
        <v>506</v>
      </c>
      <c r="D10063" t="s">
        <v>25</v>
      </c>
      <c r="E10063" t="s">
        <v>489</v>
      </c>
      <c r="F10063" t="s">
        <v>15</v>
      </c>
      <c r="G10063" t="s">
        <v>50</v>
      </c>
      <c r="H10063" t="s">
        <v>14</v>
      </c>
      <c r="I10063">
        <v>1.113</v>
      </c>
      <c r="J10063">
        <v>1.113</v>
      </c>
      <c r="K10063">
        <v>0.94604999999999995</v>
      </c>
    </row>
    <row r="10064" spans="1:11" x14ac:dyDescent="0.2">
      <c r="A10064" s="10">
        <v>3</v>
      </c>
      <c r="B10064" t="s">
        <v>281</v>
      </c>
      <c r="C10064" t="s">
        <v>500</v>
      </c>
      <c r="D10064" t="s">
        <v>25</v>
      </c>
      <c r="E10064" t="s">
        <v>489</v>
      </c>
      <c r="F10064" t="s">
        <v>12</v>
      </c>
      <c r="G10064" t="s">
        <v>13</v>
      </c>
      <c r="H10064" t="s">
        <v>14</v>
      </c>
      <c r="I10064">
        <v>9.1999999999999998E-2</v>
      </c>
      <c r="J10064">
        <v>9.1999999999999998E-2</v>
      </c>
      <c r="K10064">
        <v>0.19359999999999999</v>
      </c>
    </row>
    <row r="10065" spans="1:11" x14ac:dyDescent="0.2">
      <c r="A10065" s="10">
        <v>3</v>
      </c>
      <c r="B10065" t="s">
        <v>281</v>
      </c>
      <c r="C10065" t="s">
        <v>500</v>
      </c>
      <c r="D10065" t="s">
        <v>25</v>
      </c>
      <c r="E10065" t="s">
        <v>489</v>
      </c>
      <c r="F10065" t="s">
        <v>12</v>
      </c>
      <c r="G10065" t="s">
        <v>16</v>
      </c>
      <c r="H10065" t="s">
        <v>14</v>
      </c>
      <c r="I10065">
        <v>2E-3</v>
      </c>
      <c r="J10065">
        <v>2E-3</v>
      </c>
      <c r="K10065">
        <v>3.2000000000000001E-2</v>
      </c>
    </row>
    <row r="10066" spans="1:11" x14ac:dyDescent="0.2">
      <c r="A10066" s="10">
        <v>3</v>
      </c>
      <c r="B10066" t="s">
        <v>281</v>
      </c>
      <c r="C10066" t="s">
        <v>500</v>
      </c>
      <c r="D10066" t="s">
        <v>25</v>
      </c>
      <c r="E10066" t="s">
        <v>489</v>
      </c>
      <c r="F10066" t="s">
        <v>12</v>
      </c>
      <c r="G10066" t="s">
        <v>26</v>
      </c>
      <c r="H10066" t="s">
        <v>14</v>
      </c>
      <c r="I10066">
        <v>9.4E-2</v>
      </c>
      <c r="J10066">
        <v>9.4E-2</v>
      </c>
      <c r="K10066">
        <v>0.1598</v>
      </c>
    </row>
    <row r="10067" spans="1:11" x14ac:dyDescent="0.2">
      <c r="A10067" s="10">
        <v>3</v>
      </c>
      <c r="B10067" t="s">
        <v>281</v>
      </c>
      <c r="C10067" t="s">
        <v>500</v>
      </c>
      <c r="D10067" t="s">
        <v>25</v>
      </c>
      <c r="E10067" t="s">
        <v>489</v>
      </c>
      <c r="F10067" t="s">
        <v>12</v>
      </c>
      <c r="G10067" t="s">
        <v>52</v>
      </c>
      <c r="H10067" t="s">
        <v>14</v>
      </c>
      <c r="I10067">
        <v>1.5E-3</v>
      </c>
      <c r="J10067">
        <v>1.5E-3</v>
      </c>
      <c r="K10067">
        <v>2.4E-2</v>
      </c>
    </row>
    <row r="10068" spans="1:11" x14ac:dyDescent="0.2">
      <c r="A10068" s="10">
        <v>3</v>
      </c>
      <c r="B10068" t="s">
        <v>282</v>
      </c>
      <c r="C10068" t="s">
        <v>497</v>
      </c>
      <c r="D10068" t="s">
        <v>128</v>
      </c>
      <c r="E10068" t="s">
        <v>489</v>
      </c>
      <c r="F10068" t="s">
        <v>15</v>
      </c>
      <c r="G10068" t="s">
        <v>42</v>
      </c>
      <c r="H10068" t="s">
        <v>18</v>
      </c>
      <c r="I10068">
        <v>66.133799999999994</v>
      </c>
      <c r="J10068">
        <v>59.580100000000002</v>
      </c>
      <c r="K10068">
        <v>173.64850000000001</v>
      </c>
    </row>
    <row r="10069" spans="1:11" x14ac:dyDescent="0.2">
      <c r="A10069" s="10">
        <v>3</v>
      </c>
      <c r="B10069" t="s">
        <v>283</v>
      </c>
      <c r="C10069" t="s">
        <v>511</v>
      </c>
      <c r="D10069" t="s">
        <v>149</v>
      </c>
      <c r="E10069" t="s">
        <v>489</v>
      </c>
      <c r="F10069" t="s">
        <v>12</v>
      </c>
      <c r="G10069" t="s">
        <v>20</v>
      </c>
      <c r="H10069" t="s">
        <v>14</v>
      </c>
      <c r="I10069">
        <v>2.5752000000000002</v>
      </c>
      <c r="J10069">
        <v>2.5752000000000002</v>
      </c>
      <c r="K10069">
        <v>4.4597800000000003</v>
      </c>
    </row>
    <row r="10070" spans="1:11" x14ac:dyDescent="0.2">
      <c r="A10070" s="10">
        <v>3</v>
      </c>
      <c r="B10070" t="s">
        <v>283</v>
      </c>
      <c r="C10070" t="s">
        <v>511</v>
      </c>
      <c r="D10070" t="s">
        <v>149</v>
      </c>
      <c r="E10070" t="s">
        <v>489</v>
      </c>
      <c r="F10070" t="s">
        <v>15</v>
      </c>
      <c r="G10070" t="s">
        <v>20</v>
      </c>
      <c r="H10070" t="s">
        <v>14</v>
      </c>
      <c r="I10070">
        <v>14.9659</v>
      </c>
      <c r="J10070">
        <v>14.9659</v>
      </c>
      <c r="K10070">
        <v>26.34093</v>
      </c>
    </row>
    <row r="10071" spans="1:11" x14ac:dyDescent="0.2">
      <c r="A10071" s="10">
        <v>3</v>
      </c>
      <c r="B10071" t="s">
        <v>283</v>
      </c>
      <c r="C10071" t="s">
        <v>511</v>
      </c>
      <c r="D10071" t="s">
        <v>149</v>
      </c>
      <c r="E10071" t="s">
        <v>489</v>
      </c>
      <c r="F10071" t="s">
        <v>12</v>
      </c>
      <c r="G10071" t="s">
        <v>13</v>
      </c>
      <c r="H10071" t="s">
        <v>14</v>
      </c>
      <c r="I10071">
        <v>1.0265</v>
      </c>
      <c r="J10071">
        <v>1.0265</v>
      </c>
      <c r="K10071">
        <v>1.0267999999999999</v>
      </c>
    </row>
    <row r="10072" spans="1:11" x14ac:dyDescent="0.2">
      <c r="A10072" s="10">
        <v>3</v>
      </c>
      <c r="B10072" t="s">
        <v>283</v>
      </c>
      <c r="C10072" t="s">
        <v>511</v>
      </c>
      <c r="D10072" t="s">
        <v>149</v>
      </c>
      <c r="E10072" t="s">
        <v>489</v>
      </c>
      <c r="F10072" t="s">
        <v>12</v>
      </c>
      <c r="G10072" t="s">
        <v>20</v>
      </c>
      <c r="H10072" t="s">
        <v>14</v>
      </c>
      <c r="I10072">
        <v>14.4694</v>
      </c>
      <c r="J10072">
        <v>14.4694</v>
      </c>
      <c r="K10072">
        <v>26.225490000000001</v>
      </c>
    </row>
    <row r="10073" spans="1:11" x14ac:dyDescent="0.2">
      <c r="A10073" s="10">
        <v>3</v>
      </c>
      <c r="B10073" t="s">
        <v>283</v>
      </c>
      <c r="C10073" t="s">
        <v>511</v>
      </c>
      <c r="D10073" t="s">
        <v>149</v>
      </c>
      <c r="E10073" t="s">
        <v>489</v>
      </c>
      <c r="F10073" t="s">
        <v>12</v>
      </c>
      <c r="G10073" t="s">
        <v>50</v>
      </c>
      <c r="H10073" t="s">
        <v>14</v>
      </c>
      <c r="I10073">
        <v>3.4308000000000001</v>
      </c>
      <c r="J10073">
        <v>3.4308000000000001</v>
      </c>
      <c r="K10073">
        <v>3.7248100000000002</v>
      </c>
    </row>
    <row r="10074" spans="1:11" x14ac:dyDescent="0.2">
      <c r="A10074" s="10">
        <v>3</v>
      </c>
      <c r="B10074" t="s">
        <v>283</v>
      </c>
      <c r="C10074" t="s">
        <v>511</v>
      </c>
      <c r="D10074" t="s">
        <v>149</v>
      </c>
      <c r="E10074" t="s">
        <v>489</v>
      </c>
      <c r="F10074" t="s">
        <v>15</v>
      </c>
      <c r="G10074" t="s">
        <v>13</v>
      </c>
      <c r="H10074" t="s">
        <v>14</v>
      </c>
      <c r="I10074">
        <v>0.8</v>
      </c>
      <c r="J10074">
        <v>0.8</v>
      </c>
      <c r="K10074">
        <v>1.0362499999999999</v>
      </c>
    </row>
    <row r="10075" spans="1:11" x14ac:dyDescent="0.2">
      <c r="A10075" s="10">
        <v>3</v>
      </c>
      <c r="B10075" t="s">
        <v>283</v>
      </c>
      <c r="C10075" t="s">
        <v>511</v>
      </c>
      <c r="D10075" t="s">
        <v>149</v>
      </c>
      <c r="E10075" t="s">
        <v>489</v>
      </c>
      <c r="F10075" t="s">
        <v>15</v>
      </c>
      <c r="G10075" t="s">
        <v>20</v>
      </c>
      <c r="H10075" t="s">
        <v>14</v>
      </c>
      <c r="I10075">
        <v>88.990499999999997</v>
      </c>
      <c r="J10075">
        <v>88.990499999999997</v>
      </c>
      <c r="K10075">
        <v>156.14546999999999</v>
      </c>
    </row>
    <row r="10076" spans="1:11" x14ac:dyDescent="0.2">
      <c r="A10076" s="10">
        <v>3</v>
      </c>
      <c r="B10076" t="s">
        <v>283</v>
      </c>
      <c r="C10076" t="s">
        <v>511</v>
      </c>
      <c r="D10076" t="s">
        <v>149</v>
      </c>
      <c r="E10076" t="s">
        <v>489</v>
      </c>
      <c r="F10076" t="s">
        <v>15</v>
      </c>
      <c r="G10076" t="s">
        <v>50</v>
      </c>
      <c r="H10076" t="s">
        <v>14</v>
      </c>
      <c r="I10076">
        <v>9.9600000000000009</v>
      </c>
      <c r="J10076">
        <v>9.9600000000000009</v>
      </c>
      <c r="K10076">
        <v>9.9323700000000006</v>
      </c>
    </row>
    <row r="10077" spans="1:11" x14ac:dyDescent="0.2">
      <c r="A10077" s="10">
        <v>3</v>
      </c>
      <c r="B10077" t="s">
        <v>283</v>
      </c>
      <c r="C10077" t="s">
        <v>511</v>
      </c>
      <c r="D10077" t="s">
        <v>149</v>
      </c>
      <c r="E10077" t="s">
        <v>489</v>
      </c>
      <c r="F10077" t="s">
        <v>12</v>
      </c>
      <c r="G10077" t="s">
        <v>20</v>
      </c>
      <c r="H10077" t="s">
        <v>14</v>
      </c>
      <c r="I10077">
        <v>1.18</v>
      </c>
      <c r="J10077">
        <v>1.18</v>
      </c>
      <c r="K10077">
        <v>1.89053</v>
      </c>
    </row>
    <row r="10078" spans="1:11" x14ac:dyDescent="0.2">
      <c r="A10078" s="10">
        <v>3</v>
      </c>
      <c r="B10078" t="s">
        <v>283</v>
      </c>
      <c r="C10078" t="s">
        <v>511</v>
      </c>
      <c r="D10078" t="s">
        <v>149</v>
      </c>
      <c r="E10078" t="s">
        <v>489</v>
      </c>
      <c r="F10078" t="s">
        <v>15</v>
      </c>
      <c r="G10078" t="s">
        <v>19</v>
      </c>
      <c r="H10078" t="s">
        <v>14</v>
      </c>
      <c r="I10078">
        <v>2.3157000000000001</v>
      </c>
      <c r="J10078">
        <v>1.1719999999999999</v>
      </c>
      <c r="K10078">
        <v>4.8863399999999997</v>
      </c>
    </row>
    <row r="10079" spans="1:11" x14ac:dyDescent="0.2">
      <c r="A10079" s="10">
        <v>3</v>
      </c>
      <c r="B10079" t="s">
        <v>283</v>
      </c>
      <c r="C10079" t="s">
        <v>511</v>
      </c>
      <c r="D10079" t="s">
        <v>149</v>
      </c>
      <c r="E10079" t="s">
        <v>489</v>
      </c>
      <c r="F10079" t="s">
        <v>15</v>
      </c>
      <c r="G10079" t="s">
        <v>20</v>
      </c>
      <c r="H10079" t="s">
        <v>14</v>
      </c>
      <c r="I10079">
        <v>3.52</v>
      </c>
      <c r="J10079">
        <v>3.52</v>
      </c>
      <c r="K10079">
        <v>5.7093800000000003</v>
      </c>
    </row>
    <row r="10080" spans="1:11" x14ac:dyDescent="0.2">
      <c r="A10080" s="10">
        <v>3</v>
      </c>
      <c r="B10080" t="s">
        <v>283</v>
      </c>
      <c r="C10080" t="s">
        <v>511</v>
      </c>
      <c r="D10080" t="s">
        <v>149</v>
      </c>
      <c r="E10080" t="s">
        <v>489</v>
      </c>
      <c r="F10080" t="s">
        <v>12</v>
      </c>
      <c r="G10080" t="s">
        <v>20</v>
      </c>
      <c r="H10080" t="s">
        <v>14</v>
      </c>
      <c r="I10080">
        <v>2.0825</v>
      </c>
      <c r="J10080">
        <v>2.0825</v>
      </c>
      <c r="K10080">
        <v>3.9588199999999998</v>
      </c>
    </row>
    <row r="10081" spans="1:11" x14ac:dyDescent="0.2">
      <c r="A10081" s="10">
        <v>3</v>
      </c>
      <c r="B10081" t="s">
        <v>283</v>
      </c>
      <c r="C10081" t="s">
        <v>511</v>
      </c>
      <c r="D10081" t="s">
        <v>149</v>
      </c>
      <c r="E10081" t="s">
        <v>489</v>
      </c>
      <c r="F10081" t="s">
        <v>15</v>
      </c>
      <c r="G10081" t="s">
        <v>20</v>
      </c>
      <c r="H10081" t="s">
        <v>14</v>
      </c>
      <c r="I10081">
        <v>10.79</v>
      </c>
      <c r="J10081">
        <v>10.79</v>
      </c>
      <c r="K10081">
        <v>21.200980000000001</v>
      </c>
    </row>
    <row r="10082" spans="1:11" x14ac:dyDescent="0.2">
      <c r="A10082" s="10">
        <v>3</v>
      </c>
      <c r="B10082" t="s">
        <v>283</v>
      </c>
      <c r="C10082" t="s">
        <v>511</v>
      </c>
      <c r="D10082" t="s">
        <v>149</v>
      </c>
      <c r="E10082" t="s">
        <v>489</v>
      </c>
      <c r="F10082" t="s">
        <v>12</v>
      </c>
      <c r="G10082" t="s">
        <v>20</v>
      </c>
      <c r="H10082" t="s">
        <v>14</v>
      </c>
      <c r="I10082">
        <v>0.3</v>
      </c>
      <c r="J10082">
        <v>0.3</v>
      </c>
      <c r="K10082">
        <v>0.48887999999999998</v>
      </c>
    </row>
    <row r="10083" spans="1:11" x14ac:dyDescent="0.2">
      <c r="A10083" s="10">
        <v>3</v>
      </c>
      <c r="B10083" t="s">
        <v>478</v>
      </c>
      <c r="C10083" t="s">
        <v>509</v>
      </c>
      <c r="D10083" t="s">
        <v>25</v>
      </c>
      <c r="E10083" t="s">
        <v>489</v>
      </c>
      <c r="F10083" t="s">
        <v>12</v>
      </c>
      <c r="G10083" t="s">
        <v>16</v>
      </c>
      <c r="H10083" t="s">
        <v>14</v>
      </c>
      <c r="I10083">
        <v>5.0000000000000001E-3</v>
      </c>
      <c r="J10083">
        <v>5.0000000000000001E-3</v>
      </c>
      <c r="K10083">
        <v>6.8599999999999994E-2</v>
      </c>
    </row>
    <row r="10084" spans="1:11" x14ac:dyDescent="0.2">
      <c r="A10084" s="10">
        <v>3</v>
      </c>
      <c r="B10084" t="s">
        <v>284</v>
      </c>
      <c r="C10084" t="s">
        <v>493</v>
      </c>
      <c r="D10084" t="s">
        <v>24</v>
      </c>
      <c r="E10084" t="s">
        <v>489</v>
      </c>
      <c r="F10084" t="s">
        <v>15</v>
      </c>
      <c r="G10084" t="s">
        <v>43</v>
      </c>
      <c r="H10084" t="s">
        <v>18</v>
      </c>
      <c r="I10084">
        <v>1E-3</v>
      </c>
      <c r="J10084">
        <v>1E-3</v>
      </c>
      <c r="K10084">
        <v>3.5400000000000002E-3</v>
      </c>
    </row>
    <row r="10085" spans="1:11" x14ac:dyDescent="0.2">
      <c r="A10085" s="10">
        <v>3</v>
      </c>
      <c r="B10085" t="s">
        <v>284</v>
      </c>
      <c r="C10085" t="s">
        <v>493</v>
      </c>
      <c r="D10085" t="s">
        <v>24</v>
      </c>
      <c r="E10085" t="s">
        <v>489</v>
      </c>
      <c r="F10085" t="s">
        <v>15</v>
      </c>
      <c r="G10085" t="s">
        <v>17</v>
      </c>
      <c r="H10085" t="s">
        <v>18</v>
      </c>
      <c r="I10085">
        <v>6.4799999999999996E-2</v>
      </c>
      <c r="J10085">
        <v>2.1600000000000001E-2</v>
      </c>
      <c r="K10085">
        <v>8.6059999999999998E-2</v>
      </c>
    </row>
    <row r="10086" spans="1:11" x14ac:dyDescent="0.2">
      <c r="A10086" s="10">
        <v>3</v>
      </c>
      <c r="B10086" t="s">
        <v>284</v>
      </c>
      <c r="C10086" t="s">
        <v>493</v>
      </c>
      <c r="D10086" t="s">
        <v>24</v>
      </c>
      <c r="E10086" t="s">
        <v>489</v>
      </c>
      <c r="F10086" t="s">
        <v>15</v>
      </c>
      <c r="G10086" t="s">
        <v>45</v>
      </c>
      <c r="H10086" t="s">
        <v>18</v>
      </c>
      <c r="I10086">
        <v>3.0000000000000001E-3</v>
      </c>
      <c r="J10086">
        <v>3.0000000000000001E-3</v>
      </c>
      <c r="K10086">
        <v>1.25E-3</v>
      </c>
    </row>
    <row r="10087" spans="1:11" x14ac:dyDescent="0.2">
      <c r="A10087" s="10">
        <v>3</v>
      </c>
      <c r="B10087" t="s">
        <v>284</v>
      </c>
      <c r="C10087" t="s">
        <v>493</v>
      </c>
      <c r="D10087" t="s">
        <v>24</v>
      </c>
      <c r="E10087" t="s">
        <v>489</v>
      </c>
      <c r="F10087" t="s">
        <v>15</v>
      </c>
      <c r="G10087" t="s">
        <v>20</v>
      </c>
      <c r="H10087" t="s">
        <v>14</v>
      </c>
      <c r="I10087">
        <v>55.302</v>
      </c>
      <c r="J10087">
        <v>55.302</v>
      </c>
      <c r="K10087">
        <v>105.15365</v>
      </c>
    </row>
    <row r="10088" spans="1:11" x14ac:dyDescent="0.2">
      <c r="A10088" s="10">
        <v>3</v>
      </c>
      <c r="B10088" t="s">
        <v>284</v>
      </c>
      <c r="C10088" t="s">
        <v>493</v>
      </c>
      <c r="D10088" t="s">
        <v>24</v>
      </c>
      <c r="E10088" t="s">
        <v>489</v>
      </c>
      <c r="F10088" t="s">
        <v>15</v>
      </c>
      <c r="G10088" t="s">
        <v>33</v>
      </c>
      <c r="H10088" t="s">
        <v>18</v>
      </c>
      <c r="I10088">
        <v>1.4800000000000001E-2</v>
      </c>
      <c r="J10088">
        <v>1.46E-2</v>
      </c>
      <c r="K10088">
        <v>6.2920000000000004E-2</v>
      </c>
    </row>
    <row r="10089" spans="1:11" x14ac:dyDescent="0.2">
      <c r="A10089" s="10">
        <v>3</v>
      </c>
      <c r="B10089" t="s">
        <v>284</v>
      </c>
      <c r="C10089" t="s">
        <v>493</v>
      </c>
      <c r="D10089" t="s">
        <v>24</v>
      </c>
      <c r="E10089" t="s">
        <v>489</v>
      </c>
      <c r="F10089" t="s">
        <v>15</v>
      </c>
      <c r="G10089" t="s">
        <v>48</v>
      </c>
      <c r="H10089" t="s">
        <v>18</v>
      </c>
      <c r="I10089">
        <v>5.0000000000000001E-4</v>
      </c>
      <c r="J10089">
        <v>5.0000000000000001E-4</v>
      </c>
      <c r="K10089">
        <v>6.4000000000000003E-3</v>
      </c>
    </row>
    <row r="10090" spans="1:11" x14ac:dyDescent="0.2">
      <c r="A10090" s="10">
        <v>3</v>
      </c>
      <c r="B10090" t="s">
        <v>284</v>
      </c>
      <c r="C10090" t="s">
        <v>493</v>
      </c>
      <c r="D10090" t="s">
        <v>24</v>
      </c>
      <c r="E10090" t="s">
        <v>489</v>
      </c>
      <c r="F10090" t="s">
        <v>15</v>
      </c>
      <c r="G10090" t="s">
        <v>50</v>
      </c>
      <c r="H10090" t="s">
        <v>14</v>
      </c>
      <c r="I10090">
        <v>5.0900000000000001E-2</v>
      </c>
      <c r="J10090">
        <v>5.0900000000000001E-2</v>
      </c>
      <c r="K10090">
        <v>4.079E-2</v>
      </c>
    </row>
    <row r="10091" spans="1:11" x14ac:dyDescent="0.2">
      <c r="A10091" s="10">
        <v>3</v>
      </c>
      <c r="B10091" t="s">
        <v>285</v>
      </c>
      <c r="C10091" t="s">
        <v>509</v>
      </c>
      <c r="D10091" t="s">
        <v>25</v>
      </c>
      <c r="E10091" t="s">
        <v>489</v>
      </c>
      <c r="F10091" t="s">
        <v>12</v>
      </c>
      <c r="G10091" t="s">
        <v>30</v>
      </c>
      <c r="H10091" t="s">
        <v>18</v>
      </c>
      <c r="I10091">
        <v>8.3999999999999995E-3</v>
      </c>
      <c r="J10091">
        <v>7.1999999999999998E-3</v>
      </c>
      <c r="K10091">
        <v>2.1049999999999999E-2</v>
      </c>
    </row>
    <row r="10092" spans="1:11" x14ac:dyDescent="0.2">
      <c r="A10092" s="10">
        <v>3</v>
      </c>
      <c r="B10092" t="s">
        <v>285</v>
      </c>
      <c r="C10092" t="s">
        <v>509</v>
      </c>
      <c r="D10092" t="s">
        <v>25</v>
      </c>
      <c r="E10092" t="s">
        <v>489</v>
      </c>
      <c r="F10092" t="s">
        <v>12</v>
      </c>
      <c r="G10092" t="s">
        <v>13</v>
      </c>
      <c r="H10092" t="s">
        <v>14</v>
      </c>
      <c r="I10092">
        <v>7.3300000000000004E-2</v>
      </c>
      <c r="J10092">
        <v>7.3300000000000004E-2</v>
      </c>
      <c r="K10092">
        <v>0.19747000000000001</v>
      </c>
    </row>
    <row r="10093" spans="1:11" x14ac:dyDescent="0.2">
      <c r="A10093" s="10">
        <v>3</v>
      </c>
      <c r="B10093" t="s">
        <v>285</v>
      </c>
      <c r="C10093" t="s">
        <v>509</v>
      </c>
      <c r="D10093" t="s">
        <v>25</v>
      </c>
      <c r="E10093" t="s">
        <v>489</v>
      </c>
      <c r="F10093" t="s">
        <v>12</v>
      </c>
      <c r="G10093" t="s">
        <v>77</v>
      </c>
      <c r="H10093" t="s">
        <v>18</v>
      </c>
      <c r="I10093">
        <v>2.8400000000000002E-2</v>
      </c>
      <c r="J10093">
        <v>2.4299999999999999E-2</v>
      </c>
      <c r="K10093">
        <v>6.3280000000000003E-2</v>
      </c>
    </row>
    <row r="10094" spans="1:11" x14ac:dyDescent="0.2">
      <c r="A10094" s="10">
        <v>3</v>
      </c>
      <c r="B10094" t="s">
        <v>285</v>
      </c>
      <c r="C10094" t="s">
        <v>509</v>
      </c>
      <c r="D10094" t="s">
        <v>25</v>
      </c>
      <c r="E10094" t="s">
        <v>489</v>
      </c>
      <c r="F10094" t="s">
        <v>12</v>
      </c>
      <c r="G10094" t="s">
        <v>48</v>
      </c>
      <c r="H10094" t="s">
        <v>18</v>
      </c>
      <c r="I10094">
        <v>2.7000000000000001E-3</v>
      </c>
      <c r="J10094">
        <v>2.5000000000000001E-3</v>
      </c>
      <c r="K10094">
        <v>1.8749999999999999E-2</v>
      </c>
    </row>
    <row r="10095" spans="1:11" x14ac:dyDescent="0.2">
      <c r="A10095" s="10">
        <v>3</v>
      </c>
      <c r="B10095" t="s">
        <v>479</v>
      </c>
      <c r="C10095" t="s">
        <v>509</v>
      </c>
      <c r="D10095" t="s">
        <v>25</v>
      </c>
      <c r="E10095" t="s">
        <v>489</v>
      </c>
      <c r="F10095" t="s">
        <v>15</v>
      </c>
      <c r="G10095" t="s">
        <v>77</v>
      </c>
      <c r="H10095" t="s">
        <v>18</v>
      </c>
      <c r="I10095">
        <v>0.1719</v>
      </c>
      <c r="J10095">
        <v>0.14699999999999999</v>
      </c>
      <c r="K10095">
        <v>0.24959999999999999</v>
      </c>
    </row>
    <row r="10096" spans="1:11" x14ac:dyDescent="0.2">
      <c r="A10096" s="10">
        <v>3</v>
      </c>
      <c r="B10096" t="s">
        <v>479</v>
      </c>
      <c r="C10096" t="s">
        <v>509</v>
      </c>
      <c r="D10096" t="s">
        <v>25</v>
      </c>
      <c r="E10096" t="s">
        <v>489</v>
      </c>
      <c r="F10096" t="s">
        <v>15</v>
      </c>
      <c r="G10096" t="s">
        <v>107</v>
      </c>
      <c r="H10096" t="s">
        <v>18</v>
      </c>
      <c r="I10096">
        <v>7.1000000000000004E-3</v>
      </c>
      <c r="J10096">
        <v>6.0000000000000001E-3</v>
      </c>
      <c r="K10096">
        <v>6.0000000000000001E-3</v>
      </c>
    </row>
    <row r="10097" spans="1:11" x14ac:dyDescent="0.2">
      <c r="A10097" s="10">
        <v>3</v>
      </c>
      <c r="B10097" t="s">
        <v>286</v>
      </c>
      <c r="C10097" t="s">
        <v>494</v>
      </c>
      <c r="D10097" t="s">
        <v>11</v>
      </c>
      <c r="E10097" t="s">
        <v>489</v>
      </c>
      <c r="F10097" t="s">
        <v>15</v>
      </c>
      <c r="G10097" t="s">
        <v>29</v>
      </c>
      <c r="H10097" t="s">
        <v>18</v>
      </c>
      <c r="I10097">
        <v>7.1900000000000006E-2</v>
      </c>
      <c r="J10097">
        <v>6.6100000000000006E-2</v>
      </c>
      <c r="K10097">
        <v>0.42180000000000001</v>
      </c>
    </row>
    <row r="10098" spans="1:11" x14ac:dyDescent="0.2">
      <c r="A10098" s="10">
        <v>3</v>
      </c>
      <c r="B10098" t="s">
        <v>286</v>
      </c>
      <c r="C10098" t="s">
        <v>494</v>
      </c>
      <c r="D10098" t="s">
        <v>11</v>
      </c>
      <c r="E10098" t="s">
        <v>489</v>
      </c>
      <c r="F10098" t="s">
        <v>15</v>
      </c>
      <c r="G10098" t="s">
        <v>30</v>
      </c>
      <c r="H10098" t="s">
        <v>18</v>
      </c>
      <c r="I10098">
        <v>363.47219999999999</v>
      </c>
      <c r="J10098">
        <v>310.83479999999997</v>
      </c>
      <c r="K10098">
        <v>587.84096</v>
      </c>
    </row>
    <row r="10099" spans="1:11" x14ac:dyDescent="0.2">
      <c r="A10099" s="10">
        <v>3</v>
      </c>
      <c r="B10099" t="s">
        <v>286</v>
      </c>
      <c r="C10099" t="s">
        <v>494</v>
      </c>
      <c r="D10099" t="s">
        <v>11</v>
      </c>
      <c r="E10099" t="s">
        <v>489</v>
      </c>
      <c r="F10099" t="s">
        <v>15</v>
      </c>
      <c r="G10099" t="s">
        <v>46</v>
      </c>
      <c r="H10099" t="s">
        <v>18</v>
      </c>
      <c r="I10099">
        <v>0.49009999999999998</v>
      </c>
      <c r="J10099">
        <v>0.49009999999999998</v>
      </c>
      <c r="K10099">
        <v>0.35918</v>
      </c>
    </row>
    <row r="10100" spans="1:11" x14ac:dyDescent="0.2">
      <c r="A10100" s="10">
        <v>3</v>
      </c>
      <c r="B10100" t="s">
        <v>286</v>
      </c>
      <c r="C10100" t="s">
        <v>494</v>
      </c>
      <c r="D10100" t="s">
        <v>11</v>
      </c>
      <c r="E10100" t="s">
        <v>489</v>
      </c>
      <c r="F10100" t="s">
        <v>15</v>
      </c>
      <c r="G10100" t="s">
        <v>41</v>
      </c>
      <c r="H10100" t="s">
        <v>18</v>
      </c>
      <c r="I10100">
        <v>303.48180000000002</v>
      </c>
      <c r="J10100">
        <v>270.89370000000002</v>
      </c>
      <c r="K10100">
        <v>430.27530999999999</v>
      </c>
    </row>
    <row r="10101" spans="1:11" x14ac:dyDescent="0.2">
      <c r="A10101" s="10">
        <v>3</v>
      </c>
      <c r="B10101" t="s">
        <v>286</v>
      </c>
      <c r="C10101" t="s">
        <v>494</v>
      </c>
      <c r="D10101" t="s">
        <v>11</v>
      </c>
      <c r="E10101" t="s">
        <v>489</v>
      </c>
      <c r="F10101" t="s">
        <v>15</v>
      </c>
      <c r="G10101" t="s">
        <v>42</v>
      </c>
      <c r="H10101" t="s">
        <v>18</v>
      </c>
      <c r="I10101">
        <v>11.314500000000001</v>
      </c>
      <c r="J10101">
        <v>10.193</v>
      </c>
      <c r="K10101">
        <v>20.78912</v>
      </c>
    </row>
    <row r="10102" spans="1:11" x14ac:dyDescent="0.2">
      <c r="A10102" s="10">
        <v>3</v>
      </c>
      <c r="B10102" t="s">
        <v>286</v>
      </c>
      <c r="C10102" t="s">
        <v>494</v>
      </c>
      <c r="D10102" t="s">
        <v>11</v>
      </c>
      <c r="E10102" t="s">
        <v>489</v>
      </c>
      <c r="F10102" t="s">
        <v>15</v>
      </c>
      <c r="G10102" t="s">
        <v>84</v>
      </c>
      <c r="H10102" t="s">
        <v>18</v>
      </c>
      <c r="I10102">
        <v>0.10829999999999999</v>
      </c>
      <c r="J10102">
        <v>9.9900000000000003E-2</v>
      </c>
      <c r="K10102">
        <v>1.1029199999999999</v>
      </c>
    </row>
    <row r="10103" spans="1:11" x14ac:dyDescent="0.2">
      <c r="A10103" s="10">
        <v>3</v>
      </c>
      <c r="B10103" t="s">
        <v>286</v>
      </c>
      <c r="C10103" t="s">
        <v>494</v>
      </c>
      <c r="D10103" t="s">
        <v>11</v>
      </c>
      <c r="E10103" t="s">
        <v>489</v>
      </c>
      <c r="F10103" t="s">
        <v>15</v>
      </c>
      <c r="G10103" t="s">
        <v>43</v>
      </c>
      <c r="H10103" t="s">
        <v>18</v>
      </c>
      <c r="I10103">
        <v>2.2789000000000001</v>
      </c>
      <c r="J10103">
        <v>2.1699000000000002</v>
      </c>
      <c r="K10103">
        <v>10.59957</v>
      </c>
    </row>
    <row r="10104" spans="1:11" x14ac:dyDescent="0.2">
      <c r="A10104" s="10">
        <v>3</v>
      </c>
      <c r="B10104" t="s">
        <v>286</v>
      </c>
      <c r="C10104" t="s">
        <v>494</v>
      </c>
      <c r="D10104" t="s">
        <v>11</v>
      </c>
      <c r="E10104" t="s">
        <v>489</v>
      </c>
      <c r="F10104" t="s">
        <v>15</v>
      </c>
      <c r="G10104" t="s">
        <v>44</v>
      </c>
      <c r="H10104" t="s">
        <v>18</v>
      </c>
      <c r="I10104">
        <v>15.161</v>
      </c>
      <c r="J10104">
        <v>13.298999999999999</v>
      </c>
      <c r="K10104">
        <v>17.871639999999999</v>
      </c>
    </row>
    <row r="10105" spans="1:11" x14ac:dyDescent="0.2">
      <c r="A10105" s="10">
        <v>3</v>
      </c>
      <c r="B10105" t="s">
        <v>286</v>
      </c>
      <c r="C10105" t="s">
        <v>494</v>
      </c>
      <c r="D10105" t="s">
        <v>11</v>
      </c>
      <c r="E10105" t="s">
        <v>489</v>
      </c>
      <c r="F10105" t="s">
        <v>15</v>
      </c>
      <c r="G10105" t="s">
        <v>82</v>
      </c>
      <c r="H10105" t="s">
        <v>18</v>
      </c>
      <c r="I10105">
        <v>6.5909000000000004</v>
      </c>
      <c r="J10105">
        <v>6.2179000000000002</v>
      </c>
      <c r="K10105">
        <v>14.731249999999999</v>
      </c>
    </row>
    <row r="10106" spans="1:11" x14ac:dyDescent="0.2">
      <c r="A10106" s="10">
        <v>3</v>
      </c>
      <c r="B10106" t="s">
        <v>286</v>
      </c>
      <c r="C10106" t="s">
        <v>494</v>
      </c>
      <c r="D10106" t="s">
        <v>11</v>
      </c>
      <c r="E10106" t="s">
        <v>489</v>
      </c>
      <c r="F10106" t="s">
        <v>15</v>
      </c>
      <c r="G10106" t="s">
        <v>17</v>
      </c>
      <c r="H10106" t="s">
        <v>18</v>
      </c>
      <c r="I10106">
        <v>15.6807</v>
      </c>
      <c r="J10106">
        <v>12.853</v>
      </c>
      <c r="K10106">
        <v>39.90598</v>
      </c>
    </row>
    <row r="10107" spans="1:11" x14ac:dyDescent="0.2">
      <c r="A10107" s="10">
        <v>3</v>
      </c>
      <c r="B10107" t="s">
        <v>286</v>
      </c>
      <c r="C10107" t="s">
        <v>494</v>
      </c>
      <c r="D10107" t="s">
        <v>11</v>
      </c>
      <c r="E10107" t="s">
        <v>489</v>
      </c>
      <c r="F10107" t="s">
        <v>15</v>
      </c>
      <c r="G10107" t="s">
        <v>31</v>
      </c>
      <c r="H10107" t="s">
        <v>18</v>
      </c>
      <c r="I10107">
        <v>0.72650000000000003</v>
      </c>
      <c r="J10107">
        <v>0.6159</v>
      </c>
      <c r="K10107">
        <v>1.53152</v>
      </c>
    </row>
    <row r="10108" spans="1:11" x14ac:dyDescent="0.2">
      <c r="A10108" s="10">
        <v>3</v>
      </c>
      <c r="B10108" t="s">
        <v>286</v>
      </c>
      <c r="C10108" t="s">
        <v>494</v>
      </c>
      <c r="D10108" t="s">
        <v>11</v>
      </c>
      <c r="E10108" t="s">
        <v>489</v>
      </c>
      <c r="F10108" t="s">
        <v>15</v>
      </c>
      <c r="G10108" t="s">
        <v>45</v>
      </c>
      <c r="H10108" t="s">
        <v>18</v>
      </c>
      <c r="I10108">
        <v>10.2156</v>
      </c>
      <c r="J10108">
        <v>9.7291000000000007</v>
      </c>
      <c r="K10108">
        <v>8.64452</v>
      </c>
    </row>
    <row r="10109" spans="1:11" x14ac:dyDescent="0.2">
      <c r="A10109" s="10">
        <v>3</v>
      </c>
      <c r="B10109" t="s">
        <v>286</v>
      </c>
      <c r="C10109" t="s">
        <v>494</v>
      </c>
      <c r="D10109" t="s">
        <v>11</v>
      </c>
      <c r="E10109" t="s">
        <v>489</v>
      </c>
      <c r="F10109" t="s">
        <v>15</v>
      </c>
      <c r="G10109" t="s">
        <v>77</v>
      </c>
      <c r="H10109" t="s">
        <v>18</v>
      </c>
      <c r="I10109">
        <v>6.1543999999999999</v>
      </c>
      <c r="J10109">
        <v>5.26</v>
      </c>
      <c r="K10109">
        <v>10.58235</v>
      </c>
    </row>
    <row r="10110" spans="1:11" x14ac:dyDescent="0.2">
      <c r="A10110" s="10">
        <v>3</v>
      </c>
      <c r="B10110" t="s">
        <v>286</v>
      </c>
      <c r="C10110" t="s">
        <v>494</v>
      </c>
      <c r="D10110" t="s">
        <v>11</v>
      </c>
      <c r="E10110" t="s">
        <v>489</v>
      </c>
      <c r="F10110" t="s">
        <v>15</v>
      </c>
      <c r="G10110" t="s">
        <v>107</v>
      </c>
      <c r="H10110" t="s">
        <v>18</v>
      </c>
      <c r="I10110">
        <v>256.9443</v>
      </c>
      <c r="J10110">
        <v>215.91990000000001</v>
      </c>
      <c r="K10110">
        <v>210.14791</v>
      </c>
    </row>
    <row r="10111" spans="1:11" x14ac:dyDescent="0.2">
      <c r="A10111" s="10">
        <v>3</v>
      </c>
      <c r="B10111" t="s">
        <v>286</v>
      </c>
      <c r="C10111" t="s">
        <v>494</v>
      </c>
      <c r="D10111" t="s">
        <v>11</v>
      </c>
      <c r="E10111" t="s">
        <v>489</v>
      </c>
      <c r="F10111" t="s">
        <v>15</v>
      </c>
      <c r="G10111" t="s">
        <v>32</v>
      </c>
      <c r="H10111" t="s">
        <v>18</v>
      </c>
      <c r="I10111">
        <v>0.70509999999999995</v>
      </c>
      <c r="J10111">
        <v>0.62409999999999999</v>
      </c>
      <c r="K10111">
        <v>0.87648000000000004</v>
      </c>
    </row>
    <row r="10112" spans="1:11" x14ac:dyDescent="0.2">
      <c r="A10112" s="10">
        <v>3</v>
      </c>
      <c r="B10112" t="s">
        <v>286</v>
      </c>
      <c r="C10112" t="s">
        <v>494</v>
      </c>
      <c r="D10112" t="s">
        <v>11</v>
      </c>
      <c r="E10112" t="s">
        <v>489</v>
      </c>
      <c r="F10112" t="s">
        <v>15</v>
      </c>
      <c r="G10112" t="s">
        <v>21</v>
      </c>
      <c r="H10112" t="s">
        <v>14</v>
      </c>
      <c r="I10112">
        <v>1.1632</v>
      </c>
      <c r="J10112">
        <v>1.1632</v>
      </c>
      <c r="K10112">
        <v>4.08263</v>
      </c>
    </row>
    <row r="10113" spans="1:11" x14ac:dyDescent="0.2">
      <c r="A10113" s="10">
        <v>3</v>
      </c>
      <c r="B10113" t="s">
        <v>286</v>
      </c>
      <c r="C10113" t="s">
        <v>494</v>
      </c>
      <c r="D10113" t="s">
        <v>11</v>
      </c>
      <c r="E10113" t="s">
        <v>489</v>
      </c>
      <c r="F10113" t="s">
        <v>15</v>
      </c>
      <c r="G10113" t="s">
        <v>48</v>
      </c>
      <c r="H10113" t="s">
        <v>18</v>
      </c>
      <c r="I10113">
        <v>0.55630000000000002</v>
      </c>
      <c r="J10113">
        <v>0.51</v>
      </c>
      <c r="K10113">
        <v>5.6812300000000002</v>
      </c>
    </row>
    <row r="10114" spans="1:11" x14ac:dyDescent="0.2">
      <c r="A10114" s="10">
        <v>3</v>
      </c>
      <c r="B10114" t="s">
        <v>286</v>
      </c>
      <c r="C10114" t="s">
        <v>494</v>
      </c>
      <c r="D10114" t="s">
        <v>11</v>
      </c>
      <c r="E10114" t="s">
        <v>489</v>
      </c>
      <c r="F10114" t="s">
        <v>15</v>
      </c>
      <c r="G10114" t="s">
        <v>34</v>
      </c>
      <c r="H10114" t="s">
        <v>18</v>
      </c>
      <c r="I10114">
        <v>209.10980000000001</v>
      </c>
      <c r="J10114">
        <v>201.10560000000001</v>
      </c>
      <c r="K10114">
        <v>203.38523000000001</v>
      </c>
    </row>
    <row r="10115" spans="1:11" x14ac:dyDescent="0.2">
      <c r="A10115" s="10">
        <v>3</v>
      </c>
      <c r="B10115" t="s">
        <v>286</v>
      </c>
      <c r="C10115" t="s">
        <v>494</v>
      </c>
      <c r="D10115" t="s">
        <v>11</v>
      </c>
      <c r="E10115" t="s">
        <v>489</v>
      </c>
      <c r="F10115" t="s">
        <v>15</v>
      </c>
      <c r="G10115" t="s">
        <v>22</v>
      </c>
      <c r="H10115" t="s">
        <v>18</v>
      </c>
      <c r="I10115">
        <v>1.0116000000000001</v>
      </c>
      <c r="J10115">
        <v>0.95409999999999995</v>
      </c>
      <c r="K10115">
        <v>1.1778999999999999</v>
      </c>
    </row>
    <row r="10116" spans="1:11" x14ac:dyDescent="0.2">
      <c r="A10116" s="10">
        <v>3</v>
      </c>
      <c r="B10116" t="s">
        <v>286</v>
      </c>
      <c r="C10116" t="s">
        <v>494</v>
      </c>
      <c r="D10116" t="s">
        <v>11</v>
      </c>
      <c r="E10116" t="s">
        <v>88</v>
      </c>
      <c r="F10116" t="s">
        <v>248</v>
      </c>
      <c r="G10116" t="s">
        <v>30</v>
      </c>
      <c r="H10116" t="s">
        <v>18</v>
      </c>
      <c r="I10116">
        <v>2.9962</v>
      </c>
      <c r="J10116">
        <v>2.5611999999999999</v>
      </c>
      <c r="K10116">
        <v>4.3784999999999998</v>
      </c>
    </row>
    <row r="10117" spans="1:11" x14ac:dyDescent="0.2">
      <c r="A10117" s="10">
        <v>3</v>
      </c>
      <c r="B10117" t="s">
        <v>286</v>
      </c>
      <c r="C10117" t="s">
        <v>494</v>
      </c>
      <c r="D10117" t="s">
        <v>11</v>
      </c>
      <c r="E10117" t="s">
        <v>88</v>
      </c>
      <c r="F10117" t="s">
        <v>248</v>
      </c>
      <c r="G10117" t="s">
        <v>41</v>
      </c>
      <c r="H10117" t="s">
        <v>18</v>
      </c>
      <c r="I10117">
        <v>1.2927999999999999</v>
      </c>
      <c r="J10117">
        <v>1.1051</v>
      </c>
      <c r="K10117">
        <v>0.81891000000000003</v>
      </c>
    </row>
    <row r="10118" spans="1:11" x14ac:dyDescent="0.2">
      <c r="A10118" s="10">
        <v>3</v>
      </c>
      <c r="B10118" t="s">
        <v>286</v>
      </c>
      <c r="C10118" t="s">
        <v>494</v>
      </c>
      <c r="D10118" t="s">
        <v>11</v>
      </c>
      <c r="E10118" t="s">
        <v>88</v>
      </c>
      <c r="F10118" t="s">
        <v>248</v>
      </c>
      <c r="G10118" t="s">
        <v>42</v>
      </c>
      <c r="H10118" t="s">
        <v>18</v>
      </c>
      <c r="I10118">
        <v>28.890999999999998</v>
      </c>
      <c r="J10118">
        <v>26.027899999999999</v>
      </c>
      <c r="K10118">
        <v>31.06204</v>
      </c>
    </row>
    <row r="10119" spans="1:11" x14ac:dyDescent="0.2">
      <c r="A10119" s="10">
        <v>3</v>
      </c>
      <c r="B10119" t="s">
        <v>286</v>
      </c>
      <c r="C10119" t="s">
        <v>494</v>
      </c>
      <c r="D10119" t="s">
        <v>11</v>
      </c>
      <c r="E10119" t="s">
        <v>88</v>
      </c>
      <c r="F10119" t="s">
        <v>248</v>
      </c>
      <c r="G10119" t="s">
        <v>44</v>
      </c>
      <c r="H10119" t="s">
        <v>18</v>
      </c>
      <c r="I10119">
        <v>7.0109000000000004</v>
      </c>
      <c r="J10119">
        <v>6.1498999999999997</v>
      </c>
      <c r="K10119">
        <v>7.8170500000000001</v>
      </c>
    </row>
    <row r="10120" spans="1:11" x14ac:dyDescent="0.2">
      <c r="A10120" s="10">
        <v>3</v>
      </c>
      <c r="B10120" t="s">
        <v>286</v>
      </c>
      <c r="C10120" t="s">
        <v>494</v>
      </c>
      <c r="D10120" t="s">
        <v>11</v>
      </c>
      <c r="E10120" t="s">
        <v>88</v>
      </c>
      <c r="F10120" t="s">
        <v>248</v>
      </c>
      <c r="G10120" t="s">
        <v>82</v>
      </c>
      <c r="H10120" t="s">
        <v>18</v>
      </c>
      <c r="I10120">
        <v>0.37409999999999999</v>
      </c>
      <c r="J10120">
        <v>0.35299999999999998</v>
      </c>
      <c r="K10120">
        <v>9.9570000000000006E-2</v>
      </c>
    </row>
    <row r="10121" spans="1:11" x14ac:dyDescent="0.2">
      <c r="A10121" s="10">
        <v>3</v>
      </c>
      <c r="B10121" t="s">
        <v>286</v>
      </c>
      <c r="C10121" t="s">
        <v>494</v>
      </c>
      <c r="D10121" t="s">
        <v>11</v>
      </c>
      <c r="E10121" t="s">
        <v>88</v>
      </c>
      <c r="F10121" t="s">
        <v>248</v>
      </c>
      <c r="G10121" t="s">
        <v>17</v>
      </c>
      <c r="H10121" t="s">
        <v>18</v>
      </c>
      <c r="I10121">
        <v>1.0943000000000001</v>
      </c>
      <c r="J10121">
        <v>0.89690000000000003</v>
      </c>
      <c r="K10121">
        <v>2.37317</v>
      </c>
    </row>
    <row r="10122" spans="1:11" x14ac:dyDescent="0.2">
      <c r="A10122" s="10">
        <v>3</v>
      </c>
      <c r="B10122" t="s">
        <v>286</v>
      </c>
      <c r="C10122" t="s">
        <v>494</v>
      </c>
      <c r="D10122" t="s">
        <v>11</v>
      </c>
      <c r="E10122" t="s">
        <v>88</v>
      </c>
      <c r="F10122" t="s">
        <v>248</v>
      </c>
      <c r="G10122" t="s">
        <v>31</v>
      </c>
      <c r="H10122" t="s">
        <v>18</v>
      </c>
      <c r="I10122">
        <v>0.49580000000000002</v>
      </c>
      <c r="J10122">
        <v>0.45300000000000001</v>
      </c>
      <c r="K10122">
        <v>0.77859</v>
      </c>
    </row>
    <row r="10123" spans="1:11" x14ac:dyDescent="0.2">
      <c r="A10123" s="10">
        <v>3</v>
      </c>
      <c r="B10123" t="s">
        <v>286</v>
      </c>
      <c r="C10123" t="s">
        <v>494</v>
      </c>
      <c r="D10123" t="s">
        <v>11</v>
      </c>
      <c r="E10123" t="s">
        <v>88</v>
      </c>
      <c r="F10123" t="s">
        <v>248</v>
      </c>
      <c r="G10123" t="s">
        <v>77</v>
      </c>
      <c r="H10123" t="s">
        <v>18</v>
      </c>
      <c r="I10123">
        <v>9.4799999999999995E-2</v>
      </c>
      <c r="J10123">
        <v>8.1000000000000003E-2</v>
      </c>
      <c r="K10123">
        <v>0.14460000000000001</v>
      </c>
    </row>
    <row r="10124" spans="1:11" x14ac:dyDescent="0.2">
      <c r="A10124" s="10">
        <v>3</v>
      </c>
      <c r="B10124" t="s">
        <v>286</v>
      </c>
      <c r="C10124" t="s">
        <v>494</v>
      </c>
      <c r="D10124" t="s">
        <v>11</v>
      </c>
      <c r="E10124" t="s">
        <v>88</v>
      </c>
      <c r="F10124" t="s">
        <v>248</v>
      </c>
      <c r="G10124" t="s">
        <v>107</v>
      </c>
      <c r="H10124" t="s">
        <v>18</v>
      </c>
      <c r="I10124">
        <v>475.84539999999998</v>
      </c>
      <c r="J10124">
        <v>399.87</v>
      </c>
      <c r="K10124">
        <v>394.97091999999998</v>
      </c>
    </row>
    <row r="10125" spans="1:11" x14ac:dyDescent="0.2">
      <c r="A10125" s="10">
        <v>3</v>
      </c>
      <c r="B10125" t="s">
        <v>286</v>
      </c>
      <c r="C10125" t="s">
        <v>494</v>
      </c>
      <c r="D10125" t="s">
        <v>11</v>
      </c>
      <c r="E10125" t="s">
        <v>88</v>
      </c>
      <c r="F10125" t="s">
        <v>248</v>
      </c>
      <c r="G10125" t="s">
        <v>34</v>
      </c>
      <c r="H10125" t="s">
        <v>18</v>
      </c>
      <c r="I10125">
        <v>0.54159999999999997</v>
      </c>
      <c r="J10125">
        <v>0.45900000000000002</v>
      </c>
      <c r="K10125">
        <v>0.28670000000000001</v>
      </c>
    </row>
    <row r="10126" spans="1:11" x14ac:dyDescent="0.2">
      <c r="A10126" s="10">
        <v>3</v>
      </c>
      <c r="B10126" t="s">
        <v>286</v>
      </c>
      <c r="C10126" t="s">
        <v>494</v>
      </c>
      <c r="D10126" t="s">
        <v>11</v>
      </c>
      <c r="E10126" t="s">
        <v>88</v>
      </c>
      <c r="F10126" t="s">
        <v>15</v>
      </c>
      <c r="G10126" t="s">
        <v>30</v>
      </c>
      <c r="H10126" t="s">
        <v>18</v>
      </c>
      <c r="I10126">
        <v>1.8953</v>
      </c>
      <c r="J10126">
        <v>1.6198999999999999</v>
      </c>
      <c r="K10126">
        <v>3.0230600000000001</v>
      </c>
    </row>
    <row r="10127" spans="1:11" x14ac:dyDescent="0.2">
      <c r="A10127" s="10">
        <v>3</v>
      </c>
      <c r="B10127" t="s">
        <v>286</v>
      </c>
      <c r="C10127" t="s">
        <v>494</v>
      </c>
      <c r="D10127" t="s">
        <v>11</v>
      </c>
      <c r="E10127" t="s">
        <v>88</v>
      </c>
      <c r="F10127" t="s">
        <v>15</v>
      </c>
      <c r="G10127" t="s">
        <v>42</v>
      </c>
      <c r="H10127" t="s">
        <v>18</v>
      </c>
      <c r="I10127">
        <v>3.0304000000000002</v>
      </c>
      <c r="J10127">
        <v>2.73</v>
      </c>
      <c r="K10127">
        <v>5.4982600000000001</v>
      </c>
    </row>
    <row r="10128" spans="1:11" x14ac:dyDescent="0.2">
      <c r="A10128" s="10">
        <v>3</v>
      </c>
      <c r="B10128" t="s">
        <v>286</v>
      </c>
      <c r="C10128" t="s">
        <v>494</v>
      </c>
      <c r="D10128" t="s">
        <v>11</v>
      </c>
      <c r="E10128" t="s">
        <v>88</v>
      </c>
      <c r="F10128" t="s">
        <v>15</v>
      </c>
      <c r="G10128" t="s">
        <v>84</v>
      </c>
      <c r="H10128" t="s">
        <v>18</v>
      </c>
      <c r="I10128">
        <v>5.3999999999999999E-2</v>
      </c>
      <c r="J10128">
        <v>0.05</v>
      </c>
      <c r="K10128">
        <v>1.56E-3</v>
      </c>
    </row>
    <row r="10129" spans="1:11" x14ac:dyDescent="0.2">
      <c r="A10129" s="10">
        <v>3</v>
      </c>
      <c r="B10129" t="s">
        <v>286</v>
      </c>
      <c r="C10129" t="s">
        <v>494</v>
      </c>
      <c r="D10129" t="s">
        <v>11</v>
      </c>
      <c r="E10129" t="s">
        <v>88</v>
      </c>
      <c r="F10129" t="s">
        <v>15</v>
      </c>
      <c r="G10129" t="s">
        <v>44</v>
      </c>
      <c r="H10129" t="s">
        <v>18</v>
      </c>
      <c r="I10129">
        <v>1.4363999999999999</v>
      </c>
      <c r="J10129">
        <v>1.26</v>
      </c>
      <c r="K10129">
        <v>2.2568100000000002</v>
      </c>
    </row>
    <row r="10130" spans="1:11" x14ac:dyDescent="0.2">
      <c r="A10130" s="10">
        <v>3</v>
      </c>
      <c r="B10130" t="s">
        <v>286</v>
      </c>
      <c r="C10130" t="s">
        <v>494</v>
      </c>
      <c r="D10130" t="s">
        <v>11</v>
      </c>
      <c r="E10130" t="s">
        <v>88</v>
      </c>
      <c r="F10130" t="s">
        <v>15</v>
      </c>
      <c r="G10130" t="s">
        <v>17</v>
      </c>
      <c r="H10130" t="s">
        <v>18</v>
      </c>
      <c r="I10130">
        <v>0.25619999999999998</v>
      </c>
      <c r="J10130">
        <v>0.21</v>
      </c>
      <c r="K10130">
        <v>0.75693999999999995</v>
      </c>
    </row>
    <row r="10131" spans="1:11" x14ac:dyDescent="0.2">
      <c r="A10131" s="10">
        <v>3</v>
      </c>
      <c r="B10131" t="s">
        <v>286</v>
      </c>
      <c r="C10131" t="s">
        <v>494</v>
      </c>
      <c r="D10131" t="s">
        <v>11</v>
      </c>
      <c r="E10131" t="s">
        <v>88</v>
      </c>
      <c r="F10131" t="s">
        <v>15</v>
      </c>
      <c r="G10131" t="s">
        <v>107</v>
      </c>
      <c r="H10131" t="s">
        <v>18</v>
      </c>
      <c r="I10131">
        <v>154.5514</v>
      </c>
      <c r="J10131">
        <v>129.87520000000001</v>
      </c>
      <c r="K10131">
        <v>143.98768999999999</v>
      </c>
    </row>
    <row r="10132" spans="1:11" x14ac:dyDescent="0.2">
      <c r="A10132" s="10">
        <v>3</v>
      </c>
      <c r="B10132" t="s">
        <v>286</v>
      </c>
      <c r="C10132" t="s">
        <v>494</v>
      </c>
      <c r="D10132" t="s">
        <v>11</v>
      </c>
      <c r="E10132" t="s">
        <v>489</v>
      </c>
      <c r="F10132" t="s">
        <v>15</v>
      </c>
      <c r="G10132" t="s">
        <v>29</v>
      </c>
      <c r="H10132" t="s">
        <v>18</v>
      </c>
      <c r="I10132">
        <v>9.9000000000000008E-3</v>
      </c>
      <c r="J10132">
        <v>9.1000000000000004E-3</v>
      </c>
      <c r="K10132">
        <v>5.1999999999999998E-2</v>
      </c>
    </row>
    <row r="10133" spans="1:11" x14ac:dyDescent="0.2">
      <c r="A10133" s="10">
        <v>3</v>
      </c>
      <c r="B10133" t="s">
        <v>286</v>
      </c>
      <c r="C10133" t="s">
        <v>494</v>
      </c>
      <c r="D10133" t="s">
        <v>11</v>
      </c>
      <c r="E10133" t="s">
        <v>489</v>
      </c>
      <c r="F10133" t="s">
        <v>15</v>
      </c>
      <c r="G10133" t="s">
        <v>41</v>
      </c>
      <c r="H10133" t="s">
        <v>18</v>
      </c>
      <c r="I10133">
        <v>12.8712</v>
      </c>
      <c r="J10133">
        <v>11.000999999999999</v>
      </c>
      <c r="K10133">
        <v>11.706009999999999</v>
      </c>
    </row>
    <row r="10134" spans="1:11" x14ac:dyDescent="0.2">
      <c r="A10134" s="10">
        <v>3</v>
      </c>
      <c r="B10134" t="s">
        <v>286</v>
      </c>
      <c r="C10134" t="s">
        <v>494</v>
      </c>
      <c r="D10134" t="s">
        <v>11</v>
      </c>
      <c r="E10134" t="s">
        <v>489</v>
      </c>
      <c r="F10134" t="s">
        <v>15</v>
      </c>
      <c r="G10134" t="s">
        <v>42</v>
      </c>
      <c r="H10134" t="s">
        <v>18</v>
      </c>
      <c r="I10134">
        <v>3.8800000000000001E-2</v>
      </c>
      <c r="J10134">
        <v>3.5000000000000003E-2</v>
      </c>
      <c r="K10134">
        <v>5.5E-2</v>
      </c>
    </row>
    <row r="10135" spans="1:11" x14ac:dyDescent="0.2">
      <c r="A10135" s="10">
        <v>3</v>
      </c>
      <c r="B10135" t="s">
        <v>286</v>
      </c>
      <c r="C10135" t="s">
        <v>494</v>
      </c>
      <c r="D10135" t="s">
        <v>11</v>
      </c>
      <c r="E10135" t="s">
        <v>489</v>
      </c>
      <c r="F10135" t="s">
        <v>15</v>
      </c>
      <c r="G10135" t="s">
        <v>43</v>
      </c>
      <c r="H10135" t="s">
        <v>18</v>
      </c>
      <c r="I10135">
        <v>1.7999999999999999E-2</v>
      </c>
      <c r="J10135">
        <v>1.7000000000000001E-2</v>
      </c>
      <c r="K10135">
        <v>7.5999999999999998E-2</v>
      </c>
    </row>
    <row r="10136" spans="1:11" x14ac:dyDescent="0.2">
      <c r="A10136" s="10">
        <v>3</v>
      </c>
      <c r="B10136" t="s">
        <v>286</v>
      </c>
      <c r="C10136" t="s">
        <v>494</v>
      </c>
      <c r="D10136" t="s">
        <v>11</v>
      </c>
      <c r="E10136" t="s">
        <v>489</v>
      </c>
      <c r="F10136" t="s">
        <v>15</v>
      </c>
      <c r="G10136" t="s">
        <v>82</v>
      </c>
      <c r="H10136" t="s">
        <v>18</v>
      </c>
      <c r="I10136">
        <v>1.06E-2</v>
      </c>
      <c r="J10136">
        <v>0.01</v>
      </c>
      <c r="K10136">
        <v>4.4999999999999998E-2</v>
      </c>
    </row>
    <row r="10137" spans="1:11" x14ac:dyDescent="0.2">
      <c r="A10137" s="10">
        <v>3</v>
      </c>
      <c r="B10137" t="s">
        <v>286</v>
      </c>
      <c r="C10137" t="s">
        <v>494</v>
      </c>
      <c r="D10137" t="s">
        <v>11</v>
      </c>
      <c r="E10137" t="s">
        <v>489</v>
      </c>
      <c r="F10137" t="s">
        <v>15</v>
      </c>
      <c r="G10137" t="s">
        <v>17</v>
      </c>
      <c r="H10137" t="s">
        <v>18</v>
      </c>
      <c r="I10137">
        <v>1.7959000000000001</v>
      </c>
      <c r="J10137">
        <v>1.472</v>
      </c>
      <c r="K10137">
        <v>4.0439999999999996</v>
      </c>
    </row>
    <row r="10138" spans="1:11" x14ac:dyDescent="0.2">
      <c r="A10138" s="10">
        <v>3</v>
      </c>
      <c r="B10138" t="s">
        <v>286</v>
      </c>
      <c r="C10138" t="s">
        <v>494</v>
      </c>
      <c r="D10138" t="s">
        <v>11</v>
      </c>
      <c r="E10138" t="s">
        <v>489</v>
      </c>
      <c r="F10138" t="s">
        <v>15</v>
      </c>
      <c r="G10138" t="s">
        <v>45</v>
      </c>
      <c r="H10138" t="s">
        <v>18</v>
      </c>
      <c r="I10138">
        <v>0.35489999999999999</v>
      </c>
      <c r="J10138">
        <v>0.33800000000000002</v>
      </c>
      <c r="K10138">
        <v>0.23</v>
      </c>
    </row>
    <row r="10139" spans="1:11" x14ac:dyDescent="0.2">
      <c r="A10139" s="10">
        <v>3</v>
      </c>
      <c r="B10139" t="s">
        <v>286</v>
      </c>
      <c r="C10139" t="s">
        <v>494</v>
      </c>
      <c r="D10139" t="s">
        <v>11</v>
      </c>
      <c r="E10139" t="s">
        <v>489</v>
      </c>
      <c r="F10139" t="s">
        <v>15</v>
      </c>
      <c r="G10139" t="s">
        <v>21</v>
      </c>
      <c r="H10139" t="s">
        <v>14</v>
      </c>
      <c r="I10139">
        <v>7.4999999999999997E-2</v>
      </c>
      <c r="J10139">
        <v>7.4999999999999997E-2</v>
      </c>
      <c r="K10139">
        <v>0.37</v>
      </c>
    </row>
    <row r="10140" spans="1:11" x14ac:dyDescent="0.2">
      <c r="A10140" s="10">
        <v>3</v>
      </c>
      <c r="B10140" t="s">
        <v>286</v>
      </c>
      <c r="C10140" t="s">
        <v>494</v>
      </c>
      <c r="D10140" t="s">
        <v>11</v>
      </c>
      <c r="E10140" t="s">
        <v>489</v>
      </c>
      <c r="F10140" t="s">
        <v>15</v>
      </c>
      <c r="G10140" t="s">
        <v>48</v>
      </c>
      <c r="H10140" t="s">
        <v>18</v>
      </c>
      <c r="I10140">
        <v>4.4000000000000003E-3</v>
      </c>
      <c r="J10140">
        <v>4.0000000000000001E-3</v>
      </c>
      <c r="K10140">
        <v>3.7999999999999999E-2</v>
      </c>
    </row>
    <row r="10141" spans="1:11" x14ac:dyDescent="0.2">
      <c r="A10141" s="10">
        <v>3</v>
      </c>
      <c r="B10141" t="s">
        <v>286</v>
      </c>
      <c r="C10141" t="s">
        <v>494</v>
      </c>
      <c r="D10141" t="s">
        <v>11</v>
      </c>
      <c r="E10141" t="s">
        <v>489</v>
      </c>
      <c r="F10141" t="s">
        <v>15</v>
      </c>
      <c r="G10141" t="s">
        <v>34</v>
      </c>
      <c r="H10141" t="s">
        <v>18</v>
      </c>
      <c r="I10141">
        <v>2.0674000000000001</v>
      </c>
      <c r="J10141">
        <v>1.752</v>
      </c>
      <c r="K10141">
        <v>1.26</v>
      </c>
    </row>
    <row r="10142" spans="1:11" x14ac:dyDescent="0.2">
      <c r="A10142" s="10">
        <v>3</v>
      </c>
      <c r="B10142" t="s">
        <v>286</v>
      </c>
      <c r="C10142" t="s">
        <v>494</v>
      </c>
      <c r="D10142" t="s">
        <v>11</v>
      </c>
      <c r="E10142" t="s">
        <v>36</v>
      </c>
      <c r="F10142" t="s">
        <v>15</v>
      </c>
      <c r="G10142" t="s">
        <v>30</v>
      </c>
      <c r="H10142" t="s">
        <v>18</v>
      </c>
      <c r="I10142">
        <v>34.708199999999998</v>
      </c>
      <c r="J10142">
        <v>29.6952</v>
      </c>
      <c r="K10142">
        <v>58.443510000000003</v>
      </c>
    </row>
    <row r="10143" spans="1:11" x14ac:dyDescent="0.2">
      <c r="A10143" s="10">
        <v>3</v>
      </c>
      <c r="B10143" t="s">
        <v>286</v>
      </c>
      <c r="C10143" t="s">
        <v>494</v>
      </c>
      <c r="D10143" t="s">
        <v>11</v>
      </c>
      <c r="E10143" t="s">
        <v>36</v>
      </c>
      <c r="F10143" t="s">
        <v>15</v>
      </c>
      <c r="G10143" t="s">
        <v>41</v>
      </c>
      <c r="H10143" t="s">
        <v>18</v>
      </c>
      <c r="I10143">
        <v>14.631399999999999</v>
      </c>
      <c r="J10143">
        <v>12.634600000000001</v>
      </c>
      <c r="K10143">
        <v>22.653040000000001</v>
      </c>
    </row>
    <row r="10144" spans="1:11" x14ac:dyDescent="0.2">
      <c r="A10144" s="10">
        <v>3</v>
      </c>
      <c r="B10144" t="s">
        <v>286</v>
      </c>
      <c r="C10144" t="s">
        <v>494</v>
      </c>
      <c r="D10144" t="s">
        <v>11</v>
      </c>
      <c r="E10144" t="s">
        <v>36</v>
      </c>
      <c r="F10144" t="s">
        <v>15</v>
      </c>
      <c r="G10144" t="s">
        <v>42</v>
      </c>
      <c r="H10144" t="s">
        <v>18</v>
      </c>
      <c r="I10144">
        <v>8.4171999999999993</v>
      </c>
      <c r="J10144">
        <v>7.5830000000000002</v>
      </c>
      <c r="K10144">
        <v>10.305999999999999</v>
      </c>
    </row>
    <row r="10145" spans="1:11" x14ac:dyDescent="0.2">
      <c r="A10145" s="10">
        <v>3</v>
      </c>
      <c r="B10145" t="s">
        <v>286</v>
      </c>
      <c r="C10145" t="s">
        <v>494</v>
      </c>
      <c r="D10145" t="s">
        <v>11</v>
      </c>
      <c r="E10145" t="s">
        <v>36</v>
      </c>
      <c r="F10145" t="s">
        <v>15</v>
      </c>
      <c r="G10145" t="s">
        <v>43</v>
      </c>
      <c r="H10145" t="s">
        <v>18</v>
      </c>
      <c r="I10145">
        <v>4.9399999999999999E-2</v>
      </c>
      <c r="J10145">
        <v>4.7E-2</v>
      </c>
      <c r="K10145">
        <v>0.41</v>
      </c>
    </row>
    <row r="10146" spans="1:11" x14ac:dyDescent="0.2">
      <c r="A10146" s="10">
        <v>3</v>
      </c>
      <c r="B10146" t="s">
        <v>286</v>
      </c>
      <c r="C10146" t="s">
        <v>494</v>
      </c>
      <c r="D10146" t="s">
        <v>11</v>
      </c>
      <c r="E10146" t="s">
        <v>36</v>
      </c>
      <c r="F10146" t="s">
        <v>15</v>
      </c>
      <c r="G10146" t="s">
        <v>44</v>
      </c>
      <c r="H10146" t="s">
        <v>18</v>
      </c>
      <c r="I10146">
        <v>1.8867</v>
      </c>
      <c r="J10146">
        <v>1.6553</v>
      </c>
      <c r="K10146">
        <v>2.9660000000000002</v>
      </c>
    </row>
    <row r="10147" spans="1:11" x14ac:dyDescent="0.2">
      <c r="A10147" s="10">
        <v>3</v>
      </c>
      <c r="B10147" t="s">
        <v>286</v>
      </c>
      <c r="C10147" t="s">
        <v>494</v>
      </c>
      <c r="D10147" t="s">
        <v>11</v>
      </c>
      <c r="E10147" t="s">
        <v>36</v>
      </c>
      <c r="F10147" t="s">
        <v>15</v>
      </c>
      <c r="G10147" t="s">
        <v>82</v>
      </c>
      <c r="H10147" t="s">
        <v>18</v>
      </c>
      <c r="I10147">
        <v>0.96530000000000005</v>
      </c>
      <c r="J10147">
        <v>0.91149999999999998</v>
      </c>
      <c r="K10147">
        <v>2.9475099999999999</v>
      </c>
    </row>
    <row r="10148" spans="1:11" x14ac:dyDescent="0.2">
      <c r="A10148" s="10">
        <v>3</v>
      </c>
      <c r="B10148" t="s">
        <v>286</v>
      </c>
      <c r="C10148" t="s">
        <v>494</v>
      </c>
      <c r="D10148" t="s">
        <v>11</v>
      </c>
      <c r="E10148" t="s">
        <v>36</v>
      </c>
      <c r="F10148" t="s">
        <v>15</v>
      </c>
      <c r="G10148" t="s">
        <v>17</v>
      </c>
      <c r="H10148" t="s">
        <v>18</v>
      </c>
      <c r="I10148">
        <v>0.77439999999999998</v>
      </c>
      <c r="J10148">
        <v>0.63500000000000001</v>
      </c>
      <c r="K10148">
        <v>2.1120199999999998</v>
      </c>
    </row>
    <row r="10149" spans="1:11" x14ac:dyDescent="0.2">
      <c r="A10149" s="10">
        <v>3</v>
      </c>
      <c r="B10149" t="s">
        <v>286</v>
      </c>
      <c r="C10149" t="s">
        <v>494</v>
      </c>
      <c r="D10149" t="s">
        <v>11</v>
      </c>
      <c r="E10149" t="s">
        <v>36</v>
      </c>
      <c r="F10149" t="s">
        <v>15</v>
      </c>
      <c r="G10149" t="s">
        <v>31</v>
      </c>
      <c r="H10149" t="s">
        <v>18</v>
      </c>
      <c r="I10149">
        <v>2.9700000000000001E-2</v>
      </c>
      <c r="J10149">
        <v>2.7E-2</v>
      </c>
      <c r="K10149">
        <v>9.4240000000000004E-2</v>
      </c>
    </row>
    <row r="10150" spans="1:11" x14ac:dyDescent="0.2">
      <c r="A10150" s="10">
        <v>3</v>
      </c>
      <c r="B10150" t="s">
        <v>286</v>
      </c>
      <c r="C10150" t="s">
        <v>494</v>
      </c>
      <c r="D10150" t="s">
        <v>11</v>
      </c>
      <c r="E10150" t="s">
        <v>36</v>
      </c>
      <c r="F10150" t="s">
        <v>15</v>
      </c>
      <c r="G10150" t="s">
        <v>45</v>
      </c>
      <c r="H10150" t="s">
        <v>18</v>
      </c>
      <c r="I10150">
        <v>0.45419999999999999</v>
      </c>
      <c r="J10150">
        <v>0.4325</v>
      </c>
      <c r="K10150">
        <v>0.54900000000000004</v>
      </c>
    </row>
    <row r="10151" spans="1:11" x14ac:dyDescent="0.2">
      <c r="A10151" s="10">
        <v>3</v>
      </c>
      <c r="B10151" t="s">
        <v>286</v>
      </c>
      <c r="C10151" t="s">
        <v>494</v>
      </c>
      <c r="D10151" t="s">
        <v>11</v>
      </c>
      <c r="E10151" t="s">
        <v>36</v>
      </c>
      <c r="F10151" t="s">
        <v>15</v>
      </c>
      <c r="G10151" t="s">
        <v>77</v>
      </c>
      <c r="H10151" t="s">
        <v>18</v>
      </c>
      <c r="I10151">
        <v>0.1076</v>
      </c>
      <c r="J10151">
        <v>9.1899999999999996E-2</v>
      </c>
      <c r="K10151">
        <v>0.17701</v>
      </c>
    </row>
    <row r="10152" spans="1:11" x14ac:dyDescent="0.2">
      <c r="A10152" s="10">
        <v>3</v>
      </c>
      <c r="B10152" t="s">
        <v>286</v>
      </c>
      <c r="C10152" t="s">
        <v>494</v>
      </c>
      <c r="D10152" t="s">
        <v>11</v>
      </c>
      <c r="E10152" t="s">
        <v>36</v>
      </c>
      <c r="F10152" t="s">
        <v>15</v>
      </c>
      <c r="G10152" t="s">
        <v>107</v>
      </c>
      <c r="H10152" t="s">
        <v>18</v>
      </c>
      <c r="I10152">
        <v>52.5184</v>
      </c>
      <c r="J10152">
        <v>44.133000000000003</v>
      </c>
      <c r="K10152">
        <v>42.983989999999999</v>
      </c>
    </row>
    <row r="10153" spans="1:11" x14ac:dyDescent="0.2">
      <c r="A10153" s="10">
        <v>3</v>
      </c>
      <c r="B10153" t="s">
        <v>286</v>
      </c>
      <c r="C10153" t="s">
        <v>494</v>
      </c>
      <c r="D10153" t="s">
        <v>11</v>
      </c>
      <c r="E10153" t="s">
        <v>36</v>
      </c>
      <c r="F10153" t="s">
        <v>15</v>
      </c>
      <c r="G10153" t="s">
        <v>21</v>
      </c>
      <c r="H10153" t="s">
        <v>14</v>
      </c>
      <c r="I10153">
        <v>0.03</v>
      </c>
      <c r="J10153">
        <v>0.03</v>
      </c>
      <c r="K10153">
        <v>1.6E-2</v>
      </c>
    </row>
    <row r="10154" spans="1:11" x14ac:dyDescent="0.2">
      <c r="A10154" s="10">
        <v>3</v>
      </c>
      <c r="B10154" t="s">
        <v>286</v>
      </c>
      <c r="C10154" t="s">
        <v>494</v>
      </c>
      <c r="D10154" t="s">
        <v>11</v>
      </c>
      <c r="E10154" t="s">
        <v>36</v>
      </c>
      <c r="F10154" t="s">
        <v>15</v>
      </c>
      <c r="G10154" t="s">
        <v>48</v>
      </c>
      <c r="H10154" t="s">
        <v>18</v>
      </c>
      <c r="I10154">
        <v>9.7999999999999997E-3</v>
      </c>
      <c r="J10154">
        <v>9.1000000000000004E-3</v>
      </c>
      <c r="K10154">
        <v>0.09</v>
      </c>
    </row>
    <row r="10155" spans="1:11" x14ac:dyDescent="0.2">
      <c r="A10155" s="10">
        <v>3</v>
      </c>
      <c r="B10155" t="s">
        <v>286</v>
      </c>
      <c r="C10155" t="s">
        <v>494</v>
      </c>
      <c r="D10155" t="s">
        <v>11</v>
      </c>
      <c r="E10155" t="s">
        <v>36</v>
      </c>
      <c r="F10155" t="s">
        <v>15</v>
      </c>
      <c r="G10155" t="s">
        <v>34</v>
      </c>
      <c r="H10155" t="s">
        <v>18</v>
      </c>
      <c r="I10155">
        <v>56.5107</v>
      </c>
      <c r="J10155">
        <v>52.862200000000001</v>
      </c>
      <c r="K10155">
        <v>54.044550000000001</v>
      </c>
    </row>
    <row r="10156" spans="1:11" x14ac:dyDescent="0.2">
      <c r="A10156" s="10">
        <v>3</v>
      </c>
      <c r="B10156" t="s">
        <v>286</v>
      </c>
      <c r="C10156" t="s">
        <v>494</v>
      </c>
      <c r="D10156" t="s">
        <v>11</v>
      </c>
      <c r="E10156" t="s">
        <v>489</v>
      </c>
      <c r="F10156" t="s">
        <v>12</v>
      </c>
      <c r="G10156" t="s">
        <v>13</v>
      </c>
      <c r="H10156" t="s">
        <v>14</v>
      </c>
      <c r="I10156">
        <v>9.4659999999999993</v>
      </c>
      <c r="J10156">
        <v>9.4659999999999993</v>
      </c>
      <c r="K10156">
        <v>11.75193</v>
      </c>
    </row>
    <row r="10157" spans="1:11" x14ac:dyDescent="0.2">
      <c r="A10157" s="10">
        <v>3</v>
      </c>
      <c r="B10157" t="s">
        <v>286</v>
      </c>
      <c r="C10157" t="s">
        <v>494</v>
      </c>
      <c r="D10157" t="s">
        <v>11</v>
      </c>
      <c r="E10157" t="s">
        <v>489</v>
      </c>
      <c r="F10157" t="s">
        <v>12</v>
      </c>
      <c r="G10157" t="s">
        <v>16</v>
      </c>
      <c r="H10157" t="s">
        <v>14</v>
      </c>
      <c r="I10157">
        <v>0.18149999999999999</v>
      </c>
      <c r="J10157">
        <v>0.18149999999999999</v>
      </c>
      <c r="K10157">
        <v>2.847</v>
      </c>
    </row>
    <row r="10158" spans="1:11" x14ac:dyDescent="0.2">
      <c r="A10158" s="10">
        <v>3</v>
      </c>
      <c r="B10158" t="s">
        <v>286</v>
      </c>
      <c r="C10158" t="s">
        <v>494</v>
      </c>
      <c r="D10158" t="s">
        <v>11</v>
      </c>
      <c r="E10158" t="s">
        <v>489</v>
      </c>
      <c r="F10158" t="s">
        <v>15</v>
      </c>
      <c r="G10158" t="s">
        <v>242</v>
      </c>
      <c r="H10158" t="s">
        <v>39</v>
      </c>
      <c r="I10158">
        <v>5276.58</v>
      </c>
      <c r="J10158">
        <v>5276.58</v>
      </c>
      <c r="K10158">
        <v>723.08293000000003</v>
      </c>
    </row>
    <row r="10159" spans="1:11" x14ac:dyDescent="0.2">
      <c r="A10159" s="10">
        <v>3</v>
      </c>
      <c r="B10159" t="s">
        <v>286</v>
      </c>
      <c r="C10159" t="s">
        <v>494</v>
      </c>
      <c r="D10159" t="s">
        <v>11</v>
      </c>
      <c r="E10159" t="s">
        <v>489</v>
      </c>
      <c r="F10159" t="s">
        <v>15</v>
      </c>
      <c r="G10159" t="s">
        <v>29</v>
      </c>
      <c r="H10159" t="s">
        <v>18</v>
      </c>
      <c r="I10159">
        <v>0.1101</v>
      </c>
      <c r="J10159">
        <v>0.1011</v>
      </c>
      <c r="K10159">
        <v>0.44500000000000001</v>
      </c>
    </row>
    <row r="10160" spans="1:11" x14ac:dyDescent="0.2">
      <c r="A10160" s="10">
        <v>3</v>
      </c>
      <c r="B10160" t="s">
        <v>286</v>
      </c>
      <c r="C10160" t="s">
        <v>494</v>
      </c>
      <c r="D10160" t="s">
        <v>11</v>
      </c>
      <c r="E10160" t="s">
        <v>489</v>
      </c>
      <c r="F10160" t="s">
        <v>15</v>
      </c>
      <c r="G10160" t="s">
        <v>30</v>
      </c>
      <c r="H10160" t="s">
        <v>18</v>
      </c>
      <c r="I10160">
        <v>498.88260000000002</v>
      </c>
      <c r="J10160">
        <v>427.22460000000001</v>
      </c>
      <c r="K10160">
        <v>833.11051999999995</v>
      </c>
    </row>
    <row r="10161" spans="1:11" x14ac:dyDescent="0.2">
      <c r="A10161" s="10">
        <v>3</v>
      </c>
      <c r="B10161" t="s">
        <v>286</v>
      </c>
      <c r="C10161" t="s">
        <v>494</v>
      </c>
      <c r="D10161" t="s">
        <v>11</v>
      </c>
      <c r="E10161" t="s">
        <v>489</v>
      </c>
      <c r="F10161" t="s">
        <v>15</v>
      </c>
      <c r="G10161" t="s">
        <v>13</v>
      </c>
      <c r="H10161" t="s">
        <v>14</v>
      </c>
      <c r="I10161">
        <v>3.43</v>
      </c>
      <c r="J10161">
        <v>3.43</v>
      </c>
      <c r="K10161">
        <v>4.9586199999999998</v>
      </c>
    </row>
    <row r="10162" spans="1:11" x14ac:dyDescent="0.2">
      <c r="A10162" s="10">
        <v>3</v>
      </c>
      <c r="B10162" t="s">
        <v>286</v>
      </c>
      <c r="C10162" t="s">
        <v>494</v>
      </c>
      <c r="D10162" t="s">
        <v>11</v>
      </c>
      <c r="E10162" t="s">
        <v>489</v>
      </c>
      <c r="F10162" t="s">
        <v>15</v>
      </c>
      <c r="G10162" t="s">
        <v>90</v>
      </c>
      <c r="H10162" t="s">
        <v>14</v>
      </c>
      <c r="I10162">
        <v>3.5000000000000003E-2</v>
      </c>
      <c r="J10162">
        <v>3.5000000000000003E-2</v>
      </c>
      <c r="K10162">
        <v>0.04</v>
      </c>
    </row>
    <row r="10163" spans="1:11" x14ac:dyDescent="0.2">
      <c r="A10163" s="10">
        <v>3</v>
      </c>
      <c r="B10163" t="s">
        <v>286</v>
      </c>
      <c r="C10163" t="s">
        <v>494</v>
      </c>
      <c r="D10163" t="s">
        <v>11</v>
      </c>
      <c r="E10163" t="s">
        <v>489</v>
      </c>
      <c r="F10163" t="s">
        <v>15</v>
      </c>
      <c r="G10163" t="s">
        <v>46</v>
      </c>
      <c r="H10163" t="s">
        <v>18</v>
      </c>
      <c r="I10163">
        <v>13.362299999999999</v>
      </c>
      <c r="J10163">
        <v>13.362299999999999</v>
      </c>
      <c r="K10163">
        <v>5.9909699999999999</v>
      </c>
    </row>
    <row r="10164" spans="1:11" x14ac:dyDescent="0.2">
      <c r="A10164" s="10">
        <v>3</v>
      </c>
      <c r="B10164" t="s">
        <v>286</v>
      </c>
      <c r="C10164" t="s">
        <v>494</v>
      </c>
      <c r="D10164" t="s">
        <v>11</v>
      </c>
      <c r="E10164" t="s">
        <v>489</v>
      </c>
      <c r="F10164" t="s">
        <v>15</v>
      </c>
      <c r="G10164" t="s">
        <v>41</v>
      </c>
      <c r="H10164" t="s">
        <v>18</v>
      </c>
      <c r="I10164">
        <v>1140.7582</v>
      </c>
      <c r="J10164">
        <v>1025.4746</v>
      </c>
      <c r="K10164">
        <v>1535.6574800000001</v>
      </c>
    </row>
    <row r="10165" spans="1:11" x14ac:dyDescent="0.2">
      <c r="A10165" s="10">
        <v>3</v>
      </c>
      <c r="B10165" t="s">
        <v>286</v>
      </c>
      <c r="C10165" t="s">
        <v>494</v>
      </c>
      <c r="D10165" t="s">
        <v>11</v>
      </c>
      <c r="E10165" t="s">
        <v>489</v>
      </c>
      <c r="F10165" t="s">
        <v>15</v>
      </c>
      <c r="G10165" t="s">
        <v>42</v>
      </c>
      <c r="H10165" t="s">
        <v>18</v>
      </c>
      <c r="I10165">
        <v>32.758200000000002</v>
      </c>
      <c r="J10165">
        <v>29.511199999999999</v>
      </c>
      <c r="K10165">
        <v>63.205019999999998</v>
      </c>
    </row>
    <row r="10166" spans="1:11" x14ac:dyDescent="0.2">
      <c r="A10166" s="10">
        <v>3</v>
      </c>
      <c r="B10166" t="s">
        <v>286</v>
      </c>
      <c r="C10166" t="s">
        <v>494</v>
      </c>
      <c r="D10166" t="s">
        <v>11</v>
      </c>
      <c r="E10166" t="s">
        <v>489</v>
      </c>
      <c r="F10166" t="s">
        <v>15</v>
      </c>
      <c r="G10166" t="s">
        <v>84</v>
      </c>
      <c r="H10166" t="s">
        <v>18</v>
      </c>
      <c r="I10166">
        <v>0.7198</v>
      </c>
      <c r="J10166">
        <v>0.66659999999999997</v>
      </c>
      <c r="K10166">
        <v>7.3188700000000004</v>
      </c>
    </row>
    <row r="10167" spans="1:11" x14ac:dyDescent="0.2">
      <c r="A10167" s="10">
        <v>3</v>
      </c>
      <c r="B10167" t="s">
        <v>286</v>
      </c>
      <c r="C10167" t="s">
        <v>494</v>
      </c>
      <c r="D10167" t="s">
        <v>11</v>
      </c>
      <c r="E10167" t="s">
        <v>489</v>
      </c>
      <c r="F10167" t="s">
        <v>15</v>
      </c>
      <c r="G10167" t="s">
        <v>43</v>
      </c>
      <c r="H10167" t="s">
        <v>18</v>
      </c>
      <c r="I10167">
        <v>10.835100000000001</v>
      </c>
      <c r="J10167">
        <v>10.3192</v>
      </c>
      <c r="K10167">
        <v>46.17116</v>
      </c>
    </row>
    <row r="10168" spans="1:11" x14ac:dyDescent="0.2">
      <c r="A10168" s="10">
        <v>3</v>
      </c>
      <c r="B10168" t="s">
        <v>286</v>
      </c>
      <c r="C10168" t="s">
        <v>494</v>
      </c>
      <c r="D10168" t="s">
        <v>11</v>
      </c>
      <c r="E10168" t="s">
        <v>489</v>
      </c>
      <c r="F10168" t="s">
        <v>15</v>
      </c>
      <c r="G10168" t="s">
        <v>44</v>
      </c>
      <c r="H10168" t="s">
        <v>18</v>
      </c>
      <c r="I10168">
        <v>76.355199999999996</v>
      </c>
      <c r="J10168">
        <v>66.978200000000001</v>
      </c>
      <c r="K10168">
        <v>91.330239999999904</v>
      </c>
    </row>
    <row r="10169" spans="1:11" x14ac:dyDescent="0.2">
      <c r="A10169" s="10">
        <v>3</v>
      </c>
      <c r="B10169" t="s">
        <v>286</v>
      </c>
      <c r="C10169" t="s">
        <v>494</v>
      </c>
      <c r="D10169" t="s">
        <v>11</v>
      </c>
      <c r="E10169" t="s">
        <v>489</v>
      </c>
      <c r="F10169" t="s">
        <v>15</v>
      </c>
      <c r="G10169" t="s">
        <v>16</v>
      </c>
      <c r="H10169" t="s">
        <v>14</v>
      </c>
      <c r="I10169">
        <v>0.01</v>
      </c>
      <c r="J10169">
        <v>0.01</v>
      </c>
      <c r="K10169">
        <v>0.16386999999999999</v>
      </c>
    </row>
    <row r="10170" spans="1:11" x14ac:dyDescent="0.2">
      <c r="A10170" s="10">
        <v>3</v>
      </c>
      <c r="B10170" t="s">
        <v>286</v>
      </c>
      <c r="C10170" t="s">
        <v>494</v>
      </c>
      <c r="D10170" t="s">
        <v>11</v>
      </c>
      <c r="E10170" t="s">
        <v>489</v>
      </c>
      <c r="F10170" t="s">
        <v>15</v>
      </c>
      <c r="G10170" t="s">
        <v>82</v>
      </c>
      <c r="H10170" t="s">
        <v>18</v>
      </c>
      <c r="I10170">
        <v>36.794600000000003</v>
      </c>
      <c r="J10170">
        <v>34.711100000000002</v>
      </c>
      <c r="K10170">
        <v>73.464799999999997</v>
      </c>
    </row>
    <row r="10171" spans="1:11" x14ac:dyDescent="0.2">
      <c r="A10171" s="10">
        <v>3</v>
      </c>
      <c r="B10171" t="s">
        <v>286</v>
      </c>
      <c r="C10171" t="s">
        <v>494</v>
      </c>
      <c r="D10171" t="s">
        <v>11</v>
      </c>
      <c r="E10171" t="s">
        <v>489</v>
      </c>
      <c r="F10171" t="s">
        <v>15</v>
      </c>
      <c r="G10171" t="s">
        <v>17</v>
      </c>
      <c r="H10171" t="s">
        <v>18</v>
      </c>
      <c r="I10171">
        <v>175.40809999999999</v>
      </c>
      <c r="J10171">
        <v>143.77780000000001</v>
      </c>
      <c r="K10171">
        <v>449.31909000000002</v>
      </c>
    </row>
    <row r="10172" spans="1:11" x14ac:dyDescent="0.2">
      <c r="A10172" s="10">
        <v>3</v>
      </c>
      <c r="B10172" t="s">
        <v>286</v>
      </c>
      <c r="C10172" t="s">
        <v>494</v>
      </c>
      <c r="D10172" t="s">
        <v>11</v>
      </c>
      <c r="E10172" t="s">
        <v>489</v>
      </c>
      <c r="F10172" t="s">
        <v>15</v>
      </c>
      <c r="G10172" t="s">
        <v>19</v>
      </c>
      <c r="H10172" t="s">
        <v>14</v>
      </c>
      <c r="I10172">
        <v>24.0199</v>
      </c>
      <c r="J10172">
        <v>19.586099999999998</v>
      </c>
      <c r="K10172">
        <v>95.020330000000001</v>
      </c>
    </row>
    <row r="10173" spans="1:11" x14ac:dyDescent="0.2">
      <c r="A10173" s="10">
        <v>3</v>
      </c>
      <c r="B10173" t="s">
        <v>286</v>
      </c>
      <c r="C10173" t="s">
        <v>494</v>
      </c>
      <c r="D10173" t="s">
        <v>11</v>
      </c>
      <c r="E10173" t="s">
        <v>489</v>
      </c>
      <c r="F10173" t="s">
        <v>15</v>
      </c>
      <c r="G10173" t="s">
        <v>31</v>
      </c>
      <c r="H10173" t="s">
        <v>18</v>
      </c>
      <c r="I10173">
        <v>8.7490000000000006</v>
      </c>
      <c r="J10173">
        <v>7.5182000000000002</v>
      </c>
      <c r="K10173">
        <v>16.44473</v>
      </c>
    </row>
    <row r="10174" spans="1:11" x14ac:dyDescent="0.2">
      <c r="A10174" s="10">
        <v>3</v>
      </c>
      <c r="B10174" t="s">
        <v>286</v>
      </c>
      <c r="C10174" t="s">
        <v>494</v>
      </c>
      <c r="D10174" t="s">
        <v>11</v>
      </c>
      <c r="E10174" t="s">
        <v>489</v>
      </c>
      <c r="F10174" t="s">
        <v>15</v>
      </c>
      <c r="G10174" t="s">
        <v>45</v>
      </c>
      <c r="H10174" t="s">
        <v>18</v>
      </c>
      <c r="I10174">
        <v>21.810199999999998</v>
      </c>
      <c r="J10174">
        <v>20.770199999999999</v>
      </c>
      <c r="K10174">
        <v>15.735480000000001</v>
      </c>
    </row>
    <row r="10175" spans="1:11" x14ac:dyDescent="0.2">
      <c r="A10175" s="10">
        <v>3</v>
      </c>
      <c r="B10175" t="s">
        <v>286</v>
      </c>
      <c r="C10175" t="s">
        <v>494</v>
      </c>
      <c r="D10175" t="s">
        <v>11</v>
      </c>
      <c r="E10175" t="s">
        <v>489</v>
      </c>
      <c r="F10175" t="s">
        <v>15</v>
      </c>
      <c r="G10175" t="s">
        <v>77</v>
      </c>
      <c r="H10175" t="s">
        <v>18</v>
      </c>
      <c r="I10175">
        <v>21.946999999999999</v>
      </c>
      <c r="J10175">
        <v>18.758700000000001</v>
      </c>
      <c r="K10175">
        <v>34.460120000000003</v>
      </c>
    </row>
    <row r="10176" spans="1:11" x14ac:dyDescent="0.2">
      <c r="A10176" s="10">
        <v>3</v>
      </c>
      <c r="B10176" t="s">
        <v>286</v>
      </c>
      <c r="C10176" t="s">
        <v>494</v>
      </c>
      <c r="D10176" t="s">
        <v>11</v>
      </c>
      <c r="E10176" t="s">
        <v>489</v>
      </c>
      <c r="F10176" t="s">
        <v>15</v>
      </c>
      <c r="G10176" t="s">
        <v>107</v>
      </c>
      <c r="H10176" t="s">
        <v>18</v>
      </c>
      <c r="I10176">
        <v>473.72770000000003</v>
      </c>
      <c r="J10176">
        <v>398.0899</v>
      </c>
      <c r="K10176">
        <v>395.24482</v>
      </c>
    </row>
    <row r="10177" spans="1:11" x14ac:dyDescent="0.2">
      <c r="A10177" s="10">
        <v>3</v>
      </c>
      <c r="B10177" t="s">
        <v>286</v>
      </c>
      <c r="C10177" t="s">
        <v>494</v>
      </c>
      <c r="D10177" t="s">
        <v>11</v>
      </c>
      <c r="E10177" t="s">
        <v>489</v>
      </c>
      <c r="F10177" t="s">
        <v>15</v>
      </c>
      <c r="G10177" t="s">
        <v>20</v>
      </c>
      <c r="H10177" t="s">
        <v>14</v>
      </c>
      <c r="I10177">
        <v>99.316299999999998</v>
      </c>
      <c r="J10177">
        <v>99.316299999999998</v>
      </c>
      <c r="K10177">
        <v>200.95428000000001</v>
      </c>
    </row>
    <row r="10178" spans="1:11" x14ac:dyDescent="0.2">
      <c r="A10178" s="10">
        <v>3</v>
      </c>
      <c r="B10178" t="s">
        <v>286</v>
      </c>
      <c r="C10178" t="s">
        <v>494</v>
      </c>
      <c r="D10178" t="s">
        <v>11</v>
      </c>
      <c r="E10178" t="s">
        <v>489</v>
      </c>
      <c r="F10178" t="s">
        <v>15</v>
      </c>
      <c r="G10178" t="s">
        <v>32</v>
      </c>
      <c r="H10178" t="s">
        <v>18</v>
      </c>
      <c r="I10178">
        <v>7.976</v>
      </c>
      <c r="J10178">
        <v>7.1475</v>
      </c>
      <c r="K10178">
        <v>7.0255799999999997</v>
      </c>
    </row>
    <row r="10179" spans="1:11" x14ac:dyDescent="0.2">
      <c r="A10179" s="10">
        <v>3</v>
      </c>
      <c r="B10179" t="s">
        <v>286</v>
      </c>
      <c r="C10179" t="s">
        <v>494</v>
      </c>
      <c r="D10179" t="s">
        <v>11</v>
      </c>
      <c r="E10179" t="s">
        <v>489</v>
      </c>
      <c r="F10179" t="s">
        <v>15</v>
      </c>
      <c r="G10179" t="s">
        <v>21</v>
      </c>
      <c r="H10179" t="s">
        <v>14</v>
      </c>
      <c r="I10179">
        <v>8.7242999999999995</v>
      </c>
      <c r="J10179">
        <v>8.7242999999999995</v>
      </c>
      <c r="K10179">
        <v>27.10519</v>
      </c>
    </row>
    <row r="10180" spans="1:11" x14ac:dyDescent="0.2">
      <c r="A10180" s="10">
        <v>3</v>
      </c>
      <c r="B10180" t="s">
        <v>286</v>
      </c>
      <c r="C10180" t="s">
        <v>494</v>
      </c>
      <c r="D10180" t="s">
        <v>11</v>
      </c>
      <c r="E10180" t="s">
        <v>489</v>
      </c>
      <c r="F10180" t="s">
        <v>15</v>
      </c>
      <c r="G10180" t="s">
        <v>48</v>
      </c>
      <c r="H10180" t="s">
        <v>18</v>
      </c>
      <c r="I10180">
        <v>0.9274</v>
      </c>
      <c r="J10180">
        <v>0.8498</v>
      </c>
      <c r="K10180">
        <v>8.2725399999999993</v>
      </c>
    </row>
    <row r="10181" spans="1:11" x14ac:dyDescent="0.2">
      <c r="A10181" s="10">
        <v>3</v>
      </c>
      <c r="B10181" t="s">
        <v>286</v>
      </c>
      <c r="C10181" t="s">
        <v>494</v>
      </c>
      <c r="D10181" t="s">
        <v>11</v>
      </c>
      <c r="E10181" t="s">
        <v>489</v>
      </c>
      <c r="F10181" t="s">
        <v>15</v>
      </c>
      <c r="G10181" t="s">
        <v>34</v>
      </c>
      <c r="H10181" t="s">
        <v>18</v>
      </c>
      <c r="I10181">
        <v>533.35119999999995</v>
      </c>
      <c r="J10181">
        <v>510.20580000000001</v>
      </c>
      <c r="K10181">
        <v>495.52562999999901</v>
      </c>
    </row>
    <row r="10182" spans="1:11" x14ac:dyDescent="0.2">
      <c r="A10182" s="10">
        <v>3</v>
      </c>
      <c r="B10182" t="s">
        <v>286</v>
      </c>
      <c r="C10182" t="s">
        <v>494</v>
      </c>
      <c r="D10182" t="s">
        <v>11</v>
      </c>
      <c r="E10182" t="s">
        <v>489</v>
      </c>
      <c r="F10182" t="s">
        <v>15</v>
      </c>
      <c r="G10182" t="s">
        <v>22</v>
      </c>
      <c r="H10182" t="s">
        <v>18</v>
      </c>
      <c r="I10182">
        <v>16.5259</v>
      </c>
      <c r="J10182">
        <v>15.590999999999999</v>
      </c>
      <c r="K10182">
        <v>19.78153</v>
      </c>
    </row>
    <row r="10183" spans="1:11" x14ac:dyDescent="0.2">
      <c r="A10183" s="10">
        <v>3</v>
      </c>
      <c r="B10183" t="s">
        <v>287</v>
      </c>
      <c r="C10183" t="s">
        <v>499</v>
      </c>
      <c r="D10183" t="s">
        <v>11</v>
      </c>
      <c r="E10183" t="s">
        <v>489</v>
      </c>
      <c r="F10183" t="s">
        <v>15</v>
      </c>
      <c r="G10183" t="s">
        <v>19</v>
      </c>
      <c r="H10183" t="s">
        <v>14</v>
      </c>
      <c r="I10183">
        <v>0.41499999999999998</v>
      </c>
      <c r="J10183">
        <v>0.41499999999999998</v>
      </c>
      <c r="K10183">
        <v>1.768</v>
      </c>
    </row>
    <row r="10184" spans="1:11" x14ac:dyDescent="0.2">
      <c r="A10184" s="10">
        <v>3</v>
      </c>
      <c r="B10184" t="s">
        <v>287</v>
      </c>
      <c r="C10184" t="s">
        <v>499</v>
      </c>
      <c r="D10184" t="s">
        <v>11</v>
      </c>
      <c r="E10184" t="s">
        <v>489</v>
      </c>
      <c r="F10184" t="s">
        <v>12</v>
      </c>
      <c r="G10184" t="s">
        <v>13</v>
      </c>
      <c r="H10184" t="s">
        <v>14</v>
      </c>
      <c r="I10184">
        <v>4.141</v>
      </c>
      <c r="J10184">
        <v>4.141</v>
      </c>
      <c r="K10184">
        <v>5.0883000000000003</v>
      </c>
    </row>
    <row r="10185" spans="1:11" x14ac:dyDescent="0.2">
      <c r="A10185" s="10">
        <v>3</v>
      </c>
      <c r="B10185" t="s">
        <v>287</v>
      </c>
      <c r="C10185" t="s">
        <v>499</v>
      </c>
      <c r="D10185" t="s">
        <v>11</v>
      </c>
      <c r="E10185" t="s">
        <v>489</v>
      </c>
      <c r="F10185" t="s">
        <v>12</v>
      </c>
      <c r="G10185" t="s">
        <v>16</v>
      </c>
      <c r="H10185" t="s">
        <v>14</v>
      </c>
      <c r="I10185">
        <v>0.82850000000000001</v>
      </c>
      <c r="J10185">
        <v>0.82850000000000001</v>
      </c>
      <c r="K10185">
        <v>12.518560000000001</v>
      </c>
    </row>
    <row r="10186" spans="1:11" x14ac:dyDescent="0.2">
      <c r="A10186" s="10">
        <v>3</v>
      </c>
      <c r="B10186" t="s">
        <v>287</v>
      </c>
      <c r="C10186" t="s">
        <v>499</v>
      </c>
      <c r="D10186" t="s">
        <v>11</v>
      </c>
      <c r="E10186" t="s">
        <v>489</v>
      </c>
      <c r="F10186" t="s">
        <v>12</v>
      </c>
      <c r="G10186" t="s">
        <v>19</v>
      </c>
      <c r="H10186" t="s">
        <v>14</v>
      </c>
      <c r="I10186">
        <v>12.396100000000001</v>
      </c>
      <c r="J10186">
        <v>8.4460999999999995</v>
      </c>
      <c r="K10186">
        <v>37.638950000000001</v>
      </c>
    </row>
    <row r="10187" spans="1:11" x14ac:dyDescent="0.2">
      <c r="A10187" s="10">
        <v>3</v>
      </c>
      <c r="B10187" t="s">
        <v>287</v>
      </c>
      <c r="C10187" t="s">
        <v>499</v>
      </c>
      <c r="D10187" t="s">
        <v>11</v>
      </c>
      <c r="E10187" t="s">
        <v>489</v>
      </c>
      <c r="F10187" t="s">
        <v>12</v>
      </c>
      <c r="G10187" t="s">
        <v>26</v>
      </c>
      <c r="H10187" t="s">
        <v>14</v>
      </c>
      <c r="I10187">
        <v>2.306</v>
      </c>
      <c r="J10187">
        <v>2.306</v>
      </c>
      <c r="K10187">
        <v>4.4751500000000002</v>
      </c>
    </row>
    <row r="10188" spans="1:11" x14ac:dyDescent="0.2">
      <c r="A10188" s="10">
        <v>3</v>
      </c>
      <c r="B10188" t="s">
        <v>287</v>
      </c>
      <c r="C10188" t="s">
        <v>499</v>
      </c>
      <c r="D10188" t="s">
        <v>11</v>
      </c>
      <c r="E10188" t="s">
        <v>489</v>
      </c>
      <c r="F10188" t="s">
        <v>15</v>
      </c>
      <c r="G10188" t="s">
        <v>13</v>
      </c>
      <c r="H10188" t="s">
        <v>14</v>
      </c>
      <c r="I10188">
        <v>0.754</v>
      </c>
      <c r="J10188">
        <v>0.754</v>
      </c>
      <c r="K10188">
        <v>0.91654999999999998</v>
      </c>
    </row>
    <row r="10189" spans="1:11" x14ac:dyDescent="0.2">
      <c r="A10189" s="10">
        <v>3</v>
      </c>
      <c r="B10189" t="s">
        <v>287</v>
      </c>
      <c r="C10189" t="s">
        <v>499</v>
      </c>
      <c r="D10189" t="s">
        <v>11</v>
      </c>
      <c r="E10189" t="s">
        <v>489</v>
      </c>
      <c r="F10189" t="s">
        <v>15</v>
      </c>
      <c r="G10189" t="s">
        <v>16</v>
      </c>
      <c r="H10189" t="s">
        <v>14</v>
      </c>
      <c r="I10189">
        <v>0.25750000000000001</v>
      </c>
      <c r="J10189">
        <v>0.25750000000000001</v>
      </c>
      <c r="K10189">
        <v>3.8624999999999998</v>
      </c>
    </row>
    <row r="10190" spans="1:11" x14ac:dyDescent="0.2">
      <c r="A10190" s="10">
        <v>3</v>
      </c>
      <c r="B10190" t="s">
        <v>287</v>
      </c>
      <c r="C10190" t="s">
        <v>499</v>
      </c>
      <c r="D10190" t="s">
        <v>11</v>
      </c>
      <c r="E10190" t="s">
        <v>489</v>
      </c>
      <c r="F10190" t="s">
        <v>15</v>
      </c>
      <c r="G10190" t="s">
        <v>19</v>
      </c>
      <c r="H10190" t="s">
        <v>14</v>
      </c>
      <c r="I10190">
        <v>35.494</v>
      </c>
      <c r="J10190">
        <v>18.568000000000001</v>
      </c>
      <c r="K10190">
        <v>83.919300000000007</v>
      </c>
    </row>
    <row r="10191" spans="1:11" x14ac:dyDescent="0.2">
      <c r="A10191" s="10">
        <v>3</v>
      </c>
      <c r="B10191" t="s">
        <v>288</v>
      </c>
      <c r="C10191" t="s">
        <v>500</v>
      </c>
      <c r="D10191" t="s">
        <v>25</v>
      </c>
      <c r="E10191" t="s">
        <v>489</v>
      </c>
      <c r="F10191" t="s">
        <v>12</v>
      </c>
      <c r="G10191" t="s">
        <v>74</v>
      </c>
      <c r="H10191" t="s">
        <v>18</v>
      </c>
      <c r="I10191">
        <v>0.1075</v>
      </c>
      <c r="J10191">
        <v>0.1075</v>
      </c>
      <c r="K10191">
        <v>1.2050000000000001</v>
      </c>
    </row>
    <row r="10192" spans="1:11" x14ac:dyDescent="0.2">
      <c r="A10192" s="10">
        <v>3</v>
      </c>
      <c r="B10192" t="s">
        <v>288</v>
      </c>
      <c r="C10192" t="s">
        <v>500</v>
      </c>
      <c r="D10192" t="s">
        <v>25</v>
      </c>
      <c r="E10192" t="s">
        <v>489</v>
      </c>
      <c r="F10192" t="s">
        <v>12</v>
      </c>
      <c r="G10192" t="s">
        <v>89</v>
      </c>
      <c r="H10192" t="s">
        <v>18</v>
      </c>
      <c r="I10192">
        <v>4.1999999999999997E-3</v>
      </c>
      <c r="J10192">
        <v>4.1999999999999997E-3</v>
      </c>
      <c r="K10192">
        <v>3.4500000000000003E-2</v>
      </c>
    </row>
    <row r="10193" spans="1:11" x14ac:dyDescent="0.2">
      <c r="A10193" s="10">
        <v>3</v>
      </c>
      <c r="B10193" t="s">
        <v>288</v>
      </c>
      <c r="C10193" t="s">
        <v>500</v>
      </c>
      <c r="D10193" t="s">
        <v>25</v>
      </c>
      <c r="E10193" t="s">
        <v>489</v>
      </c>
      <c r="F10193" t="s">
        <v>12</v>
      </c>
      <c r="G10193" t="s">
        <v>29</v>
      </c>
      <c r="H10193" t="s">
        <v>18</v>
      </c>
      <c r="I10193">
        <v>0.1023</v>
      </c>
      <c r="J10193">
        <v>9.7200000000000106E-2</v>
      </c>
      <c r="K10193">
        <v>0.67391999999999996</v>
      </c>
    </row>
    <row r="10194" spans="1:11" x14ac:dyDescent="0.2">
      <c r="A10194" s="10">
        <v>3</v>
      </c>
      <c r="B10194" t="s">
        <v>288</v>
      </c>
      <c r="C10194" t="s">
        <v>500</v>
      </c>
      <c r="D10194" t="s">
        <v>25</v>
      </c>
      <c r="E10194" t="s">
        <v>489</v>
      </c>
      <c r="F10194" t="s">
        <v>12</v>
      </c>
      <c r="G10194" t="s">
        <v>30</v>
      </c>
      <c r="H10194" t="s">
        <v>18</v>
      </c>
      <c r="I10194">
        <v>1.139</v>
      </c>
      <c r="J10194">
        <v>0.97770000000000001</v>
      </c>
      <c r="K10194">
        <v>2.8201200000000002</v>
      </c>
    </row>
    <row r="10195" spans="1:11" x14ac:dyDescent="0.2">
      <c r="A10195" s="10">
        <v>3</v>
      </c>
      <c r="B10195" t="s">
        <v>288</v>
      </c>
      <c r="C10195" t="s">
        <v>500</v>
      </c>
      <c r="D10195" t="s">
        <v>25</v>
      </c>
      <c r="E10195" t="s">
        <v>489</v>
      </c>
      <c r="F10195" t="s">
        <v>12</v>
      </c>
      <c r="G10195" t="s">
        <v>13</v>
      </c>
      <c r="H10195" t="s">
        <v>14</v>
      </c>
      <c r="I10195">
        <v>3.7698999999999998</v>
      </c>
      <c r="J10195">
        <v>3.5956000000000001</v>
      </c>
      <c r="K10195">
        <v>5.8199800000000002</v>
      </c>
    </row>
    <row r="10196" spans="1:11" x14ac:dyDescent="0.2">
      <c r="A10196" s="10">
        <v>3</v>
      </c>
      <c r="B10196" t="s">
        <v>288</v>
      </c>
      <c r="C10196" t="s">
        <v>500</v>
      </c>
      <c r="D10196" t="s">
        <v>25</v>
      </c>
      <c r="E10196" t="s">
        <v>489</v>
      </c>
      <c r="F10196" t="s">
        <v>12</v>
      </c>
      <c r="G10196" t="s">
        <v>90</v>
      </c>
      <c r="H10196" t="s">
        <v>14</v>
      </c>
      <c r="I10196">
        <v>0.76619999999999999</v>
      </c>
      <c r="J10196">
        <v>0.76619999999999999</v>
      </c>
      <c r="K10196">
        <v>1.204</v>
      </c>
    </row>
    <row r="10197" spans="1:11" x14ac:dyDescent="0.2">
      <c r="A10197" s="10">
        <v>3</v>
      </c>
      <c r="B10197" t="s">
        <v>288</v>
      </c>
      <c r="C10197" t="s">
        <v>500</v>
      </c>
      <c r="D10197" t="s">
        <v>25</v>
      </c>
      <c r="E10197" t="s">
        <v>489</v>
      </c>
      <c r="F10197" t="s">
        <v>12</v>
      </c>
      <c r="G10197" t="s">
        <v>60</v>
      </c>
      <c r="H10197" t="s">
        <v>18</v>
      </c>
      <c r="I10197">
        <v>0.77669999999999995</v>
      </c>
      <c r="J10197">
        <v>0.77669999999999995</v>
      </c>
      <c r="K10197">
        <v>0.21131</v>
      </c>
    </row>
    <row r="10198" spans="1:11" x14ac:dyDescent="0.2">
      <c r="A10198" s="10">
        <v>3</v>
      </c>
      <c r="B10198" t="s">
        <v>288</v>
      </c>
      <c r="C10198" t="s">
        <v>500</v>
      </c>
      <c r="D10198" t="s">
        <v>25</v>
      </c>
      <c r="E10198" t="s">
        <v>489</v>
      </c>
      <c r="F10198" t="s">
        <v>12</v>
      </c>
      <c r="G10198" t="s">
        <v>46</v>
      </c>
      <c r="H10198" t="s">
        <v>18</v>
      </c>
      <c r="I10198">
        <v>0.67259999999999998</v>
      </c>
      <c r="J10198">
        <v>0.67259999999999998</v>
      </c>
      <c r="K10198">
        <v>0.59118999999999999</v>
      </c>
    </row>
    <row r="10199" spans="1:11" x14ac:dyDescent="0.2">
      <c r="A10199" s="10">
        <v>3</v>
      </c>
      <c r="B10199" t="s">
        <v>288</v>
      </c>
      <c r="C10199" t="s">
        <v>500</v>
      </c>
      <c r="D10199" t="s">
        <v>25</v>
      </c>
      <c r="E10199" t="s">
        <v>489</v>
      </c>
      <c r="F10199" t="s">
        <v>12</v>
      </c>
      <c r="G10199" t="s">
        <v>41</v>
      </c>
      <c r="H10199" t="s">
        <v>18</v>
      </c>
      <c r="I10199">
        <v>1.226</v>
      </c>
      <c r="J10199">
        <v>1.0501</v>
      </c>
      <c r="K10199">
        <v>1.3988</v>
      </c>
    </row>
    <row r="10200" spans="1:11" x14ac:dyDescent="0.2">
      <c r="A10200" s="10">
        <v>3</v>
      </c>
      <c r="B10200" t="s">
        <v>288</v>
      </c>
      <c r="C10200" t="s">
        <v>500</v>
      </c>
      <c r="D10200" t="s">
        <v>25</v>
      </c>
      <c r="E10200" t="s">
        <v>489</v>
      </c>
      <c r="F10200" t="s">
        <v>12</v>
      </c>
      <c r="G10200" t="s">
        <v>42</v>
      </c>
      <c r="H10200" t="s">
        <v>18</v>
      </c>
      <c r="I10200">
        <v>4.0000000000000001E-3</v>
      </c>
      <c r="J10200">
        <v>3.8E-3</v>
      </c>
      <c r="K10200">
        <v>6.2500000000000003E-3</v>
      </c>
    </row>
    <row r="10201" spans="1:11" x14ac:dyDescent="0.2">
      <c r="A10201" s="10">
        <v>3</v>
      </c>
      <c r="B10201" t="s">
        <v>288</v>
      </c>
      <c r="C10201" t="s">
        <v>500</v>
      </c>
      <c r="D10201" t="s">
        <v>25</v>
      </c>
      <c r="E10201" t="s">
        <v>489</v>
      </c>
      <c r="F10201" t="s">
        <v>12</v>
      </c>
      <c r="G10201" t="s">
        <v>59</v>
      </c>
      <c r="H10201" t="s">
        <v>39</v>
      </c>
      <c r="I10201">
        <v>21.027100000000001</v>
      </c>
      <c r="J10201">
        <v>21.027100000000001</v>
      </c>
      <c r="K10201">
        <v>4.2226499999999998</v>
      </c>
    </row>
    <row r="10202" spans="1:11" x14ac:dyDescent="0.2">
      <c r="A10202" s="10">
        <v>3</v>
      </c>
      <c r="B10202" t="s">
        <v>288</v>
      </c>
      <c r="C10202" t="s">
        <v>500</v>
      </c>
      <c r="D10202" t="s">
        <v>25</v>
      </c>
      <c r="E10202" t="s">
        <v>489</v>
      </c>
      <c r="F10202" t="s">
        <v>12</v>
      </c>
      <c r="G10202" t="s">
        <v>91</v>
      </c>
      <c r="H10202" t="s">
        <v>39</v>
      </c>
      <c r="I10202">
        <v>0.12709999999999999</v>
      </c>
      <c r="J10202">
        <v>0.12709999999999999</v>
      </c>
      <c r="K10202">
        <v>5.5309999999999998E-2</v>
      </c>
    </row>
    <row r="10203" spans="1:11" x14ac:dyDescent="0.2">
      <c r="A10203" s="10">
        <v>3</v>
      </c>
      <c r="B10203" t="s">
        <v>288</v>
      </c>
      <c r="C10203" t="s">
        <v>500</v>
      </c>
      <c r="D10203" t="s">
        <v>25</v>
      </c>
      <c r="E10203" t="s">
        <v>489</v>
      </c>
      <c r="F10203" t="s">
        <v>12</v>
      </c>
      <c r="G10203" t="s">
        <v>43</v>
      </c>
      <c r="H10203" t="s">
        <v>18</v>
      </c>
      <c r="I10203">
        <v>8.7675999999999998</v>
      </c>
      <c r="J10203">
        <v>8.3620000000000001</v>
      </c>
      <c r="K10203">
        <v>40.773560000000003</v>
      </c>
    </row>
    <row r="10204" spans="1:11" x14ac:dyDescent="0.2">
      <c r="A10204" s="10">
        <v>3</v>
      </c>
      <c r="B10204" t="s">
        <v>288</v>
      </c>
      <c r="C10204" t="s">
        <v>500</v>
      </c>
      <c r="D10204" t="s">
        <v>25</v>
      </c>
      <c r="E10204" t="s">
        <v>489</v>
      </c>
      <c r="F10204" t="s">
        <v>12</v>
      </c>
      <c r="G10204" t="s">
        <v>44</v>
      </c>
      <c r="H10204" t="s">
        <v>18</v>
      </c>
      <c r="I10204">
        <v>4.7016</v>
      </c>
      <c r="J10204">
        <v>4.1275000000000004</v>
      </c>
      <c r="K10204">
        <v>4.98332</v>
      </c>
    </row>
    <row r="10205" spans="1:11" x14ac:dyDescent="0.2">
      <c r="A10205" s="10">
        <v>3</v>
      </c>
      <c r="B10205" t="s">
        <v>288</v>
      </c>
      <c r="C10205" t="s">
        <v>500</v>
      </c>
      <c r="D10205" t="s">
        <v>25</v>
      </c>
      <c r="E10205" t="s">
        <v>489</v>
      </c>
      <c r="F10205" t="s">
        <v>12</v>
      </c>
      <c r="G10205" t="s">
        <v>16</v>
      </c>
      <c r="H10205" t="s">
        <v>14</v>
      </c>
      <c r="I10205">
        <v>0.1636</v>
      </c>
      <c r="J10205">
        <v>0.1636</v>
      </c>
      <c r="K10205">
        <v>1.9606600000000001</v>
      </c>
    </row>
    <row r="10206" spans="1:11" x14ac:dyDescent="0.2">
      <c r="A10206" s="10">
        <v>3</v>
      </c>
      <c r="B10206" t="s">
        <v>288</v>
      </c>
      <c r="C10206" t="s">
        <v>500</v>
      </c>
      <c r="D10206" t="s">
        <v>25</v>
      </c>
      <c r="E10206" t="s">
        <v>489</v>
      </c>
      <c r="F10206" t="s">
        <v>12</v>
      </c>
      <c r="G10206" t="s">
        <v>38</v>
      </c>
      <c r="H10206" t="s">
        <v>39</v>
      </c>
      <c r="I10206">
        <v>5.1299999999999998E-2</v>
      </c>
      <c r="J10206">
        <v>5.1299999999999998E-2</v>
      </c>
      <c r="K10206">
        <v>1.7909999999999999E-2</v>
      </c>
    </row>
    <row r="10207" spans="1:11" x14ac:dyDescent="0.2">
      <c r="A10207" s="10">
        <v>3</v>
      </c>
      <c r="B10207" t="s">
        <v>288</v>
      </c>
      <c r="C10207" t="s">
        <v>500</v>
      </c>
      <c r="D10207" t="s">
        <v>25</v>
      </c>
      <c r="E10207" t="s">
        <v>489</v>
      </c>
      <c r="F10207" t="s">
        <v>12</v>
      </c>
      <c r="G10207" t="s">
        <v>82</v>
      </c>
      <c r="H10207" t="s">
        <v>18</v>
      </c>
      <c r="I10207">
        <v>1.2999999999999999E-3</v>
      </c>
      <c r="J10207">
        <v>1.2999999999999999E-3</v>
      </c>
      <c r="K10207">
        <v>5.1900000000000002E-3</v>
      </c>
    </row>
    <row r="10208" spans="1:11" x14ac:dyDescent="0.2">
      <c r="A10208" s="10">
        <v>3</v>
      </c>
      <c r="B10208" t="s">
        <v>288</v>
      </c>
      <c r="C10208" t="s">
        <v>500</v>
      </c>
      <c r="D10208" t="s">
        <v>25</v>
      </c>
      <c r="E10208" t="s">
        <v>489</v>
      </c>
      <c r="F10208" t="s">
        <v>12</v>
      </c>
      <c r="G10208" t="s">
        <v>17</v>
      </c>
      <c r="H10208" t="s">
        <v>18</v>
      </c>
      <c r="I10208">
        <v>4.6443000000000003</v>
      </c>
      <c r="J10208">
        <v>1.5517000000000001</v>
      </c>
      <c r="K10208">
        <v>10.208589999999999</v>
      </c>
    </row>
    <row r="10209" spans="1:11" x14ac:dyDescent="0.2">
      <c r="A10209" s="10">
        <v>3</v>
      </c>
      <c r="B10209" t="s">
        <v>288</v>
      </c>
      <c r="C10209" t="s">
        <v>500</v>
      </c>
      <c r="D10209" t="s">
        <v>25</v>
      </c>
      <c r="E10209" t="s">
        <v>489</v>
      </c>
      <c r="F10209" t="s">
        <v>12</v>
      </c>
      <c r="G10209" t="s">
        <v>47</v>
      </c>
      <c r="H10209" t="s">
        <v>18</v>
      </c>
      <c r="I10209">
        <v>1.2376</v>
      </c>
      <c r="J10209">
        <v>1.2376</v>
      </c>
      <c r="K10209">
        <v>3.9455100000000001</v>
      </c>
    </row>
    <row r="10210" spans="1:11" x14ac:dyDescent="0.2">
      <c r="A10210" s="10">
        <v>3</v>
      </c>
      <c r="B10210" t="s">
        <v>288</v>
      </c>
      <c r="C10210" t="s">
        <v>500</v>
      </c>
      <c r="D10210" t="s">
        <v>25</v>
      </c>
      <c r="E10210" t="s">
        <v>489</v>
      </c>
      <c r="F10210" t="s">
        <v>12</v>
      </c>
      <c r="G10210" t="s">
        <v>31</v>
      </c>
      <c r="H10210" t="s">
        <v>18</v>
      </c>
      <c r="I10210">
        <v>2.6608999999999998</v>
      </c>
      <c r="J10210">
        <v>2.5556000000000001</v>
      </c>
      <c r="K10210">
        <v>3.05654</v>
      </c>
    </row>
    <row r="10211" spans="1:11" x14ac:dyDescent="0.2">
      <c r="A10211" s="10">
        <v>3</v>
      </c>
      <c r="B10211" t="s">
        <v>288</v>
      </c>
      <c r="C10211" t="s">
        <v>500</v>
      </c>
      <c r="D10211" t="s">
        <v>25</v>
      </c>
      <c r="E10211" t="s">
        <v>489</v>
      </c>
      <c r="F10211" t="s">
        <v>12</v>
      </c>
      <c r="G10211" t="s">
        <v>26</v>
      </c>
      <c r="H10211" t="s">
        <v>14</v>
      </c>
      <c r="I10211">
        <v>0.37109999999999999</v>
      </c>
      <c r="J10211">
        <v>0.37109999999999999</v>
      </c>
      <c r="K10211">
        <v>0.27934999999999999</v>
      </c>
    </row>
    <row r="10212" spans="1:11" x14ac:dyDescent="0.2">
      <c r="A10212" s="10">
        <v>3</v>
      </c>
      <c r="B10212" t="s">
        <v>288</v>
      </c>
      <c r="C10212" t="s">
        <v>500</v>
      </c>
      <c r="D10212" t="s">
        <v>25</v>
      </c>
      <c r="E10212" t="s">
        <v>489</v>
      </c>
      <c r="F10212" t="s">
        <v>12</v>
      </c>
      <c r="G10212" t="s">
        <v>45</v>
      </c>
      <c r="H10212" t="s">
        <v>18</v>
      </c>
      <c r="I10212">
        <v>1.8063</v>
      </c>
      <c r="J10212">
        <v>1.7318</v>
      </c>
      <c r="K10212">
        <v>2.50108</v>
      </c>
    </row>
    <row r="10213" spans="1:11" x14ac:dyDescent="0.2">
      <c r="A10213" s="10">
        <v>3</v>
      </c>
      <c r="B10213" t="s">
        <v>288</v>
      </c>
      <c r="C10213" t="s">
        <v>500</v>
      </c>
      <c r="D10213" t="s">
        <v>25</v>
      </c>
      <c r="E10213" t="s">
        <v>489</v>
      </c>
      <c r="F10213" t="s">
        <v>12</v>
      </c>
      <c r="G10213" t="s">
        <v>77</v>
      </c>
      <c r="H10213" t="s">
        <v>18</v>
      </c>
      <c r="I10213">
        <v>7.9386000000000001</v>
      </c>
      <c r="J10213">
        <v>6.7881</v>
      </c>
      <c r="K10213">
        <v>13.39866</v>
      </c>
    </row>
    <row r="10214" spans="1:11" x14ac:dyDescent="0.2">
      <c r="A10214" s="10">
        <v>3</v>
      </c>
      <c r="B10214" t="s">
        <v>288</v>
      </c>
      <c r="C10214" t="s">
        <v>500</v>
      </c>
      <c r="D10214" t="s">
        <v>25</v>
      </c>
      <c r="E10214" t="s">
        <v>489</v>
      </c>
      <c r="F10214" t="s">
        <v>12</v>
      </c>
      <c r="G10214" t="s">
        <v>107</v>
      </c>
      <c r="H10214" t="s">
        <v>18</v>
      </c>
      <c r="I10214">
        <v>1.5100000000000001E-2</v>
      </c>
      <c r="J10214">
        <v>1.2800000000000001E-2</v>
      </c>
      <c r="K10214">
        <v>1.8069999999999999E-2</v>
      </c>
    </row>
    <row r="10215" spans="1:11" x14ac:dyDescent="0.2">
      <c r="A10215" s="10">
        <v>3</v>
      </c>
      <c r="B10215" t="s">
        <v>288</v>
      </c>
      <c r="C10215" t="s">
        <v>500</v>
      </c>
      <c r="D10215" t="s">
        <v>25</v>
      </c>
      <c r="E10215" t="s">
        <v>489</v>
      </c>
      <c r="F10215" t="s">
        <v>12</v>
      </c>
      <c r="G10215" t="s">
        <v>115</v>
      </c>
      <c r="H10215" t="s">
        <v>39</v>
      </c>
      <c r="I10215">
        <v>1.6012</v>
      </c>
      <c r="J10215">
        <v>1.6012</v>
      </c>
      <c r="K10215">
        <v>0.64312000000000002</v>
      </c>
    </row>
    <row r="10216" spans="1:11" x14ac:dyDescent="0.2">
      <c r="A10216" s="10">
        <v>3</v>
      </c>
      <c r="B10216" t="s">
        <v>288</v>
      </c>
      <c r="C10216" t="s">
        <v>500</v>
      </c>
      <c r="D10216" t="s">
        <v>25</v>
      </c>
      <c r="E10216" t="s">
        <v>489</v>
      </c>
      <c r="F10216" t="s">
        <v>12</v>
      </c>
      <c r="G10216" t="s">
        <v>20</v>
      </c>
      <c r="H10216" t="s">
        <v>14</v>
      </c>
      <c r="I10216">
        <v>24.632899999999999</v>
      </c>
      <c r="J10216">
        <v>24.632899999999999</v>
      </c>
      <c r="K10216">
        <v>45.921599999999998</v>
      </c>
    </row>
    <row r="10217" spans="1:11" x14ac:dyDescent="0.2">
      <c r="A10217" s="10">
        <v>3</v>
      </c>
      <c r="B10217" t="s">
        <v>288</v>
      </c>
      <c r="C10217" t="s">
        <v>500</v>
      </c>
      <c r="D10217" t="s">
        <v>25</v>
      </c>
      <c r="E10217" t="s">
        <v>489</v>
      </c>
      <c r="F10217" t="s">
        <v>12</v>
      </c>
      <c r="G10217" t="s">
        <v>32</v>
      </c>
      <c r="H10217" t="s">
        <v>18</v>
      </c>
      <c r="I10217">
        <v>2.6221999999999999</v>
      </c>
      <c r="J10217">
        <v>1.5103</v>
      </c>
      <c r="K10217">
        <v>5.4512299999999998</v>
      </c>
    </row>
    <row r="10218" spans="1:11" x14ac:dyDescent="0.2">
      <c r="A10218" s="10">
        <v>3</v>
      </c>
      <c r="B10218" t="s">
        <v>288</v>
      </c>
      <c r="C10218" t="s">
        <v>500</v>
      </c>
      <c r="D10218" t="s">
        <v>25</v>
      </c>
      <c r="E10218" t="s">
        <v>489</v>
      </c>
      <c r="F10218" t="s">
        <v>12</v>
      </c>
      <c r="G10218" t="s">
        <v>33</v>
      </c>
      <c r="H10218" t="s">
        <v>18</v>
      </c>
      <c r="I10218">
        <v>0.2407</v>
      </c>
      <c r="J10218">
        <v>0.2369</v>
      </c>
      <c r="K10218">
        <v>1.34039</v>
      </c>
    </row>
    <row r="10219" spans="1:11" x14ac:dyDescent="0.2">
      <c r="A10219" s="10">
        <v>3</v>
      </c>
      <c r="B10219" t="s">
        <v>288</v>
      </c>
      <c r="C10219" t="s">
        <v>500</v>
      </c>
      <c r="D10219" t="s">
        <v>25</v>
      </c>
      <c r="E10219" t="s">
        <v>489</v>
      </c>
      <c r="F10219" t="s">
        <v>12</v>
      </c>
      <c r="G10219" t="s">
        <v>21</v>
      </c>
      <c r="H10219" t="s">
        <v>14</v>
      </c>
      <c r="I10219">
        <v>1.0603</v>
      </c>
      <c r="J10219">
        <v>1.0603</v>
      </c>
      <c r="K10219">
        <v>6.0535800000000002</v>
      </c>
    </row>
    <row r="10220" spans="1:11" x14ac:dyDescent="0.2">
      <c r="A10220" s="10">
        <v>3</v>
      </c>
      <c r="B10220" t="s">
        <v>288</v>
      </c>
      <c r="C10220" t="s">
        <v>500</v>
      </c>
      <c r="D10220" t="s">
        <v>25</v>
      </c>
      <c r="E10220" t="s">
        <v>489</v>
      </c>
      <c r="F10220" t="s">
        <v>12</v>
      </c>
      <c r="G10220" t="s">
        <v>48</v>
      </c>
      <c r="H10220" t="s">
        <v>18</v>
      </c>
      <c r="I10220">
        <v>0.19040000000000001</v>
      </c>
      <c r="J10220">
        <v>0.1769</v>
      </c>
      <c r="K10220">
        <v>2.48177</v>
      </c>
    </row>
    <row r="10221" spans="1:11" x14ac:dyDescent="0.2">
      <c r="A10221" s="10">
        <v>3</v>
      </c>
      <c r="B10221" t="s">
        <v>288</v>
      </c>
      <c r="C10221" t="s">
        <v>500</v>
      </c>
      <c r="D10221" t="s">
        <v>25</v>
      </c>
      <c r="E10221" t="s">
        <v>489</v>
      </c>
      <c r="F10221" t="s">
        <v>12</v>
      </c>
      <c r="G10221" t="s">
        <v>34</v>
      </c>
      <c r="H10221" t="s">
        <v>18</v>
      </c>
      <c r="I10221">
        <v>0.97440000000000004</v>
      </c>
      <c r="J10221">
        <v>0.83279999999999998</v>
      </c>
      <c r="K10221">
        <v>1.14222</v>
      </c>
    </row>
    <row r="10222" spans="1:11" x14ac:dyDescent="0.2">
      <c r="A10222" s="10">
        <v>3</v>
      </c>
      <c r="B10222" t="s">
        <v>288</v>
      </c>
      <c r="C10222" t="s">
        <v>500</v>
      </c>
      <c r="D10222" t="s">
        <v>25</v>
      </c>
      <c r="E10222" t="s">
        <v>489</v>
      </c>
      <c r="F10222" t="s">
        <v>15</v>
      </c>
      <c r="G10222" t="s">
        <v>74</v>
      </c>
      <c r="H10222" t="s">
        <v>18</v>
      </c>
      <c r="I10222">
        <v>0.20449999999999999</v>
      </c>
      <c r="J10222">
        <v>0.20449999999999999</v>
      </c>
      <c r="K10222">
        <v>2.4438900000000001</v>
      </c>
    </row>
    <row r="10223" spans="1:11" x14ac:dyDescent="0.2">
      <c r="A10223" s="10">
        <v>3</v>
      </c>
      <c r="B10223" t="s">
        <v>288</v>
      </c>
      <c r="C10223" t="s">
        <v>500</v>
      </c>
      <c r="D10223" t="s">
        <v>25</v>
      </c>
      <c r="E10223" t="s">
        <v>489</v>
      </c>
      <c r="F10223" t="s">
        <v>15</v>
      </c>
      <c r="G10223" t="s">
        <v>89</v>
      </c>
      <c r="H10223" t="s">
        <v>18</v>
      </c>
      <c r="I10223">
        <v>4.2599999999999999E-2</v>
      </c>
      <c r="J10223">
        <v>4.2599999999999999E-2</v>
      </c>
      <c r="K10223">
        <v>0.14727000000000001</v>
      </c>
    </row>
    <row r="10224" spans="1:11" x14ac:dyDescent="0.2">
      <c r="A10224" s="10">
        <v>3</v>
      </c>
      <c r="B10224" t="s">
        <v>288</v>
      </c>
      <c r="C10224" t="s">
        <v>500</v>
      </c>
      <c r="D10224" t="s">
        <v>25</v>
      </c>
      <c r="E10224" t="s">
        <v>489</v>
      </c>
      <c r="F10224" t="s">
        <v>15</v>
      </c>
      <c r="G10224" t="s">
        <v>29</v>
      </c>
      <c r="H10224" t="s">
        <v>18</v>
      </c>
      <c r="I10224">
        <v>1.9874000000000001</v>
      </c>
      <c r="J10224">
        <v>1.8294999999999999</v>
      </c>
      <c r="K10224">
        <v>15.25947</v>
      </c>
    </row>
    <row r="10225" spans="1:11" x14ac:dyDescent="0.2">
      <c r="A10225" s="10">
        <v>3</v>
      </c>
      <c r="B10225" t="s">
        <v>288</v>
      </c>
      <c r="C10225" t="s">
        <v>500</v>
      </c>
      <c r="D10225" t="s">
        <v>25</v>
      </c>
      <c r="E10225" t="s">
        <v>489</v>
      </c>
      <c r="F10225" t="s">
        <v>15</v>
      </c>
      <c r="G10225" t="s">
        <v>30</v>
      </c>
      <c r="H10225" t="s">
        <v>18</v>
      </c>
      <c r="I10225">
        <v>3.2113999999999998</v>
      </c>
      <c r="J10225">
        <v>2.7502</v>
      </c>
      <c r="K10225">
        <v>8.9417399999999994</v>
      </c>
    </row>
    <row r="10226" spans="1:11" x14ac:dyDescent="0.2">
      <c r="A10226" s="10">
        <v>3</v>
      </c>
      <c r="B10226" t="s">
        <v>288</v>
      </c>
      <c r="C10226" t="s">
        <v>500</v>
      </c>
      <c r="D10226" t="s">
        <v>25</v>
      </c>
      <c r="E10226" t="s">
        <v>489</v>
      </c>
      <c r="F10226" t="s">
        <v>15</v>
      </c>
      <c r="G10226" t="s">
        <v>13</v>
      </c>
      <c r="H10226" t="s">
        <v>14</v>
      </c>
      <c r="I10226">
        <v>2.1105999999999998</v>
      </c>
      <c r="J10226">
        <v>2.0979999999999999</v>
      </c>
      <c r="K10226">
        <v>4.6668900000000004</v>
      </c>
    </row>
    <row r="10227" spans="1:11" x14ac:dyDescent="0.2">
      <c r="A10227" s="10">
        <v>3</v>
      </c>
      <c r="B10227" t="s">
        <v>288</v>
      </c>
      <c r="C10227" t="s">
        <v>500</v>
      </c>
      <c r="D10227" t="s">
        <v>25</v>
      </c>
      <c r="E10227" t="s">
        <v>489</v>
      </c>
      <c r="F10227" t="s">
        <v>15</v>
      </c>
      <c r="G10227" t="s">
        <v>90</v>
      </c>
      <c r="H10227" t="s">
        <v>14</v>
      </c>
      <c r="I10227">
        <v>55.512999999999998</v>
      </c>
      <c r="J10227">
        <v>55.512999999999998</v>
      </c>
      <c r="K10227">
        <v>87.923400000000001</v>
      </c>
    </row>
    <row r="10228" spans="1:11" x14ac:dyDescent="0.2">
      <c r="A10228" s="10">
        <v>3</v>
      </c>
      <c r="B10228" t="s">
        <v>288</v>
      </c>
      <c r="C10228" t="s">
        <v>500</v>
      </c>
      <c r="D10228" t="s">
        <v>25</v>
      </c>
      <c r="E10228" t="s">
        <v>489</v>
      </c>
      <c r="F10228" t="s">
        <v>15</v>
      </c>
      <c r="G10228" t="s">
        <v>46</v>
      </c>
      <c r="H10228" t="s">
        <v>18</v>
      </c>
      <c r="I10228">
        <v>5.3053999999999997</v>
      </c>
      <c r="J10228">
        <v>5.3053999999999997</v>
      </c>
      <c r="K10228">
        <v>5.74451</v>
      </c>
    </row>
    <row r="10229" spans="1:11" x14ac:dyDescent="0.2">
      <c r="A10229" s="10">
        <v>3</v>
      </c>
      <c r="B10229" t="s">
        <v>288</v>
      </c>
      <c r="C10229" t="s">
        <v>500</v>
      </c>
      <c r="D10229" t="s">
        <v>25</v>
      </c>
      <c r="E10229" t="s">
        <v>489</v>
      </c>
      <c r="F10229" t="s">
        <v>15</v>
      </c>
      <c r="G10229" t="s">
        <v>41</v>
      </c>
      <c r="H10229" t="s">
        <v>18</v>
      </c>
      <c r="I10229">
        <v>3.6736</v>
      </c>
      <c r="J10229">
        <v>3.1446999999999998</v>
      </c>
      <c r="K10229">
        <v>5.0488099999999996</v>
      </c>
    </row>
    <row r="10230" spans="1:11" x14ac:dyDescent="0.2">
      <c r="A10230" s="10">
        <v>3</v>
      </c>
      <c r="B10230" t="s">
        <v>288</v>
      </c>
      <c r="C10230" t="s">
        <v>500</v>
      </c>
      <c r="D10230" t="s">
        <v>25</v>
      </c>
      <c r="E10230" t="s">
        <v>489</v>
      </c>
      <c r="F10230" t="s">
        <v>15</v>
      </c>
      <c r="G10230" t="s">
        <v>42</v>
      </c>
      <c r="H10230" t="s">
        <v>18</v>
      </c>
      <c r="I10230">
        <v>6.9699999999999998E-2</v>
      </c>
      <c r="J10230">
        <v>6.3700000000000007E-2</v>
      </c>
      <c r="K10230">
        <v>0.14712</v>
      </c>
    </row>
    <row r="10231" spans="1:11" x14ac:dyDescent="0.2">
      <c r="A10231" s="10">
        <v>3</v>
      </c>
      <c r="B10231" t="s">
        <v>288</v>
      </c>
      <c r="C10231" t="s">
        <v>500</v>
      </c>
      <c r="D10231" t="s">
        <v>25</v>
      </c>
      <c r="E10231" t="s">
        <v>489</v>
      </c>
      <c r="F10231" t="s">
        <v>15</v>
      </c>
      <c r="G10231" t="s">
        <v>84</v>
      </c>
      <c r="H10231" t="s">
        <v>18</v>
      </c>
      <c r="I10231">
        <v>1.8E-3</v>
      </c>
      <c r="J10231">
        <v>1.8E-3</v>
      </c>
      <c r="K10231">
        <v>2.1319999999999999E-2</v>
      </c>
    </row>
    <row r="10232" spans="1:11" x14ac:dyDescent="0.2">
      <c r="A10232" s="10">
        <v>3</v>
      </c>
      <c r="B10232" t="s">
        <v>288</v>
      </c>
      <c r="C10232" t="s">
        <v>500</v>
      </c>
      <c r="D10232" t="s">
        <v>25</v>
      </c>
      <c r="E10232" t="s">
        <v>489</v>
      </c>
      <c r="F10232" t="s">
        <v>15</v>
      </c>
      <c r="G10232" t="s">
        <v>59</v>
      </c>
      <c r="H10232" t="s">
        <v>39</v>
      </c>
      <c r="I10232">
        <v>47.236899999999999</v>
      </c>
      <c r="J10232">
        <v>47.236899999999999</v>
      </c>
      <c r="K10232">
        <v>9.3688699999999994</v>
      </c>
    </row>
    <row r="10233" spans="1:11" x14ac:dyDescent="0.2">
      <c r="A10233" s="10">
        <v>3</v>
      </c>
      <c r="B10233" t="s">
        <v>288</v>
      </c>
      <c r="C10233" t="s">
        <v>500</v>
      </c>
      <c r="D10233" t="s">
        <v>25</v>
      </c>
      <c r="E10233" t="s">
        <v>489</v>
      </c>
      <c r="F10233" t="s">
        <v>15</v>
      </c>
      <c r="G10233" t="s">
        <v>91</v>
      </c>
      <c r="H10233" t="s">
        <v>39</v>
      </c>
      <c r="I10233">
        <v>5.1799999999999999E-2</v>
      </c>
      <c r="J10233">
        <v>5.1799999999999999E-2</v>
      </c>
      <c r="K10233">
        <v>2.6769999999999999E-2</v>
      </c>
    </row>
    <row r="10234" spans="1:11" x14ac:dyDescent="0.2">
      <c r="A10234" s="10">
        <v>3</v>
      </c>
      <c r="B10234" t="s">
        <v>288</v>
      </c>
      <c r="C10234" t="s">
        <v>500</v>
      </c>
      <c r="D10234" t="s">
        <v>25</v>
      </c>
      <c r="E10234" t="s">
        <v>489</v>
      </c>
      <c r="F10234" t="s">
        <v>15</v>
      </c>
      <c r="G10234" t="s">
        <v>43</v>
      </c>
      <c r="H10234" t="s">
        <v>18</v>
      </c>
      <c r="I10234">
        <v>31.7136</v>
      </c>
      <c r="J10234">
        <v>30.2121</v>
      </c>
      <c r="K10234">
        <v>148.22130000000001</v>
      </c>
    </row>
    <row r="10235" spans="1:11" x14ac:dyDescent="0.2">
      <c r="A10235" s="10">
        <v>3</v>
      </c>
      <c r="B10235" t="s">
        <v>288</v>
      </c>
      <c r="C10235" t="s">
        <v>500</v>
      </c>
      <c r="D10235" t="s">
        <v>25</v>
      </c>
      <c r="E10235" t="s">
        <v>489</v>
      </c>
      <c r="F10235" t="s">
        <v>15</v>
      </c>
      <c r="G10235" t="s">
        <v>44</v>
      </c>
      <c r="H10235" t="s">
        <v>18</v>
      </c>
      <c r="I10235">
        <v>2.5788000000000002</v>
      </c>
      <c r="J10235">
        <v>2.2671000000000001</v>
      </c>
      <c r="K10235">
        <v>2.74756</v>
      </c>
    </row>
    <row r="10236" spans="1:11" x14ac:dyDescent="0.2">
      <c r="A10236" s="10">
        <v>3</v>
      </c>
      <c r="B10236" t="s">
        <v>288</v>
      </c>
      <c r="C10236" t="s">
        <v>500</v>
      </c>
      <c r="D10236" t="s">
        <v>25</v>
      </c>
      <c r="E10236" t="s">
        <v>489</v>
      </c>
      <c r="F10236" t="s">
        <v>15</v>
      </c>
      <c r="G10236" t="s">
        <v>16</v>
      </c>
      <c r="H10236" t="s">
        <v>14</v>
      </c>
      <c r="I10236">
        <v>0.20019999999999999</v>
      </c>
      <c r="J10236">
        <v>0.20019999999999999</v>
      </c>
      <c r="K10236">
        <v>3.3024</v>
      </c>
    </row>
    <row r="10237" spans="1:11" x14ac:dyDescent="0.2">
      <c r="A10237" s="10">
        <v>3</v>
      </c>
      <c r="B10237" t="s">
        <v>288</v>
      </c>
      <c r="C10237" t="s">
        <v>500</v>
      </c>
      <c r="D10237" t="s">
        <v>25</v>
      </c>
      <c r="E10237" t="s">
        <v>489</v>
      </c>
      <c r="F10237" t="s">
        <v>15</v>
      </c>
      <c r="G10237" t="s">
        <v>38</v>
      </c>
      <c r="H10237" t="s">
        <v>39</v>
      </c>
      <c r="I10237">
        <v>8.4500000000000006E-2</v>
      </c>
      <c r="J10237">
        <v>8.4500000000000006E-2</v>
      </c>
      <c r="K10237">
        <v>3.5920000000000001E-2</v>
      </c>
    </row>
    <row r="10238" spans="1:11" x14ac:dyDescent="0.2">
      <c r="A10238" s="10">
        <v>3</v>
      </c>
      <c r="B10238" t="s">
        <v>288</v>
      </c>
      <c r="C10238" t="s">
        <v>500</v>
      </c>
      <c r="D10238" t="s">
        <v>25</v>
      </c>
      <c r="E10238" t="s">
        <v>489</v>
      </c>
      <c r="F10238" t="s">
        <v>15</v>
      </c>
      <c r="G10238" t="s">
        <v>82</v>
      </c>
      <c r="H10238" t="s">
        <v>18</v>
      </c>
      <c r="I10238">
        <v>1.9215</v>
      </c>
      <c r="J10238">
        <v>1.8129</v>
      </c>
      <c r="K10238">
        <v>4.2666000000000004</v>
      </c>
    </row>
    <row r="10239" spans="1:11" x14ac:dyDescent="0.2">
      <c r="A10239" s="10">
        <v>3</v>
      </c>
      <c r="B10239" t="s">
        <v>288</v>
      </c>
      <c r="C10239" t="s">
        <v>500</v>
      </c>
      <c r="D10239" t="s">
        <v>25</v>
      </c>
      <c r="E10239" t="s">
        <v>489</v>
      </c>
      <c r="F10239" t="s">
        <v>15</v>
      </c>
      <c r="G10239" t="s">
        <v>17</v>
      </c>
      <c r="H10239" t="s">
        <v>18</v>
      </c>
      <c r="I10239">
        <v>32.789900000000003</v>
      </c>
      <c r="J10239">
        <v>10.930099999999999</v>
      </c>
      <c r="K10239">
        <v>76.226759999999999</v>
      </c>
    </row>
    <row r="10240" spans="1:11" x14ac:dyDescent="0.2">
      <c r="A10240" s="10">
        <v>3</v>
      </c>
      <c r="B10240" t="s">
        <v>288</v>
      </c>
      <c r="C10240" t="s">
        <v>500</v>
      </c>
      <c r="D10240" t="s">
        <v>25</v>
      </c>
      <c r="E10240" t="s">
        <v>489</v>
      </c>
      <c r="F10240" t="s">
        <v>15</v>
      </c>
      <c r="G10240" t="s">
        <v>47</v>
      </c>
      <c r="H10240" t="s">
        <v>18</v>
      </c>
      <c r="I10240">
        <v>0.36280000000000001</v>
      </c>
      <c r="J10240">
        <v>0.36280000000000001</v>
      </c>
      <c r="K10240">
        <v>2.7466300000000001</v>
      </c>
    </row>
    <row r="10241" spans="1:11" x14ac:dyDescent="0.2">
      <c r="A10241" s="10">
        <v>3</v>
      </c>
      <c r="B10241" t="s">
        <v>288</v>
      </c>
      <c r="C10241" t="s">
        <v>500</v>
      </c>
      <c r="D10241" t="s">
        <v>25</v>
      </c>
      <c r="E10241" t="s">
        <v>489</v>
      </c>
      <c r="F10241" t="s">
        <v>15</v>
      </c>
      <c r="G10241" t="s">
        <v>31</v>
      </c>
      <c r="H10241" t="s">
        <v>18</v>
      </c>
      <c r="I10241">
        <v>11.4903</v>
      </c>
      <c r="J10241">
        <v>10.918900000000001</v>
      </c>
      <c r="K10241">
        <v>15.99582</v>
      </c>
    </row>
    <row r="10242" spans="1:11" x14ac:dyDescent="0.2">
      <c r="A10242" s="10">
        <v>3</v>
      </c>
      <c r="B10242" t="s">
        <v>288</v>
      </c>
      <c r="C10242" t="s">
        <v>500</v>
      </c>
      <c r="D10242" t="s">
        <v>25</v>
      </c>
      <c r="E10242" t="s">
        <v>489</v>
      </c>
      <c r="F10242" t="s">
        <v>15</v>
      </c>
      <c r="G10242" t="s">
        <v>26</v>
      </c>
      <c r="H10242" t="s">
        <v>14</v>
      </c>
      <c r="I10242">
        <v>1.6054999999999999</v>
      </c>
      <c r="J10242">
        <v>1.6054999999999999</v>
      </c>
      <c r="K10242">
        <v>0.69698000000000004</v>
      </c>
    </row>
    <row r="10243" spans="1:11" x14ac:dyDescent="0.2">
      <c r="A10243" s="10">
        <v>3</v>
      </c>
      <c r="B10243" t="s">
        <v>288</v>
      </c>
      <c r="C10243" t="s">
        <v>500</v>
      </c>
      <c r="D10243" t="s">
        <v>25</v>
      </c>
      <c r="E10243" t="s">
        <v>489</v>
      </c>
      <c r="F10243" t="s">
        <v>15</v>
      </c>
      <c r="G10243" t="s">
        <v>45</v>
      </c>
      <c r="H10243" t="s">
        <v>18</v>
      </c>
      <c r="I10243">
        <v>7.1672000000000002</v>
      </c>
      <c r="J10243">
        <v>6.8327999999999998</v>
      </c>
      <c r="K10243">
        <v>10.802759999999999</v>
      </c>
    </row>
    <row r="10244" spans="1:11" x14ac:dyDescent="0.2">
      <c r="A10244" s="10">
        <v>3</v>
      </c>
      <c r="B10244" t="s">
        <v>288</v>
      </c>
      <c r="C10244" t="s">
        <v>500</v>
      </c>
      <c r="D10244" t="s">
        <v>25</v>
      </c>
      <c r="E10244" t="s">
        <v>489</v>
      </c>
      <c r="F10244" t="s">
        <v>15</v>
      </c>
      <c r="G10244" t="s">
        <v>77</v>
      </c>
      <c r="H10244" t="s">
        <v>18</v>
      </c>
      <c r="I10244">
        <v>0.94140000000000101</v>
      </c>
      <c r="J10244">
        <v>0.80669999999999997</v>
      </c>
      <c r="K10244">
        <v>1.6136699999999999</v>
      </c>
    </row>
    <row r="10245" spans="1:11" x14ac:dyDescent="0.2">
      <c r="A10245" s="10">
        <v>3</v>
      </c>
      <c r="B10245" t="s">
        <v>288</v>
      </c>
      <c r="C10245" t="s">
        <v>500</v>
      </c>
      <c r="D10245" t="s">
        <v>25</v>
      </c>
      <c r="E10245" t="s">
        <v>489</v>
      </c>
      <c r="F10245" t="s">
        <v>15</v>
      </c>
      <c r="G10245" t="s">
        <v>115</v>
      </c>
      <c r="H10245" t="s">
        <v>39</v>
      </c>
      <c r="I10245">
        <v>2.5859999999999999</v>
      </c>
      <c r="J10245">
        <v>2.5859999999999999</v>
      </c>
      <c r="K10245">
        <v>0.99199999999999999</v>
      </c>
    </row>
    <row r="10246" spans="1:11" x14ac:dyDescent="0.2">
      <c r="A10246" s="10">
        <v>3</v>
      </c>
      <c r="B10246" t="s">
        <v>288</v>
      </c>
      <c r="C10246" t="s">
        <v>500</v>
      </c>
      <c r="D10246" t="s">
        <v>25</v>
      </c>
      <c r="E10246" t="s">
        <v>489</v>
      </c>
      <c r="F10246" t="s">
        <v>15</v>
      </c>
      <c r="G10246" t="s">
        <v>20</v>
      </c>
      <c r="H10246" t="s">
        <v>14</v>
      </c>
      <c r="I10246">
        <v>3.8742000000000001</v>
      </c>
      <c r="J10246">
        <v>3.8742000000000001</v>
      </c>
      <c r="K10246">
        <v>6.5408400000000002</v>
      </c>
    </row>
    <row r="10247" spans="1:11" x14ac:dyDescent="0.2">
      <c r="A10247" s="10">
        <v>3</v>
      </c>
      <c r="B10247" t="s">
        <v>288</v>
      </c>
      <c r="C10247" t="s">
        <v>500</v>
      </c>
      <c r="D10247" t="s">
        <v>25</v>
      </c>
      <c r="E10247" t="s">
        <v>489</v>
      </c>
      <c r="F10247" t="s">
        <v>15</v>
      </c>
      <c r="G10247" t="s">
        <v>32</v>
      </c>
      <c r="H10247" t="s">
        <v>18</v>
      </c>
      <c r="I10247">
        <v>3.5565000000000002</v>
      </c>
      <c r="J10247">
        <v>1.7101999999999999</v>
      </c>
      <c r="K10247">
        <v>6.2361800000000001</v>
      </c>
    </row>
    <row r="10248" spans="1:11" x14ac:dyDescent="0.2">
      <c r="A10248" s="10">
        <v>3</v>
      </c>
      <c r="B10248" t="s">
        <v>288</v>
      </c>
      <c r="C10248" t="s">
        <v>500</v>
      </c>
      <c r="D10248" t="s">
        <v>25</v>
      </c>
      <c r="E10248" t="s">
        <v>489</v>
      </c>
      <c r="F10248" t="s">
        <v>15</v>
      </c>
      <c r="G10248" t="s">
        <v>33</v>
      </c>
      <c r="H10248" t="s">
        <v>18</v>
      </c>
      <c r="I10248">
        <v>7.4608999999999996</v>
      </c>
      <c r="J10248">
        <v>7.1212999999999997</v>
      </c>
      <c r="K10248">
        <v>47.046939999999999</v>
      </c>
    </row>
    <row r="10249" spans="1:11" x14ac:dyDescent="0.2">
      <c r="A10249" s="10">
        <v>3</v>
      </c>
      <c r="B10249" t="s">
        <v>288</v>
      </c>
      <c r="C10249" t="s">
        <v>500</v>
      </c>
      <c r="D10249" t="s">
        <v>25</v>
      </c>
      <c r="E10249" t="s">
        <v>489</v>
      </c>
      <c r="F10249" t="s">
        <v>15</v>
      </c>
      <c r="G10249" t="s">
        <v>21</v>
      </c>
      <c r="H10249" t="s">
        <v>14</v>
      </c>
      <c r="I10249">
        <v>7.9523999999999999</v>
      </c>
      <c r="J10249">
        <v>7.9523999999999999</v>
      </c>
      <c r="K10249">
        <v>43.263069999999999</v>
      </c>
    </row>
    <row r="10250" spans="1:11" x14ac:dyDescent="0.2">
      <c r="A10250" s="10">
        <v>3</v>
      </c>
      <c r="B10250" t="s">
        <v>288</v>
      </c>
      <c r="C10250" t="s">
        <v>500</v>
      </c>
      <c r="D10250" t="s">
        <v>25</v>
      </c>
      <c r="E10250" t="s">
        <v>489</v>
      </c>
      <c r="F10250" t="s">
        <v>15</v>
      </c>
      <c r="G10250" t="s">
        <v>48</v>
      </c>
      <c r="H10250" t="s">
        <v>18</v>
      </c>
      <c r="I10250">
        <v>0.95930000000000004</v>
      </c>
      <c r="J10250">
        <v>0.88519999999999999</v>
      </c>
      <c r="K10250">
        <v>12.555759999999999</v>
      </c>
    </row>
    <row r="10251" spans="1:11" x14ac:dyDescent="0.2">
      <c r="A10251" s="10">
        <v>3</v>
      </c>
      <c r="B10251" t="s">
        <v>288</v>
      </c>
      <c r="C10251" t="s">
        <v>500</v>
      </c>
      <c r="D10251" t="s">
        <v>25</v>
      </c>
      <c r="E10251" t="s">
        <v>489</v>
      </c>
      <c r="F10251" t="s">
        <v>15</v>
      </c>
      <c r="G10251" t="s">
        <v>50</v>
      </c>
      <c r="H10251" t="s">
        <v>14</v>
      </c>
      <c r="I10251">
        <v>9.4999999999999998E-3</v>
      </c>
      <c r="J10251">
        <v>9.4999999999999998E-3</v>
      </c>
      <c r="K10251">
        <v>1.9480000000000001E-2</v>
      </c>
    </row>
    <row r="10252" spans="1:11" x14ac:dyDescent="0.2">
      <c r="A10252" s="10">
        <v>3</v>
      </c>
      <c r="B10252" t="s">
        <v>288</v>
      </c>
      <c r="C10252" t="s">
        <v>500</v>
      </c>
      <c r="D10252" t="s">
        <v>25</v>
      </c>
      <c r="E10252" t="s">
        <v>489</v>
      </c>
      <c r="F10252" t="s">
        <v>15</v>
      </c>
      <c r="G10252" t="s">
        <v>34</v>
      </c>
      <c r="H10252" t="s">
        <v>18</v>
      </c>
      <c r="I10252">
        <v>7.8231000000000002</v>
      </c>
      <c r="J10252">
        <v>6.6357999999999997</v>
      </c>
      <c r="K10252">
        <v>8.9078599999999994</v>
      </c>
    </row>
    <row r="10253" spans="1:11" x14ac:dyDescent="0.2">
      <c r="A10253" s="10">
        <v>3</v>
      </c>
      <c r="B10253" t="s">
        <v>288</v>
      </c>
      <c r="C10253" t="s">
        <v>500</v>
      </c>
      <c r="D10253" t="s">
        <v>25</v>
      </c>
      <c r="E10253" t="s">
        <v>489</v>
      </c>
      <c r="F10253" t="s">
        <v>15</v>
      </c>
      <c r="G10253" t="s">
        <v>22</v>
      </c>
      <c r="H10253" t="s">
        <v>18</v>
      </c>
      <c r="I10253">
        <v>8.0299999999999996E-2</v>
      </c>
      <c r="J10253">
        <v>7.5800000000000006E-2</v>
      </c>
      <c r="K10253">
        <v>0.12443</v>
      </c>
    </row>
    <row r="10254" spans="1:11" x14ac:dyDescent="0.2">
      <c r="A10254" s="10">
        <v>3</v>
      </c>
      <c r="B10254" t="s">
        <v>288</v>
      </c>
      <c r="C10254" t="s">
        <v>500</v>
      </c>
      <c r="D10254" t="s">
        <v>25</v>
      </c>
      <c r="E10254" t="s">
        <v>489</v>
      </c>
      <c r="F10254" t="s">
        <v>15</v>
      </c>
      <c r="G10254" t="s">
        <v>74</v>
      </c>
      <c r="H10254" t="s">
        <v>18</v>
      </c>
      <c r="I10254">
        <v>2.3999999999999998E-3</v>
      </c>
      <c r="J10254">
        <v>2.3999999999999998E-3</v>
      </c>
      <c r="K10254">
        <v>4.4519999999999997E-2</v>
      </c>
    </row>
    <row r="10255" spans="1:11" x14ac:dyDescent="0.2">
      <c r="A10255" s="10">
        <v>3</v>
      </c>
      <c r="B10255" t="s">
        <v>288</v>
      </c>
      <c r="C10255" t="s">
        <v>500</v>
      </c>
      <c r="D10255" t="s">
        <v>25</v>
      </c>
      <c r="E10255" t="s">
        <v>489</v>
      </c>
      <c r="F10255" t="s">
        <v>15</v>
      </c>
      <c r="G10255" t="s">
        <v>29</v>
      </c>
      <c r="H10255" t="s">
        <v>18</v>
      </c>
      <c r="I10255">
        <v>6.7500000000000004E-2</v>
      </c>
      <c r="J10255">
        <v>6.1899999999999997E-2</v>
      </c>
      <c r="K10255">
        <v>0.55991999999999997</v>
      </c>
    </row>
    <row r="10256" spans="1:11" x14ac:dyDescent="0.2">
      <c r="A10256" s="10">
        <v>3</v>
      </c>
      <c r="B10256" t="s">
        <v>288</v>
      </c>
      <c r="C10256" t="s">
        <v>500</v>
      </c>
      <c r="D10256" t="s">
        <v>25</v>
      </c>
      <c r="E10256" t="s">
        <v>489</v>
      </c>
      <c r="F10256" t="s">
        <v>15</v>
      </c>
      <c r="G10256" t="s">
        <v>30</v>
      </c>
      <c r="H10256" t="s">
        <v>18</v>
      </c>
      <c r="I10256">
        <v>8.6999999999999994E-2</v>
      </c>
      <c r="J10256">
        <v>7.4399999999999994E-2</v>
      </c>
      <c r="K10256">
        <v>0.23615</v>
      </c>
    </row>
    <row r="10257" spans="1:11" x14ac:dyDescent="0.2">
      <c r="A10257" s="10">
        <v>3</v>
      </c>
      <c r="B10257" t="s">
        <v>288</v>
      </c>
      <c r="C10257" t="s">
        <v>500</v>
      </c>
      <c r="D10257" t="s">
        <v>25</v>
      </c>
      <c r="E10257" t="s">
        <v>489</v>
      </c>
      <c r="F10257" t="s">
        <v>15</v>
      </c>
      <c r="G10257" t="s">
        <v>90</v>
      </c>
      <c r="H10257" t="s">
        <v>14</v>
      </c>
      <c r="I10257">
        <v>0.34129999999999999</v>
      </c>
      <c r="J10257">
        <v>0.34129999999999999</v>
      </c>
      <c r="K10257">
        <v>0.54715999999999998</v>
      </c>
    </row>
    <row r="10258" spans="1:11" x14ac:dyDescent="0.2">
      <c r="A10258" s="10">
        <v>3</v>
      </c>
      <c r="B10258" t="s">
        <v>288</v>
      </c>
      <c r="C10258" t="s">
        <v>500</v>
      </c>
      <c r="D10258" t="s">
        <v>25</v>
      </c>
      <c r="E10258" t="s">
        <v>489</v>
      </c>
      <c r="F10258" t="s">
        <v>15</v>
      </c>
      <c r="G10258" t="s">
        <v>46</v>
      </c>
      <c r="H10258" t="s">
        <v>18</v>
      </c>
      <c r="I10258">
        <v>0.22120000000000001</v>
      </c>
      <c r="J10258">
        <v>0.22120000000000001</v>
      </c>
      <c r="K10258">
        <v>0.29583999999999999</v>
      </c>
    </row>
    <row r="10259" spans="1:11" x14ac:dyDescent="0.2">
      <c r="A10259" s="10">
        <v>3</v>
      </c>
      <c r="B10259" t="s">
        <v>288</v>
      </c>
      <c r="C10259" t="s">
        <v>500</v>
      </c>
      <c r="D10259" t="s">
        <v>25</v>
      </c>
      <c r="E10259" t="s">
        <v>489</v>
      </c>
      <c r="F10259" t="s">
        <v>15</v>
      </c>
      <c r="G10259" t="s">
        <v>41</v>
      </c>
      <c r="H10259" t="s">
        <v>18</v>
      </c>
      <c r="I10259">
        <v>0.8155</v>
      </c>
      <c r="J10259">
        <v>0.69699999999999995</v>
      </c>
      <c r="K10259">
        <v>2.1574499999999999</v>
      </c>
    </row>
    <row r="10260" spans="1:11" x14ac:dyDescent="0.2">
      <c r="A10260" s="10">
        <v>3</v>
      </c>
      <c r="B10260" t="s">
        <v>288</v>
      </c>
      <c r="C10260" t="s">
        <v>500</v>
      </c>
      <c r="D10260" t="s">
        <v>25</v>
      </c>
      <c r="E10260" t="s">
        <v>489</v>
      </c>
      <c r="F10260" t="s">
        <v>15</v>
      </c>
      <c r="G10260" t="s">
        <v>42</v>
      </c>
      <c r="H10260" t="s">
        <v>18</v>
      </c>
      <c r="I10260">
        <v>1.84E-2</v>
      </c>
      <c r="J10260">
        <v>1.66E-2</v>
      </c>
      <c r="K10260">
        <v>4.308E-2</v>
      </c>
    </row>
    <row r="10261" spans="1:11" x14ac:dyDescent="0.2">
      <c r="A10261" s="10">
        <v>3</v>
      </c>
      <c r="B10261" t="s">
        <v>288</v>
      </c>
      <c r="C10261" t="s">
        <v>500</v>
      </c>
      <c r="D10261" t="s">
        <v>25</v>
      </c>
      <c r="E10261" t="s">
        <v>489</v>
      </c>
      <c r="F10261" t="s">
        <v>15</v>
      </c>
      <c r="G10261" t="s">
        <v>43</v>
      </c>
      <c r="H10261" t="s">
        <v>18</v>
      </c>
      <c r="I10261">
        <v>0.9244</v>
      </c>
      <c r="J10261">
        <v>0.88029999999999997</v>
      </c>
      <c r="K10261">
        <v>3.9900199999999999</v>
      </c>
    </row>
    <row r="10262" spans="1:11" x14ac:dyDescent="0.2">
      <c r="A10262" s="10">
        <v>3</v>
      </c>
      <c r="B10262" t="s">
        <v>288</v>
      </c>
      <c r="C10262" t="s">
        <v>500</v>
      </c>
      <c r="D10262" t="s">
        <v>25</v>
      </c>
      <c r="E10262" t="s">
        <v>489</v>
      </c>
      <c r="F10262" t="s">
        <v>15</v>
      </c>
      <c r="G10262" t="s">
        <v>44</v>
      </c>
      <c r="H10262" t="s">
        <v>18</v>
      </c>
      <c r="I10262">
        <v>0.96809999999999996</v>
      </c>
      <c r="J10262">
        <v>0.84919999999999995</v>
      </c>
      <c r="K10262">
        <v>0.93808000000000002</v>
      </c>
    </row>
    <row r="10263" spans="1:11" x14ac:dyDescent="0.2">
      <c r="A10263" s="10">
        <v>3</v>
      </c>
      <c r="B10263" t="s">
        <v>288</v>
      </c>
      <c r="C10263" t="s">
        <v>500</v>
      </c>
      <c r="D10263" t="s">
        <v>25</v>
      </c>
      <c r="E10263" t="s">
        <v>489</v>
      </c>
      <c r="F10263" t="s">
        <v>15</v>
      </c>
      <c r="G10263" t="s">
        <v>82</v>
      </c>
      <c r="H10263" t="s">
        <v>18</v>
      </c>
      <c r="I10263">
        <v>0.24440000000000001</v>
      </c>
      <c r="J10263">
        <v>0.2306</v>
      </c>
      <c r="K10263">
        <v>0.53112999999999999</v>
      </c>
    </row>
    <row r="10264" spans="1:11" x14ac:dyDescent="0.2">
      <c r="A10264" s="10">
        <v>3</v>
      </c>
      <c r="B10264" t="s">
        <v>288</v>
      </c>
      <c r="C10264" t="s">
        <v>500</v>
      </c>
      <c r="D10264" t="s">
        <v>25</v>
      </c>
      <c r="E10264" t="s">
        <v>489</v>
      </c>
      <c r="F10264" t="s">
        <v>15</v>
      </c>
      <c r="G10264" t="s">
        <v>17</v>
      </c>
      <c r="H10264" t="s">
        <v>18</v>
      </c>
      <c r="I10264">
        <v>1.9664999999999999</v>
      </c>
      <c r="J10264">
        <v>0.65549999999999997</v>
      </c>
      <c r="K10264">
        <v>4.1821099999999998</v>
      </c>
    </row>
    <row r="10265" spans="1:11" x14ac:dyDescent="0.2">
      <c r="A10265" s="10">
        <v>3</v>
      </c>
      <c r="B10265" t="s">
        <v>288</v>
      </c>
      <c r="C10265" t="s">
        <v>500</v>
      </c>
      <c r="D10265" t="s">
        <v>25</v>
      </c>
      <c r="E10265" t="s">
        <v>489</v>
      </c>
      <c r="F10265" t="s">
        <v>15</v>
      </c>
      <c r="G10265" t="s">
        <v>47</v>
      </c>
      <c r="H10265" t="s">
        <v>18</v>
      </c>
      <c r="I10265">
        <v>1.11E-2</v>
      </c>
      <c r="J10265">
        <v>1.11E-2</v>
      </c>
      <c r="K10265">
        <v>0.10568</v>
      </c>
    </row>
    <row r="10266" spans="1:11" x14ac:dyDescent="0.2">
      <c r="A10266" s="10">
        <v>3</v>
      </c>
      <c r="B10266" t="s">
        <v>288</v>
      </c>
      <c r="C10266" t="s">
        <v>500</v>
      </c>
      <c r="D10266" t="s">
        <v>25</v>
      </c>
      <c r="E10266" t="s">
        <v>489</v>
      </c>
      <c r="F10266" t="s">
        <v>15</v>
      </c>
      <c r="G10266" t="s">
        <v>31</v>
      </c>
      <c r="H10266" t="s">
        <v>18</v>
      </c>
      <c r="I10266">
        <v>0.192</v>
      </c>
      <c r="J10266">
        <v>0.1711</v>
      </c>
      <c r="K10266">
        <v>1.4717499999999999</v>
      </c>
    </row>
    <row r="10267" spans="1:11" x14ac:dyDescent="0.2">
      <c r="A10267" s="10">
        <v>3</v>
      </c>
      <c r="B10267" t="s">
        <v>288</v>
      </c>
      <c r="C10267" t="s">
        <v>500</v>
      </c>
      <c r="D10267" t="s">
        <v>25</v>
      </c>
      <c r="E10267" t="s">
        <v>489</v>
      </c>
      <c r="F10267" t="s">
        <v>15</v>
      </c>
      <c r="G10267" t="s">
        <v>45</v>
      </c>
      <c r="H10267" t="s">
        <v>18</v>
      </c>
      <c r="I10267">
        <v>0.15509999999999999</v>
      </c>
      <c r="J10267">
        <v>0.1477</v>
      </c>
      <c r="K10267">
        <v>0.32682</v>
      </c>
    </row>
    <row r="10268" spans="1:11" x14ac:dyDescent="0.2">
      <c r="A10268" s="10">
        <v>3</v>
      </c>
      <c r="B10268" t="s">
        <v>288</v>
      </c>
      <c r="C10268" t="s">
        <v>500</v>
      </c>
      <c r="D10268" t="s">
        <v>25</v>
      </c>
      <c r="E10268" t="s">
        <v>489</v>
      </c>
      <c r="F10268" t="s">
        <v>15</v>
      </c>
      <c r="G10268" t="s">
        <v>32</v>
      </c>
      <c r="H10268" t="s">
        <v>18</v>
      </c>
      <c r="I10268">
        <v>0.2072</v>
      </c>
      <c r="J10268">
        <v>9.9099999999999994E-2</v>
      </c>
      <c r="K10268">
        <v>0.16928000000000001</v>
      </c>
    </row>
    <row r="10269" spans="1:11" x14ac:dyDescent="0.2">
      <c r="A10269" s="10">
        <v>3</v>
      </c>
      <c r="B10269" t="s">
        <v>288</v>
      </c>
      <c r="C10269" t="s">
        <v>500</v>
      </c>
      <c r="D10269" t="s">
        <v>25</v>
      </c>
      <c r="E10269" t="s">
        <v>489</v>
      </c>
      <c r="F10269" t="s">
        <v>15</v>
      </c>
      <c r="G10269" t="s">
        <v>48</v>
      </c>
      <c r="H10269" t="s">
        <v>18</v>
      </c>
      <c r="I10269">
        <v>3.9800000000000002E-2</v>
      </c>
      <c r="J10269">
        <v>3.6499999999999998E-2</v>
      </c>
      <c r="K10269">
        <v>0.52727999999999997</v>
      </c>
    </row>
    <row r="10270" spans="1:11" x14ac:dyDescent="0.2">
      <c r="A10270" s="10">
        <v>3</v>
      </c>
      <c r="B10270" t="s">
        <v>288</v>
      </c>
      <c r="C10270" t="s">
        <v>500</v>
      </c>
      <c r="D10270" t="s">
        <v>25</v>
      </c>
      <c r="E10270" t="s">
        <v>489</v>
      </c>
      <c r="F10270" t="s">
        <v>15</v>
      </c>
      <c r="G10270" t="s">
        <v>34</v>
      </c>
      <c r="H10270" t="s">
        <v>18</v>
      </c>
      <c r="I10270">
        <v>0.79559999999999997</v>
      </c>
      <c r="J10270">
        <v>0.67430000000000001</v>
      </c>
      <c r="K10270">
        <v>1.11276</v>
      </c>
    </row>
    <row r="10271" spans="1:11" x14ac:dyDescent="0.2">
      <c r="A10271" s="10">
        <v>3</v>
      </c>
      <c r="B10271" t="s">
        <v>288</v>
      </c>
      <c r="C10271" t="s">
        <v>500</v>
      </c>
      <c r="D10271" t="s">
        <v>25</v>
      </c>
      <c r="E10271" t="s">
        <v>489</v>
      </c>
      <c r="F10271" t="s">
        <v>15</v>
      </c>
      <c r="G10271" t="s">
        <v>22</v>
      </c>
      <c r="H10271" t="s">
        <v>18</v>
      </c>
      <c r="I10271">
        <v>2.8500000000000001E-2</v>
      </c>
      <c r="J10271">
        <v>2.69E-2</v>
      </c>
      <c r="K10271">
        <v>2.2200000000000001E-2</v>
      </c>
    </row>
    <row r="10272" spans="1:11" x14ac:dyDescent="0.2">
      <c r="A10272" s="10">
        <v>3</v>
      </c>
      <c r="B10272" t="s">
        <v>288</v>
      </c>
      <c r="C10272" t="s">
        <v>500</v>
      </c>
      <c r="D10272" t="s">
        <v>25</v>
      </c>
      <c r="E10272" t="s">
        <v>489</v>
      </c>
      <c r="F10272" t="s">
        <v>15</v>
      </c>
      <c r="G10272" t="s">
        <v>29</v>
      </c>
      <c r="H10272" t="s">
        <v>18</v>
      </c>
      <c r="I10272">
        <v>3.0000000000000001E-3</v>
      </c>
      <c r="J10272">
        <v>3.0000000000000001E-3</v>
      </c>
      <c r="K10272">
        <v>1.052E-2</v>
      </c>
    </row>
    <row r="10273" spans="1:11" x14ac:dyDescent="0.2">
      <c r="A10273" s="10">
        <v>3</v>
      </c>
      <c r="B10273" t="s">
        <v>288</v>
      </c>
      <c r="C10273" t="s">
        <v>500</v>
      </c>
      <c r="D10273" t="s">
        <v>25</v>
      </c>
      <c r="E10273" t="s">
        <v>489</v>
      </c>
      <c r="F10273" t="s">
        <v>15</v>
      </c>
      <c r="G10273" t="s">
        <v>90</v>
      </c>
      <c r="H10273" t="s">
        <v>14</v>
      </c>
      <c r="I10273">
        <v>2.3999999999999998E-3</v>
      </c>
      <c r="J10273">
        <v>2.3999999999999998E-3</v>
      </c>
      <c r="K10273">
        <v>3.7799999999999999E-3</v>
      </c>
    </row>
    <row r="10274" spans="1:11" x14ac:dyDescent="0.2">
      <c r="A10274" s="10">
        <v>3</v>
      </c>
      <c r="B10274" t="s">
        <v>288</v>
      </c>
      <c r="C10274" t="s">
        <v>500</v>
      </c>
      <c r="D10274" t="s">
        <v>25</v>
      </c>
      <c r="E10274" t="s">
        <v>489</v>
      </c>
      <c r="F10274" t="s">
        <v>15</v>
      </c>
      <c r="G10274" t="s">
        <v>46</v>
      </c>
      <c r="H10274" t="s">
        <v>18</v>
      </c>
      <c r="I10274">
        <v>6.6E-3</v>
      </c>
      <c r="J10274">
        <v>6.6E-3</v>
      </c>
      <c r="K10274">
        <v>2.4299999999999999E-3</v>
      </c>
    </row>
    <row r="10275" spans="1:11" x14ac:dyDescent="0.2">
      <c r="A10275" s="10">
        <v>3</v>
      </c>
      <c r="B10275" t="s">
        <v>288</v>
      </c>
      <c r="C10275" t="s">
        <v>500</v>
      </c>
      <c r="D10275" t="s">
        <v>25</v>
      </c>
      <c r="E10275" t="s">
        <v>489</v>
      </c>
      <c r="F10275" t="s">
        <v>15</v>
      </c>
      <c r="G10275" t="s">
        <v>43</v>
      </c>
      <c r="H10275" t="s">
        <v>18</v>
      </c>
      <c r="I10275">
        <v>2.23E-2</v>
      </c>
      <c r="J10275">
        <v>2.2100000000000002E-2</v>
      </c>
      <c r="K10275">
        <v>5.8720000000000001E-2</v>
      </c>
    </row>
    <row r="10276" spans="1:11" x14ac:dyDescent="0.2">
      <c r="A10276" s="10">
        <v>3</v>
      </c>
      <c r="B10276" t="s">
        <v>288</v>
      </c>
      <c r="C10276" t="s">
        <v>500</v>
      </c>
      <c r="D10276" t="s">
        <v>25</v>
      </c>
      <c r="E10276" t="s">
        <v>489</v>
      </c>
      <c r="F10276" t="s">
        <v>15</v>
      </c>
      <c r="G10276" t="s">
        <v>17</v>
      </c>
      <c r="H10276" t="s">
        <v>18</v>
      </c>
      <c r="I10276">
        <v>0.41010000000000002</v>
      </c>
      <c r="J10276">
        <v>0.13669999999999999</v>
      </c>
      <c r="K10276">
        <v>0.76692000000000005</v>
      </c>
    </row>
    <row r="10277" spans="1:11" x14ac:dyDescent="0.2">
      <c r="A10277" s="10">
        <v>3</v>
      </c>
      <c r="B10277" t="s">
        <v>288</v>
      </c>
      <c r="C10277" t="s">
        <v>500</v>
      </c>
      <c r="D10277" t="s">
        <v>25</v>
      </c>
      <c r="E10277" t="s">
        <v>489</v>
      </c>
      <c r="F10277" t="s">
        <v>15</v>
      </c>
      <c r="G10277" t="s">
        <v>47</v>
      </c>
      <c r="H10277" t="s">
        <v>18</v>
      </c>
      <c r="I10277">
        <v>8.0000000000000004E-4</v>
      </c>
      <c r="J10277">
        <v>8.0000000000000004E-4</v>
      </c>
      <c r="K10277">
        <v>4.0000000000000001E-3</v>
      </c>
    </row>
    <row r="10278" spans="1:11" x14ac:dyDescent="0.2">
      <c r="A10278" s="10">
        <v>3</v>
      </c>
      <c r="B10278" t="s">
        <v>288</v>
      </c>
      <c r="C10278" t="s">
        <v>500</v>
      </c>
      <c r="D10278" t="s">
        <v>25</v>
      </c>
      <c r="E10278" t="s">
        <v>489</v>
      </c>
      <c r="F10278" t="s">
        <v>15</v>
      </c>
      <c r="G10278" t="s">
        <v>31</v>
      </c>
      <c r="H10278" t="s">
        <v>18</v>
      </c>
      <c r="I10278">
        <v>7.1000000000000004E-3</v>
      </c>
      <c r="J10278">
        <v>7.1000000000000004E-3</v>
      </c>
      <c r="K10278">
        <v>9.6299999999999997E-3</v>
      </c>
    </row>
    <row r="10279" spans="1:11" x14ac:dyDescent="0.2">
      <c r="A10279" s="10">
        <v>3</v>
      </c>
      <c r="B10279" t="s">
        <v>288</v>
      </c>
      <c r="C10279" t="s">
        <v>500</v>
      </c>
      <c r="D10279" t="s">
        <v>25</v>
      </c>
      <c r="E10279" t="s">
        <v>489</v>
      </c>
      <c r="F10279" t="s">
        <v>15</v>
      </c>
      <c r="G10279" t="s">
        <v>45</v>
      </c>
      <c r="H10279" t="s">
        <v>18</v>
      </c>
      <c r="I10279">
        <v>1.47E-2</v>
      </c>
      <c r="J10279">
        <v>1.4200000000000001E-2</v>
      </c>
      <c r="K10279">
        <v>2.7140000000000001E-2</v>
      </c>
    </row>
    <row r="10280" spans="1:11" x14ac:dyDescent="0.2">
      <c r="A10280" s="10">
        <v>3</v>
      </c>
      <c r="B10280" t="s">
        <v>288</v>
      </c>
      <c r="C10280" t="s">
        <v>500</v>
      </c>
      <c r="D10280" t="s">
        <v>25</v>
      </c>
      <c r="E10280" t="s">
        <v>489</v>
      </c>
      <c r="F10280" t="s">
        <v>15</v>
      </c>
      <c r="G10280" t="s">
        <v>20</v>
      </c>
      <c r="H10280" t="s">
        <v>14</v>
      </c>
      <c r="I10280">
        <v>8.9695999999999998</v>
      </c>
      <c r="J10280">
        <v>8.9695999999999998</v>
      </c>
      <c r="K10280">
        <v>16.837140000000002</v>
      </c>
    </row>
    <row r="10281" spans="1:11" x14ac:dyDescent="0.2">
      <c r="A10281" s="10">
        <v>3</v>
      </c>
      <c r="B10281" t="s">
        <v>288</v>
      </c>
      <c r="C10281" t="s">
        <v>500</v>
      </c>
      <c r="D10281" t="s">
        <v>25</v>
      </c>
      <c r="E10281" t="s">
        <v>489</v>
      </c>
      <c r="F10281" t="s">
        <v>15</v>
      </c>
      <c r="G10281" t="s">
        <v>32</v>
      </c>
      <c r="H10281" t="s">
        <v>18</v>
      </c>
      <c r="I10281">
        <v>1.1900000000000001E-2</v>
      </c>
      <c r="J10281">
        <v>5.7999999999999996E-3</v>
      </c>
      <c r="K10281">
        <v>7.6899999999999998E-3</v>
      </c>
    </row>
    <row r="10282" spans="1:11" x14ac:dyDescent="0.2">
      <c r="A10282" s="10">
        <v>3</v>
      </c>
      <c r="B10282" t="s">
        <v>288</v>
      </c>
      <c r="C10282" t="s">
        <v>500</v>
      </c>
      <c r="D10282" t="s">
        <v>25</v>
      </c>
      <c r="E10282" t="s">
        <v>489</v>
      </c>
      <c r="F10282" t="s">
        <v>15</v>
      </c>
      <c r="G10282" t="s">
        <v>33</v>
      </c>
      <c r="H10282" t="s">
        <v>18</v>
      </c>
      <c r="I10282">
        <v>4.58E-2</v>
      </c>
      <c r="J10282">
        <v>4.4400000000000002E-2</v>
      </c>
      <c r="K10282">
        <v>0.23935000000000001</v>
      </c>
    </row>
    <row r="10283" spans="1:11" x14ac:dyDescent="0.2">
      <c r="A10283" s="10">
        <v>3</v>
      </c>
      <c r="B10283" t="s">
        <v>288</v>
      </c>
      <c r="C10283" t="s">
        <v>500</v>
      </c>
      <c r="D10283" t="s">
        <v>25</v>
      </c>
      <c r="E10283" t="s">
        <v>489</v>
      </c>
      <c r="F10283" t="s">
        <v>15</v>
      </c>
      <c r="G10283" t="s">
        <v>21</v>
      </c>
      <c r="H10283" t="s">
        <v>14</v>
      </c>
      <c r="I10283">
        <v>1.1999999999999999E-3</v>
      </c>
      <c r="J10283">
        <v>1.1999999999999999E-3</v>
      </c>
      <c r="K10283">
        <v>5.5700000000000003E-3</v>
      </c>
    </row>
    <row r="10284" spans="1:11" x14ac:dyDescent="0.2">
      <c r="A10284" s="10">
        <v>3</v>
      </c>
      <c r="B10284" t="s">
        <v>288</v>
      </c>
      <c r="C10284" t="s">
        <v>500</v>
      </c>
      <c r="D10284" t="s">
        <v>25</v>
      </c>
      <c r="E10284" t="s">
        <v>489</v>
      </c>
      <c r="F10284" t="s">
        <v>15</v>
      </c>
      <c r="G10284" t="s">
        <v>48</v>
      </c>
      <c r="H10284" t="s">
        <v>18</v>
      </c>
      <c r="I10284">
        <v>1.9900000000000001E-2</v>
      </c>
      <c r="J10284">
        <v>1.8599999999999998E-2</v>
      </c>
      <c r="K10284">
        <v>0.17557</v>
      </c>
    </row>
    <row r="10285" spans="1:11" x14ac:dyDescent="0.2">
      <c r="A10285" s="10">
        <v>3</v>
      </c>
      <c r="B10285" t="s">
        <v>289</v>
      </c>
      <c r="C10285" t="s">
        <v>509</v>
      </c>
      <c r="D10285" t="s">
        <v>25</v>
      </c>
      <c r="E10285" t="s">
        <v>489</v>
      </c>
      <c r="F10285" t="s">
        <v>12</v>
      </c>
      <c r="G10285" t="s">
        <v>30</v>
      </c>
      <c r="H10285" t="s">
        <v>18</v>
      </c>
      <c r="I10285">
        <v>0.17660000000000001</v>
      </c>
      <c r="J10285">
        <v>0.1515</v>
      </c>
      <c r="K10285">
        <v>0.51990000000000003</v>
      </c>
    </row>
    <row r="10286" spans="1:11" x14ac:dyDescent="0.2">
      <c r="A10286" s="10">
        <v>3</v>
      </c>
      <c r="B10286" t="s">
        <v>289</v>
      </c>
      <c r="C10286" t="s">
        <v>509</v>
      </c>
      <c r="D10286" t="s">
        <v>25</v>
      </c>
      <c r="E10286" t="s">
        <v>489</v>
      </c>
      <c r="F10286" t="s">
        <v>12</v>
      </c>
      <c r="G10286" t="s">
        <v>13</v>
      </c>
      <c r="H10286" t="s">
        <v>14</v>
      </c>
      <c r="I10286">
        <v>0.01</v>
      </c>
      <c r="J10286">
        <v>0.01</v>
      </c>
      <c r="K10286">
        <v>2.5999999999999999E-2</v>
      </c>
    </row>
    <row r="10287" spans="1:11" x14ac:dyDescent="0.2">
      <c r="A10287" s="10">
        <v>3</v>
      </c>
      <c r="B10287" t="s">
        <v>289</v>
      </c>
      <c r="C10287" t="s">
        <v>509</v>
      </c>
      <c r="D10287" t="s">
        <v>25</v>
      </c>
      <c r="E10287" t="s">
        <v>489</v>
      </c>
      <c r="F10287" t="s">
        <v>12</v>
      </c>
      <c r="G10287" t="s">
        <v>43</v>
      </c>
      <c r="H10287" t="s">
        <v>18</v>
      </c>
      <c r="I10287">
        <v>6.7999999999999996E-3</v>
      </c>
      <c r="J10287">
        <v>6.7999999999999996E-3</v>
      </c>
      <c r="K10287">
        <v>2.069E-2</v>
      </c>
    </row>
    <row r="10288" spans="1:11" x14ac:dyDescent="0.2">
      <c r="A10288" s="10">
        <v>3</v>
      </c>
      <c r="B10288" t="s">
        <v>289</v>
      </c>
      <c r="C10288" t="s">
        <v>509</v>
      </c>
      <c r="D10288" t="s">
        <v>25</v>
      </c>
      <c r="E10288" t="s">
        <v>489</v>
      </c>
      <c r="F10288" t="s">
        <v>12</v>
      </c>
      <c r="G10288" t="s">
        <v>44</v>
      </c>
      <c r="H10288" t="s">
        <v>18</v>
      </c>
      <c r="I10288">
        <v>0.12790000000000001</v>
      </c>
      <c r="J10288">
        <v>0.1128</v>
      </c>
      <c r="K10288">
        <v>0.12891</v>
      </c>
    </row>
    <row r="10289" spans="1:11" x14ac:dyDescent="0.2">
      <c r="A10289" s="10">
        <v>3</v>
      </c>
      <c r="B10289" t="s">
        <v>289</v>
      </c>
      <c r="C10289" t="s">
        <v>509</v>
      </c>
      <c r="D10289" t="s">
        <v>25</v>
      </c>
      <c r="E10289" t="s">
        <v>489</v>
      </c>
      <c r="F10289" t="s">
        <v>12</v>
      </c>
      <c r="G10289" t="s">
        <v>38</v>
      </c>
      <c r="H10289" t="s">
        <v>39</v>
      </c>
      <c r="I10289">
        <v>0.16639999999999999</v>
      </c>
      <c r="J10289">
        <v>0.16639999999999999</v>
      </c>
      <c r="K10289">
        <v>3.5979999999999998E-2</v>
      </c>
    </row>
    <row r="10290" spans="1:11" x14ac:dyDescent="0.2">
      <c r="A10290" s="10">
        <v>3</v>
      </c>
      <c r="B10290" t="s">
        <v>289</v>
      </c>
      <c r="C10290" t="s">
        <v>509</v>
      </c>
      <c r="D10290" t="s">
        <v>25</v>
      </c>
      <c r="E10290" t="s">
        <v>489</v>
      </c>
      <c r="F10290" t="s">
        <v>12</v>
      </c>
      <c r="G10290" t="s">
        <v>17</v>
      </c>
      <c r="H10290" t="s">
        <v>18</v>
      </c>
      <c r="I10290">
        <v>0.19769999999999999</v>
      </c>
      <c r="J10290">
        <v>6.59E-2</v>
      </c>
      <c r="K10290">
        <v>0.49081000000000002</v>
      </c>
    </row>
    <row r="10291" spans="1:11" x14ac:dyDescent="0.2">
      <c r="A10291" s="10">
        <v>3</v>
      </c>
      <c r="B10291" t="s">
        <v>289</v>
      </c>
      <c r="C10291" t="s">
        <v>509</v>
      </c>
      <c r="D10291" t="s">
        <v>25</v>
      </c>
      <c r="E10291" t="s">
        <v>489</v>
      </c>
      <c r="F10291" t="s">
        <v>12</v>
      </c>
      <c r="G10291" t="s">
        <v>31</v>
      </c>
      <c r="H10291" t="s">
        <v>18</v>
      </c>
      <c r="I10291">
        <v>1.9099999999999999E-2</v>
      </c>
      <c r="J10291">
        <v>1.83E-2</v>
      </c>
      <c r="K10291">
        <v>5.2300000000000003E-3</v>
      </c>
    </row>
    <row r="10292" spans="1:11" x14ac:dyDescent="0.2">
      <c r="A10292" s="10">
        <v>3</v>
      </c>
      <c r="B10292" t="s">
        <v>289</v>
      </c>
      <c r="C10292" t="s">
        <v>509</v>
      </c>
      <c r="D10292" t="s">
        <v>25</v>
      </c>
      <c r="E10292" t="s">
        <v>489</v>
      </c>
      <c r="F10292" t="s">
        <v>12</v>
      </c>
      <c r="G10292" t="s">
        <v>45</v>
      </c>
      <c r="H10292" t="s">
        <v>18</v>
      </c>
      <c r="I10292">
        <v>4.9500000000000002E-2</v>
      </c>
      <c r="J10292">
        <v>4.82E-2</v>
      </c>
      <c r="K10292">
        <v>3.9100000000000003E-2</v>
      </c>
    </row>
    <row r="10293" spans="1:11" x14ac:dyDescent="0.2">
      <c r="A10293" s="10">
        <v>3</v>
      </c>
      <c r="B10293" t="s">
        <v>289</v>
      </c>
      <c r="C10293" t="s">
        <v>509</v>
      </c>
      <c r="D10293" t="s">
        <v>25</v>
      </c>
      <c r="E10293" t="s">
        <v>489</v>
      </c>
      <c r="F10293" t="s">
        <v>12</v>
      </c>
      <c r="G10293" t="s">
        <v>77</v>
      </c>
      <c r="H10293" t="s">
        <v>18</v>
      </c>
      <c r="I10293">
        <v>0.65510000000000002</v>
      </c>
      <c r="J10293">
        <v>0.56100000000000005</v>
      </c>
      <c r="K10293">
        <v>0.90783999999999998</v>
      </c>
    </row>
    <row r="10294" spans="1:11" x14ac:dyDescent="0.2">
      <c r="A10294" s="10">
        <v>3</v>
      </c>
      <c r="B10294" t="s">
        <v>289</v>
      </c>
      <c r="C10294" t="s">
        <v>509</v>
      </c>
      <c r="D10294" t="s">
        <v>25</v>
      </c>
      <c r="E10294" t="s">
        <v>489</v>
      </c>
      <c r="F10294" t="s">
        <v>12</v>
      </c>
      <c r="G10294" t="s">
        <v>107</v>
      </c>
      <c r="H10294" t="s">
        <v>18</v>
      </c>
      <c r="I10294">
        <v>7.3000000000000001E-3</v>
      </c>
      <c r="J10294">
        <v>6.1999999999999998E-3</v>
      </c>
      <c r="K10294">
        <v>8.3999999999999995E-3</v>
      </c>
    </row>
    <row r="10295" spans="1:11" x14ac:dyDescent="0.2">
      <c r="A10295" s="10">
        <v>3</v>
      </c>
      <c r="B10295" t="s">
        <v>289</v>
      </c>
      <c r="C10295" t="s">
        <v>509</v>
      </c>
      <c r="D10295" t="s">
        <v>25</v>
      </c>
      <c r="E10295" t="s">
        <v>489</v>
      </c>
      <c r="F10295" t="s">
        <v>12</v>
      </c>
      <c r="G10295" t="s">
        <v>33</v>
      </c>
      <c r="H10295" t="s">
        <v>18</v>
      </c>
      <c r="I10295">
        <v>2.6499999999999999E-2</v>
      </c>
      <c r="J10295">
        <v>2.64E-2</v>
      </c>
      <c r="K10295">
        <v>0.1996</v>
      </c>
    </row>
    <row r="10296" spans="1:11" x14ac:dyDescent="0.2">
      <c r="A10296" s="10">
        <v>3</v>
      </c>
      <c r="B10296" t="s">
        <v>289</v>
      </c>
      <c r="C10296" t="s">
        <v>509</v>
      </c>
      <c r="D10296" t="s">
        <v>25</v>
      </c>
      <c r="E10296" t="s">
        <v>489</v>
      </c>
      <c r="F10296" t="s">
        <v>12</v>
      </c>
      <c r="G10296" t="s">
        <v>48</v>
      </c>
      <c r="H10296" t="s">
        <v>18</v>
      </c>
      <c r="I10296">
        <v>1.61E-2</v>
      </c>
      <c r="J10296">
        <v>1.49E-2</v>
      </c>
      <c r="K10296">
        <v>0.19209000000000001</v>
      </c>
    </row>
    <row r="10297" spans="1:11" x14ac:dyDescent="0.2">
      <c r="A10297" s="10">
        <v>3</v>
      </c>
      <c r="B10297" t="s">
        <v>289</v>
      </c>
      <c r="C10297" t="s">
        <v>509</v>
      </c>
      <c r="D10297" t="s">
        <v>25</v>
      </c>
      <c r="E10297" t="s">
        <v>489</v>
      </c>
      <c r="F10297" t="s">
        <v>15</v>
      </c>
      <c r="G10297" t="s">
        <v>74</v>
      </c>
      <c r="H10297" t="s">
        <v>18</v>
      </c>
      <c r="I10297">
        <v>1.4E-2</v>
      </c>
      <c r="J10297">
        <v>1.4E-2</v>
      </c>
      <c r="K10297">
        <v>0.15568000000000001</v>
      </c>
    </row>
    <row r="10298" spans="1:11" x14ac:dyDescent="0.2">
      <c r="A10298" s="10">
        <v>3</v>
      </c>
      <c r="B10298" t="s">
        <v>289</v>
      </c>
      <c r="C10298" t="s">
        <v>509</v>
      </c>
      <c r="D10298" t="s">
        <v>25</v>
      </c>
      <c r="E10298" t="s">
        <v>489</v>
      </c>
      <c r="F10298" t="s">
        <v>15</v>
      </c>
      <c r="G10298" t="s">
        <v>89</v>
      </c>
      <c r="H10298" t="s">
        <v>18</v>
      </c>
      <c r="I10298">
        <v>4.0000000000000002E-4</v>
      </c>
      <c r="J10298">
        <v>4.0000000000000002E-4</v>
      </c>
      <c r="K10298">
        <v>2.4599999999999999E-3</v>
      </c>
    </row>
    <row r="10299" spans="1:11" x14ac:dyDescent="0.2">
      <c r="A10299" s="10">
        <v>3</v>
      </c>
      <c r="B10299" t="s">
        <v>289</v>
      </c>
      <c r="C10299" t="s">
        <v>509</v>
      </c>
      <c r="D10299" t="s">
        <v>25</v>
      </c>
      <c r="E10299" t="s">
        <v>489</v>
      </c>
      <c r="F10299" t="s">
        <v>15</v>
      </c>
      <c r="G10299" t="s">
        <v>29</v>
      </c>
      <c r="H10299" t="s">
        <v>18</v>
      </c>
      <c r="I10299">
        <v>3.5299999999999998E-2</v>
      </c>
      <c r="J10299">
        <v>3.3399999999999999E-2</v>
      </c>
      <c r="K10299">
        <v>0.22378999999999999</v>
      </c>
    </row>
    <row r="10300" spans="1:11" x14ac:dyDescent="0.2">
      <c r="A10300" s="10">
        <v>3</v>
      </c>
      <c r="B10300" t="s">
        <v>289</v>
      </c>
      <c r="C10300" t="s">
        <v>509</v>
      </c>
      <c r="D10300" t="s">
        <v>25</v>
      </c>
      <c r="E10300" t="s">
        <v>489</v>
      </c>
      <c r="F10300" t="s">
        <v>15</v>
      </c>
      <c r="G10300" t="s">
        <v>30</v>
      </c>
      <c r="H10300" t="s">
        <v>18</v>
      </c>
      <c r="I10300">
        <v>0.33729999999999999</v>
      </c>
      <c r="J10300">
        <v>0.28910000000000002</v>
      </c>
      <c r="K10300">
        <v>1.1642600000000001</v>
      </c>
    </row>
    <row r="10301" spans="1:11" x14ac:dyDescent="0.2">
      <c r="A10301" s="10">
        <v>3</v>
      </c>
      <c r="B10301" t="s">
        <v>289</v>
      </c>
      <c r="C10301" t="s">
        <v>509</v>
      </c>
      <c r="D10301" t="s">
        <v>25</v>
      </c>
      <c r="E10301" t="s">
        <v>489</v>
      </c>
      <c r="F10301" t="s">
        <v>15</v>
      </c>
      <c r="G10301" t="s">
        <v>13</v>
      </c>
      <c r="H10301" t="s">
        <v>14</v>
      </c>
      <c r="I10301">
        <v>1.0200000000000001E-2</v>
      </c>
      <c r="J10301">
        <v>5.4000000000000003E-3</v>
      </c>
      <c r="K10301">
        <v>1.9140000000000001E-2</v>
      </c>
    </row>
    <row r="10302" spans="1:11" x14ac:dyDescent="0.2">
      <c r="A10302" s="10">
        <v>3</v>
      </c>
      <c r="B10302" t="s">
        <v>289</v>
      </c>
      <c r="C10302" t="s">
        <v>509</v>
      </c>
      <c r="D10302" t="s">
        <v>25</v>
      </c>
      <c r="E10302" t="s">
        <v>489</v>
      </c>
      <c r="F10302" t="s">
        <v>15</v>
      </c>
      <c r="G10302" t="s">
        <v>90</v>
      </c>
      <c r="H10302" t="s">
        <v>14</v>
      </c>
      <c r="I10302">
        <v>0.59860000000000002</v>
      </c>
      <c r="J10302">
        <v>0.59860000000000002</v>
      </c>
      <c r="K10302">
        <v>0.97741999999999996</v>
      </c>
    </row>
    <row r="10303" spans="1:11" x14ac:dyDescent="0.2">
      <c r="A10303" s="10">
        <v>3</v>
      </c>
      <c r="B10303" t="s">
        <v>289</v>
      </c>
      <c r="C10303" t="s">
        <v>509</v>
      </c>
      <c r="D10303" t="s">
        <v>25</v>
      </c>
      <c r="E10303" t="s">
        <v>489</v>
      </c>
      <c r="F10303" t="s">
        <v>15</v>
      </c>
      <c r="G10303" t="s">
        <v>46</v>
      </c>
      <c r="H10303" t="s">
        <v>18</v>
      </c>
      <c r="I10303">
        <v>0.24390000000000001</v>
      </c>
      <c r="J10303">
        <v>0.24390000000000001</v>
      </c>
      <c r="K10303">
        <v>0.27156999999999998</v>
      </c>
    </row>
    <row r="10304" spans="1:11" x14ac:dyDescent="0.2">
      <c r="A10304" s="10">
        <v>3</v>
      </c>
      <c r="B10304" t="s">
        <v>289</v>
      </c>
      <c r="C10304" t="s">
        <v>509</v>
      </c>
      <c r="D10304" t="s">
        <v>25</v>
      </c>
      <c r="E10304" t="s">
        <v>489</v>
      </c>
      <c r="F10304" t="s">
        <v>15</v>
      </c>
      <c r="G10304" t="s">
        <v>41</v>
      </c>
      <c r="H10304" t="s">
        <v>18</v>
      </c>
      <c r="I10304">
        <v>0.31340000000000001</v>
      </c>
      <c r="J10304">
        <v>0.26900000000000002</v>
      </c>
      <c r="K10304">
        <v>0.4551</v>
      </c>
    </row>
    <row r="10305" spans="1:11" x14ac:dyDescent="0.2">
      <c r="A10305" s="10">
        <v>3</v>
      </c>
      <c r="B10305" t="s">
        <v>289</v>
      </c>
      <c r="C10305" t="s">
        <v>509</v>
      </c>
      <c r="D10305" t="s">
        <v>25</v>
      </c>
      <c r="E10305" t="s">
        <v>489</v>
      </c>
      <c r="F10305" t="s">
        <v>15</v>
      </c>
      <c r="G10305" t="s">
        <v>42</v>
      </c>
      <c r="H10305" t="s">
        <v>18</v>
      </c>
      <c r="I10305">
        <v>7.7999999999999996E-3</v>
      </c>
      <c r="J10305">
        <v>7.3000000000000001E-3</v>
      </c>
      <c r="K10305">
        <v>1.141E-2</v>
      </c>
    </row>
    <row r="10306" spans="1:11" x14ac:dyDescent="0.2">
      <c r="A10306" s="10">
        <v>3</v>
      </c>
      <c r="B10306" t="s">
        <v>289</v>
      </c>
      <c r="C10306" t="s">
        <v>509</v>
      </c>
      <c r="D10306" t="s">
        <v>25</v>
      </c>
      <c r="E10306" t="s">
        <v>489</v>
      </c>
      <c r="F10306" t="s">
        <v>15</v>
      </c>
      <c r="G10306" t="s">
        <v>59</v>
      </c>
      <c r="H10306" t="s">
        <v>39</v>
      </c>
      <c r="I10306">
        <v>3.7000000000000002E-3</v>
      </c>
      <c r="J10306">
        <v>3.7000000000000002E-3</v>
      </c>
      <c r="K10306">
        <v>5.2199999999999998E-3</v>
      </c>
    </row>
    <row r="10307" spans="1:11" x14ac:dyDescent="0.2">
      <c r="A10307" s="10">
        <v>3</v>
      </c>
      <c r="B10307" t="s">
        <v>289</v>
      </c>
      <c r="C10307" t="s">
        <v>509</v>
      </c>
      <c r="D10307" t="s">
        <v>25</v>
      </c>
      <c r="E10307" t="s">
        <v>489</v>
      </c>
      <c r="F10307" t="s">
        <v>15</v>
      </c>
      <c r="G10307" t="s">
        <v>43</v>
      </c>
      <c r="H10307" t="s">
        <v>18</v>
      </c>
      <c r="I10307">
        <v>3.7915000000000001</v>
      </c>
      <c r="J10307">
        <v>3.6120999999999999</v>
      </c>
      <c r="K10307">
        <v>17.56963</v>
      </c>
    </row>
    <row r="10308" spans="1:11" x14ac:dyDescent="0.2">
      <c r="A10308" s="10">
        <v>3</v>
      </c>
      <c r="B10308" t="s">
        <v>289</v>
      </c>
      <c r="C10308" t="s">
        <v>509</v>
      </c>
      <c r="D10308" t="s">
        <v>25</v>
      </c>
      <c r="E10308" t="s">
        <v>489</v>
      </c>
      <c r="F10308" t="s">
        <v>15</v>
      </c>
      <c r="G10308" t="s">
        <v>44</v>
      </c>
      <c r="H10308" t="s">
        <v>18</v>
      </c>
      <c r="I10308">
        <v>0.26979999999999998</v>
      </c>
      <c r="J10308">
        <v>0.23760000000000001</v>
      </c>
      <c r="K10308">
        <v>0.29341</v>
      </c>
    </row>
    <row r="10309" spans="1:11" x14ac:dyDescent="0.2">
      <c r="A10309" s="10">
        <v>3</v>
      </c>
      <c r="B10309" t="s">
        <v>289</v>
      </c>
      <c r="C10309" t="s">
        <v>509</v>
      </c>
      <c r="D10309" t="s">
        <v>25</v>
      </c>
      <c r="E10309" t="s">
        <v>489</v>
      </c>
      <c r="F10309" t="s">
        <v>15</v>
      </c>
      <c r="G10309" t="s">
        <v>38</v>
      </c>
      <c r="H10309" t="s">
        <v>39</v>
      </c>
      <c r="I10309">
        <v>2.3800000000000002E-2</v>
      </c>
      <c r="J10309">
        <v>2.3800000000000002E-2</v>
      </c>
      <c r="K10309">
        <v>8.09E-3</v>
      </c>
    </row>
    <row r="10310" spans="1:11" x14ac:dyDescent="0.2">
      <c r="A10310" s="10">
        <v>3</v>
      </c>
      <c r="B10310" t="s">
        <v>289</v>
      </c>
      <c r="C10310" t="s">
        <v>509</v>
      </c>
      <c r="D10310" t="s">
        <v>25</v>
      </c>
      <c r="E10310" t="s">
        <v>489</v>
      </c>
      <c r="F10310" t="s">
        <v>15</v>
      </c>
      <c r="G10310" t="s">
        <v>82</v>
      </c>
      <c r="H10310" t="s">
        <v>18</v>
      </c>
      <c r="I10310">
        <v>5.9999999999999995E-4</v>
      </c>
      <c r="J10310">
        <v>5.9999999999999995E-4</v>
      </c>
      <c r="K10310">
        <v>2.6900000000000001E-3</v>
      </c>
    </row>
    <row r="10311" spans="1:11" x14ac:dyDescent="0.2">
      <c r="A10311" s="10">
        <v>3</v>
      </c>
      <c r="B10311" t="s">
        <v>289</v>
      </c>
      <c r="C10311" t="s">
        <v>509</v>
      </c>
      <c r="D10311" t="s">
        <v>25</v>
      </c>
      <c r="E10311" t="s">
        <v>489</v>
      </c>
      <c r="F10311" t="s">
        <v>15</v>
      </c>
      <c r="G10311" t="s">
        <v>17</v>
      </c>
      <c r="H10311" t="s">
        <v>18</v>
      </c>
      <c r="I10311">
        <v>2.9277000000000002</v>
      </c>
      <c r="J10311">
        <v>0.97589999999999999</v>
      </c>
      <c r="K10311">
        <v>6.4950400000000004</v>
      </c>
    </row>
    <row r="10312" spans="1:11" x14ac:dyDescent="0.2">
      <c r="A10312" s="10">
        <v>3</v>
      </c>
      <c r="B10312" t="s">
        <v>289</v>
      </c>
      <c r="C10312" t="s">
        <v>509</v>
      </c>
      <c r="D10312" t="s">
        <v>25</v>
      </c>
      <c r="E10312" t="s">
        <v>489</v>
      </c>
      <c r="F10312" t="s">
        <v>15</v>
      </c>
      <c r="G10312" t="s">
        <v>47</v>
      </c>
      <c r="H10312" t="s">
        <v>18</v>
      </c>
      <c r="I10312">
        <v>2.75E-2</v>
      </c>
      <c r="J10312">
        <v>2.75E-2</v>
      </c>
      <c r="K10312">
        <v>0.2104</v>
      </c>
    </row>
    <row r="10313" spans="1:11" x14ac:dyDescent="0.2">
      <c r="A10313" s="10">
        <v>3</v>
      </c>
      <c r="B10313" t="s">
        <v>289</v>
      </c>
      <c r="C10313" t="s">
        <v>509</v>
      </c>
      <c r="D10313" t="s">
        <v>25</v>
      </c>
      <c r="E10313" t="s">
        <v>489</v>
      </c>
      <c r="F10313" t="s">
        <v>15</v>
      </c>
      <c r="G10313" t="s">
        <v>31</v>
      </c>
      <c r="H10313" t="s">
        <v>18</v>
      </c>
      <c r="I10313">
        <v>0.50700000000000001</v>
      </c>
      <c r="J10313">
        <v>0.4617</v>
      </c>
      <c r="K10313">
        <v>1.2861499999999999</v>
      </c>
    </row>
    <row r="10314" spans="1:11" x14ac:dyDescent="0.2">
      <c r="A10314" s="10">
        <v>3</v>
      </c>
      <c r="B10314" t="s">
        <v>289</v>
      </c>
      <c r="C10314" t="s">
        <v>509</v>
      </c>
      <c r="D10314" t="s">
        <v>25</v>
      </c>
      <c r="E10314" t="s">
        <v>489</v>
      </c>
      <c r="F10314" t="s">
        <v>15</v>
      </c>
      <c r="G10314" t="s">
        <v>45</v>
      </c>
      <c r="H10314" t="s">
        <v>18</v>
      </c>
      <c r="I10314">
        <v>0.498</v>
      </c>
      <c r="J10314">
        <v>0.47560000000000002</v>
      </c>
      <c r="K10314">
        <v>0.64539999999999997</v>
      </c>
    </row>
    <row r="10315" spans="1:11" x14ac:dyDescent="0.2">
      <c r="A10315" s="10">
        <v>3</v>
      </c>
      <c r="B10315" t="s">
        <v>289</v>
      </c>
      <c r="C10315" t="s">
        <v>509</v>
      </c>
      <c r="D10315" t="s">
        <v>25</v>
      </c>
      <c r="E10315" t="s">
        <v>489</v>
      </c>
      <c r="F10315" t="s">
        <v>15</v>
      </c>
      <c r="G10315" t="s">
        <v>77</v>
      </c>
      <c r="H10315" t="s">
        <v>18</v>
      </c>
      <c r="I10315">
        <v>8.1100000000000005E-2</v>
      </c>
      <c r="J10315">
        <v>6.9699999999999998E-2</v>
      </c>
      <c r="K10315">
        <v>0.11413</v>
      </c>
    </row>
    <row r="10316" spans="1:11" x14ac:dyDescent="0.2">
      <c r="A10316" s="10">
        <v>3</v>
      </c>
      <c r="B10316" t="s">
        <v>289</v>
      </c>
      <c r="C10316" t="s">
        <v>509</v>
      </c>
      <c r="D10316" t="s">
        <v>25</v>
      </c>
      <c r="E10316" t="s">
        <v>489</v>
      </c>
      <c r="F10316" t="s">
        <v>15</v>
      </c>
      <c r="G10316" t="s">
        <v>32</v>
      </c>
      <c r="H10316" t="s">
        <v>18</v>
      </c>
      <c r="I10316">
        <v>7.3700000000000002E-2</v>
      </c>
      <c r="J10316">
        <v>5.4300000000000001E-2</v>
      </c>
      <c r="K10316">
        <v>0.13422000000000001</v>
      </c>
    </row>
    <row r="10317" spans="1:11" x14ac:dyDescent="0.2">
      <c r="A10317" s="10">
        <v>3</v>
      </c>
      <c r="B10317" t="s">
        <v>289</v>
      </c>
      <c r="C10317" t="s">
        <v>509</v>
      </c>
      <c r="D10317" t="s">
        <v>25</v>
      </c>
      <c r="E10317" t="s">
        <v>489</v>
      </c>
      <c r="F10317" t="s">
        <v>15</v>
      </c>
      <c r="G10317" t="s">
        <v>33</v>
      </c>
      <c r="H10317" t="s">
        <v>18</v>
      </c>
      <c r="I10317">
        <v>1.37E-2</v>
      </c>
      <c r="J10317">
        <v>1.37E-2</v>
      </c>
      <c r="K10317">
        <v>9.1630000000000003E-2</v>
      </c>
    </row>
    <row r="10318" spans="1:11" x14ac:dyDescent="0.2">
      <c r="A10318" s="10">
        <v>3</v>
      </c>
      <c r="B10318" t="s">
        <v>289</v>
      </c>
      <c r="C10318" t="s">
        <v>509</v>
      </c>
      <c r="D10318" t="s">
        <v>25</v>
      </c>
      <c r="E10318" t="s">
        <v>489</v>
      </c>
      <c r="F10318" t="s">
        <v>15</v>
      </c>
      <c r="G10318" t="s">
        <v>21</v>
      </c>
      <c r="H10318" t="s">
        <v>14</v>
      </c>
      <c r="I10318">
        <v>0.56430000000000002</v>
      </c>
      <c r="J10318">
        <v>0.56430000000000002</v>
      </c>
      <c r="K10318">
        <v>3.0789300000000002</v>
      </c>
    </row>
    <row r="10319" spans="1:11" x14ac:dyDescent="0.2">
      <c r="A10319" s="10">
        <v>3</v>
      </c>
      <c r="B10319" t="s">
        <v>289</v>
      </c>
      <c r="C10319" t="s">
        <v>509</v>
      </c>
      <c r="D10319" t="s">
        <v>25</v>
      </c>
      <c r="E10319" t="s">
        <v>489</v>
      </c>
      <c r="F10319" t="s">
        <v>15</v>
      </c>
      <c r="G10319" t="s">
        <v>48</v>
      </c>
      <c r="H10319" t="s">
        <v>18</v>
      </c>
      <c r="I10319">
        <v>4.4600000000000001E-2</v>
      </c>
      <c r="J10319">
        <v>4.1599999999999998E-2</v>
      </c>
      <c r="K10319">
        <v>0.59689999999999999</v>
      </c>
    </row>
    <row r="10320" spans="1:11" x14ac:dyDescent="0.2">
      <c r="A10320" s="10">
        <v>3</v>
      </c>
      <c r="B10320" t="s">
        <v>289</v>
      </c>
      <c r="C10320" t="s">
        <v>509</v>
      </c>
      <c r="D10320" t="s">
        <v>25</v>
      </c>
      <c r="E10320" t="s">
        <v>489</v>
      </c>
      <c r="F10320" t="s">
        <v>15</v>
      </c>
      <c r="G10320" t="s">
        <v>34</v>
      </c>
      <c r="H10320" t="s">
        <v>18</v>
      </c>
      <c r="I10320">
        <v>0.35460000000000003</v>
      </c>
      <c r="J10320">
        <v>0.30159999999999998</v>
      </c>
      <c r="K10320">
        <v>0.36919999999999997</v>
      </c>
    </row>
    <row r="10321" spans="1:11" x14ac:dyDescent="0.2">
      <c r="A10321" s="10">
        <v>3</v>
      </c>
      <c r="B10321" t="s">
        <v>290</v>
      </c>
      <c r="C10321" t="s">
        <v>510</v>
      </c>
      <c r="D10321" t="s">
        <v>25</v>
      </c>
      <c r="E10321" t="s">
        <v>489</v>
      </c>
      <c r="F10321" t="s">
        <v>12</v>
      </c>
      <c r="G10321" t="s">
        <v>74</v>
      </c>
      <c r="H10321" t="s">
        <v>18</v>
      </c>
      <c r="I10321">
        <v>5.2699999999999997E-2</v>
      </c>
      <c r="J10321">
        <v>5.2699999999999997E-2</v>
      </c>
      <c r="K10321">
        <v>0.35139999999999999</v>
      </c>
    </row>
    <row r="10322" spans="1:11" x14ac:dyDescent="0.2">
      <c r="A10322" s="10">
        <v>3</v>
      </c>
      <c r="B10322" t="s">
        <v>290</v>
      </c>
      <c r="C10322" t="s">
        <v>510</v>
      </c>
      <c r="D10322" t="s">
        <v>25</v>
      </c>
      <c r="E10322" t="s">
        <v>489</v>
      </c>
      <c r="F10322" t="s">
        <v>12</v>
      </c>
      <c r="G10322" t="s">
        <v>89</v>
      </c>
      <c r="H10322" t="s">
        <v>18</v>
      </c>
      <c r="I10322">
        <v>3.7100000000000001E-2</v>
      </c>
      <c r="J10322">
        <v>3.7100000000000001E-2</v>
      </c>
      <c r="K10322">
        <v>9.8299999999999998E-2</v>
      </c>
    </row>
    <row r="10323" spans="1:11" x14ac:dyDescent="0.2">
      <c r="A10323" s="10">
        <v>3</v>
      </c>
      <c r="B10323" t="s">
        <v>290</v>
      </c>
      <c r="C10323" t="s">
        <v>510</v>
      </c>
      <c r="D10323" t="s">
        <v>25</v>
      </c>
      <c r="E10323" t="s">
        <v>489</v>
      </c>
      <c r="F10323" t="s">
        <v>12</v>
      </c>
      <c r="G10323" t="s">
        <v>29</v>
      </c>
      <c r="H10323" t="s">
        <v>18</v>
      </c>
      <c r="I10323">
        <v>0.56040000000000001</v>
      </c>
      <c r="J10323">
        <v>0.52</v>
      </c>
      <c r="K10323">
        <v>2.3155899999999998</v>
      </c>
    </row>
    <row r="10324" spans="1:11" x14ac:dyDescent="0.2">
      <c r="A10324" s="10">
        <v>3</v>
      </c>
      <c r="B10324" t="s">
        <v>290</v>
      </c>
      <c r="C10324" t="s">
        <v>510</v>
      </c>
      <c r="D10324" t="s">
        <v>25</v>
      </c>
      <c r="E10324" t="s">
        <v>489</v>
      </c>
      <c r="F10324" t="s">
        <v>12</v>
      </c>
      <c r="G10324" t="s">
        <v>291</v>
      </c>
      <c r="H10324" t="s">
        <v>14</v>
      </c>
      <c r="I10324">
        <v>0.182</v>
      </c>
      <c r="J10324">
        <v>0.182</v>
      </c>
      <c r="K10324">
        <v>0.36399999999999999</v>
      </c>
    </row>
    <row r="10325" spans="1:11" x14ac:dyDescent="0.2">
      <c r="A10325" s="10">
        <v>3</v>
      </c>
      <c r="B10325" t="s">
        <v>290</v>
      </c>
      <c r="C10325" t="s">
        <v>510</v>
      </c>
      <c r="D10325" t="s">
        <v>25</v>
      </c>
      <c r="E10325" t="s">
        <v>489</v>
      </c>
      <c r="F10325" t="s">
        <v>12</v>
      </c>
      <c r="G10325" t="s">
        <v>30</v>
      </c>
      <c r="H10325" t="s">
        <v>18</v>
      </c>
      <c r="I10325">
        <v>0.71989999999999998</v>
      </c>
      <c r="J10325">
        <v>0.61890000000000001</v>
      </c>
      <c r="K10325">
        <v>1.3054300000000001</v>
      </c>
    </row>
    <row r="10326" spans="1:11" x14ac:dyDescent="0.2">
      <c r="A10326" s="10">
        <v>3</v>
      </c>
      <c r="B10326" t="s">
        <v>290</v>
      </c>
      <c r="C10326" t="s">
        <v>510</v>
      </c>
      <c r="D10326" t="s">
        <v>25</v>
      </c>
      <c r="E10326" t="s">
        <v>489</v>
      </c>
      <c r="F10326" t="s">
        <v>12</v>
      </c>
      <c r="G10326" t="s">
        <v>13</v>
      </c>
      <c r="H10326" t="s">
        <v>14</v>
      </c>
      <c r="I10326">
        <v>2.0411999999999999</v>
      </c>
      <c r="J10326">
        <v>2.0411999999999999</v>
      </c>
      <c r="K10326">
        <v>3.8864999999999998</v>
      </c>
    </row>
    <row r="10327" spans="1:11" x14ac:dyDescent="0.2">
      <c r="A10327" s="10">
        <v>3</v>
      </c>
      <c r="B10327" t="s">
        <v>290</v>
      </c>
      <c r="C10327" t="s">
        <v>510</v>
      </c>
      <c r="D10327" t="s">
        <v>25</v>
      </c>
      <c r="E10327" t="s">
        <v>489</v>
      </c>
      <c r="F10327" t="s">
        <v>12</v>
      </c>
      <c r="G10327" t="s">
        <v>90</v>
      </c>
      <c r="H10327" t="s">
        <v>14</v>
      </c>
      <c r="I10327">
        <v>1.06E-2</v>
      </c>
      <c r="J10327">
        <v>1.06E-2</v>
      </c>
      <c r="K10327">
        <v>2.29E-2</v>
      </c>
    </row>
    <row r="10328" spans="1:11" x14ac:dyDescent="0.2">
      <c r="A10328" s="10">
        <v>3</v>
      </c>
      <c r="B10328" t="s">
        <v>290</v>
      </c>
      <c r="C10328" t="s">
        <v>510</v>
      </c>
      <c r="D10328" t="s">
        <v>25</v>
      </c>
      <c r="E10328" t="s">
        <v>489</v>
      </c>
      <c r="F10328" t="s">
        <v>12</v>
      </c>
      <c r="G10328" t="s">
        <v>46</v>
      </c>
      <c r="H10328" t="s">
        <v>18</v>
      </c>
      <c r="I10328">
        <v>1.37E-2</v>
      </c>
      <c r="J10328">
        <v>1.37E-2</v>
      </c>
      <c r="K10328">
        <v>1.9E-2</v>
      </c>
    </row>
    <row r="10329" spans="1:11" x14ac:dyDescent="0.2">
      <c r="A10329" s="10">
        <v>3</v>
      </c>
      <c r="B10329" t="s">
        <v>290</v>
      </c>
      <c r="C10329" t="s">
        <v>510</v>
      </c>
      <c r="D10329" t="s">
        <v>25</v>
      </c>
      <c r="E10329" t="s">
        <v>489</v>
      </c>
      <c r="F10329" t="s">
        <v>12</v>
      </c>
      <c r="G10329" t="s">
        <v>59</v>
      </c>
      <c r="H10329" t="s">
        <v>39</v>
      </c>
      <c r="I10329">
        <v>1.27</v>
      </c>
      <c r="J10329">
        <v>1.27</v>
      </c>
      <c r="K10329">
        <v>1.2705</v>
      </c>
    </row>
    <row r="10330" spans="1:11" x14ac:dyDescent="0.2">
      <c r="A10330" s="10">
        <v>3</v>
      </c>
      <c r="B10330" t="s">
        <v>290</v>
      </c>
      <c r="C10330" t="s">
        <v>510</v>
      </c>
      <c r="D10330" t="s">
        <v>25</v>
      </c>
      <c r="E10330" t="s">
        <v>489</v>
      </c>
      <c r="F10330" t="s">
        <v>12</v>
      </c>
      <c r="G10330" t="s">
        <v>43</v>
      </c>
      <c r="H10330" t="s">
        <v>18</v>
      </c>
      <c r="I10330">
        <v>3.3999999999999998E-3</v>
      </c>
      <c r="J10330">
        <v>3.3E-3</v>
      </c>
      <c r="K10330">
        <v>1.8599999999999998E-2</v>
      </c>
    </row>
    <row r="10331" spans="1:11" x14ac:dyDescent="0.2">
      <c r="A10331" s="10">
        <v>3</v>
      </c>
      <c r="B10331" t="s">
        <v>290</v>
      </c>
      <c r="C10331" t="s">
        <v>510</v>
      </c>
      <c r="D10331" t="s">
        <v>25</v>
      </c>
      <c r="E10331" t="s">
        <v>489</v>
      </c>
      <c r="F10331" t="s">
        <v>12</v>
      </c>
      <c r="G10331" t="s">
        <v>16</v>
      </c>
      <c r="H10331" t="s">
        <v>14</v>
      </c>
      <c r="I10331">
        <v>0.1565</v>
      </c>
      <c r="J10331">
        <v>0.1565</v>
      </c>
      <c r="K10331">
        <v>2.35311</v>
      </c>
    </row>
    <row r="10332" spans="1:11" x14ac:dyDescent="0.2">
      <c r="A10332" s="10">
        <v>3</v>
      </c>
      <c r="B10332" t="s">
        <v>290</v>
      </c>
      <c r="C10332" t="s">
        <v>510</v>
      </c>
      <c r="D10332" t="s">
        <v>25</v>
      </c>
      <c r="E10332" t="s">
        <v>489</v>
      </c>
      <c r="F10332" t="s">
        <v>12</v>
      </c>
      <c r="G10332" t="s">
        <v>38</v>
      </c>
      <c r="H10332" t="s">
        <v>39</v>
      </c>
      <c r="I10332">
        <v>5.0000000000000001E-4</v>
      </c>
      <c r="J10332">
        <v>5.0000000000000001E-4</v>
      </c>
      <c r="K10332">
        <v>1E-3</v>
      </c>
    </row>
    <row r="10333" spans="1:11" x14ac:dyDescent="0.2">
      <c r="A10333" s="10">
        <v>3</v>
      </c>
      <c r="B10333" t="s">
        <v>290</v>
      </c>
      <c r="C10333" t="s">
        <v>510</v>
      </c>
      <c r="D10333" t="s">
        <v>25</v>
      </c>
      <c r="E10333" t="s">
        <v>489</v>
      </c>
      <c r="F10333" t="s">
        <v>12</v>
      </c>
      <c r="G10333" t="s">
        <v>17</v>
      </c>
      <c r="H10333" t="s">
        <v>18</v>
      </c>
      <c r="I10333">
        <v>1.0500000000000001E-2</v>
      </c>
      <c r="J10333">
        <v>3.5000000000000001E-3</v>
      </c>
      <c r="K10333">
        <v>2.9919999999999999E-2</v>
      </c>
    </row>
    <row r="10334" spans="1:11" x14ac:dyDescent="0.2">
      <c r="A10334" s="10">
        <v>3</v>
      </c>
      <c r="B10334" t="s">
        <v>290</v>
      </c>
      <c r="C10334" t="s">
        <v>510</v>
      </c>
      <c r="D10334" t="s">
        <v>25</v>
      </c>
      <c r="E10334" t="s">
        <v>489</v>
      </c>
      <c r="F10334" t="s">
        <v>12</v>
      </c>
      <c r="G10334" t="s">
        <v>47</v>
      </c>
      <c r="H10334" t="s">
        <v>18</v>
      </c>
      <c r="I10334">
        <v>0.6542</v>
      </c>
      <c r="J10334">
        <v>0.64700000000000002</v>
      </c>
      <c r="K10334">
        <v>1.1694500000000001</v>
      </c>
    </row>
    <row r="10335" spans="1:11" x14ac:dyDescent="0.2">
      <c r="A10335" s="10">
        <v>3</v>
      </c>
      <c r="B10335" t="s">
        <v>290</v>
      </c>
      <c r="C10335" t="s">
        <v>510</v>
      </c>
      <c r="D10335" t="s">
        <v>25</v>
      </c>
      <c r="E10335" t="s">
        <v>489</v>
      </c>
      <c r="F10335" t="s">
        <v>12</v>
      </c>
      <c r="G10335" t="s">
        <v>31</v>
      </c>
      <c r="H10335" t="s">
        <v>18</v>
      </c>
      <c r="I10335">
        <v>6.6600000000000006E-2</v>
      </c>
      <c r="J10335">
        <v>6.1400000000000003E-2</v>
      </c>
      <c r="K10335">
        <v>8.7849999999999998E-2</v>
      </c>
    </row>
    <row r="10336" spans="1:11" x14ac:dyDescent="0.2">
      <c r="A10336" s="10">
        <v>3</v>
      </c>
      <c r="B10336" t="s">
        <v>290</v>
      </c>
      <c r="C10336" t="s">
        <v>510</v>
      </c>
      <c r="D10336" t="s">
        <v>25</v>
      </c>
      <c r="E10336" t="s">
        <v>489</v>
      </c>
      <c r="F10336" t="s">
        <v>12</v>
      </c>
      <c r="G10336" t="s">
        <v>26</v>
      </c>
      <c r="H10336" t="s">
        <v>14</v>
      </c>
      <c r="I10336">
        <v>0.27700000000000002</v>
      </c>
      <c r="J10336">
        <v>0.27700000000000002</v>
      </c>
      <c r="K10336">
        <v>0.83099999999999996</v>
      </c>
    </row>
    <row r="10337" spans="1:11" x14ac:dyDescent="0.2">
      <c r="A10337" s="10">
        <v>3</v>
      </c>
      <c r="B10337" t="s">
        <v>290</v>
      </c>
      <c r="C10337" t="s">
        <v>510</v>
      </c>
      <c r="D10337" t="s">
        <v>25</v>
      </c>
      <c r="E10337" t="s">
        <v>489</v>
      </c>
      <c r="F10337" t="s">
        <v>12</v>
      </c>
      <c r="G10337" t="s">
        <v>45</v>
      </c>
      <c r="H10337" t="s">
        <v>18</v>
      </c>
      <c r="I10337">
        <v>1.5927</v>
      </c>
      <c r="J10337">
        <v>1.5173000000000001</v>
      </c>
      <c r="K10337">
        <v>2.7478500000000001</v>
      </c>
    </row>
    <row r="10338" spans="1:11" x14ac:dyDescent="0.2">
      <c r="A10338" s="10">
        <v>3</v>
      </c>
      <c r="B10338" t="s">
        <v>290</v>
      </c>
      <c r="C10338" t="s">
        <v>510</v>
      </c>
      <c r="D10338" t="s">
        <v>25</v>
      </c>
      <c r="E10338" t="s">
        <v>489</v>
      </c>
      <c r="F10338" t="s">
        <v>12</v>
      </c>
      <c r="G10338" t="s">
        <v>77</v>
      </c>
      <c r="H10338" t="s">
        <v>18</v>
      </c>
      <c r="I10338">
        <v>0.1734</v>
      </c>
      <c r="J10338">
        <v>0.1489</v>
      </c>
      <c r="K10338">
        <v>0.30063000000000001</v>
      </c>
    </row>
    <row r="10339" spans="1:11" x14ac:dyDescent="0.2">
      <c r="A10339" s="10">
        <v>3</v>
      </c>
      <c r="B10339" t="s">
        <v>290</v>
      </c>
      <c r="C10339" t="s">
        <v>510</v>
      </c>
      <c r="D10339" t="s">
        <v>25</v>
      </c>
      <c r="E10339" t="s">
        <v>489</v>
      </c>
      <c r="F10339" t="s">
        <v>12</v>
      </c>
      <c r="G10339" t="s">
        <v>52</v>
      </c>
      <c r="H10339" t="s">
        <v>14</v>
      </c>
      <c r="I10339">
        <v>8.0999999999999996E-3</v>
      </c>
      <c r="J10339">
        <v>8.0999999999999996E-3</v>
      </c>
      <c r="K10339">
        <v>0.13120000000000001</v>
      </c>
    </row>
    <row r="10340" spans="1:11" x14ac:dyDescent="0.2">
      <c r="A10340" s="10">
        <v>3</v>
      </c>
      <c r="B10340" t="s">
        <v>290</v>
      </c>
      <c r="C10340" t="s">
        <v>510</v>
      </c>
      <c r="D10340" t="s">
        <v>25</v>
      </c>
      <c r="E10340" t="s">
        <v>489</v>
      </c>
      <c r="F10340" t="s">
        <v>12</v>
      </c>
      <c r="G10340" t="s">
        <v>32</v>
      </c>
      <c r="H10340" t="s">
        <v>18</v>
      </c>
      <c r="I10340">
        <v>0.50209999999999999</v>
      </c>
      <c r="J10340">
        <v>0.2417</v>
      </c>
      <c r="K10340">
        <v>0.72197</v>
      </c>
    </row>
    <row r="10341" spans="1:11" x14ac:dyDescent="0.2">
      <c r="A10341" s="10">
        <v>3</v>
      </c>
      <c r="B10341" t="s">
        <v>290</v>
      </c>
      <c r="C10341" t="s">
        <v>510</v>
      </c>
      <c r="D10341" t="s">
        <v>25</v>
      </c>
      <c r="E10341" t="s">
        <v>489</v>
      </c>
      <c r="F10341" t="s">
        <v>12</v>
      </c>
      <c r="G10341" t="s">
        <v>33</v>
      </c>
      <c r="H10341" t="s">
        <v>18</v>
      </c>
      <c r="I10341">
        <v>2.6067999999999998</v>
      </c>
      <c r="J10341">
        <v>2.5095999999999998</v>
      </c>
      <c r="K10341">
        <v>14.967829999999999</v>
      </c>
    </row>
    <row r="10342" spans="1:11" x14ac:dyDescent="0.2">
      <c r="A10342" s="10">
        <v>3</v>
      </c>
      <c r="B10342" t="s">
        <v>290</v>
      </c>
      <c r="C10342" t="s">
        <v>510</v>
      </c>
      <c r="D10342" t="s">
        <v>25</v>
      </c>
      <c r="E10342" t="s">
        <v>489</v>
      </c>
      <c r="F10342" t="s">
        <v>12</v>
      </c>
      <c r="G10342" t="s">
        <v>21</v>
      </c>
      <c r="H10342" t="s">
        <v>14</v>
      </c>
      <c r="I10342">
        <v>1E-3</v>
      </c>
      <c r="J10342">
        <v>1E-3</v>
      </c>
      <c r="K10342">
        <v>5.0000000000000001E-3</v>
      </c>
    </row>
    <row r="10343" spans="1:11" x14ac:dyDescent="0.2">
      <c r="A10343" s="10">
        <v>3</v>
      </c>
      <c r="B10343" t="s">
        <v>290</v>
      </c>
      <c r="C10343" t="s">
        <v>510</v>
      </c>
      <c r="D10343" t="s">
        <v>25</v>
      </c>
      <c r="E10343" t="s">
        <v>489</v>
      </c>
      <c r="F10343" t="s">
        <v>12</v>
      </c>
      <c r="G10343" t="s">
        <v>48</v>
      </c>
      <c r="H10343" t="s">
        <v>18</v>
      </c>
      <c r="I10343">
        <v>5.2999999999999999E-2</v>
      </c>
      <c r="J10343">
        <v>5.0700000000000002E-2</v>
      </c>
      <c r="K10343">
        <v>0.38818000000000003</v>
      </c>
    </row>
    <row r="10344" spans="1:11" x14ac:dyDescent="0.2">
      <c r="A10344" s="10">
        <v>3</v>
      </c>
      <c r="B10344" t="s">
        <v>290</v>
      </c>
      <c r="C10344" t="s">
        <v>510</v>
      </c>
      <c r="D10344" t="s">
        <v>25</v>
      </c>
      <c r="E10344" t="s">
        <v>489</v>
      </c>
      <c r="F10344" t="s">
        <v>12</v>
      </c>
      <c r="G10344" t="s">
        <v>50</v>
      </c>
      <c r="H10344" t="s">
        <v>14</v>
      </c>
      <c r="I10344">
        <v>22.947700000000001</v>
      </c>
      <c r="J10344">
        <v>22.947700000000001</v>
      </c>
      <c r="K10344">
        <v>20.8553</v>
      </c>
    </row>
    <row r="10345" spans="1:11" x14ac:dyDescent="0.2">
      <c r="A10345" s="10">
        <v>3</v>
      </c>
      <c r="B10345" t="s">
        <v>290</v>
      </c>
      <c r="C10345" t="s">
        <v>510</v>
      </c>
      <c r="D10345" t="s">
        <v>25</v>
      </c>
      <c r="E10345" t="s">
        <v>489</v>
      </c>
      <c r="F10345" t="s">
        <v>15</v>
      </c>
      <c r="G10345" t="s">
        <v>13</v>
      </c>
      <c r="H10345" t="s">
        <v>14</v>
      </c>
      <c r="I10345">
        <v>5.3639999999999999</v>
      </c>
      <c r="J10345">
        <v>5.3639999999999999</v>
      </c>
      <c r="K10345">
        <v>12.098929999999999</v>
      </c>
    </row>
    <row r="10346" spans="1:11" x14ac:dyDescent="0.2">
      <c r="A10346" s="10">
        <v>3</v>
      </c>
      <c r="B10346" t="s">
        <v>290</v>
      </c>
      <c r="C10346" t="s">
        <v>510</v>
      </c>
      <c r="D10346" t="s">
        <v>25</v>
      </c>
      <c r="E10346" t="s">
        <v>489</v>
      </c>
      <c r="F10346" t="s">
        <v>15</v>
      </c>
      <c r="G10346" t="s">
        <v>16</v>
      </c>
      <c r="H10346" t="s">
        <v>14</v>
      </c>
      <c r="I10346">
        <v>0.61019999999999996</v>
      </c>
      <c r="J10346">
        <v>0.61019999999999996</v>
      </c>
      <c r="K10346">
        <v>10.122820000000001</v>
      </c>
    </row>
    <row r="10347" spans="1:11" x14ac:dyDescent="0.2">
      <c r="A10347" s="10">
        <v>3</v>
      </c>
      <c r="B10347" t="s">
        <v>290</v>
      </c>
      <c r="C10347" t="s">
        <v>510</v>
      </c>
      <c r="D10347" t="s">
        <v>25</v>
      </c>
      <c r="E10347" t="s">
        <v>489</v>
      </c>
      <c r="F10347" t="s">
        <v>15</v>
      </c>
      <c r="G10347" t="s">
        <v>31</v>
      </c>
      <c r="H10347" t="s">
        <v>18</v>
      </c>
      <c r="I10347">
        <v>9.1300000000000006E-2</v>
      </c>
      <c r="J10347">
        <v>8.1000000000000003E-2</v>
      </c>
      <c r="K10347">
        <v>8.1000000000000003E-2</v>
      </c>
    </row>
    <row r="10348" spans="1:11" x14ac:dyDescent="0.2">
      <c r="A10348" s="10">
        <v>3</v>
      </c>
      <c r="B10348" t="s">
        <v>290</v>
      </c>
      <c r="C10348" t="s">
        <v>510</v>
      </c>
      <c r="D10348" t="s">
        <v>25</v>
      </c>
      <c r="E10348" t="s">
        <v>489</v>
      </c>
      <c r="F10348" t="s">
        <v>15</v>
      </c>
      <c r="G10348" t="s">
        <v>50</v>
      </c>
      <c r="H10348" t="s">
        <v>14</v>
      </c>
      <c r="I10348">
        <v>12.994999999999999</v>
      </c>
      <c r="J10348">
        <v>12.994999999999999</v>
      </c>
      <c r="K10348">
        <v>11.898110000000001</v>
      </c>
    </row>
    <row r="10349" spans="1:11" x14ac:dyDescent="0.2">
      <c r="A10349" s="10">
        <v>3</v>
      </c>
      <c r="B10349" t="s">
        <v>292</v>
      </c>
      <c r="C10349" t="s">
        <v>495</v>
      </c>
      <c r="D10349" t="s">
        <v>11</v>
      </c>
      <c r="E10349" t="s">
        <v>489</v>
      </c>
      <c r="F10349" t="s">
        <v>12</v>
      </c>
      <c r="G10349" t="s">
        <v>19</v>
      </c>
      <c r="H10349" t="s">
        <v>14</v>
      </c>
      <c r="I10349">
        <v>1.2824</v>
      </c>
      <c r="J10349">
        <v>1.2824</v>
      </c>
      <c r="K10349">
        <v>12.228260000000001</v>
      </c>
    </row>
    <row r="10350" spans="1:11" x14ac:dyDescent="0.2">
      <c r="A10350" s="10">
        <v>3</v>
      </c>
      <c r="B10350" t="s">
        <v>293</v>
      </c>
      <c r="C10350" t="s">
        <v>495</v>
      </c>
      <c r="D10350" t="s">
        <v>11</v>
      </c>
      <c r="E10350" t="s">
        <v>489</v>
      </c>
      <c r="F10350" t="s">
        <v>15</v>
      </c>
      <c r="G10350" t="s">
        <v>20</v>
      </c>
      <c r="H10350" t="s">
        <v>14</v>
      </c>
      <c r="I10350">
        <v>0.81</v>
      </c>
      <c r="J10350">
        <v>0.81</v>
      </c>
      <c r="K10350">
        <v>1.137</v>
      </c>
    </row>
    <row r="10351" spans="1:11" x14ac:dyDescent="0.2">
      <c r="A10351" s="10">
        <v>3</v>
      </c>
      <c r="B10351" t="s">
        <v>293</v>
      </c>
      <c r="C10351" t="s">
        <v>495</v>
      </c>
      <c r="D10351" t="s">
        <v>11</v>
      </c>
      <c r="E10351" t="s">
        <v>489</v>
      </c>
      <c r="F10351" t="s">
        <v>12</v>
      </c>
      <c r="G10351" t="s">
        <v>13</v>
      </c>
      <c r="H10351" t="s">
        <v>14</v>
      </c>
      <c r="I10351">
        <v>1.637</v>
      </c>
      <c r="J10351">
        <v>1.637</v>
      </c>
      <c r="K10351">
        <v>3.7155200000000002</v>
      </c>
    </row>
    <row r="10352" spans="1:11" x14ac:dyDescent="0.2">
      <c r="A10352" s="10">
        <v>3</v>
      </c>
      <c r="B10352" t="s">
        <v>293</v>
      </c>
      <c r="C10352" t="s">
        <v>495</v>
      </c>
      <c r="D10352" t="s">
        <v>11</v>
      </c>
      <c r="E10352" t="s">
        <v>489</v>
      </c>
      <c r="F10352" t="s">
        <v>12</v>
      </c>
      <c r="G10352" t="s">
        <v>16</v>
      </c>
      <c r="H10352" t="s">
        <v>14</v>
      </c>
      <c r="I10352">
        <v>6.0499999999999998E-2</v>
      </c>
      <c r="J10352">
        <v>6.0499999999999998E-2</v>
      </c>
      <c r="K10352">
        <v>0.99467000000000005</v>
      </c>
    </row>
    <row r="10353" spans="1:11" x14ac:dyDescent="0.2">
      <c r="A10353" s="10">
        <v>3</v>
      </c>
      <c r="B10353" t="s">
        <v>293</v>
      </c>
      <c r="C10353" t="s">
        <v>495</v>
      </c>
      <c r="D10353" t="s">
        <v>11</v>
      </c>
      <c r="E10353" t="s">
        <v>489</v>
      </c>
      <c r="F10353" t="s">
        <v>12</v>
      </c>
      <c r="G10353" t="s">
        <v>20</v>
      </c>
      <c r="H10353" t="s">
        <v>14</v>
      </c>
      <c r="I10353">
        <v>9.5190000000000001</v>
      </c>
      <c r="J10353">
        <v>9.5190000000000001</v>
      </c>
      <c r="K10353">
        <v>18.217130000000001</v>
      </c>
    </row>
    <row r="10354" spans="1:11" x14ac:dyDescent="0.2">
      <c r="A10354" s="10">
        <v>3</v>
      </c>
      <c r="B10354" t="s">
        <v>293</v>
      </c>
      <c r="C10354" t="s">
        <v>495</v>
      </c>
      <c r="D10354" t="s">
        <v>11</v>
      </c>
      <c r="E10354" t="s">
        <v>489</v>
      </c>
      <c r="F10354" t="s">
        <v>15</v>
      </c>
      <c r="G10354" t="s">
        <v>13</v>
      </c>
      <c r="H10354" t="s">
        <v>14</v>
      </c>
      <c r="I10354">
        <v>0.64200000000000002</v>
      </c>
      <c r="J10354">
        <v>0.64200000000000002</v>
      </c>
      <c r="K10354">
        <v>1.51248</v>
      </c>
    </row>
    <row r="10355" spans="1:11" x14ac:dyDescent="0.2">
      <c r="A10355" s="10">
        <v>3</v>
      </c>
      <c r="B10355" t="s">
        <v>293</v>
      </c>
      <c r="C10355" t="s">
        <v>495</v>
      </c>
      <c r="D10355" t="s">
        <v>11</v>
      </c>
      <c r="E10355" t="s">
        <v>489</v>
      </c>
      <c r="F10355" t="s">
        <v>15</v>
      </c>
      <c r="G10355" t="s">
        <v>16</v>
      </c>
      <c r="H10355" t="s">
        <v>14</v>
      </c>
      <c r="I10355">
        <v>3.0499999999999999E-2</v>
      </c>
      <c r="J10355">
        <v>3.0499999999999999E-2</v>
      </c>
      <c r="K10355">
        <v>0.5212</v>
      </c>
    </row>
    <row r="10356" spans="1:11" x14ac:dyDescent="0.2">
      <c r="A10356" s="10">
        <v>3</v>
      </c>
      <c r="B10356" t="s">
        <v>293</v>
      </c>
      <c r="C10356" t="s">
        <v>495</v>
      </c>
      <c r="D10356" t="s">
        <v>11</v>
      </c>
      <c r="E10356" t="s">
        <v>489</v>
      </c>
      <c r="F10356" t="s">
        <v>15</v>
      </c>
      <c r="G10356" t="s">
        <v>19</v>
      </c>
      <c r="H10356" t="s">
        <v>14</v>
      </c>
      <c r="I10356">
        <v>2.738</v>
      </c>
      <c r="J10356">
        <v>1.496</v>
      </c>
      <c r="K10356">
        <v>5.8936999999999999</v>
      </c>
    </row>
    <row r="10357" spans="1:11" x14ac:dyDescent="0.2">
      <c r="A10357" s="10">
        <v>3</v>
      </c>
      <c r="B10357" t="s">
        <v>293</v>
      </c>
      <c r="C10357" t="s">
        <v>495</v>
      </c>
      <c r="D10357" t="s">
        <v>11</v>
      </c>
      <c r="E10357" t="s">
        <v>489</v>
      </c>
      <c r="F10357" t="s">
        <v>15</v>
      </c>
      <c r="G10357" t="s">
        <v>20</v>
      </c>
      <c r="H10357" t="s">
        <v>14</v>
      </c>
      <c r="I10357">
        <v>1.8</v>
      </c>
      <c r="J10357">
        <v>1.8</v>
      </c>
      <c r="K10357">
        <v>2.8159900000000002</v>
      </c>
    </row>
    <row r="10358" spans="1:11" x14ac:dyDescent="0.2">
      <c r="A10358" s="10">
        <v>3</v>
      </c>
      <c r="B10358" t="s">
        <v>294</v>
      </c>
      <c r="C10358" t="s">
        <v>509</v>
      </c>
      <c r="D10358" t="s">
        <v>25</v>
      </c>
      <c r="E10358" t="s">
        <v>489</v>
      </c>
      <c r="F10358" t="s">
        <v>12</v>
      </c>
      <c r="G10358" t="s">
        <v>13</v>
      </c>
      <c r="H10358" t="s">
        <v>14</v>
      </c>
      <c r="I10358">
        <v>0.21</v>
      </c>
      <c r="J10358">
        <v>0.21</v>
      </c>
      <c r="K10358">
        <v>0.32140000000000002</v>
      </c>
    </row>
    <row r="10359" spans="1:11" x14ac:dyDescent="0.2">
      <c r="A10359" s="10">
        <v>3</v>
      </c>
      <c r="B10359" t="s">
        <v>294</v>
      </c>
      <c r="C10359" t="s">
        <v>509</v>
      </c>
      <c r="D10359" t="s">
        <v>25</v>
      </c>
      <c r="E10359" t="s">
        <v>489</v>
      </c>
      <c r="F10359" t="s">
        <v>12</v>
      </c>
      <c r="G10359" t="s">
        <v>16</v>
      </c>
      <c r="H10359" t="s">
        <v>14</v>
      </c>
      <c r="I10359">
        <v>0.47360000000000002</v>
      </c>
      <c r="J10359">
        <v>0.47360000000000002</v>
      </c>
      <c r="K10359">
        <v>7.4388899999999998</v>
      </c>
    </row>
    <row r="10360" spans="1:11" x14ac:dyDescent="0.2">
      <c r="A10360" s="10">
        <v>3</v>
      </c>
      <c r="B10360" t="s">
        <v>297</v>
      </c>
      <c r="C10360" t="s">
        <v>499</v>
      </c>
      <c r="D10360" t="s">
        <v>11</v>
      </c>
      <c r="E10360" t="s">
        <v>489</v>
      </c>
      <c r="F10360" t="s">
        <v>12</v>
      </c>
      <c r="G10360" t="s">
        <v>19</v>
      </c>
      <c r="H10360" t="s">
        <v>14</v>
      </c>
      <c r="I10360">
        <v>3.4200000000000001E-2</v>
      </c>
      <c r="J10360">
        <v>3.4200000000000001E-2</v>
      </c>
      <c r="K10360">
        <v>0.17904</v>
      </c>
    </row>
    <row r="10361" spans="1:11" x14ac:dyDescent="0.2">
      <c r="A10361" s="10">
        <v>3</v>
      </c>
      <c r="B10361" t="s">
        <v>297</v>
      </c>
      <c r="C10361" t="s">
        <v>499</v>
      </c>
      <c r="D10361" t="s">
        <v>11</v>
      </c>
      <c r="E10361" t="s">
        <v>489</v>
      </c>
      <c r="F10361" t="s">
        <v>12</v>
      </c>
      <c r="G10361" t="s">
        <v>16</v>
      </c>
      <c r="H10361" t="s">
        <v>14</v>
      </c>
      <c r="I10361">
        <v>2.9600000000000001E-2</v>
      </c>
      <c r="J10361">
        <v>2.9600000000000001E-2</v>
      </c>
      <c r="K10361">
        <v>0.48504999999999998</v>
      </c>
    </row>
    <row r="10362" spans="1:11" x14ac:dyDescent="0.2">
      <c r="A10362" s="10">
        <v>3</v>
      </c>
      <c r="B10362" t="s">
        <v>297</v>
      </c>
      <c r="C10362" t="s">
        <v>499</v>
      </c>
      <c r="D10362" t="s">
        <v>11</v>
      </c>
      <c r="E10362" t="s">
        <v>489</v>
      </c>
      <c r="F10362" t="s">
        <v>12</v>
      </c>
      <c r="G10362" t="s">
        <v>19</v>
      </c>
      <c r="H10362" t="s">
        <v>14</v>
      </c>
      <c r="I10362">
        <v>3.93</v>
      </c>
      <c r="J10362">
        <v>3.6724000000000001</v>
      </c>
      <c r="K10362">
        <v>18.943200000000001</v>
      </c>
    </row>
    <row r="10363" spans="1:11" x14ac:dyDescent="0.2">
      <c r="A10363" s="10">
        <v>3</v>
      </c>
      <c r="B10363" t="s">
        <v>297</v>
      </c>
      <c r="C10363" t="s">
        <v>499</v>
      </c>
      <c r="D10363" t="s">
        <v>11</v>
      </c>
      <c r="E10363" t="s">
        <v>489</v>
      </c>
      <c r="F10363" t="s">
        <v>15</v>
      </c>
      <c r="G10363" t="s">
        <v>19</v>
      </c>
      <c r="H10363" t="s">
        <v>14</v>
      </c>
      <c r="I10363">
        <v>12.3071</v>
      </c>
      <c r="J10363">
        <v>7.5476999999999999</v>
      </c>
      <c r="K10363">
        <v>35.823279999999997</v>
      </c>
    </row>
    <row r="10364" spans="1:11" x14ac:dyDescent="0.2">
      <c r="A10364" s="10">
        <v>3</v>
      </c>
      <c r="B10364" t="s">
        <v>298</v>
      </c>
      <c r="C10364" t="s">
        <v>511</v>
      </c>
      <c r="D10364" t="s">
        <v>149</v>
      </c>
      <c r="E10364" t="s">
        <v>58</v>
      </c>
      <c r="F10364" t="s">
        <v>15</v>
      </c>
      <c r="G10364" t="s">
        <v>20</v>
      </c>
      <c r="H10364" t="s">
        <v>14</v>
      </c>
      <c r="I10364">
        <v>1.5960000000000001</v>
      </c>
      <c r="J10364">
        <v>1.5960000000000001</v>
      </c>
      <c r="K10364">
        <v>2.9735299999999998</v>
      </c>
    </row>
    <row r="10365" spans="1:11" x14ac:dyDescent="0.2">
      <c r="A10365" s="10">
        <v>3</v>
      </c>
      <c r="B10365" t="s">
        <v>298</v>
      </c>
      <c r="C10365" t="s">
        <v>511</v>
      </c>
      <c r="D10365" t="s">
        <v>149</v>
      </c>
      <c r="E10365" t="s">
        <v>489</v>
      </c>
      <c r="F10365" t="s">
        <v>12</v>
      </c>
      <c r="G10365" t="s">
        <v>13</v>
      </c>
      <c r="H10365" t="s">
        <v>14</v>
      </c>
      <c r="I10365">
        <v>0.30790000000000001</v>
      </c>
      <c r="J10365">
        <v>0.30790000000000001</v>
      </c>
      <c r="K10365">
        <v>0.22389999999999999</v>
      </c>
    </row>
    <row r="10366" spans="1:11" x14ac:dyDescent="0.2">
      <c r="A10366" s="10">
        <v>3</v>
      </c>
      <c r="B10366" t="s">
        <v>298</v>
      </c>
      <c r="C10366" t="s">
        <v>511</v>
      </c>
      <c r="D10366" t="s">
        <v>149</v>
      </c>
      <c r="E10366" t="s">
        <v>489</v>
      </c>
      <c r="F10366" t="s">
        <v>12</v>
      </c>
      <c r="G10366" t="s">
        <v>16</v>
      </c>
      <c r="H10366" t="s">
        <v>14</v>
      </c>
      <c r="I10366">
        <v>0.80179999999999996</v>
      </c>
      <c r="J10366">
        <v>0.80179999999999996</v>
      </c>
      <c r="K10366">
        <v>11.317410000000001</v>
      </c>
    </row>
    <row r="10367" spans="1:11" x14ac:dyDescent="0.2">
      <c r="A10367" s="10">
        <v>3</v>
      </c>
      <c r="B10367" t="s">
        <v>298</v>
      </c>
      <c r="C10367" t="s">
        <v>511</v>
      </c>
      <c r="D10367" t="s">
        <v>149</v>
      </c>
      <c r="E10367" t="s">
        <v>489</v>
      </c>
      <c r="F10367" t="s">
        <v>12</v>
      </c>
      <c r="G10367" t="s">
        <v>77</v>
      </c>
      <c r="H10367" t="s">
        <v>18</v>
      </c>
      <c r="I10367">
        <v>0.3039</v>
      </c>
      <c r="J10367">
        <v>0.27510000000000001</v>
      </c>
      <c r="K10367">
        <v>0.48909999999999998</v>
      </c>
    </row>
    <row r="10368" spans="1:11" x14ac:dyDescent="0.2">
      <c r="A10368" s="10">
        <v>3</v>
      </c>
      <c r="B10368" t="s">
        <v>298</v>
      </c>
      <c r="C10368" t="s">
        <v>511</v>
      </c>
      <c r="D10368" t="s">
        <v>149</v>
      </c>
      <c r="E10368" t="s">
        <v>489</v>
      </c>
      <c r="F10368" t="s">
        <v>12</v>
      </c>
      <c r="G10368" t="s">
        <v>50</v>
      </c>
      <c r="H10368" t="s">
        <v>14</v>
      </c>
      <c r="I10368">
        <v>3.528</v>
      </c>
      <c r="J10368">
        <v>3.528</v>
      </c>
      <c r="K10368">
        <v>3.1751999999999998</v>
      </c>
    </row>
    <row r="10369" spans="1:11" x14ac:dyDescent="0.2">
      <c r="A10369" s="10">
        <v>3</v>
      </c>
      <c r="B10369" t="s">
        <v>298</v>
      </c>
      <c r="C10369" t="s">
        <v>511</v>
      </c>
      <c r="D10369" t="s">
        <v>149</v>
      </c>
      <c r="E10369" t="s">
        <v>489</v>
      </c>
      <c r="F10369" t="s">
        <v>15</v>
      </c>
      <c r="G10369" t="s">
        <v>20</v>
      </c>
      <c r="H10369" t="s">
        <v>14</v>
      </c>
      <c r="I10369">
        <v>28.164000000000001</v>
      </c>
      <c r="J10369">
        <v>28.164000000000001</v>
      </c>
      <c r="K10369">
        <v>46.568820000000002</v>
      </c>
    </row>
    <row r="10370" spans="1:11" x14ac:dyDescent="0.2">
      <c r="A10370" s="10">
        <v>3</v>
      </c>
      <c r="B10370" t="s">
        <v>298</v>
      </c>
      <c r="C10370" t="s">
        <v>511</v>
      </c>
      <c r="D10370" t="s">
        <v>149</v>
      </c>
      <c r="E10370" t="s">
        <v>489</v>
      </c>
      <c r="F10370" t="s">
        <v>12</v>
      </c>
      <c r="G10370" t="s">
        <v>20</v>
      </c>
      <c r="H10370" t="s">
        <v>14</v>
      </c>
      <c r="I10370">
        <v>17.835000000000001</v>
      </c>
      <c r="J10370">
        <v>17.835000000000001</v>
      </c>
      <c r="K10370">
        <v>30.87753</v>
      </c>
    </row>
    <row r="10371" spans="1:11" x14ac:dyDescent="0.2">
      <c r="A10371" s="10">
        <v>3</v>
      </c>
      <c r="B10371" t="s">
        <v>298</v>
      </c>
      <c r="C10371" t="s">
        <v>511</v>
      </c>
      <c r="D10371" t="s">
        <v>149</v>
      </c>
      <c r="E10371" t="s">
        <v>489</v>
      </c>
      <c r="F10371" t="s">
        <v>15</v>
      </c>
      <c r="G10371" t="s">
        <v>20</v>
      </c>
      <c r="H10371" t="s">
        <v>14</v>
      </c>
      <c r="I10371">
        <v>85.149199999999993</v>
      </c>
      <c r="J10371">
        <v>85.149199999999993</v>
      </c>
      <c r="K10371">
        <v>150.40652</v>
      </c>
    </row>
    <row r="10372" spans="1:11" x14ac:dyDescent="0.2">
      <c r="A10372" s="10">
        <v>3</v>
      </c>
      <c r="B10372" t="s">
        <v>298</v>
      </c>
      <c r="C10372" t="s">
        <v>511</v>
      </c>
      <c r="D10372" t="s">
        <v>149</v>
      </c>
      <c r="E10372" t="s">
        <v>489</v>
      </c>
      <c r="F10372" t="s">
        <v>15</v>
      </c>
      <c r="G10372" t="s">
        <v>20</v>
      </c>
      <c r="H10372" t="s">
        <v>14</v>
      </c>
      <c r="I10372">
        <v>1.8122</v>
      </c>
      <c r="J10372">
        <v>1.8122</v>
      </c>
      <c r="K10372">
        <v>3.5880000000000001</v>
      </c>
    </row>
    <row r="10373" spans="1:11" x14ac:dyDescent="0.2">
      <c r="A10373" s="10">
        <v>3</v>
      </c>
      <c r="B10373" t="s">
        <v>299</v>
      </c>
      <c r="C10373" t="s">
        <v>501</v>
      </c>
      <c r="D10373" t="s">
        <v>11</v>
      </c>
      <c r="E10373" t="s">
        <v>489</v>
      </c>
      <c r="F10373" t="s">
        <v>12</v>
      </c>
      <c r="G10373" t="s">
        <v>16</v>
      </c>
      <c r="H10373" t="s">
        <v>14</v>
      </c>
      <c r="I10373">
        <v>0.24970000000000001</v>
      </c>
      <c r="J10373">
        <v>0.24970000000000001</v>
      </c>
      <c r="K10373">
        <v>3.7984800000000001</v>
      </c>
    </row>
    <row r="10374" spans="1:11" x14ac:dyDescent="0.2">
      <c r="A10374" s="10">
        <v>3</v>
      </c>
      <c r="B10374" t="s">
        <v>299</v>
      </c>
      <c r="C10374" t="s">
        <v>501</v>
      </c>
      <c r="D10374" t="s">
        <v>11</v>
      </c>
      <c r="E10374" t="s">
        <v>489</v>
      </c>
      <c r="F10374" t="s">
        <v>12</v>
      </c>
      <c r="G10374" t="s">
        <v>26</v>
      </c>
      <c r="H10374" t="s">
        <v>14</v>
      </c>
      <c r="I10374">
        <v>2.7949000000000002</v>
      </c>
      <c r="J10374">
        <v>2.7949000000000002</v>
      </c>
      <c r="K10374">
        <v>13.93727</v>
      </c>
    </row>
    <row r="10375" spans="1:11" x14ac:dyDescent="0.2">
      <c r="A10375" s="10">
        <v>3</v>
      </c>
      <c r="B10375" t="s">
        <v>299</v>
      </c>
      <c r="C10375" t="s">
        <v>501</v>
      </c>
      <c r="D10375" t="s">
        <v>11</v>
      </c>
      <c r="E10375" t="s">
        <v>489</v>
      </c>
      <c r="F10375" t="s">
        <v>15</v>
      </c>
      <c r="G10375" t="s">
        <v>16</v>
      </c>
      <c r="H10375" t="s">
        <v>14</v>
      </c>
      <c r="I10375">
        <v>0.38669999999999999</v>
      </c>
      <c r="J10375">
        <v>0.38669999999999999</v>
      </c>
      <c r="K10375">
        <v>6.3367199999999997</v>
      </c>
    </row>
    <row r="10376" spans="1:11" x14ac:dyDescent="0.2">
      <c r="A10376" s="10">
        <v>3</v>
      </c>
      <c r="B10376" t="s">
        <v>299</v>
      </c>
      <c r="C10376" t="s">
        <v>501</v>
      </c>
      <c r="D10376" t="s">
        <v>11</v>
      </c>
      <c r="E10376" t="s">
        <v>489</v>
      </c>
      <c r="F10376" t="s">
        <v>15</v>
      </c>
      <c r="G10376" t="s">
        <v>26</v>
      </c>
      <c r="H10376" t="s">
        <v>14</v>
      </c>
      <c r="I10376">
        <v>3.2</v>
      </c>
      <c r="J10376">
        <v>3.2</v>
      </c>
      <c r="K10376">
        <v>14.44195</v>
      </c>
    </row>
    <row r="10377" spans="1:11" x14ac:dyDescent="0.2">
      <c r="A10377" s="10">
        <v>3</v>
      </c>
      <c r="B10377" t="s">
        <v>300</v>
      </c>
      <c r="C10377" t="s">
        <v>37</v>
      </c>
      <c r="D10377" t="s">
        <v>37</v>
      </c>
      <c r="E10377" t="s">
        <v>489</v>
      </c>
      <c r="F10377" t="s">
        <v>12</v>
      </c>
      <c r="G10377" t="s">
        <v>13</v>
      </c>
      <c r="H10377" t="s">
        <v>14</v>
      </c>
      <c r="I10377">
        <v>0.435</v>
      </c>
      <c r="J10377">
        <v>0.435</v>
      </c>
      <c r="K10377">
        <v>0.54249999999999998</v>
      </c>
    </row>
    <row r="10378" spans="1:11" x14ac:dyDescent="0.2">
      <c r="A10378" s="10">
        <v>3</v>
      </c>
      <c r="B10378" t="s">
        <v>300</v>
      </c>
      <c r="C10378" t="s">
        <v>37</v>
      </c>
      <c r="D10378" t="s">
        <v>37</v>
      </c>
      <c r="E10378" t="s">
        <v>489</v>
      </c>
      <c r="F10378" t="s">
        <v>12</v>
      </c>
      <c r="G10378" t="s">
        <v>16</v>
      </c>
      <c r="H10378" t="s">
        <v>14</v>
      </c>
      <c r="I10378">
        <v>0.02</v>
      </c>
      <c r="J10378">
        <v>0.02</v>
      </c>
      <c r="K10378">
        <v>0.2</v>
      </c>
    </row>
    <row r="10379" spans="1:11" x14ac:dyDescent="0.2">
      <c r="A10379" s="10">
        <v>3</v>
      </c>
      <c r="B10379" t="s">
        <v>301</v>
      </c>
      <c r="C10379" t="s">
        <v>495</v>
      </c>
      <c r="D10379" t="s">
        <v>11</v>
      </c>
      <c r="E10379" t="s">
        <v>489</v>
      </c>
      <c r="F10379" t="s">
        <v>15</v>
      </c>
      <c r="G10379" t="s">
        <v>20</v>
      </c>
      <c r="H10379" t="s">
        <v>14</v>
      </c>
      <c r="I10379">
        <v>3.8849999999999998</v>
      </c>
      <c r="J10379">
        <v>3.8849999999999998</v>
      </c>
      <c r="K10379">
        <v>6.4552800000000001</v>
      </c>
    </row>
    <row r="10380" spans="1:11" x14ac:dyDescent="0.2">
      <c r="A10380" s="10">
        <v>3</v>
      </c>
      <c r="B10380" t="s">
        <v>302</v>
      </c>
      <c r="C10380" t="s">
        <v>37</v>
      </c>
      <c r="D10380" t="s">
        <v>37</v>
      </c>
      <c r="E10380" t="s">
        <v>489</v>
      </c>
      <c r="F10380" t="s">
        <v>12</v>
      </c>
      <c r="G10380" t="s">
        <v>29</v>
      </c>
      <c r="H10380" t="s">
        <v>18</v>
      </c>
      <c r="I10380">
        <v>3.2000000000000002E-3</v>
      </c>
      <c r="J10380">
        <v>3.0000000000000001E-3</v>
      </c>
      <c r="K10380">
        <v>1.4999999999999999E-2</v>
      </c>
    </row>
    <row r="10381" spans="1:11" x14ac:dyDescent="0.2">
      <c r="A10381" s="10">
        <v>3</v>
      </c>
      <c r="B10381" t="s">
        <v>302</v>
      </c>
      <c r="C10381" t="s">
        <v>37</v>
      </c>
      <c r="D10381" t="s">
        <v>37</v>
      </c>
      <c r="E10381" t="s">
        <v>489</v>
      </c>
      <c r="F10381" t="s">
        <v>12</v>
      </c>
      <c r="G10381" t="s">
        <v>30</v>
      </c>
      <c r="H10381" t="s">
        <v>18</v>
      </c>
      <c r="I10381">
        <v>7.5999999999999998E-2</v>
      </c>
      <c r="J10381">
        <v>6.5000000000000002E-2</v>
      </c>
      <c r="K10381">
        <v>6.5000000000000002E-2</v>
      </c>
    </row>
    <row r="10382" spans="1:11" x14ac:dyDescent="0.2">
      <c r="A10382" s="10">
        <v>3</v>
      </c>
      <c r="B10382" t="s">
        <v>302</v>
      </c>
      <c r="C10382" t="s">
        <v>37</v>
      </c>
      <c r="D10382" t="s">
        <v>37</v>
      </c>
      <c r="E10382" t="s">
        <v>489</v>
      </c>
      <c r="F10382" t="s">
        <v>12</v>
      </c>
      <c r="G10382" t="s">
        <v>13</v>
      </c>
      <c r="H10382" t="s">
        <v>14</v>
      </c>
      <c r="I10382">
        <v>4.3520000000000003</v>
      </c>
      <c r="J10382">
        <v>4.3520000000000003</v>
      </c>
      <c r="K10382">
        <v>7.7849000000000004</v>
      </c>
    </row>
    <row r="10383" spans="1:11" x14ac:dyDescent="0.2">
      <c r="A10383" s="10">
        <v>3</v>
      </c>
      <c r="B10383" t="s">
        <v>302</v>
      </c>
      <c r="C10383" t="s">
        <v>37</v>
      </c>
      <c r="D10383" t="s">
        <v>37</v>
      </c>
      <c r="E10383" t="s">
        <v>489</v>
      </c>
      <c r="F10383" t="s">
        <v>12</v>
      </c>
      <c r="G10383" t="s">
        <v>41</v>
      </c>
      <c r="H10383" t="s">
        <v>18</v>
      </c>
      <c r="I10383">
        <v>0.57909999999999995</v>
      </c>
      <c r="J10383">
        <v>0.55200000000000005</v>
      </c>
      <c r="K10383">
        <v>0.30059999999999998</v>
      </c>
    </row>
    <row r="10384" spans="1:11" x14ac:dyDescent="0.2">
      <c r="A10384" s="10">
        <v>3</v>
      </c>
      <c r="B10384" t="s">
        <v>302</v>
      </c>
      <c r="C10384" t="s">
        <v>37</v>
      </c>
      <c r="D10384" t="s">
        <v>37</v>
      </c>
      <c r="E10384" t="s">
        <v>489</v>
      </c>
      <c r="F10384" t="s">
        <v>12</v>
      </c>
      <c r="G10384" t="s">
        <v>42</v>
      </c>
      <c r="H10384" t="s">
        <v>18</v>
      </c>
      <c r="I10384">
        <v>7.7000000000000002E-3</v>
      </c>
      <c r="J10384">
        <v>7.0000000000000001E-3</v>
      </c>
      <c r="K10384">
        <v>9.7999999999999997E-3</v>
      </c>
    </row>
    <row r="10385" spans="1:11" x14ac:dyDescent="0.2">
      <c r="A10385" s="10">
        <v>3</v>
      </c>
      <c r="B10385" t="s">
        <v>302</v>
      </c>
      <c r="C10385" t="s">
        <v>37</v>
      </c>
      <c r="D10385" t="s">
        <v>37</v>
      </c>
      <c r="E10385" t="s">
        <v>489</v>
      </c>
      <c r="F10385" t="s">
        <v>12</v>
      </c>
      <c r="G10385" t="s">
        <v>16</v>
      </c>
      <c r="H10385" t="s">
        <v>14</v>
      </c>
      <c r="I10385">
        <v>0.21510000000000001</v>
      </c>
      <c r="J10385">
        <v>0.215</v>
      </c>
      <c r="K10385">
        <v>2.7168000000000001</v>
      </c>
    </row>
    <row r="10386" spans="1:11" x14ac:dyDescent="0.2">
      <c r="A10386" s="10">
        <v>3</v>
      </c>
      <c r="B10386" t="s">
        <v>302</v>
      </c>
      <c r="C10386" t="s">
        <v>37</v>
      </c>
      <c r="D10386" t="s">
        <v>37</v>
      </c>
      <c r="E10386" t="s">
        <v>489</v>
      </c>
      <c r="F10386" t="s">
        <v>12</v>
      </c>
      <c r="G10386" t="s">
        <v>17</v>
      </c>
      <c r="H10386" t="s">
        <v>18</v>
      </c>
      <c r="I10386">
        <v>4.8300000000000003E-2</v>
      </c>
      <c r="J10386">
        <v>0.04</v>
      </c>
      <c r="K10386">
        <v>6.13E-2</v>
      </c>
    </row>
    <row r="10387" spans="1:11" x14ac:dyDescent="0.2">
      <c r="A10387" s="10">
        <v>3</v>
      </c>
      <c r="B10387" t="s">
        <v>302</v>
      </c>
      <c r="C10387" t="s">
        <v>37</v>
      </c>
      <c r="D10387" t="s">
        <v>37</v>
      </c>
      <c r="E10387" t="s">
        <v>489</v>
      </c>
      <c r="F10387" t="s">
        <v>12</v>
      </c>
      <c r="G10387" t="s">
        <v>19</v>
      </c>
      <c r="H10387" t="s">
        <v>14</v>
      </c>
      <c r="I10387">
        <v>3.6890000000000001</v>
      </c>
      <c r="J10387">
        <v>2.363</v>
      </c>
      <c r="K10387">
        <v>10.5709</v>
      </c>
    </row>
    <row r="10388" spans="1:11" x14ac:dyDescent="0.2">
      <c r="A10388" s="10">
        <v>3</v>
      </c>
      <c r="B10388" t="s">
        <v>302</v>
      </c>
      <c r="C10388" t="s">
        <v>37</v>
      </c>
      <c r="D10388" t="s">
        <v>37</v>
      </c>
      <c r="E10388" t="s">
        <v>489</v>
      </c>
      <c r="F10388" t="s">
        <v>12</v>
      </c>
      <c r="G10388" t="s">
        <v>77</v>
      </c>
      <c r="H10388" t="s">
        <v>18</v>
      </c>
      <c r="I10388">
        <v>2.92E-2</v>
      </c>
      <c r="J10388">
        <v>2.5000000000000001E-2</v>
      </c>
      <c r="K10388">
        <v>0.04</v>
      </c>
    </row>
    <row r="10389" spans="1:11" x14ac:dyDescent="0.2">
      <c r="A10389" s="10">
        <v>3</v>
      </c>
      <c r="B10389" t="s">
        <v>302</v>
      </c>
      <c r="C10389" t="s">
        <v>37</v>
      </c>
      <c r="D10389" t="s">
        <v>37</v>
      </c>
      <c r="E10389" t="s">
        <v>489</v>
      </c>
      <c r="F10389" t="s">
        <v>12</v>
      </c>
      <c r="G10389" t="s">
        <v>20</v>
      </c>
      <c r="H10389" t="s">
        <v>14</v>
      </c>
      <c r="I10389">
        <v>14.8355</v>
      </c>
      <c r="J10389">
        <v>14.8355</v>
      </c>
      <c r="K10389">
        <v>35.20279</v>
      </c>
    </row>
    <row r="10390" spans="1:11" x14ac:dyDescent="0.2">
      <c r="A10390" s="10">
        <v>3</v>
      </c>
      <c r="B10390" t="s">
        <v>302</v>
      </c>
      <c r="C10390" t="s">
        <v>37</v>
      </c>
      <c r="D10390" t="s">
        <v>37</v>
      </c>
      <c r="E10390" t="s">
        <v>489</v>
      </c>
      <c r="F10390" t="s">
        <v>12</v>
      </c>
      <c r="G10390" t="s">
        <v>33</v>
      </c>
      <c r="H10390" t="s">
        <v>18</v>
      </c>
      <c r="I10390">
        <v>1.44E-2</v>
      </c>
      <c r="J10390">
        <v>1.4E-2</v>
      </c>
      <c r="K10390">
        <v>0.1225</v>
      </c>
    </row>
    <row r="10391" spans="1:11" x14ac:dyDescent="0.2">
      <c r="A10391" s="10">
        <v>3</v>
      </c>
      <c r="B10391" t="s">
        <v>302</v>
      </c>
      <c r="C10391" t="s">
        <v>37</v>
      </c>
      <c r="D10391" t="s">
        <v>37</v>
      </c>
      <c r="E10391" t="s">
        <v>489</v>
      </c>
      <c r="F10391" t="s">
        <v>12</v>
      </c>
      <c r="G10391" t="s">
        <v>48</v>
      </c>
      <c r="H10391" t="s">
        <v>18</v>
      </c>
      <c r="I10391">
        <v>0.10539999999999999</v>
      </c>
      <c r="J10391">
        <v>9.7000000000000003E-2</v>
      </c>
      <c r="K10391">
        <v>0.76149999999999995</v>
      </c>
    </row>
    <row r="10392" spans="1:11" x14ac:dyDescent="0.2">
      <c r="A10392" s="10">
        <v>3</v>
      </c>
      <c r="B10392" t="s">
        <v>302</v>
      </c>
      <c r="C10392" t="s">
        <v>37</v>
      </c>
      <c r="D10392" t="s">
        <v>37</v>
      </c>
      <c r="E10392" t="s">
        <v>489</v>
      </c>
      <c r="F10392" t="s">
        <v>15</v>
      </c>
      <c r="G10392" t="s">
        <v>29</v>
      </c>
      <c r="H10392" t="s">
        <v>18</v>
      </c>
      <c r="I10392">
        <v>0.29980000000000001</v>
      </c>
      <c r="J10392">
        <v>0.27710000000000001</v>
      </c>
      <c r="K10392">
        <v>1.25949</v>
      </c>
    </row>
    <row r="10393" spans="1:11" x14ac:dyDescent="0.2">
      <c r="A10393" s="10">
        <v>3</v>
      </c>
      <c r="B10393" t="s">
        <v>302</v>
      </c>
      <c r="C10393" t="s">
        <v>37</v>
      </c>
      <c r="D10393" t="s">
        <v>37</v>
      </c>
      <c r="E10393" t="s">
        <v>489</v>
      </c>
      <c r="F10393" t="s">
        <v>15</v>
      </c>
      <c r="G10393" t="s">
        <v>30</v>
      </c>
      <c r="H10393" t="s">
        <v>18</v>
      </c>
      <c r="I10393">
        <v>1.3900999999999999</v>
      </c>
      <c r="J10393">
        <v>1.1890000000000001</v>
      </c>
      <c r="K10393">
        <v>1.8306</v>
      </c>
    </row>
    <row r="10394" spans="1:11" x14ac:dyDescent="0.2">
      <c r="A10394" s="10">
        <v>3</v>
      </c>
      <c r="B10394" t="s">
        <v>302</v>
      </c>
      <c r="C10394" t="s">
        <v>37</v>
      </c>
      <c r="D10394" t="s">
        <v>37</v>
      </c>
      <c r="E10394" t="s">
        <v>489</v>
      </c>
      <c r="F10394" t="s">
        <v>15</v>
      </c>
      <c r="G10394" t="s">
        <v>13</v>
      </c>
      <c r="H10394" t="s">
        <v>14</v>
      </c>
      <c r="I10394">
        <v>9.9000000000000005E-2</v>
      </c>
      <c r="J10394">
        <v>6.6000000000000003E-2</v>
      </c>
      <c r="K10394">
        <v>5.0099999999999997E-3</v>
      </c>
    </row>
    <row r="10395" spans="1:11" x14ac:dyDescent="0.2">
      <c r="A10395" s="10">
        <v>3</v>
      </c>
      <c r="B10395" t="s">
        <v>302</v>
      </c>
      <c r="C10395" t="s">
        <v>37</v>
      </c>
      <c r="D10395" t="s">
        <v>37</v>
      </c>
      <c r="E10395" t="s">
        <v>489</v>
      </c>
      <c r="F10395" t="s">
        <v>15</v>
      </c>
      <c r="G10395" t="s">
        <v>60</v>
      </c>
      <c r="H10395" t="s">
        <v>18</v>
      </c>
      <c r="I10395">
        <v>11.28</v>
      </c>
      <c r="J10395">
        <v>11.28</v>
      </c>
      <c r="K10395">
        <v>1.2900100000000001</v>
      </c>
    </row>
    <row r="10396" spans="1:11" x14ac:dyDescent="0.2">
      <c r="A10396" s="10">
        <v>3</v>
      </c>
      <c r="B10396" t="s">
        <v>302</v>
      </c>
      <c r="C10396" t="s">
        <v>37</v>
      </c>
      <c r="D10396" t="s">
        <v>37</v>
      </c>
      <c r="E10396" t="s">
        <v>489</v>
      </c>
      <c r="F10396" t="s">
        <v>15</v>
      </c>
      <c r="G10396" t="s">
        <v>46</v>
      </c>
      <c r="H10396" t="s">
        <v>18</v>
      </c>
      <c r="I10396">
        <v>2E-3</v>
      </c>
      <c r="J10396">
        <v>2E-3</v>
      </c>
      <c r="K10396">
        <v>2E-3</v>
      </c>
    </row>
    <row r="10397" spans="1:11" x14ac:dyDescent="0.2">
      <c r="A10397" s="10">
        <v>3</v>
      </c>
      <c r="B10397" t="s">
        <v>302</v>
      </c>
      <c r="C10397" t="s">
        <v>37</v>
      </c>
      <c r="D10397" t="s">
        <v>37</v>
      </c>
      <c r="E10397" t="s">
        <v>489</v>
      </c>
      <c r="F10397" t="s">
        <v>15</v>
      </c>
      <c r="G10397" t="s">
        <v>41</v>
      </c>
      <c r="H10397" t="s">
        <v>18</v>
      </c>
      <c r="I10397">
        <v>23.768699999999999</v>
      </c>
      <c r="J10397">
        <v>22.031300000000002</v>
      </c>
      <c r="K10397">
        <v>16.218969999999999</v>
      </c>
    </row>
    <row r="10398" spans="1:11" x14ac:dyDescent="0.2">
      <c r="A10398" s="10">
        <v>3</v>
      </c>
      <c r="B10398" t="s">
        <v>302</v>
      </c>
      <c r="C10398" t="s">
        <v>37</v>
      </c>
      <c r="D10398" t="s">
        <v>37</v>
      </c>
      <c r="E10398" t="s">
        <v>489</v>
      </c>
      <c r="F10398" t="s">
        <v>15</v>
      </c>
      <c r="G10398" t="s">
        <v>42</v>
      </c>
      <c r="H10398" t="s">
        <v>18</v>
      </c>
      <c r="I10398">
        <v>4.5199999999999997E-2</v>
      </c>
      <c r="J10398">
        <v>4.0899999999999999E-2</v>
      </c>
      <c r="K10398">
        <v>6.1789999999999998E-2</v>
      </c>
    </row>
    <row r="10399" spans="1:11" x14ac:dyDescent="0.2">
      <c r="A10399" s="10">
        <v>3</v>
      </c>
      <c r="B10399" t="s">
        <v>302</v>
      </c>
      <c r="C10399" t="s">
        <v>37</v>
      </c>
      <c r="D10399" t="s">
        <v>37</v>
      </c>
      <c r="E10399" t="s">
        <v>489</v>
      </c>
      <c r="F10399" t="s">
        <v>15</v>
      </c>
      <c r="G10399" t="s">
        <v>43</v>
      </c>
      <c r="H10399" t="s">
        <v>18</v>
      </c>
      <c r="I10399">
        <v>0.1014</v>
      </c>
      <c r="J10399">
        <v>9.9000000000000005E-2</v>
      </c>
      <c r="K10399">
        <v>8.5999999999999993E-2</v>
      </c>
    </row>
    <row r="10400" spans="1:11" x14ac:dyDescent="0.2">
      <c r="A10400" s="10">
        <v>3</v>
      </c>
      <c r="B10400" t="s">
        <v>302</v>
      </c>
      <c r="C10400" t="s">
        <v>37</v>
      </c>
      <c r="D10400" t="s">
        <v>37</v>
      </c>
      <c r="E10400" t="s">
        <v>489</v>
      </c>
      <c r="F10400" t="s">
        <v>15</v>
      </c>
      <c r="G10400" t="s">
        <v>44</v>
      </c>
      <c r="H10400" t="s">
        <v>18</v>
      </c>
      <c r="I10400">
        <v>0.1479</v>
      </c>
      <c r="J10400">
        <v>0.13300000000000001</v>
      </c>
      <c r="K10400">
        <v>7.9399999999999998E-2</v>
      </c>
    </row>
    <row r="10401" spans="1:11" x14ac:dyDescent="0.2">
      <c r="A10401" s="10">
        <v>3</v>
      </c>
      <c r="B10401" t="s">
        <v>302</v>
      </c>
      <c r="C10401" t="s">
        <v>37</v>
      </c>
      <c r="D10401" t="s">
        <v>37</v>
      </c>
      <c r="E10401" t="s">
        <v>489</v>
      </c>
      <c r="F10401" t="s">
        <v>15</v>
      </c>
      <c r="G10401" t="s">
        <v>17</v>
      </c>
      <c r="H10401" t="s">
        <v>18</v>
      </c>
      <c r="I10401">
        <v>3.0184000000000002</v>
      </c>
      <c r="J10401">
        <v>2.4769999999999999</v>
      </c>
      <c r="K10401">
        <v>5.1135000000000002</v>
      </c>
    </row>
    <row r="10402" spans="1:11" x14ac:dyDescent="0.2">
      <c r="A10402" s="10">
        <v>3</v>
      </c>
      <c r="B10402" t="s">
        <v>302</v>
      </c>
      <c r="C10402" t="s">
        <v>37</v>
      </c>
      <c r="D10402" t="s">
        <v>37</v>
      </c>
      <c r="E10402" t="s">
        <v>489</v>
      </c>
      <c r="F10402" t="s">
        <v>15</v>
      </c>
      <c r="G10402" t="s">
        <v>19</v>
      </c>
      <c r="H10402" t="s">
        <v>14</v>
      </c>
      <c r="I10402">
        <v>119.8892</v>
      </c>
      <c r="J10402">
        <v>60.576300000000003</v>
      </c>
      <c r="K10402">
        <v>268.07477</v>
      </c>
    </row>
    <row r="10403" spans="1:11" x14ac:dyDescent="0.2">
      <c r="A10403" s="10">
        <v>3</v>
      </c>
      <c r="B10403" t="s">
        <v>302</v>
      </c>
      <c r="C10403" t="s">
        <v>37</v>
      </c>
      <c r="D10403" t="s">
        <v>37</v>
      </c>
      <c r="E10403" t="s">
        <v>489</v>
      </c>
      <c r="F10403" t="s">
        <v>15</v>
      </c>
      <c r="G10403" t="s">
        <v>31</v>
      </c>
      <c r="H10403" t="s">
        <v>18</v>
      </c>
      <c r="I10403">
        <v>3.15E-2</v>
      </c>
      <c r="J10403">
        <v>2.8000000000000001E-2</v>
      </c>
      <c r="K10403">
        <v>5.5999999999999999E-3</v>
      </c>
    </row>
    <row r="10404" spans="1:11" x14ac:dyDescent="0.2">
      <c r="A10404" s="10">
        <v>3</v>
      </c>
      <c r="B10404" t="s">
        <v>302</v>
      </c>
      <c r="C10404" t="s">
        <v>37</v>
      </c>
      <c r="D10404" t="s">
        <v>37</v>
      </c>
      <c r="E10404" t="s">
        <v>489</v>
      </c>
      <c r="F10404" t="s">
        <v>15</v>
      </c>
      <c r="G10404" t="s">
        <v>45</v>
      </c>
      <c r="H10404" t="s">
        <v>18</v>
      </c>
      <c r="I10404">
        <v>6.7100000000000007E-2</v>
      </c>
      <c r="J10404">
        <v>6.4100000000000004E-2</v>
      </c>
      <c r="K10404">
        <v>3.5909999999999997E-2</v>
      </c>
    </row>
    <row r="10405" spans="1:11" x14ac:dyDescent="0.2">
      <c r="A10405" s="10">
        <v>3</v>
      </c>
      <c r="B10405" t="s">
        <v>302</v>
      </c>
      <c r="C10405" t="s">
        <v>37</v>
      </c>
      <c r="D10405" t="s">
        <v>37</v>
      </c>
      <c r="E10405" t="s">
        <v>489</v>
      </c>
      <c r="F10405" t="s">
        <v>15</v>
      </c>
      <c r="G10405" t="s">
        <v>77</v>
      </c>
      <c r="H10405" t="s">
        <v>18</v>
      </c>
      <c r="I10405">
        <v>0.10539999999999999</v>
      </c>
      <c r="J10405">
        <v>9.0899999999999995E-2</v>
      </c>
      <c r="K10405">
        <v>0.10251</v>
      </c>
    </row>
    <row r="10406" spans="1:11" x14ac:dyDescent="0.2">
      <c r="A10406" s="10">
        <v>3</v>
      </c>
      <c r="B10406" t="s">
        <v>302</v>
      </c>
      <c r="C10406" t="s">
        <v>37</v>
      </c>
      <c r="D10406" t="s">
        <v>37</v>
      </c>
      <c r="E10406" t="s">
        <v>489</v>
      </c>
      <c r="F10406" t="s">
        <v>15</v>
      </c>
      <c r="G10406" t="s">
        <v>107</v>
      </c>
      <c r="H10406" t="s">
        <v>18</v>
      </c>
      <c r="I10406">
        <v>2.7300000000000001E-2</v>
      </c>
      <c r="J10406">
        <v>2.3E-2</v>
      </c>
      <c r="K10406">
        <v>3.2000000000000001E-2</v>
      </c>
    </row>
    <row r="10407" spans="1:11" x14ac:dyDescent="0.2">
      <c r="A10407" s="10">
        <v>3</v>
      </c>
      <c r="B10407" t="s">
        <v>302</v>
      </c>
      <c r="C10407" t="s">
        <v>37</v>
      </c>
      <c r="D10407" t="s">
        <v>37</v>
      </c>
      <c r="E10407" t="s">
        <v>489</v>
      </c>
      <c r="F10407" t="s">
        <v>15</v>
      </c>
      <c r="G10407" t="s">
        <v>20</v>
      </c>
      <c r="H10407" t="s">
        <v>14</v>
      </c>
      <c r="I10407">
        <v>1.2928999999999999</v>
      </c>
      <c r="J10407">
        <v>1.2928999999999999</v>
      </c>
      <c r="K10407">
        <v>3.77494</v>
      </c>
    </row>
    <row r="10408" spans="1:11" x14ac:dyDescent="0.2">
      <c r="A10408" s="10">
        <v>3</v>
      </c>
      <c r="B10408" t="s">
        <v>302</v>
      </c>
      <c r="C10408" t="s">
        <v>37</v>
      </c>
      <c r="D10408" t="s">
        <v>37</v>
      </c>
      <c r="E10408" t="s">
        <v>489</v>
      </c>
      <c r="F10408" t="s">
        <v>15</v>
      </c>
      <c r="G10408" t="s">
        <v>32</v>
      </c>
      <c r="H10408" t="s">
        <v>18</v>
      </c>
      <c r="I10408">
        <v>0.90800000000000003</v>
      </c>
      <c r="J10408">
        <v>0.83399999999999996</v>
      </c>
      <c r="K10408">
        <v>0.60829999999999995</v>
      </c>
    </row>
    <row r="10409" spans="1:11" x14ac:dyDescent="0.2">
      <c r="A10409" s="10">
        <v>3</v>
      </c>
      <c r="B10409" t="s">
        <v>302</v>
      </c>
      <c r="C10409" t="s">
        <v>37</v>
      </c>
      <c r="D10409" t="s">
        <v>37</v>
      </c>
      <c r="E10409" t="s">
        <v>489</v>
      </c>
      <c r="F10409" t="s">
        <v>15</v>
      </c>
      <c r="G10409" t="s">
        <v>33</v>
      </c>
      <c r="H10409" t="s">
        <v>18</v>
      </c>
      <c r="I10409">
        <v>0.24729999999999999</v>
      </c>
      <c r="J10409">
        <v>0.23949999999999999</v>
      </c>
      <c r="K10409">
        <v>1.9239999999999999</v>
      </c>
    </row>
    <row r="10410" spans="1:11" x14ac:dyDescent="0.2">
      <c r="A10410" s="10">
        <v>3</v>
      </c>
      <c r="B10410" t="s">
        <v>302</v>
      </c>
      <c r="C10410" t="s">
        <v>37</v>
      </c>
      <c r="D10410" t="s">
        <v>37</v>
      </c>
      <c r="E10410" t="s">
        <v>489</v>
      </c>
      <c r="F10410" t="s">
        <v>15</v>
      </c>
      <c r="G10410" t="s">
        <v>21</v>
      </c>
      <c r="H10410" t="s">
        <v>14</v>
      </c>
      <c r="I10410">
        <v>2E-3</v>
      </c>
      <c r="J10410">
        <v>2E-3</v>
      </c>
      <c r="K10410">
        <v>6.0000000000000001E-3</v>
      </c>
    </row>
    <row r="10411" spans="1:11" x14ac:dyDescent="0.2">
      <c r="A10411" s="10">
        <v>3</v>
      </c>
      <c r="B10411" t="s">
        <v>302</v>
      </c>
      <c r="C10411" t="s">
        <v>37</v>
      </c>
      <c r="D10411" t="s">
        <v>37</v>
      </c>
      <c r="E10411" t="s">
        <v>489</v>
      </c>
      <c r="F10411" t="s">
        <v>15</v>
      </c>
      <c r="G10411" t="s">
        <v>48</v>
      </c>
      <c r="H10411" t="s">
        <v>18</v>
      </c>
      <c r="I10411">
        <v>0.55710000000000004</v>
      </c>
      <c r="J10411">
        <v>0.51300000000000001</v>
      </c>
      <c r="K10411">
        <v>3.5166900000000001</v>
      </c>
    </row>
    <row r="10412" spans="1:11" x14ac:dyDescent="0.2">
      <c r="A10412" s="10">
        <v>3</v>
      </c>
      <c r="B10412" t="s">
        <v>302</v>
      </c>
      <c r="C10412" t="s">
        <v>37</v>
      </c>
      <c r="D10412" t="s">
        <v>37</v>
      </c>
      <c r="E10412" t="s">
        <v>489</v>
      </c>
      <c r="F10412" t="s">
        <v>15</v>
      </c>
      <c r="G10412" t="s">
        <v>34</v>
      </c>
      <c r="H10412" t="s">
        <v>18</v>
      </c>
      <c r="I10412">
        <v>0.58819999999999995</v>
      </c>
      <c r="J10412">
        <v>0.56399999999999995</v>
      </c>
      <c r="K10412">
        <v>0.31819999999999998</v>
      </c>
    </row>
    <row r="10413" spans="1:11" x14ac:dyDescent="0.2">
      <c r="A10413" s="10">
        <v>3</v>
      </c>
      <c r="B10413" t="s">
        <v>302</v>
      </c>
      <c r="C10413" t="s">
        <v>37</v>
      </c>
      <c r="D10413" t="s">
        <v>37</v>
      </c>
      <c r="E10413" t="s">
        <v>489</v>
      </c>
      <c r="F10413" t="s">
        <v>15</v>
      </c>
      <c r="G10413" t="s">
        <v>22</v>
      </c>
      <c r="H10413" t="s">
        <v>18</v>
      </c>
      <c r="I10413">
        <v>0.46600000000000003</v>
      </c>
      <c r="J10413">
        <v>0.44040000000000001</v>
      </c>
      <c r="K10413">
        <v>0.22140000000000001</v>
      </c>
    </row>
    <row r="10414" spans="1:11" x14ac:dyDescent="0.2">
      <c r="A10414" s="10">
        <v>3</v>
      </c>
      <c r="B10414" t="s">
        <v>302</v>
      </c>
      <c r="C10414" t="s">
        <v>37</v>
      </c>
      <c r="D10414" t="s">
        <v>37</v>
      </c>
      <c r="E10414" t="s">
        <v>489</v>
      </c>
      <c r="F10414" t="s">
        <v>15</v>
      </c>
      <c r="G10414" t="s">
        <v>41</v>
      </c>
      <c r="H10414" t="s">
        <v>18</v>
      </c>
      <c r="I10414">
        <v>0.2223</v>
      </c>
      <c r="J10414">
        <v>0.19</v>
      </c>
      <c r="K10414">
        <v>0.14000000000000001</v>
      </c>
    </row>
    <row r="10415" spans="1:11" x14ac:dyDescent="0.2">
      <c r="A10415" s="10">
        <v>3</v>
      </c>
      <c r="B10415" t="s">
        <v>302</v>
      </c>
      <c r="C10415" t="s">
        <v>37</v>
      </c>
      <c r="D10415" t="s">
        <v>37</v>
      </c>
      <c r="E10415" t="s">
        <v>489</v>
      </c>
      <c r="F10415" t="s">
        <v>15</v>
      </c>
      <c r="G10415" t="s">
        <v>17</v>
      </c>
      <c r="H10415" t="s">
        <v>18</v>
      </c>
      <c r="I10415">
        <v>0.23180000000000001</v>
      </c>
      <c r="J10415">
        <v>0.19</v>
      </c>
      <c r="K10415">
        <v>0.49980000000000002</v>
      </c>
    </row>
    <row r="10416" spans="1:11" x14ac:dyDescent="0.2">
      <c r="A10416" s="10">
        <v>3</v>
      </c>
      <c r="B10416" t="s">
        <v>302</v>
      </c>
      <c r="C10416" t="s">
        <v>37</v>
      </c>
      <c r="D10416" t="s">
        <v>37</v>
      </c>
      <c r="E10416" t="s">
        <v>489</v>
      </c>
      <c r="F10416" t="s">
        <v>15</v>
      </c>
      <c r="G10416" t="s">
        <v>19</v>
      </c>
      <c r="H10416" t="s">
        <v>14</v>
      </c>
      <c r="I10416">
        <v>12.9802</v>
      </c>
      <c r="J10416">
        <v>6.1311</v>
      </c>
      <c r="K10416">
        <v>26.560749999999999</v>
      </c>
    </row>
    <row r="10417" spans="1:11" x14ac:dyDescent="0.2">
      <c r="A10417" s="10">
        <v>3</v>
      </c>
      <c r="B10417" t="s">
        <v>302</v>
      </c>
      <c r="C10417" t="s">
        <v>37</v>
      </c>
      <c r="D10417" t="s">
        <v>37</v>
      </c>
      <c r="E10417" t="s">
        <v>489</v>
      </c>
      <c r="F10417" t="s">
        <v>15</v>
      </c>
      <c r="G10417" t="s">
        <v>20</v>
      </c>
      <c r="H10417" t="s">
        <v>14</v>
      </c>
      <c r="I10417">
        <v>8.5686999999999998</v>
      </c>
      <c r="J10417">
        <v>8.5686999999999998</v>
      </c>
      <c r="K10417">
        <v>18.773990000000001</v>
      </c>
    </row>
    <row r="10418" spans="1:11" x14ac:dyDescent="0.2">
      <c r="A10418" s="10">
        <v>3</v>
      </c>
      <c r="B10418" t="s">
        <v>302</v>
      </c>
      <c r="C10418" t="s">
        <v>37</v>
      </c>
      <c r="D10418" t="s">
        <v>37</v>
      </c>
      <c r="E10418" t="s">
        <v>489</v>
      </c>
      <c r="F10418" t="s">
        <v>15</v>
      </c>
      <c r="G10418" t="s">
        <v>34</v>
      </c>
      <c r="H10418" t="s">
        <v>18</v>
      </c>
      <c r="I10418">
        <v>0.1031</v>
      </c>
      <c r="J10418">
        <v>9.5000000000000001E-2</v>
      </c>
      <c r="K10418">
        <v>4.02E-2</v>
      </c>
    </row>
    <row r="10419" spans="1:11" x14ac:dyDescent="0.2">
      <c r="A10419" s="10">
        <v>3</v>
      </c>
      <c r="B10419" t="s">
        <v>438</v>
      </c>
      <c r="C10419" t="s">
        <v>493</v>
      </c>
      <c r="D10419" t="s">
        <v>24</v>
      </c>
      <c r="E10419" t="s">
        <v>489</v>
      </c>
      <c r="F10419" t="s">
        <v>12</v>
      </c>
      <c r="G10419" t="s">
        <v>13</v>
      </c>
      <c r="H10419" t="s">
        <v>14</v>
      </c>
      <c r="I10419">
        <v>0.2384</v>
      </c>
      <c r="J10419">
        <v>0.2384</v>
      </c>
      <c r="K10419">
        <v>0.33405000000000001</v>
      </c>
    </row>
    <row r="10420" spans="1:11" x14ac:dyDescent="0.2">
      <c r="A10420" s="10">
        <v>3</v>
      </c>
      <c r="B10420" t="s">
        <v>438</v>
      </c>
      <c r="C10420" t="s">
        <v>493</v>
      </c>
      <c r="D10420" t="s">
        <v>24</v>
      </c>
      <c r="E10420" t="s">
        <v>489</v>
      </c>
      <c r="F10420" t="s">
        <v>12</v>
      </c>
      <c r="G10420" t="s">
        <v>16</v>
      </c>
      <c r="H10420" t="s">
        <v>14</v>
      </c>
      <c r="I10420">
        <v>1.1299999999999999E-2</v>
      </c>
      <c r="J10420">
        <v>1.1299999999999999E-2</v>
      </c>
      <c r="K10420">
        <v>0.17560000000000001</v>
      </c>
    </row>
    <row r="10421" spans="1:11" x14ac:dyDescent="0.2">
      <c r="A10421" s="10">
        <v>3</v>
      </c>
      <c r="B10421" t="s">
        <v>303</v>
      </c>
      <c r="C10421" t="s">
        <v>493</v>
      </c>
      <c r="D10421" t="s">
        <v>24</v>
      </c>
      <c r="E10421" t="s">
        <v>489</v>
      </c>
      <c r="F10421" t="s">
        <v>12</v>
      </c>
      <c r="G10421" t="s">
        <v>74</v>
      </c>
      <c r="H10421" t="s">
        <v>18</v>
      </c>
      <c r="I10421">
        <v>3.2000000000000002E-3</v>
      </c>
      <c r="J10421">
        <v>3.2000000000000002E-3</v>
      </c>
      <c r="K10421">
        <v>2.9600000000000001E-2</v>
      </c>
    </row>
    <row r="10422" spans="1:11" x14ac:dyDescent="0.2">
      <c r="A10422" s="10">
        <v>3</v>
      </c>
      <c r="B10422" t="s">
        <v>303</v>
      </c>
      <c r="C10422" t="s">
        <v>493</v>
      </c>
      <c r="D10422" t="s">
        <v>24</v>
      </c>
      <c r="E10422" t="s">
        <v>489</v>
      </c>
      <c r="F10422" t="s">
        <v>12</v>
      </c>
      <c r="G10422" t="s">
        <v>29</v>
      </c>
      <c r="H10422" t="s">
        <v>18</v>
      </c>
      <c r="I10422">
        <v>1.5E-3</v>
      </c>
      <c r="J10422">
        <v>1.5E-3</v>
      </c>
      <c r="K10422">
        <v>9.0799999999999995E-3</v>
      </c>
    </row>
    <row r="10423" spans="1:11" x14ac:dyDescent="0.2">
      <c r="A10423" s="10">
        <v>3</v>
      </c>
      <c r="B10423" t="s">
        <v>303</v>
      </c>
      <c r="C10423" t="s">
        <v>493</v>
      </c>
      <c r="D10423" t="s">
        <v>24</v>
      </c>
      <c r="E10423" t="s">
        <v>489</v>
      </c>
      <c r="F10423" t="s">
        <v>12</v>
      </c>
      <c r="G10423" t="s">
        <v>30</v>
      </c>
      <c r="H10423" t="s">
        <v>18</v>
      </c>
      <c r="I10423">
        <v>2.1999999999999999E-2</v>
      </c>
      <c r="J10423">
        <v>2.1999999999999999E-2</v>
      </c>
      <c r="K10423">
        <v>5.28E-2</v>
      </c>
    </row>
    <row r="10424" spans="1:11" x14ac:dyDescent="0.2">
      <c r="A10424" s="10">
        <v>3</v>
      </c>
      <c r="B10424" t="s">
        <v>303</v>
      </c>
      <c r="C10424" t="s">
        <v>493</v>
      </c>
      <c r="D10424" t="s">
        <v>24</v>
      </c>
      <c r="E10424" t="s">
        <v>489</v>
      </c>
      <c r="F10424" t="s">
        <v>12</v>
      </c>
      <c r="G10424" t="s">
        <v>45</v>
      </c>
      <c r="H10424" t="s">
        <v>18</v>
      </c>
      <c r="I10424">
        <v>2.7099999999999999E-2</v>
      </c>
      <c r="J10424">
        <v>2.7099999999999999E-2</v>
      </c>
      <c r="K10424">
        <v>3.2820000000000002E-2</v>
      </c>
    </row>
    <row r="10425" spans="1:11" x14ac:dyDescent="0.2">
      <c r="A10425" s="10">
        <v>3</v>
      </c>
      <c r="B10425" t="s">
        <v>303</v>
      </c>
      <c r="C10425" t="s">
        <v>493</v>
      </c>
      <c r="D10425" t="s">
        <v>24</v>
      </c>
      <c r="E10425" t="s">
        <v>489</v>
      </c>
      <c r="F10425" t="s">
        <v>12</v>
      </c>
      <c r="G10425" t="s">
        <v>32</v>
      </c>
      <c r="H10425" t="s">
        <v>18</v>
      </c>
      <c r="I10425">
        <v>0.28299999999999997</v>
      </c>
      <c r="J10425">
        <v>0.28299999999999997</v>
      </c>
      <c r="K10425">
        <v>0.88039999999999996</v>
      </c>
    </row>
    <row r="10426" spans="1:11" x14ac:dyDescent="0.2">
      <c r="A10426" s="10">
        <v>3</v>
      </c>
      <c r="B10426" t="s">
        <v>303</v>
      </c>
      <c r="C10426" t="s">
        <v>493</v>
      </c>
      <c r="D10426" t="s">
        <v>24</v>
      </c>
      <c r="E10426" t="s">
        <v>489</v>
      </c>
      <c r="F10426" t="s">
        <v>12</v>
      </c>
      <c r="G10426" t="s">
        <v>33</v>
      </c>
      <c r="H10426" t="s">
        <v>18</v>
      </c>
      <c r="I10426">
        <v>1.11E-2</v>
      </c>
      <c r="J10426">
        <v>1.11E-2</v>
      </c>
      <c r="K10426">
        <v>7.9850000000000004E-2</v>
      </c>
    </row>
    <row r="10427" spans="1:11" x14ac:dyDescent="0.2">
      <c r="A10427" s="10">
        <v>3</v>
      </c>
      <c r="B10427" t="s">
        <v>303</v>
      </c>
      <c r="C10427" t="s">
        <v>493</v>
      </c>
      <c r="D10427" t="s">
        <v>24</v>
      </c>
      <c r="E10427" t="s">
        <v>489</v>
      </c>
      <c r="F10427" t="s">
        <v>12</v>
      </c>
      <c r="G10427" t="s">
        <v>48</v>
      </c>
      <c r="H10427" t="s">
        <v>18</v>
      </c>
      <c r="I10427">
        <v>5.0000000000000001E-4</v>
      </c>
      <c r="J10427">
        <v>5.0000000000000001E-4</v>
      </c>
      <c r="K10427">
        <v>3.8500000000000001E-3</v>
      </c>
    </row>
    <row r="10428" spans="1:11" x14ac:dyDescent="0.2">
      <c r="A10428" s="10">
        <v>3</v>
      </c>
      <c r="B10428" t="s">
        <v>304</v>
      </c>
      <c r="C10428" t="s">
        <v>493</v>
      </c>
      <c r="D10428" t="s">
        <v>24</v>
      </c>
      <c r="E10428" t="s">
        <v>489</v>
      </c>
      <c r="F10428" t="s">
        <v>12</v>
      </c>
      <c r="G10428" t="s">
        <v>13</v>
      </c>
      <c r="H10428" t="s">
        <v>14</v>
      </c>
      <c r="I10428">
        <v>0.30099999999999999</v>
      </c>
      <c r="J10428">
        <v>0.30099999999999999</v>
      </c>
      <c r="K10428">
        <v>0.44230000000000003</v>
      </c>
    </row>
    <row r="10429" spans="1:11" x14ac:dyDescent="0.2">
      <c r="A10429" s="10">
        <v>3</v>
      </c>
      <c r="B10429" t="s">
        <v>304</v>
      </c>
      <c r="C10429" t="s">
        <v>493</v>
      </c>
      <c r="D10429" t="s">
        <v>24</v>
      </c>
      <c r="E10429" t="s">
        <v>489</v>
      </c>
      <c r="F10429" t="s">
        <v>12</v>
      </c>
      <c r="G10429" t="s">
        <v>16</v>
      </c>
      <c r="H10429" t="s">
        <v>14</v>
      </c>
      <c r="I10429">
        <v>0.27600000000000002</v>
      </c>
      <c r="J10429">
        <v>0.27600000000000002</v>
      </c>
      <c r="K10429">
        <v>4.2994599999999998</v>
      </c>
    </row>
    <row r="10430" spans="1:11" x14ac:dyDescent="0.2">
      <c r="A10430" s="10">
        <v>3</v>
      </c>
      <c r="B10430" t="s">
        <v>304</v>
      </c>
      <c r="C10430" t="s">
        <v>493</v>
      </c>
      <c r="D10430" t="s">
        <v>24</v>
      </c>
      <c r="E10430" t="s">
        <v>489</v>
      </c>
      <c r="F10430" t="s">
        <v>12</v>
      </c>
      <c r="G10430" t="s">
        <v>26</v>
      </c>
      <c r="H10430" t="s">
        <v>14</v>
      </c>
      <c r="I10430">
        <v>0.34899999999999998</v>
      </c>
      <c r="J10430">
        <v>0.34899999999999998</v>
      </c>
      <c r="K10430">
        <v>6.3479999999999999</v>
      </c>
    </row>
    <row r="10431" spans="1:11" x14ac:dyDescent="0.2">
      <c r="A10431" s="10">
        <v>3</v>
      </c>
      <c r="B10431" t="s">
        <v>439</v>
      </c>
      <c r="C10431" t="s">
        <v>509</v>
      </c>
      <c r="D10431" t="s">
        <v>25</v>
      </c>
      <c r="E10431" t="s">
        <v>489</v>
      </c>
      <c r="F10431" t="s">
        <v>12</v>
      </c>
      <c r="G10431" t="s">
        <v>29</v>
      </c>
      <c r="H10431" t="s">
        <v>18</v>
      </c>
      <c r="I10431">
        <v>4.0000000000000002E-4</v>
      </c>
      <c r="J10431">
        <v>4.0000000000000002E-4</v>
      </c>
      <c r="K10431">
        <v>2.5899999999999999E-3</v>
      </c>
    </row>
    <row r="10432" spans="1:11" x14ac:dyDescent="0.2">
      <c r="A10432" s="10">
        <v>3</v>
      </c>
      <c r="B10432" t="s">
        <v>439</v>
      </c>
      <c r="C10432" t="s">
        <v>509</v>
      </c>
      <c r="D10432" t="s">
        <v>25</v>
      </c>
      <c r="E10432" t="s">
        <v>489</v>
      </c>
      <c r="F10432" t="s">
        <v>12</v>
      </c>
      <c r="G10432" t="s">
        <v>30</v>
      </c>
      <c r="H10432" t="s">
        <v>18</v>
      </c>
      <c r="I10432">
        <v>7.3899999999999993E-2</v>
      </c>
      <c r="J10432">
        <v>6.3600000000000004E-2</v>
      </c>
      <c r="K10432">
        <v>0.17102000000000001</v>
      </c>
    </row>
    <row r="10433" spans="1:11" x14ac:dyDescent="0.2">
      <c r="A10433" s="10">
        <v>3</v>
      </c>
      <c r="B10433" t="s">
        <v>439</v>
      </c>
      <c r="C10433" t="s">
        <v>509</v>
      </c>
      <c r="D10433" t="s">
        <v>25</v>
      </c>
      <c r="E10433" t="s">
        <v>489</v>
      </c>
      <c r="F10433" t="s">
        <v>12</v>
      </c>
      <c r="G10433" t="s">
        <v>41</v>
      </c>
      <c r="H10433" t="s">
        <v>18</v>
      </c>
      <c r="I10433">
        <v>9.5999999999999992E-3</v>
      </c>
      <c r="J10433">
        <v>8.3000000000000001E-3</v>
      </c>
      <c r="K10433">
        <v>1.342E-2</v>
      </c>
    </row>
    <row r="10434" spans="1:11" x14ac:dyDescent="0.2">
      <c r="A10434" s="10">
        <v>3</v>
      </c>
      <c r="B10434" t="s">
        <v>439</v>
      </c>
      <c r="C10434" t="s">
        <v>509</v>
      </c>
      <c r="D10434" t="s">
        <v>25</v>
      </c>
      <c r="E10434" t="s">
        <v>489</v>
      </c>
      <c r="F10434" t="s">
        <v>12</v>
      </c>
      <c r="G10434" t="s">
        <v>16</v>
      </c>
      <c r="H10434" t="s">
        <v>14</v>
      </c>
      <c r="I10434">
        <v>2.8999999999999998E-3</v>
      </c>
      <c r="J10434">
        <v>2.8999999999999998E-3</v>
      </c>
      <c r="K10434">
        <v>4.0770000000000001E-2</v>
      </c>
    </row>
    <row r="10435" spans="1:11" x14ac:dyDescent="0.2">
      <c r="A10435" s="10">
        <v>3</v>
      </c>
      <c r="B10435" t="s">
        <v>439</v>
      </c>
      <c r="C10435" t="s">
        <v>509</v>
      </c>
      <c r="D10435" t="s">
        <v>25</v>
      </c>
      <c r="E10435" t="s">
        <v>489</v>
      </c>
      <c r="F10435" t="s">
        <v>12</v>
      </c>
      <c r="G10435" t="s">
        <v>47</v>
      </c>
      <c r="H10435" t="s">
        <v>18</v>
      </c>
      <c r="I10435">
        <v>4.1999999999999997E-3</v>
      </c>
      <c r="J10435">
        <v>4.1999999999999997E-3</v>
      </c>
      <c r="K10435">
        <v>1.29E-2</v>
      </c>
    </row>
    <row r="10436" spans="1:11" x14ac:dyDescent="0.2">
      <c r="A10436" s="10">
        <v>3</v>
      </c>
      <c r="B10436" t="s">
        <v>439</v>
      </c>
      <c r="C10436" t="s">
        <v>509</v>
      </c>
      <c r="D10436" t="s">
        <v>25</v>
      </c>
      <c r="E10436" t="s">
        <v>489</v>
      </c>
      <c r="F10436" t="s">
        <v>12</v>
      </c>
      <c r="G10436" t="s">
        <v>31</v>
      </c>
      <c r="H10436" t="s">
        <v>18</v>
      </c>
      <c r="I10436">
        <v>2.7000000000000001E-3</v>
      </c>
      <c r="J10436">
        <v>2.5000000000000001E-3</v>
      </c>
      <c r="K10436">
        <v>1.5200000000000001E-3</v>
      </c>
    </row>
    <row r="10437" spans="1:11" x14ac:dyDescent="0.2">
      <c r="A10437" s="10">
        <v>3</v>
      </c>
      <c r="B10437" t="s">
        <v>439</v>
      </c>
      <c r="C10437" t="s">
        <v>509</v>
      </c>
      <c r="D10437" t="s">
        <v>25</v>
      </c>
      <c r="E10437" t="s">
        <v>489</v>
      </c>
      <c r="F10437" t="s">
        <v>12</v>
      </c>
      <c r="G10437" t="s">
        <v>45</v>
      </c>
      <c r="H10437" t="s">
        <v>18</v>
      </c>
      <c r="I10437">
        <v>7.4999999999999997E-3</v>
      </c>
      <c r="J10437">
        <v>7.4000000000000003E-3</v>
      </c>
      <c r="K10437">
        <v>1.383E-2</v>
      </c>
    </row>
    <row r="10438" spans="1:11" x14ac:dyDescent="0.2">
      <c r="A10438" s="10">
        <v>3</v>
      </c>
      <c r="B10438" t="s">
        <v>439</v>
      </c>
      <c r="C10438" t="s">
        <v>509</v>
      </c>
      <c r="D10438" t="s">
        <v>25</v>
      </c>
      <c r="E10438" t="s">
        <v>489</v>
      </c>
      <c r="F10438" t="s">
        <v>12</v>
      </c>
      <c r="G10438" t="s">
        <v>77</v>
      </c>
      <c r="H10438" t="s">
        <v>18</v>
      </c>
      <c r="I10438">
        <v>0.13589999999999999</v>
      </c>
      <c r="J10438">
        <v>0.1166</v>
      </c>
      <c r="K10438">
        <v>0.28138999999999997</v>
      </c>
    </row>
    <row r="10439" spans="1:11" x14ac:dyDescent="0.2">
      <c r="A10439" s="10">
        <v>3</v>
      </c>
      <c r="B10439" t="s">
        <v>439</v>
      </c>
      <c r="C10439" t="s">
        <v>509</v>
      </c>
      <c r="D10439" t="s">
        <v>25</v>
      </c>
      <c r="E10439" t="s">
        <v>489</v>
      </c>
      <c r="F10439" t="s">
        <v>12</v>
      </c>
      <c r="G10439" t="s">
        <v>32</v>
      </c>
      <c r="H10439" t="s">
        <v>18</v>
      </c>
      <c r="I10439">
        <v>1.7899999999999999E-2</v>
      </c>
      <c r="J10439">
        <v>1.5900000000000001E-2</v>
      </c>
      <c r="K10439">
        <v>1.942E-2</v>
      </c>
    </row>
    <row r="10440" spans="1:11" x14ac:dyDescent="0.2">
      <c r="A10440" s="10">
        <v>3</v>
      </c>
      <c r="B10440" t="s">
        <v>439</v>
      </c>
      <c r="C10440" t="s">
        <v>509</v>
      </c>
      <c r="D10440" t="s">
        <v>25</v>
      </c>
      <c r="E10440" t="s">
        <v>489</v>
      </c>
      <c r="F10440" t="s">
        <v>12</v>
      </c>
      <c r="G10440" t="s">
        <v>48</v>
      </c>
      <c r="H10440" t="s">
        <v>18</v>
      </c>
      <c r="I10440">
        <v>3.7000000000000002E-3</v>
      </c>
      <c r="J10440">
        <v>3.5000000000000001E-3</v>
      </c>
      <c r="K10440">
        <v>3.4430000000000002E-2</v>
      </c>
    </row>
    <row r="10441" spans="1:11" x14ac:dyDescent="0.2">
      <c r="A10441" s="10">
        <v>3</v>
      </c>
      <c r="B10441" t="s">
        <v>439</v>
      </c>
      <c r="C10441" t="s">
        <v>509</v>
      </c>
      <c r="D10441" t="s">
        <v>25</v>
      </c>
      <c r="E10441" t="s">
        <v>489</v>
      </c>
      <c r="F10441" t="s">
        <v>12</v>
      </c>
      <c r="G10441" t="s">
        <v>34</v>
      </c>
      <c r="H10441" t="s">
        <v>18</v>
      </c>
      <c r="I10441">
        <v>1.4E-3</v>
      </c>
      <c r="J10441">
        <v>1.2999999999999999E-3</v>
      </c>
      <c r="K10441">
        <v>1.57E-3</v>
      </c>
    </row>
    <row r="10442" spans="1:11" x14ac:dyDescent="0.2">
      <c r="A10442" s="10">
        <v>3</v>
      </c>
      <c r="B10442" t="s">
        <v>440</v>
      </c>
      <c r="C10442" t="s">
        <v>509</v>
      </c>
      <c r="D10442" t="s">
        <v>25</v>
      </c>
      <c r="E10442" t="s">
        <v>489</v>
      </c>
      <c r="F10442" t="s">
        <v>12</v>
      </c>
      <c r="G10442" t="s">
        <v>13</v>
      </c>
      <c r="H10442" t="s">
        <v>14</v>
      </c>
      <c r="I10442">
        <v>0.108</v>
      </c>
      <c r="J10442">
        <v>0.108</v>
      </c>
      <c r="K10442">
        <v>0.19985</v>
      </c>
    </row>
    <row r="10443" spans="1:11" x14ac:dyDescent="0.2">
      <c r="A10443" s="10">
        <v>3</v>
      </c>
      <c r="B10443" t="s">
        <v>440</v>
      </c>
      <c r="C10443" t="s">
        <v>509</v>
      </c>
      <c r="D10443" t="s">
        <v>25</v>
      </c>
      <c r="E10443" t="s">
        <v>489</v>
      </c>
      <c r="F10443" t="s">
        <v>12</v>
      </c>
      <c r="G10443" t="s">
        <v>47</v>
      </c>
      <c r="H10443" t="s">
        <v>18</v>
      </c>
      <c r="I10443">
        <v>2.2800000000000001E-2</v>
      </c>
      <c r="J10443">
        <v>2.2800000000000001E-2</v>
      </c>
      <c r="K10443">
        <v>5.212E-2</v>
      </c>
    </row>
    <row r="10444" spans="1:11" x14ac:dyDescent="0.2">
      <c r="A10444" s="10">
        <v>3</v>
      </c>
      <c r="B10444" t="s">
        <v>305</v>
      </c>
      <c r="C10444" t="s">
        <v>495</v>
      </c>
      <c r="D10444" t="s">
        <v>11</v>
      </c>
      <c r="E10444" t="s">
        <v>489</v>
      </c>
      <c r="F10444" t="s">
        <v>12</v>
      </c>
      <c r="G10444" t="s">
        <v>19</v>
      </c>
      <c r="H10444" t="s">
        <v>14</v>
      </c>
      <c r="I10444">
        <v>1.181</v>
      </c>
      <c r="J10444">
        <v>1.181</v>
      </c>
      <c r="K10444">
        <v>6.31419</v>
      </c>
    </row>
    <row r="10445" spans="1:11" x14ac:dyDescent="0.2">
      <c r="A10445" s="10">
        <v>3</v>
      </c>
      <c r="B10445" t="s">
        <v>306</v>
      </c>
      <c r="C10445" t="s">
        <v>510</v>
      </c>
      <c r="D10445" t="s">
        <v>25</v>
      </c>
      <c r="E10445" t="s">
        <v>489</v>
      </c>
      <c r="F10445" t="s">
        <v>12</v>
      </c>
      <c r="G10445" t="s">
        <v>29</v>
      </c>
      <c r="H10445" t="s">
        <v>18</v>
      </c>
      <c r="I10445">
        <v>7.1000000000000004E-3</v>
      </c>
      <c r="J10445">
        <v>6.6E-3</v>
      </c>
      <c r="K10445">
        <v>4.2470000000000001E-2</v>
      </c>
    </row>
    <row r="10446" spans="1:11" x14ac:dyDescent="0.2">
      <c r="A10446" s="10">
        <v>3</v>
      </c>
      <c r="B10446" t="s">
        <v>306</v>
      </c>
      <c r="C10446" t="s">
        <v>510</v>
      </c>
      <c r="D10446" t="s">
        <v>25</v>
      </c>
      <c r="E10446" t="s">
        <v>489</v>
      </c>
      <c r="F10446" t="s">
        <v>12</v>
      </c>
      <c r="G10446" t="s">
        <v>13</v>
      </c>
      <c r="H10446" t="s">
        <v>14</v>
      </c>
      <c r="I10446">
        <v>0.41270000000000001</v>
      </c>
      <c r="J10446">
        <v>0.41270000000000001</v>
      </c>
      <c r="K10446">
        <v>1.02335</v>
      </c>
    </row>
    <row r="10447" spans="1:11" x14ac:dyDescent="0.2">
      <c r="A10447" s="10">
        <v>3</v>
      </c>
      <c r="B10447" t="s">
        <v>306</v>
      </c>
      <c r="C10447" t="s">
        <v>510</v>
      </c>
      <c r="D10447" t="s">
        <v>25</v>
      </c>
      <c r="E10447" t="s">
        <v>489</v>
      </c>
      <c r="F10447" t="s">
        <v>12</v>
      </c>
      <c r="G10447" t="s">
        <v>16</v>
      </c>
      <c r="H10447" t="s">
        <v>14</v>
      </c>
      <c r="I10447">
        <v>3.1199999999999999E-2</v>
      </c>
      <c r="J10447">
        <v>3.1199999999999999E-2</v>
      </c>
      <c r="K10447">
        <v>0.48175000000000001</v>
      </c>
    </row>
    <row r="10448" spans="1:11" x14ac:dyDescent="0.2">
      <c r="A10448" s="10">
        <v>3</v>
      </c>
      <c r="B10448" t="s">
        <v>306</v>
      </c>
      <c r="C10448" t="s">
        <v>510</v>
      </c>
      <c r="D10448" t="s">
        <v>25</v>
      </c>
      <c r="E10448" t="s">
        <v>489</v>
      </c>
      <c r="F10448" t="s">
        <v>12</v>
      </c>
      <c r="G10448" t="s">
        <v>45</v>
      </c>
      <c r="H10448" t="s">
        <v>18</v>
      </c>
      <c r="I10448">
        <v>1.0800000000000001E-2</v>
      </c>
      <c r="J10448">
        <v>1.04E-2</v>
      </c>
      <c r="K10448">
        <v>1.389E-2</v>
      </c>
    </row>
    <row r="10449" spans="1:11" x14ac:dyDescent="0.2">
      <c r="A10449" s="10">
        <v>3</v>
      </c>
      <c r="B10449" t="s">
        <v>306</v>
      </c>
      <c r="C10449" t="s">
        <v>510</v>
      </c>
      <c r="D10449" t="s">
        <v>25</v>
      </c>
      <c r="E10449" t="s">
        <v>489</v>
      </c>
      <c r="F10449" t="s">
        <v>12</v>
      </c>
      <c r="G10449" t="s">
        <v>77</v>
      </c>
      <c r="H10449" t="s">
        <v>18</v>
      </c>
      <c r="I10449">
        <v>0.29289999999999999</v>
      </c>
      <c r="J10449">
        <v>0.25059999999999999</v>
      </c>
      <c r="K10449">
        <v>0.86970999999999998</v>
      </c>
    </row>
    <row r="10450" spans="1:11" x14ac:dyDescent="0.2">
      <c r="A10450" s="10">
        <v>3</v>
      </c>
      <c r="B10450" t="s">
        <v>306</v>
      </c>
      <c r="C10450" t="s">
        <v>510</v>
      </c>
      <c r="D10450" t="s">
        <v>25</v>
      </c>
      <c r="E10450" t="s">
        <v>489</v>
      </c>
      <c r="F10450" t="s">
        <v>12</v>
      </c>
      <c r="G10450" t="s">
        <v>33</v>
      </c>
      <c r="H10450" t="s">
        <v>18</v>
      </c>
      <c r="I10450">
        <v>8.6E-3</v>
      </c>
      <c r="J10450">
        <v>8.3999999999999995E-3</v>
      </c>
      <c r="K10450">
        <v>6.8419999999999995E-2</v>
      </c>
    </row>
    <row r="10451" spans="1:11" x14ac:dyDescent="0.2">
      <c r="A10451" s="10">
        <v>3</v>
      </c>
      <c r="B10451" t="s">
        <v>307</v>
      </c>
      <c r="C10451" t="s">
        <v>509</v>
      </c>
      <c r="D10451" t="s">
        <v>25</v>
      </c>
      <c r="E10451" t="s">
        <v>489</v>
      </c>
      <c r="F10451" t="s">
        <v>12</v>
      </c>
      <c r="G10451" t="s">
        <v>13</v>
      </c>
      <c r="H10451" t="s">
        <v>14</v>
      </c>
      <c r="I10451">
        <v>0.45879999999999999</v>
      </c>
      <c r="J10451">
        <v>0.45879999999999999</v>
      </c>
      <c r="K10451">
        <v>0.81142999999999998</v>
      </c>
    </row>
    <row r="10452" spans="1:11" x14ac:dyDescent="0.2">
      <c r="A10452" s="10">
        <v>3</v>
      </c>
      <c r="B10452" t="s">
        <v>308</v>
      </c>
      <c r="C10452" t="s">
        <v>495</v>
      </c>
      <c r="D10452" t="s">
        <v>11</v>
      </c>
      <c r="E10452" t="s">
        <v>489</v>
      </c>
      <c r="F10452" t="s">
        <v>12</v>
      </c>
      <c r="G10452" t="s">
        <v>13</v>
      </c>
      <c r="H10452" t="s">
        <v>14</v>
      </c>
      <c r="I10452">
        <v>0.41289999999999999</v>
      </c>
      <c r="J10452">
        <v>0.41289999999999999</v>
      </c>
      <c r="K10452">
        <v>0.64522999999999997</v>
      </c>
    </row>
    <row r="10453" spans="1:11" x14ac:dyDescent="0.2">
      <c r="A10453" s="10">
        <v>3</v>
      </c>
      <c r="B10453" t="s">
        <v>308</v>
      </c>
      <c r="C10453" t="s">
        <v>495</v>
      </c>
      <c r="D10453" t="s">
        <v>11</v>
      </c>
      <c r="E10453" t="s">
        <v>489</v>
      </c>
      <c r="F10453" t="s">
        <v>12</v>
      </c>
      <c r="G10453" t="s">
        <v>16</v>
      </c>
      <c r="H10453" t="s">
        <v>14</v>
      </c>
      <c r="I10453">
        <v>0.21709999999999999</v>
      </c>
      <c r="J10453">
        <v>0.21709999999999999</v>
      </c>
      <c r="K10453">
        <v>3.6659700000000002</v>
      </c>
    </row>
    <row r="10454" spans="1:11" x14ac:dyDescent="0.2">
      <c r="A10454" s="10">
        <v>3</v>
      </c>
      <c r="B10454" t="s">
        <v>310</v>
      </c>
      <c r="C10454" t="s">
        <v>495</v>
      </c>
      <c r="D10454" t="s">
        <v>11</v>
      </c>
      <c r="E10454" t="s">
        <v>489</v>
      </c>
      <c r="F10454" t="s">
        <v>12</v>
      </c>
      <c r="G10454" t="s">
        <v>19</v>
      </c>
      <c r="H10454" t="s">
        <v>14</v>
      </c>
      <c r="I10454">
        <v>0.44529999999999997</v>
      </c>
      <c r="J10454">
        <v>0.44529999999999997</v>
      </c>
      <c r="K10454">
        <v>3.3275999999999999</v>
      </c>
    </row>
    <row r="10455" spans="1:11" x14ac:dyDescent="0.2">
      <c r="A10455" s="10">
        <v>3</v>
      </c>
      <c r="B10455" t="s">
        <v>311</v>
      </c>
      <c r="C10455" t="s">
        <v>501</v>
      </c>
      <c r="D10455" t="s">
        <v>11</v>
      </c>
      <c r="E10455" t="s">
        <v>489</v>
      </c>
      <c r="F10455" t="s">
        <v>12</v>
      </c>
      <c r="G10455" t="s">
        <v>20</v>
      </c>
      <c r="H10455" t="s">
        <v>14</v>
      </c>
      <c r="I10455">
        <v>0.76800000000000002</v>
      </c>
      <c r="J10455">
        <v>0.76800000000000002</v>
      </c>
      <c r="K10455">
        <v>1.6411899999999999</v>
      </c>
    </row>
    <row r="10456" spans="1:11" x14ac:dyDescent="0.2">
      <c r="A10456" s="10">
        <v>3</v>
      </c>
      <c r="B10456" t="s">
        <v>311</v>
      </c>
      <c r="C10456" t="s">
        <v>501</v>
      </c>
      <c r="D10456" t="s">
        <v>11</v>
      </c>
      <c r="E10456" t="s">
        <v>489</v>
      </c>
      <c r="F10456" t="s">
        <v>15</v>
      </c>
      <c r="G10456" t="s">
        <v>20</v>
      </c>
      <c r="H10456" t="s">
        <v>14</v>
      </c>
      <c r="I10456">
        <v>2.6890999999999998</v>
      </c>
      <c r="J10456">
        <v>2.6890999999999998</v>
      </c>
      <c r="K10456">
        <v>4.9325200000000002</v>
      </c>
    </row>
    <row r="10457" spans="1:11" x14ac:dyDescent="0.2">
      <c r="A10457" s="10">
        <v>3</v>
      </c>
      <c r="B10457" t="s">
        <v>312</v>
      </c>
      <c r="C10457" t="s">
        <v>495</v>
      </c>
      <c r="D10457" t="s">
        <v>11</v>
      </c>
      <c r="E10457" t="s">
        <v>489</v>
      </c>
      <c r="F10457" t="s">
        <v>12</v>
      </c>
      <c r="G10457" t="s">
        <v>13</v>
      </c>
      <c r="H10457" t="s">
        <v>14</v>
      </c>
      <c r="I10457">
        <v>2.2370000000000001</v>
      </c>
      <c r="J10457">
        <v>2.2370000000000001</v>
      </c>
      <c r="K10457">
        <v>3.2126899999999998</v>
      </c>
    </row>
    <row r="10458" spans="1:11" x14ac:dyDescent="0.2">
      <c r="A10458" s="10">
        <v>3</v>
      </c>
      <c r="B10458" t="s">
        <v>312</v>
      </c>
      <c r="C10458" t="s">
        <v>495</v>
      </c>
      <c r="D10458" t="s">
        <v>11</v>
      </c>
      <c r="E10458" t="s">
        <v>489</v>
      </c>
      <c r="F10458" t="s">
        <v>12</v>
      </c>
      <c r="G10458" t="s">
        <v>16</v>
      </c>
      <c r="H10458" t="s">
        <v>14</v>
      </c>
      <c r="I10458">
        <v>3.5000000000000001E-3</v>
      </c>
      <c r="J10458">
        <v>3.5000000000000001E-3</v>
      </c>
      <c r="K10458">
        <v>5.6480000000000002E-2</v>
      </c>
    </row>
    <row r="10459" spans="1:11" x14ac:dyDescent="0.2">
      <c r="A10459" s="10">
        <v>3</v>
      </c>
      <c r="B10459" t="s">
        <v>312</v>
      </c>
      <c r="C10459" t="s">
        <v>495</v>
      </c>
      <c r="D10459" t="s">
        <v>11</v>
      </c>
      <c r="E10459" t="s">
        <v>489</v>
      </c>
      <c r="F10459" t="s">
        <v>12</v>
      </c>
      <c r="G10459" t="s">
        <v>19</v>
      </c>
      <c r="H10459" t="s">
        <v>14</v>
      </c>
      <c r="I10459">
        <v>3.0002</v>
      </c>
      <c r="J10459">
        <v>2.6642000000000001</v>
      </c>
      <c r="K10459">
        <v>16.000920000000001</v>
      </c>
    </row>
    <row r="10460" spans="1:11" x14ac:dyDescent="0.2">
      <c r="A10460" s="10">
        <v>3</v>
      </c>
      <c r="B10460" t="s">
        <v>312</v>
      </c>
      <c r="C10460" t="s">
        <v>495</v>
      </c>
      <c r="D10460" t="s">
        <v>11</v>
      </c>
      <c r="E10460" t="s">
        <v>489</v>
      </c>
      <c r="F10460" t="s">
        <v>12</v>
      </c>
      <c r="G10460" t="s">
        <v>20</v>
      </c>
      <c r="H10460" t="s">
        <v>14</v>
      </c>
      <c r="I10460">
        <v>0.6</v>
      </c>
      <c r="J10460">
        <v>0.6</v>
      </c>
      <c r="K10460">
        <v>1.38</v>
      </c>
    </row>
    <row r="10461" spans="1:11" x14ac:dyDescent="0.2">
      <c r="A10461" s="10">
        <v>3</v>
      </c>
      <c r="B10461" t="s">
        <v>312</v>
      </c>
      <c r="C10461" t="s">
        <v>495</v>
      </c>
      <c r="D10461" t="s">
        <v>11</v>
      </c>
      <c r="E10461" t="s">
        <v>489</v>
      </c>
      <c r="F10461" t="s">
        <v>15</v>
      </c>
      <c r="G10461" t="s">
        <v>13</v>
      </c>
      <c r="H10461" t="s">
        <v>14</v>
      </c>
      <c r="I10461">
        <v>2.8809999999999998</v>
      </c>
      <c r="J10461">
        <v>2.8809999999999998</v>
      </c>
      <c r="K10461">
        <v>3.9481700000000002</v>
      </c>
    </row>
    <row r="10462" spans="1:11" x14ac:dyDescent="0.2">
      <c r="A10462" s="10">
        <v>3</v>
      </c>
      <c r="B10462" t="s">
        <v>312</v>
      </c>
      <c r="C10462" t="s">
        <v>495</v>
      </c>
      <c r="D10462" t="s">
        <v>11</v>
      </c>
      <c r="E10462" t="s">
        <v>489</v>
      </c>
      <c r="F10462" t="s">
        <v>15</v>
      </c>
      <c r="G10462" t="s">
        <v>19</v>
      </c>
      <c r="H10462" t="s">
        <v>14</v>
      </c>
      <c r="I10462">
        <v>15.3826</v>
      </c>
      <c r="J10462">
        <v>13.7</v>
      </c>
      <c r="K10462">
        <v>98.404949999999999</v>
      </c>
    </row>
    <row r="10463" spans="1:11" x14ac:dyDescent="0.2">
      <c r="A10463" s="10">
        <v>3</v>
      </c>
      <c r="B10463" t="s">
        <v>313</v>
      </c>
      <c r="C10463" t="s">
        <v>503</v>
      </c>
      <c r="D10463" t="s">
        <v>25</v>
      </c>
      <c r="E10463" t="s">
        <v>489</v>
      </c>
      <c r="F10463" t="s">
        <v>12</v>
      </c>
      <c r="G10463" t="s">
        <v>74</v>
      </c>
      <c r="H10463" t="s">
        <v>18</v>
      </c>
      <c r="I10463">
        <v>6.2199999999999998E-2</v>
      </c>
      <c r="J10463">
        <v>6.2199999999999998E-2</v>
      </c>
      <c r="K10463">
        <v>0.31874999999999998</v>
      </c>
    </row>
    <row r="10464" spans="1:11" x14ac:dyDescent="0.2">
      <c r="A10464" s="10">
        <v>3</v>
      </c>
      <c r="B10464" t="s">
        <v>313</v>
      </c>
      <c r="C10464" t="s">
        <v>503</v>
      </c>
      <c r="D10464" t="s">
        <v>25</v>
      </c>
      <c r="E10464" t="s">
        <v>489</v>
      </c>
      <c r="F10464" t="s">
        <v>12</v>
      </c>
      <c r="G10464" t="s">
        <v>89</v>
      </c>
      <c r="H10464" t="s">
        <v>18</v>
      </c>
      <c r="I10464">
        <v>2.3999999999999998E-3</v>
      </c>
      <c r="J10464">
        <v>2.3999999999999998E-3</v>
      </c>
      <c r="K10464">
        <v>8.2000000000000007E-3</v>
      </c>
    </row>
    <row r="10465" spans="1:11" x14ac:dyDescent="0.2">
      <c r="A10465" s="10">
        <v>3</v>
      </c>
      <c r="B10465" t="s">
        <v>313</v>
      </c>
      <c r="C10465" t="s">
        <v>503</v>
      </c>
      <c r="D10465" t="s">
        <v>25</v>
      </c>
      <c r="E10465" t="s">
        <v>489</v>
      </c>
      <c r="F10465" t="s">
        <v>12</v>
      </c>
      <c r="G10465" t="s">
        <v>29</v>
      </c>
      <c r="H10465" t="s">
        <v>18</v>
      </c>
      <c r="I10465">
        <v>1.5800000000000002E-2</v>
      </c>
      <c r="J10465">
        <v>1.49E-2</v>
      </c>
      <c r="K10465">
        <v>7.4709999999999999E-2</v>
      </c>
    </row>
    <row r="10466" spans="1:11" x14ac:dyDescent="0.2">
      <c r="A10466" s="10">
        <v>3</v>
      </c>
      <c r="B10466" t="s">
        <v>313</v>
      </c>
      <c r="C10466" t="s">
        <v>503</v>
      </c>
      <c r="D10466" t="s">
        <v>25</v>
      </c>
      <c r="E10466" t="s">
        <v>489</v>
      </c>
      <c r="F10466" t="s">
        <v>12</v>
      </c>
      <c r="G10466" t="s">
        <v>30</v>
      </c>
      <c r="H10466" t="s">
        <v>18</v>
      </c>
      <c r="I10466">
        <v>0.93520000000000003</v>
      </c>
      <c r="J10466">
        <v>0.80020000000000002</v>
      </c>
      <c r="K10466">
        <v>1.19754</v>
      </c>
    </row>
    <row r="10467" spans="1:11" x14ac:dyDescent="0.2">
      <c r="A10467" s="10">
        <v>3</v>
      </c>
      <c r="B10467" t="s">
        <v>313</v>
      </c>
      <c r="C10467" t="s">
        <v>503</v>
      </c>
      <c r="D10467" t="s">
        <v>25</v>
      </c>
      <c r="E10467" t="s">
        <v>489</v>
      </c>
      <c r="F10467" t="s">
        <v>12</v>
      </c>
      <c r="G10467" t="s">
        <v>13</v>
      </c>
      <c r="H10467" t="s">
        <v>14</v>
      </c>
      <c r="I10467">
        <v>4.4999999999999998E-2</v>
      </c>
      <c r="J10467">
        <v>4.4999999999999998E-2</v>
      </c>
      <c r="K10467">
        <v>5.3999999999999999E-2</v>
      </c>
    </row>
    <row r="10468" spans="1:11" x14ac:dyDescent="0.2">
      <c r="A10468" s="10">
        <v>3</v>
      </c>
      <c r="B10468" t="s">
        <v>313</v>
      </c>
      <c r="C10468" t="s">
        <v>503</v>
      </c>
      <c r="D10468" t="s">
        <v>25</v>
      </c>
      <c r="E10468" t="s">
        <v>489</v>
      </c>
      <c r="F10468" t="s">
        <v>12</v>
      </c>
      <c r="G10468" t="s">
        <v>59</v>
      </c>
      <c r="H10468" t="s">
        <v>39</v>
      </c>
      <c r="I10468">
        <v>8.0000000000000004E-4</v>
      </c>
      <c r="J10468">
        <v>8.0000000000000004E-4</v>
      </c>
      <c r="K10468">
        <v>4.6000000000000001E-4</v>
      </c>
    </row>
    <row r="10469" spans="1:11" x14ac:dyDescent="0.2">
      <c r="A10469" s="10">
        <v>3</v>
      </c>
      <c r="B10469" t="s">
        <v>313</v>
      </c>
      <c r="C10469" t="s">
        <v>503</v>
      </c>
      <c r="D10469" t="s">
        <v>25</v>
      </c>
      <c r="E10469" t="s">
        <v>489</v>
      </c>
      <c r="F10469" t="s">
        <v>12</v>
      </c>
      <c r="G10469" t="s">
        <v>43</v>
      </c>
      <c r="H10469" t="s">
        <v>18</v>
      </c>
      <c r="I10469">
        <v>6.9999999999999999E-4</v>
      </c>
      <c r="J10469">
        <v>6.9999999999999999E-4</v>
      </c>
      <c r="K10469">
        <v>2.2499999999999998E-3</v>
      </c>
    </row>
    <row r="10470" spans="1:11" x14ac:dyDescent="0.2">
      <c r="A10470" s="10">
        <v>3</v>
      </c>
      <c r="B10470" t="s">
        <v>313</v>
      </c>
      <c r="C10470" t="s">
        <v>503</v>
      </c>
      <c r="D10470" t="s">
        <v>25</v>
      </c>
      <c r="E10470" t="s">
        <v>489</v>
      </c>
      <c r="F10470" t="s">
        <v>12</v>
      </c>
      <c r="G10470" t="s">
        <v>16</v>
      </c>
      <c r="H10470" t="s">
        <v>14</v>
      </c>
      <c r="I10470">
        <v>2.3E-2</v>
      </c>
      <c r="J10470">
        <v>2.3E-2</v>
      </c>
      <c r="K10470">
        <v>0.32729999999999998</v>
      </c>
    </row>
    <row r="10471" spans="1:11" x14ac:dyDescent="0.2">
      <c r="A10471" s="10">
        <v>3</v>
      </c>
      <c r="B10471" t="s">
        <v>313</v>
      </c>
      <c r="C10471" t="s">
        <v>503</v>
      </c>
      <c r="D10471" t="s">
        <v>25</v>
      </c>
      <c r="E10471" t="s">
        <v>489</v>
      </c>
      <c r="F10471" t="s">
        <v>12</v>
      </c>
      <c r="G10471" t="s">
        <v>31</v>
      </c>
      <c r="H10471" t="s">
        <v>18</v>
      </c>
      <c r="I10471">
        <v>0.6532</v>
      </c>
      <c r="J10471">
        <v>0.63500000000000001</v>
      </c>
      <c r="K10471">
        <v>0.23299</v>
      </c>
    </row>
    <row r="10472" spans="1:11" x14ac:dyDescent="0.2">
      <c r="A10472" s="10">
        <v>3</v>
      </c>
      <c r="B10472" t="s">
        <v>313</v>
      </c>
      <c r="C10472" t="s">
        <v>503</v>
      </c>
      <c r="D10472" t="s">
        <v>25</v>
      </c>
      <c r="E10472" t="s">
        <v>489</v>
      </c>
      <c r="F10472" t="s">
        <v>12</v>
      </c>
      <c r="G10472" t="s">
        <v>26</v>
      </c>
      <c r="H10472" t="s">
        <v>14</v>
      </c>
      <c r="I10472">
        <v>16.2576</v>
      </c>
      <c r="J10472">
        <v>16.2576</v>
      </c>
      <c r="K10472">
        <v>31.487850000000002</v>
      </c>
    </row>
    <row r="10473" spans="1:11" x14ac:dyDescent="0.2">
      <c r="A10473" s="10">
        <v>3</v>
      </c>
      <c r="B10473" t="s">
        <v>313</v>
      </c>
      <c r="C10473" t="s">
        <v>503</v>
      </c>
      <c r="D10473" t="s">
        <v>25</v>
      </c>
      <c r="E10473" t="s">
        <v>489</v>
      </c>
      <c r="F10473" t="s">
        <v>12</v>
      </c>
      <c r="G10473" t="s">
        <v>45</v>
      </c>
      <c r="H10473" t="s">
        <v>18</v>
      </c>
      <c r="I10473">
        <v>1.7897000000000001</v>
      </c>
      <c r="J10473">
        <v>1.7058</v>
      </c>
      <c r="K10473">
        <v>2.30158</v>
      </c>
    </row>
    <row r="10474" spans="1:11" x14ac:dyDescent="0.2">
      <c r="A10474" s="10">
        <v>3</v>
      </c>
      <c r="B10474" t="s">
        <v>313</v>
      </c>
      <c r="C10474" t="s">
        <v>503</v>
      </c>
      <c r="D10474" t="s">
        <v>25</v>
      </c>
      <c r="E10474" t="s">
        <v>489</v>
      </c>
      <c r="F10474" t="s">
        <v>12</v>
      </c>
      <c r="G10474" t="s">
        <v>77</v>
      </c>
      <c r="H10474" t="s">
        <v>18</v>
      </c>
      <c r="I10474">
        <v>2.2000000000000001E-3</v>
      </c>
      <c r="J10474">
        <v>2E-3</v>
      </c>
      <c r="K10474">
        <v>1.6199999999999999E-3</v>
      </c>
    </row>
    <row r="10475" spans="1:11" x14ac:dyDescent="0.2">
      <c r="A10475" s="10">
        <v>3</v>
      </c>
      <c r="B10475" t="s">
        <v>313</v>
      </c>
      <c r="C10475" t="s">
        <v>503</v>
      </c>
      <c r="D10475" t="s">
        <v>25</v>
      </c>
      <c r="E10475" t="s">
        <v>489</v>
      </c>
      <c r="F10475" t="s">
        <v>12</v>
      </c>
      <c r="G10475" t="s">
        <v>20</v>
      </c>
      <c r="H10475" t="s">
        <v>14</v>
      </c>
      <c r="I10475">
        <v>6.9698000000000002</v>
      </c>
      <c r="J10475">
        <v>6.9698000000000002</v>
      </c>
      <c r="K10475">
        <v>12.07952</v>
      </c>
    </row>
    <row r="10476" spans="1:11" x14ac:dyDescent="0.2">
      <c r="A10476" s="10">
        <v>3</v>
      </c>
      <c r="B10476" t="s">
        <v>313</v>
      </c>
      <c r="C10476" t="s">
        <v>503</v>
      </c>
      <c r="D10476" t="s">
        <v>25</v>
      </c>
      <c r="E10476" t="s">
        <v>489</v>
      </c>
      <c r="F10476" t="s">
        <v>12</v>
      </c>
      <c r="G10476" t="s">
        <v>32</v>
      </c>
      <c r="H10476" t="s">
        <v>18</v>
      </c>
      <c r="I10476">
        <v>1.1426000000000001</v>
      </c>
      <c r="J10476">
        <v>0.55079999999999996</v>
      </c>
      <c r="K10476">
        <v>1.1335299999999999</v>
      </c>
    </row>
    <row r="10477" spans="1:11" x14ac:dyDescent="0.2">
      <c r="A10477" s="10">
        <v>3</v>
      </c>
      <c r="B10477" t="s">
        <v>313</v>
      </c>
      <c r="C10477" t="s">
        <v>503</v>
      </c>
      <c r="D10477" t="s">
        <v>25</v>
      </c>
      <c r="E10477" t="s">
        <v>489</v>
      </c>
      <c r="F10477" t="s">
        <v>12</v>
      </c>
      <c r="G10477" t="s">
        <v>33</v>
      </c>
      <c r="H10477" t="s">
        <v>18</v>
      </c>
      <c r="I10477">
        <v>0.38919999999999999</v>
      </c>
      <c r="J10477">
        <v>0.37580000000000002</v>
      </c>
      <c r="K10477">
        <v>2.6604299999999999</v>
      </c>
    </row>
    <row r="10478" spans="1:11" x14ac:dyDescent="0.2">
      <c r="A10478" s="10">
        <v>3</v>
      </c>
      <c r="B10478" t="s">
        <v>313</v>
      </c>
      <c r="C10478" t="s">
        <v>503</v>
      </c>
      <c r="D10478" t="s">
        <v>25</v>
      </c>
      <c r="E10478" t="s">
        <v>489</v>
      </c>
      <c r="F10478" t="s">
        <v>12</v>
      </c>
      <c r="G10478" t="s">
        <v>21</v>
      </c>
      <c r="H10478" t="s">
        <v>14</v>
      </c>
      <c r="I10478">
        <v>6.7000000000000002E-3</v>
      </c>
      <c r="J10478">
        <v>6.7000000000000002E-3</v>
      </c>
      <c r="K10478">
        <v>3.2099999999999997E-2</v>
      </c>
    </row>
    <row r="10479" spans="1:11" x14ac:dyDescent="0.2">
      <c r="A10479" s="10">
        <v>3</v>
      </c>
      <c r="B10479" t="s">
        <v>313</v>
      </c>
      <c r="C10479" t="s">
        <v>503</v>
      </c>
      <c r="D10479" t="s">
        <v>25</v>
      </c>
      <c r="E10479" t="s">
        <v>489</v>
      </c>
      <c r="F10479" t="s">
        <v>12</v>
      </c>
      <c r="G10479" t="s">
        <v>48</v>
      </c>
      <c r="H10479" t="s">
        <v>18</v>
      </c>
      <c r="I10479">
        <v>1E-3</v>
      </c>
      <c r="J10479">
        <v>1E-3</v>
      </c>
      <c r="K10479">
        <v>8.0000000000000002E-3</v>
      </c>
    </row>
    <row r="10480" spans="1:11" x14ac:dyDescent="0.2">
      <c r="A10480" s="10">
        <v>3</v>
      </c>
      <c r="B10480" t="s">
        <v>313</v>
      </c>
      <c r="C10480" t="s">
        <v>503</v>
      </c>
      <c r="D10480" t="s">
        <v>25</v>
      </c>
      <c r="E10480" t="s">
        <v>489</v>
      </c>
      <c r="F10480" t="s">
        <v>12</v>
      </c>
      <c r="G10480" t="s">
        <v>50</v>
      </c>
      <c r="H10480" t="s">
        <v>14</v>
      </c>
      <c r="I10480">
        <v>92.795000000000002</v>
      </c>
      <c r="J10480">
        <v>92.795000000000002</v>
      </c>
      <c r="K10480">
        <v>80.934730000000002</v>
      </c>
    </row>
    <row r="10481" spans="1:11" x14ac:dyDescent="0.2">
      <c r="A10481" s="10">
        <v>3</v>
      </c>
      <c r="B10481" t="s">
        <v>313</v>
      </c>
      <c r="C10481" t="s">
        <v>503</v>
      </c>
      <c r="D10481" t="s">
        <v>25</v>
      </c>
      <c r="E10481" t="s">
        <v>489</v>
      </c>
      <c r="F10481" t="s">
        <v>12</v>
      </c>
      <c r="G10481" t="s">
        <v>34</v>
      </c>
      <c r="H10481" t="s">
        <v>18</v>
      </c>
      <c r="I10481">
        <v>1.38E-2</v>
      </c>
      <c r="J10481">
        <v>1.1900000000000001E-2</v>
      </c>
      <c r="K10481">
        <v>7.8799999999999999E-3</v>
      </c>
    </row>
    <row r="10482" spans="1:11" x14ac:dyDescent="0.2">
      <c r="A10482" s="10">
        <v>3</v>
      </c>
      <c r="B10482" t="s">
        <v>313</v>
      </c>
      <c r="C10482" t="s">
        <v>503</v>
      </c>
      <c r="D10482" t="s">
        <v>25</v>
      </c>
      <c r="E10482" t="s">
        <v>489</v>
      </c>
      <c r="F10482" t="s">
        <v>15</v>
      </c>
      <c r="G10482" t="s">
        <v>74</v>
      </c>
      <c r="H10482" t="s">
        <v>18</v>
      </c>
      <c r="I10482">
        <v>6.6E-3</v>
      </c>
      <c r="J10482">
        <v>6.6E-3</v>
      </c>
      <c r="K10482">
        <v>5.74E-2</v>
      </c>
    </row>
    <row r="10483" spans="1:11" x14ac:dyDescent="0.2">
      <c r="A10483" s="10">
        <v>3</v>
      </c>
      <c r="B10483" t="s">
        <v>313</v>
      </c>
      <c r="C10483" t="s">
        <v>503</v>
      </c>
      <c r="D10483" t="s">
        <v>25</v>
      </c>
      <c r="E10483" t="s">
        <v>489</v>
      </c>
      <c r="F10483" t="s">
        <v>15</v>
      </c>
      <c r="G10483" t="s">
        <v>89</v>
      </c>
      <c r="H10483" t="s">
        <v>18</v>
      </c>
      <c r="I10483">
        <v>2.3E-3</v>
      </c>
      <c r="J10483">
        <v>2.3E-3</v>
      </c>
      <c r="K10483">
        <v>8.3000000000000001E-3</v>
      </c>
    </row>
    <row r="10484" spans="1:11" x14ac:dyDescent="0.2">
      <c r="A10484" s="10">
        <v>3</v>
      </c>
      <c r="B10484" t="s">
        <v>313</v>
      </c>
      <c r="C10484" t="s">
        <v>503</v>
      </c>
      <c r="D10484" t="s">
        <v>25</v>
      </c>
      <c r="E10484" t="s">
        <v>489</v>
      </c>
      <c r="F10484" t="s">
        <v>15</v>
      </c>
      <c r="G10484" t="s">
        <v>29</v>
      </c>
      <c r="H10484" t="s">
        <v>18</v>
      </c>
      <c r="I10484">
        <v>1.14E-2</v>
      </c>
      <c r="J10484">
        <v>1.0800000000000001E-2</v>
      </c>
      <c r="K10484">
        <v>6.5699999999999995E-2</v>
      </c>
    </row>
    <row r="10485" spans="1:11" x14ac:dyDescent="0.2">
      <c r="A10485" s="10">
        <v>3</v>
      </c>
      <c r="B10485" t="s">
        <v>313</v>
      </c>
      <c r="C10485" t="s">
        <v>503</v>
      </c>
      <c r="D10485" t="s">
        <v>25</v>
      </c>
      <c r="E10485" t="s">
        <v>489</v>
      </c>
      <c r="F10485" t="s">
        <v>15</v>
      </c>
      <c r="G10485" t="s">
        <v>13</v>
      </c>
      <c r="H10485" t="s">
        <v>14</v>
      </c>
      <c r="I10485">
        <v>0.59399999999999997</v>
      </c>
      <c r="J10485">
        <v>0.59399999999999997</v>
      </c>
      <c r="K10485">
        <v>0.90490000000000004</v>
      </c>
    </row>
    <row r="10486" spans="1:11" x14ac:dyDescent="0.2">
      <c r="A10486" s="10">
        <v>3</v>
      </c>
      <c r="B10486" t="s">
        <v>313</v>
      </c>
      <c r="C10486" t="s">
        <v>503</v>
      </c>
      <c r="D10486" t="s">
        <v>25</v>
      </c>
      <c r="E10486" t="s">
        <v>489</v>
      </c>
      <c r="F10486" t="s">
        <v>15</v>
      </c>
      <c r="G10486" t="s">
        <v>43</v>
      </c>
      <c r="H10486" t="s">
        <v>18</v>
      </c>
      <c r="I10486">
        <v>1.4E-3</v>
      </c>
      <c r="J10486">
        <v>1.4E-3</v>
      </c>
      <c r="K10486">
        <v>8.0499999999999999E-3</v>
      </c>
    </row>
    <row r="10487" spans="1:11" x14ac:dyDescent="0.2">
      <c r="A10487" s="10">
        <v>3</v>
      </c>
      <c r="B10487" t="s">
        <v>313</v>
      </c>
      <c r="C10487" t="s">
        <v>503</v>
      </c>
      <c r="D10487" t="s">
        <v>25</v>
      </c>
      <c r="E10487" t="s">
        <v>489</v>
      </c>
      <c r="F10487" t="s">
        <v>15</v>
      </c>
      <c r="G10487" t="s">
        <v>16</v>
      </c>
      <c r="H10487" t="s">
        <v>14</v>
      </c>
      <c r="I10487">
        <v>0.35110000000000002</v>
      </c>
      <c r="J10487">
        <v>0.35110000000000002</v>
      </c>
      <c r="K10487">
        <v>5.4565599999999996</v>
      </c>
    </row>
    <row r="10488" spans="1:11" x14ac:dyDescent="0.2">
      <c r="A10488" s="10">
        <v>3</v>
      </c>
      <c r="B10488" t="s">
        <v>313</v>
      </c>
      <c r="C10488" t="s">
        <v>503</v>
      </c>
      <c r="D10488" t="s">
        <v>25</v>
      </c>
      <c r="E10488" t="s">
        <v>489</v>
      </c>
      <c r="F10488" t="s">
        <v>15</v>
      </c>
      <c r="G10488" t="s">
        <v>31</v>
      </c>
      <c r="H10488" t="s">
        <v>18</v>
      </c>
      <c r="I10488">
        <v>2.9999999999999997E-4</v>
      </c>
      <c r="J10488">
        <v>2.9999999999999997E-4</v>
      </c>
      <c r="K10488">
        <v>1.4999999999999999E-4</v>
      </c>
    </row>
    <row r="10489" spans="1:11" x14ac:dyDescent="0.2">
      <c r="A10489" s="10">
        <v>3</v>
      </c>
      <c r="B10489" t="s">
        <v>313</v>
      </c>
      <c r="C10489" t="s">
        <v>503</v>
      </c>
      <c r="D10489" t="s">
        <v>25</v>
      </c>
      <c r="E10489" t="s">
        <v>489</v>
      </c>
      <c r="F10489" t="s">
        <v>15</v>
      </c>
      <c r="G10489" t="s">
        <v>45</v>
      </c>
      <c r="H10489" t="s">
        <v>18</v>
      </c>
      <c r="I10489">
        <v>9.4799999999999995E-2</v>
      </c>
      <c r="J10489">
        <v>9.0499999999999997E-2</v>
      </c>
      <c r="K10489">
        <v>0.11366999999999999</v>
      </c>
    </row>
    <row r="10490" spans="1:11" x14ac:dyDescent="0.2">
      <c r="A10490" s="10">
        <v>3</v>
      </c>
      <c r="B10490" t="s">
        <v>313</v>
      </c>
      <c r="C10490" t="s">
        <v>503</v>
      </c>
      <c r="D10490" t="s">
        <v>25</v>
      </c>
      <c r="E10490" t="s">
        <v>489</v>
      </c>
      <c r="F10490" t="s">
        <v>15</v>
      </c>
      <c r="G10490" t="s">
        <v>20</v>
      </c>
      <c r="H10490" t="s">
        <v>14</v>
      </c>
      <c r="I10490">
        <v>18.829999999999998</v>
      </c>
      <c r="J10490">
        <v>18.829999999999998</v>
      </c>
      <c r="K10490">
        <v>30.77027</v>
      </c>
    </row>
    <row r="10491" spans="1:11" x14ac:dyDescent="0.2">
      <c r="A10491" s="10">
        <v>3</v>
      </c>
      <c r="B10491" t="s">
        <v>313</v>
      </c>
      <c r="C10491" t="s">
        <v>503</v>
      </c>
      <c r="D10491" t="s">
        <v>25</v>
      </c>
      <c r="E10491" t="s">
        <v>489</v>
      </c>
      <c r="F10491" t="s">
        <v>15</v>
      </c>
      <c r="G10491" t="s">
        <v>32</v>
      </c>
      <c r="H10491" t="s">
        <v>18</v>
      </c>
      <c r="I10491">
        <v>9.4799999999999995E-2</v>
      </c>
      <c r="J10491">
        <v>4.5400000000000003E-2</v>
      </c>
      <c r="K10491">
        <v>0.15260000000000001</v>
      </c>
    </row>
    <row r="10492" spans="1:11" x14ac:dyDescent="0.2">
      <c r="A10492" s="10">
        <v>3</v>
      </c>
      <c r="B10492" t="s">
        <v>313</v>
      </c>
      <c r="C10492" t="s">
        <v>503</v>
      </c>
      <c r="D10492" t="s">
        <v>25</v>
      </c>
      <c r="E10492" t="s">
        <v>489</v>
      </c>
      <c r="F10492" t="s">
        <v>15</v>
      </c>
      <c r="G10492" t="s">
        <v>33</v>
      </c>
      <c r="H10492" t="s">
        <v>18</v>
      </c>
      <c r="I10492">
        <v>1.43E-2</v>
      </c>
      <c r="J10492">
        <v>1.3899999999999999E-2</v>
      </c>
      <c r="K10492">
        <v>6.5890000000000004E-2</v>
      </c>
    </row>
    <row r="10493" spans="1:11" x14ac:dyDescent="0.2">
      <c r="A10493" s="10">
        <v>3</v>
      </c>
      <c r="B10493" t="s">
        <v>313</v>
      </c>
      <c r="C10493" t="s">
        <v>503</v>
      </c>
      <c r="D10493" t="s">
        <v>25</v>
      </c>
      <c r="E10493" t="s">
        <v>489</v>
      </c>
      <c r="F10493" t="s">
        <v>15</v>
      </c>
      <c r="G10493" t="s">
        <v>21</v>
      </c>
      <c r="H10493" t="s">
        <v>14</v>
      </c>
      <c r="I10493">
        <v>4.7999999999999996E-3</v>
      </c>
      <c r="J10493">
        <v>4.7999999999999996E-3</v>
      </c>
      <c r="K10493">
        <v>3.0249999999999999E-2</v>
      </c>
    </row>
    <row r="10494" spans="1:11" x14ac:dyDescent="0.2">
      <c r="A10494" s="10">
        <v>3</v>
      </c>
      <c r="B10494" t="s">
        <v>313</v>
      </c>
      <c r="C10494" t="s">
        <v>503</v>
      </c>
      <c r="D10494" t="s">
        <v>25</v>
      </c>
      <c r="E10494" t="s">
        <v>489</v>
      </c>
      <c r="F10494" t="s">
        <v>15</v>
      </c>
      <c r="G10494" t="s">
        <v>48</v>
      </c>
      <c r="H10494" t="s">
        <v>18</v>
      </c>
      <c r="I10494">
        <v>4.5999999999999999E-3</v>
      </c>
      <c r="J10494">
        <v>4.4000000000000003E-3</v>
      </c>
      <c r="K10494">
        <v>4.836E-2</v>
      </c>
    </row>
    <row r="10495" spans="1:11" x14ac:dyDescent="0.2">
      <c r="A10495" s="10">
        <v>3</v>
      </c>
      <c r="B10495" t="s">
        <v>313</v>
      </c>
      <c r="C10495" t="s">
        <v>503</v>
      </c>
      <c r="D10495" t="s">
        <v>25</v>
      </c>
      <c r="E10495" t="s">
        <v>489</v>
      </c>
      <c r="F10495" t="s">
        <v>15</v>
      </c>
      <c r="G10495" t="s">
        <v>50</v>
      </c>
      <c r="H10495" t="s">
        <v>14</v>
      </c>
      <c r="I10495">
        <v>25.678899999999999</v>
      </c>
      <c r="J10495">
        <v>25.678899999999999</v>
      </c>
      <c r="K10495">
        <v>19.694800000000001</v>
      </c>
    </row>
    <row r="10496" spans="1:11" x14ac:dyDescent="0.2">
      <c r="A10496" s="10">
        <v>3</v>
      </c>
      <c r="B10496" t="s">
        <v>314</v>
      </c>
      <c r="C10496" t="s">
        <v>494</v>
      </c>
      <c r="D10496" t="s">
        <v>11</v>
      </c>
      <c r="E10496" t="s">
        <v>489</v>
      </c>
      <c r="F10496" t="s">
        <v>12</v>
      </c>
      <c r="G10496" t="s">
        <v>13</v>
      </c>
      <c r="H10496" t="s">
        <v>14</v>
      </c>
      <c r="I10496">
        <v>0.80700000000000005</v>
      </c>
      <c r="J10496">
        <v>0.80700000000000005</v>
      </c>
      <c r="K10496">
        <v>0.90800000000000003</v>
      </c>
    </row>
    <row r="10497" spans="1:11" x14ac:dyDescent="0.2">
      <c r="A10497" s="10">
        <v>3</v>
      </c>
      <c r="B10497" t="s">
        <v>314</v>
      </c>
      <c r="C10497" t="s">
        <v>494</v>
      </c>
      <c r="D10497" t="s">
        <v>11</v>
      </c>
      <c r="E10497" t="s">
        <v>489</v>
      </c>
      <c r="F10497" t="s">
        <v>12</v>
      </c>
      <c r="G10497" t="s">
        <v>16</v>
      </c>
      <c r="H10497" t="s">
        <v>14</v>
      </c>
      <c r="I10497">
        <v>1.18E-2</v>
      </c>
      <c r="J10497">
        <v>1.18E-2</v>
      </c>
      <c r="K10497">
        <v>0.17519999999999999</v>
      </c>
    </row>
    <row r="10498" spans="1:11" x14ac:dyDescent="0.2">
      <c r="A10498" s="10">
        <v>3</v>
      </c>
      <c r="B10498" t="s">
        <v>315</v>
      </c>
      <c r="C10498" t="s">
        <v>493</v>
      </c>
      <c r="D10498" t="s">
        <v>24</v>
      </c>
      <c r="E10498" t="s">
        <v>489</v>
      </c>
      <c r="F10498" t="s">
        <v>12</v>
      </c>
      <c r="G10498" t="s">
        <v>13</v>
      </c>
      <c r="H10498" t="s">
        <v>14</v>
      </c>
      <c r="I10498">
        <v>8.4400000000000003E-2</v>
      </c>
      <c r="J10498">
        <v>8.4400000000000003E-2</v>
      </c>
      <c r="K10498">
        <v>0.10972</v>
      </c>
    </row>
    <row r="10499" spans="1:11" x14ac:dyDescent="0.2">
      <c r="A10499" s="10">
        <v>3</v>
      </c>
      <c r="B10499" t="s">
        <v>315</v>
      </c>
      <c r="C10499" t="s">
        <v>493</v>
      </c>
      <c r="D10499" t="s">
        <v>24</v>
      </c>
      <c r="E10499" t="s">
        <v>489</v>
      </c>
      <c r="F10499" t="s">
        <v>12</v>
      </c>
      <c r="G10499" t="s">
        <v>16</v>
      </c>
      <c r="H10499" t="s">
        <v>14</v>
      </c>
      <c r="I10499">
        <v>0.38869999999999999</v>
      </c>
      <c r="J10499">
        <v>0.38869999999999999</v>
      </c>
      <c r="K10499">
        <v>5.8335999999999997</v>
      </c>
    </row>
    <row r="10500" spans="1:11" x14ac:dyDescent="0.2">
      <c r="A10500" s="10">
        <v>3</v>
      </c>
      <c r="B10500" t="s">
        <v>441</v>
      </c>
      <c r="C10500" t="s">
        <v>508</v>
      </c>
      <c r="D10500" t="s">
        <v>25</v>
      </c>
      <c r="E10500" t="s">
        <v>489</v>
      </c>
      <c r="F10500" t="s">
        <v>12</v>
      </c>
      <c r="G10500" t="s">
        <v>30</v>
      </c>
      <c r="H10500" t="s">
        <v>18</v>
      </c>
      <c r="I10500">
        <v>0.25090000000000001</v>
      </c>
      <c r="J10500">
        <v>0.2145</v>
      </c>
      <c r="K10500">
        <v>0.52354000000000001</v>
      </c>
    </row>
    <row r="10501" spans="1:11" x14ac:dyDescent="0.2">
      <c r="A10501" s="10">
        <v>3</v>
      </c>
      <c r="B10501" t="s">
        <v>441</v>
      </c>
      <c r="C10501" t="s">
        <v>508</v>
      </c>
      <c r="D10501" t="s">
        <v>25</v>
      </c>
      <c r="E10501" t="s">
        <v>489</v>
      </c>
      <c r="F10501" t="s">
        <v>12</v>
      </c>
      <c r="G10501" t="s">
        <v>59</v>
      </c>
      <c r="H10501" t="s">
        <v>39</v>
      </c>
      <c r="I10501">
        <v>1.6999999999999999E-3</v>
      </c>
      <c r="J10501">
        <v>1.6999999999999999E-3</v>
      </c>
      <c r="K10501">
        <v>1.8E-3</v>
      </c>
    </row>
    <row r="10502" spans="1:11" x14ac:dyDescent="0.2">
      <c r="A10502" s="10">
        <v>3</v>
      </c>
      <c r="B10502" t="s">
        <v>441</v>
      </c>
      <c r="C10502" t="s">
        <v>508</v>
      </c>
      <c r="D10502" t="s">
        <v>25</v>
      </c>
      <c r="E10502" t="s">
        <v>489</v>
      </c>
      <c r="F10502" t="s">
        <v>12</v>
      </c>
      <c r="G10502" t="s">
        <v>31</v>
      </c>
      <c r="H10502" t="s">
        <v>18</v>
      </c>
      <c r="I10502">
        <v>1.1000000000000001E-3</v>
      </c>
      <c r="J10502">
        <v>1.1000000000000001E-3</v>
      </c>
      <c r="K10502">
        <v>8.4999999999999995E-4</v>
      </c>
    </row>
    <row r="10503" spans="1:11" x14ac:dyDescent="0.2">
      <c r="A10503" s="10">
        <v>3</v>
      </c>
      <c r="B10503" t="s">
        <v>441</v>
      </c>
      <c r="C10503" t="s">
        <v>508</v>
      </c>
      <c r="D10503" t="s">
        <v>25</v>
      </c>
      <c r="E10503" t="s">
        <v>489</v>
      </c>
      <c r="F10503" t="s">
        <v>12</v>
      </c>
      <c r="G10503" t="s">
        <v>45</v>
      </c>
      <c r="H10503" t="s">
        <v>18</v>
      </c>
      <c r="I10503">
        <v>8.0000000000000004E-4</v>
      </c>
      <c r="J10503">
        <v>8.0000000000000004E-4</v>
      </c>
      <c r="K10503">
        <v>8.0000000000000004E-4</v>
      </c>
    </row>
    <row r="10504" spans="1:11" x14ac:dyDescent="0.2">
      <c r="A10504" s="10">
        <v>3</v>
      </c>
      <c r="B10504" t="s">
        <v>441</v>
      </c>
      <c r="C10504" t="s">
        <v>508</v>
      </c>
      <c r="D10504" t="s">
        <v>25</v>
      </c>
      <c r="E10504" t="s">
        <v>489</v>
      </c>
      <c r="F10504" t="s">
        <v>12</v>
      </c>
      <c r="G10504" t="s">
        <v>32</v>
      </c>
      <c r="H10504" t="s">
        <v>18</v>
      </c>
      <c r="I10504">
        <v>8.8800000000000004E-2</v>
      </c>
      <c r="J10504">
        <v>4.2500000000000003E-2</v>
      </c>
      <c r="K10504">
        <v>0.14874999999999999</v>
      </c>
    </row>
    <row r="10505" spans="1:11" x14ac:dyDescent="0.2">
      <c r="A10505" s="10">
        <v>3</v>
      </c>
      <c r="B10505" t="s">
        <v>441</v>
      </c>
      <c r="C10505" t="s">
        <v>508</v>
      </c>
      <c r="D10505" t="s">
        <v>25</v>
      </c>
      <c r="E10505" t="s">
        <v>489</v>
      </c>
      <c r="F10505" t="s">
        <v>12</v>
      </c>
      <c r="G10505" t="s">
        <v>33</v>
      </c>
      <c r="H10505" t="s">
        <v>18</v>
      </c>
      <c r="I10505">
        <v>3.0999999999999999E-3</v>
      </c>
      <c r="J10505">
        <v>3.0000000000000001E-3</v>
      </c>
      <c r="K10505">
        <v>1.7999999999999999E-2</v>
      </c>
    </row>
    <row r="10506" spans="1:11" x14ac:dyDescent="0.2">
      <c r="A10506" s="10">
        <v>3</v>
      </c>
      <c r="B10506" t="s">
        <v>441</v>
      </c>
      <c r="C10506" t="s">
        <v>508</v>
      </c>
      <c r="D10506" t="s">
        <v>25</v>
      </c>
      <c r="E10506" t="s">
        <v>489</v>
      </c>
      <c r="F10506" t="s">
        <v>12</v>
      </c>
      <c r="G10506" t="s">
        <v>34</v>
      </c>
      <c r="H10506" t="s">
        <v>18</v>
      </c>
      <c r="I10506">
        <v>8.9999999999999998E-4</v>
      </c>
      <c r="J10506">
        <v>8.0000000000000004E-4</v>
      </c>
      <c r="K10506">
        <v>8.0000000000000004E-4</v>
      </c>
    </row>
    <row r="10507" spans="1:11" x14ac:dyDescent="0.2">
      <c r="A10507" s="10">
        <v>3</v>
      </c>
      <c r="B10507" t="s">
        <v>441</v>
      </c>
      <c r="C10507" t="s">
        <v>508</v>
      </c>
      <c r="D10507" t="s">
        <v>25</v>
      </c>
      <c r="E10507" t="s">
        <v>489</v>
      </c>
      <c r="F10507" t="s">
        <v>15</v>
      </c>
      <c r="G10507" t="s">
        <v>30</v>
      </c>
      <c r="H10507" t="s">
        <v>18</v>
      </c>
      <c r="I10507">
        <v>1.3599999999999999E-2</v>
      </c>
      <c r="J10507">
        <v>1.17E-2</v>
      </c>
      <c r="K10507">
        <v>2.0670000000000001E-2</v>
      </c>
    </row>
    <row r="10508" spans="1:11" x14ac:dyDescent="0.2">
      <c r="A10508" s="10">
        <v>3</v>
      </c>
      <c r="B10508" t="s">
        <v>441</v>
      </c>
      <c r="C10508" t="s">
        <v>508</v>
      </c>
      <c r="D10508" t="s">
        <v>25</v>
      </c>
      <c r="E10508" t="s">
        <v>489</v>
      </c>
      <c r="F10508" t="s">
        <v>15</v>
      </c>
      <c r="G10508" t="s">
        <v>31</v>
      </c>
      <c r="H10508" t="s">
        <v>18</v>
      </c>
      <c r="I10508">
        <v>8.9999999999999998E-4</v>
      </c>
      <c r="J10508">
        <v>8.9999999999999998E-4</v>
      </c>
      <c r="K10508">
        <v>8.9999999999999998E-4</v>
      </c>
    </row>
    <row r="10509" spans="1:11" x14ac:dyDescent="0.2">
      <c r="A10509" s="10">
        <v>3</v>
      </c>
      <c r="B10509" t="s">
        <v>441</v>
      </c>
      <c r="C10509" t="s">
        <v>508</v>
      </c>
      <c r="D10509" t="s">
        <v>25</v>
      </c>
      <c r="E10509" t="s">
        <v>489</v>
      </c>
      <c r="F10509" t="s">
        <v>15</v>
      </c>
      <c r="G10509" t="s">
        <v>45</v>
      </c>
      <c r="H10509" t="s">
        <v>18</v>
      </c>
      <c r="I10509">
        <v>3.0000000000000001E-3</v>
      </c>
      <c r="J10509">
        <v>2.8999999999999998E-3</v>
      </c>
      <c r="K10509">
        <v>2.8999999999999998E-3</v>
      </c>
    </row>
    <row r="10510" spans="1:11" x14ac:dyDescent="0.2">
      <c r="A10510" s="10">
        <v>3</v>
      </c>
      <c r="B10510" t="s">
        <v>441</v>
      </c>
      <c r="C10510" t="s">
        <v>508</v>
      </c>
      <c r="D10510" t="s">
        <v>25</v>
      </c>
      <c r="E10510" t="s">
        <v>489</v>
      </c>
      <c r="F10510" t="s">
        <v>15</v>
      </c>
      <c r="G10510" t="s">
        <v>32</v>
      </c>
      <c r="H10510" t="s">
        <v>18</v>
      </c>
      <c r="I10510">
        <v>2.5700000000000001E-2</v>
      </c>
      <c r="J10510">
        <v>2.2800000000000001E-2</v>
      </c>
      <c r="K10510">
        <v>3.4200000000000001E-2</v>
      </c>
    </row>
    <row r="10511" spans="1:11" x14ac:dyDescent="0.2">
      <c r="A10511" s="10">
        <v>3</v>
      </c>
      <c r="B10511" t="s">
        <v>441</v>
      </c>
      <c r="C10511" t="s">
        <v>508</v>
      </c>
      <c r="D10511" t="s">
        <v>25</v>
      </c>
      <c r="E10511" t="s">
        <v>489</v>
      </c>
      <c r="F10511" t="s">
        <v>15</v>
      </c>
      <c r="G10511" t="s">
        <v>33</v>
      </c>
      <c r="H10511" t="s">
        <v>18</v>
      </c>
      <c r="I10511">
        <v>5.7799999999999997E-2</v>
      </c>
      <c r="J10511">
        <v>5.5599999999999997E-2</v>
      </c>
      <c r="K10511">
        <v>0.22239999999999999</v>
      </c>
    </row>
    <row r="10512" spans="1:11" x14ac:dyDescent="0.2">
      <c r="A10512" s="10">
        <v>3</v>
      </c>
      <c r="B10512" t="s">
        <v>441</v>
      </c>
      <c r="C10512" t="s">
        <v>508</v>
      </c>
      <c r="D10512" t="s">
        <v>25</v>
      </c>
      <c r="E10512" t="s">
        <v>489</v>
      </c>
      <c r="F10512" t="s">
        <v>15</v>
      </c>
      <c r="G10512" t="s">
        <v>48</v>
      </c>
      <c r="H10512" t="s">
        <v>18</v>
      </c>
      <c r="I10512">
        <v>1.6999999999999999E-3</v>
      </c>
      <c r="J10512">
        <v>1.6000000000000001E-3</v>
      </c>
      <c r="K10512">
        <v>1.2800000000000001E-2</v>
      </c>
    </row>
    <row r="10513" spans="1:11" x14ac:dyDescent="0.2">
      <c r="A10513" s="10">
        <v>3</v>
      </c>
      <c r="B10513" t="s">
        <v>441</v>
      </c>
      <c r="C10513" t="s">
        <v>508</v>
      </c>
      <c r="D10513" t="s">
        <v>25</v>
      </c>
      <c r="E10513" t="s">
        <v>489</v>
      </c>
      <c r="F10513" t="s">
        <v>15</v>
      </c>
      <c r="G10513" t="s">
        <v>34</v>
      </c>
      <c r="H10513" t="s">
        <v>18</v>
      </c>
      <c r="I10513">
        <v>8.9999999999999998E-4</v>
      </c>
      <c r="J10513">
        <v>8.0000000000000004E-4</v>
      </c>
      <c r="K10513">
        <v>8.0000000000000004E-4</v>
      </c>
    </row>
    <row r="10514" spans="1:11" x14ac:dyDescent="0.2">
      <c r="A10514" s="10">
        <v>3</v>
      </c>
      <c r="B10514" t="s">
        <v>316</v>
      </c>
      <c r="C10514" t="s">
        <v>511</v>
      </c>
      <c r="D10514" t="s">
        <v>149</v>
      </c>
      <c r="E10514" t="s">
        <v>489</v>
      </c>
      <c r="F10514" t="s">
        <v>15</v>
      </c>
      <c r="G10514" t="s">
        <v>20</v>
      </c>
      <c r="H10514" t="s">
        <v>14</v>
      </c>
      <c r="I10514">
        <v>1.645</v>
      </c>
      <c r="J10514">
        <v>1.645</v>
      </c>
      <c r="K10514">
        <v>3.1484399999999999</v>
      </c>
    </row>
    <row r="10515" spans="1:11" x14ac:dyDescent="0.2">
      <c r="A10515" s="10">
        <v>3</v>
      </c>
      <c r="B10515" t="s">
        <v>316</v>
      </c>
      <c r="C10515" t="s">
        <v>511</v>
      </c>
      <c r="D10515" t="s">
        <v>149</v>
      </c>
      <c r="E10515" t="s">
        <v>489</v>
      </c>
      <c r="F10515" t="s">
        <v>12</v>
      </c>
      <c r="G10515" t="s">
        <v>16</v>
      </c>
      <c r="H10515" t="s">
        <v>14</v>
      </c>
      <c r="I10515">
        <v>8.6099999999999996E-2</v>
      </c>
      <c r="J10515">
        <v>8.6099999999999996E-2</v>
      </c>
      <c r="K10515">
        <v>1.2612000000000001</v>
      </c>
    </row>
    <row r="10516" spans="1:11" x14ac:dyDescent="0.2">
      <c r="A10516" s="10">
        <v>3</v>
      </c>
      <c r="B10516" t="s">
        <v>316</v>
      </c>
      <c r="C10516" t="s">
        <v>511</v>
      </c>
      <c r="D10516" t="s">
        <v>149</v>
      </c>
      <c r="E10516" t="s">
        <v>489</v>
      </c>
      <c r="F10516" t="s">
        <v>12</v>
      </c>
      <c r="G10516" t="s">
        <v>20</v>
      </c>
      <c r="H10516" t="s">
        <v>14</v>
      </c>
      <c r="I10516">
        <v>6.0635000000000003</v>
      </c>
      <c r="J10516">
        <v>6.0635000000000003</v>
      </c>
      <c r="K10516">
        <v>10.75238</v>
      </c>
    </row>
    <row r="10517" spans="1:11" x14ac:dyDescent="0.2">
      <c r="A10517" s="10">
        <v>3</v>
      </c>
      <c r="B10517" t="s">
        <v>316</v>
      </c>
      <c r="C10517" t="s">
        <v>511</v>
      </c>
      <c r="D10517" t="s">
        <v>149</v>
      </c>
      <c r="E10517" t="s">
        <v>489</v>
      </c>
      <c r="F10517" t="s">
        <v>12</v>
      </c>
      <c r="G10517" t="s">
        <v>50</v>
      </c>
      <c r="H10517" t="s">
        <v>14</v>
      </c>
      <c r="I10517">
        <v>12.311400000000001</v>
      </c>
      <c r="J10517">
        <v>12.311400000000001</v>
      </c>
      <c r="K10517">
        <v>11.449909999999999</v>
      </c>
    </row>
    <row r="10518" spans="1:11" x14ac:dyDescent="0.2">
      <c r="A10518" s="10">
        <v>3</v>
      </c>
      <c r="B10518" t="s">
        <v>316</v>
      </c>
      <c r="C10518" t="s">
        <v>511</v>
      </c>
      <c r="D10518" t="s">
        <v>149</v>
      </c>
      <c r="E10518" t="s">
        <v>489</v>
      </c>
      <c r="F10518" t="s">
        <v>15</v>
      </c>
      <c r="G10518" t="s">
        <v>20</v>
      </c>
      <c r="H10518" t="s">
        <v>14</v>
      </c>
      <c r="I10518">
        <v>14.0375</v>
      </c>
      <c r="J10518">
        <v>14.0375</v>
      </c>
      <c r="K10518">
        <v>25.452909999999999</v>
      </c>
    </row>
    <row r="10519" spans="1:11" x14ac:dyDescent="0.2">
      <c r="A10519" s="10">
        <v>3</v>
      </c>
      <c r="B10519" t="s">
        <v>316</v>
      </c>
      <c r="C10519" t="s">
        <v>511</v>
      </c>
      <c r="D10519" t="s">
        <v>149</v>
      </c>
      <c r="E10519" t="s">
        <v>489</v>
      </c>
      <c r="F10519" t="s">
        <v>15</v>
      </c>
      <c r="G10519" t="s">
        <v>20</v>
      </c>
      <c r="H10519" t="s">
        <v>14</v>
      </c>
      <c r="I10519">
        <v>1.26</v>
      </c>
      <c r="J10519">
        <v>1.26</v>
      </c>
      <c r="K10519">
        <v>2.3908499999999999</v>
      </c>
    </row>
    <row r="10520" spans="1:11" x14ac:dyDescent="0.2">
      <c r="A10520" s="10">
        <v>3</v>
      </c>
      <c r="B10520" t="s">
        <v>317</v>
      </c>
      <c r="C10520" t="s">
        <v>508</v>
      </c>
      <c r="D10520" t="s">
        <v>25</v>
      </c>
      <c r="E10520" t="s">
        <v>489</v>
      </c>
      <c r="F10520" t="s">
        <v>12</v>
      </c>
      <c r="G10520" t="s">
        <v>74</v>
      </c>
      <c r="H10520" t="s">
        <v>18</v>
      </c>
      <c r="I10520">
        <v>1.2667999999999999</v>
      </c>
      <c r="J10520">
        <v>1.2667999999999999</v>
      </c>
      <c r="K10520">
        <v>9.9534599999999998</v>
      </c>
    </row>
    <row r="10521" spans="1:11" x14ac:dyDescent="0.2">
      <c r="A10521" s="10">
        <v>3</v>
      </c>
      <c r="B10521" t="s">
        <v>317</v>
      </c>
      <c r="C10521" t="s">
        <v>508</v>
      </c>
      <c r="D10521" t="s">
        <v>25</v>
      </c>
      <c r="E10521" t="s">
        <v>489</v>
      </c>
      <c r="F10521" t="s">
        <v>12</v>
      </c>
      <c r="G10521" t="s">
        <v>29</v>
      </c>
      <c r="H10521" t="s">
        <v>18</v>
      </c>
      <c r="I10521">
        <v>5.2200000000000003E-2</v>
      </c>
      <c r="J10521">
        <v>4.8500000000000001E-2</v>
      </c>
      <c r="K10521">
        <v>0.34971999999999998</v>
      </c>
    </row>
    <row r="10522" spans="1:11" x14ac:dyDescent="0.2">
      <c r="A10522" s="10">
        <v>3</v>
      </c>
      <c r="B10522" t="s">
        <v>317</v>
      </c>
      <c r="C10522" t="s">
        <v>508</v>
      </c>
      <c r="D10522" t="s">
        <v>25</v>
      </c>
      <c r="E10522" t="s">
        <v>489</v>
      </c>
      <c r="F10522" t="s">
        <v>12</v>
      </c>
      <c r="G10522" t="s">
        <v>30</v>
      </c>
      <c r="H10522" t="s">
        <v>18</v>
      </c>
      <c r="I10522">
        <v>14.9221</v>
      </c>
      <c r="J10522">
        <v>12.6187</v>
      </c>
      <c r="K10522">
        <v>15.159090000000001</v>
      </c>
    </row>
    <row r="10523" spans="1:11" x14ac:dyDescent="0.2">
      <c r="A10523" s="10">
        <v>3</v>
      </c>
      <c r="B10523" t="s">
        <v>317</v>
      </c>
      <c r="C10523" t="s">
        <v>508</v>
      </c>
      <c r="D10523" t="s">
        <v>25</v>
      </c>
      <c r="E10523" t="s">
        <v>489</v>
      </c>
      <c r="F10523" t="s">
        <v>12</v>
      </c>
      <c r="G10523" t="s">
        <v>13</v>
      </c>
      <c r="H10523" t="s">
        <v>14</v>
      </c>
      <c r="I10523">
        <v>0.32119999999999999</v>
      </c>
      <c r="J10523">
        <v>0.31879999999999997</v>
      </c>
      <c r="K10523">
        <v>0.43680000000000002</v>
      </c>
    </row>
    <row r="10524" spans="1:11" x14ac:dyDescent="0.2">
      <c r="A10524" s="10">
        <v>3</v>
      </c>
      <c r="B10524" t="s">
        <v>317</v>
      </c>
      <c r="C10524" t="s">
        <v>508</v>
      </c>
      <c r="D10524" t="s">
        <v>25</v>
      </c>
      <c r="E10524" t="s">
        <v>489</v>
      </c>
      <c r="F10524" t="s">
        <v>12</v>
      </c>
      <c r="G10524" t="s">
        <v>60</v>
      </c>
      <c r="H10524" t="s">
        <v>18</v>
      </c>
      <c r="I10524">
        <v>0.16039999999999999</v>
      </c>
      <c r="J10524">
        <v>0.16039999999999999</v>
      </c>
      <c r="K10524">
        <v>6.4159999999999995E-2</v>
      </c>
    </row>
    <row r="10525" spans="1:11" x14ac:dyDescent="0.2">
      <c r="A10525" s="10">
        <v>3</v>
      </c>
      <c r="B10525" t="s">
        <v>317</v>
      </c>
      <c r="C10525" t="s">
        <v>508</v>
      </c>
      <c r="D10525" t="s">
        <v>25</v>
      </c>
      <c r="E10525" t="s">
        <v>489</v>
      </c>
      <c r="F10525" t="s">
        <v>12</v>
      </c>
      <c r="G10525" t="s">
        <v>59</v>
      </c>
      <c r="H10525" t="s">
        <v>39</v>
      </c>
      <c r="I10525">
        <v>8.6E-3</v>
      </c>
      <c r="J10525">
        <v>8.6E-3</v>
      </c>
      <c r="K10525">
        <v>6.0000000000000001E-3</v>
      </c>
    </row>
    <row r="10526" spans="1:11" x14ac:dyDescent="0.2">
      <c r="A10526" s="10">
        <v>3</v>
      </c>
      <c r="B10526" t="s">
        <v>317</v>
      </c>
      <c r="C10526" t="s">
        <v>508</v>
      </c>
      <c r="D10526" t="s">
        <v>25</v>
      </c>
      <c r="E10526" t="s">
        <v>489</v>
      </c>
      <c r="F10526" t="s">
        <v>12</v>
      </c>
      <c r="G10526" t="s">
        <v>43</v>
      </c>
      <c r="H10526" t="s">
        <v>18</v>
      </c>
      <c r="I10526">
        <v>2.0000000000000001E-4</v>
      </c>
      <c r="J10526">
        <v>2.0000000000000001E-4</v>
      </c>
      <c r="K10526">
        <v>1.5E-3</v>
      </c>
    </row>
    <row r="10527" spans="1:11" x14ac:dyDescent="0.2">
      <c r="A10527" s="10">
        <v>3</v>
      </c>
      <c r="B10527" t="s">
        <v>317</v>
      </c>
      <c r="C10527" t="s">
        <v>508</v>
      </c>
      <c r="D10527" t="s">
        <v>25</v>
      </c>
      <c r="E10527" t="s">
        <v>489</v>
      </c>
      <c r="F10527" t="s">
        <v>12</v>
      </c>
      <c r="G10527" t="s">
        <v>16</v>
      </c>
      <c r="H10527" t="s">
        <v>14</v>
      </c>
      <c r="I10527">
        <v>0.11</v>
      </c>
      <c r="J10527">
        <v>0.11</v>
      </c>
      <c r="K10527">
        <v>1.4252499999999999</v>
      </c>
    </row>
    <row r="10528" spans="1:11" x14ac:dyDescent="0.2">
      <c r="A10528" s="10">
        <v>3</v>
      </c>
      <c r="B10528" t="s">
        <v>317</v>
      </c>
      <c r="C10528" t="s">
        <v>508</v>
      </c>
      <c r="D10528" t="s">
        <v>25</v>
      </c>
      <c r="E10528" t="s">
        <v>489</v>
      </c>
      <c r="F10528" t="s">
        <v>12</v>
      </c>
      <c r="G10528" t="s">
        <v>31</v>
      </c>
      <c r="H10528" t="s">
        <v>18</v>
      </c>
      <c r="I10528">
        <v>1.2205999999999999</v>
      </c>
      <c r="J10528">
        <v>0.89349999999999996</v>
      </c>
      <c r="K10528">
        <v>0.98490999999999995</v>
      </c>
    </row>
    <row r="10529" spans="1:11" x14ac:dyDescent="0.2">
      <c r="A10529" s="10">
        <v>3</v>
      </c>
      <c r="B10529" t="s">
        <v>317</v>
      </c>
      <c r="C10529" t="s">
        <v>508</v>
      </c>
      <c r="D10529" t="s">
        <v>25</v>
      </c>
      <c r="E10529" t="s">
        <v>489</v>
      </c>
      <c r="F10529" t="s">
        <v>12</v>
      </c>
      <c r="G10529" t="s">
        <v>45</v>
      </c>
      <c r="H10529" t="s">
        <v>18</v>
      </c>
      <c r="I10529">
        <v>4.7E-2</v>
      </c>
      <c r="J10529">
        <v>4.4999999999999998E-2</v>
      </c>
      <c r="K10529">
        <v>4.3360000000000003E-2</v>
      </c>
    </row>
    <row r="10530" spans="1:11" x14ac:dyDescent="0.2">
      <c r="A10530" s="10">
        <v>3</v>
      </c>
      <c r="B10530" t="s">
        <v>317</v>
      </c>
      <c r="C10530" t="s">
        <v>508</v>
      </c>
      <c r="D10530" t="s">
        <v>25</v>
      </c>
      <c r="E10530" t="s">
        <v>489</v>
      </c>
      <c r="F10530" t="s">
        <v>12</v>
      </c>
      <c r="G10530" t="s">
        <v>32</v>
      </c>
      <c r="H10530" t="s">
        <v>18</v>
      </c>
      <c r="I10530">
        <v>1.6897</v>
      </c>
      <c r="J10530">
        <v>1.3641000000000001</v>
      </c>
      <c r="K10530">
        <v>1.96523</v>
      </c>
    </row>
    <row r="10531" spans="1:11" x14ac:dyDescent="0.2">
      <c r="A10531" s="10">
        <v>3</v>
      </c>
      <c r="B10531" t="s">
        <v>317</v>
      </c>
      <c r="C10531" t="s">
        <v>508</v>
      </c>
      <c r="D10531" t="s">
        <v>25</v>
      </c>
      <c r="E10531" t="s">
        <v>489</v>
      </c>
      <c r="F10531" t="s">
        <v>12</v>
      </c>
      <c r="G10531" t="s">
        <v>33</v>
      </c>
      <c r="H10531" t="s">
        <v>18</v>
      </c>
      <c r="I10531">
        <v>2.4470999999999998</v>
      </c>
      <c r="J10531">
        <v>2.3555000000000001</v>
      </c>
      <c r="K10531">
        <v>9.2908299999999997</v>
      </c>
    </row>
    <row r="10532" spans="1:11" x14ac:dyDescent="0.2">
      <c r="A10532" s="10">
        <v>3</v>
      </c>
      <c r="B10532" t="s">
        <v>317</v>
      </c>
      <c r="C10532" t="s">
        <v>508</v>
      </c>
      <c r="D10532" t="s">
        <v>25</v>
      </c>
      <c r="E10532" t="s">
        <v>489</v>
      </c>
      <c r="F10532" t="s">
        <v>12</v>
      </c>
      <c r="G10532" t="s">
        <v>48</v>
      </c>
      <c r="H10532" t="s">
        <v>18</v>
      </c>
      <c r="I10532">
        <v>2.46E-2</v>
      </c>
      <c r="J10532">
        <v>2.29E-2</v>
      </c>
      <c r="K10532">
        <v>0.25800000000000001</v>
      </c>
    </row>
    <row r="10533" spans="1:11" x14ac:dyDescent="0.2">
      <c r="A10533" s="10">
        <v>3</v>
      </c>
      <c r="B10533" t="s">
        <v>317</v>
      </c>
      <c r="C10533" t="s">
        <v>508</v>
      </c>
      <c r="D10533" t="s">
        <v>25</v>
      </c>
      <c r="E10533" t="s">
        <v>489</v>
      </c>
      <c r="F10533" t="s">
        <v>12</v>
      </c>
      <c r="G10533" t="s">
        <v>50</v>
      </c>
      <c r="H10533" t="s">
        <v>14</v>
      </c>
      <c r="I10533">
        <v>42.2545</v>
      </c>
      <c r="J10533">
        <v>42.2545</v>
      </c>
      <c r="K10533">
        <v>36.396650000000001</v>
      </c>
    </row>
    <row r="10534" spans="1:11" x14ac:dyDescent="0.2">
      <c r="A10534" s="10">
        <v>3</v>
      </c>
      <c r="B10534" t="s">
        <v>317</v>
      </c>
      <c r="C10534" t="s">
        <v>508</v>
      </c>
      <c r="D10534" t="s">
        <v>25</v>
      </c>
      <c r="E10534" t="s">
        <v>489</v>
      </c>
      <c r="F10534" t="s">
        <v>12</v>
      </c>
      <c r="G10534" t="s">
        <v>34</v>
      </c>
      <c r="H10534" t="s">
        <v>18</v>
      </c>
      <c r="I10534">
        <v>3.2500000000000001E-2</v>
      </c>
      <c r="J10534">
        <v>2.7099999999999999E-2</v>
      </c>
      <c r="K10534">
        <v>2.2460000000000001E-2</v>
      </c>
    </row>
    <row r="10535" spans="1:11" x14ac:dyDescent="0.2">
      <c r="A10535" s="10">
        <v>3</v>
      </c>
      <c r="B10535" t="s">
        <v>317</v>
      </c>
      <c r="C10535" t="s">
        <v>508</v>
      </c>
      <c r="D10535" t="s">
        <v>25</v>
      </c>
      <c r="E10535" t="s">
        <v>489</v>
      </c>
      <c r="F10535" t="s">
        <v>15</v>
      </c>
      <c r="G10535" t="s">
        <v>29</v>
      </c>
      <c r="H10535" t="s">
        <v>18</v>
      </c>
      <c r="I10535">
        <v>2.5999999999999999E-3</v>
      </c>
      <c r="J10535">
        <v>2.3999999999999998E-3</v>
      </c>
      <c r="K10535">
        <v>0</v>
      </c>
    </row>
    <row r="10536" spans="1:11" x14ac:dyDescent="0.2">
      <c r="A10536" s="10">
        <v>3</v>
      </c>
      <c r="B10536" t="s">
        <v>317</v>
      </c>
      <c r="C10536" t="s">
        <v>508</v>
      </c>
      <c r="D10536" t="s">
        <v>25</v>
      </c>
      <c r="E10536" t="s">
        <v>489</v>
      </c>
      <c r="F10536" t="s">
        <v>15</v>
      </c>
      <c r="G10536" t="s">
        <v>20</v>
      </c>
      <c r="H10536" t="s">
        <v>14</v>
      </c>
      <c r="I10536">
        <v>0.1</v>
      </c>
      <c r="J10536">
        <v>0.1</v>
      </c>
      <c r="K10536">
        <v>0.17299999999999999</v>
      </c>
    </row>
    <row r="10537" spans="1:11" x14ac:dyDescent="0.2">
      <c r="A10537" s="10">
        <v>3</v>
      </c>
      <c r="B10537" t="s">
        <v>317</v>
      </c>
      <c r="C10537" t="s">
        <v>508</v>
      </c>
      <c r="D10537" t="s">
        <v>25</v>
      </c>
      <c r="E10537" t="s">
        <v>489</v>
      </c>
      <c r="F10537" t="s">
        <v>15</v>
      </c>
      <c r="G10537" t="s">
        <v>32</v>
      </c>
      <c r="H10537" t="s">
        <v>18</v>
      </c>
      <c r="I10537">
        <v>9.2652000000000001</v>
      </c>
      <c r="J10537">
        <v>5.4751000000000003</v>
      </c>
      <c r="K10537">
        <v>0</v>
      </c>
    </row>
    <row r="10538" spans="1:11" x14ac:dyDescent="0.2">
      <c r="A10538" s="10">
        <v>3</v>
      </c>
      <c r="B10538" t="s">
        <v>317</v>
      </c>
      <c r="C10538" t="s">
        <v>508</v>
      </c>
      <c r="D10538" t="s">
        <v>25</v>
      </c>
      <c r="E10538" t="s">
        <v>489</v>
      </c>
      <c r="F10538" t="s">
        <v>15</v>
      </c>
      <c r="G10538" t="s">
        <v>48</v>
      </c>
      <c r="H10538" t="s">
        <v>18</v>
      </c>
      <c r="I10538">
        <v>3.0999999999999999E-3</v>
      </c>
      <c r="J10538">
        <v>2.8999999999999998E-3</v>
      </c>
      <c r="K10538">
        <v>0</v>
      </c>
    </row>
    <row r="10539" spans="1:11" x14ac:dyDescent="0.2">
      <c r="A10539" s="10">
        <v>3</v>
      </c>
      <c r="B10539" t="s">
        <v>317</v>
      </c>
      <c r="C10539" t="s">
        <v>508</v>
      </c>
      <c r="D10539" t="s">
        <v>25</v>
      </c>
      <c r="E10539" t="s">
        <v>489</v>
      </c>
      <c r="F10539" t="s">
        <v>15</v>
      </c>
      <c r="G10539" t="s">
        <v>50</v>
      </c>
      <c r="H10539" t="s">
        <v>14</v>
      </c>
      <c r="I10539">
        <v>7.9565999999999999</v>
      </c>
      <c r="J10539">
        <v>7.9565999999999999</v>
      </c>
      <c r="K10539">
        <v>6.7632500000000002</v>
      </c>
    </row>
    <row r="10540" spans="1:11" x14ac:dyDescent="0.2">
      <c r="A10540" s="10">
        <v>3</v>
      </c>
      <c r="B10540" t="s">
        <v>318</v>
      </c>
      <c r="C10540" t="s">
        <v>497</v>
      </c>
      <c r="D10540" t="s">
        <v>58</v>
      </c>
      <c r="E10540" t="s">
        <v>489</v>
      </c>
      <c r="F10540" t="s">
        <v>15</v>
      </c>
      <c r="G10540" t="s">
        <v>13</v>
      </c>
      <c r="H10540" t="s">
        <v>14</v>
      </c>
      <c r="I10540">
        <v>39.576000000000001</v>
      </c>
      <c r="J10540">
        <v>39.576000000000001</v>
      </c>
      <c r="K10540">
        <v>71.597399999999993</v>
      </c>
    </row>
    <row r="10541" spans="1:11" x14ac:dyDescent="0.2">
      <c r="A10541" s="10">
        <v>3</v>
      </c>
      <c r="B10541" t="s">
        <v>319</v>
      </c>
      <c r="C10541" t="s">
        <v>502</v>
      </c>
      <c r="D10541" t="s">
        <v>25</v>
      </c>
      <c r="E10541" t="s">
        <v>489</v>
      </c>
      <c r="F10541" t="s">
        <v>12</v>
      </c>
      <c r="G10541" t="s">
        <v>16</v>
      </c>
      <c r="H10541" t="s">
        <v>14</v>
      </c>
      <c r="I10541">
        <v>5.7700000000000001E-2</v>
      </c>
      <c r="J10541">
        <v>5.7700000000000001E-2</v>
      </c>
      <c r="K10541">
        <v>0.80920000000000003</v>
      </c>
    </row>
    <row r="10542" spans="1:11" x14ac:dyDescent="0.2">
      <c r="A10542" s="10">
        <v>3</v>
      </c>
      <c r="B10542" t="s">
        <v>319</v>
      </c>
      <c r="C10542" t="s">
        <v>502</v>
      </c>
      <c r="D10542" t="s">
        <v>25</v>
      </c>
      <c r="E10542" t="s">
        <v>489</v>
      </c>
      <c r="F10542" t="s">
        <v>15</v>
      </c>
      <c r="G10542" t="s">
        <v>13</v>
      </c>
      <c r="H10542" t="s">
        <v>14</v>
      </c>
      <c r="I10542">
        <v>1.06</v>
      </c>
      <c r="J10542">
        <v>1.06</v>
      </c>
      <c r="K10542">
        <v>0.53</v>
      </c>
    </row>
    <row r="10543" spans="1:11" x14ac:dyDescent="0.2">
      <c r="A10543" s="10">
        <v>3</v>
      </c>
      <c r="B10543" t="s">
        <v>319</v>
      </c>
      <c r="C10543" t="s">
        <v>502</v>
      </c>
      <c r="D10543" t="s">
        <v>25</v>
      </c>
      <c r="E10543" t="s">
        <v>489</v>
      </c>
      <c r="F10543" t="s">
        <v>15</v>
      </c>
      <c r="G10543" t="s">
        <v>16</v>
      </c>
      <c r="H10543" t="s">
        <v>14</v>
      </c>
      <c r="I10543">
        <v>0.20549999999999999</v>
      </c>
      <c r="J10543">
        <v>0.20549999999999999</v>
      </c>
      <c r="K10543">
        <v>3.2959999999999998</v>
      </c>
    </row>
    <row r="10544" spans="1:11" x14ac:dyDescent="0.2">
      <c r="A10544" s="10">
        <v>3</v>
      </c>
      <c r="B10544" t="s">
        <v>319</v>
      </c>
      <c r="C10544" t="s">
        <v>502</v>
      </c>
      <c r="D10544" t="s">
        <v>25</v>
      </c>
      <c r="E10544" t="s">
        <v>489</v>
      </c>
      <c r="F10544" t="s">
        <v>15</v>
      </c>
      <c r="G10544" t="s">
        <v>50</v>
      </c>
      <c r="H10544" t="s">
        <v>14</v>
      </c>
      <c r="I10544">
        <v>10.295</v>
      </c>
      <c r="J10544">
        <v>10.295</v>
      </c>
      <c r="K10544">
        <v>10.295</v>
      </c>
    </row>
    <row r="10545" spans="1:11" x14ac:dyDescent="0.2">
      <c r="A10545" s="10">
        <v>3</v>
      </c>
      <c r="B10545" t="s">
        <v>480</v>
      </c>
      <c r="C10545" t="s">
        <v>37</v>
      </c>
      <c r="D10545" t="s">
        <v>37</v>
      </c>
      <c r="E10545" t="s">
        <v>489</v>
      </c>
      <c r="F10545" t="s">
        <v>12</v>
      </c>
      <c r="G10545" t="s">
        <v>20</v>
      </c>
      <c r="H10545" t="s">
        <v>14</v>
      </c>
      <c r="I10545">
        <v>0.21</v>
      </c>
      <c r="J10545">
        <v>0.21</v>
      </c>
      <c r="K10545">
        <v>0.36799999999999999</v>
      </c>
    </row>
    <row r="10546" spans="1:11" x14ac:dyDescent="0.2">
      <c r="A10546" s="10">
        <v>3</v>
      </c>
      <c r="B10546" t="s">
        <v>320</v>
      </c>
      <c r="C10546" t="s">
        <v>513</v>
      </c>
      <c r="D10546" t="s">
        <v>25</v>
      </c>
      <c r="E10546" t="s">
        <v>489</v>
      </c>
      <c r="F10546" t="s">
        <v>12</v>
      </c>
      <c r="G10546" t="s">
        <v>30</v>
      </c>
      <c r="H10546" t="s">
        <v>18</v>
      </c>
      <c r="I10546">
        <v>4.1999999999999997E-3</v>
      </c>
      <c r="J10546">
        <v>3.5999999999999999E-3</v>
      </c>
      <c r="K10546">
        <v>3.65E-3</v>
      </c>
    </row>
    <row r="10547" spans="1:11" x14ac:dyDescent="0.2">
      <c r="A10547" s="10">
        <v>3</v>
      </c>
      <c r="B10547" t="s">
        <v>320</v>
      </c>
      <c r="C10547" t="s">
        <v>513</v>
      </c>
      <c r="D10547" t="s">
        <v>25</v>
      </c>
      <c r="E10547" t="s">
        <v>489</v>
      </c>
      <c r="F10547" t="s">
        <v>12</v>
      </c>
      <c r="G10547" t="s">
        <v>13</v>
      </c>
      <c r="H10547" t="s">
        <v>14</v>
      </c>
      <c r="I10547">
        <v>0.24249999999999999</v>
      </c>
      <c r="J10547">
        <v>0.24249999999999999</v>
      </c>
      <c r="K10547">
        <v>0.2858</v>
      </c>
    </row>
    <row r="10548" spans="1:11" x14ac:dyDescent="0.2">
      <c r="A10548" s="10">
        <v>3</v>
      </c>
      <c r="B10548" t="s">
        <v>320</v>
      </c>
      <c r="C10548" t="s">
        <v>513</v>
      </c>
      <c r="D10548" t="s">
        <v>25</v>
      </c>
      <c r="E10548" t="s">
        <v>489</v>
      </c>
      <c r="F10548" t="s">
        <v>12</v>
      </c>
      <c r="G10548" t="s">
        <v>16</v>
      </c>
      <c r="H10548" t="s">
        <v>14</v>
      </c>
      <c r="I10548">
        <v>0.31209999999999999</v>
      </c>
      <c r="J10548">
        <v>0.31209999999999999</v>
      </c>
      <c r="K10548">
        <v>5.0014200000000004</v>
      </c>
    </row>
    <row r="10549" spans="1:11" x14ac:dyDescent="0.2">
      <c r="A10549" s="10">
        <v>3</v>
      </c>
      <c r="B10549" t="s">
        <v>442</v>
      </c>
      <c r="C10549" t="s">
        <v>493</v>
      </c>
      <c r="D10549" t="s">
        <v>24</v>
      </c>
      <c r="E10549" t="s">
        <v>489</v>
      </c>
      <c r="F10549" t="s">
        <v>12</v>
      </c>
      <c r="G10549" t="s">
        <v>13</v>
      </c>
      <c r="H10549" t="s">
        <v>14</v>
      </c>
      <c r="I10549">
        <v>2.24E-2</v>
      </c>
      <c r="J10549">
        <v>2.24E-2</v>
      </c>
      <c r="K10549">
        <v>2.9659999999999999E-2</v>
      </c>
    </row>
    <row r="10550" spans="1:11" x14ac:dyDescent="0.2">
      <c r="A10550" s="10">
        <v>3</v>
      </c>
      <c r="B10550" t="s">
        <v>442</v>
      </c>
      <c r="C10550" t="s">
        <v>493</v>
      </c>
      <c r="D10550" t="s">
        <v>24</v>
      </c>
      <c r="E10550" t="s">
        <v>489</v>
      </c>
      <c r="F10550" t="s">
        <v>12</v>
      </c>
      <c r="G10550" t="s">
        <v>16</v>
      </c>
      <c r="H10550" t="s">
        <v>14</v>
      </c>
      <c r="I10550">
        <v>7.4000000000000003E-3</v>
      </c>
      <c r="J10550">
        <v>7.4000000000000003E-3</v>
      </c>
      <c r="K10550">
        <v>0.10516</v>
      </c>
    </row>
    <row r="10551" spans="1:11" x14ac:dyDescent="0.2">
      <c r="A10551" s="10">
        <v>3</v>
      </c>
      <c r="B10551" t="s">
        <v>321</v>
      </c>
      <c r="C10551" t="s">
        <v>500</v>
      </c>
      <c r="D10551" t="s">
        <v>25</v>
      </c>
      <c r="E10551" t="s">
        <v>489</v>
      </c>
      <c r="F10551" t="s">
        <v>12</v>
      </c>
      <c r="G10551" t="s">
        <v>13</v>
      </c>
      <c r="H10551" t="s">
        <v>14</v>
      </c>
      <c r="I10551">
        <v>1.0009999999999999</v>
      </c>
      <c r="J10551">
        <v>1.0009999999999999</v>
      </c>
      <c r="K10551">
        <v>3.0030000000000001</v>
      </c>
    </row>
    <row r="10552" spans="1:11" x14ac:dyDescent="0.2">
      <c r="A10552" s="10">
        <v>3</v>
      </c>
      <c r="B10552" t="s">
        <v>321</v>
      </c>
      <c r="C10552" t="s">
        <v>500</v>
      </c>
      <c r="D10552" t="s">
        <v>25</v>
      </c>
      <c r="E10552" t="s">
        <v>489</v>
      </c>
      <c r="F10552" t="s">
        <v>12</v>
      </c>
      <c r="G10552" t="s">
        <v>52</v>
      </c>
      <c r="H10552" t="s">
        <v>14</v>
      </c>
      <c r="I10552">
        <v>1.7000000000000001E-2</v>
      </c>
      <c r="J10552">
        <v>1.7000000000000001E-2</v>
      </c>
      <c r="K10552">
        <v>0.20399999999999999</v>
      </c>
    </row>
    <row r="10553" spans="1:11" x14ac:dyDescent="0.2">
      <c r="A10553" s="10">
        <v>3</v>
      </c>
      <c r="B10553" t="s">
        <v>321</v>
      </c>
      <c r="C10553" t="s">
        <v>500</v>
      </c>
      <c r="D10553" t="s">
        <v>25</v>
      </c>
      <c r="E10553" t="s">
        <v>489</v>
      </c>
      <c r="F10553" t="s">
        <v>15</v>
      </c>
      <c r="G10553" t="s">
        <v>13</v>
      </c>
      <c r="H10553" t="s">
        <v>14</v>
      </c>
      <c r="I10553">
        <v>17.093599999999999</v>
      </c>
      <c r="J10553">
        <v>17.093599999999999</v>
      </c>
      <c r="K10553">
        <v>42.019880000000001</v>
      </c>
    </row>
    <row r="10554" spans="1:11" x14ac:dyDescent="0.2">
      <c r="A10554" s="10">
        <v>3</v>
      </c>
      <c r="B10554" t="s">
        <v>321</v>
      </c>
      <c r="C10554" t="s">
        <v>500</v>
      </c>
      <c r="D10554" t="s">
        <v>25</v>
      </c>
      <c r="E10554" t="s">
        <v>489</v>
      </c>
      <c r="F10554" t="s">
        <v>15</v>
      </c>
      <c r="G10554" t="s">
        <v>16</v>
      </c>
      <c r="H10554" t="s">
        <v>14</v>
      </c>
      <c r="I10554">
        <v>1.2524999999999999</v>
      </c>
      <c r="J10554">
        <v>1.2524999999999999</v>
      </c>
      <c r="K10554">
        <v>17.970649999999999</v>
      </c>
    </row>
    <row r="10555" spans="1:11" x14ac:dyDescent="0.2">
      <c r="A10555" s="10">
        <v>3</v>
      </c>
      <c r="B10555" t="s">
        <v>321</v>
      </c>
      <c r="C10555" t="s">
        <v>500</v>
      </c>
      <c r="D10555" t="s">
        <v>25</v>
      </c>
      <c r="E10555" t="s">
        <v>489</v>
      </c>
      <c r="F10555" t="s">
        <v>15</v>
      </c>
      <c r="G10555" t="s">
        <v>50</v>
      </c>
      <c r="H10555" t="s">
        <v>14</v>
      </c>
      <c r="I10555">
        <v>9.5090000000000003</v>
      </c>
      <c r="J10555">
        <v>9.5090000000000003</v>
      </c>
      <c r="K10555">
        <v>7.7237999999999998</v>
      </c>
    </row>
    <row r="10556" spans="1:11" x14ac:dyDescent="0.2">
      <c r="A10556" s="10">
        <v>3</v>
      </c>
      <c r="B10556" t="s">
        <v>322</v>
      </c>
      <c r="C10556" t="s">
        <v>509</v>
      </c>
      <c r="D10556" t="s">
        <v>25</v>
      </c>
      <c r="E10556" t="s">
        <v>489</v>
      </c>
      <c r="F10556" t="s">
        <v>12</v>
      </c>
      <c r="G10556" t="s">
        <v>74</v>
      </c>
      <c r="H10556" t="s">
        <v>18</v>
      </c>
      <c r="I10556">
        <v>6.4500000000000002E-2</v>
      </c>
      <c r="J10556">
        <v>5.7500000000000002E-2</v>
      </c>
      <c r="K10556">
        <v>0.48615000000000003</v>
      </c>
    </row>
    <row r="10557" spans="1:11" x14ac:dyDescent="0.2">
      <c r="A10557" s="10">
        <v>3</v>
      </c>
      <c r="B10557" t="s">
        <v>322</v>
      </c>
      <c r="C10557" t="s">
        <v>509</v>
      </c>
      <c r="D10557" t="s">
        <v>25</v>
      </c>
      <c r="E10557" t="s">
        <v>489</v>
      </c>
      <c r="F10557" t="s">
        <v>12</v>
      </c>
      <c r="G10557" t="s">
        <v>29</v>
      </c>
      <c r="H10557" t="s">
        <v>18</v>
      </c>
      <c r="I10557">
        <v>3.2399999999999998E-2</v>
      </c>
      <c r="J10557">
        <v>0.03</v>
      </c>
      <c r="K10557">
        <v>0.22481000000000001</v>
      </c>
    </row>
    <row r="10558" spans="1:11" x14ac:dyDescent="0.2">
      <c r="A10558" s="10">
        <v>3</v>
      </c>
      <c r="B10558" t="s">
        <v>322</v>
      </c>
      <c r="C10558" t="s">
        <v>509</v>
      </c>
      <c r="D10558" t="s">
        <v>25</v>
      </c>
      <c r="E10558" t="s">
        <v>489</v>
      </c>
      <c r="F10558" t="s">
        <v>12</v>
      </c>
      <c r="G10558" t="s">
        <v>30</v>
      </c>
      <c r="H10558" t="s">
        <v>18</v>
      </c>
      <c r="I10558">
        <v>0.23519999999999999</v>
      </c>
      <c r="J10558">
        <v>0.2021</v>
      </c>
      <c r="K10558">
        <v>0.42666999999999999</v>
      </c>
    </row>
    <row r="10559" spans="1:11" x14ac:dyDescent="0.2">
      <c r="A10559" s="10">
        <v>3</v>
      </c>
      <c r="B10559" t="s">
        <v>322</v>
      </c>
      <c r="C10559" t="s">
        <v>509</v>
      </c>
      <c r="D10559" t="s">
        <v>25</v>
      </c>
      <c r="E10559" t="s">
        <v>489</v>
      </c>
      <c r="F10559" t="s">
        <v>12</v>
      </c>
      <c r="G10559" t="s">
        <v>13</v>
      </c>
      <c r="H10559" t="s">
        <v>14</v>
      </c>
      <c r="I10559">
        <v>0.40379999999999999</v>
      </c>
      <c r="J10559">
        <v>0.27029999999999998</v>
      </c>
      <c r="K10559">
        <v>0.53437999999999997</v>
      </c>
    </row>
    <row r="10560" spans="1:11" x14ac:dyDescent="0.2">
      <c r="A10560" s="10">
        <v>3</v>
      </c>
      <c r="B10560" t="s">
        <v>322</v>
      </c>
      <c r="C10560" t="s">
        <v>509</v>
      </c>
      <c r="D10560" t="s">
        <v>25</v>
      </c>
      <c r="E10560" t="s">
        <v>489</v>
      </c>
      <c r="F10560" t="s">
        <v>12</v>
      </c>
      <c r="G10560" t="s">
        <v>90</v>
      </c>
      <c r="H10560" t="s">
        <v>14</v>
      </c>
      <c r="I10560">
        <v>3.3500000000000002E-2</v>
      </c>
      <c r="J10560">
        <v>3.3500000000000002E-2</v>
      </c>
      <c r="K10560">
        <v>5.0700000000000002E-2</v>
      </c>
    </row>
    <row r="10561" spans="1:11" x14ac:dyDescent="0.2">
      <c r="A10561" s="10">
        <v>3</v>
      </c>
      <c r="B10561" t="s">
        <v>322</v>
      </c>
      <c r="C10561" t="s">
        <v>509</v>
      </c>
      <c r="D10561" t="s">
        <v>25</v>
      </c>
      <c r="E10561" t="s">
        <v>489</v>
      </c>
      <c r="F10561" t="s">
        <v>12</v>
      </c>
      <c r="G10561" t="s">
        <v>46</v>
      </c>
      <c r="H10561" t="s">
        <v>18</v>
      </c>
      <c r="I10561">
        <v>2.6100000000000002E-2</v>
      </c>
      <c r="J10561">
        <v>2.5700000000000001E-2</v>
      </c>
      <c r="K10561">
        <v>1.9779999999999999E-2</v>
      </c>
    </row>
    <row r="10562" spans="1:11" x14ac:dyDescent="0.2">
      <c r="A10562" s="10">
        <v>3</v>
      </c>
      <c r="B10562" t="s">
        <v>322</v>
      </c>
      <c r="C10562" t="s">
        <v>509</v>
      </c>
      <c r="D10562" t="s">
        <v>25</v>
      </c>
      <c r="E10562" t="s">
        <v>489</v>
      </c>
      <c r="F10562" t="s">
        <v>12</v>
      </c>
      <c r="G10562" t="s">
        <v>41</v>
      </c>
      <c r="H10562" t="s">
        <v>18</v>
      </c>
      <c r="I10562">
        <v>0.72599999999999998</v>
      </c>
      <c r="J10562">
        <v>0.62180000000000002</v>
      </c>
      <c r="K10562">
        <v>0.60072999999999999</v>
      </c>
    </row>
    <row r="10563" spans="1:11" x14ac:dyDescent="0.2">
      <c r="A10563" s="10">
        <v>3</v>
      </c>
      <c r="B10563" t="s">
        <v>322</v>
      </c>
      <c r="C10563" t="s">
        <v>509</v>
      </c>
      <c r="D10563" t="s">
        <v>25</v>
      </c>
      <c r="E10563" t="s">
        <v>489</v>
      </c>
      <c r="F10563" t="s">
        <v>12</v>
      </c>
      <c r="G10563" t="s">
        <v>42</v>
      </c>
      <c r="H10563" t="s">
        <v>18</v>
      </c>
      <c r="I10563">
        <v>2.8999999999999998E-3</v>
      </c>
      <c r="J10563">
        <v>2.7000000000000001E-3</v>
      </c>
      <c r="K10563">
        <v>3.5000000000000001E-3</v>
      </c>
    </row>
    <row r="10564" spans="1:11" x14ac:dyDescent="0.2">
      <c r="A10564" s="10">
        <v>3</v>
      </c>
      <c r="B10564" t="s">
        <v>322</v>
      </c>
      <c r="C10564" t="s">
        <v>509</v>
      </c>
      <c r="D10564" t="s">
        <v>25</v>
      </c>
      <c r="E10564" t="s">
        <v>489</v>
      </c>
      <c r="F10564" t="s">
        <v>12</v>
      </c>
      <c r="G10564" t="s">
        <v>43</v>
      </c>
      <c r="H10564" t="s">
        <v>18</v>
      </c>
      <c r="I10564">
        <v>1.6175999999999999</v>
      </c>
      <c r="J10564">
        <v>1.5421</v>
      </c>
      <c r="K10564">
        <v>6.7712300000000001</v>
      </c>
    </row>
    <row r="10565" spans="1:11" x14ac:dyDescent="0.2">
      <c r="A10565" s="10">
        <v>3</v>
      </c>
      <c r="B10565" t="s">
        <v>322</v>
      </c>
      <c r="C10565" t="s">
        <v>509</v>
      </c>
      <c r="D10565" t="s">
        <v>25</v>
      </c>
      <c r="E10565" t="s">
        <v>489</v>
      </c>
      <c r="F10565" t="s">
        <v>12</v>
      </c>
      <c r="G10565" t="s">
        <v>44</v>
      </c>
      <c r="H10565" t="s">
        <v>18</v>
      </c>
      <c r="I10565">
        <v>0.41870000000000002</v>
      </c>
      <c r="J10565">
        <v>0.36799999999999999</v>
      </c>
      <c r="K10565">
        <v>0.41160000000000002</v>
      </c>
    </row>
    <row r="10566" spans="1:11" x14ac:dyDescent="0.2">
      <c r="A10566" s="10">
        <v>3</v>
      </c>
      <c r="B10566" t="s">
        <v>322</v>
      </c>
      <c r="C10566" t="s">
        <v>509</v>
      </c>
      <c r="D10566" t="s">
        <v>25</v>
      </c>
      <c r="E10566" t="s">
        <v>489</v>
      </c>
      <c r="F10566" t="s">
        <v>12</v>
      </c>
      <c r="G10566" t="s">
        <v>16</v>
      </c>
      <c r="H10566" t="s">
        <v>14</v>
      </c>
      <c r="I10566">
        <v>5.4999999999999997E-3</v>
      </c>
      <c r="J10566">
        <v>5.4999999999999997E-3</v>
      </c>
      <c r="K10566">
        <v>7.2020000000000001E-2</v>
      </c>
    </row>
    <row r="10567" spans="1:11" x14ac:dyDescent="0.2">
      <c r="A10567" s="10">
        <v>3</v>
      </c>
      <c r="B10567" t="s">
        <v>322</v>
      </c>
      <c r="C10567" t="s">
        <v>509</v>
      </c>
      <c r="D10567" t="s">
        <v>25</v>
      </c>
      <c r="E10567" t="s">
        <v>489</v>
      </c>
      <c r="F10567" t="s">
        <v>12</v>
      </c>
      <c r="G10567" t="s">
        <v>38</v>
      </c>
      <c r="H10567" t="s">
        <v>39</v>
      </c>
      <c r="I10567">
        <v>0.17280000000000001</v>
      </c>
      <c r="J10567">
        <v>0.17280000000000001</v>
      </c>
      <c r="K10567">
        <v>0.20466999999999999</v>
      </c>
    </row>
    <row r="10568" spans="1:11" x14ac:dyDescent="0.2">
      <c r="A10568" s="10">
        <v>3</v>
      </c>
      <c r="B10568" t="s">
        <v>322</v>
      </c>
      <c r="C10568" t="s">
        <v>509</v>
      </c>
      <c r="D10568" t="s">
        <v>25</v>
      </c>
      <c r="E10568" t="s">
        <v>489</v>
      </c>
      <c r="F10568" t="s">
        <v>12</v>
      </c>
      <c r="G10568" t="s">
        <v>82</v>
      </c>
      <c r="H10568" t="s">
        <v>18</v>
      </c>
      <c r="I10568">
        <v>6.3E-3</v>
      </c>
      <c r="J10568">
        <v>6.3E-3</v>
      </c>
      <c r="K10568">
        <v>1.2E-2</v>
      </c>
    </row>
    <row r="10569" spans="1:11" x14ac:dyDescent="0.2">
      <c r="A10569" s="10">
        <v>3</v>
      </c>
      <c r="B10569" t="s">
        <v>322</v>
      </c>
      <c r="C10569" t="s">
        <v>509</v>
      </c>
      <c r="D10569" t="s">
        <v>25</v>
      </c>
      <c r="E10569" t="s">
        <v>489</v>
      </c>
      <c r="F10569" t="s">
        <v>12</v>
      </c>
      <c r="G10569" t="s">
        <v>17</v>
      </c>
      <c r="H10569" t="s">
        <v>18</v>
      </c>
      <c r="I10569">
        <v>3.0956999999999999</v>
      </c>
      <c r="J10569">
        <v>1.0319</v>
      </c>
      <c r="K10569">
        <v>7.5151500000000002</v>
      </c>
    </row>
    <row r="10570" spans="1:11" x14ac:dyDescent="0.2">
      <c r="A10570" s="10">
        <v>3</v>
      </c>
      <c r="B10570" t="s">
        <v>322</v>
      </c>
      <c r="C10570" t="s">
        <v>509</v>
      </c>
      <c r="D10570" t="s">
        <v>25</v>
      </c>
      <c r="E10570" t="s">
        <v>489</v>
      </c>
      <c r="F10570" t="s">
        <v>12</v>
      </c>
      <c r="G10570" t="s">
        <v>47</v>
      </c>
      <c r="H10570" t="s">
        <v>18</v>
      </c>
      <c r="I10570">
        <v>2E-3</v>
      </c>
      <c r="J10570">
        <v>2E-3</v>
      </c>
      <c r="K10570">
        <v>1.2999999999999999E-2</v>
      </c>
    </row>
    <row r="10571" spans="1:11" x14ac:dyDescent="0.2">
      <c r="A10571" s="10">
        <v>3</v>
      </c>
      <c r="B10571" t="s">
        <v>322</v>
      </c>
      <c r="C10571" t="s">
        <v>509</v>
      </c>
      <c r="D10571" t="s">
        <v>25</v>
      </c>
      <c r="E10571" t="s">
        <v>489</v>
      </c>
      <c r="F10571" t="s">
        <v>12</v>
      </c>
      <c r="G10571" t="s">
        <v>31</v>
      </c>
      <c r="H10571" t="s">
        <v>18</v>
      </c>
      <c r="I10571">
        <v>0.1181</v>
      </c>
      <c r="J10571">
        <v>0.1103</v>
      </c>
      <c r="K10571">
        <v>0.20344999999999999</v>
      </c>
    </row>
    <row r="10572" spans="1:11" x14ac:dyDescent="0.2">
      <c r="A10572" s="10">
        <v>3</v>
      </c>
      <c r="B10572" t="s">
        <v>322</v>
      </c>
      <c r="C10572" t="s">
        <v>509</v>
      </c>
      <c r="D10572" t="s">
        <v>25</v>
      </c>
      <c r="E10572" t="s">
        <v>489</v>
      </c>
      <c r="F10572" t="s">
        <v>12</v>
      </c>
      <c r="G10572" t="s">
        <v>45</v>
      </c>
      <c r="H10572" t="s">
        <v>18</v>
      </c>
      <c r="I10572">
        <v>0.57430000000000003</v>
      </c>
      <c r="J10572">
        <v>0.54800000000000004</v>
      </c>
      <c r="K10572">
        <v>0.47077000000000002</v>
      </c>
    </row>
    <row r="10573" spans="1:11" x14ac:dyDescent="0.2">
      <c r="A10573" s="10">
        <v>3</v>
      </c>
      <c r="B10573" t="s">
        <v>322</v>
      </c>
      <c r="C10573" t="s">
        <v>509</v>
      </c>
      <c r="D10573" t="s">
        <v>25</v>
      </c>
      <c r="E10573" t="s">
        <v>489</v>
      </c>
      <c r="F10573" t="s">
        <v>12</v>
      </c>
      <c r="G10573" t="s">
        <v>77</v>
      </c>
      <c r="H10573" t="s">
        <v>18</v>
      </c>
      <c r="I10573">
        <v>0.54779999999999995</v>
      </c>
      <c r="J10573">
        <v>0.46839999999999998</v>
      </c>
      <c r="K10573">
        <v>0.67279999999999995</v>
      </c>
    </row>
    <row r="10574" spans="1:11" x14ac:dyDescent="0.2">
      <c r="A10574" s="10">
        <v>3</v>
      </c>
      <c r="B10574" t="s">
        <v>322</v>
      </c>
      <c r="C10574" t="s">
        <v>509</v>
      </c>
      <c r="D10574" t="s">
        <v>25</v>
      </c>
      <c r="E10574" t="s">
        <v>489</v>
      </c>
      <c r="F10574" t="s">
        <v>12</v>
      </c>
      <c r="G10574" t="s">
        <v>20</v>
      </c>
      <c r="H10574" t="s">
        <v>14</v>
      </c>
      <c r="I10574">
        <v>10.1533</v>
      </c>
      <c r="J10574">
        <v>10.1533</v>
      </c>
      <c r="K10574">
        <v>18.828600000000002</v>
      </c>
    </row>
    <row r="10575" spans="1:11" x14ac:dyDescent="0.2">
      <c r="A10575" s="10">
        <v>3</v>
      </c>
      <c r="B10575" t="s">
        <v>322</v>
      </c>
      <c r="C10575" t="s">
        <v>509</v>
      </c>
      <c r="D10575" t="s">
        <v>25</v>
      </c>
      <c r="E10575" t="s">
        <v>489</v>
      </c>
      <c r="F10575" t="s">
        <v>12</v>
      </c>
      <c r="G10575" t="s">
        <v>32</v>
      </c>
      <c r="H10575" t="s">
        <v>18</v>
      </c>
      <c r="I10575">
        <v>0.4466</v>
      </c>
      <c r="J10575">
        <v>0.39539999999999997</v>
      </c>
      <c r="K10575">
        <v>0.56557000000000002</v>
      </c>
    </row>
    <row r="10576" spans="1:11" x14ac:dyDescent="0.2">
      <c r="A10576" s="10">
        <v>3</v>
      </c>
      <c r="B10576" t="s">
        <v>322</v>
      </c>
      <c r="C10576" t="s">
        <v>509</v>
      </c>
      <c r="D10576" t="s">
        <v>25</v>
      </c>
      <c r="E10576" t="s">
        <v>489</v>
      </c>
      <c r="F10576" t="s">
        <v>12</v>
      </c>
      <c r="G10576" t="s">
        <v>33</v>
      </c>
      <c r="H10576" t="s">
        <v>18</v>
      </c>
      <c r="I10576">
        <v>8.0600000000000005E-2</v>
      </c>
      <c r="J10576">
        <v>7.85E-2</v>
      </c>
      <c r="K10576">
        <v>0.51160000000000005</v>
      </c>
    </row>
    <row r="10577" spans="1:11" x14ac:dyDescent="0.2">
      <c r="A10577" s="10">
        <v>3</v>
      </c>
      <c r="B10577" t="s">
        <v>322</v>
      </c>
      <c r="C10577" t="s">
        <v>509</v>
      </c>
      <c r="D10577" t="s">
        <v>25</v>
      </c>
      <c r="E10577" t="s">
        <v>489</v>
      </c>
      <c r="F10577" t="s">
        <v>12</v>
      </c>
      <c r="G10577" t="s">
        <v>21</v>
      </c>
      <c r="H10577" t="s">
        <v>14</v>
      </c>
      <c r="I10577">
        <v>0.22489999999999999</v>
      </c>
      <c r="J10577">
        <v>0.22489999999999999</v>
      </c>
      <c r="K10577">
        <v>0.97348999999999997</v>
      </c>
    </row>
    <row r="10578" spans="1:11" x14ac:dyDescent="0.2">
      <c r="A10578" s="10">
        <v>3</v>
      </c>
      <c r="B10578" t="s">
        <v>322</v>
      </c>
      <c r="C10578" t="s">
        <v>509</v>
      </c>
      <c r="D10578" t="s">
        <v>25</v>
      </c>
      <c r="E10578" t="s">
        <v>489</v>
      </c>
      <c r="F10578" t="s">
        <v>12</v>
      </c>
      <c r="G10578" t="s">
        <v>48</v>
      </c>
      <c r="H10578" t="s">
        <v>18</v>
      </c>
      <c r="I10578">
        <v>9.9199999999999997E-2</v>
      </c>
      <c r="J10578">
        <v>9.1499999999999998E-2</v>
      </c>
      <c r="K10578">
        <v>1.1030800000000001</v>
      </c>
    </row>
    <row r="10579" spans="1:11" x14ac:dyDescent="0.2">
      <c r="A10579" s="10">
        <v>3</v>
      </c>
      <c r="B10579" t="s">
        <v>322</v>
      </c>
      <c r="C10579" t="s">
        <v>509</v>
      </c>
      <c r="D10579" t="s">
        <v>25</v>
      </c>
      <c r="E10579" t="s">
        <v>489</v>
      </c>
      <c r="F10579" t="s">
        <v>12</v>
      </c>
      <c r="G10579" t="s">
        <v>34</v>
      </c>
      <c r="H10579" t="s">
        <v>18</v>
      </c>
      <c r="I10579">
        <v>0.41</v>
      </c>
      <c r="J10579">
        <v>0.34870000000000001</v>
      </c>
      <c r="K10579">
        <v>0.33276</v>
      </c>
    </row>
    <row r="10580" spans="1:11" x14ac:dyDescent="0.2">
      <c r="A10580" s="10">
        <v>3</v>
      </c>
      <c r="B10580" t="s">
        <v>322</v>
      </c>
      <c r="C10580" t="s">
        <v>509</v>
      </c>
      <c r="D10580" t="s">
        <v>25</v>
      </c>
      <c r="E10580" t="s">
        <v>489</v>
      </c>
      <c r="F10580" t="s">
        <v>15</v>
      </c>
      <c r="G10580" t="s">
        <v>74</v>
      </c>
      <c r="H10580" t="s">
        <v>18</v>
      </c>
      <c r="I10580">
        <v>1.41E-2</v>
      </c>
      <c r="J10580">
        <v>1.41E-2</v>
      </c>
      <c r="K10580">
        <v>0.10730000000000001</v>
      </c>
    </row>
    <row r="10581" spans="1:11" x14ac:dyDescent="0.2">
      <c r="A10581" s="10">
        <v>3</v>
      </c>
      <c r="B10581" t="s">
        <v>322</v>
      </c>
      <c r="C10581" t="s">
        <v>509</v>
      </c>
      <c r="D10581" t="s">
        <v>25</v>
      </c>
      <c r="E10581" t="s">
        <v>489</v>
      </c>
      <c r="F10581" t="s">
        <v>15</v>
      </c>
      <c r="G10581" t="s">
        <v>89</v>
      </c>
      <c r="H10581" t="s">
        <v>18</v>
      </c>
      <c r="I10581">
        <v>5.0000000000000001E-4</v>
      </c>
      <c r="J10581">
        <v>5.0000000000000001E-4</v>
      </c>
      <c r="K10581">
        <v>2.4000000000000001E-4</v>
      </c>
    </row>
    <row r="10582" spans="1:11" x14ac:dyDescent="0.2">
      <c r="A10582" s="10">
        <v>3</v>
      </c>
      <c r="B10582" t="s">
        <v>322</v>
      </c>
      <c r="C10582" t="s">
        <v>509</v>
      </c>
      <c r="D10582" t="s">
        <v>25</v>
      </c>
      <c r="E10582" t="s">
        <v>489</v>
      </c>
      <c r="F10582" t="s">
        <v>15</v>
      </c>
      <c r="G10582" t="s">
        <v>29</v>
      </c>
      <c r="H10582" t="s">
        <v>18</v>
      </c>
      <c r="I10582">
        <v>0.151</v>
      </c>
      <c r="J10582">
        <v>0.1386</v>
      </c>
      <c r="K10582">
        <v>1.4257899999999999</v>
      </c>
    </row>
    <row r="10583" spans="1:11" x14ac:dyDescent="0.2">
      <c r="A10583" s="10">
        <v>3</v>
      </c>
      <c r="B10583" t="s">
        <v>322</v>
      </c>
      <c r="C10583" t="s">
        <v>509</v>
      </c>
      <c r="D10583" t="s">
        <v>25</v>
      </c>
      <c r="E10583" t="s">
        <v>489</v>
      </c>
      <c r="F10583" t="s">
        <v>15</v>
      </c>
      <c r="G10583" t="s">
        <v>30</v>
      </c>
      <c r="H10583" t="s">
        <v>18</v>
      </c>
      <c r="I10583">
        <v>0.1502</v>
      </c>
      <c r="J10583">
        <v>0.12839999999999999</v>
      </c>
      <c r="K10583">
        <v>0.31348999999999999</v>
      </c>
    </row>
    <row r="10584" spans="1:11" x14ac:dyDescent="0.2">
      <c r="A10584" s="10">
        <v>3</v>
      </c>
      <c r="B10584" t="s">
        <v>322</v>
      </c>
      <c r="C10584" t="s">
        <v>509</v>
      </c>
      <c r="D10584" t="s">
        <v>25</v>
      </c>
      <c r="E10584" t="s">
        <v>489</v>
      </c>
      <c r="F10584" t="s">
        <v>15</v>
      </c>
      <c r="G10584" t="s">
        <v>90</v>
      </c>
      <c r="H10584" t="s">
        <v>14</v>
      </c>
      <c r="I10584">
        <v>8.5033999999999992</v>
      </c>
      <c r="J10584">
        <v>8.5033999999999992</v>
      </c>
      <c r="K10584">
        <v>13.955439999999999</v>
      </c>
    </row>
    <row r="10585" spans="1:11" x14ac:dyDescent="0.2">
      <c r="A10585" s="10">
        <v>3</v>
      </c>
      <c r="B10585" t="s">
        <v>322</v>
      </c>
      <c r="C10585" t="s">
        <v>509</v>
      </c>
      <c r="D10585" t="s">
        <v>25</v>
      </c>
      <c r="E10585" t="s">
        <v>489</v>
      </c>
      <c r="F10585" t="s">
        <v>15</v>
      </c>
      <c r="G10585" t="s">
        <v>46</v>
      </c>
      <c r="H10585" t="s">
        <v>18</v>
      </c>
      <c r="I10585">
        <v>0.4471</v>
      </c>
      <c r="J10585">
        <v>0.4471</v>
      </c>
      <c r="K10585">
        <v>0.21631</v>
      </c>
    </row>
    <row r="10586" spans="1:11" x14ac:dyDescent="0.2">
      <c r="A10586" s="10">
        <v>3</v>
      </c>
      <c r="B10586" t="s">
        <v>322</v>
      </c>
      <c r="C10586" t="s">
        <v>509</v>
      </c>
      <c r="D10586" t="s">
        <v>25</v>
      </c>
      <c r="E10586" t="s">
        <v>489</v>
      </c>
      <c r="F10586" t="s">
        <v>15</v>
      </c>
      <c r="G10586" t="s">
        <v>41</v>
      </c>
      <c r="H10586" t="s">
        <v>18</v>
      </c>
      <c r="I10586">
        <v>0.27039999999999997</v>
      </c>
      <c r="J10586">
        <v>0.2311</v>
      </c>
      <c r="K10586">
        <v>0.32940999999999998</v>
      </c>
    </row>
    <row r="10587" spans="1:11" x14ac:dyDescent="0.2">
      <c r="A10587" s="10">
        <v>3</v>
      </c>
      <c r="B10587" t="s">
        <v>322</v>
      </c>
      <c r="C10587" t="s">
        <v>509</v>
      </c>
      <c r="D10587" t="s">
        <v>25</v>
      </c>
      <c r="E10587" t="s">
        <v>489</v>
      </c>
      <c r="F10587" t="s">
        <v>15</v>
      </c>
      <c r="G10587" t="s">
        <v>42</v>
      </c>
      <c r="H10587" t="s">
        <v>18</v>
      </c>
      <c r="I10587">
        <v>1.6999999999999999E-3</v>
      </c>
      <c r="J10587">
        <v>1.5E-3</v>
      </c>
      <c r="K10587">
        <v>7.5000000000000002E-4</v>
      </c>
    </row>
    <row r="10588" spans="1:11" x14ac:dyDescent="0.2">
      <c r="A10588" s="10">
        <v>3</v>
      </c>
      <c r="B10588" t="s">
        <v>322</v>
      </c>
      <c r="C10588" t="s">
        <v>509</v>
      </c>
      <c r="D10588" t="s">
        <v>25</v>
      </c>
      <c r="E10588" t="s">
        <v>489</v>
      </c>
      <c r="F10588" t="s">
        <v>15</v>
      </c>
      <c r="G10588" t="s">
        <v>43</v>
      </c>
      <c r="H10588" t="s">
        <v>18</v>
      </c>
      <c r="I10588">
        <v>0.79900000000000004</v>
      </c>
      <c r="J10588">
        <v>0.76170000000000004</v>
      </c>
      <c r="K10588">
        <v>3.59904</v>
      </c>
    </row>
    <row r="10589" spans="1:11" x14ac:dyDescent="0.2">
      <c r="A10589" s="10">
        <v>3</v>
      </c>
      <c r="B10589" t="s">
        <v>322</v>
      </c>
      <c r="C10589" t="s">
        <v>509</v>
      </c>
      <c r="D10589" t="s">
        <v>25</v>
      </c>
      <c r="E10589" t="s">
        <v>489</v>
      </c>
      <c r="F10589" t="s">
        <v>15</v>
      </c>
      <c r="G10589" t="s">
        <v>44</v>
      </c>
      <c r="H10589" t="s">
        <v>18</v>
      </c>
      <c r="I10589">
        <v>0.21510000000000001</v>
      </c>
      <c r="J10589">
        <v>0.18870000000000001</v>
      </c>
      <c r="K10589">
        <v>0.21135999999999999</v>
      </c>
    </row>
    <row r="10590" spans="1:11" x14ac:dyDescent="0.2">
      <c r="A10590" s="10">
        <v>3</v>
      </c>
      <c r="B10590" t="s">
        <v>322</v>
      </c>
      <c r="C10590" t="s">
        <v>509</v>
      </c>
      <c r="D10590" t="s">
        <v>25</v>
      </c>
      <c r="E10590" t="s">
        <v>489</v>
      </c>
      <c r="F10590" t="s">
        <v>15</v>
      </c>
      <c r="G10590" t="s">
        <v>82</v>
      </c>
      <c r="H10590" t="s">
        <v>18</v>
      </c>
      <c r="I10590">
        <v>2.8400000000000002E-2</v>
      </c>
      <c r="J10590">
        <v>2.6800000000000001E-2</v>
      </c>
      <c r="K10590">
        <v>3.2419999999999997E-2</v>
      </c>
    </row>
    <row r="10591" spans="1:11" x14ac:dyDescent="0.2">
      <c r="A10591" s="10">
        <v>3</v>
      </c>
      <c r="B10591" t="s">
        <v>322</v>
      </c>
      <c r="C10591" t="s">
        <v>509</v>
      </c>
      <c r="D10591" t="s">
        <v>25</v>
      </c>
      <c r="E10591" t="s">
        <v>489</v>
      </c>
      <c r="F10591" t="s">
        <v>15</v>
      </c>
      <c r="G10591" t="s">
        <v>17</v>
      </c>
      <c r="H10591" t="s">
        <v>18</v>
      </c>
      <c r="I10591">
        <v>4.8585000000000003</v>
      </c>
      <c r="J10591">
        <v>1.6194999999999999</v>
      </c>
      <c r="K10591">
        <v>10.400510000000001</v>
      </c>
    </row>
    <row r="10592" spans="1:11" x14ac:dyDescent="0.2">
      <c r="A10592" s="10">
        <v>3</v>
      </c>
      <c r="B10592" t="s">
        <v>322</v>
      </c>
      <c r="C10592" t="s">
        <v>509</v>
      </c>
      <c r="D10592" t="s">
        <v>25</v>
      </c>
      <c r="E10592" t="s">
        <v>489</v>
      </c>
      <c r="F10592" t="s">
        <v>15</v>
      </c>
      <c r="G10592" t="s">
        <v>47</v>
      </c>
      <c r="H10592" t="s">
        <v>18</v>
      </c>
      <c r="I10592">
        <v>3.9100000000000003E-2</v>
      </c>
      <c r="J10592">
        <v>3.9100000000000003E-2</v>
      </c>
      <c r="K10592">
        <v>0.38945999999999997</v>
      </c>
    </row>
    <row r="10593" spans="1:11" x14ac:dyDescent="0.2">
      <c r="A10593" s="10">
        <v>3</v>
      </c>
      <c r="B10593" t="s">
        <v>322</v>
      </c>
      <c r="C10593" t="s">
        <v>509</v>
      </c>
      <c r="D10593" t="s">
        <v>25</v>
      </c>
      <c r="E10593" t="s">
        <v>489</v>
      </c>
      <c r="F10593" t="s">
        <v>15</v>
      </c>
      <c r="G10593" t="s">
        <v>31</v>
      </c>
      <c r="H10593" t="s">
        <v>18</v>
      </c>
      <c r="I10593">
        <v>1.3342000000000001</v>
      </c>
      <c r="J10593">
        <v>1.3025</v>
      </c>
      <c r="K10593">
        <v>1.1877800000000001</v>
      </c>
    </row>
    <row r="10594" spans="1:11" x14ac:dyDescent="0.2">
      <c r="A10594" s="10">
        <v>3</v>
      </c>
      <c r="B10594" t="s">
        <v>322</v>
      </c>
      <c r="C10594" t="s">
        <v>509</v>
      </c>
      <c r="D10594" t="s">
        <v>25</v>
      </c>
      <c r="E10594" t="s">
        <v>489</v>
      </c>
      <c r="F10594" t="s">
        <v>15</v>
      </c>
      <c r="G10594" t="s">
        <v>26</v>
      </c>
      <c r="H10594" t="s">
        <v>14</v>
      </c>
      <c r="I10594">
        <v>0.42509999999999998</v>
      </c>
      <c r="J10594">
        <v>0.42509999999999998</v>
      </c>
      <c r="K10594">
        <v>0.13149</v>
      </c>
    </row>
    <row r="10595" spans="1:11" x14ac:dyDescent="0.2">
      <c r="A10595" s="10">
        <v>3</v>
      </c>
      <c r="B10595" t="s">
        <v>322</v>
      </c>
      <c r="C10595" t="s">
        <v>509</v>
      </c>
      <c r="D10595" t="s">
        <v>25</v>
      </c>
      <c r="E10595" t="s">
        <v>489</v>
      </c>
      <c r="F10595" t="s">
        <v>15</v>
      </c>
      <c r="G10595" t="s">
        <v>45</v>
      </c>
      <c r="H10595" t="s">
        <v>18</v>
      </c>
      <c r="I10595">
        <v>0.43009999999999998</v>
      </c>
      <c r="J10595">
        <v>0.40989999999999999</v>
      </c>
      <c r="K10595">
        <v>0.64549999999999996</v>
      </c>
    </row>
    <row r="10596" spans="1:11" x14ac:dyDescent="0.2">
      <c r="A10596" s="10">
        <v>3</v>
      </c>
      <c r="B10596" t="s">
        <v>322</v>
      </c>
      <c r="C10596" t="s">
        <v>509</v>
      </c>
      <c r="D10596" t="s">
        <v>25</v>
      </c>
      <c r="E10596" t="s">
        <v>489</v>
      </c>
      <c r="F10596" t="s">
        <v>15</v>
      </c>
      <c r="G10596" t="s">
        <v>77</v>
      </c>
      <c r="H10596" t="s">
        <v>18</v>
      </c>
      <c r="I10596">
        <v>7.7600000000000002E-2</v>
      </c>
      <c r="J10596">
        <v>6.6299999999999998E-2</v>
      </c>
      <c r="K10596">
        <v>0.12274</v>
      </c>
    </row>
    <row r="10597" spans="1:11" x14ac:dyDescent="0.2">
      <c r="A10597" s="10">
        <v>3</v>
      </c>
      <c r="B10597" t="s">
        <v>322</v>
      </c>
      <c r="C10597" t="s">
        <v>509</v>
      </c>
      <c r="D10597" t="s">
        <v>25</v>
      </c>
      <c r="E10597" t="s">
        <v>489</v>
      </c>
      <c r="F10597" t="s">
        <v>15</v>
      </c>
      <c r="G10597" t="s">
        <v>20</v>
      </c>
      <c r="H10597" t="s">
        <v>14</v>
      </c>
      <c r="I10597">
        <v>18.491299999999999</v>
      </c>
      <c r="J10597">
        <v>18.491299999999999</v>
      </c>
      <c r="K10597">
        <v>34.429540000000003</v>
      </c>
    </row>
    <row r="10598" spans="1:11" x14ac:dyDescent="0.2">
      <c r="A10598" s="10">
        <v>3</v>
      </c>
      <c r="B10598" t="s">
        <v>322</v>
      </c>
      <c r="C10598" t="s">
        <v>509</v>
      </c>
      <c r="D10598" t="s">
        <v>25</v>
      </c>
      <c r="E10598" t="s">
        <v>489</v>
      </c>
      <c r="F10598" t="s">
        <v>15</v>
      </c>
      <c r="G10598" t="s">
        <v>32</v>
      </c>
      <c r="H10598" t="s">
        <v>18</v>
      </c>
      <c r="I10598">
        <v>0.14180000000000001</v>
      </c>
      <c r="J10598">
        <v>6.7799999999999999E-2</v>
      </c>
      <c r="K10598">
        <v>0.25087999999999999</v>
      </c>
    </row>
    <row r="10599" spans="1:11" x14ac:dyDescent="0.2">
      <c r="A10599" s="10">
        <v>3</v>
      </c>
      <c r="B10599" t="s">
        <v>322</v>
      </c>
      <c r="C10599" t="s">
        <v>509</v>
      </c>
      <c r="D10599" t="s">
        <v>25</v>
      </c>
      <c r="E10599" t="s">
        <v>489</v>
      </c>
      <c r="F10599" t="s">
        <v>15</v>
      </c>
      <c r="G10599" t="s">
        <v>33</v>
      </c>
      <c r="H10599" t="s">
        <v>18</v>
      </c>
      <c r="I10599">
        <v>0.95579999999999998</v>
      </c>
      <c r="J10599">
        <v>0.91739999999999999</v>
      </c>
      <c r="K10599">
        <v>5.9604100000000004</v>
      </c>
    </row>
    <row r="10600" spans="1:11" x14ac:dyDescent="0.2">
      <c r="A10600" s="10">
        <v>3</v>
      </c>
      <c r="B10600" t="s">
        <v>322</v>
      </c>
      <c r="C10600" t="s">
        <v>509</v>
      </c>
      <c r="D10600" t="s">
        <v>25</v>
      </c>
      <c r="E10600" t="s">
        <v>489</v>
      </c>
      <c r="F10600" t="s">
        <v>15</v>
      </c>
      <c r="G10600" t="s">
        <v>21</v>
      </c>
      <c r="H10600" t="s">
        <v>14</v>
      </c>
      <c r="I10600">
        <v>0.25180000000000002</v>
      </c>
      <c r="J10600">
        <v>0.25180000000000002</v>
      </c>
      <c r="K10600">
        <v>1.0675600000000001</v>
      </c>
    </row>
    <row r="10601" spans="1:11" x14ac:dyDescent="0.2">
      <c r="A10601" s="10">
        <v>3</v>
      </c>
      <c r="B10601" t="s">
        <v>322</v>
      </c>
      <c r="C10601" t="s">
        <v>509</v>
      </c>
      <c r="D10601" t="s">
        <v>25</v>
      </c>
      <c r="E10601" t="s">
        <v>489</v>
      </c>
      <c r="F10601" t="s">
        <v>15</v>
      </c>
      <c r="G10601" t="s">
        <v>48</v>
      </c>
      <c r="H10601" t="s">
        <v>18</v>
      </c>
      <c r="I10601">
        <v>3.73E-2</v>
      </c>
      <c r="J10601">
        <v>3.4200000000000001E-2</v>
      </c>
      <c r="K10601">
        <v>0.45729999999999998</v>
      </c>
    </row>
    <row r="10602" spans="1:11" x14ac:dyDescent="0.2">
      <c r="A10602" s="10">
        <v>3</v>
      </c>
      <c r="B10602" t="s">
        <v>322</v>
      </c>
      <c r="C10602" t="s">
        <v>509</v>
      </c>
      <c r="D10602" t="s">
        <v>25</v>
      </c>
      <c r="E10602" t="s">
        <v>489</v>
      </c>
      <c r="F10602" t="s">
        <v>15</v>
      </c>
      <c r="G10602" t="s">
        <v>34</v>
      </c>
      <c r="H10602" t="s">
        <v>18</v>
      </c>
      <c r="I10602">
        <v>0.57909999999999995</v>
      </c>
      <c r="J10602">
        <v>0.49070000000000003</v>
      </c>
      <c r="K10602">
        <v>0.35124</v>
      </c>
    </row>
    <row r="10603" spans="1:11" x14ac:dyDescent="0.2">
      <c r="A10603" s="10">
        <v>3</v>
      </c>
      <c r="B10603" t="s">
        <v>322</v>
      </c>
      <c r="C10603" t="s">
        <v>509</v>
      </c>
      <c r="D10603" t="s">
        <v>25</v>
      </c>
      <c r="E10603" t="s">
        <v>489</v>
      </c>
      <c r="F10603" t="s">
        <v>15</v>
      </c>
      <c r="G10603" t="s">
        <v>22</v>
      </c>
      <c r="H10603" t="s">
        <v>18</v>
      </c>
      <c r="I10603">
        <v>8.0999999999999996E-3</v>
      </c>
      <c r="J10603">
        <v>7.6E-3</v>
      </c>
      <c r="K10603">
        <v>5.3E-3</v>
      </c>
    </row>
    <row r="10604" spans="1:11" x14ac:dyDescent="0.2">
      <c r="A10604" s="10">
        <v>3</v>
      </c>
      <c r="B10604" t="s">
        <v>323</v>
      </c>
      <c r="C10604" t="s">
        <v>509</v>
      </c>
      <c r="D10604" t="s">
        <v>25</v>
      </c>
      <c r="E10604" t="s">
        <v>489</v>
      </c>
      <c r="F10604" t="s">
        <v>12</v>
      </c>
      <c r="G10604" t="s">
        <v>20</v>
      </c>
      <c r="H10604" t="s">
        <v>14</v>
      </c>
      <c r="I10604">
        <v>0.75800000000000001</v>
      </c>
      <c r="J10604">
        <v>0.75800000000000001</v>
      </c>
      <c r="K10604">
        <v>1.56</v>
      </c>
    </row>
    <row r="10605" spans="1:11" x14ac:dyDescent="0.2">
      <c r="A10605" s="10">
        <v>3</v>
      </c>
      <c r="B10605" t="s">
        <v>323</v>
      </c>
      <c r="C10605" t="s">
        <v>509</v>
      </c>
      <c r="D10605" t="s">
        <v>25</v>
      </c>
      <c r="E10605" t="s">
        <v>489</v>
      </c>
      <c r="F10605" t="s">
        <v>15</v>
      </c>
      <c r="G10605" t="s">
        <v>29</v>
      </c>
      <c r="H10605" t="s">
        <v>18</v>
      </c>
      <c r="I10605">
        <v>1.1000000000000001E-3</v>
      </c>
      <c r="J10605">
        <v>1.1000000000000001E-3</v>
      </c>
      <c r="K10605">
        <v>3.32E-3</v>
      </c>
    </row>
    <row r="10606" spans="1:11" x14ac:dyDescent="0.2">
      <c r="A10606" s="10">
        <v>3</v>
      </c>
      <c r="B10606" t="s">
        <v>323</v>
      </c>
      <c r="C10606" t="s">
        <v>509</v>
      </c>
      <c r="D10606" t="s">
        <v>25</v>
      </c>
      <c r="E10606" t="s">
        <v>489</v>
      </c>
      <c r="F10606" t="s">
        <v>15</v>
      </c>
      <c r="G10606" t="s">
        <v>30</v>
      </c>
      <c r="H10606" t="s">
        <v>18</v>
      </c>
      <c r="I10606">
        <v>8.8000000000000005E-3</v>
      </c>
      <c r="J10606">
        <v>7.6E-3</v>
      </c>
      <c r="K10606">
        <v>1.3899999999999999E-2</v>
      </c>
    </row>
    <row r="10607" spans="1:11" x14ac:dyDescent="0.2">
      <c r="A10607" s="10">
        <v>3</v>
      </c>
      <c r="B10607" t="s">
        <v>323</v>
      </c>
      <c r="C10607" t="s">
        <v>509</v>
      </c>
      <c r="D10607" t="s">
        <v>25</v>
      </c>
      <c r="E10607" t="s">
        <v>489</v>
      </c>
      <c r="F10607" t="s">
        <v>15</v>
      </c>
      <c r="G10607" t="s">
        <v>43</v>
      </c>
      <c r="H10607" t="s">
        <v>18</v>
      </c>
      <c r="I10607">
        <v>2.53E-2</v>
      </c>
      <c r="J10607">
        <v>2.4299999999999999E-2</v>
      </c>
      <c r="K10607">
        <v>8.5370000000000001E-2</v>
      </c>
    </row>
    <row r="10608" spans="1:11" x14ac:dyDescent="0.2">
      <c r="A10608" s="10">
        <v>3</v>
      </c>
      <c r="B10608" t="s">
        <v>323</v>
      </c>
      <c r="C10608" t="s">
        <v>509</v>
      </c>
      <c r="D10608" t="s">
        <v>25</v>
      </c>
      <c r="E10608" t="s">
        <v>489</v>
      </c>
      <c r="F10608" t="s">
        <v>15</v>
      </c>
      <c r="G10608" t="s">
        <v>17</v>
      </c>
      <c r="H10608" t="s">
        <v>18</v>
      </c>
      <c r="I10608">
        <v>0.13500000000000001</v>
      </c>
      <c r="J10608">
        <v>7.0900000000000005E-2</v>
      </c>
      <c r="K10608">
        <v>0.36958999999999997</v>
      </c>
    </row>
    <row r="10609" spans="1:11" x14ac:dyDescent="0.2">
      <c r="A10609" s="10">
        <v>3</v>
      </c>
      <c r="B10609" t="s">
        <v>323</v>
      </c>
      <c r="C10609" t="s">
        <v>509</v>
      </c>
      <c r="D10609" t="s">
        <v>25</v>
      </c>
      <c r="E10609" t="s">
        <v>489</v>
      </c>
      <c r="F10609" t="s">
        <v>15</v>
      </c>
      <c r="G10609" t="s">
        <v>31</v>
      </c>
      <c r="H10609" t="s">
        <v>18</v>
      </c>
      <c r="I10609">
        <v>1.2999999999999999E-3</v>
      </c>
      <c r="J10609">
        <v>1.2999999999999999E-3</v>
      </c>
      <c r="K10609">
        <v>1.4E-3</v>
      </c>
    </row>
    <row r="10610" spans="1:11" x14ac:dyDescent="0.2">
      <c r="A10610" s="10">
        <v>3</v>
      </c>
      <c r="B10610" t="s">
        <v>323</v>
      </c>
      <c r="C10610" t="s">
        <v>509</v>
      </c>
      <c r="D10610" t="s">
        <v>25</v>
      </c>
      <c r="E10610" t="s">
        <v>489</v>
      </c>
      <c r="F10610" t="s">
        <v>15</v>
      </c>
      <c r="G10610" t="s">
        <v>45</v>
      </c>
      <c r="H10610" t="s">
        <v>18</v>
      </c>
      <c r="I10610">
        <v>9.1999999999999998E-3</v>
      </c>
      <c r="J10610">
        <v>8.8999999999999999E-3</v>
      </c>
      <c r="K10610">
        <v>6.3200000000000001E-3</v>
      </c>
    </row>
    <row r="10611" spans="1:11" x14ac:dyDescent="0.2">
      <c r="A10611" s="10">
        <v>3</v>
      </c>
      <c r="B10611" t="s">
        <v>323</v>
      </c>
      <c r="C10611" t="s">
        <v>509</v>
      </c>
      <c r="D10611" t="s">
        <v>25</v>
      </c>
      <c r="E10611" t="s">
        <v>489</v>
      </c>
      <c r="F10611" t="s">
        <v>15</v>
      </c>
      <c r="G10611" t="s">
        <v>20</v>
      </c>
      <c r="H10611" t="s">
        <v>14</v>
      </c>
      <c r="I10611">
        <v>4.3502999999999998</v>
      </c>
      <c r="J10611">
        <v>4.3502999999999998</v>
      </c>
      <c r="K10611">
        <v>7.2317999999999998</v>
      </c>
    </row>
    <row r="10612" spans="1:11" x14ac:dyDescent="0.2">
      <c r="A10612" s="10">
        <v>3</v>
      </c>
      <c r="B10612" t="s">
        <v>323</v>
      </c>
      <c r="C10612" t="s">
        <v>509</v>
      </c>
      <c r="D10612" t="s">
        <v>25</v>
      </c>
      <c r="E10612" t="s">
        <v>489</v>
      </c>
      <c r="F10612" t="s">
        <v>15</v>
      </c>
      <c r="G10612" t="s">
        <v>33</v>
      </c>
      <c r="H10612" t="s">
        <v>18</v>
      </c>
      <c r="I10612">
        <v>4.0899999999999999E-2</v>
      </c>
      <c r="J10612">
        <v>3.9699999999999999E-2</v>
      </c>
      <c r="K10612">
        <v>0.20576</v>
      </c>
    </row>
    <row r="10613" spans="1:11" x14ac:dyDescent="0.2">
      <c r="A10613" s="10">
        <v>3</v>
      </c>
      <c r="B10613" t="s">
        <v>323</v>
      </c>
      <c r="C10613" t="s">
        <v>509</v>
      </c>
      <c r="D10613" t="s">
        <v>25</v>
      </c>
      <c r="E10613" t="s">
        <v>489</v>
      </c>
      <c r="F10613" t="s">
        <v>15</v>
      </c>
      <c r="G10613" t="s">
        <v>48</v>
      </c>
      <c r="H10613" t="s">
        <v>18</v>
      </c>
      <c r="I10613">
        <v>4.0000000000000002E-4</v>
      </c>
      <c r="J10613">
        <v>4.0000000000000002E-4</v>
      </c>
      <c r="K10613">
        <v>2.7200000000000002E-3</v>
      </c>
    </row>
    <row r="10614" spans="1:11" x14ac:dyDescent="0.2">
      <c r="A10614" s="10">
        <v>3</v>
      </c>
      <c r="B10614" t="s">
        <v>323</v>
      </c>
      <c r="C10614" t="s">
        <v>509</v>
      </c>
      <c r="D10614" t="s">
        <v>25</v>
      </c>
      <c r="E10614" t="s">
        <v>489</v>
      </c>
      <c r="F10614" t="s">
        <v>15</v>
      </c>
      <c r="G10614" t="s">
        <v>22</v>
      </c>
      <c r="H10614" t="s">
        <v>18</v>
      </c>
      <c r="I10614">
        <v>8.9999999999999998E-4</v>
      </c>
      <c r="J10614">
        <v>8.9999999999999998E-4</v>
      </c>
      <c r="K10614">
        <v>5.4000000000000001E-4</v>
      </c>
    </row>
    <row r="10615" spans="1:11" x14ac:dyDescent="0.2">
      <c r="A10615" s="10">
        <v>3</v>
      </c>
      <c r="B10615" t="s">
        <v>481</v>
      </c>
      <c r="C10615" t="s">
        <v>508</v>
      </c>
      <c r="D10615" t="s">
        <v>25</v>
      </c>
      <c r="E10615" t="s">
        <v>489</v>
      </c>
      <c r="F10615" t="s">
        <v>12</v>
      </c>
      <c r="G10615" t="s">
        <v>30</v>
      </c>
      <c r="H10615" t="s">
        <v>18</v>
      </c>
      <c r="I10615">
        <v>6.5500000000000003E-2</v>
      </c>
      <c r="J10615">
        <v>5.6000000000000001E-2</v>
      </c>
      <c r="K10615">
        <v>0.14949999999999999</v>
      </c>
    </row>
    <row r="10616" spans="1:11" x14ac:dyDescent="0.2">
      <c r="A10616" s="10">
        <v>3</v>
      </c>
      <c r="B10616" t="s">
        <v>481</v>
      </c>
      <c r="C10616" t="s">
        <v>508</v>
      </c>
      <c r="D10616" t="s">
        <v>25</v>
      </c>
      <c r="E10616" t="s">
        <v>489</v>
      </c>
      <c r="F10616" t="s">
        <v>12</v>
      </c>
      <c r="G10616" t="s">
        <v>32</v>
      </c>
      <c r="H10616" t="s">
        <v>18</v>
      </c>
      <c r="I10616">
        <v>1.04E-2</v>
      </c>
      <c r="J10616">
        <v>5.0000000000000001E-3</v>
      </c>
      <c r="K10616">
        <v>2.1999999999999999E-2</v>
      </c>
    </row>
    <row r="10617" spans="1:11" x14ac:dyDescent="0.2">
      <c r="A10617" s="10">
        <v>3</v>
      </c>
      <c r="B10617" t="s">
        <v>481</v>
      </c>
      <c r="C10617" t="s">
        <v>508</v>
      </c>
      <c r="D10617" t="s">
        <v>25</v>
      </c>
      <c r="E10617" t="s">
        <v>489</v>
      </c>
      <c r="F10617" t="s">
        <v>12</v>
      </c>
      <c r="G10617" t="s">
        <v>33</v>
      </c>
      <c r="H10617" t="s">
        <v>18</v>
      </c>
      <c r="I10617">
        <v>2.1100000000000001E-2</v>
      </c>
      <c r="J10617">
        <v>2.0500000000000001E-2</v>
      </c>
      <c r="K10617">
        <v>9.8199999999999996E-2</v>
      </c>
    </row>
    <row r="10618" spans="1:11" x14ac:dyDescent="0.2">
      <c r="A10618" s="10">
        <v>3</v>
      </c>
      <c r="B10618" t="s">
        <v>482</v>
      </c>
      <c r="C10618" t="s">
        <v>506</v>
      </c>
      <c r="D10618" t="s">
        <v>25</v>
      </c>
      <c r="E10618" t="s">
        <v>489</v>
      </c>
      <c r="F10618" t="s">
        <v>12</v>
      </c>
      <c r="G10618" t="s">
        <v>30</v>
      </c>
      <c r="H10618" t="s">
        <v>18</v>
      </c>
      <c r="I10618">
        <v>0.21870000000000001</v>
      </c>
      <c r="J10618">
        <v>0.187</v>
      </c>
      <c r="K10618">
        <v>0.28050000000000003</v>
      </c>
    </row>
    <row r="10619" spans="1:11" x14ac:dyDescent="0.2">
      <c r="A10619" s="10">
        <v>3</v>
      </c>
      <c r="B10619" t="s">
        <v>482</v>
      </c>
      <c r="C10619" t="s">
        <v>506</v>
      </c>
      <c r="D10619" t="s">
        <v>25</v>
      </c>
      <c r="E10619" t="s">
        <v>489</v>
      </c>
      <c r="F10619" t="s">
        <v>12</v>
      </c>
      <c r="G10619" t="s">
        <v>59</v>
      </c>
      <c r="H10619" t="s">
        <v>39</v>
      </c>
      <c r="I10619">
        <v>14.8</v>
      </c>
      <c r="J10619">
        <v>14.8</v>
      </c>
      <c r="K10619">
        <v>3.7</v>
      </c>
    </row>
    <row r="10620" spans="1:11" x14ac:dyDescent="0.2">
      <c r="A10620" s="10">
        <v>3</v>
      </c>
      <c r="B10620" t="s">
        <v>482</v>
      </c>
      <c r="C10620" t="s">
        <v>506</v>
      </c>
      <c r="D10620" t="s">
        <v>25</v>
      </c>
      <c r="E10620" t="s">
        <v>489</v>
      </c>
      <c r="F10620" t="s">
        <v>12</v>
      </c>
      <c r="G10620" t="s">
        <v>45</v>
      </c>
      <c r="H10620" t="s">
        <v>18</v>
      </c>
      <c r="I10620">
        <v>8.0000000000000004E-4</v>
      </c>
      <c r="J10620">
        <v>8.0000000000000004E-4</v>
      </c>
      <c r="K10620">
        <v>8.8000000000000003E-4</v>
      </c>
    </row>
    <row r="10621" spans="1:11" x14ac:dyDescent="0.2">
      <c r="A10621" s="10">
        <v>3</v>
      </c>
      <c r="B10621" t="s">
        <v>482</v>
      </c>
      <c r="C10621" t="s">
        <v>506</v>
      </c>
      <c r="D10621" t="s">
        <v>25</v>
      </c>
      <c r="E10621" t="s">
        <v>489</v>
      </c>
      <c r="F10621" t="s">
        <v>12</v>
      </c>
      <c r="G10621" t="s">
        <v>32</v>
      </c>
      <c r="H10621" t="s">
        <v>18</v>
      </c>
      <c r="I10621">
        <v>1.12E-2</v>
      </c>
      <c r="J10621">
        <v>0.01</v>
      </c>
      <c r="K10621">
        <v>1.4999999999999999E-2</v>
      </c>
    </row>
    <row r="10622" spans="1:11" x14ac:dyDescent="0.2">
      <c r="A10622" s="10">
        <v>3</v>
      </c>
      <c r="B10622" t="s">
        <v>482</v>
      </c>
      <c r="C10622" t="s">
        <v>506</v>
      </c>
      <c r="D10622" t="s">
        <v>25</v>
      </c>
      <c r="E10622" t="s">
        <v>489</v>
      </c>
      <c r="F10622" t="s">
        <v>12</v>
      </c>
      <c r="G10622" t="s">
        <v>33</v>
      </c>
      <c r="H10622" t="s">
        <v>18</v>
      </c>
      <c r="I10622">
        <v>1.1999999999999999E-3</v>
      </c>
      <c r="J10622">
        <v>1.1999999999999999E-3</v>
      </c>
      <c r="K10622">
        <v>1.0800000000000001E-2</v>
      </c>
    </row>
    <row r="10623" spans="1:11" x14ac:dyDescent="0.2">
      <c r="A10623" s="10">
        <v>3</v>
      </c>
      <c r="B10623" t="s">
        <v>482</v>
      </c>
      <c r="C10623" t="s">
        <v>506</v>
      </c>
      <c r="D10623" t="s">
        <v>25</v>
      </c>
      <c r="E10623" t="s">
        <v>489</v>
      </c>
      <c r="F10623" t="s">
        <v>12</v>
      </c>
      <c r="G10623" t="s">
        <v>34</v>
      </c>
      <c r="H10623" t="s">
        <v>18</v>
      </c>
      <c r="I10623">
        <v>3.7000000000000002E-3</v>
      </c>
      <c r="J10623">
        <v>3.2000000000000002E-3</v>
      </c>
      <c r="K10623">
        <v>1.2800000000000001E-3</v>
      </c>
    </row>
    <row r="10624" spans="1:11" x14ac:dyDescent="0.2">
      <c r="A10624" s="10">
        <v>3</v>
      </c>
      <c r="B10624" t="s">
        <v>483</v>
      </c>
      <c r="C10624" t="s">
        <v>497</v>
      </c>
      <c r="D10624" t="s">
        <v>58</v>
      </c>
      <c r="E10624" t="s">
        <v>489</v>
      </c>
      <c r="F10624" t="s">
        <v>15</v>
      </c>
      <c r="G10624" t="s">
        <v>41</v>
      </c>
      <c r="H10624" t="s">
        <v>18</v>
      </c>
      <c r="I10624">
        <v>3.5000000000000001E-3</v>
      </c>
      <c r="J10624">
        <v>3.0000000000000001E-3</v>
      </c>
      <c r="K10624">
        <v>3.5999999999999999E-3</v>
      </c>
    </row>
    <row r="10625" spans="1:11" x14ac:dyDescent="0.2">
      <c r="A10625" s="10">
        <v>3</v>
      </c>
      <c r="B10625" t="s">
        <v>483</v>
      </c>
      <c r="C10625" t="s">
        <v>497</v>
      </c>
      <c r="D10625" t="s">
        <v>58</v>
      </c>
      <c r="E10625" t="s">
        <v>489</v>
      </c>
      <c r="F10625" t="s">
        <v>15</v>
      </c>
      <c r="G10625" t="s">
        <v>44</v>
      </c>
      <c r="H10625" t="s">
        <v>18</v>
      </c>
      <c r="I10625">
        <v>2.3E-3</v>
      </c>
      <c r="J10625">
        <v>2E-3</v>
      </c>
      <c r="K10625">
        <v>2.3999999999999998E-3</v>
      </c>
    </row>
    <row r="10626" spans="1:11" x14ac:dyDescent="0.2">
      <c r="A10626" s="10">
        <v>3</v>
      </c>
      <c r="B10626" t="s">
        <v>483</v>
      </c>
      <c r="C10626" t="s">
        <v>497</v>
      </c>
      <c r="D10626" t="s">
        <v>58</v>
      </c>
      <c r="E10626" t="s">
        <v>489</v>
      </c>
      <c r="F10626" t="s">
        <v>15</v>
      </c>
      <c r="G10626" t="s">
        <v>77</v>
      </c>
      <c r="H10626" t="s">
        <v>18</v>
      </c>
      <c r="I10626">
        <v>5.7999999999999996E-3</v>
      </c>
      <c r="J10626">
        <v>5.0000000000000001E-3</v>
      </c>
      <c r="K10626">
        <v>0.01</v>
      </c>
    </row>
    <row r="10627" spans="1:11" x14ac:dyDescent="0.2">
      <c r="A10627" s="10">
        <v>3</v>
      </c>
      <c r="B10627" t="s">
        <v>483</v>
      </c>
      <c r="C10627" t="s">
        <v>497</v>
      </c>
      <c r="D10627" t="s">
        <v>58</v>
      </c>
      <c r="E10627" t="s">
        <v>489</v>
      </c>
      <c r="F10627" t="s">
        <v>15</v>
      </c>
      <c r="G10627" t="s">
        <v>34</v>
      </c>
      <c r="H10627" t="s">
        <v>18</v>
      </c>
      <c r="I10627">
        <v>0.13300000000000001</v>
      </c>
      <c r="J10627">
        <v>0.13300000000000001</v>
      </c>
      <c r="K10627">
        <v>0.15959999999999999</v>
      </c>
    </row>
    <row r="10628" spans="1:11" x14ac:dyDescent="0.2">
      <c r="A10628" s="10">
        <v>3</v>
      </c>
      <c r="B10628" t="s">
        <v>324</v>
      </c>
      <c r="C10628" t="s">
        <v>497</v>
      </c>
      <c r="D10628" t="s">
        <v>88</v>
      </c>
      <c r="E10628" t="s">
        <v>489</v>
      </c>
      <c r="F10628" t="s">
        <v>15</v>
      </c>
      <c r="G10628" t="s">
        <v>74</v>
      </c>
      <c r="H10628" t="s">
        <v>18</v>
      </c>
      <c r="I10628">
        <v>2.0500000000000001E-2</v>
      </c>
      <c r="J10628">
        <v>2.0500000000000001E-2</v>
      </c>
      <c r="K10628">
        <v>5.756E-2</v>
      </c>
    </row>
    <row r="10629" spans="1:11" x14ac:dyDescent="0.2">
      <c r="A10629" s="10">
        <v>3</v>
      </c>
      <c r="B10629" t="s">
        <v>324</v>
      </c>
      <c r="C10629" t="s">
        <v>497</v>
      </c>
      <c r="D10629" t="s">
        <v>88</v>
      </c>
      <c r="E10629" t="s">
        <v>489</v>
      </c>
      <c r="F10629" t="s">
        <v>15</v>
      </c>
      <c r="G10629" t="s">
        <v>89</v>
      </c>
      <c r="H10629" t="s">
        <v>18</v>
      </c>
      <c r="I10629">
        <v>2.2599999999999999E-2</v>
      </c>
      <c r="J10629">
        <v>2.2599999999999999E-2</v>
      </c>
      <c r="K10629">
        <v>0</v>
      </c>
    </row>
    <row r="10630" spans="1:11" x14ac:dyDescent="0.2">
      <c r="A10630" s="10">
        <v>3</v>
      </c>
      <c r="B10630" t="s">
        <v>324</v>
      </c>
      <c r="C10630" t="s">
        <v>497</v>
      </c>
      <c r="D10630" t="s">
        <v>88</v>
      </c>
      <c r="E10630" t="s">
        <v>489</v>
      </c>
      <c r="F10630" t="s">
        <v>15</v>
      </c>
      <c r="G10630" t="s">
        <v>29</v>
      </c>
      <c r="H10630" t="s">
        <v>18</v>
      </c>
      <c r="I10630">
        <v>1.8149999999999999</v>
      </c>
      <c r="J10630">
        <v>1.6653</v>
      </c>
      <c r="K10630">
        <v>5.0407599999999997</v>
      </c>
    </row>
    <row r="10631" spans="1:11" x14ac:dyDescent="0.2">
      <c r="A10631" s="10">
        <v>3</v>
      </c>
      <c r="B10631" t="s">
        <v>324</v>
      </c>
      <c r="C10631" t="s">
        <v>497</v>
      </c>
      <c r="D10631" t="s">
        <v>88</v>
      </c>
      <c r="E10631" t="s">
        <v>489</v>
      </c>
      <c r="F10631" t="s">
        <v>15</v>
      </c>
      <c r="G10631" t="s">
        <v>30</v>
      </c>
      <c r="H10631" t="s">
        <v>18</v>
      </c>
      <c r="I10631">
        <v>0.13320000000000001</v>
      </c>
      <c r="J10631">
        <v>0.114</v>
      </c>
      <c r="K10631">
        <v>2.7000000000000001E-3</v>
      </c>
    </row>
    <row r="10632" spans="1:11" x14ac:dyDescent="0.2">
      <c r="A10632" s="10">
        <v>3</v>
      </c>
      <c r="B10632" t="s">
        <v>324</v>
      </c>
      <c r="C10632" t="s">
        <v>497</v>
      </c>
      <c r="D10632" t="s">
        <v>88</v>
      </c>
      <c r="E10632" t="s">
        <v>489</v>
      </c>
      <c r="F10632" t="s">
        <v>15</v>
      </c>
      <c r="G10632" t="s">
        <v>13</v>
      </c>
      <c r="H10632" t="s">
        <v>14</v>
      </c>
      <c r="I10632">
        <v>1.3440000000000001</v>
      </c>
      <c r="J10632">
        <v>1.1459999999999999</v>
      </c>
      <c r="K10632">
        <v>0</v>
      </c>
    </row>
    <row r="10633" spans="1:11" x14ac:dyDescent="0.2">
      <c r="A10633" s="10">
        <v>3</v>
      </c>
      <c r="B10633" t="s">
        <v>324</v>
      </c>
      <c r="C10633" t="s">
        <v>497</v>
      </c>
      <c r="D10633" t="s">
        <v>88</v>
      </c>
      <c r="E10633" t="s">
        <v>489</v>
      </c>
      <c r="F10633" t="s">
        <v>15</v>
      </c>
      <c r="G10633" t="s">
        <v>46</v>
      </c>
      <c r="H10633" t="s">
        <v>18</v>
      </c>
      <c r="I10633">
        <v>3.0800000000000001E-2</v>
      </c>
      <c r="J10633">
        <v>3.0800000000000001E-2</v>
      </c>
      <c r="K10633">
        <v>0</v>
      </c>
    </row>
    <row r="10634" spans="1:11" x14ac:dyDescent="0.2">
      <c r="A10634" s="10">
        <v>3</v>
      </c>
      <c r="B10634" t="s">
        <v>324</v>
      </c>
      <c r="C10634" t="s">
        <v>497</v>
      </c>
      <c r="D10634" t="s">
        <v>88</v>
      </c>
      <c r="E10634" t="s">
        <v>489</v>
      </c>
      <c r="F10634" t="s">
        <v>15</v>
      </c>
      <c r="G10634" t="s">
        <v>41</v>
      </c>
      <c r="H10634" t="s">
        <v>18</v>
      </c>
      <c r="I10634">
        <v>0.12790000000000001</v>
      </c>
      <c r="J10634">
        <v>0.10929999999999999</v>
      </c>
      <c r="K10634">
        <v>9.7589999999999996E-2</v>
      </c>
    </row>
    <row r="10635" spans="1:11" x14ac:dyDescent="0.2">
      <c r="A10635" s="10">
        <v>3</v>
      </c>
      <c r="B10635" t="s">
        <v>324</v>
      </c>
      <c r="C10635" t="s">
        <v>497</v>
      </c>
      <c r="D10635" t="s">
        <v>88</v>
      </c>
      <c r="E10635" t="s">
        <v>489</v>
      </c>
      <c r="F10635" t="s">
        <v>15</v>
      </c>
      <c r="G10635" t="s">
        <v>42</v>
      </c>
      <c r="H10635" t="s">
        <v>18</v>
      </c>
      <c r="I10635">
        <v>0.1479</v>
      </c>
      <c r="J10635">
        <v>0.1333</v>
      </c>
      <c r="K10635">
        <v>8.8190000000000004E-2</v>
      </c>
    </row>
    <row r="10636" spans="1:11" x14ac:dyDescent="0.2">
      <c r="A10636" s="10">
        <v>3</v>
      </c>
      <c r="B10636" t="s">
        <v>324</v>
      </c>
      <c r="C10636" t="s">
        <v>497</v>
      </c>
      <c r="D10636" t="s">
        <v>88</v>
      </c>
      <c r="E10636" t="s">
        <v>489</v>
      </c>
      <c r="F10636" t="s">
        <v>15</v>
      </c>
      <c r="G10636" t="s">
        <v>44</v>
      </c>
      <c r="H10636" t="s">
        <v>18</v>
      </c>
      <c r="I10636">
        <v>7.2141999999999999</v>
      </c>
      <c r="J10636">
        <v>6.3289</v>
      </c>
      <c r="K10636">
        <v>2.5018199999999999</v>
      </c>
    </row>
    <row r="10637" spans="1:11" x14ac:dyDescent="0.2">
      <c r="A10637" s="10">
        <v>3</v>
      </c>
      <c r="B10637" t="s">
        <v>324</v>
      </c>
      <c r="C10637" t="s">
        <v>497</v>
      </c>
      <c r="D10637" t="s">
        <v>88</v>
      </c>
      <c r="E10637" t="s">
        <v>489</v>
      </c>
      <c r="F10637" t="s">
        <v>15</v>
      </c>
      <c r="G10637" t="s">
        <v>16</v>
      </c>
      <c r="H10637" t="s">
        <v>14</v>
      </c>
      <c r="I10637">
        <v>1.15E-2</v>
      </c>
      <c r="J10637">
        <v>1.15E-2</v>
      </c>
      <c r="K10637">
        <v>0</v>
      </c>
    </row>
    <row r="10638" spans="1:11" x14ac:dyDescent="0.2">
      <c r="A10638" s="10">
        <v>3</v>
      </c>
      <c r="B10638" t="s">
        <v>324</v>
      </c>
      <c r="C10638" t="s">
        <v>497</v>
      </c>
      <c r="D10638" t="s">
        <v>88</v>
      </c>
      <c r="E10638" t="s">
        <v>489</v>
      </c>
      <c r="F10638" t="s">
        <v>15</v>
      </c>
      <c r="G10638" t="s">
        <v>17</v>
      </c>
      <c r="H10638" t="s">
        <v>18</v>
      </c>
      <c r="I10638">
        <v>7.6014999999999997</v>
      </c>
      <c r="J10638">
        <v>6.1988000000000003</v>
      </c>
      <c r="K10638">
        <v>5.3310000000000004</v>
      </c>
    </row>
    <row r="10639" spans="1:11" x14ac:dyDescent="0.2">
      <c r="A10639" s="10">
        <v>3</v>
      </c>
      <c r="B10639" t="s">
        <v>324</v>
      </c>
      <c r="C10639" t="s">
        <v>497</v>
      </c>
      <c r="D10639" t="s">
        <v>88</v>
      </c>
      <c r="E10639" t="s">
        <v>489</v>
      </c>
      <c r="F10639" t="s">
        <v>15</v>
      </c>
      <c r="G10639" t="s">
        <v>31</v>
      </c>
      <c r="H10639" t="s">
        <v>18</v>
      </c>
      <c r="I10639">
        <v>1.9709000000000001</v>
      </c>
      <c r="J10639">
        <v>1.9612000000000001</v>
      </c>
      <c r="K10639">
        <v>0.37530000000000002</v>
      </c>
    </row>
    <row r="10640" spans="1:11" x14ac:dyDescent="0.2">
      <c r="A10640" s="10">
        <v>3</v>
      </c>
      <c r="B10640" t="s">
        <v>324</v>
      </c>
      <c r="C10640" t="s">
        <v>497</v>
      </c>
      <c r="D10640" t="s">
        <v>88</v>
      </c>
      <c r="E10640" t="s">
        <v>489</v>
      </c>
      <c r="F10640" t="s">
        <v>15</v>
      </c>
      <c r="G10640" t="s">
        <v>77</v>
      </c>
      <c r="H10640" t="s">
        <v>18</v>
      </c>
      <c r="I10640">
        <v>81.551900000000003</v>
      </c>
      <c r="J10640">
        <v>69.702699999999993</v>
      </c>
      <c r="K10640">
        <v>69.273129999999995</v>
      </c>
    </row>
    <row r="10641" spans="1:11" x14ac:dyDescent="0.2">
      <c r="A10641" s="10">
        <v>3</v>
      </c>
      <c r="B10641" t="s">
        <v>324</v>
      </c>
      <c r="C10641" t="s">
        <v>497</v>
      </c>
      <c r="D10641" t="s">
        <v>88</v>
      </c>
      <c r="E10641" t="s">
        <v>489</v>
      </c>
      <c r="F10641" t="s">
        <v>15</v>
      </c>
      <c r="G10641" t="s">
        <v>107</v>
      </c>
      <c r="H10641" t="s">
        <v>18</v>
      </c>
      <c r="I10641">
        <v>0.26939999999999997</v>
      </c>
      <c r="J10641">
        <v>0.22639999999999999</v>
      </c>
      <c r="K10641">
        <v>0.13391</v>
      </c>
    </row>
    <row r="10642" spans="1:11" x14ac:dyDescent="0.2">
      <c r="A10642" s="10">
        <v>3</v>
      </c>
      <c r="B10642" t="s">
        <v>324</v>
      </c>
      <c r="C10642" t="s">
        <v>497</v>
      </c>
      <c r="D10642" t="s">
        <v>88</v>
      </c>
      <c r="E10642" t="s">
        <v>489</v>
      </c>
      <c r="F10642" t="s">
        <v>15</v>
      </c>
      <c r="G10642" t="s">
        <v>32</v>
      </c>
      <c r="H10642" t="s">
        <v>18</v>
      </c>
      <c r="I10642">
        <v>1.7289000000000001</v>
      </c>
      <c r="J10642">
        <v>1.5306</v>
      </c>
      <c r="K10642">
        <v>0</v>
      </c>
    </row>
    <row r="10643" spans="1:11" x14ac:dyDescent="0.2">
      <c r="A10643" s="10">
        <v>3</v>
      </c>
      <c r="B10643" t="s">
        <v>324</v>
      </c>
      <c r="C10643" t="s">
        <v>497</v>
      </c>
      <c r="D10643" t="s">
        <v>88</v>
      </c>
      <c r="E10643" t="s">
        <v>489</v>
      </c>
      <c r="F10643" t="s">
        <v>15</v>
      </c>
      <c r="G10643" t="s">
        <v>33</v>
      </c>
      <c r="H10643" t="s">
        <v>18</v>
      </c>
      <c r="I10643">
        <v>1.4E-3</v>
      </c>
      <c r="J10643">
        <v>1.4E-3</v>
      </c>
      <c r="K10643">
        <v>0</v>
      </c>
    </row>
    <row r="10644" spans="1:11" x14ac:dyDescent="0.2">
      <c r="A10644" s="10">
        <v>3</v>
      </c>
      <c r="B10644" t="s">
        <v>324</v>
      </c>
      <c r="C10644" t="s">
        <v>497</v>
      </c>
      <c r="D10644" t="s">
        <v>88</v>
      </c>
      <c r="E10644" t="s">
        <v>489</v>
      </c>
      <c r="F10644" t="s">
        <v>15</v>
      </c>
      <c r="G10644" t="s">
        <v>48</v>
      </c>
      <c r="H10644" t="s">
        <v>18</v>
      </c>
      <c r="I10644">
        <v>0.2258</v>
      </c>
      <c r="J10644">
        <v>0.20699999999999999</v>
      </c>
      <c r="K10644">
        <v>0.69372999999999996</v>
      </c>
    </row>
    <row r="10645" spans="1:11" x14ac:dyDescent="0.2">
      <c r="A10645" s="10">
        <v>3</v>
      </c>
      <c r="B10645" t="s">
        <v>324</v>
      </c>
      <c r="C10645" t="s">
        <v>497</v>
      </c>
      <c r="D10645" t="s">
        <v>88</v>
      </c>
      <c r="E10645" t="s">
        <v>489</v>
      </c>
      <c r="F10645" t="s">
        <v>15</v>
      </c>
      <c r="G10645" t="s">
        <v>34</v>
      </c>
      <c r="H10645" t="s">
        <v>18</v>
      </c>
      <c r="I10645">
        <v>0.1055</v>
      </c>
      <c r="J10645">
        <v>8.9399999999999993E-2</v>
      </c>
      <c r="K10645">
        <v>2.4499999999999999E-3</v>
      </c>
    </row>
    <row r="10646" spans="1:11" x14ac:dyDescent="0.2">
      <c r="A10646" s="10">
        <v>3</v>
      </c>
      <c r="B10646" t="s">
        <v>538</v>
      </c>
      <c r="C10646" t="s">
        <v>497</v>
      </c>
      <c r="D10646" t="s">
        <v>58</v>
      </c>
      <c r="E10646" t="s">
        <v>489</v>
      </c>
      <c r="F10646" t="s">
        <v>15</v>
      </c>
      <c r="G10646" t="s">
        <v>30</v>
      </c>
      <c r="H10646" t="s">
        <v>18</v>
      </c>
      <c r="I10646">
        <v>9.3600000000000003E-2</v>
      </c>
      <c r="J10646">
        <v>0.08</v>
      </c>
      <c r="K10646">
        <v>0.107</v>
      </c>
    </row>
    <row r="10647" spans="1:11" x14ac:dyDescent="0.2">
      <c r="A10647" s="10">
        <v>3</v>
      </c>
      <c r="B10647" t="s">
        <v>538</v>
      </c>
      <c r="C10647" t="s">
        <v>497</v>
      </c>
      <c r="D10647" t="s">
        <v>58</v>
      </c>
      <c r="E10647" t="s">
        <v>489</v>
      </c>
      <c r="F10647" t="s">
        <v>15</v>
      </c>
      <c r="G10647" t="s">
        <v>41</v>
      </c>
      <c r="H10647" t="s">
        <v>18</v>
      </c>
      <c r="I10647">
        <v>11.304500000000001</v>
      </c>
      <c r="J10647">
        <v>9.6620000000000008</v>
      </c>
      <c r="K10647">
        <v>16.4605</v>
      </c>
    </row>
    <row r="10648" spans="1:11" x14ac:dyDescent="0.2">
      <c r="A10648" s="10">
        <v>3</v>
      </c>
      <c r="B10648" t="s">
        <v>538</v>
      </c>
      <c r="C10648" t="s">
        <v>497</v>
      </c>
      <c r="D10648" t="s">
        <v>58</v>
      </c>
      <c r="E10648" t="s">
        <v>489</v>
      </c>
      <c r="F10648" t="s">
        <v>15</v>
      </c>
      <c r="G10648" t="s">
        <v>44</v>
      </c>
      <c r="H10648" t="s">
        <v>18</v>
      </c>
      <c r="I10648">
        <v>0.1027</v>
      </c>
      <c r="J10648">
        <v>0.09</v>
      </c>
      <c r="K10648">
        <v>0.14000000000000001</v>
      </c>
    </row>
    <row r="10649" spans="1:11" x14ac:dyDescent="0.2">
      <c r="A10649" s="10">
        <v>3</v>
      </c>
      <c r="B10649" t="s">
        <v>538</v>
      </c>
      <c r="C10649" t="s">
        <v>497</v>
      </c>
      <c r="D10649" t="s">
        <v>58</v>
      </c>
      <c r="E10649" t="s">
        <v>489</v>
      </c>
      <c r="F10649" t="s">
        <v>15</v>
      </c>
      <c r="G10649" t="s">
        <v>77</v>
      </c>
      <c r="H10649" t="s">
        <v>18</v>
      </c>
      <c r="I10649">
        <v>0.50900000000000001</v>
      </c>
      <c r="J10649">
        <v>0.435</v>
      </c>
      <c r="K10649">
        <v>0.74</v>
      </c>
    </row>
    <row r="10650" spans="1:11" x14ac:dyDescent="0.2">
      <c r="A10650" s="10">
        <v>3</v>
      </c>
      <c r="B10650" t="s">
        <v>538</v>
      </c>
      <c r="C10650" t="s">
        <v>497</v>
      </c>
      <c r="D10650" t="s">
        <v>58</v>
      </c>
      <c r="E10650" t="s">
        <v>489</v>
      </c>
      <c r="F10650" t="s">
        <v>15</v>
      </c>
      <c r="G10650" t="s">
        <v>34</v>
      </c>
      <c r="H10650" t="s">
        <v>18</v>
      </c>
      <c r="I10650">
        <v>23.651599999999998</v>
      </c>
      <c r="J10650">
        <v>22.669</v>
      </c>
      <c r="K10650">
        <v>19.225999999999999</v>
      </c>
    </row>
    <row r="10651" spans="1:11" x14ac:dyDescent="0.2">
      <c r="A10651" s="10">
        <v>3</v>
      </c>
      <c r="B10651" t="s">
        <v>538</v>
      </c>
      <c r="C10651" t="s">
        <v>497</v>
      </c>
      <c r="D10651" t="s">
        <v>58</v>
      </c>
      <c r="E10651" t="s">
        <v>489</v>
      </c>
      <c r="F10651" t="s">
        <v>15</v>
      </c>
      <c r="G10651" t="s">
        <v>22</v>
      </c>
      <c r="H10651" t="s">
        <v>18</v>
      </c>
      <c r="I10651">
        <v>6.3600000000000004E-2</v>
      </c>
      <c r="J10651">
        <v>0.06</v>
      </c>
      <c r="K10651">
        <v>0.24</v>
      </c>
    </row>
    <row r="10652" spans="1:11" x14ac:dyDescent="0.2">
      <c r="A10652" s="10">
        <v>3</v>
      </c>
      <c r="B10652" t="s">
        <v>325</v>
      </c>
      <c r="C10652" t="s">
        <v>495</v>
      </c>
      <c r="D10652" t="s">
        <v>11</v>
      </c>
      <c r="E10652" t="s">
        <v>489</v>
      </c>
      <c r="F10652" t="s">
        <v>12</v>
      </c>
      <c r="G10652" t="s">
        <v>19</v>
      </c>
      <c r="H10652" t="s">
        <v>14</v>
      </c>
      <c r="I10652">
        <v>6.1199999999999997E-2</v>
      </c>
      <c r="J10652">
        <v>6.1199999999999997E-2</v>
      </c>
      <c r="K10652">
        <v>0.60899999999999999</v>
      </c>
    </row>
    <row r="10653" spans="1:11" x14ac:dyDescent="0.2">
      <c r="A10653" s="10">
        <v>3</v>
      </c>
      <c r="B10653" t="s">
        <v>325</v>
      </c>
      <c r="C10653" t="s">
        <v>495</v>
      </c>
      <c r="D10653" t="s">
        <v>11</v>
      </c>
      <c r="E10653" t="s">
        <v>489</v>
      </c>
      <c r="F10653" t="s">
        <v>15</v>
      </c>
      <c r="G10653" t="s">
        <v>19</v>
      </c>
      <c r="H10653" t="s">
        <v>14</v>
      </c>
      <c r="I10653">
        <v>8.5699999999999998E-2</v>
      </c>
      <c r="J10653">
        <v>4.9700000000000001E-2</v>
      </c>
      <c r="K10653">
        <v>0.26011000000000001</v>
      </c>
    </row>
    <row r="10654" spans="1:11" x14ac:dyDescent="0.2">
      <c r="A10654" s="10">
        <v>3</v>
      </c>
      <c r="B10654" t="s">
        <v>326</v>
      </c>
      <c r="C10654" t="s">
        <v>504</v>
      </c>
      <c r="D10654" t="s">
        <v>25</v>
      </c>
      <c r="E10654" t="s">
        <v>489</v>
      </c>
      <c r="F10654" t="s">
        <v>12</v>
      </c>
      <c r="G10654" t="s">
        <v>74</v>
      </c>
      <c r="H10654" t="s">
        <v>18</v>
      </c>
      <c r="I10654">
        <v>1.4100999999999999</v>
      </c>
      <c r="J10654">
        <v>1.4100999999999999</v>
      </c>
      <c r="K10654">
        <v>15.953849999999999</v>
      </c>
    </row>
    <row r="10655" spans="1:11" x14ac:dyDescent="0.2">
      <c r="A10655" s="10">
        <v>3</v>
      </c>
      <c r="B10655" t="s">
        <v>326</v>
      </c>
      <c r="C10655" t="s">
        <v>504</v>
      </c>
      <c r="D10655" t="s">
        <v>25</v>
      </c>
      <c r="E10655" t="s">
        <v>489</v>
      </c>
      <c r="F10655" t="s">
        <v>12</v>
      </c>
      <c r="G10655" t="s">
        <v>29</v>
      </c>
      <c r="H10655" t="s">
        <v>18</v>
      </c>
      <c r="I10655">
        <v>6.4399999999999999E-2</v>
      </c>
      <c r="J10655">
        <v>6.0299999999999999E-2</v>
      </c>
      <c r="K10655">
        <v>0.32830999999999999</v>
      </c>
    </row>
    <row r="10656" spans="1:11" x14ac:dyDescent="0.2">
      <c r="A10656" s="10">
        <v>3</v>
      </c>
      <c r="B10656" t="s">
        <v>326</v>
      </c>
      <c r="C10656" t="s">
        <v>504</v>
      </c>
      <c r="D10656" t="s">
        <v>25</v>
      </c>
      <c r="E10656" t="s">
        <v>489</v>
      </c>
      <c r="F10656" t="s">
        <v>12</v>
      </c>
      <c r="G10656" t="s">
        <v>30</v>
      </c>
      <c r="H10656" t="s">
        <v>18</v>
      </c>
      <c r="I10656">
        <v>2.9489000000000001</v>
      </c>
      <c r="J10656">
        <v>2.5234999999999999</v>
      </c>
      <c r="K10656">
        <v>4.3744899999999998</v>
      </c>
    </row>
    <row r="10657" spans="1:11" x14ac:dyDescent="0.2">
      <c r="A10657" s="10">
        <v>3</v>
      </c>
      <c r="B10657" t="s">
        <v>326</v>
      </c>
      <c r="C10657" t="s">
        <v>504</v>
      </c>
      <c r="D10657" t="s">
        <v>25</v>
      </c>
      <c r="E10657" t="s">
        <v>489</v>
      </c>
      <c r="F10657" t="s">
        <v>12</v>
      </c>
      <c r="G10657" t="s">
        <v>13</v>
      </c>
      <c r="H10657" t="s">
        <v>14</v>
      </c>
      <c r="I10657">
        <v>0.1229</v>
      </c>
      <c r="J10657">
        <v>3.5900000000000001E-2</v>
      </c>
      <c r="K10657">
        <v>4.9579999999999999E-2</v>
      </c>
    </row>
    <row r="10658" spans="1:11" x14ac:dyDescent="0.2">
      <c r="A10658" s="10">
        <v>3</v>
      </c>
      <c r="B10658" t="s">
        <v>326</v>
      </c>
      <c r="C10658" t="s">
        <v>504</v>
      </c>
      <c r="D10658" t="s">
        <v>25</v>
      </c>
      <c r="E10658" t="s">
        <v>489</v>
      </c>
      <c r="F10658" t="s">
        <v>12</v>
      </c>
      <c r="G10658" t="s">
        <v>60</v>
      </c>
      <c r="H10658" t="s">
        <v>18</v>
      </c>
      <c r="I10658">
        <v>0.27950000000000003</v>
      </c>
      <c r="J10658">
        <v>0.27950000000000003</v>
      </c>
      <c r="K10658">
        <v>0.16119</v>
      </c>
    </row>
    <row r="10659" spans="1:11" x14ac:dyDescent="0.2">
      <c r="A10659" s="10">
        <v>3</v>
      </c>
      <c r="B10659" t="s">
        <v>326</v>
      </c>
      <c r="C10659" t="s">
        <v>504</v>
      </c>
      <c r="D10659" t="s">
        <v>25</v>
      </c>
      <c r="E10659" t="s">
        <v>489</v>
      </c>
      <c r="F10659" t="s">
        <v>12</v>
      </c>
      <c r="G10659" t="s">
        <v>46</v>
      </c>
      <c r="H10659" t="s">
        <v>18</v>
      </c>
      <c r="I10659">
        <v>6.5299999999999997E-2</v>
      </c>
      <c r="J10659">
        <v>6.5299999999999997E-2</v>
      </c>
      <c r="K10659">
        <v>0.14821999999999999</v>
      </c>
    </row>
    <row r="10660" spans="1:11" x14ac:dyDescent="0.2">
      <c r="A10660" s="10">
        <v>3</v>
      </c>
      <c r="B10660" t="s">
        <v>326</v>
      </c>
      <c r="C10660" t="s">
        <v>504</v>
      </c>
      <c r="D10660" t="s">
        <v>25</v>
      </c>
      <c r="E10660" t="s">
        <v>489</v>
      </c>
      <c r="F10660" t="s">
        <v>12</v>
      </c>
      <c r="G10660" t="s">
        <v>84</v>
      </c>
      <c r="H10660" t="s">
        <v>18</v>
      </c>
      <c r="I10660">
        <v>1.6000000000000001E-3</v>
      </c>
      <c r="J10660">
        <v>1.5E-3</v>
      </c>
      <c r="K10660">
        <v>1.4250000000000001E-2</v>
      </c>
    </row>
    <row r="10661" spans="1:11" x14ac:dyDescent="0.2">
      <c r="A10661" s="10">
        <v>3</v>
      </c>
      <c r="B10661" t="s">
        <v>326</v>
      </c>
      <c r="C10661" t="s">
        <v>504</v>
      </c>
      <c r="D10661" t="s">
        <v>25</v>
      </c>
      <c r="E10661" t="s">
        <v>489</v>
      </c>
      <c r="F10661" t="s">
        <v>12</v>
      </c>
      <c r="G10661" t="s">
        <v>59</v>
      </c>
      <c r="H10661" t="s">
        <v>39</v>
      </c>
      <c r="I10661">
        <v>1.6999999999999999E-3</v>
      </c>
      <c r="J10661">
        <v>1.6999999999999999E-3</v>
      </c>
      <c r="K10661">
        <v>1.08E-3</v>
      </c>
    </row>
    <row r="10662" spans="1:11" x14ac:dyDescent="0.2">
      <c r="A10662" s="10">
        <v>3</v>
      </c>
      <c r="B10662" t="s">
        <v>326</v>
      </c>
      <c r="C10662" t="s">
        <v>504</v>
      </c>
      <c r="D10662" t="s">
        <v>25</v>
      </c>
      <c r="E10662" t="s">
        <v>489</v>
      </c>
      <c r="F10662" t="s">
        <v>12</v>
      </c>
      <c r="G10662" t="s">
        <v>43</v>
      </c>
      <c r="H10662" t="s">
        <v>18</v>
      </c>
      <c r="I10662">
        <v>8.9899999999999994E-2</v>
      </c>
      <c r="J10662">
        <v>8.77E-2</v>
      </c>
      <c r="K10662">
        <v>0.27100000000000002</v>
      </c>
    </row>
    <row r="10663" spans="1:11" x14ac:dyDescent="0.2">
      <c r="A10663" s="10">
        <v>3</v>
      </c>
      <c r="B10663" t="s">
        <v>326</v>
      </c>
      <c r="C10663" t="s">
        <v>504</v>
      </c>
      <c r="D10663" t="s">
        <v>25</v>
      </c>
      <c r="E10663" t="s">
        <v>489</v>
      </c>
      <c r="F10663" t="s">
        <v>12</v>
      </c>
      <c r="G10663" t="s">
        <v>16</v>
      </c>
      <c r="H10663" t="s">
        <v>14</v>
      </c>
      <c r="I10663">
        <v>4.7000000000000002E-3</v>
      </c>
      <c r="J10663">
        <v>4.7000000000000002E-3</v>
      </c>
      <c r="K10663">
        <v>5.4300000000000001E-2</v>
      </c>
    </row>
    <row r="10664" spans="1:11" x14ac:dyDescent="0.2">
      <c r="A10664" s="10">
        <v>3</v>
      </c>
      <c r="B10664" t="s">
        <v>326</v>
      </c>
      <c r="C10664" t="s">
        <v>504</v>
      </c>
      <c r="D10664" t="s">
        <v>25</v>
      </c>
      <c r="E10664" t="s">
        <v>489</v>
      </c>
      <c r="F10664" t="s">
        <v>12</v>
      </c>
      <c r="G10664" t="s">
        <v>38</v>
      </c>
      <c r="H10664" t="s">
        <v>39</v>
      </c>
      <c r="I10664">
        <v>2.3800000000000002E-2</v>
      </c>
      <c r="J10664">
        <v>2.3800000000000002E-2</v>
      </c>
      <c r="K10664">
        <v>4.795E-2</v>
      </c>
    </row>
    <row r="10665" spans="1:11" x14ac:dyDescent="0.2">
      <c r="A10665" s="10">
        <v>3</v>
      </c>
      <c r="B10665" t="s">
        <v>326</v>
      </c>
      <c r="C10665" t="s">
        <v>504</v>
      </c>
      <c r="D10665" t="s">
        <v>25</v>
      </c>
      <c r="E10665" t="s">
        <v>489</v>
      </c>
      <c r="F10665" t="s">
        <v>12</v>
      </c>
      <c r="G10665" t="s">
        <v>17</v>
      </c>
      <c r="H10665" t="s">
        <v>18</v>
      </c>
      <c r="I10665">
        <v>3.9300000000000002E-2</v>
      </c>
      <c r="J10665">
        <v>2.69E-2</v>
      </c>
      <c r="K10665">
        <v>9.128E-2</v>
      </c>
    </row>
    <row r="10666" spans="1:11" x14ac:dyDescent="0.2">
      <c r="A10666" s="10">
        <v>3</v>
      </c>
      <c r="B10666" t="s">
        <v>326</v>
      </c>
      <c r="C10666" t="s">
        <v>504</v>
      </c>
      <c r="D10666" t="s">
        <v>25</v>
      </c>
      <c r="E10666" t="s">
        <v>489</v>
      </c>
      <c r="F10666" t="s">
        <v>12</v>
      </c>
      <c r="G10666" t="s">
        <v>47</v>
      </c>
      <c r="H10666" t="s">
        <v>18</v>
      </c>
      <c r="I10666">
        <v>1.5E-3</v>
      </c>
      <c r="J10666">
        <v>1.5E-3</v>
      </c>
      <c r="K10666">
        <v>2.7000000000000001E-3</v>
      </c>
    </row>
    <row r="10667" spans="1:11" x14ac:dyDescent="0.2">
      <c r="A10667" s="10">
        <v>3</v>
      </c>
      <c r="B10667" t="s">
        <v>326</v>
      </c>
      <c r="C10667" t="s">
        <v>504</v>
      </c>
      <c r="D10667" t="s">
        <v>25</v>
      </c>
      <c r="E10667" t="s">
        <v>489</v>
      </c>
      <c r="F10667" t="s">
        <v>12</v>
      </c>
      <c r="G10667" t="s">
        <v>31</v>
      </c>
      <c r="H10667" t="s">
        <v>18</v>
      </c>
      <c r="I10667">
        <v>0.1812</v>
      </c>
      <c r="J10667">
        <v>0.16739999999999999</v>
      </c>
      <c r="K10667">
        <v>6.3990000000000005E-2</v>
      </c>
    </row>
    <row r="10668" spans="1:11" x14ac:dyDescent="0.2">
      <c r="A10668" s="10">
        <v>3</v>
      </c>
      <c r="B10668" t="s">
        <v>326</v>
      </c>
      <c r="C10668" t="s">
        <v>504</v>
      </c>
      <c r="D10668" t="s">
        <v>25</v>
      </c>
      <c r="E10668" t="s">
        <v>489</v>
      </c>
      <c r="F10668" t="s">
        <v>12</v>
      </c>
      <c r="G10668" t="s">
        <v>45</v>
      </c>
      <c r="H10668" t="s">
        <v>18</v>
      </c>
      <c r="I10668">
        <v>1.5208999999999999</v>
      </c>
      <c r="J10668">
        <v>1.4551000000000001</v>
      </c>
      <c r="K10668">
        <v>1.4857100000000001</v>
      </c>
    </row>
    <row r="10669" spans="1:11" x14ac:dyDescent="0.2">
      <c r="A10669" s="10">
        <v>3</v>
      </c>
      <c r="B10669" t="s">
        <v>326</v>
      </c>
      <c r="C10669" t="s">
        <v>504</v>
      </c>
      <c r="D10669" t="s">
        <v>25</v>
      </c>
      <c r="E10669" t="s">
        <v>489</v>
      </c>
      <c r="F10669" t="s">
        <v>12</v>
      </c>
      <c r="G10669" t="s">
        <v>20</v>
      </c>
      <c r="H10669" t="s">
        <v>14</v>
      </c>
      <c r="I10669">
        <v>10.775499999999999</v>
      </c>
      <c r="J10669">
        <v>10.775499999999999</v>
      </c>
      <c r="K10669">
        <v>25.574179999999998</v>
      </c>
    </row>
    <row r="10670" spans="1:11" x14ac:dyDescent="0.2">
      <c r="A10670" s="10">
        <v>3</v>
      </c>
      <c r="B10670" t="s">
        <v>326</v>
      </c>
      <c r="C10670" t="s">
        <v>504</v>
      </c>
      <c r="D10670" t="s">
        <v>25</v>
      </c>
      <c r="E10670" t="s">
        <v>489</v>
      </c>
      <c r="F10670" t="s">
        <v>12</v>
      </c>
      <c r="G10670" t="s">
        <v>32</v>
      </c>
      <c r="H10670" t="s">
        <v>18</v>
      </c>
      <c r="I10670">
        <v>1.8922000000000001</v>
      </c>
      <c r="J10670">
        <v>1.3893</v>
      </c>
      <c r="K10670">
        <v>2.4275600000000002</v>
      </c>
    </row>
    <row r="10671" spans="1:11" x14ac:dyDescent="0.2">
      <c r="A10671" s="10">
        <v>3</v>
      </c>
      <c r="B10671" t="s">
        <v>326</v>
      </c>
      <c r="C10671" t="s">
        <v>504</v>
      </c>
      <c r="D10671" t="s">
        <v>25</v>
      </c>
      <c r="E10671" t="s">
        <v>489</v>
      </c>
      <c r="F10671" t="s">
        <v>12</v>
      </c>
      <c r="G10671" t="s">
        <v>33</v>
      </c>
      <c r="H10671" t="s">
        <v>18</v>
      </c>
      <c r="I10671">
        <v>2.5099</v>
      </c>
      <c r="J10671">
        <v>2.4245000000000001</v>
      </c>
      <c r="K10671">
        <v>13.851240000000001</v>
      </c>
    </row>
    <row r="10672" spans="1:11" x14ac:dyDescent="0.2">
      <c r="A10672" s="10">
        <v>3</v>
      </c>
      <c r="B10672" t="s">
        <v>326</v>
      </c>
      <c r="C10672" t="s">
        <v>504</v>
      </c>
      <c r="D10672" t="s">
        <v>25</v>
      </c>
      <c r="E10672" t="s">
        <v>489</v>
      </c>
      <c r="F10672" t="s">
        <v>12</v>
      </c>
      <c r="G10672" t="s">
        <v>21</v>
      </c>
      <c r="H10672" t="s">
        <v>14</v>
      </c>
      <c r="I10672">
        <v>3.49E-2</v>
      </c>
      <c r="J10672">
        <v>3.49E-2</v>
      </c>
      <c r="K10672">
        <v>0.20493</v>
      </c>
    </row>
    <row r="10673" spans="1:11" x14ac:dyDescent="0.2">
      <c r="A10673" s="10">
        <v>3</v>
      </c>
      <c r="B10673" t="s">
        <v>326</v>
      </c>
      <c r="C10673" t="s">
        <v>504</v>
      </c>
      <c r="D10673" t="s">
        <v>25</v>
      </c>
      <c r="E10673" t="s">
        <v>489</v>
      </c>
      <c r="F10673" t="s">
        <v>12</v>
      </c>
      <c r="G10673" t="s">
        <v>48</v>
      </c>
      <c r="H10673" t="s">
        <v>18</v>
      </c>
      <c r="I10673">
        <v>0.107</v>
      </c>
      <c r="J10673">
        <v>0.1023</v>
      </c>
      <c r="K10673">
        <v>1.0867599999999999</v>
      </c>
    </row>
    <row r="10674" spans="1:11" x14ac:dyDescent="0.2">
      <c r="A10674" s="10">
        <v>3</v>
      </c>
      <c r="B10674" t="s">
        <v>326</v>
      </c>
      <c r="C10674" t="s">
        <v>504</v>
      </c>
      <c r="D10674" t="s">
        <v>25</v>
      </c>
      <c r="E10674" t="s">
        <v>489</v>
      </c>
      <c r="F10674" t="s">
        <v>12</v>
      </c>
      <c r="G10674" t="s">
        <v>50</v>
      </c>
      <c r="H10674" t="s">
        <v>14</v>
      </c>
      <c r="I10674">
        <v>18.851099999999999</v>
      </c>
      <c r="J10674">
        <v>18.851099999999999</v>
      </c>
      <c r="K10674">
        <v>16.503520000000002</v>
      </c>
    </row>
    <row r="10675" spans="1:11" x14ac:dyDescent="0.2">
      <c r="A10675" s="10">
        <v>3</v>
      </c>
      <c r="B10675" t="s">
        <v>326</v>
      </c>
      <c r="C10675" t="s">
        <v>504</v>
      </c>
      <c r="D10675" t="s">
        <v>25</v>
      </c>
      <c r="E10675" t="s">
        <v>489</v>
      </c>
      <c r="F10675" t="s">
        <v>12</v>
      </c>
      <c r="G10675" t="s">
        <v>34</v>
      </c>
      <c r="H10675" t="s">
        <v>18</v>
      </c>
      <c r="I10675">
        <v>6.3700000000000007E-2</v>
      </c>
      <c r="J10675">
        <v>5.5100000000000003E-2</v>
      </c>
      <c r="K10675">
        <v>7.263E-2</v>
      </c>
    </row>
    <row r="10676" spans="1:11" x14ac:dyDescent="0.2">
      <c r="A10676" s="10">
        <v>3</v>
      </c>
      <c r="B10676" t="s">
        <v>326</v>
      </c>
      <c r="C10676" t="s">
        <v>504</v>
      </c>
      <c r="D10676" t="s">
        <v>25</v>
      </c>
      <c r="E10676" t="s">
        <v>489</v>
      </c>
      <c r="F10676" t="s">
        <v>15</v>
      </c>
      <c r="G10676" t="s">
        <v>74</v>
      </c>
      <c r="H10676" t="s">
        <v>18</v>
      </c>
      <c r="I10676">
        <v>5.7999999999999996E-3</v>
      </c>
      <c r="J10676">
        <v>5.7999999999999996E-3</v>
      </c>
      <c r="K10676">
        <v>5.2470000000000003E-2</v>
      </c>
    </row>
    <row r="10677" spans="1:11" x14ac:dyDescent="0.2">
      <c r="A10677" s="10">
        <v>3</v>
      </c>
      <c r="B10677" t="s">
        <v>326</v>
      </c>
      <c r="C10677" t="s">
        <v>504</v>
      </c>
      <c r="D10677" t="s">
        <v>25</v>
      </c>
      <c r="E10677" t="s">
        <v>489</v>
      </c>
      <c r="F10677" t="s">
        <v>15</v>
      </c>
      <c r="G10677" t="s">
        <v>30</v>
      </c>
      <c r="H10677" t="s">
        <v>18</v>
      </c>
      <c r="I10677">
        <v>0.49280000000000002</v>
      </c>
      <c r="J10677">
        <v>0.42130000000000001</v>
      </c>
      <c r="K10677">
        <v>0.83991000000000005</v>
      </c>
    </row>
    <row r="10678" spans="1:11" x14ac:dyDescent="0.2">
      <c r="A10678" s="10">
        <v>3</v>
      </c>
      <c r="B10678" t="s">
        <v>326</v>
      </c>
      <c r="C10678" t="s">
        <v>504</v>
      </c>
      <c r="D10678" t="s">
        <v>25</v>
      </c>
      <c r="E10678" t="s">
        <v>489</v>
      </c>
      <c r="F10678" t="s">
        <v>15</v>
      </c>
      <c r="G10678" t="s">
        <v>46</v>
      </c>
      <c r="H10678" t="s">
        <v>18</v>
      </c>
      <c r="I10678">
        <v>1.7500000000000002E-2</v>
      </c>
      <c r="J10678">
        <v>1.7500000000000002E-2</v>
      </c>
      <c r="K10678">
        <v>3.73E-2</v>
      </c>
    </row>
    <row r="10679" spans="1:11" x14ac:dyDescent="0.2">
      <c r="A10679" s="10">
        <v>3</v>
      </c>
      <c r="B10679" t="s">
        <v>326</v>
      </c>
      <c r="C10679" t="s">
        <v>504</v>
      </c>
      <c r="D10679" t="s">
        <v>25</v>
      </c>
      <c r="E10679" t="s">
        <v>489</v>
      </c>
      <c r="F10679" t="s">
        <v>15</v>
      </c>
      <c r="G10679" t="s">
        <v>43</v>
      </c>
      <c r="H10679" t="s">
        <v>18</v>
      </c>
      <c r="I10679">
        <v>4.8999999999999998E-3</v>
      </c>
      <c r="J10679">
        <v>4.7000000000000002E-3</v>
      </c>
      <c r="K10679">
        <v>2.828E-2</v>
      </c>
    </row>
    <row r="10680" spans="1:11" x14ac:dyDescent="0.2">
      <c r="A10680" s="10">
        <v>3</v>
      </c>
      <c r="B10680" t="s">
        <v>326</v>
      </c>
      <c r="C10680" t="s">
        <v>504</v>
      </c>
      <c r="D10680" t="s">
        <v>25</v>
      </c>
      <c r="E10680" t="s">
        <v>489</v>
      </c>
      <c r="F10680" t="s">
        <v>15</v>
      </c>
      <c r="G10680" t="s">
        <v>17</v>
      </c>
      <c r="H10680" t="s">
        <v>18</v>
      </c>
      <c r="I10680">
        <v>6.6E-3</v>
      </c>
      <c r="J10680">
        <v>2.2000000000000001E-3</v>
      </c>
      <c r="K10680">
        <v>1.745E-2</v>
      </c>
    </row>
    <row r="10681" spans="1:11" x14ac:dyDescent="0.2">
      <c r="A10681" s="10">
        <v>3</v>
      </c>
      <c r="B10681" t="s">
        <v>326</v>
      </c>
      <c r="C10681" t="s">
        <v>504</v>
      </c>
      <c r="D10681" t="s">
        <v>25</v>
      </c>
      <c r="E10681" t="s">
        <v>489</v>
      </c>
      <c r="F10681" t="s">
        <v>15</v>
      </c>
      <c r="G10681" t="s">
        <v>31</v>
      </c>
      <c r="H10681" t="s">
        <v>18</v>
      </c>
      <c r="I10681">
        <v>6.7900000000000002E-2</v>
      </c>
      <c r="J10681">
        <v>6.7900000000000002E-2</v>
      </c>
      <c r="K10681">
        <v>2.716E-2</v>
      </c>
    </row>
    <row r="10682" spans="1:11" x14ac:dyDescent="0.2">
      <c r="A10682" s="10">
        <v>3</v>
      </c>
      <c r="B10682" t="s">
        <v>326</v>
      </c>
      <c r="C10682" t="s">
        <v>504</v>
      </c>
      <c r="D10682" t="s">
        <v>25</v>
      </c>
      <c r="E10682" t="s">
        <v>489</v>
      </c>
      <c r="F10682" t="s">
        <v>15</v>
      </c>
      <c r="G10682" t="s">
        <v>45</v>
      </c>
      <c r="H10682" t="s">
        <v>18</v>
      </c>
      <c r="I10682">
        <v>0.53369999999999995</v>
      </c>
      <c r="J10682">
        <v>0.50870000000000004</v>
      </c>
      <c r="K10682">
        <v>0.53271000000000002</v>
      </c>
    </row>
    <row r="10683" spans="1:11" x14ac:dyDescent="0.2">
      <c r="A10683" s="10">
        <v>3</v>
      </c>
      <c r="B10683" t="s">
        <v>326</v>
      </c>
      <c r="C10683" t="s">
        <v>504</v>
      </c>
      <c r="D10683" t="s">
        <v>25</v>
      </c>
      <c r="E10683" t="s">
        <v>489</v>
      </c>
      <c r="F10683" t="s">
        <v>15</v>
      </c>
      <c r="G10683" t="s">
        <v>20</v>
      </c>
      <c r="H10683" t="s">
        <v>14</v>
      </c>
      <c r="I10683">
        <v>4.7317</v>
      </c>
      <c r="J10683">
        <v>4.7317</v>
      </c>
      <c r="K10683">
        <v>9.8626900000000006</v>
      </c>
    </row>
    <row r="10684" spans="1:11" x14ac:dyDescent="0.2">
      <c r="A10684" s="10">
        <v>3</v>
      </c>
      <c r="B10684" t="s">
        <v>326</v>
      </c>
      <c r="C10684" t="s">
        <v>504</v>
      </c>
      <c r="D10684" t="s">
        <v>25</v>
      </c>
      <c r="E10684" t="s">
        <v>489</v>
      </c>
      <c r="F10684" t="s">
        <v>15</v>
      </c>
      <c r="G10684" t="s">
        <v>32</v>
      </c>
      <c r="H10684" t="s">
        <v>18</v>
      </c>
      <c r="I10684">
        <v>0.1469</v>
      </c>
      <c r="J10684">
        <v>0.13</v>
      </c>
      <c r="K10684">
        <v>0.22800000000000001</v>
      </c>
    </row>
    <row r="10685" spans="1:11" x14ac:dyDescent="0.2">
      <c r="A10685" s="10">
        <v>3</v>
      </c>
      <c r="B10685" t="s">
        <v>326</v>
      </c>
      <c r="C10685" t="s">
        <v>504</v>
      </c>
      <c r="D10685" t="s">
        <v>25</v>
      </c>
      <c r="E10685" t="s">
        <v>489</v>
      </c>
      <c r="F10685" t="s">
        <v>15</v>
      </c>
      <c r="G10685" t="s">
        <v>33</v>
      </c>
      <c r="H10685" t="s">
        <v>18</v>
      </c>
      <c r="I10685">
        <v>1.55E-2</v>
      </c>
      <c r="J10685">
        <v>1.5299999999999999E-2</v>
      </c>
      <c r="K10685">
        <v>0.10647</v>
      </c>
    </row>
    <row r="10686" spans="1:11" x14ac:dyDescent="0.2">
      <c r="A10686" s="10">
        <v>3</v>
      </c>
      <c r="B10686" t="s">
        <v>326</v>
      </c>
      <c r="C10686" t="s">
        <v>504</v>
      </c>
      <c r="D10686" t="s">
        <v>25</v>
      </c>
      <c r="E10686" t="s">
        <v>489</v>
      </c>
      <c r="F10686" t="s">
        <v>15</v>
      </c>
      <c r="G10686" t="s">
        <v>21</v>
      </c>
      <c r="H10686" t="s">
        <v>14</v>
      </c>
      <c r="I10686">
        <v>6.9999999999999999E-4</v>
      </c>
      <c r="J10686">
        <v>6.9999999999999999E-4</v>
      </c>
      <c r="K10686">
        <v>3.5000000000000001E-3</v>
      </c>
    </row>
    <row r="10687" spans="1:11" x14ac:dyDescent="0.2">
      <c r="A10687" s="10">
        <v>3</v>
      </c>
      <c r="B10687" t="s">
        <v>326</v>
      </c>
      <c r="C10687" t="s">
        <v>504</v>
      </c>
      <c r="D10687" t="s">
        <v>25</v>
      </c>
      <c r="E10687" t="s">
        <v>489</v>
      </c>
      <c r="F10687" t="s">
        <v>15</v>
      </c>
      <c r="G10687" t="s">
        <v>48</v>
      </c>
      <c r="H10687" t="s">
        <v>18</v>
      </c>
      <c r="I10687">
        <v>3.7600000000000001E-2</v>
      </c>
      <c r="J10687">
        <v>3.4799999999999998E-2</v>
      </c>
      <c r="K10687">
        <v>0.38824999999999998</v>
      </c>
    </row>
    <row r="10688" spans="1:11" x14ac:dyDescent="0.2">
      <c r="A10688" s="10">
        <v>3</v>
      </c>
      <c r="B10688" t="s">
        <v>326</v>
      </c>
      <c r="C10688" t="s">
        <v>504</v>
      </c>
      <c r="D10688" t="s">
        <v>25</v>
      </c>
      <c r="E10688" t="s">
        <v>489</v>
      </c>
      <c r="F10688" t="s">
        <v>15</v>
      </c>
      <c r="G10688" t="s">
        <v>34</v>
      </c>
      <c r="H10688" t="s">
        <v>18</v>
      </c>
      <c r="I10688">
        <v>9.1999999999999998E-3</v>
      </c>
      <c r="J10688">
        <v>7.7999999999999996E-3</v>
      </c>
      <c r="K10688">
        <v>1.17E-2</v>
      </c>
    </row>
    <row r="10689" spans="1:11" x14ac:dyDescent="0.2">
      <c r="A10689" s="10">
        <v>3</v>
      </c>
      <c r="B10689" t="s">
        <v>327</v>
      </c>
      <c r="C10689" t="s">
        <v>500</v>
      </c>
      <c r="D10689" t="s">
        <v>25</v>
      </c>
      <c r="E10689" t="s">
        <v>489</v>
      </c>
      <c r="F10689" t="s">
        <v>12</v>
      </c>
      <c r="G10689" t="s">
        <v>74</v>
      </c>
      <c r="H10689" t="s">
        <v>18</v>
      </c>
      <c r="I10689">
        <v>3.6700000000000003E-2</v>
      </c>
      <c r="J10689">
        <v>3.5299999999999998E-2</v>
      </c>
      <c r="K10689">
        <v>0.36497000000000002</v>
      </c>
    </row>
    <row r="10690" spans="1:11" x14ac:dyDescent="0.2">
      <c r="A10690" s="10">
        <v>3</v>
      </c>
      <c r="B10690" t="s">
        <v>327</v>
      </c>
      <c r="C10690" t="s">
        <v>500</v>
      </c>
      <c r="D10690" t="s">
        <v>25</v>
      </c>
      <c r="E10690" t="s">
        <v>489</v>
      </c>
      <c r="F10690" t="s">
        <v>12</v>
      </c>
      <c r="G10690" t="s">
        <v>89</v>
      </c>
      <c r="H10690" t="s">
        <v>18</v>
      </c>
      <c r="I10690">
        <v>8.9999999999999993E-3</v>
      </c>
      <c r="J10690">
        <v>8.9999999999999993E-3</v>
      </c>
      <c r="K10690">
        <v>8.0269999999999994E-2</v>
      </c>
    </row>
    <row r="10691" spans="1:11" x14ac:dyDescent="0.2">
      <c r="A10691" s="10">
        <v>3</v>
      </c>
      <c r="B10691" t="s">
        <v>327</v>
      </c>
      <c r="C10691" t="s">
        <v>500</v>
      </c>
      <c r="D10691" t="s">
        <v>25</v>
      </c>
      <c r="E10691" t="s">
        <v>489</v>
      </c>
      <c r="F10691" t="s">
        <v>12</v>
      </c>
      <c r="G10691" t="s">
        <v>30</v>
      </c>
      <c r="H10691" t="s">
        <v>18</v>
      </c>
      <c r="I10691">
        <v>4.4299999999999999E-2</v>
      </c>
      <c r="J10691">
        <v>3.8300000000000001E-2</v>
      </c>
      <c r="K10691">
        <v>0.11486</v>
      </c>
    </row>
    <row r="10692" spans="1:11" x14ac:dyDescent="0.2">
      <c r="A10692" s="10">
        <v>3</v>
      </c>
      <c r="B10692" t="s">
        <v>327</v>
      </c>
      <c r="C10692" t="s">
        <v>500</v>
      </c>
      <c r="D10692" t="s">
        <v>25</v>
      </c>
      <c r="E10692" t="s">
        <v>489</v>
      </c>
      <c r="F10692" t="s">
        <v>12</v>
      </c>
      <c r="G10692" t="s">
        <v>13</v>
      </c>
      <c r="H10692" t="s">
        <v>14</v>
      </c>
      <c r="I10692">
        <v>3.9626999999999999</v>
      </c>
      <c r="J10692">
        <v>3.9626999999999999</v>
      </c>
      <c r="K10692">
        <v>8.8265700000000002</v>
      </c>
    </row>
    <row r="10693" spans="1:11" x14ac:dyDescent="0.2">
      <c r="A10693" s="10">
        <v>3</v>
      </c>
      <c r="B10693" t="s">
        <v>327</v>
      </c>
      <c r="C10693" t="s">
        <v>500</v>
      </c>
      <c r="D10693" t="s">
        <v>25</v>
      </c>
      <c r="E10693" t="s">
        <v>489</v>
      </c>
      <c r="F10693" t="s">
        <v>12</v>
      </c>
      <c r="G10693" t="s">
        <v>46</v>
      </c>
      <c r="H10693" t="s">
        <v>18</v>
      </c>
      <c r="I10693">
        <v>1.61E-2</v>
      </c>
      <c r="J10693">
        <v>1.61E-2</v>
      </c>
      <c r="K10693">
        <v>8.6199999999999992E-3</v>
      </c>
    </row>
    <row r="10694" spans="1:11" x14ac:dyDescent="0.2">
      <c r="A10694" s="10">
        <v>3</v>
      </c>
      <c r="B10694" t="s">
        <v>327</v>
      </c>
      <c r="C10694" t="s">
        <v>500</v>
      </c>
      <c r="D10694" t="s">
        <v>25</v>
      </c>
      <c r="E10694" t="s">
        <v>489</v>
      </c>
      <c r="F10694" t="s">
        <v>12</v>
      </c>
      <c r="G10694" t="s">
        <v>41</v>
      </c>
      <c r="H10694" t="s">
        <v>18</v>
      </c>
      <c r="I10694">
        <v>1.1999999999999999E-3</v>
      </c>
      <c r="J10694">
        <v>1.1000000000000001E-3</v>
      </c>
      <c r="K10694">
        <v>4.9100000000000003E-3</v>
      </c>
    </row>
    <row r="10695" spans="1:11" x14ac:dyDescent="0.2">
      <c r="A10695" s="10">
        <v>3</v>
      </c>
      <c r="B10695" t="s">
        <v>327</v>
      </c>
      <c r="C10695" t="s">
        <v>500</v>
      </c>
      <c r="D10695" t="s">
        <v>25</v>
      </c>
      <c r="E10695" t="s">
        <v>489</v>
      </c>
      <c r="F10695" t="s">
        <v>12</v>
      </c>
      <c r="G10695" t="s">
        <v>59</v>
      </c>
      <c r="H10695" t="s">
        <v>39</v>
      </c>
      <c r="I10695">
        <v>2.0799999999999999E-2</v>
      </c>
      <c r="J10695">
        <v>2.0799999999999999E-2</v>
      </c>
      <c r="K10695">
        <v>3.0540000000000001E-2</v>
      </c>
    </row>
    <row r="10696" spans="1:11" x14ac:dyDescent="0.2">
      <c r="A10696" s="10">
        <v>3</v>
      </c>
      <c r="B10696" t="s">
        <v>327</v>
      </c>
      <c r="C10696" t="s">
        <v>500</v>
      </c>
      <c r="D10696" t="s">
        <v>25</v>
      </c>
      <c r="E10696" t="s">
        <v>489</v>
      </c>
      <c r="F10696" t="s">
        <v>12</v>
      </c>
      <c r="G10696" t="s">
        <v>44</v>
      </c>
      <c r="H10696" t="s">
        <v>18</v>
      </c>
      <c r="I10696">
        <v>6.59E-2</v>
      </c>
      <c r="J10696">
        <v>5.8099999999999999E-2</v>
      </c>
      <c r="K10696">
        <v>7.8399999999999997E-2</v>
      </c>
    </row>
    <row r="10697" spans="1:11" x14ac:dyDescent="0.2">
      <c r="A10697" s="10">
        <v>3</v>
      </c>
      <c r="B10697" t="s">
        <v>327</v>
      </c>
      <c r="C10697" t="s">
        <v>500</v>
      </c>
      <c r="D10697" t="s">
        <v>25</v>
      </c>
      <c r="E10697" t="s">
        <v>489</v>
      </c>
      <c r="F10697" t="s">
        <v>12</v>
      </c>
      <c r="G10697" t="s">
        <v>16</v>
      </c>
      <c r="H10697" t="s">
        <v>14</v>
      </c>
      <c r="I10697">
        <v>3.9899999999999998E-2</v>
      </c>
      <c r="J10697">
        <v>3.9899999999999998E-2</v>
      </c>
      <c r="K10697">
        <v>0.67435</v>
      </c>
    </row>
    <row r="10698" spans="1:11" x14ac:dyDescent="0.2">
      <c r="A10698" s="10">
        <v>3</v>
      </c>
      <c r="B10698" t="s">
        <v>327</v>
      </c>
      <c r="C10698" t="s">
        <v>500</v>
      </c>
      <c r="D10698" t="s">
        <v>25</v>
      </c>
      <c r="E10698" t="s">
        <v>489</v>
      </c>
      <c r="F10698" t="s">
        <v>12</v>
      </c>
      <c r="G10698" t="s">
        <v>17</v>
      </c>
      <c r="H10698" t="s">
        <v>18</v>
      </c>
      <c r="I10698">
        <v>9.5999999999999992E-3</v>
      </c>
      <c r="J10698">
        <v>3.2000000000000002E-3</v>
      </c>
      <c r="K10698">
        <v>3.551E-2</v>
      </c>
    </row>
    <row r="10699" spans="1:11" x14ac:dyDescent="0.2">
      <c r="A10699" s="10">
        <v>3</v>
      </c>
      <c r="B10699" t="s">
        <v>327</v>
      </c>
      <c r="C10699" t="s">
        <v>500</v>
      </c>
      <c r="D10699" t="s">
        <v>25</v>
      </c>
      <c r="E10699" t="s">
        <v>489</v>
      </c>
      <c r="F10699" t="s">
        <v>12</v>
      </c>
      <c r="G10699" t="s">
        <v>47</v>
      </c>
      <c r="H10699" t="s">
        <v>18</v>
      </c>
      <c r="I10699">
        <v>0.29599999999999999</v>
      </c>
      <c r="J10699">
        <v>0.29599999999999999</v>
      </c>
      <c r="K10699">
        <v>1.12798</v>
      </c>
    </row>
    <row r="10700" spans="1:11" x14ac:dyDescent="0.2">
      <c r="A10700" s="10">
        <v>3</v>
      </c>
      <c r="B10700" t="s">
        <v>327</v>
      </c>
      <c r="C10700" t="s">
        <v>500</v>
      </c>
      <c r="D10700" t="s">
        <v>25</v>
      </c>
      <c r="E10700" t="s">
        <v>489</v>
      </c>
      <c r="F10700" t="s">
        <v>12</v>
      </c>
      <c r="G10700" t="s">
        <v>31</v>
      </c>
      <c r="H10700" t="s">
        <v>18</v>
      </c>
      <c r="I10700">
        <v>2E-3</v>
      </c>
      <c r="J10700">
        <v>2E-3</v>
      </c>
      <c r="K10700">
        <v>5.0000000000000001E-4</v>
      </c>
    </row>
    <row r="10701" spans="1:11" x14ac:dyDescent="0.2">
      <c r="A10701" s="10">
        <v>3</v>
      </c>
      <c r="B10701" t="s">
        <v>327</v>
      </c>
      <c r="C10701" t="s">
        <v>500</v>
      </c>
      <c r="D10701" t="s">
        <v>25</v>
      </c>
      <c r="E10701" t="s">
        <v>489</v>
      </c>
      <c r="F10701" t="s">
        <v>12</v>
      </c>
      <c r="G10701" t="s">
        <v>26</v>
      </c>
      <c r="H10701" t="s">
        <v>14</v>
      </c>
      <c r="I10701">
        <v>1E-3</v>
      </c>
      <c r="J10701">
        <v>1E-3</v>
      </c>
      <c r="K10701">
        <v>2.1999999999999999E-2</v>
      </c>
    </row>
    <row r="10702" spans="1:11" x14ac:dyDescent="0.2">
      <c r="A10702" s="10">
        <v>3</v>
      </c>
      <c r="B10702" t="s">
        <v>327</v>
      </c>
      <c r="C10702" t="s">
        <v>500</v>
      </c>
      <c r="D10702" t="s">
        <v>25</v>
      </c>
      <c r="E10702" t="s">
        <v>489</v>
      </c>
      <c r="F10702" t="s">
        <v>12</v>
      </c>
      <c r="G10702" t="s">
        <v>45</v>
      </c>
      <c r="H10702" t="s">
        <v>18</v>
      </c>
      <c r="I10702">
        <v>8.6199999999999999E-2</v>
      </c>
      <c r="J10702">
        <v>8.2799999999999999E-2</v>
      </c>
      <c r="K10702">
        <v>9.1899999999999996E-2</v>
      </c>
    </row>
    <row r="10703" spans="1:11" x14ac:dyDescent="0.2">
      <c r="A10703" s="10">
        <v>3</v>
      </c>
      <c r="B10703" t="s">
        <v>327</v>
      </c>
      <c r="C10703" t="s">
        <v>500</v>
      </c>
      <c r="D10703" t="s">
        <v>25</v>
      </c>
      <c r="E10703" t="s">
        <v>489</v>
      </c>
      <c r="F10703" t="s">
        <v>12</v>
      </c>
      <c r="G10703" t="s">
        <v>77</v>
      </c>
      <c r="H10703" t="s">
        <v>18</v>
      </c>
      <c r="I10703">
        <v>1.3774999999999999</v>
      </c>
      <c r="J10703">
        <v>1.1780999999999999</v>
      </c>
      <c r="K10703">
        <v>2.7731400000000002</v>
      </c>
    </row>
    <row r="10704" spans="1:11" x14ac:dyDescent="0.2">
      <c r="A10704" s="10">
        <v>3</v>
      </c>
      <c r="B10704" t="s">
        <v>327</v>
      </c>
      <c r="C10704" t="s">
        <v>500</v>
      </c>
      <c r="D10704" t="s">
        <v>25</v>
      </c>
      <c r="E10704" t="s">
        <v>489</v>
      </c>
      <c r="F10704" t="s">
        <v>12</v>
      </c>
      <c r="G10704" t="s">
        <v>107</v>
      </c>
      <c r="H10704" t="s">
        <v>18</v>
      </c>
      <c r="I10704">
        <v>9.5999999999999992E-3</v>
      </c>
      <c r="J10704">
        <v>8.0999999999999996E-3</v>
      </c>
      <c r="K10704">
        <v>1.7170000000000001E-2</v>
      </c>
    </row>
    <row r="10705" spans="1:11" x14ac:dyDescent="0.2">
      <c r="A10705" s="10">
        <v>3</v>
      </c>
      <c r="B10705" t="s">
        <v>327</v>
      </c>
      <c r="C10705" t="s">
        <v>500</v>
      </c>
      <c r="D10705" t="s">
        <v>25</v>
      </c>
      <c r="E10705" t="s">
        <v>489</v>
      </c>
      <c r="F10705" t="s">
        <v>12</v>
      </c>
      <c r="G10705" t="s">
        <v>32</v>
      </c>
      <c r="H10705" t="s">
        <v>18</v>
      </c>
      <c r="I10705">
        <v>2.6583999999999999</v>
      </c>
      <c r="J10705">
        <v>1.2865</v>
      </c>
      <c r="K10705">
        <v>5.8736600000000001</v>
      </c>
    </row>
    <row r="10706" spans="1:11" x14ac:dyDescent="0.2">
      <c r="A10706" s="10">
        <v>3</v>
      </c>
      <c r="B10706" t="s">
        <v>327</v>
      </c>
      <c r="C10706" t="s">
        <v>500</v>
      </c>
      <c r="D10706" t="s">
        <v>25</v>
      </c>
      <c r="E10706" t="s">
        <v>489</v>
      </c>
      <c r="F10706" t="s">
        <v>12</v>
      </c>
      <c r="G10706" t="s">
        <v>48</v>
      </c>
      <c r="H10706" t="s">
        <v>18</v>
      </c>
      <c r="I10706">
        <v>3.0000000000000001E-3</v>
      </c>
      <c r="J10706">
        <v>2.8E-3</v>
      </c>
      <c r="K10706">
        <v>3.1130000000000001E-2</v>
      </c>
    </row>
    <row r="10707" spans="1:11" x14ac:dyDescent="0.2">
      <c r="A10707" s="10">
        <v>3</v>
      </c>
      <c r="B10707" t="s">
        <v>327</v>
      </c>
      <c r="C10707" t="s">
        <v>500</v>
      </c>
      <c r="D10707" t="s">
        <v>25</v>
      </c>
      <c r="E10707" t="s">
        <v>489</v>
      </c>
      <c r="F10707" t="s">
        <v>12</v>
      </c>
      <c r="G10707" t="s">
        <v>34</v>
      </c>
      <c r="H10707" t="s">
        <v>18</v>
      </c>
      <c r="I10707">
        <v>1.5900000000000001E-2</v>
      </c>
      <c r="J10707">
        <v>1.37E-2</v>
      </c>
      <c r="K10707">
        <v>2.2210000000000001E-2</v>
      </c>
    </row>
    <row r="10708" spans="1:11" x14ac:dyDescent="0.2">
      <c r="A10708" s="10">
        <v>3</v>
      </c>
      <c r="B10708" t="s">
        <v>327</v>
      </c>
      <c r="C10708" t="s">
        <v>500</v>
      </c>
      <c r="D10708" t="s">
        <v>25</v>
      </c>
      <c r="E10708" t="s">
        <v>489</v>
      </c>
      <c r="F10708" t="s">
        <v>15</v>
      </c>
      <c r="G10708" t="s">
        <v>89</v>
      </c>
      <c r="H10708" t="s">
        <v>18</v>
      </c>
      <c r="I10708">
        <v>7.6E-3</v>
      </c>
      <c r="J10708">
        <v>7.6E-3</v>
      </c>
      <c r="K10708">
        <v>8.6800000000000002E-3</v>
      </c>
    </row>
    <row r="10709" spans="1:11" x14ac:dyDescent="0.2">
      <c r="A10709" s="10">
        <v>3</v>
      </c>
      <c r="B10709" t="s">
        <v>327</v>
      </c>
      <c r="C10709" t="s">
        <v>500</v>
      </c>
      <c r="D10709" t="s">
        <v>25</v>
      </c>
      <c r="E10709" t="s">
        <v>489</v>
      </c>
      <c r="F10709" t="s">
        <v>15</v>
      </c>
      <c r="G10709" t="s">
        <v>29</v>
      </c>
      <c r="H10709" t="s">
        <v>18</v>
      </c>
      <c r="I10709">
        <v>2.1100000000000001E-2</v>
      </c>
      <c r="J10709">
        <v>1.95E-2</v>
      </c>
      <c r="K10709">
        <v>0.17502999999999999</v>
      </c>
    </row>
    <row r="10710" spans="1:11" x14ac:dyDescent="0.2">
      <c r="A10710" s="10">
        <v>3</v>
      </c>
      <c r="B10710" t="s">
        <v>327</v>
      </c>
      <c r="C10710" t="s">
        <v>500</v>
      </c>
      <c r="D10710" t="s">
        <v>25</v>
      </c>
      <c r="E10710" t="s">
        <v>489</v>
      </c>
      <c r="F10710" t="s">
        <v>15</v>
      </c>
      <c r="G10710" t="s">
        <v>30</v>
      </c>
      <c r="H10710" t="s">
        <v>18</v>
      </c>
      <c r="I10710">
        <v>5.0799999999999998E-2</v>
      </c>
      <c r="J10710">
        <v>4.3499999999999997E-2</v>
      </c>
      <c r="K10710">
        <v>0.11661000000000001</v>
      </c>
    </row>
    <row r="10711" spans="1:11" x14ac:dyDescent="0.2">
      <c r="A10711" s="10">
        <v>3</v>
      </c>
      <c r="B10711" t="s">
        <v>327</v>
      </c>
      <c r="C10711" t="s">
        <v>500</v>
      </c>
      <c r="D10711" t="s">
        <v>25</v>
      </c>
      <c r="E10711" t="s">
        <v>489</v>
      </c>
      <c r="F10711" t="s">
        <v>15</v>
      </c>
      <c r="G10711" t="s">
        <v>13</v>
      </c>
      <c r="H10711" t="s">
        <v>14</v>
      </c>
      <c r="I10711">
        <v>8.1120000000000001</v>
      </c>
      <c r="J10711">
        <v>8.1120000000000001</v>
      </c>
      <c r="K10711">
        <v>18.7011</v>
      </c>
    </row>
    <row r="10712" spans="1:11" x14ac:dyDescent="0.2">
      <c r="A10712" s="10">
        <v>3</v>
      </c>
      <c r="B10712" t="s">
        <v>327</v>
      </c>
      <c r="C10712" t="s">
        <v>500</v>
      </c>
      <c r="D10712" t="s">
        <v>25</v>
      </c>
      <c r="E10712" t="s">
        <v>489</v>
      </c>
      <c r="F10712" t="s">
        <v>15</v>
      </c>
      <c r="G10712" t="s">
        <v>90</v>
      </c>
      <c r="H10712" t="s">
        <v>14</v>
      </c>
      <c r="I10712">
        <v>2.3400000000000001E-2</v>
      </c>
      <c r="J10712">
        <v>2.3400000000000001E-2</v>
      </c>
      <c r="K10712">
        <v>3.9949999999999999E-2</v>
      </c>
    </row>
    <row r="10713" spans="1:11" x14ac:dyDescent="0.2">
      <c r="A10713" s="10">
        <v>3</v>
      </c>
      <c r="B10713" t="s">
        <v>327</v>
      </c>
      <c r="C10713" t="s">
        <v>500</v>
      </c>
      <c r="D10713" t="s">
        <v>25</v>
      </c>
      <c r="E10713" t="s">
        <v>489</v>
      </c>
      <c r="F10713" t="s">
        <v>15</v>
      </c>
      <c r="G10713" t="s">
        <v>46</v>
      </c>
      <c r="H10713" t="s">
        <v>18</v>
      </c>
      <c r="I10713">
        <v>5.91E-2</v>
      </c>
      <c r="J10713">
        <v>5.91E-2</v>
      </c>
      <c r="K10713">
        <v>0.12315</v>
      </c>
    </row>
    <row r="10714" spans="1:11" x14ac:dyDescent="0.2">
      <c r="A10714" s="10">
        <v>3</v>
      </c>
      <c r="B10714" t="s">
        <v>327</v>
      </c>
      <c r="C10714" t="s">
        <v>500</v>
      </c>
      <c r="D10714" t="s">
        <v>25</v>
      </c>
      <c r="E10714" t="s">
        <v>489</v>
      </c>
      <c r="F10714" t="s">
        <v>15</v>
      </c>
      <c r="G10714" t="s">
        <v>41</v>
      </c>
      <c r="H10714" t="s">
        <v>18</v>
      </c>
      <c r="I10714">
        <v>9.4000000000000004E-3</v>
      </c>
      <c r="J10714">
        <v>8.0999999999999996E-3</v>
      </c>
      <c r="K10714">
        <v>1.485E-2</v>
      </c>
    </row>
    <row r="10715" spans="1:11" x14ac:dyDescent="0.2">
      <c r="A10715" s="10">
        <v>3</v>
      </c>
      <c r="B10715" t="s">
        <v>327</v>
      </c>
      <c r="C10715" t="s">
        <v>500</v>
      </c>
      <c r="D10715" t="s">
        <v>25</v>
      </c>
      <c r="E10715" t="s">
        <v>489</v>
      </c>
      <c r="F10715" t="s">
        <v>15</v>
      </c>
      <c r="G10715" t="s">
        <v>43</v>
      </c>
      <c r="H10715" t="s">
        <v>18</v>
      </c>
      <c r="I10715">
        <v>0.89829999999999999</v>
      </c>
      <c r="J10715">
        <v>0.85589999999999999</v>
      </c>
      <c r="K10715">
        <v>4.46678</v>
      </c>
    </row>
    <row r="10716" spans="1:11" x14ac:dyDescent="0.2">
      <c r="A10716" s="10">
        <v>3</v>
      </c>
      <c r="B10716" t="s">
        <v>327</v>
      </c>
      <c r="C10716" t="s">
        <v>500</v>
      </c>
      <c r="D10716" t="s">
        <v>25</v>
      </c>
      <c r="E10716" t="s">
        <v>489</v>
      </c>
      <c r="F10716" t="s">
        <v>15</v>
      </c>
      <c r="G10716" t="s">
        <v>44</v>
      </c>
      <c r="H10716" t="s">
        <v>18</v>
      </c>
      <c r="I10716">
        <v>1.32E-2</v>
      </c>
      <c r="J10716">
        <v>1.17E-2</v>
      </c>
      <c r="K10716">
        <v>1.5859999999999999E-2</v>
      </c>
    </row>
    <row r="10717" spans="1:11" x14ac:dyDescent="0.2">
      <c r="A10717" s="10">
        <v>3</v>
      </c>
      <c r="B10717" t="s">
        <v>327</v>
      </c>
      <c r="C10717" t="s">
        <v>500</v>
      </c>
      <c r="D10717" t="s">
        <v>25</v>
      </c>
      <c r="E10717" t="s">
        <v>489</v>
      </c>
      <c r="F10717" t="s">
        <v>15</v>
      </c>
      <c r="G10717" t="s">
        <v>16</v>
      </c>
      <c r="H10717" t="s">
        <v>14</v>
      </c>
      <c r="I10717">
        <v>0.75570000000000004</v>
      </c>
      <c r="J10717">
        <v>0.75570000000000004</v>
      </c>
      <c r="K10717">
        <v>11.296950000000001</v>
      </c>
    </row>
    <row r="10718" spans="1:11" x14ac:dyDescent="0.2">
      <c r="A10718" s="10">
        <v>3</v>
      </c>
      <c r="B10718" t="s">
        <v>327</v>
      </c>
      <c r="C10718" t="s">
        <v>500</v>
      </c>
      <c r="D10718" t="s">
        <v>25</v>
      </c>
      <c r="E10718" t="s">
        <v>489</v>
      </c>
      <c r="F10718" t="s">
        <v>15</v>
      </c>
      <c r="G10718" t="s">
        <v>17</v>
      </c>
      <c r="H10718" t="s">
        <v>18</v>
      </c>
      <c r="I10718">
        <v>8.0699999999999994E-2</v>
      </c>
      <c r="J10718">
        <v>2.69E-2</v>
      </c>
      <c r="K10718">
        <v>0.22325</v>
      </c>
    </row>
    <row r="10719" spans="1:11" x14ac:dyDescent="0.2">
      <c r="A10719" s="10">
        <v>3</v>
      </c>
      <c r="B10719" t="s">
        <v>327</v>
      </c>
      <c r="C10719" t="s">
        <v>500</v>
      </c>
      <c r="D10719" t="s">
        <v>25</v>
      </c>
      <c r="E10719" t="s">
        <v>489</v>
      </c>
      <c r="F10719" t="s">
        <v>15</v>
      </c>
      <c r="G10719" t="s">
        <v>47</v>
      </c>
      <c r="H10719" t="s">
        <v>18</v>
      </c>
      <c r="I10719">
        <v>5.7999999999999996E-3</v>
      </c>
      <c r="J10719">
        <v>5.7999999999999996E-3</v>
      </c>
      <c r="K10719">
        <v>5.4480000000000001E-2</v>
      </c>
    </row>
    <row r="10720" spans="1:11" x14ac:dyDescent="0.2">
      <c r="A10720" s="10">
        <v>3</v>
      </c>
      <c r="B10720" t="s">
        <v>327</v>
      </c>
      <c r="C10720" t="s">
        <v>500</v>
      </c>
      <c r="D10720" t="s">
        <v>25</v>
      </c>
      <c r="E10720" t="s">
        <v>489</v>
      </c>
      <c r="F10720" t="s">
        <v>15</v>
      </c>
      <c r="G10720" t="s">
        <v>31</v>
      </c>
      <c r="H10720" t="s">
        <v>18</v>
      </c>
      <c r="I10720">
        <v>0.84870000000000001</v>
      </c>
      <c r="J10720">
        <v>0.78469999999999995</v>
      </c>
      <c r="K10720">
        <v>2.8232499999999998</v>
      </c>
    </row>
    <row r="10721" spans="1:11" x14ac:dyDescent="0.2">
      <c r="A10721" s="10">
        <v>3</v>
      </c>
      <c r="B10721" t="s">
        <v>327</v>
      </c>
      <c r="C10721" t="s">
        <v>500</v>
      </c>
      <c r="D10721" t="s">
        <v>25</v>
      </c>
      <c r="E10721" t="s">
        <v>489</v>
      </c>
      <c r="F10721" t="s">
        <v>15</v>
      </c>
      <c r="G10721" t="s">
        <v>45</v>
      </c>
      <c r="H10721" t="s">
        <v>18</v>
      </c>
      <c r="I10721">
        <v>5.45E-2</v>
      </c>
      <c r="J10721">
        <v>5.21E-2</v>
      </c>
      <c r="K10721">
        <v>8.2879999999999995E-2</v>
      </c>
    </row>
    <row r="10722" spans="1:11" x14ac:dyDescent="0.2">
      <c r="A10722" s="10">
        <v>3</v>
      </c>
      <c r="B10722" t="s">
        <v>327</v>
      </c>
      <c r="C10722" t="s">
        <v>500</v>
      </c>
      <c r="D10722" t="s">
        <v>25</v>
      </c>
      <c r="E10722" t="s">
        <v>489</v>
      </c>
      <c r="F10722" t="s">
        <v>15</v>
      </c>
      <c r="G10722" t="s">
        <v>32</v>
      </c>
      <c r="H10722" t="s">
        <v>18</v>
      </c>
      <c r="I10722">
        <v>0.72560000000000002</v>
      </c>
      <c r="J10722">
        <v>0.34739999999999999</v>
      </c>
      <c r="K10722">
        <v>1.77196</v>
      </c>
    </row>
    <row r="10723" spans="1:11" x14ac:dyDescent="0.2">
      <c r="A10723" s="10">
        <v>3</v>
      </c>
      <c r="B10723" t="s">
        <v>327</v>
      </c>
      <c r="C10723" t="s">
        <v>500</v>
      </c>
      <c r="D10723" t="s">
        <v>25</v>
      </c>
      <c r="E10723" t="s">
        <v>489</v>
      </c>
      <c r="F10723" t="s">
        <v>15</v>
      </c>
      <c r="G10723" t="s">
        <v>33</v>
      </c>
      <c r="H10723" t="s">
        <v>18</v>
      </c>
      <c r="I10723">
        <v>1.2999999999999999E-3</v>
      </c>
      <c r="J10723">
        <v>1.1999999999999999E-3</v>
      </c>
      <c r="K10723">
        <v>5.64E-3</v>
      </c>
    </row>
    <row r="10724" spans="1:11" x14ac:dyDescent="0.2">
      <c r="A10724" s="10">
        <v>3</v>
      </c>
      <c r="B10724" t="s">
        <v>327</v>
      </c>
      <c r="C10724" t="s">
        <v>500</v>
      </c>
      <c r="D10724" t="s">
        <v>25</v>
      </c>
      <c r="E10724" t="s">
        <v>489</v>
      </c>
      <c r="F10724" t="s">
        <v>15</v>
      </c>
      <c r="G10724" t="s">
        <v>21</v>
      </c>
      <c r="H10724" t="s">
        <v>14</v>
      </c>
      <c r="I10724">
        <v>0.2162</v>
      </c>
      <c r="J10724">
        <v>0.2162</v>
      </c>
      <c r="K10724">
        <v>1.17279</v>
      </c>
    </row>
    <row r="10725" spans="1:11" x14ac:dyDescent="0.2">
      <c r="A10725" s="10">
        <v>3</v>
      </c>
      <c r="B10725" t="s">
        <v>327</v>
      </c>
      <c r="C10725" t="s">
        <v>500</v>
      </c>
      <c r="D10725" t="s">
        <v>25</v>
      </c>
      <c r="E10725" t="s">
        <v>489</v>
      </c>
      <c r="F10725" t="s">
        <v>15</v>
      </c>
      <c r="G10725" t="s">
        <v>48</v>
      </c>
      <c r="H10725" t="s">
        <v>18</v>
      </c>
      <c r="I10725">
        <v>5.7000000000000002E-3</v>
      </c>
      <c r="J10725">
        <v>5.3E-3</v>
      </c>
      <c r="K10725">
        <v>6.7839999999999998E-2</v>
      </c>
    </row>
    <row r="10726" spans="1:11" x14ac:dyDescent="0.2">
      <c r="A10726" s="10">
        <v>3</v>
      </c>
      <c r="B10726" t="s">
        <v>327</v>
      </c>
      <c r="C10726" t="s">
        <v>500</v>
      </c>
      <c r="D10726" t="s">
        <v>25</v>
      </c>
      <c r="E10726" t="s">
        <v>489</v>
      </c>
      <c r="F10726" t="s">
        <v>15</v>
      </c>
      <c r="G10726" t="s">
        <v>34</v>
      </c>
      <c r="H10726" t="s">
        <v>18</v>
      </c>
      <c r="I10726">
        <v>1.7100000000000001E-2</v>
      </c>
      <c r="J10726">
        <v>1.47E-2</v>
      </c>
      <c r="K10726">
        <v>2.6780000000000002E-2</v>
      </c>
    </row>
    <row r="10727" spans="1:11" x14ac:dyDescent="0.2">
      <c r="A10727" s="10">
        <v>3</v>
      </c>
      <c r="B10727" t="s">
        <v>443</v>
      </c>
      <c r="C10727" t="s">
        <v>495</v>
      </c>
      <c r="D10727" t="s">
        <v>11</v>
      </c>
      <c r="E10727" t="s">
        <v>489</v>
      </c>
      <c r="F10727" t="s">
        <v>12</v>
      </c>
      <c r="G10727" t="s">
        <v>19</v>
      </c>
      <c r="H10727" t="s">
        <v>14</v>
      </c>
      <c r="I10727">
        <v>1.0353000000000001</v>
      </c>
      <c r="J10727">
        <v>1.0353000000000001</v>
      </c>
      <c r="K10727">
        <v>9.0389999999999997</v>
      </c>
    </row>
    <row r="10728" spans="1:11" x14ac:dyDescent="0.2">
      <c r="A10728" s="10">
        <v>3</v>
      </c>
      <c r="B10728" t="s">
        <v>443</v>
      </c>
      <c r="C10728" t="s">
        <v>495</v>
      </c>
      <c r="D10728" t="s">
        <v>11</v>
      </c>
      <c r="E10728" t="s">
        <v>489</v>
      </c>
      <c r="F10728" t="s">
        <v>15</v>
      </c>
      <c r="G10728" t="s">
        <v>20</v>
      </c>
      <c r="H10728" t="s">
        <v>14</v>
      </c>
      <c r="I10728">
        <v>0.17</v>
      </c>
      <c r="J10728">
        <v>0.17</v>
      </c>
      <c r="K10728">
        <v>0.51</v>
      </c>
    </row>
    <row r="10729" spans="1:11" x14ac:dyDescent="0.2">
      <c r="A10729" s="10">
        <v>3</v>
      </c>
      <c r="B10729" t="s">
        <v>328</v>
      </c>
      <c r="C10729" t="s">
        <v>495</v>
      </c>
      <c r="D10729" t="s">
        <v>11</v>
      </c>
      <c r="E10729" t="s">
        <v>489</v>
      </c>
      <c r="F10729" t="s">
        <v>15</v>
      </c>
      <c r="G10729" t="s">
        <v>13</v>
      </c>
      <c r="H10729" t="s">
        <v>14</v>
      </c>
      <c r="I10729">
        <v>1.5722</v>
      </c>
      <c r="J10729">
        <v>1.5722</v>
      </c>
      <c r="K10729">
        <v>5.4452100000000003</v>
      </c>
    </row>
    <row r="10730" spans="1:11" x14ac:dyDescent="0.2">
      <c r="A10730" s="10">
        <v>3</v>
      </c>
      <c r="B10730" t="s">
        <v>328</v>
      </c>
      <c r="C10730" t="s">
        <v>495</v>
      </c>
      <c r="D10730" t="s">
        <v>11</v>
      </c>
      <c r="E10730" t="s">
        <v>489</v>
      </c>
      <c r="F10730" t="s">
        <v>15</v>
      </c>
      <c r="G10730" t="s">
        <v>16</v>
      </c>
      <c r="H10730" t="s">
        <v>14</v>
      </c>
      <c r="I10730">
        <v>1.8700000000000001E-2</v>
      </c>
      <c r="J10730">
        <v>1.8700000000000001E-2</v>
      </c>
      <c r="K10730">
        <v>0.31311</v>
      </c>
    </row>
    <row r="10731" spans="1:11" x14ac:dyDescent="0.2">
      <c r="A10731" s="10">
        <v>3</v>
      </c>
      <c r="B10731" t="s">
        <v>328</v>
      </c>
      <c r="C10731" t="s">
        <v>495</v>
      </c>
      <c r="D10731" t="s">
        <v>11</v>
      </c>
      <c r="E10731" t="s">
        <v>489</v>
      </c>
      <c r="F10731" t="s">
        <v>15</v>
      </c>
      <c r="G10731" t="s">
        <v>20</v>
      </c>
      <c r="H10731" t="s">
        <v>14</v>
      </c>
      <c r="I10731">
        <v>1.353</v>
      </c>
      <c r="J10731">
        <v>1.353</v>
      </c>
      <c r="K10731">
        <v>5.2905499999999996</v>
      </c>
    </row>
    <row r="10732" spans="1:11" x14ac:dyDescent="0.2">
      <c r="A10732" s="10">
        <v>3</v>
      </c>
      <c r="B10732" t="s">
        <v>329</v>
      </c>
      <c r="C10732" t="s">
        <v>493</v>
      </c>
      <c r="D10732" t="s">
        <v>24</v>
      </c>
      <c r="E10732" t="s">
        <v>489</v>
      </c>
      <c r="F10732" t="s">
        <v>12</v>
      </c>
      <c r="G10732" t="s">
        <v>13</v>
      </c>
      <c r="H10732" t="s">
        <v>14</v>
      </c>
      <c r="I10732">
        <v>7.1199999999999999E-2</v>
      </c>
      <c r="J10732">
        <v>7.1199999999999999E-2</v>
      </c>
      <c r="K10732">
        <v>0.19194</v>
      </c>
    </row>
    <row r="10733" spans="1:11" x14ac:dyDescent="0.2">
      <c r="A10733" s="10">
        <v>3</v>
      </c>
      <c r="B10733" t="s">
        <v>329</v>
      </c>
      <c r="C10733" t="s">
        <v>493</v>
      </c>
      <c r="D10733" t="s">
        <v>24</v>
      </c>
      <c r="E10733" t="s">
        <v>489</v>
      </c>
      <c r="F10733" t="s">
        <v>12</v>
      </c>
      <c r="G10733" t="s">
        <v>16</v>
      </c>
      <c r="H10733" t="s">
        <v>14</v>
      </c>
      <c r="I10733">
        <v>0.26569999999999999</v>
      </c>
      <c r="J10733">
        <v>0.26569999999999999</v>
      </c>
      <c r="K10733">
        <v>4.2032499999999997</v>
      </c>
    </row>
    <row r="10734" spans="1:11" x14ac:dyDescent="0.2">
      <c r="A10734" s="10">
        <v>3</v>
      </c>
      <c r="B10734" t="s">
        <v>329</v>
      </c>
      <c r="C10734" t="s">
        <v>493</v>
      </c>
      <c r="D10734" t="s">
        <v>24</v>
      </c>
      <c r="E10734" t="s">
        <v>489</v>
      </c>
      <c r="F10734" t="s">
        <v>12</v>
      </c>
      <c r="G10734" t="s">
        <v>50</v>
      </c>
      <c r="H10734" t="s">
        <v>14</v>
      </c>
      <c r="I10734">
        <v>122.679</v>
      </c>
      <c r="J10734">
        <v>122.679</v>
      </c>
      <c r="K10734">
        <v>109.86655</v>
      </c>
    </row>
    <row r="10735" spans="1:11" x14ac:dyDescent="0.2">
      <c r="A10735" s="10">
        <v>3</v>
      </c>
      <c r="B10735" t="s">
        <v>329</v>
      </c>
      <c r="C10735" t="s">
        <v>493</v>
      </c>
      <c r="D10735" t="s">
        <v>24</v>
      </c>
      <c r="E10735" t="s">
        <v>489</v>
      </c>
      <c r="F10735" t="s">
        <v>15</v>
      </c>
      <c r="G10735" t="s">
        <v>50</v>
      </c>
      <c r="H10735" t="s">
        <v>14</v>
      </c>
      <c r="I10735">
        <v>44.396999999999998</v>
      </c>
      <c r="J10735">
        <v>44.396999999999998</v>
      </c>
      <c r="K10735">
        <v>39.74</v>
      </c>
    </row>
    <row r="10736" spans="1:11" x14ac:dyDescent="0.2">
      <c r="A10736" s="10">
        <v>3</v>
      </c>
      <c r="B10736" t="s">
        <v>330</v>
      </c>
      <c r="C10736" t="s">
        <v>495</v>
      </c>
      <c r="D10736" t="s">
        <v>11</v>
      </c>
      <c r="E10736" t="s">
        <v>489</v>
      </c>
      <c r="F10736" t="s">
        <v>12</v>
      </c>
      <c r="G10736" t="s">
        <v>30</v>
      </c>
      <c r="H10736" t="s">
        <v>18</v>
      </c>
      <c r="I10736">
        <v>0.24010000000000001</v>
      </c>
      <c r="J10736">
        <v>0.22700000000000001</v>
      </c>
      <c r="K10736">
        <v>0.49415999999999999</v>
      </c>
    </row>
    <row r="10737" spans="1:11" x14ac:dyDescent="0.2">
      <c r="A10737" s="10">
        <v>3</v>
      </c>
      <c r="B10737" t="s">
        <v>330</v>
      </c>
      <c r="C10737" t="s">
        <v>495</v>
      </c>
      <c r="D10737" t="s">
        <v>11</v>
      </c>
      <c r="E10737" t="s">
        <v>489</v>
      </c>
      <c r="F10737" t="s">
        <v>12</v>
      </c>
      <c r="G10737" t="s">
        <v>13</v>
      </c>
      <c r="H10737" t="s">
        <v>14</v>
      </c>
      <c r="I10737">
        <v>0.91</v>
      </c>
      <c r="J10737">
        <v>0.91</v>
      </c>
      <c r="K10737">
        <v>1.3520099999999999</v>
      </c>
    </row>
    <row r="10738" spans="1:11" x14ac:dyDescent="0.2">
      <c r="A10738" s="10">
        <v>3</v>
      </c>
      <c r="B10738" t="s">
        <v>330</v>
      </c>
      <c r="C10738" t="s">
        <v>495</v>
      </c>
      <c r="D10738" t="s">
        <v>11</v>
      </c>
      <c r="E10738" t="s">
        <v>489</v>
      </c>
      <c r="F10738" t="s">
        <v>12</v>
      </c>
      <c r="G10738" t="s">
        <v>16</v>
      </c>
      <c r="H10738" t="s">
        <v>14</v>
      </c>
      <c r="I10738">
        <v>6.7999999999999996E-3</v>
      </c>
      <c r="J10738">
        <v>6.7999999999999996E-3</v>
      </c>
      <c r="K10738">
        <v>0.10879999999999999</v>
      </c>
    </row>
    <row r="10739" spans="1:11" x14ac:dyDescent="0.2">
      <c r="A10739" s="10">
        <v>3</v>
      </c>
      <c r="B10739" t="s">
        <v>330</v>
      </c>
      <c r="C10739" t="s">
        <v>495</v>
      </c>
      <c r="D10739" t="s">
        <v>11</v>
      </c>
      <c r="E10739" t="s">
        <v>489</v>
      </c>
      <c r="F10739" t="s">
        <v>15</v>
      </c>
      <c r="G10739" t="s">
        <v>29</v>
      </c>
      <c r="H10739" t="s">
        <v>18</v>
      </c>
      <c r="I10739">
        <v>6.4999999999999997E-3</v>
      </c>
      <c r="J10739">
        <v>6.0000000000000001E-3</v>
      </c>
      <c r="K10739">
        <v>3.9050000000000001E-2</v>
      </c>
    </row>
    <row r="10740" spans="1:11" x14ac:dyDescent="0.2">
      <c r="A10740" s="10">
        <v>3</v>
      </c>
      <c r="B10740" t="s">
        <v>330</v>
      </c>
      <c r="C10740" t="s">
        <v>495</v>
      </c>
      <c r="D10740" t="s">
        <v>11</v>
      </c>
      <c r="E10740" t="s">
        <v>489</v>
      </c>
      <c r="F10740" t="s">
        <v>15</v>
      </c>
      <c r="G10740" t="s">
        <v>30</v>
      </c>
      <c r="H10740" t="s">
        <v>18</v>
      </c>
      <c r="I10740">
        <v>53.791600000000003</v>
      </c>
      <c r="J10740">
        <v>45.975999999999999</v>
      </c>
      <c r="K10740">
        <v>83.469089999999994</v>
      </c>
    </row>
    <row r="10741" spans="1:11" x14ac:dyDescent="0.2">
      <c r="A10741" s="10">
        <v>3</v>
      </c>
      <c r="B10741" t="s">
        <v>330</v>
      </c>
      <c r="C10741" t="s">
        <v>495</v>
      </c>
      <c r="D10741" t="s">
        <v>11</v>
      </c>
      <c r="E10741" t="s">
        <v>489</v>
      </c>
      <c r="F10741" t="s">
        <v>15</v>
      </c>
      <c r="G10741" t="s">
        <v>46</v>
      </c>
      <c r="H10741" t="s">
        <v>18</v>
      </c>
      <c r="I10741">
        <v>3.593</v>
      </c>
      <c r="J10741">
        <v>3.593</v>
      </c>
      <c r="K10741">
        <v>1.1744699999999999</v>
      </c>
    </row>
    <row r="10742" spans="1:11" x14ac:dyDescent="0.2">
      <c r="A10742" s="10">
        <v>3</v>
      </c>
      <c r="B10742" t="s">
        <v>330</v>
      </c>
      <c r="C10742" t="s">
        <v>495</v>
      </c>
      <c r="D10742" t="s">
        <v>11</v>
      </c>
      <c r="E10742" t="s">
        <v>489</v>
      </c>
      <c r="F10742" t="s">
        <v>15</v>
      </c>
      <c r="G10742" t="s">
        <v>41</v>
      </c>
      <c r="H10742" t="s">
        <v>18</v>
      </c>
      <c r="I10742">
        <v>124.6027</v>
      </c>
      <c r="J10742">
        <v>110.5313</v>
      </c>
      <c r="K10742">
        <v>159.43863999999999</v>
      </c>
    </row>
    <row r="10743" spans="1:11" x14ac:dyDescent="0.2">
      <c r="A10743" s="10">
        <v>3</v>
      </c>
      <c r="B10743" t="s">
        <v>330</v>
      </c>
      <c r="C10743" t="s">
        <v>495</v>
      </c>
      <c r="D10743" t="s">
        <v>11</v>
      </c>
      <c r="E10743" t="s">
        <v>489</v>
      </c>
      <c r="F10743" t="s">
        <v>15</v>
      </c>
      <c r="G10743" t="s">
        <v>42</v>
      </c>
      <c r="H10743" t="s">
        <v>18</v>
      </c>
      <c r="I10743">
        <v>8.0698000000000008</v>
      </c>
      <c r="J10743">
        <v>7.27</v>
      </c>
      <c r="K10743">
        <v>9.9154800000000005</v>
      </c>
    </row>
    <row r="10744" spans="1:11" x14ac:dyDescent="0.2">
      <c r="A10744" s="10">
        <v>3</v>
      </c>
      <c r="B10744" t="s">
        <v>330</v>
      </c>
      <c r="C10744" t="s">
        <v>495</v>
      </c>
      <c r="D10744" t="s">
        <v>11</v>
      </c>
      <c r="E10744" t="s">
        <v>489</v>
      </c>
      <c r="F10744" t="s">
        <v>15</v>
      </c>
      <c r="G10744" t="s">
        <v>43</v>
      </c>
      <c r="H10744" t="s">
        <v>18</v>
      </c>
      <c r="I10744">
        <v>7.2751000000000001</v>
      </c>
      <c r="J10744">
        <v>6.9279999999999999</v>
      </c>
      <c r="K10744">
        <v>33.832659999999997</v>
      </c>
    </row>
    <row r="10745" spans="1:11" x14ac:dyDescent="0.2">
      <c r="A10745" s="10">
        <v>3</v>
      </c>
      <c r="B10745" t="s">
        <v>330</v>
      </c>
      <c r="C10745" t="s">
        <v>495</v>
      </c>
      <c r="D10745" t="s">
        <v>11</v>
      </c>
      <c r="E10745" t="s">
        <v>489</v>
      </c>
      <c r="F10745" t="s">
        <v>15</v>
      </c>
      <c r="G10745" t="s">
        <v>44</v>
      </c>
      <c r="H10745" t="s">
        <v>18</v>
      </c>
      <c r="I10745">
        <v>16.513200000000001</v>
      </c>
      <c r="J10745">
        <v>14.485099999999999</v>
      </c>
      <c r="K10745">
        <v>17.12978</v>
      </c>
    </row>
    <row r="10746" spans="1:11" x14ac:dyDescent="0.2">
      <c r="A10746" s="10">
        <v>3</v>
      </c>
      <c r="B10746" t="s">
        <v>330</v>
      </c>
      <c r="C10746" t="s">
        <v>495</v>
      </c>
      <c r="D10746" t="s">
        <v>11</v>
      </c>
      <c r="E10746" t="s">
        <v>489</v>
      </c>
      <c r="F10746" t="s">
        <v>15</v>
      </c>
      <c r="G10746" t="s">
        <v>82</v>
      </c>
      <c r="H10746" t="s">
        <v>18</v>
      </c>
      <c r="I10746">
        <v>7.4547999999999996</v>
      </c>
      <c r="J10746">
        <v>7.0331999999999999</v>
      </c>
      <c r="K10746">
        <v>14.068009999999999</v>
      </c>
    </row>
    <row r="10747" spans="1:11" x14ac:dyDescent="0.2">
      <c r="A10747" s="10">
        <v>3</v>
      </c>
      <c r="B10747" t="s">
        <v>330</v>
      </c>
      <c r="C10747" t="s">
        <v>495</v>
      </c>
      <c r="D10747" t="s">
        <v>11</v>
      </c>
      <c r="E10747" t="s">
        <v>489</v>
      </c>
      <c r="F10747" t="s">
        <v>15</v>
      </c>
      <c r="G10747" t="s">
        <v>17</v>
      </c>
      <c r="H10747" t="s">
        <v>18</v>
      </c>
      <c r="I10747">
        <v>20.461300000000001</v>
      </c>
      <c r="J10747">
        <v>16.771599999999999</v>
      </c>
      <c r="K10747">
        <v>43.012799999999999</v>
      </c>
    </row>
    <row r="10748" spans="1:11" x14ac:dyDescent="0.2">
      <c r="A10748" s="10">
        <v>3</v>
      </c>
      <c r="B10748" t="s">
        <v>330</v>
      </c>
      <c r="C10748" t="s">
        <v>495</v>
      </c>
      <c r="D10748" t="s">
        <v>11</v>
      </c>
      <c r="E10748" t="s">
        <v>489</v>
      </c>
      <c r="F10748" t="s">
        <v>15</v>
      </c>
      <c r="G10748" t="s">
        <v>31</v>
      </c>
      <c r="H10748" t="s">
        <v>18</v>
      </c>
      <c r="I10748">
        <v>0.41720000000000002</v>
      </c>
      <c r="J10748">
        <v>0.3735</v>
      </c>
      <c r="K10748">
        <v>0.97109999999999996</v>
      </c>
    </row>
    <row r="10749" spans="1:11" x14ac:dyDescent="0.2">
      <c r="A10749" s="10">
        <v>3</v>
      </c>
      <c r="B10749" t="s">
        <v>330</v>
      </c>
      <c r="C10749" t="s">
        <v>495</v>
      </c>
      <c r="D10749" t="s">
        <v>11</v>
      </c>
      <c r="E10749" t="s">
        <v>489</v>
      </c>
      <c r="F10749" t="s">
        <v>15</v>
      </c>
      <c r="G10749" t="s">
        <v>45</v>
      </c>
      <c r="H10749" t="s">
        <v>18</v>
      </c>
      <c r="I10749">
        <v>15.9933</v>
      </c>
      <c r="J10749">
        <v>15.3515</v>
      </c>
      <c r="K10749">
        <v>8.0150799999999993</v>
      </c>
    </row>
    <row r="10750" spans="1:11" x14ac:dyDescent="0.2">
      <c r="A10750" s="10">
        <v>3</v>
      </c>
      <c r="B10750" t="s">
        <v>330</v>
      </c>
      <c r="C10750" t="s">
        <v>495</v>
      </c>
      <c r="D10750" t="s">
        <v>11</v>
      </c>
      <c r="E10750" t="s">
        <v>489</v>
      </c>
      <c r="F10750" t="s">
        <v>15</v>
      </c>
      <c r="G10750" t="s">
        <v>77</v>
      </c>
      <c r="H10750" t="s">
        <v>18</v>
      </c>
      <c r="I10750">
        <v>8.0799999999999997E-2</v>
      </c>
      <c r="J10750">
        <v>6.9000000000000006E-2</v>
      </c>
      <c r="K10750">
        <v>7.3840000000000003E-2</v>
      </c>
    </row>
    <row r="10751" spans="1:11" x14ac:dyDescent="0.2">
      <c r="A10751" s="10">
        <v>3</v>
      </c>
      <c r="B10751" t="s">
        <v>330</v>
      </c>
      <c r="C10751" t="s">
        <v>495</v>
      </c>
      <c r="D10751" t="s">
        <v>11</v>
      </c>
      <c r="E10751" t="s">
        <v>489</v>
      </c>
      <c r="F10751" t="s">
        <v>15</v>
      </c>
      <c r="G10751" t="s">
        <v>107</v>
      </c>
      <c r="H10751" t="s">
        <v>18</v>
      </c>
      <c r="I10751">
        <v>19.223800000000001</v>
      </c>
      <c r="J10751">
        <v>16.154</v>
      </c>
      <c r="K10751">
        <v>14.741759999999999</v>
      </c>
    </row>
    <row r="10752" spans="1:11" x14ac:dyDescent="0.2">
      <c r="A10752" s="10">
        <v>3</v>
      </c>
      <c r="B10752" t="s">
        <v>330</v>
      </c>
      <c r="C10752" t="s">
        <v>495</v>
      </c>
      <c r="D10752" t="s">
        <v>11</v>
      </c>
      <c r="E10752" t="s">
        <v>489</v>
      </c>
      <c r="F10752" t="s">
        <v>15</v>
      </c>
      <c r="G10752" t="s">
        <v>20</v>
      </c>
      <c r="H10752" t="s">
        <v>14</v>
      </c>
      <c r="I10752">
        <v>5.4749999999999996</v>
      </c>
      <c r="J10752">
        <v>5.4749999999999996</v>
      </c>
      <c r="K10752">
        <v>9.6424699999999994</v>
      </c>
    </row>
    <row r="10753" spans="1:11" x14ac:dyDescent="0.2">
      <c r="A10753" s="10">
        <v>3</v>
      </c>
      <c r="B10753" t="s">
        <v>330</v>
      </c>
      <c r="C10753" t="s">
        <v>495</v>
      </c>
      <c r="D10753" t="s">
        <v>11</v>
      </c>
      <c r="E10753" t="s">
        <v>489</v>
      </c>
      <c r="F10753" t="s">
        <v>15</v>
      </c>
      <c r="G10753" t="s">
        <v>32</v>
      </c>
      <c r="H10753" t="s">
        <v>18</v>
      </c>
      <c r="I10753">
        <v>8.7835000000000001</v>
      </c>
      <c r="J10753">
        <v>7.7731000000000003</v>
      </c>
      <c r="K10753">
        <v>10.086349999999999</v>
      </c>
    </row>
    <row r="10754" spans="1:11" x14ac:dyDescent="0.2">
      <c r="A10754" s="10">
        <v>3</v>
      </c>
      <c r="B10754" t="s">
        <v>330</v>
      </c>
      <c r="C10754" t="s">
        <v>495</v>
      </c>
      <c r="D10754" t="s">
        <v>11</v>
      </c>
      <c r="E10754" t="s">
        <v>489</v>
      </c>
      <c r="F10754" t="s">
        <v>15</v>
      </c>
      <c r="G10754" t="s">
        <v>21</v>
      </c>
      <c r="H10754" t="s">
        <v>14</v>
      </c>
      <c r="I10754">
        <v>0.73109999999999997</v>
      </c>
      <c r="J10754">
        <v>0.73109999999999997</v>
      </c>
      <c r="K10754">
        <v>2.0970499999999999</v>
      </c>
    </row>
    <row r="10755" spans="1:11" x14ac:dyDescent="0.2">
      <c r="A10755" s="10">
        <v>3</v>
      </c>
      <c r="B10755" t="s">
        <v>330</v>
      </c>
      <c r="C10755" t="s">
        <v>495</v>
      </c>
      <c r="D10755" t="s">
        <v>11</v>
      </c>
      <c r="E10755" t="s">
        <v>489</v>
      </c>
      <c r="F10755" t="s">
        <v>15</v>
      </c>
      <c r="G10755" t="s">
        <v>48</v>
      </c>
      <c r="H10755" t="s">
        <v>18</v>
      </c>
      <c r="I10755">
        <v>0.3</v>
      </c>
      <c r="J10755">
        <v>0.27500000000000002</v>
      </c>
      <c r="K10755">
        <v>3.2310699999999999</v>
      </c>
    </row>
    <row r="10756" spans="1:11" x14ac:dyDescent="0.2">
      <c r="A10756" s="10">
        <v>3</v>
      </c>
      <c r="B10756" t="s">
        <v>330</v>
      </c>
      <c r="C10756" t="s">
        <v>495</v>
      </c>
      <c r="D10756" t="s">
        <v>11</v>
      </c>
      <c r="E10756" t="s">
        <v>489</v>
      </c>
      <c r="F10756" t="s">
        <v>15</v>
      </c>
      <c r="G10756" t="s">
        <v>34</v>
      </c>
      <c r="H10756" t="s">
        <v>18</v>
      </c>
      <c r="I10756">
        <v>40.235100000000003</v>
      </c>
      <c r="J10756">
        <v>37.417900000000003</v>
      </c>
      <c r="K10756">
        <v>32.347679999999997</v>
      </c>
    </row>
    <row r="10757" spans="1:11" x14ac:dyDescent="0.2">
      <c r="A10757" s="10">
        <v>3</v>
      </c>
      <c r="B10757" t="s">
        <v>330</v>
      </c>
      <c r="C10757" t="s">
        <v>495</v>
      </c>
      <c r="D10757" t="s">
        <v>11</v>
      </c>
      <c r="E10757" t="s">
        <v>489</v>
      </c>
      <c r="F10757" t="s">
        <v>15</v>
      </c>
      <c r="G10757" t="s">
        <v>22</v>
      </c>
      <c r="H10757" t="s">
        <v>18</v>
      </c>
      <c r="I10757">
        <v>0.4642</v>
      </c>
      <c r="J10757">
        <v>0.43809999999999999</v>
      </c>
      <c r="K10757">
        <v>1.3126599999999999</v>
      </c>
    </row>
    <row r="10758" spans="1:11" x14ac:dyDescent="0.2">
      <c r="A10758" s="10">
        <v>3</v>
      </c>
      <c r="B10758" t="s">
        <v>331</v>
      </c>
      <c r="C10758" t="s">
        <v>495</v>
      </c>
      <c r="D10758" t="s">
        <v>11</v>
      </c>
      <c r="E10758" t="s">
        <v>489</v>
      </c>
      <c r="F10758" t="s">
        <v>12</v>
      </c>
      <c r="G10758" t="s">
        <v>19</v>
      </c>
      <c r="H10758" t="s">
        <v>14</v>
      </c>
      <c r="I10758">
        <v>1.4652000000000001</v>
      </c>
      <c r="J10758">
        <v>1.4652000000000001</v>
      </c>
      <c r="K10758">
        <v>11.255409999999999</v>
      </c>
    </row>
    <row r="10759" spans="1:11" x14ac:dyDescent="0.2">
      <c r="A10759" s="10">
        <v>3</v>
      </c>
      <c r="B10759" t="s">
        <v>331</v>
      </c>
      <c r="C10759" t="s">
        <v>495</v>
      </c>
      <c r="D10759" t="s">
        <v>11</v>
      </c>
      <c r="E10759" t="s">
        <v>489</v>
      </c>
      <c r="F10759" t="s">
        <v>15</v>
      </c>
      <c r="G10759" t="s">
        <v>19</v>
      </c>
      <c r="H10759" t="s">
        <v>14</v>
      </c>
      <c r="I10759">
        <v>1.026</v>
      </c>
      <c r="J10759">
        <v>0.60399999999999998</v>
      </c>
      <c r="K10759">
        <v>2.875</v>
      </c>
    </row>
    <row r="10760" spans="1:11" x14ac:dyDescent="0.2">
      <c r="A10760" s="10">
        <v>3</v>
      </c>
      <c r="B10760" t="s">
        <v>331</v>
      </c>
      <c r="C10760" t="s">
        <v>495</v>
      </c>
      <c r="D10760" t="s">
        <v>11</v>
      </c>
      <c r="E10760" t="s">
        <v>489</v>
      </c>
      <c r="F10760" t="s">
        <v>15</v>
      </c>
      <c r="G10760" t="s">
        <v>20</v>
      </c>
      <c r="H10760" t="s">
        <v>14</v>
      </c>
      <c r="I10760">
        <v>14.365399999999999</v>
      </c>
      <c r="J10760">
        <v>14.365399999999999</v>
      </c>
      <c r="K10760">
        <v>28.27403</v>
      </c>
    </row>
    <row r="10761" spans="1:11" x14ac:dyDescent="0.2">
      <c r="A10761" s="10">
        <v>3</v>
      </c>
      <c r="B10761" t="s">
        <v>332</v>
      </c>
      <c r="C10761" t="s">
        <v>514</v>
      </c>
      <c r="D10761" t="s">
        <v>25</v>
      </c>
      <c r="E10761" t="s">
        <v>489</v>
      </c>
      <c r="F10761" t="s">
        <v>12</v>
      </c>
      <c r="G10761" t="s">
        <v>74</v>
      </c>
      <c r="H10761" t="s">
        <v>18</v>
      </c>
      <c r="I10761">
        <v>4.6899999999999997E-2</v>
      </c>
      <c r="J10761">
        <v>4.6899999999999997E-2</v>
      </c>
      <c r="K10761">
        <v>0.45016</v>
      </c>
    </row>
    <row r="10762" spans="1:11" x14ac:dyDescent="0.2">
      <c r="A10762" s="10">
        <v>3</v>
      </c>
      <c r="B10762" t="s">
        <v>332</v>
      </c>
      <c r="C10762" t="s">
        <v>514</v>
      </c>
      <c r="D10762" t="s">
        <v>25</v>
      </c>
      <c r="E10762" t="s">
        <v>489</v>
      </c>
      <c r="F10762" t="s">
        <v>12</v>
      </c>
      <c r="G10762" t="s">
        <v>29</v>
      </c>
      <c r="H10762" t="s">
        <v>18</v>
      </c>
      <c r="I10762">
        <v>3.1800000000000002E-2</v>
      </c>
      <c r="J10762">
        <v>2.93E-2</v>
      </c>
      <c r="K10762">
        <v>0.1729</v>
      </c>
    </row>
    <row r="10763" spans="1:11" x14ac:dyDescent="0.2">
      <c r="A10763" s="10">
        <v>3</v>
      </c>
      <c r="B10763" t="s">
        <v>332</v>
      </c>
      <c r="C10763" t="s">
        <v>514</v>
      </c>
      <c r="D10763" t="s">
        <v>25</v>
      </c>
      <c r="E10763" t="s">
        <v>489</v>
      </c>
      <c r="F10763" t="s">
        <v>12</v>
      </c>
      <c r="G10763" t="s">
        <v>30</v>
      </c>
      <c r="H10763" t="s">
        <v>18</v>
      </c>
      <c r="I10763">
        <v>3.0565000000000002</v>
      </c>
      <c r="J10763">
        <v>2.6166999999999998</v>
      </c>
      <c r="K10763">
        <v>11.13907</v>
      </c>
    </row>
    <row r="10764" spans="1:11" x14ac:dyDescent="0.2">
      <c r="A10764" s="10">
        <v>3</v>
      </c>
      <c r="B10764" t="s">
        <v>332</v>
      </c>
      <c r="C10764" t="s">
        <v>514</v>
      </c>
      <c r="D10764" t="s">
        <v>25</v>
      </c>
      <c r="E10764" t="s">
        <v>489</v>
      </c>
      <c r="F10764" t="s">
        <v>12</v>
      </c>
      <c r="G10764" t="s">
        <v>13</v>
      </c>
      <c r="H10764" t="s">
        <v>14</v>
      </c>
      <c r="I10764">
        <v>15.2073</v>
      </c>
      <c r="J10764">
        <v>15.2073</v>
      </c>
      <c r="K10764">
        <v>15.308949999999999</v>
      </c>
    </row>
    <row r="10765" spans="1:11" x14ac:dyDescent="0.2">
      <c r="A10765" s="10">
        <v>3</v>
      </c>
      <c r="B10765" t="s">
        <v>332</v>
      </c>
      <c r="C10765" t="s">
        <v>514</v>
      </c>
      <c r="D10765" t="s">
        <v>25</v>
      </c>
      <c r="E10765" t="s">
        <v>489</v>
      </c>
      <c r="F10765" t="s">
        <v>12</v>
      </c>
      <c r="G10765" t="s">
        <v>84</v>
      </c>
      <c r="H10765" t="s">
        <v>18</v>
      </c>
      <c r="I10765">
        <v>2.3999999999999998E-3</v>
      </c>
      <c r="J10765">
        <v>2.3E-3</v>
      </c>
      <c r="K10765">
        <v>2.3740000000000001E-2</v>
      </c>
    </row>
    <row r="10766" spans="1:11" x14ac:dyDescent="0.2">
      <c r="A10766" s="10">
        <v>3</v>
      </c>
      <c r="B10766" t="s">
        <v>332</v>
      </c>
      <c r="C10766" t="s">
        <v>514</v>
      </c>
      <c r="D10766" t="s">
        <v>25</v>
      </c>
      <c r="E10766" t="s">
        <v>489</v>
      </c>
      <c r="F10766" t="s">
        <v>12</v>
      </c>
      <c r="G10766" t="s">
        <v>43</v>
      </c>
      <c r="H10766" t="s">
        <v>18</v>
      </c>
      <c r="I10766">
        <v>4.7699999999999999E-2</v>
      </c>
      <c r="J10766">
        <v>4.5900000000000003E-2</v>
      </c>
      <c r="K10766">
        <v>9.418E-2</v>
      </c>
    </row>
    <row r="10767" spans="1:11" x14ac:dyDescent="0.2">
      <c r="A10767" s="10">
        <v>3</v>
      </c>
      <c r="B10767" t="s">
        <v>332</v>
      </c>
      <c r="C10767" t="s">
        <v>514</v>
      </c>
      <c r="D10767" t="s">
        <v>25</v>
      </c>
      <c r="E10767" t="s">
        <v>489</v>
      </c>
      <c r="F10767" t="s">
        <v>12</v>
      </c>
      <c r="G10767" t="s">
        <v>44</v>
      </c>
      <c r="H10767" t="s">
        <v>18</v>
      </c>
      <c r="I10767">
        <v>2.4899999999999999E-2</v>
      </c>
      <c r="J10767">
        <v>2.2100000000000002E-2</v>
      </c>
      <c r="K10767">
        <v>4.1660000000000003E-2</v>
      </c>
    </row>
    <row r="10768" spans="1:11" x14ac:dyDescent="0.2">
      <c r="A10768" s="10">
        <v>3</v>
      </c>
      <c r="B10768" t="s">
        <v>332</v>
      </c>
      <c r="C10768" t="s">
        <v>514</v>
      </c>
      <c r="D10768" t="s">
        <v>25</v>
      </c>
      <c r="E10768" t="s">
        <v>489</v>
      </c>
      <c r="F10768" t="s">
        <v>12</v>
      </c>
      <c r="G10768" t="s">
        <v>16</v>
      </c>
      <c r="H10768" t="s">
        <v>14</v>
      </c>
      <c r="I10768">
        <v>1.2666999999999999</v>
      </c>
      <c r="J10768">
        <v>1.2666999999999999</v>
      </c>
      <c r="K10768">
        <v>17.683599999999998</v>
      </c>
    </row>
    <row r="10769" spans="1:11" x14ac:dyDescent="0.2">
      <c r="A10769" s="10">
        <v>3</v>
      </c>
      <c r="B10769" t="s">
        <v>332</v>
      </c>
      <c r="C10769" t="s">
        <v>514</v>
      </c>
      <c r="D10769" t="s">
        <v>25</v>
      </c>
      <c r="E10769" t="s">
        <v>489</v>
      </c>
      <c r="F10769" t="s">
        <v>12</v>
      </c>
      <c r="G10769" t="s">
        <v>31</v>
      </c>
      <c r="H10769" t="s">
        <v>18</v>
      </c>
      <c r="I10769">
        <v>9.5999999999999992E-3</v>
      </c>
      <c r="J10769">
        <v>9.4000000000000004E-3</v>
      </c>
      <c r="K10769">
        <v>2.7400000000000001E-2</v>
      </c>
    </row>
    <row r="10770" spans="1:11" x14ac:dyDescent="0.2">
      <c r="A10770" s="10">
        <v>3</v>
      </c>
      <c r="B10770" t="s">
        <v>332</v>
      </c>
      <c r="C10770" t="s">
        <v>514</v>
      </c>
      <c r="D10770" t="s">
        <v>25</v>
      </c>
      <c r="E10770" t="s">
        <v>489</v>
      </c>
      <c r="F10770" t="s">
        <v>12</v>
      </c>
      <c r="G10770" t="s">
        <v>45</v>
      </c>
      <c r="H10770" t="s">
        <v>18</v>
      </c>
      <c r="I10770">
        <v>5.5999999999999999E-3</v>
      </c>
      <c r="J10770">
        <v>5.4999999999999997E-3</v>
      </c>
      <c r="K10770">
        <v>6.9499999999999996E-3</v>
      </c>
    </row>
    <row r="10771" spans="1:11" x14ac:dyDescent="0.2">
      <c r="A10771" s="10">
        <v>3</v>
      </c>
      <c r="B10771" t="s">
        <v>332</v>
      </c>
      <c r="C10771" t="s">
        <v>514</v>
      </c>
      <c r="D10771" t="s">
        <v>25</v>
      </c>
      <c r="E10771" t="s">
        <v>489</v>
      </c>
      <c r="F10771" t="s">
        <v>12</v>
      </c>
      <c r="G10771" t="s">
        <v>20</v>
      </c>
      <c r="H10771" t="s">
        <v>14</v>
      </c>
      <c r="I10771">
        <v>31.499199999999998</v>
      </c>
      <c r="J10771">
        <v>29.323</v>
      </c>
      <c r="K10771">
        <v>54.602620000000002</v>
      </c>
    </row>
    <row r="10772" spans="1:11" x14ac:dyDescent="0.2">
      <c r="A10772" s="10">
        <v>3</v>
      </c>
      <c r="B10772" t="s">
        <v>332</v>
      </c>
      <c r="C10772" t="s">
        <v>514</v>
      </c>
      <c r="D10772" t="s">
        <v>25</v>
      </c>
      <c r="E10772" t="s">
        <v>489</v>
      </c>
      <c r="F10772" t="s">
        <v>12</v>
      </c>
      <c r="G10772" t="s">
        <v>32</v>
      </c>
      <c r="H10772" t="s">
        <v>18</v>
      </c>
      <c r="I10772">
        <v>0.2964</v>
      </c>
      <c r="J10772">
        <v>0.26250000000000001</v>
      </c>
      <c r="K10772">
        <v>0.39967000000000003</v>
      </c>
    </row>
    <row r="10773" spans="1:11" x14ac:dyDescent="0.2">
      <c r="A10773" s="10">
        <v>3</v>
      </c>
      <c r="B10773" t="s">
        <v>332</v>
      </c>
      <c r="C10773" t="s">
        <v>514</v>
      </c>
      <c r="D10773" t="s">
        <v>25</v>
      </c>
      <c r="E10773" t="s">
        <v>489</v>
      </c>
      <c r="F10773" t="s">
        <v>12</v>
      </c>
      <c r="G10773" t="s">
        <v>33</v>
      </c>
      <c r="H10773" t="s">
        <v>18</v>
      </c>
      <c r="I10773">
        <v>0.1143</v>
      </c>
      <c r="J10773">
        <v>0.1103</v>
      </c>
      <c r="K10773">
        <v>0.66566000000000003</v>
      </c>
    </row>
    <row r="10774" spans="1:11" x14ac:dyDescent="0.2">
      <c r="A10774" s="10">
        <v>3</v>
      </c>
      <c r="B10774" t="s">
        <v>332</v>
      </c>
      <c r="C10774" t="s">
        <v>514</v>
      </c>
      <c r="D10774" t="s">
        <v>25</v>
      </c>
      <c r="E10774" t="s">
        <v>489</v>
      </c>
      <c r="F10774" t="s">
        <v>12</v>
      </c>
      <c r="G10774" t="s">
        <v>21</v>
      </c>
      <c r="H10774" t="s">
        <v>14</v>
      </c>
      <c r="I10774">
        <v>4.4000000000000003E-3</v>
      </c>
      <c r="J10774">
        <v>4.4000000000000003E-3</v>
      </c>
      <c r="K10774">
        <v>1.9800000000000002E-2</v>
      </c>
    </row>
    <row r="10775" spans="1:11" x14ac:dyDescent="0.2">
      <c r="A10775" s="10">
        <v>3</v>
      </c>
      <c r="B10775" t="s">
        <v>332</v>
      </c>
      <c r="C10775" t="s">
        <v>514</v>
      </c>
      <c r="D10775" t="s">
        <v>25</v>
      </c>
      <c r="E10775" t="s">
        <v>489</v>
      </c>
      <c r="F10775" t="s">
        <v>12</v>
      </c>
      <c r="G10775" t="s">
        <v>48</v>
      </c>
      <c r="H10775" t="s">
        <v>18</v>
      </c>
      <c r="I10775">
        <v>8.8999999999999999E-3</v>
      </c>
      <c r="J10775">
        <v>8.3000000000000001E-3</v>
      </c>
      <c r="K10775">
        <v>8.2290000000000002E-2</v>
      </c>
    </row>
    <row r="10776" spans="1:11" x14ac:dyDescent="0.2">
      <c r="A10776" s="10">
        <v>3</v>
      </c>
      <c r="B10776" t="s">
        <v>332</v>
      </c>
      <c r="C10776" t="s">
        <v>514</v>
      </c>
      <c r="D10776" t="s">
        <v>25</v>
      </c>
      <c r="E10776" t="s">
        <v>489</v>
      </c>
      <c r="F10776" t="s">
        <v>12</v>
      </c>
      <c r="G10776" t="s">
        <v>50</v>
      </c>
      <c r="H10776" t="s">
        <v>14</v>
      </c>
      <c r="I10776">
        <v>1.1903999999999999</v>
      </c>
      <c r="J10776">
        <v>1.1903999999999999</v>
      </c>
      <c r="K10776">
        <v>0.63039999999999996</v>
      </c>
    </row>
    <row r="10777" spans="1:11" x14ac:dyDescent="0.2">
      <c r="A10777" s="10">
        <v>3</v>
      </c>
      <c r="B10777" t="s">
        <v>332</v>
      </c>
      <c r="C10777" t="s">
        <v>514</v>
      </c>
      <c r="D10777" t="s">
        <v>25</v>
      </c>
      <c r="E10777" t="s">
        <v>489</v>
      </c>
      <c r="F10777" t="s">
        <v>12</v>
      </c>
      <c r="G10777" t="s">
        <v>34</v>
      </c>
      <c r="H10777" t="s">
        <v>18</v>
      </c>
      <c r="I10777">
        <v>0.59379999999999999</v>
      </c>
      <c r="J10777">
        <v>0.59379999999999999</v>
      </c>
      <c r="K10777">
        <v>0.43836999999999998</v>
      </c>
    </row>
    <row r="10778" spans="1:11" x14ac:dyDescent="0.2">
      <c r="A10778" s="10">
        <v>3</v>
      </c>
      <c r="B10778" t="s">
        <v>332</v>
      </c>
      <c r="C10778" t="s">
        <v>514</v>
      </c>
      <c r="D10778" t="s">
        <v>25</v>
      </c>
      <c r="E10778" t="s">
        <v>489</v>
      </c>
      <c r="F10778" t="s">
        <v>15</v>
      </c>
      <c r="G10778" t="s">
        <v>74</v>
      </c>
      <c r="H10778" t="s">
        <v>18</v>
      </c>
      <c r="I10778">
        <v>1.4764999999999999</v>
      </c>
      <c r="J10778">
        <v>1.4764999999999999</v>
      </c>
      <c r="K10778">
        <v>13.25407</v>
      </c>
    </row>
    <row r="10779" spans="1:11" x14ac:dyDescent="0.2">
      <c r="A10779" s="10">
        <v>3</v>
      </c>
      <c r="B10779" t="s">
        <v>332</v>
      </c>
      <c r="C10779" t="s">
        <v>514</v>
      </c>
      <c r="D10779" t="s">
        <v>25</v>
      </c>
      <c r="E10779" t="s">
        <v>489</v>
      </c>
      <c r="F10779" t="s">
        <v>15</v>
      </c>
      <c r="G10779" t="s">
        <v>29</v>
      </c>
      <c r="H10779" t="s">
        <v>18</v>
      </c>
      <c r="I10779">
        <v>1.2999999999999999E-3</v>
      </c>
      <c r="J10779">
        <v>1.2999999999999999E-3</v>
      </c>
      <c r="K10779">
        <v>5.7499999999999999E-3</v>
      </c>
    </row>
    <row r="10780" spans="1:11" x14ac:dyDescent="0.2">
      <c r="A10780" s="10">
        <v>3</v>
      </c>
      <c r="B10780" t="s">
        <v>332</v>
      </c>
      <c r="C10780" t="s">
        <v>514</v>
      </c>
      <c r="D10780" t="s">
        <v>25</v>
      </c>
      <c r="E10780" t="s">
        <v>489</v>
      </c>
      <c r="F10780" t="s">
        <v>15</v>
      </c>
      <c r="G10780" t="s">
        <v>30</v>
      </c>
      <c r="H10780" t="s">
        <v>18</v>
      </c>
      <c r="I10780">
        <v>5.9298000000000002</v>
      </c>
      <c r="J10780">
        <v>5.0681000000000003</v>
      </c>
      <c r="K10780">
        <v>8.57864</v>
      </c>
    </row>
    <row r="10781" spans="1:11" x14ac:dyDescent="0.2">
      <c r="A10781" s="10">
        <v>3</v>
      </c>
      <c r="B10781" t="s">
        <v>332</v>
      </c>
      <c r="C10781" t="s">
        <v>514</v>
      </c>
      <c r="D10781" t="s">
        <v>25</v>
      </c>
      <c r="E10781" t="s">
        <v>489</v>
      </c>
      <c r="F10781" t="s">
        <v>15</v>
      </c>
      <c r="G10781" t="s">
        <v>13</v>
      </c>
      <c r="H10781" t="s">
        <v>14</v>
      </c>
      <c r="I10781">
        <v>5.3529999999999998</v>
      </c>
      <c r="J10781">
        <v>5.3529999999999998</v>
      </c>
      <c r="K10781">
        <v>5.7469999999999999</v>
      </c>
    </row>
    <row r="10782" spans="1:11" x14ac:dyDescent="0.2">
      <c r="A10782" s="10">
        <v>3</v>
      </c>
      <c r="B10782" t="s">
        <v>332</v>
      </c>
      <c r="C10782" t="s">
        <v>514</v>
      </c>
      <c r="D10782" t="s">
        <v>25</v>
      </c>
      <c r="E10782" t="s">
        <v>489</v>
      </c>
      <c r="F10782" t="s">
        <v>15</v>
      </c>
      <c r="G10782" t="s">
        <v>41</v>
      </c>
      <c r="H10782" t="s">
        <v>18</v>
      </c>
      <c r="I10782">
        <v>2.1000000000000001E-2</v>
      </c>
      <c r="J10782">
        <v>1.7999999999999999E-2</v>
      </c>
      <c r="K10782">
        <v>1.6789999999999999E-2</v>
      </c>
    </row>
    <row r="10783" spans="1:11" x14ac:dyDescent="0.2">
      <c r="A10783" s="10">
        <v>3</v>
      </c>
      <c r="B10783" t="s">
        <v>332</v>
      </c>
      <c r="C10783" t="s">
        <v>514</v>
      </c>
      <c r="D10783" t="s">
        <v>25</v>
      </c>
      <c r="E10783" t="s">
        <v>489</v>
      </c>
      <c r="F10783" t="s">
        <v>15</v>
      </c>
      <c r="G10783" t="s">
        <v>42</v>
      </c>
      <c r="H10783" t="s">
        <v>18</v>
      </c>
      <c r="I10783">
        <v>4.1999999999999997E-3</v>
      </c>
      <c r="J10783">
        <v>3.8E-3</v>
      </c>
      <c r="K10783">
        <v>9.3799999999999994E-3</v>
      </c>
    </row>
    <row r="10784" spans="1:11" x14ac:dyDescent="0.2">
      <c r="A10784" s="10">
        <v>3</v>
      </c>
      <c r="B10784" t="s">
        <v>332</v>
      </c>
      <c r="C10784" t="s">
        <v>514</v>
      </c>
      <c r="D10784" t="s">
        <v>25</v>
      </c>
      <c r="E10784" t="s">
        <v>489</v>
      </c>
      <c r="F10784" t="s">
        <v>15</v>
      </c>
      <c r="G10784" t="s">
        <v>84</v>
      </c>
      <c r="H10784" t="s">
        <v>18</v>
      </c>
      <c r="I10784">
        <v>1.5900000000000001E-2</v>
      </c>
      <c r="J10784">
        <v>1.47E-2</v>
      </c>
      <c r="K10784">
        <v>0.18790000000000001</v>
      </c>
    </row>
    <row r="10785" spans="1:11" x14ac:dyDescent="0.2">
      <c r="A10785" s="10">
        <v>3</v>
      </c>
      <c r="B10785" t="s">
        <v>332</v>
      </c>
      <c r="C10785" t="s">
        <v>514</v>
      </c>
      <c r="D10785" t="s">
        <v>25</v>
      </c>
      <c r="E10785" t="s">
        <v>489</v>
      </c>
      <c r="F10785" t="s">
        <v>15</v>
      </c>
      <c r="G10785" t="s">
        <v>43</v>
      </c>
      <c r="H10785" t="s">
        <v>18</v>
      </c>
      <c r="I10785">
        <v>0.28539999999999999</v>
      </c>
      <c r="J10785">
        <v>0.27189999999999998</v>
      </c>
      <c r="K10785">
        <v>0.60767000000000004</v>
      </c>
    </row>
    <row r="10786" spans="1:11" x14ac:dyDescent="0.2">
      <c r="A10786" s="10">
        <v>3</v>
      </c>
      <c r="B10786" t="s">
        <v>332</v>
      </c>
      <c r="C10786" t="s">
        <v>514</v>
      </c>
      <c r="D10786" t="s">
        <v>25</v>
      </c>
      <c r="E10786" t="s">
        <v>489</v>
      </c>
      <c r="F10786" t="s">
        <v>15</v>
      </c>
      <c r="G10786" t="s">
        <v>44</v>
      </c>
      <c r="H10786" t="s">
        <v>18</v>
      </c>
      <c r="I10786">
        <v>2.9000000000000001E-2</v>
      </c>
      <c r="J10786">
        <v>2.5600000000000001E-2</v>
      </c>
      <c r="K10786">
        <v>5.8069999999999997E-2</v>
      </c>
    </row>
    <row r="10787" spans="1:11" x14ac:dyDescent="0.2">
      <c r="A10787" s="10">
        <v>3</v>
      </c>
      <c r="B10787" t="s">
        <v>332</v>
      </c>
      <c r="C10787" t="s">
        <v>514</v>
      </c>
      <c r="D10787" t="s">
        <v>25</v>
      </c>
      <c r="E10787" t="s">
        <v>489</v>
      </c>
      <c r="F10787" t="s">
        <v>15</v>
      </c>
      <c r="G10787" t="s">
        <v>16</v>
      </c>
      <c r="H10787" t="s">
        <v>14</v>
      </c>
      <c r="I10787">
        <v>0.35920000000000002</v>
      </c>
      <c r="J10787">
        <v>0.35920000000000002</v>
      </c>
      <c r="K10787">
        <v>5.6020500000000002</v>
      </c>
    </row>
    <row r="10788" spans="1:11" x14ac:dyDescent="0.2">
      <c r="A10788" s="10">
        <v>3</v>
      </c>
      <c r="B10788" t="s">
        <v>332</v>
      </c>
      <c r="C10788" t="s">
        <v>514</v>
      </c>
      <c r="D10788" t="s">
        <v>25</v>
      </c>
      <c r="E10788" t="s">
        <v>489</v>
      </c>
      <c r="F10788" t="s">
        <v>15</v>
      </c>
      <c r="G10788" t="s">
        <v>17</v>
      </c>
      <c r="H10788" t="s">
        <v>18</v>
      </c>
      <c r="I10788">
        <v>2.5000000000000001E-2</v>
      </c>
      <c r="J10788">
        <v>2.07E-2</v>
      </c>
      <c r="K10788">
        <v>3.635E-2</v>
      </c>
    </row>
    <row r="10789" spans="1:11" x14ac:dyDescent="0.2">
      <c r="A10789" s="10">
        <v>3</v>
      </c>
      <c r="B10789" t="s">
        <v>332</v>
      </c>
      <c r="C10789" t="s">
        <v>514</v>
      </c>
      <c r="D10789" t="s">
        <v>25</v>
      </c>
      <c r="E10789" t="s">
        <v>489</v>
      </c>
      <c r="F10789" t="s">
        <v>15</v>
      </c>
      <c r="G10789" t="s">
        <v>31</v>
      </c>
      <c r="H10789" t="s">
        <v>18</v>
      </c>
      <c r="I10789">
        <v>0.2243</v>
      </c>
      <c r="J10789">
        <v>0.21</v>
      </c>
      <c r="K10789">
        <v>0.49086999999999997</v>
      </c>
    </row>
    <row r="10790" spans="1:11" x14ac:dyDescent="0.2">
      <c r="A10790" s="10">
        <v>3</v>
      </c>
      <c r="B10790" t="s">
        <v>332</v>
      </c>
      <c r="C10790" t="s">
        <v>514</v>
      </c>
      <c r="D10790" t="s">
        <v>25</v>
      </c>
      <c r="E10790" t="s">
        <v>489</v>
      </c>
      <c r="F10790" t="s">
        <v>15</v>
      </c>
      <c r="G10790" t="s">
        <v>45</v>
      </c>
      <c r="H10790" t="s">
        <v>18</v>
      </c>
      <c r="I10790">
        <v>2.92E-2</v>
      </c>
      <c r="J10790">
        <v>2.81E-2</v>
      </c>
      <c r="K10790">
        <v>2.445E-2</v>
      </c>
    </row>
    <row r="10791" spans="1:11" x14ac:dyDescent="0.2">
      <c r="A10791" s="10">
        <v>3</v>
      </c>
      <c r="B10791" t="s">
        <v>332</v>
      </c>
      <c r="C10791" t="s">
        <v>514</v>
      </c>
      <c r="D10791" t="s">
        <v>25</v>
      </c>
      <c r="E10791" t="s">
        <v>489</v>
      </c>
      <c r="F10791" t="s">
        <v>15</v>
      </c>
      <c r="G10791" t="s">
        <v>77</v>
      </c>
      <c r="H10791" t="s">
        <v>18</v>
      </c>
      <c r="I10791">
        <v>1.29E-2</v>
      </c>
      <c r="J10791">
        <v>1.0999999999999999E-2</v>
      </c>
      <c r="K10791">
        <v>2.6790000000000001E-2</v>
      </c>
    </row>
    <row r="10792" spans="1:11" x14ac:dyDescent="0.2">
      <c r="A10792" s="10">
        <v>3</v>
      </c>
      <c r="B10792" t="s">
        <v>332</v>
      </c>
      <c r="C10792" t="s">
        <v>514</v>
      </c>
      <c r="D10792" t="s">
        <v>25</v>
      </c>
      <c r="E10792" t="s">
        <v>489</v>
      </c>
      <c r="F10792" t="s">
        <v>15</v>
      </c>
      <c r="G10792" t="s">
        <v>20</v>
      </c>
      <c r="H10792" t="s">
        <v>14</v>
      </c>
      <c r="I10792">
        <v>95.388599999999997</v>
      </c>
      <c r="J10792">
        <v>95.388599999999997</v>
      </c>
      <c r="K10792">
        <v>165.70265000000001</v>
      </c>
    </row>
    <row r="10793" spans="1:11" x14ac:dyDescent="0.2">
      <c r="A10793" s="10">
        <v>3</v>
      </c>
      <c r="B10793" t="s">
        <v>332</v>
      </c>
      <c r="C10793" t="s">
        <v>514</v>
      </c>
      <c r="D10793" t="s">
        <v>25</v>
      </c>
      <c r="E10793" t="s">
        <v>489</v>
      </c>
      <c r="F10793" t="s">
        <v>15</v>
      </c>
      <c r="G10793" t="s">
        <v>32</v>
      </c>
      <c r="H10793" t="s">
        <v>18</v>
      </c>
      <c r="I10793">
        <v>0.29959999999999998</v>
      </c>
      <c r="J10793">
        <v>0.26529999999999998</v>
      </c>
      <c r="K10793">
        <v>0.33406000000000002</v>
      </c>
    </row>
    <row r="10794" spans="1:11" x14ac:dyDescent="0.2">
      <c r="A10794" s="10">
        <v>3</v>
      </c>
      <c r="B10794" t="s">
        <v>332</v>
      </c>
      <c r="C10794" t="s">
        <v>514</v>
      </c>
      <c r="D10794" t="s">
        <v>25</v>
      </c>
      <c r="E10794" t="s">
        <v>489</v>
      </c>
      <c r="F10794" t="s">
        <v>15</v>
      </c>
      <c r="G10794" t="s">
        <v>33</v>
      </c>
      <c r="H10794" t="s">
        <v>18</v>
      </c>
      <c r="I10794">
        <v>9.7000000000000003E-3</v>
      </c>
      <c r="J10794">
        <v>9.2999999999999992E-3</v>
      </c>
      <c r="K10794">
        <v>0.11353000000000001</v>
      </c>
    </row>
    <row r="10795" spans="1:11" x14ac:dyDescent="0.2">
      <c r="A10795" s="10">
        <v>3</v>
      </c>
      <c r="B10795" t="s">
        <v>332</v>
      </c>
      <c r="C10795" t="s">
        <v>514</v>
      </c>
      <c r="D10795" t="s">
        <v>25</v>
      </c>
      <c r="E10795" t="s">
        <v>489</v>
      </c>
      <c r="F10795" t="s">
        <v>15</v>
      </c>
      <c r="G10795" t="s">
        <v>21</v>
      </c>
      <c r="H10795" t="s">
        <v>14</v>
      </c>
      <c r="I10795">
        <v>4.2799999999999998E-2</v>
      </c>
      <c r="J10795">
        <v>4.2799999999999998E-2</v>
      </c>
      <c r="K10795">
        <v>0.23826</v>
      </c>
    </row>
    <row r="10796" spans="1:11" x14ac:dyDescent="0.2">
      <c r="A10796" s="10">
        <v>3</v>
      </c>
      <c r="B10796" t="s">
        <v>332</v>
      </c>
      <c r="C10796" t="s">
        <v>514</v>
      </c>
      <c r="D10796" t="s">
        <v>25</v>
      </c>
      <c r="E10796" t="s">
        <v>489</v>
      </c>
      <c r="F10796" t="s">
        <v>15</v>
      </c>
      <c r="G10796" t="s">
        <v>48</v>
      </c>
      <c r="H10796" t="s">
        <v>18</v>
      </c>
      <c r="I10796">
        <v>3.0000000000000001E-3</v>
      </c>
      <c r="J10796">
        <v>2.8E-3</v>
      </c>
      <c r="K10796">
        <v>3.3279999999999997E-2</v>
      </c>
    </row>
    <row r="10797" spans="1:11" x14ac:dyDescent="0.2">
      <c r="A10797" s="10">
        <v>3</v>
      </c>
      <c r="B10797" t="s">
        <v>332</v>
      </c>
      <c r="C10797" t="s">
        <v>514</v>
      </c>
      <c r="D10797" t="s">
        <v>25</v>
      </c>
      <c r="E10797" t="s">
        <v>489</v>
      </c>
      <c r="F10797" t="s">
        <v>15</v>
      </c>
      <c r="G10797" t="s">
        <v>34</v>
      </c>
      <c r="H10797" t="s">
        <v>18</v>
      </c>
      <c r="I10797">
        <v>7.4869000000000003</v>
      </c>
      <c r="J10797">
        <v>7.4869000000000003</v>
      </c>
      <c r="K10797">
        <v>5.3667199999999999</v>
      </c>
    </row>
    <row r="10798" spans="1:11" x14ac:dyDescent="0.2">
      <c r="A10798" s="10">
        <v>3</v>
      </c>
      <c r="B10798" t="s">
        <v>332</v>
      </c>
      <c r="C10798" t="s">
        <v>514</v>
      </c>
      <c r="D10798" t="s">
        <v>25</v>
      </c>
      <c r="E10798" t="s">
        <v>489</v>
      </c>
      <c r="F10798" t="s">
        <v>15</v>
      </c>
      <c r="G10798" t="s">
        <v>20</v>
      </c>
      <c r="H10798" t="s">
        <v>14</v>
      </c>
      <c r="I10798">
        <v>120.7535</v>
      </c>
      <c r="J10798">
        <v>120.7535</v>
      </c>
      <c r="K10798">
        <v>214.53546</v>
      </c>
    </row>
    <row r="10799" spans="1:11" x14ac:dyDescent="0.2">
      <c r="A10799" s="10">
        <v>3</v>
      </c>
      <c r="B10799" t="s">
        <v>332</v>
      </c>
      <c r="C10799" t="s">
        <v>514</v>
      </c>
      <c r="D10799" t="s">
        <v>25</v>
      </c>
      <c r="E10799" t="s">
        <v>489</v>
      </c>
      <c r="F10799" t="s">
        <v>15</v>
      </c>
      <c r="G10799" t="s">
        <v>20</v>
      </c>
      <c r="H10799" t="s">
        <v>14</v>
      </c>
      <c r="I10799">
        <v>16.991700000000002</v>
      </c>
      <c r="J10799">
        <v>16.991700000000002</v>
      </c>
      <c r="K10799">
        <v>26.662369999999999</v>
      </c>
    </row>
    <row r="10800" spans="1:11" x14ac:dyDescent="0.2">
      <c r="A10800" s="10">
        <v>3</v>
      </c>
      <c r="B10800" t="s">
        <v>333</v>
      </c>
      <c r="C10800" t="s">
        <v>497</v>
      </c>
      <c r="D10800" t="s">
        <v>161</v>
      </c>
      <c r="E10800" t="s">
        <v>489</v>
      </c>
      <c r="F10800" t="s">
        <v>15</v>
      </c>
      <c r="G10800" t="s">
        <v>74</v>
      </c>
      <c r="H10800" t="s">
        <v>18</v>
      </c>
      <c r="I10800">
        <v>1.7000000000000001E-2</v>
      </c>
      <c r="J10800">
        <v>1.7000000000000001E-2</v>
      </c>
      <c r="K10800">
        <v>0.1386</v>
      </c>
    </row>
    <row r="10801" spans="1:11" x14ac:dyDescent="0.2">
      <c r="A10801" s="10">
        <v>3</v>
      </c>
      <c r="B10801" t="s">
        <v>333</v>
      </c>
      <c r="C10801" t="s">
        <v>497</v>
      </c>
      <c r="D10801" t="s">
        <v>161</v>
      </c>
      <c r="E10801" t="s">
        <v>489</v>
      </c>
      <c r="F10801" t="s">
        <v>15</v>
      </c>
      <c r="G10801" t="s">
        <v>29</v>
      </c>
      <c r="H10801" t="s">
        <v>18</v>
      </c>
      <c r="I10801">
        <v>0.69330000000000003</v>
      </c>
      <c r="J10801">
        <v>0.63600000000000001</v>
      </c>
      <c r="K10801">
        <v>4.2961999999999998</v>
      </c>
    </row>
    <row r="10802" spans="1:11" x14ac:dyDescent="0.2">
      <c r="A10802" s="10">
        <v>3</v>
      </c>
      <c r="B10802" t="s">
        <v>333</v>
      </c>
      <c r="C10802" t="s">
        <v>497</v>
      </c>
      <c r="D10802" t="s">
        <v>161</v>
      </c>
      <c r="E10802" t="s">
        <v>489</v>
      </c>
      <c r="F10802" t="s">
        <v>15</v>
      </c>
      <c r="G10802" t="s">
        <v>30</v>
      </c>
      <c r="H10802" t="s">
        <v>18</v>
      </c>
      <c r="I10802">
        <v>3.7978000000000001</v>
      </c>
      <c r="J10802">
        <v>3.246</v>
      </c>
      <c r="K10802">
        <v>8.6199600000000007</v>
      </c>
    </row>
    <row r="10803" spans="1:11" x14ac:dyDescent="0.2">
      <c r="A10803" s="10">
        <v>3</v>
      </c>
      <c r="B10803" t="s">
        <v>333</v>
      </c>
      <c r="C10803" t="s">
        <v>497</v>
      </c>
      <c r="D10803" t="s">
        <v>161</v>
      </c>
      <c r="E10803" t="s">
        <v>489</v>
      </c>
      <c r="F10803" t="s">
        <v>15</v>
      </c>
      <c r="G10803" t="s">
        <v>46</v>
      </c>
      <c r="H10803" t="s">
        <v>18</v>
      </c>
      <c r="I10803">
        <v>4.0000000000000001E-3</v>
      </c>
      <c r="J10803">
        <v>4.0000000000000001E-3</v>
      </c>
      <c r="K10803">
        <v>3.4299999999999999E-3</v>
      </c>
    </row>
    <row r="10804" spans="1:11" x14ac:dyDescent="0.2">
      <c r="A10804" s="10">
        <v>3</v>
      </c>
      <c r="B10804" t="s">
        <v>333</v>
      </c>
      <c r="C10804" t="s">
        <v>497</v>
      </c>
      <c r="D10804" t="s">
        <v>161</v>
      </c>
      <c r="E10804" t="s">
        <v>489</v>
      </c>
      <c r="F10804" t="s">
        <v>15</v>
      </c>
      <c r="G10804" t="s">
        <v>43</v>
      </c>
      <c r="H10804" t="s">
        <v>18</v>
      </c>
      <c r="I10804">
        <v>0.1207</v>
      </c>
      <c r="J10804">
        <v>0.115</v>
      </c>
      <c r="K10804">
        <v>0.47776999999999997</v>
      </c>
    </row>
    <row r="10805" spans="1:11" x14ac:dyDescent="0.2">
      <c r="A10805" s="10">
        <v>3</v>
      </c>
      <c r="B10805" t="s">
        <v>333</v>
      </c>
      <c r="C10805" t="s">
        <v>497</v>
      </c>
      <c r="D10805" t="s">
        <v>161</v>
      </c>
      <c r="E10805" t="s">
        <v>489</v>
      </c>
      <c r="F10805" t="s">
        <v>15</v>
      </c>
      <c r="G10805" t="s">
        <v>44</v>
      </c>
      <c r="H10805" t="s">
        <v>18</v>
      </c>
      <c r="I10805">
        <v>6.9500000000000006E-2</v>
      </c>
      <c r="J10805">
        <v>6.0999999999999999E-2</v>
      </c>
      <c r="K10805">
        <v>9.2079999999999995E-2</v>
      </c>
    </row>
    <row r="10806" spans="1:11" x14ac:dyDescent="0.2">
      <c r="A10806" s="10">
        <v>3</v>
      </c>
      <c r="B10806" t="s">
        <v>333</v>
      </c>
      <c r="C10806" t="s">
        <v>497</v>
      </c>
      <c r="D10806" t="s">
        <v>161</v>
      </c>
      <c r="E10806" t="s">
        <v>489</v>
      </c>
      <c r="F10806" t="s">
        <v>15</v>
      </c>
      <c r="G10806" t="s">
        <v>16</v>
      </c>
      <c r="H10806" t="s">
        <v>14</v>
      </c>
      <c r="I10806">
        <v>1.0999999999999999E-2</v>
      </c>
      <c r="J10806">
        <v>1.0999999999999999E-2</v>
      </c>
      <c r="K10806">
        <v>0.1229</v>
      </c>
    </row>
    <row r="10807" spans="1:11" x14ac:dyDescent="0.2">
      <c r="A10807" s="10">
        <v>3</v>
      </c>
      <c r="B10807" t="s">
        <v>333</v>
      </c>
      <c r="C10807" t="s">
        <v>497</v>
      </c>
      <c r="D10807" t="s">
        <v>161</v>
      </c>
      <c r="E10807" t="s">
        <v>489</v>
      </c>
      <c r="F10807" t="s">
        <v>15</v>
      </c>
      <c r="G10807" t="s">
        <v>38</v>
      </c>
      <c r="H10807" t="s">
        <v>39</v>
      </c>
      <c r="I10807">
        <v>406.10399999999998</v>
      </c>
      <c r="J10807">
        <v>406.10399999999998</v>
      </c>
      <c r="K10807">
        <v>0</v>
      </c>
    </row>
    <row r="10808" spans="1:11" x14ac:dyDescent="0.2">
      <c r="A10808" s="10">
        <v>3</v>
      </c>
      <c r="B10808" t="s">
        <v>333</v>
      </c>
      <c r="C10808" t="s">
        <v>497</v>
      </c>
      <c r="D10808" t="s">
        <v>161</v>
      </c>
      <c r="E10808" t="s">
        <v>489</v>
      </c>
      <c r="F10808" t="s">
        <v>15</v>
      </c>
      <c r="G10808" t="s">
        <v>31</v>
      </c>
      <c r="H10808" t="s">
        <v>18</v>
      </c>
      <c r="I10808">
        <v>0.63090000000000002</v>
      </c>
      <c r="J10808">
        <v>0.57210000000000005</v>
      </c>
      <c r="K10808">
        <v>0.29604000000000003</v>
      </c>
    </row>
    <row r="10809" spans="1:11" x14ac:dyDescent="0.2">
      <c r="A10809" s="10">
        <v>3</v>
      </c>
      <c r="B10809" t="s">
        <v>333</v>
      </c>
      <c r="C10809" t="s">
        <v>497</v>
      </c>
      <c r="D10809" t="s">
        <v>161</v>
      </c>
      <c r="E10809" t="s">
        <v>489</v>
      </c>
      <c r="F10809" t="s">
        <v>15</v>
      </c>
      <c r="G10809" t="s">
        <v>45</v>
      </c>
      <c r="H10809" t="s">
        <v>18</v>
      </c>
      <c r="I10809">
        <v>2.6534</v>
      </c>
      <c r="J10809">
        <v>2.5270000000000001</v>
      </c>
      <c r="K10809">
        <v>3.1549100000000001</v>
      </c>
    </row>
    <row r="10810" spans="1:11" x14ac:dyDescent="0.2">
      <c r="A10810" s="10">
        <v>3</v>
      </c>
      <c r="B10810" t="s">
        <v>333</v>
      </c>
      <c r="C10810" t="s">
        <v>497</v>
      </c>
      <c r="D10810" t="s">
        <v>161</v>
      </c>
      <c r="E10810" t="s">
        <v>489</v>
      </c>
      <c r="F10810" t="s">
        <v>15</v>
      </c>
      <c r="G10810" t="s">
        <v>77</v>
      </c>
      <c r="H10810" t="s">
        <v>18</v>
      </c>
      <c r="I10810">
        <v>7.3700000000000002E-2</v>
      </c>
      <c r="J10810">
        <v>6.3E-2</v>
      </c>
      <c r="K10810">
        <v>0.20057</v>
      </c>
    </row>
    <row r="10811" spans="1:11" x14ac:dyDescent="0.2">
      <c r="A10811" s="10">
        <v>3</v>
      </c>
      <c r="B10811" t="s">
        <v>333</v>
      </c>
      <c r="C10811" t="s">
        <v>497</v>
      </c>
      <c r="D10811" t="s">
        <v>161</v>
      </c>
      <c r="E10811" t="s">
        <v>489</v>
      </c>
      <c r="F10811" t="s">
        <v>15</v>
      </c>
      <c r="G10811" t="s">
        <v>32</v>
      </c>
      <c r="H10811" t="s">
        <v>18</v>
      </c>
      <c r="I10811">
        <v>0.48499999999999999</v>
      </c>
      <c r="J10811">
        <v>0.48499999999999999</v>
      </c>
      <c r="K10811">
        <v>1.8907099999999999</v>
      </c>
    </row>
    <row r="10812" spans="1:11" x14ac:dyDescent="0.2">
      <c r="A10812" s="10">
        <v>3</v>
      </c>
      <c r="B10812" t="s">
        <v>333</v>
      </c>
      <c r="C10812" t="s">
        <v>497</v>
      </c>
      <c r="D10812" t="s">
        <v>161</v>
      </c>
      <c r="E10812" t="s">
        <v>489</v>
      </c>
      <c r="F10812" t="s">
        <v>15</v>
      </c>
      <c r="G10812" t="s">
        <v>33</v>
      </c>
      <c r="H10812" t="s">
        <v>18</v>
      </c>
      <c r="I10812">
        <v>4.1787000000000001</v>
      </c>
      <c r="J10812">
        <v>4.0179999999999998</v>
      </c>
      <c r="K10812">
        <v>29.536960000000001</v>
      </c>
    </row>
    <row r="10813" spans="1:11" x14ac:dyDescent="0.2">
      <c r="A10813" s="10">
        <v>3</v>
      </c>
      <c r="B10813" t="s">
        <v>333</v>
      </c>
      <c r="C10813" t="s">
        <v>497</v>
      </c>
      <c r="D10813" t="s">
        <v>161</v>
      </c>
      <c r="E10813" t="s">
        <v>489</v>
      </c>
      <c r="F10813" t="s">
        <v>15</v>
      </c>
      <c r="G10813" t="s">
        <v>21</v>
      </c>
      <c r="H10813" t="s">
        <v>14</v>
      </c>
      <c r="I10813">
        <v>2.4E-2</v>
      </c>
      <c r="J10813">
        <v>2.4E-2</v>
      </c>
      <c r="K10813">
        <v>9.887E-2</v>
      </c>
    </row>
    <row r="10814" spans="1:11" x14ac:dyDescent="0.2">
      <c r="A10814" s="10">
        <v>3</v>
      </c>
      <c r="B10814" t="s">
        <v>333</v>
      </c>
      <c r="C10814" t="s">
        <v>497</v>
      </c>
      <c r="D10814" t="s">
        <v>161</v>
      </c>
      <c r="E10814" t="s">
        <v>489</v>
      </c>
      <c r="F10814" t="s">
        <v>15</v>
      </c>
      <c r="G10814" t="s">
        <v>48</v>
      </c>
      <c r="H10814" t="s">
        <v>18</v>
      </c>
      <c r="I10814">
        <v>0.32479999999999998</v>
      </c>
      <c r="J10814">
        <v>0.29799999999999999</v>
      </c>
      <c r="K10814">
        <v>3.5238999999999998</v>
      </c>
    </row>
    <row r="10815" spans="1:11" x14ac:dyDescent="0.2">
      <c r="A10815" s="10">
        <v>3</v>
      </c>
      <c r="B10815" t="s">
        <v>333</v>
      </c>
      <c r="C10815" t="s">
        <v>497</v>
      </c>
      <c r="D10815" t="s">
        <v>161</v>
      </c>
      <c r="E10815" t="s">
        <v>489</v>
      </c>
      <c r="F10815" t="s">
        <v>15</v>
      </c>
      <c r="G10815" t="s">
        <v>34</v>
      </c>
      <c r="H10815" t="s">
        <v>18</v>
      </c>
      <c r="I10815">
        <v>7.5499999999999998E-2</v>
      </c>
      <c r="J10815">
        <v>6.4000000000000001E-2</v>
      </c>
      <c r="K10815">
        <v>4.4929999999999998E-2</v>
      </c>
    </row>
    <row r="10816" spans="1:11" x14ac:dyDescent="0.2">
      <c r="A10816" s="10">
        <v>3</v>
      </c>
      <c r="B10816" t="s">
        <v>334</v>
      </c>
      <c r="C10816" t="s">
        <v>509</v>
      </c>
      <c r="D10816" t="s">
        <v>25</v>
      </c>
      <c r="E10816" t="s">
        <v>489</v>
      </c>
      <c r="F10816" t="s">
        <v>12</v>
      </c>
      <c r="G10816" t="s">
        <v>13</v>
      </c>
      <c r="H10816" t="s">
        <v>14</v>
      </c>
      <c r="I10816">
        <v>2.2499999999999999E-2</v>
      </c>
      <c r="J10816">
        <v>8.9999999999999993E-3</v>
      </c>
      <c r="K10816">
        <v>0.252</v>
      </c>
    </row>
    <row r="10817" spans="1:11" x14ac:dyDescent="0.2">
      <c r="A10817" s="10">
        <v>3</v>
      </c>
      <c r="B10817" t="s">
        <v>335</v>
      </c>
      <c r="C10817" t="s">
        <v>495</v>
      </c>
      <c r="D10817" t="s">
        <v>11</v>
      </c>
      <c r="E10817" t="s">
        <v>489</v>
      </c>
      <c r="F10817" t="s">
        <v>12</v>
      </c>
      <c r="G10817" t="s">
        <v>16</v>
      </c>
      <c r="H10817" t="s">
        <v>14</v>
      </c>
      <c r="I10817">
        <v>1.0500000000000001E-2</v>
      </c>
      <c r="J10817">
        <v>1.0500000000000001E-2</v>
      </c>
      <c r="K10817">
        <v>0.17849999999999999</v>
      </c>
    </row>
    <row r="10818" spans="1:11" x14ac:dyDescent="0.2">
      <c r="A10818" s="10">
        <v>3</v>
      </c>
      <c r="B10818" t="s">
        <v>335</v>
      </c>
      <c r="C10818" t="s">
        <v>495</v>
      </c>
      <c r="D10818" t="s">
        <v>11</v>
      </c>
      <c r="E10818" t="s">
        <v>489</v>
      </c>
      <c r="F10818" t="s">
        <v>12</v>
      </c>
      <c r="G10818" t="s">
        <v>19</v>
      </c>
      <c r="H10818" t="s">
        <v>14</v>
      </c>
      <c r="I10818">
        <v>0.25879999999999997</v>
      </c>
      <c r="J10818">
        <v>0.25879999999999997</v>
      </c>
      <c r="K10818">
        <v>2.4205899999999998</v>
      </c>
    </row>
    <row r="10819" spans="1:11" x14ac:dyDescent="0.2">
      <c r="A10819" s="10">
        <v>3</v>
      </c>
      <c r="B10819" t="s">
        <v>336</v>
      </c>
      <c r="C10819" t="s">
        <v>495</v>
      </c>
      <c r="D10819" t="s">
        <v>11</v>
      </c>
      <c r="E10819" t="s">
        <v>489</v>
      </c>
      <c r="F10819" t="s">
        <v>15</v>
      </c>
      <c r="G10819" t="s">
        <v>30</v>
      </c>
      <c r="H10819" t="s">
        <v>18</v>
      </c>
      <c r="I10819">
        <v>0.1802</v>
      </c>
      <c r="J10819">
        <v>0.154</v>
      </c>
      <c r="K10819">
        <v>0.22</v>
      </c>
    </row>
    <row r="10820" spans="1:11" x14ac:dyDescent="0.2">
      <c r="A10820" s="10">
        <v>3</v>
      </c>
      <c r="B10820" t="s">
        <v>336</v>
      </c>
      <c r="C10820" t="s">
        <v>495</v>
      </c>
      <c r="D10820" t="s">
        <v>11</v>
      </c>
      <c r="E10820" t="s">
        <v>489</v>
      </c>
      <c r="F10820" t="s">
        <v>15</v>
      </c>
      <c r="G10820" t="s">
        <v>13</v>
      </c>
      <c r="H10820" t="s">
        <v>14</v>
      </c>
      <c r="I10820">
        <v>84.334999999999994</v>
      </c>
      <c r="J10820">
        <v>84.334999999999994</v>
      </c>
      <c r="K10820">
        <v>140.11750000000001</v>
      </c>
    </row>
    <row r="10821" spans="1:11" x14ac:dyDescent="0.2">
      <c r="A10821" s="10">
        <v>3</v>
      </c>
      <c r="B10821" t="s">
        <v>336</v>
      </c>
      <c r="C10821" t="s">
        <v>495</v>
      </c>
      <c r="D10821" t="s">
        <v>11</v>
      </c>
      <c r="E10821" t="s">
        <v>489</v>
      </c>
      <c r="F10821" t="s">
        <v>15</v>
      </c>
      <c r="G10821" t="s">
        <v>41</v>
      </c>
      <c r="H10821" t="s">
        <v>18</v>
      </c>
      <c r="I10821">
        <v>0.1158</v>
      </c>
      <c r="J10821">
        <v>9.9000000000000005E-2</v>
      </c>
      <c r="K10821">
        <v>0.13</v>
      </c>
    </row>
    <row r="10822" spans="1:11" x14ac:dyDescent="0.2">
      <c r="A10822" s="10">
        <v>3</v>
      </c>
      <c r="B10822" t="s">
        <v>336</v>
      </c>
      <c r="C10822" t="s">
        <v>495</v>
      </c>
      <c r="D10822" t="s">
        <v>11</v>
      </c>
      <c r="E10822" t="s">
        <v>489</v>
      </c>
      <c r="F10822" t="s">
        <v>15</v>
      </c>
      <c r="G10822" t="s">
        <v>42</v>
      </c>
      <c r="H10822" t="s">
        <v>18</v>
      </c>
      <c r="I10822">
        <v>9.9900000000000003E-2</v>
      </c>
      <c r="J10822">
        <v>0.09</v>
      </c>
      <c r="K10822">
        <v>0.12</v>
      </c>
    </row>
    <row r="10823" spans="1:11" x14ac:dyDescent="0.2">
      <c r="A10823" s="10">
        <v>3</v>
      </c>
      <c r="B10823" t="s">
        <v>336</v>
      </c>
      <c r="C10823" t="s">
        <v>495</v>
      </c>
      <c r="D10823" t="s">
        <v>11</v>
      </c>
      <c r="E10823" t="s">
        <v>489</v>
      </c>
      <c r="F10823" t="s">
        <v>15</v>
      </c>
      <c r="G10823" t="s">
        <v>43</v>
      </c>
      <c r="H10823" t="s">
        <v>18</v>
      </c>
      <c r="I10823">
        <v>0.1198</v>
      </c>
      <c r="J10823">
        <v>0.114</v>
      </c>
      <c r="K10823">
        <v>0.3</v>
      </c>
    </row>
    <row r="10824" spans="1:11" x14ac:dyDescent="0.2">
      <c r="A10824" s="10">
        <v>3</v>
      </c>
      <c r="B10824" t="s">
        <v>336</v>
      </c>
      <c r="C10824" t="s">
        <v>495</v>
      </c>
      <c r="D10824" t="s">
        <v>11</v>
      </c>
      <c r="E10824" t="s">
        <v>489</v>
      </c>
      <c r="F10824" t="s">
        <v>15</v>
      </c>
      <c r="G10824" t="s">
        <v>44</v>
      </c>
      <c r="H10824" t="s">
        <v>18</v>
      </c>
      <c r="I10824">
        <v>6.3799999999999996E-2</v>
      </c>
      <c r="J10824">
        <v>5.6000000000000001E-2</v>
      </c>
      <c r="K10824">
        <v>5.6000000000000001E-2</v>
      </c>
    </row>
    <row r="10825" spans="1:11" x14ac:dyDescent="0.2">
      <c r="A10825" s="10">
        <v>3</v>
      </c>
      <c r="B10825" t="s">
        <v>336</v>
      </c>
      <c r="C10825" t="s">
        <v>495</v>
      </c>
      <c r="D10825" t="s">
        <v>11</v>
      </c>
      <c r="E10825" t="s">
        <v>489</v>
      </c>
      <c r="F10825" t="s">
        <v>15</v>
      </c>
      <c r="G10825" t="s">
        <v>16</v>
      </c>
      <c r="H10825" t="s">
        <v>14</v>
      </c>
      <c r="I10825">
        <v>4.5100000000000001E-2</v>
      </c>
      <c r="J10825">
        <v>4.5100000000000001E-2</v>
      </c>
      <c r="K10825">
        <v>0.65700999999999998</v>
      </c>
    </row>
    <row r="10826" spans="1:11" x14ac:dyDescent="0.2">
      <c r="A10826" s="10">
        <v>3</v>
      </c>
      <c r="B10826" t="s">
        <v>336</v>
      </c>
      <c r="C10826" t="s">
        <v>495</v>
      </c>
      <c r="D10826" t="s">
        <v>11</v>
      </c>
      <c r="E10826" t="s">
        <v>489</v>
      </c>
      <c r="F10826" t="s">
        <v>15</v>
      </c>
      <c r="G10826" t="s">
        <v>82</v>
      </c>
      <c r="H10826" t="s">
        <v>18</v>
      </c>
      <c r="I10826">
        <v>6.4809000000000001</v>
      </c>
      <c r="J10826">
        <v>6.1140999999999996</v>
      </c>
      <c r="K10826">
        <v>11.217560000000001</v>
      </c>
    </row>
    <row r="10827" spans="1:11" x14ac:dyDescent="0.2">
      <c r="A10827" s="10">
        <v>3</v>
      </c>
      <c r="B10827" t="s">
        <v>336</v>
      </c>
      <c r="C10827" t="s">
        <v>495</v>
      </c>
      <c r="D10827" t="s">
        <v>11</v>
      </c>
      <c r="E10827" t="s">
        <v>489</v>
      </c>
      <c r="F10827" t="s">
        <v>15</v>
      </c>
      <c r="G10827" t="s">
        <v>17</v>
      </c>
      <c r="H10827" t="s">
        <v>18</v>
      </c>
      <c r="I10827">
        <v>8.2800999999999991</v>
      </c>
      <c r="J10827">
        <v>6.7869999999999999</v>
      </c>
      <c r="K10827">
        <v>15.081009999999999</v>
      </c>
    </row>
    <row r="10828" spans="1:11" x14ac:dyDescent="0.2">
      <c r="A10828" s="10">
        <v>3</v>
      </c>
      <c r="B10828" t="s">
        <v>336</v>
      </c>
      <c r="C10828" t="s">
        <v>495</v>
      </c>
      <c r="D10828" t="s">
        <v>11</v>
      </c>
      <c r="E10828" t="s">
        <v>489</v>
      </c>
      <c r="F10828" t="s">
        <v>15</v>
      </c>
      <c r="G10828" t="s">
        <v>19</v>
      </c>
      <c r="H10828" t="s">
        <v>14</v>
      </c>
      <c r="I10828">
        <v>1.4999999999999999E-2</v>
      </c>
      <c r="J10828">
        <v>1.4999999999999999E-2</v>
      </c>
      <c r="K10828">
        <v>7.0000000000000007E-2</v>
      </c>
    </row>
    <row r="10829" spans="1:11" x14ac:dyDescent="0.2">
      <c r="A10829" s="10">
        <v>3</v>
      </c>
      <c r="B10829" t="s">
        <v>336</v>
      </c>
      <c r="C10829" t="s">
        <v>495</v>
      </c>
      <c r="D10829" t="s">
        <v>11</v>
      </c>
      <c r="E10829" t="s">
        <v>489</v>
      </c>
      <c r="F10829" t="s">
        <v>15</v>
      </c>
      <c r="G10829" t="s">
        <v>31</v>
      </c>
      <c r="H10829" t="s">
        <v>18</v>
      </c>
      <c r="I10829">
        <v>3.3599999999999998E-2</v>
      </c>
      <c r="J10829">
        <v>3.1E-2</v>
      </c>
      <c r="K10829">
        <v>0.27</v>
      </c>
    </row>
    <row r="10830" spans="1:11" x14ac:dyDescent="0.2">
      <c r="A10830" s="10">
        <v>3</v>
      </c>
      <c r="B10830" t="s">
        <v>336</v>
      </c>
      <c r="C10830" t="s">
        <v>495</v>
      </c>
      <c r="D10830" t="s">
        <v>11</v>
      </c>
      <c r="E10830" t="s">
        <v>489</v>
      </c>
      <c r="F10830" t="s">
        <v>15</v>
      </c>
      <c r="G10830" t="s">
        <v>45</v>
      </c>
      <c r="H10830" t="s">
        <v>18</v>
      </c>
      <c r="I10830">
        <v>1.5699999999999999E-2</v>
      </c>
      <c r="J10830">
        <v>1.4999999999999999E-2</v>
      </c>
      <c r="K10830">
        <v>0.01</v>
      </c>
    </row>
    <row r="10831" spans="1:11" x14ac:dyDescent="0.2">
      <c r="A10831" s="10">
        <v>3</v>
      </c>
      <c r="B10831" t="s">
        <v>336</v>
      </c>
      <c r="C10831" t="s">
        <v>495</v>
      </c>
      <c r="D10831" t="s">
        <v>11</v>
      </c>
      <c r="E10831" t="s">
        <v>489</v>
      </c>
      <c r="F10831" t="s">
        <v>15</v>
      </c>
      <c r="G10831" t="s">
        <v>107</v>
      </c>
      <c r="H10831" t="s">
        <v>18</v>
      </c>
      <c r="I10831">
        <v>0.14280000000000001</v>
      </c>
      <c r="J10831">
        <v>0.12</v>
      </c>
      <c r="K10831">
        <v>9.9000000000000005E-2</v>
      </c>
    </row>
    <row r="10832" spans="1:11" x14ac:dyDescent="0.2">
      <c r="A10832" s="10">
        <v>3</v>
      </c>
      <c r="B10832" t="s">
        <v>336</v>
      </c>
      <c r="C10832" t="s">
        <v>495</v>
      </c>
      <c r="D10832" t="s">
        <v>11</v>
      </c>
      <c r="E10832" t="s">
        <v>489</v>
      </c>
      <c r="F10832" t="s">
        <v>15</v>
      </c>
      <c r="G10832" t="s">
        <v>21</v>
      </c>
      <c r="H10832" t="s">
        <v>14</v>
      </c>
      <c r="I10832">
        <v>0.09</v>
      </c>
      <c r="J10832">
        <v>0.09</v>
      </c>
      <c r="K10832">
        <v>0.16200000000000001</v>
      </c>
    </row>
    <row r="10833" spans="1:11" x14ac:dyDescent="0.2">
      <c r="A10833" s="10">
        <v>3</v>
      </c>
      <c r="B10833" t="s">
        <v>336</v>
      </c>
      <c r="C10833" t="s">
        <v>495</v>
      </c>
      <c r="D10833" t="s">
        <v>11</v>
      </c>
      <c r="E10833" t="s">
        <v>489</v>
      </c>
      <c r="F10833" t="s">
        <v>15</v>
      </c>
      <c r="G10833" t="s">
        <v>34</v>
      </c>
      <c r="H10833" t="s">
        <v>18</v>
      </c>
      <c r="I10833">
        <v>0.1062</v>
      </c>
      <c r="J10833">
        <v>0.09</v>
      </c>
      <c r="K10833">
        <v>8.7999999999999995E-2</v>
      </c>
    </row>
    <row r="10834" spans="1:11" x14ac:dyDescent="0.2">
      <c r="A10834" s="10">
        <v>3</v>
      </c>
      <c r="B10834" t="s">
        <v>336</v>
      </c>
      <c r="C10834" t="s">
        <v>495</v>
      </c>
      <c r="D10834" t="s">
        <v>11</v>
      </c>
      <c r="E10834" t="s">
        <v>489</v>
      </c>
      <c r="F10834" t="s">
        <v>15</v>
      </c>
      <c r="G10834" t="s">
        <v>22</v>
      </c>
      <c r="H10834" t="s">
        <v>18</v>
      </c>
      <c r="I10834">
        <v>0.24049999999999999</v>
      </c>
      <c r="J10834">
        <v>0.22700000000000001</v>
      </c>
      <c r="K10834">
        <v>0.22378000000000001</v>
      </c>
    </row>
    <row r="10835" spans="1:11" x14ac:dyDescent="0.2">
      <c r="A10835" s="10">
        <v>3</v>
      </c>
      <c r="B10835" t="s">
        <v>336</v>
      </c>
      <c r="C10835" t="s">
        <v>495</v>
      </c>
      <c r="D10835" t="s">
        <v>11</v>
      </c>
      <c r="E10835" t="s">
        <v>489</v>
      </c>
      <c r="F10835" t="s">
        <v>12</v>
      </c>
      <c r="G10835" t="s">
        <v>13</v>
      </c>
      <c r="H10835" t="s">
        <v>14</v>
      </c>
      <c r="I10835">
        <v>8.7041000000000004</v>
      </c>
      <c r="J10835">
        <v>8.7041000000000004</v>
      </c>
      <c r="K10835">
        <v>15.30691</v>
      </c>
    </row>
    <row r="10836" spans="1:11" x14ac:dyDescent="0.2">
      <c r="A10836" s="10">
        <v>3</v>
      </c>
      <c r="B10836" t="s">
        <v>336</v>
      </c>
      <c r="C10836" t="s">
        <v>495</v>
      </c>
      <c r="D10836" t="s">
        <v>11</v>
      </c>
      <c r="E10836" t="s">
        <v>489</v>
      </c>
      <c r="F10836" t="s">
        <v>12</v>
      </c>
      <c r="G10836" t="s">
        <v>16</v>
      </c>
      <c r="H10836" t="s">
        <v>14</v>
      </c>
      <c r="I10836">
        <v>8.5599999999999996E-2</v>
      </c>
      <c r="J10836">
        <v>8.5599999999999996E-2</v>
      </c>
      <c r="K10836">
        <v>1.4554</v>
      </c>
    </row>
    <row r="10837" spans="1:11" x14ac:dyDescent="0.2">
      <c r="A10837" s="10">
        <v>3</v>
      </c>
      <c r="B10837" t="s">
        <v>336</v>
      </c>
      <c r="C10837" t="s">
        <v>495</v>
      </c>
      <c r="D10837" t="s">
        <v>11</v>
      </c>
      <c r="E10837" t="s">
        <v>489</v>
      </c>
      <c r="F10837" t="s">
        <v>15</v>
      </c>
      <c r="G10837" t="s">
        <v>29</v>
      </c>
      <c r="H10837" t="s">
        <v>18</v>
      </c>
      <c r="I10837">
        <v>3.0599999999999999E-2</v>
      </c>
      <c r="J10837">
        <v>2.8000000000000001E-2</v>
      </c>
      <c r="K10837">
        <v>0.20499999999999999</v>
      </c>
    </row>
    <row r="10838" spans="1:11" x14ac:dyDescent="0.2">
      <c r="A10838" s="10">
        <v>3</v>
      </c>
      <c r="B10838" t="s">
        <v>336</v>
      </c>
      <c r="C10838" t="s">
        <v>495</v>
      </c>
      <c r="D10838" t="s">
        <v>11</v>
      </c>
      <c r="E10838" t="s">
        <v>489</v>
      </c>
      <c r="F10838" t="s">
        <v>15</v>
      </c>
      <c r="G10838" t="s">
        <v>30</v>
      </c>
      <c r="H10838" t="s">
        <v>18</v>
      </c>
      <c r="I10838">
        <v>93.2196</v>
      </c>
      <c r="J10838">
        <v>79.839600000000004</v>
      </c>
      <c r="K10838">
        <v>154.63414</v>
      </c>
    </row>
    <row r="10839" spans="1:11" x14ac:dyDescent="0.2">
      <c r="A10839" s="10">
        <v>3</v>
      </c>
      <c r="B10839" t="s">
        <v>336</v>
      </c>
      <c r="C10839" t="s">
        <v>495</v>
      </c>
      <c r="D10839" t="s">
        <v>11</v>
      </c>
      <c r="E10839" t="s">
        <v>489</v>
      </c>
      <c r="F10839" t="s">
        <v>15</v>
      </c>
      <c r="G10839" t="s">
        <v>13</v>
      </c>
      <c r="H10839" t="s">
        <v>14</v>
      </c>
      <c r="I10839">
        <v>60.167000000000002</v>
      </c>
      <c r="J10839">
        <v>60.167000000000002</v>
      </c>
      <c r="K10839">
        <v>89.203400000000002</v>
      </c>
    </row>
    <row r="10840" spans="1:11" x14ac:dyDescent="0.2">
      <c r="A10840" s="10">
        <v>3</v>
      </c>
      <c r="B10840" t="s">
        <v>336</v>
      </c>
      <c r="C10840" t="s">
        <v>495</v>
      </c>
      <c r="D10840" t="s">
        <v>11</v>
      </c>
      <c r="E10840" t="s">
        <v>489</v>
      </c>
      <c r="F10840" t="s">
        <v>15</v>
      </c>
      <c r="G10840" t="s">
        <v>60</v>
      </c>
      <c r="H10840" t="s">
        <v>18</v>
      </c>
      <c r="I10840">
        <v>2.2850000000000001</v>
      </c>
      <c r="J10840">
        <v>2.2850000000000001</v>
      </c>
      <c r="K10840">
        <v>0.21601999999999999</v>
      </c>
    </row>
    <row r="10841" spans="1:11" x14ac:dyDescent="0.2">
      <c r="A10841" s="10">
        <v>3</v>
      </c>
      <c r="B10841" t="s">
        <v>336</v>
      </c>
      <c r="C10841" t="s">
        <v>495</v>
      </c>
      <c r="D10841" t="s">
        <v>11</v>
      </c>
      <c r="E10841" t="s">
        <v>489</v>
      </c>
      <c r="F10841" t="s">
        <v>15</v>
      </c>
      <c r="G10841" t="s">
        <v>46</v>
      </c>
      <c r="H10841" t="s">
        <v>18</v>
      </c>
      <c r="I10841">
        <v>6.8129999999999997</v>
      </c>
      <c r="J10841">
        <v>6.8129999999999997</v>
      </c>
      <c r="K10841">
        <v>9.1396200000000007</v>
      </c>
    </row>
    <row r="10842" spans="1:11" x14ac:dyDescent="0.2">
      <c r="A10842" s="10">
        <v>3</v>
      </c>
      <c r="B10842" t="s">
        <v>336</v>
      </c>
      <c r="C10842" t="s">
        <v>495</v>
      </c>
      <c r="D10842" t="s">
        <v>11</v>
      </c>
      <c r="E10842" t="s">
        <v>489</v>
      </c>
      <c r="F10842" t="s">
        <v>15</v>
      </c>
      <c r="G10842" t="s">
        <v>41</v>
      </c>
      <c r="H10842" t="s">
        <v>18</v>
      </c>
      <c r="I10842">
        <v>320.77769999999998</v>
      </c>
      <c r="J10842">
        <v>279.2192</v>
      </c>
      <c r="K10842">
        <v>420.83676000000003</v>
      </c>
    </row>
    <row r="10843" spans="1:11" x14ac:dyDescent="0.2">
      <c r="A10843" s="10">
        <v>3</v>
      </c>
      <c r="B10843" t="s">
        <v>336</v>
      </c>
      <c r="C10843" t="s">
        <v>495</v>
      </c>
      <c r="D10843" t="s">
        <v>11</v>
      </c>
      <c r="E10843" t="s">
        <v>489</v>
      </c>
      <c r="F10843" t="s">
        <v>15</v>
      </c>
      <c r="G10843" t="s">
        <v>42</v>
      </c>
      <c r="H10843" t="s">
        <v>18</v>
      </c>
      <c r="I10843">
        <v>28.7378</v>
      </c>
      <c r="J10843">
        <v>25.8901</v>
      </c>
      <c r="K10843">
        <v>60.32123</v>
      </c>
    </row>
    <row r="10844" spans="1:11" x14ac:dyDescent="0.2">
      <c r="A10844" s="10">
        <v>3</v>
      </c>
      <c r="B10844" t="s">
        <v>336</v>
      </c>
      <c r="C10844" t="s">
        <v>495</v>
      </c>
      <c r="D10844" t="s">
        <v>11</v>
      </c>
      <c r="E10844" t="s">
        <v>489</v>
      </c>
      <c r="F10844" t="s">
        <v>15</v>
      </c>
      <c r="G10844" t="s">
        <v>43</v>
      </c>
      <c r="H10844" t="s">
        <v>18</v>
      </c>
      <c r="I10844">
        <v>4.2257999999999996</v>
      </c>
      <c r="J10844">
        <v>4.0239000000000003</v>
      </c>
      <c r="K10844">
        <v>16.43045</v>
      </c>
    </row>
    <row r="10845" spans="1:11" x14ac:dyDescent="0.2">
      <c r="A10845" s="10">
        <v>3</v>
      </c>
      <c r="B10845" t="s">
        <v>336</v>
      </c>
      <c r="C10845" t="s">
        <v>495</v>
      </c>
      <c r="D10845" t="s">
        <v>11</v>
      </c>
      <c r="E10845" t="s">
        <v>489</v>
      </c>
      <c r="F10845" t="s">
        <v>15</v>
      </c>
      <c r="G10845" t="s">
        <v>44</v>
      </c>
      <c r="H10845" t="s">
        <v>18</v>
      </c>
      <c r="I10845">
        <v>40.100900000000003</v>
      </c>
      <c r="J10845">
        <v>35.176200000000001</v>
      </c>
      <c r="K10845">
        <v>48.08323</v>
      </c>
    </row>
    <row r="10846" spans="1:11" x14ac:dyDescent="0.2">
      <c r="A10846" s="10">
        <v>3</v>
      </c>
      <c r="B10846" t="s">
        <v>336</v>
      </c>
      <c r="C10846" t="s">
        <v>495</v>
      </c>
      <c r="D10846" t="s">
        <v>11</v>
      </c>
      <c r="E10846" t="s">
        <v>489</v>
      </c>
      <c r="F10846" t="s">
        <v>15</v>
      </c>
      <c r="G10846" t="s">
        <v>16</v>
      </c>
      <c r="H10846" t="s">
        <v>14</v>
      </c>
      <c r="I10846">
        <v>0.504</v>
      </c>
      <c r="J10846">
        <v>0.504</v>
      </c>
      <c r="K10846">
        <v>8.3709100000000003</v>
      </c>
    </row>
    <row r="10847" spans="1:11" x14ac:dyDescent="0.2">
      <c r="A10847" s="10">
        <v>3</v>
      </c>
      <c r="B10847" t="s">
        <v>336</v>
      </c>
      <c r="C10847" t="s">
        <v>495</v>
      </c>
      <c r="D10847" t="s">
        <v>11</v>
      </c>
      <c r="E10847" t="s">
        <v>489</v>
      </c>
      <c r="F10847" t="s">
        <v>15</v>
      </c>
      <c r="G10847" t="s">
        <v>82</v>
      </c>
      <c r="H10847" t="s">
        <v>18</v>
      </c>
      <c r="I10847">
        <v>45.452800000000003</v>
      </c>
      <c r="J10847">
        <v>42.880299999999998</v>
      </c>
      <c r="K10847">
        <v>92.03819</v>
      </c>
    </row>
    <row r="10848" spans="1:11" x14ac:dyDescent="0.2">
      <c r="A10848" s="10">
        <v>3</v>
      </c>
      <c r="B10848" t="s">
        <v>336</v>
      </c>
      <c r="C10848" t="s">
        <v>495</v>
      </c>
      <c r="D10848" t="s">
        <v>11</v>
      </c>
      <c r="E10848" t="s">
        <v>489</v>
      </c>
      <c r="F10848" t="s">
        <v>15</v>
      </c>
      <c r="G10848" t="s">
        <v>17</v>
      </c>
      <c r="H10848" t="s">
        <v>18</v>
      </c>
      <c r="I10848">
        <v>216.6892</v>
      </c>
      <c r="J10848">
        <v>177.6</v>
      </c>
      <c r="K10848">
        <v>530.46222</v>
      </c>
    </row>
    <row r="10849" spans="1:11" x14ac:dyDescent="0.2">
      <c r="A10849" s="10">
        <v>3</v>
      </c>
      <c r="B10849" t="s">
        <v>336</v>
      </c>
      <c r="C10849" t="s">
        <v>495</v>
      </c>
      <c r="D10849" t="s">
        <v>11</v>
      </c>
      <c r="E10849" t="s">
        <v>489</v>
      </c>
      <c r="F10849" t="s">
        <v>15</v>
      </c>
      <c r="G10849" t="s">
        <v>19</v>
      </c>
      <c r="H10849" t="s">
        <v>14</v>
      </c>
      <c r="I10849">
        <v>0.94799999999999995</v>
      </c>
      <c r="J10849">
        <v>0.71799999999999997</v>
      </c>
      <c r="K10849">
        <v>3.5408200000000001</v>
      </c>
    </row>
    <row r="10850" spans="1:11" x14ac:dyDescent="0.2">
      <c r="A10850" s="10">
        <v>3</v>
      </c>
      <c r="B10850" t="s">
        <v>336</v>
      </c>
      <c r="C10850" t="s">
        <v>495</v>
      </c>
      <c r="D10850" t="s">
        <v>11</v>
      </c>
      <c r="E10850" t="s">
        <v>489</v>
      </c>
      <c r="F10850" t="s">
        <v>15</v>
      </c>
      <c r="G10850" t="s">
        <v>31</v>
      </c>
      <c r="H10850" t="s">
        <v>18</v>
      </c>
      <c r="I10850">
        <v>1.2569999999999999</v>
      </c>
      <c r="J10850">
        <v>1.1568000000000001</v>
      </c>
      <c r="K10850">
        <v>5.8974399999999996</v>
      </c>
    </row>
    <row r="10851" spans="1:11" x14ac:dyDescent="0.2">
      <c r="A10851" s="10">
        <v>3</v>
      </c>
      <c r="B10851" t="s">
        <v>336</v>
      </c>
      <c r="C10851" t="s">
        <v>495</v>
      </c>
      <c r="D10851" t="s">
        <v>11</v>
      </c>
      <c r="E10851" t="s">
        <v>489</v>
      </c>
      <c r="F10851" t="s">
        <v>15</v>
      </c>
      <c r="G10851" t="s">
        <v>45</v>
      </c>
      <c r="H10851" t="s">
        <v>18</v>
      </c>
      <c r="I10851">
        <v>1.3388</v>
      </c>
      <c r="J10851">
        <v>1.2751999999999999</v>
      </c>
      <c r="K10851">
        <v>1.05402</v>
      </c>
    </row>
    <row r="10852" spans="1:11" x14ac:dyDescent="0.2">
      <c r="A10852" s="10">
        <v>3</v>
      </c>
      <c r="B10852" t="s">
        <v>336</v>
      </c>
      <c r="C10852" t="s">
        <v>495</v>
      </c>
      <c r="D10852" t="s">
        <v>11</v>
      </c>
      <c r="E10852" t="s">
        <v>489</v>
      </c>
      <c r="F10852" t="s">
        <v>15</v>
      </c>
      <c r="G10852" t="s">
        <v>77</v>
      </c>
      <c r="H10852" t="s">
        <v>18</v>
      </c>
      <c r="I10852">
        <v>2.3788999999999998</v>
      </c>
      <c r="J10852">
        <v>2.0331999999999999</v>
      </c>
      <c r="K10852">
        <v>3.6897600000000002</v>
      </c>
    </row>
    <row r="10853" spans="1:11" x14ac:dyDescent="0.2">
      <c r="A10853" s="10">
        <v>3</v>
      </c>
      <c r="B10853" t="s">
        <v>336</v>
      </c>
      <c r="C10853" t="s">
        <v>495</v>
      </c>
      <c r="D10853" t="s">
        <v>11</v>
      </c>
      <c r="E10853" t="s">
        <v>489</v>
      </c>
      <c r="F10853" t="s">
        <v>15</v>
      </c>
      <c r="G10853" t="s">
        <v>107</v>
      </c>
      <c r="H10853" t="s">
        <v>18</v>
      </c>
      <c r="I10853">
        <v>173.08430000000001</v>
      </c>
      <c r="J10853">
        <v>145.44890000000001</v>
      </c>
      <c r="K10853">
        <v>144.84501</v>
      </c>
    </row>
    <row r="10854" spans="1:11" x14ac:dyDescent="0.2">
      <c r="A10854" s="10">
        <v>3</v>
      </c>
      <c r="B10854" t="s">
        <v>336</v>
      </c>
      <c r="C10854" t="s">
        <v>495</v>
      </c>
      <c r="D10854" t="s">
        <v>11</v>
      </c>
      <c r="E10854" t="s">
        <v>489</v>
      </c>
      <c r="F10854" t="s">
        <v>15</v>
      </c>
      <c r="G10854" t="s">
        <v>20</v>
      </c>
      <c r="H10854" t="s">
        <v>14</v>
      </c>
      <c r="I10854">
        <v>54.906999999999996</v>
      </c>
      <c r="J10854">
        <v>54.906999999999996</v>
      </c>
      <c r="K10854">
        <v>83.247299999999996</v>
      </c>
    </row>
    <row r="10855" spans="1:11" x14ac:dyDescent="0.2">
      <c r="A10855" s="10">
        <v>3</v>
      </c>
      <c r="B10855" t="s">
        <v>336</v>
      </c>
      <c r="C10855" t="s">
        <v>495</v>
      </c>
      <c r="D10855" t="s">
        <v>11</v>
      </c>
      <c r="E10855" t="s">
        <v>489</v>
      </c>
      <c r="F10855" t="s">
        <v>15</v>
      </c>
      <c r="G10855" t="s">
        <v>32</v>
      </c>
      <c r="H10855" t="s">
        <v>18</v>
      </c>
      <c r="I10855">
        <v>7.2091000000000003</v>
      </c>
      <c r="J10855">
        <v>6.3840000000000003</v>
      </c>
      <c r="K10855">
        <v>7.6498799999999996</v>
      </c>
    </row>
    <row r="10856" spans="1:11" x14ac:dyDescent="0.2">
      <c r="A10856" s="10">
        <v>3</v>
      </c>
      <c r="B10856" t="s">
        <v>336</v>
      </c>
      <c r="C10856" t="s">
        <v>495</v>
      </c>
      <c r="D10856" t="s">
        <v>11</v>
      </c>
      <c r="E10856" t="s">
        <v>489</v>
      </c>
      <c r="F10856" t="s">
        <v>15</v>
      </c>
      <c r="G10856" t="s">
        <v>21</v>
      </c>
      <c r="H10856" t="s">
        <v>14</v>
      </c>
      <c r="I10856">
        <v>3.9790000000000001</v>
      </c>
      <c r="J10856">
        <v>3.9790000000000001</v>
      </c>
      <c r="K10856">
        <v>10.82943</v>
      </c>
    </row>
    <row r="10857" spans="1:11" x14ac:dyDescent="0.2">
      <c r="A10857" s="10">
        <v>3</v>
      </c>
      <c r="B10857" t="s">
        <v>336</v>
      </c>
      <c r="C10857" t="s">
        <v>495</v>
      </c>
      <c r="D10857" t="s">
        <v>11</v>
      </c>
      <c r="E10857" t="s">
        <v>489</v>
      </c>
      <c r="F10857" t="s">
        <v>15</v>
      </c>
      <c r="G10857" t="s">
        <v>48</v>
      </c>
      <c r="H10857" t="s">
        <v>18</v>
      </c>
      <c r="I10857">
        <v>0.65780000000000005</v>
      </c>
      <c r="J10857">
        <v>0.60340000000000005</v>
      </c>
      <c r="K10857">
        <v>6.7566899999999999</v>
      </c>
    </row>
    <row r="10858" spans="1:11" x14ac:dyDescent="0.2">
      <c r="A10858" s="10">
        <v>3</v>
      </c>
      <c r="B10858" t="s">
        <v>336</v>
      </c>
      <c r="C10858" t="s">
        <v>495</v>
      </c>
      <c r="D10858" t="s">
        <v>11</v>
      </c>
      <c r="E10858" t="s">
        <v>489</v>
      </c>
      <c r="F10858" t="s">
        <v>15</v>
      </c>
      <c r="G10858" t="s">
        <v>34</v>
      </c>
      <c r="H10858" t="s">
        <v>18</v>
      </c>
      <c r="I10858">
        <v>110.12869999999999</v>
      </c>
      <c r="J10858">
        <v>97.5839</v>
      </c>
      <c r="K10858">
        <v>94.932760000000002</v>
      </c>
    </row>
    <row r="10859" spans="1:11" x14ac:dyDescent="0.2">
      <c r="A10859" s="10">
        <v>3</v>
      </c>
      <c r="B10859" t="s">
        <v>336</v>
      </c>
      <c r="C10859" t="s">
        <v>495</v>
      </c>
      <c r="D10859" t="s">
        <v>11</v>
      </c>
      <c r="E10859" t="s">
        <v>489</v>
      </c>
      <c r="F10859" t="s">
        <v>15</v>
      </c>
      <c r="G10859" t="s">
        <v>22</v>
      </c>
      <c r="H10859" t="s">
        <v>18</v>
      </c>
      <c r="I10859">
        <v>2.3079000000000001</v>
      </c>
      <c r="J10859">
        <v>2.177</v>
      </c>
      <c r="K10859">
        <v>2.0303399999999998</v>
      </c>
    </row>
    <row r="10860" spans="1:11" x14ac:dyDescent="0.2">
      <c r="A10860" s="10">
        <v>3</v>
      </c>
      <c r="B10860" t="s">
        <v>338</v>
      </c>
      <c r="C10860" t="s">
        <v>513</v>
      </c>
      <c r="D10860" t="s">
        <v>25</v>
      </c>
      <c r="E10860" t="s">
        <v>489</v>
      </c>
      <c r="F10860" t="s">
        <v>15</v>
      </c>
      <c r="G10860" t="s">
        <v>13</v>
      </c>
      <c r="H10860" t="s">
        <v>14</v>
      </c>
      <c r="I10860">
        <v>0.34599999999999997</v>
      </c>
      <c r="J10860">
        <v>0.34599999999999997</v>
      </c>
      <c r="K10860">
        <v>0.38059999999999999</v>
      </c>
    </row>
    <row r="10861" spans="1:11" x14ac:dyDescent="0.2">
      <c r="A10861" s="10">
        <v>3</v>
      </c>
      <c r="B10861" t="s">
        <v>338</v>
      </c>
      <c r="C10861" t="s">
        <v>513</v>
      </c>
      <c r="D10861" t="s">
        <v>25</v>
      </c>
      <c r="E10861" t="s">
        <v>489</v>
      </c>
      <c r="F10861" t="s">
        <v>15</v>
      </c>
      <c r="G10861" t="s">
        <v>16</v>
      </c>
      <c r="H10861" t="s">
        <v>14</v>
      </c>
      <c r="I10861">
        <v>0.1135</v>
      </c>
      <c r="J10861">
        <v>0.1135</v>
      </c>
      <c r="K10861">
        <v>2.6025</v>
      </c>
    </row>
    <row r="10862" spans="1:11" x14ac:dyDescent="0.2">
      <c r="A10862" s="10">
        <v>3</v>
      </c>
      <c r="B10862" t="s">
        <v>339</v>
      </c>
      <c r="C10862" t="s">
        <v>498</v>
      </c>
      <c r="D10862" t="s">
        <v>25</v>
      </c>
      <c r="E10862" t="s">
        <v>489</v>
      </c>
      <c r="F10862" t="s">
        <v>12</v>
      </c>
      <c r="G10862" t="s">
        <v>13</v>
      </c>
      <c r="H10862" t="s">
        <v>14</v>
      </c>
      <c r="I10862">
        <v>8.4380000000000006</v>
      </c>
      <c r="J10862">
        <v>8.4380000000000006</v>
      </c>
      <c r="K10862">
        <v>10.781499999999999</v>
      </c>
    </row>
    <row r="10863" spans="1:11" x14ac:dyDescent="0.2">
      <c r="A10863" s="10">
        <v>3</v>
      </c>
      <c r="B10863" t="s">
        <v>339</v>
      </c>
      <c r="C10863" t="s">
        <v>498</v>
      </c>
      <c r="D10863" t="s">
        <v>25</v>
      </c>
      <c r="E10863" t="s">
        <v>489</v>
      </c>
      <c r="F10863" t="s">
        <v>12</v>
      </c>
      <c r="G10863" t="s">
        <v>16</v>
      </c>
      <c r="H10863" t="s">
        <v>14</v>
      </c>
      <c r="I10863">
        <v>1.2494000000000001</v>
      </c>
      <c r="J10863">
        <v>1.2494000000000001</v>
      </c>
      <c r="K10863">
        <v>18.8249</v>
      </c>
    </row>
    <row r="10864" spans="1:11" x14ac:dyDescent="0.2">
      <c r="A10864" s="10">
        <v>3</v>
      </c>
      <c r="B10864" t="s">
        <v>339</v>
      </c>
      <c r="C10864" t="s">
        <v>498</v>
      </c>
      <c r="D10864" t="s">
        <v>25</v>
      </c>
      <c r="E10864" t="s">
        <v>489</v>
      </c>
      <c r="F10864" t="s">
        <v>12</v>
      </c>
      <c r="G10864" t="s">
        <v>19</v>
      </c>
      <c r="H10864" t="s">
        <v>14</v>
      </c>
      <c r="I10864">
        <v>0.14729999999999999</v>
      </c>
      <c r="J10864">
        <v>0.14729999999999999</v>
      </c>
      <c r="K10864">
        <v>1.8171999999999999</v>
      </c>
    </row>
    <row r="10865" spans="1:11" x14ac:dyDescent="0.2">
      <c r="A10865" s="10">
        <v>3</v>
      </c>
      <c r="B10865" t="s">
        <v>339</v>
      </c>
      <c r="C10865" t="s">
        <v>498</v>
      </c>
      <c r="D10865" t="s">
        <v>25</v>
      </c>
      <c r="E10865" t="s">
        <v>489</v>
      </c>
      <c r="F10865" t="s">
        <v>15</v>
      </c>
      <c r="G10865" t="s">
        <v>13</v>
      </c>
      <c r="H10865" t="s">
        <v>14</v>
      </c>
      <c r="I10865">
        <v>3.7618</v>
      </c>
      <c r="J10865">
        <v>3.7618</v>
      </c>
      <c r="K10865">
        <v>4.4362000000000004</v>
      </c>
    </row>
    <row r="10866" spans="1:11" x14ac:dyDescent="0.2">
      <c r="A10866" s="10">
        <v>3</v>
      </c>
      <c r="B10866" t="s">
        <v>339</v>
      </c>
      <c r="C10866" t="s">
        <v>498</v>
      </c>
      <c r="D10866" t="s">
        <v>25</v>
      </c>
      <c r="E10866" t="s">
        <v>489</v>
      </c>
      <c r="F10866" t="s">
        <v>15</v>
      </c>
      <c r="G10866" t="s">
        <v>16</v>
      </c>
      <c r="H10866" t="s">
        <v>14</v>
      </c>
      <c r="I10866">
        <v>0.65590000000000004</v>
      </c>
      <c r="J10866">
        <v>0.65590000000000004</v>
      </c>
      <c r="K10866">
        <v>10.0845</v>
      </c>
    </row>
    <row r="10867" spans="1:11" x14ac:dyDescent="0.2">
      <c r="A10867" s="10">
        <v>3</v>
      </c>
      <c r="B10867" t="s">
        <v>341</v>
      </c>
      <c r="C10867" t="s">
        <v>504</v>
      </c>
      <c r="D10867" t="s">
        <v>25</v>
      </c>
      <c r="E10867" t="s">
        <v>489</v>
      </c>
      <c r="F10867" t="s">
        <v>12</v>
      </c>
      <c r="G10867" t="s">
        <v>74</v>
      </c>
      <c r="H10867" t="s">
        <v>18</v>
      </c>
      <c r="I10867">
        <v>0.18590000000000001</v>
      </c>
      <c r="J10867">
        <v>0.18590000000000001</v>
      </c>
      <c r="K10867">
        <v>0.95311000000000001</v>
      </c>
    </row>
    <row r="10868" spans="1:11" x14ac:dyDescent="0.2">
      <c r="A10868" s="10">
        <v>3</v>
      </c>
      <c r="B10868" t="s">
        <v>341</v>
      </c>
      <c r="C10868" t="s">
        <v>504</v>
      </c>
      <c r="D10868" t="s">
        <v>25</v>
      </c>
      <c r="E10868" t="s">
        <v>489</v>
      </c>
      <c r="F10868" t="s">
        <v>12</v>
      </c>
      <c r="G10868" t="s">
        <v>89</v>
      </c>
      <c r="H10868" t="s">
        <v>18</v>
      </c>
      <c r="I10868">
        <v>3.9600000000000003E-2</v>
      </c>
      <c r="J10868">
        <v>3.9600000000000003E-2</v>
      </c>
      <c r="K10868">
        <v>7.5819999999999999E-2</v>
      </c>
    </row>
    <row r="10869" spans="1:11" x14ac:dyDescent="0.2">
      <c r="A10869" s="10">
        <v>3</v>
      </c>
      <c r="B10869" t="s">
        <v>341</v>
      </c>
      <c r="C10869" t="s">
        <v>504</v>
      </c>
      <c r="D10869" t="s">
        <v>25</v>
      </c>
      <c r="E10869" t="s">
        <v>489</v>
      </c>
      <c r="F10869" t="s">
        <v>12</v>
      </c>
      <c r="G10869" t="s">
        <v>29</v>
      </c>
      <c r="H10869" t="s">
        <v>18</v>
      </c>
      <c r="I10869">
        <v>8.8000000000000005E-3</v>
      </c>
      <c r="J10869">
        <v>8.3999999999999995E-3</v>
      </c>
      <c r="K10869">
        <v>3.32E-2</v>
      </c>
    </row>
    <row r="10870" spans="1:11" x14ac:dyDescent="0.2">
      <c r="A10870" s="10">
        <v>3</v>
      </c>
      <c r="B10870" t="s">
        <v>341</v>
      </c>
      <c r="C10870" t="s">
        <v>504</v>
      </c>
      <c r="D10870" t="s">
        <v>25</v>
      </c>
      <c r="E10870" t="s">
        <v>489</v>
      </c>
      <c r="F10870" t="s">
        <v>12</v>
      </c>
      <c r="G10870" t="s">
        <v>30</v>
      </c>
      <c r="H10870" t="s">
        <v>18</v>
      </c>
      <c r="I10870">
        <v>0.2409</v>
      </c>
      <c r="J10870">
        <v>0.23230000000000001</v>
      </c>
      <c r="K10870">
        <v>0.28294000000000002</v>
      </c>
    </row>
    <row r="10871" spans="1:11" x14ac:dyDescent="0.2">
      <c r="A10871" s="10">
        <v>3</v>
      </c>
      <c r="B10871" t="s">
        <v>341</v>
      </c>
      <c r="C10871" t="s">
        <v>504</v>
      </c>
      <c r="D10871" t="s">
        <v>25</v>
      </c>
      <c r="E10871" t="s">
        <v>489</v>
      </c>
      <c r="F10871" t="s">
        <v>12</v>
      </c>
      <c r="G10871" t="s">
        <v>13</v>
      </c>
      <c r="H10871" t="s">
        <v>14</v>
      </c>
      <c r="I10871">
        <v>3.8816999999999999</v>
      </c>
      <c r="J10871">
        <v>3.3860999999999999</v>
      </c>
      <c r="K10871">
        <v>6.6132400000000002</v>
      </c>
    </row>
    <row r="10872" spans="1:11" x14ac:dyDescent="0.2">
      <c r="A10872" s="10">
        <v>3</v>
      </c>
      <c r="B10872" t="s">
        <v>341</v>
      </c>
      <c r="C10872" t="s">
        <v>504</v>
      </c>
      <c r="D10872" t="s">
        <v>25</v>
      </c>
      <c r="E10872" t="s">
        <v>489</v>
      </c>
      <c r="F10872" t="s">
        <v>12</v>
      </c>
      <c r="G10872" t="s">
        <v>16</v>
      </c>
      <c r="H10872" t="s">
        <v>14</v>
      </c>
      <c r="I10872">
        <v>2.1667000000000001</v>
      </c>
      <c r="J10872">
        <v>2.1667000000000001</v>
      </c>
      <c r="K10872">
        <v>31.907779999999999</v>
      </c>
    </row>
    <row r="10873" spans="1:11" x14ac:dyDescent="0.2">
      <c r="A10873" s="10">
        <v>3</v>
      </c>
      <c r="B10873" t="s">
        <v>341</v>
      </c>
      <c r="C10873" t="s">
        <v>504</v>
      </c>
      <c r="D10873" t="s">
        <v>25</v>
      </c>
      <c r="E10873" t="s">
        <v>489</v>
      </c>
      <c r="F10873" t="s">
        <v>12</v>
      </c>
      <c r="G10873" t="s">
        <v>47</v>
      </c>
      <c r="H10873" t="s">
        <v>18</v>
      </c>
      <c r="I10873">
        <v>7.9000000000000008E-3</v>
      </c>
      <c r="J10873">
        <v>7.9000000000000008E-3</v>
      </c>
      <c r="K10873">
        <v>1.2070000000000001E-2</v>
      </c>
    </row>
    <row r="10874" spans="1:11" x14ac:dyDescent="0.2">
      <c r="A10874" s="10">
        <v>3</v>
      </c>
      <c r="B10874" t="s">
        <v>341</v>
      </c>
      <c r="C10874" t="s">
        <v>504</v>
      </c>
      <c r="D10874" t="s">
        <v>25</v>
      </c>
      <c r="E10874" t="s">
        <v>489</v>
      </c>
      <c r="F10874" t="s">
        <v>12</v>
      </c>
      <c r="G10874" t="s">
        <v>31</v>
      </c>
      <c r="H10874" t="s">
        <v>18</v>
      </c>
      <c r="I10874">
        <v>0.49790000000000001</v>
      </c>
      <c r="J10874">
        <v>0.49790000000000001</v>
      </c>
      <c r="K10874">
        <v>0.19919000000000001</v>
      </c>
    </row>
    <row r="10875" spans="1:11" x14ac:dyDescent="0.2">
      <c r="A10875" s="10">
        <v>3</v>
      </c>
      <c r="B10875" t="s">
        <v>341</v>
      </c>
      <c r="C10875" t="s">
        <v>504</v>
      </c>
      <c r="D10875" t="s">
        <v>25</v>
      </c>
      <c r="E10875" t="s">
        <v>489</v>
      </c>
      <c r="F10875" t="s">
        <v>12</v>
      </c>
      <c r="G10875" t="s">
        <v>45</v>
      </c>
      <c r="H10875" t="s">
        <v>18</v>
      </c>
      <c r="I10875">
        <v>0.2364</v>
      </c>
      <c r="J10875">
        <v>0.2266</v>
      </c>
      <c r="K10875">
        <v>0.19786999999999999</v>
      </c>
    </row>
    <row r="10876" spans="1:11" x14ac:dyDescent="0.2">
      <c r="A10876" s="10">
        <v>3</v>
      </c>
      <c r="B10876" t="s">
        <v>341</v>
      </c>
      <c r="C10876" t="s">
        <v>504</v>
      </c>
      <c r="D10876" t="s">
        <v>25</v>
      </c>
      <c r="E10876" t="s">
        <v>489</v>
      </c>
      <c r="F10876" t="s">
        <v>12</v>
      </c>
      <c r="G10876" t="s">
        <v>77</v>
      </c>
      <c r="H10876" t="s">
        <v>18</v>
      </c>
      <c r="I10876">
        <v>1.2800000000000001E-2</v>
      </c>
      <c r="J10876">
        <v>1.2800000000000001E-2</v>
      </c>
      <c r="K10876">
        <v>1.2959999999999999E-2</v>
      </c>
    </row>
    <row r="10877" spans="1:11" x14ac:dyDescent="0.2">
      <c r="A10877" s="10">
        <v>3</v>
      </c>
      <c r="B10877" t="s">
        <v>341</v>
      </c>
      <c r="C10877" t="s">
        <v>504</v>
      </c>
      <c r="D10877" t="s">
        <v>25</v>
      </c>
      <c r="E10877" t="s">
        <v>489</v>
      </c>
      <c r="F10877" t="s">
        <v>12</v>
      </c>
      <c r="G10877" t="s">
        <v>32</v>
      </c>
      <c r="H10877" t="s">
        <v>18</v>
      </c>
      <c r="I10877">
        <v>0.3674</v>
      </c>
      <c r="J10877">
        <v>0.17630000000000001</v>
      </c>
      <c r="K10877">
        <v>0.2555</v>
      </c>
    </row>
    <row r="10878" spans="1:11" x14ac:dyDescent="0.2">
      <c r="A10878" s="10">
        <v>3</v>
      </c>
      <c r="B10878" t="s">
        <v>341</v>
      </c>
      <c r="C10878" t="s">
        <v>504</v>
      </c>
      <c r="D10878" t="s">
        <v>25</v>
      </c>
      <c r="E10878" t="s">
        <v>489</v>
      </c>
      <c r="F10878" t="s">
        <v>12</v>
      </c>
      <c r="G10878" t="s">
        <v>33</v>
      </c>
      <c r="H10878" t="s">
        <v>18</v>
      </c>
      <c r="I10878">
        <v>0.13239999999999999</v>
      </c>
      <c r="J10878">
        <v>0.12809999999999999</v>
      </c>
      <c r="K10878">
        <v>0.88527</v>
      </c>
    </row>
    <row r="10879" spans="1:11" x14ac:dyDescent="0.2">
      <c r="A10879" s="10">
        <v>3</v>
      </c>
      <c r="B10879" t="s">
        <v>341</v>
      </c>
      <c r="C10879" t="s">
        <v>504</v>
      </c>
      <c r="D10879" t="s">
        <v>25</v>
      </c>
      <c r="E10879" t="s">
        <v>489</v>
      </c>
      <c r="F10879" t="s">
        <v>12</v>
      </c>
      <c r="G10879" t="s">
        <v>48</v>
      </c>
      <c r="H10879" t="s">
        <v>18</v>
      </c>
      <c r="I10879">
        <v>1.2999999999999999E-3</v>
      </c>
      <c r="J10879">
        <v>1.2999999999999999E-3</v>
      </c>
      <c r="K10879">
        <v>4.3499999999999997E-3</v>
      </c>
    </row>
    <row r="10880" spans="1:11" x14ac:dyDescent="0.2">
      <c r="A10880" s="10">
        <v>3</v>
      </c>
      <c r="B10880" t="s">
        <v>341</v>
      </c>
      <c r="C10880" t="s">
        <v>504</v>
      </c>
      <c r="D10880" t="s">
        <v>25</v>
      </c>
      <c r="E10880" t="s">
        <v>489</v>
      </c>
      <c r="F10880" t="s">
        <v>12</v>
      </c>
      <c r="G10880" t="s">
        <v>50</v>
      </c>
      <c r="H10880" t="s">
        <v>14</v>
      </c>
      <c r="I10880">
        <v>59.372500000000002</v>
      </c>
      <c r="J10880">
        <v>59.372500000000002</v>
      </c>
      <c r="K10880">
        <v>46.548650000000002</v>
      </c>
    </row>
    <row r="10881" spans="1:11" x14ac:dyDescent="0.2">
      <c r="A10881" s="10">
        <v>3</v>
      </c>
      <c r="B10881" t="s">
        <v>341</v>
      </c>
      <c r="C10881" t="s">
        <v>504</v>
      </c>
      <c r="D10881" t="s">
        <v>25</v>
      </c>
      <c r="E10881" t="s">
        <v>489</v>
      </c>
      <c r="F10881" t="s">
        <v>15</v>
      </c>
      <c r="G10881" t="s">
        <v>13</v>
      </c>
      <c r="H10881" t="s">
        <v>14</v>
      </c>
      <c r="I10881">
        <v>1.4039999999999999</v>
      </c>
      <c r="J10881">
        <v>1.4039999999999999</v>
      </c>
      <c r="K10881">
        <v>1.7951999999999999</v>
      </c>
    </row>
    <row r="10882" spans="1:11" x14ac:dyDescent="0.2">
      <c r="A10882" s="10">
        <v>3</v>
      </c>
      <c r="B10882" t="s">
        <v>341</v>
      </c>
      <c r="C10882" t="s">
        <v>504</v>
      </c>
      <c r="D10882" t="s">
        <v>25</v>
      </c>
      <c r="E10882" t="s">
        <v>489</v>
      </c>
      <c r="F10882" t="s">
        <v>15</v>
      </c>
      <c r="G10882" t="s">
        <v>16</v>
      </c>
      <c r="H10882" t="s">
        <v>14</v>
      </c>
      <c r="I10882">
        <v>0.1709</v>
      </c>
      <c r="J10882">
        <v>0.1709</v>
      </c>
      <c r="K10882">
        <v>2.3146200000000001</v>
      </c>
    </row>
    <row r="10883" spans="1:11" x14ac:dyDescent="0.2">
      <c r="A10883" s="10">
        <v>3</v>
      </c>
      <c r="B10883" t="s">
        <v>341</v>
      </c>
      <c r="C10883" t="s">
        <v>504</v>
      </c>
      <c r="D10883" t="s">
        <v>25</v>
      </c>
      <c r="E10883" t="s">
        <v>489</v>
      </c>
      <c r="F10883" t="s">
        <v>15</v>
      </c>
      <c r="G10883" t="s">
        <v>31</v>
      </c>
      <c r="H10883" t="s">
        <v>18</v>
      </c>
      <c r="I10883">
        <v>4.4999999999999998E-2</v>
      </c>
      <c r="J10883">
        <v>4.4999999999999998E-2</v>
      </c>
      <c r="K10883">
        <v>1.787E-2</v>
      </c>
    </row>
    <row r="10884" spans="1:11" x14ac:dyDescent="0.2">
      <c r="A10884" s="10">
        <v>3</v>
      </c>
      <c r="B10884" t="s">
        <v>341</v>
      </c>
      <c r="C10884" t="s">
        <v>504</v>
      </c>
      <c r="D10884" t="s">
        <v>25</v>
      </c>
      <c r="E10884" t="s">
        <v>489</v>
      </c>
      <c r="F10884" t="s">
        <v>15</v>
      </c>
      <c r="G10884" t="s">
        <v>45</v>
      </c>
      <c r="H10884" t="s">
        <v>18</v>
      </c>
      <c r="I10884">
        <v>9.2100000000000001E-2</v>
      </c>
      <c r="J10884">
        <v>8.7900000000000006E-2</v>
      </c>
      <c r="K10884">
        <v>8.004E-2</v>
      </c>
    </row>
    <row r="10885" spans="1:11" x14ac:dyDescent="0.2">
      <c r="A10885" s="10">
        <v>3</v>
      </c>
      <c r="B10885" t="s">
        <v>341</v>
      </c>
      <c r="C10885" t="s">
        <v>504</v>
      </c>
      <c r="D10885" t="s">
        <v>25</v>
      </c>
      <c r="E10885" t="s">
        <v>489</v>
      </c>
      <c r="F10885" t="s">
        <v>15</v>
      </c>
      <c r="G10885" t="s">
        <v>33</v>
      </c>
      <c r="H10885" t="s">
        <v>18</v>
      </c>
      <c r="I10885">
        <v>7.9000000000000008E-3</v>
      </c>
      <c r="J10885">
        <v>7.7000000000000002E-3</v>
      </c>
      <c r="K10885">
        <v>3.1739999999999997E-2</v>
      </c>
    </row>
    <row r="10886" spans="1:11" x14ac:dyDescent="0.2">
      <c r="A10886" s="10">
        <v>3</v>
      </c>
      <c r="B10886" t="s">
        <v>341</v>
      </c>
      <c r="C10886" t="s">
        <v>504</v>
      </c>
      <c r="D10886" t="s">
        <v>25</v>
      </c>
      <c r="E10886" t="s">
        <v>489</v>
      </c>
      <c r="F10886" t="s">
        <v>15</v>
      </c>
      <c r="G10886" t="s">
        <v>50</v>
      </c>
      <c r="H10886" t="s">
        <v>14</v>
      </c>
      <c r="I10886">
        <v>34.951999999999998</v>
      </c>
      <c r="J10886">
        <v>34.951999999999998</v>
      </c>
      <c r="K10886">
        <v>27.365100000000002</v>
      </c>
    </row>
    <row r="10887" spans="1:11" x14ac:dyDescent="0.2">
      <c r="A10887" s="10">
        <v>3</v>
      </c>
      <c r="B10887" t="s">
        <v>343</v>
      </c>
      <c r="C10887" t="s">
        <v>509</v>
      </c>
      <c r="D10887" t="s">
        <v>25</v>
      </c>
      <c r="E10887" t="s">
        <v>489</v>
      </c>
      <c r="F10887" t="s">
        <v>12</v>
      </c>
      <c r="G10887" t="s">
        <v>16</v>
      </c>
      <c r="H10887" t="s">
        <v>14</v>
      </c>
      <c r="I10887">
        <v>6.3E-2</v>
      </c>
      <c r="J10887">
        <v>6.3E-2</v>
      </c>
      <c r="K10887">
        <v>0.9405</v>
      </c>
    </row>
    <row r="10888" spans="1:11" x14ac:dyDescent="0.2">
      <c r="A10888" s="10">
        <v>3</v>
      </c>
      <c r="B10888" t="s">
        <v>343</v>
      </c>
      <c r="C10888" t="s">
        <v>509</v>
      </c>
      <c r="D10888" t="s">
        <v>25</v>
      </c>
      <c r="E10888" t="s">
        <v>489</v>
      </c>
      <c r="F10888" t="s">
        <v>12</v>
      </c>
      <c r="G10888" t="s">
        <v>77</v>
      </c>
      <c r="H10888" t="s">
        <v>18</v>
      </c>
      <c r="I10888">
        <v>7.0000000000000001E-3</v>
      </c>
      <c r="J10888">
        <v>7.0000000000000001E-3</v>
      </c>
      <c r="K10888">
        <v>2.1000000000000001E-2</v>
      </c>
    </row>
    <row r="10889" spans="1:11" x14ac:dyDescent="0.2">
      <c r="A10889" s="10">
        <v>3</v>
      </c>
      <c r="B10889" t="s">
        <v>444</v>
      </c>
      <c r="C10889" t="s">
        <v>496</v>
      </c>
      <c r="D10889" t="s">
        <v>25</v>
      </c>
      <c r="E10889" t="s">
        <v>489</v>
      </c>
      <c r="F10889" t="s">
        <v>12</v>
      </c>
      <c r="G10889" t="s">
        <v>13</v>
      </c>
      <c r="H10889" t="s">
        <v>14</v>
      </c>
      <c r="I10889">
        <v>0.48270000000000002</v>
      </c>
      <c r="J10889">
        <v>0.3327</v>
      </c>
      <c r="K10889">
        <v>0.51080000000000003</v>
      </c>
    </row>
    <row r="10890" spans="1:11" x14ac:dyDescent="0.2">
      <c r="A10890" s="10">
        <v>3</v>
      </c>
      <c r="B10890" t="s">
        <v>444</v>
      </c>
      <c r="C10890" t="s">
        <v>496</v>
      </c>
      <c r="D10890" t="s">
        <v>25</v>
      </c>
      <c r="E10890" t="s">
        <v>489</v>
      </c>
      <c r="F10890" t="s">
        <v>12</v>
      </c>
      <c r="G10890" t="s">
        <v>16</v>
      </c>
      <c r="H10890" t="s">
        <v>14</v>
      </c>
      <c r="I10890">
        <v>1.7100000000000001E-2</v>
      </c>
      <c r="J10890">
        <v>1.7100000000000001E-2</v>
      </c>
      <c r="K10890">
        <v>0.2422</v>
      </c>
    </row>
    <row r="10891" spans="1:11" x14ac:dyDescent="0.2">
      <c r="A10891" s="10">
        <v>3</v>
      </c>
      <c r="B10891" t="s">
        <v>344</v>
      </c>
      <c r="C10891" t="s">
        <v>495</v>
      </c>
      <c r="D10891" t="s">
        <v>11</v>
      </c>
      <c r="E10891" t="s">
        <v>489</v>
      </c>
      <c r="F10891" t="s">
        <v>12</v>
      </c>
      <c r="G10891" t="s">
        <v>19</v>
      </c>
      <c r="H10891" t="s">
        <v>14</v>
      </c>
      <c r="I10891">
        <v>2.5150000000000001</v>
      </c>
      <c r="J10891">
        <v>2.5150000000000001</v>
      </c>
      <c r="K10891">
        <v>23.00346</v>
      </c>
    </row>
    <row r="10892" spans="1:11" x14ac:dyDescent="0.2">
      <c r="A10892" s="10">
        <v>3</v>
      </c>
      <c r="B10892" t="s">
        <v>344</v>
      </c>
      <c r="C10892" t="s">
        <v>495</v>
      </c>
      <c r="D10892" t="s">
        <v>11</v>
      </c>
      <c r="E10892" t="s">
        <v>489</v>
      </c>
      <c r="F10892" t="s">
        <v>15</v>
      </c>
      <c r="G10892" t="s">
        <v>19</v>
      </c>
      <c r="H10892" t="s">
        <v>14</v>
      </c>
      <c r="I10892">
        <v>0.44600000000000001</v>
      </c>
      <c r="J10892">
        <v>0.44600000000000001</v>
      </c>
      <c r="K10892">
        <v>3.17685</v>
      </c>
    </row>
    <row r="10893" spans="1:11" x14ac:dyDescent="0.2">
      <c r="A10893" s="10">
        <v>3</v>
      </c>
      <c r="B10893" t="s">
        <v>345</v>
      </c>
      <c r="C10893" t="s">
        <v>504</v>
      </c>
      <c r="D10893" t="s">
        <v>25</v>
      </c>
      <c r="E10893" t="s">
        <v>198</v>
      </c>
      <c r="F10893" t="s">
        <v>15</v>
      </c>
      <c r="G10893" t="s">
        <v>29</v>
      </c>
      <c r="H10893" t="s">
        <v>18</v>
      </c>
      <c r="I10893">
        <v>1.1372</v>
      </c>
      <c r="J10893">
        <v>1.0449999999999999</v>
      </c>
      <c r="K10893">
        <v>5.8403999999999998</v>
      </c>
    </row>
    <row r="10894" spans="1:11" x14ac:dyDescent="0.2">
      <c r="A10894" s="10">
        <v>3</v>
      </c>
      <c r="B10894" t="s">
        <v>345</v>
      </c>
      <c r="C10894" t="s">
        <v>504</v>
      </c>
      <c r="D10894" t="s">
        <v>25</v>
      </c>
      <c r="E10894" t="s">
        <v>198</v>
      </c>
      <c r="F10894" t="s">
        <v>15</v>
      </c>
      <c r="G10894" t="s">
        <v>30</v>
      </c>
      <c r="H10894" t="s">
        <v>18</v>
      </c>
      <c r="I10894">
        <v>0.3609</v>
      </c>
      <c r="J10894">
        <v>0.30869999999999997</v>
      </c>
      <c r="K10894">
        <v>0.83287</v>
      </c>
    </row>
    <row r="10895" spans="1:11" x14ac:dyDescent="0.2">
      <c r="A10895" s="10">
        <v>3</v>
      </c>
      <c r="B10895" t="s">
        <v>345</v>
      </c>
      <c r="C10895" t="s">
        <v>504</v>
      </c>
      <c r="D10895" t="s">
        <v>25</v>
      </c>
      <c r="E10895" t="s">
        <v>198</v>
      </c>
      <c r="F10895" t="s">
        <v>15</v>
      </c>
      <c r="G10895" t="s">
        <v>90</v>
      </c>
      <c r="H10895" t="s">
        <v>14</v>
      </c>
      <c r="I10895">
        <v>0.55589999999999995</v>
      </c>
      <c r="J10895">
        <v>0.55589999999999995</v>
      </c>
      <c r="K10895">
        <v>0.88959999999999995</v>
      </c>
    </row>
    <row r="10896" spans="1:11" x14ac:dyDescent="0.2">
      <c r="A10896" s="10">
        <v>3</v>
      </c>
      <c r="B10896" t="s">
        <v>345</v>
      </c>
      <c r="C10896" t="s">
        <v>504</v>
      </c>
      <c r="D10896" t="s">
        <v>25</v>
      </c>
      <c r="E10896" t="s">
        <v>198</v>
      </c>
      <c r="F10896" t="s">
        <v>15</v>
      </c>
      <c r="G10896" t="s">
        <v>60</v>
      </c>
      <c r="H10896" t="s">
        <v>18</v>
      </c>
      <c r="I10896">
        <v>0.90280000000000005</v>
      </c>
      <c r="J10896">
        <v>0.90280000000000005</v>
      </c>
      <c r="K10896">
        <v>0.23477000000000001</v>
      </c>
    </row>
    <row r="10897" spans="1:11" x14ac:dyDescent="0.2">
      <c r="A10897" s="10">
        <v>3</v>
      </c>
      <c r="B10897" t="s">
        <v>345</v>
      </c>
      <c r="C10897" t="s">
        <v>504</v>
      </c>
      <c r="D10897" t="s">
        <v>25</v>
      </c>
      <c r="E10897" t="s">
        <v>198</v>
      </c>
      <c r="F10897" t="s">
        <v>15</v>
      </c>
      <c r="G10897" t="s">
        <v>46</v>
      </c>
      <c r="H10897" t="s">
        <v>18</v>
      </c>
      <c r="I10897">
        <v>5.4871999999999996</v>
      </c>
      <c r="J10897">
        <v>5.4871999999999996</v>
      </c>
      <c r="K10897">
        <v>10.591850000000001</v>
      </c>
    </row>
    <row r="10898" spans="1:11" x14ac:dyDescent="0.2">
      <c r="A10898" s="10">
        <v>3</v>
      </c>
      <c r="B10898" t="s">
        <v>345</v>
      </c>
      <c r="C10898" t="s">
        <v>504</v>
      </c>
      <c r="D10898" t="s">
        <v>25</v>
      </c>
      <c r="E10898" t="s">
        <v>198</v>
      </c>
      <c r="F10898" t="s">
        <v>15</v>
      </c>
      <c r="G10898" t="s">
        <v>43</v>
      </c>
      <c r="H10898" t="s">
        <v>18</v>
      </c>
      <c r="I10898">
        <v>0.30919999999999997</v>
      </c>
      <c r="J10898">
        <v>0.30059999999999998</v>
      </c>
      <c r="K10898">
        <v>2.1722199999999998</v>
      </c>
    </row>
    <row r="10899" spans="1:11" x14ac:dyDescent="0.2">
      <c r="A10899" s="10">
        <v>3</v>
      </c>
      <c r="B10899" t="s">
        <v>345</v>
      </c>
      <c r="C10899" t="s">
        <v>504</v>
      </c>
      <c r="D10899" t="s">
        <v>25</v>
      </c>
      <c r="E10899" t="s">
        <v>198</v>
      </c>
      <c r="F10899" t="s">
        <v>15</v>
      </c>
      <c r="G10899" t="s">
        <v>17</v>
      </c>
      <c r="H10899" t="s">
        <v>18</v>
      </c>
      <c r="I10899">
        <v>0.87809999999999999</v>
      </c>
      <c r="J10899">
        <v>0.29270000000000002</v>
      </c>
      <c r="K10899">
        <v>1.9566399999999999</v>
      </c>
    </row>
    <row r="10900" spans="1:11" x14ac:dyDescent="0.2">
      <c r="A10900" s="10">
        <v>3</v>
      </c>
      <c r="B10900" t="s">
        <v>345</v>
      </c>
      <c r="C10900" t="s">
        <v>504</v>
      </c>
      <c r="D10900" t="s">
        <v>25</v>
      </c>
      <c r="E10900" t="s">
        <v>198</v>
      </c>
      <c r="F10900" t="s">
        <v>15</v>
      </c>
      <c r="G10900" t="s">
        <v>31</v>
      </c>
      <c r="H10900" t="s">
        <v>18</v>
      </c>
      <c r="I10900">
        <v>6.7769000000000004</v>
      </c>
      <c r="J10900">
        <v>6.1921999999999997</v>
      </c>
      <c r="K10900">
        <v>2.7163499999999998</v>
      </c>
    </row>
    <row r="10901" spans="1:11" x14ac:dyDescent="0.2">
      <c r="A10901" s="10">
        <v>3</v>
      </c>
      <c r="B10901" t="s">
        <v>345</v>
      </c>
      <c r="C10901" t="s">
        <v>504</v>
      </c>
      <c r="D10901" t="s">
        <v>25</v>
      </c>
      <c r="E10901" t="s">
        <v>198</v>
      </c>
      <c r="F10901" t="s">
        <v>15</v>
      </c>
      <c r="G10901" t="s">
        <v>45</v>
      </c>
      <c r="H10901" t="s">
        <v>18</v>
      </c>
      <c r="I10901">
        <v>2.5163000000000002</v>
      </c>
      <c r="J10901">
        <v>2.3976999999999999</v>
      </c>
      <c r="K10901">
        <v>3.83839</v>
      </c>
    </row>
    <row r="10902" spans="1:11" x14ac:dyDescent="0.2">
      <c r="A10902" s="10">
        <v>3</v>
      </c>
      <c r="B10902" t="s">
        <v>345</v>
      </c>
      <c r="C10902" t="s">
        <v>504</v>
      </c>
      <c r="D10902" t="s">
        <v>25</v>
      </c>
      <c r="E10902" t="s">
        <v>198</v>
      </c>
      <c r="F10902" t="s">
        <v>15</v>
      </c>
      <c r="G10902" t="s">
        <v>20</v>
      </c>
      <c r="H10902" t="s">
        <v>14</v>
      </c>
      <c r="I10902">
        <v>45.636299999999999</v>
      </c>
      <c r="J10902">
        <v>45.636299999999999</v>
      </c>
      <c r="K10902">
        <v>72.134240000000005</v>
      </c>
    </row>
    <row r="10903" spans="1:11" x14ac:dyDescent="0.2">
      <c r="A10903" s="10">
        <v>3</v>
      </c>
      <c r="B10903" t="s">
        <v>345</v>
      </c>
      <c r="C10903" t="s">
        <v>504</v>
      </c>
      <c r="D10903" t="s">
        <v>25</v>
      </c>
      <c r="E10903" t="s">
        <v>198</v>
      </c>
      <c r="F10903" t="s">
        <v>15</v>
      </c>
      <c r="G10903" t="s">
        <v>32</v>
      </c>
      <c r="H10903" t="s">
        <v>18</v>
      </c>
      <c r="I10903">
        <v>7.9799999999999996E-2</v>
      </c>
      <c r="J10903">
        <v>7.9799999999999996E-2</v>
      </c>
      <c r="K10903">
        <v>3.5999999999999997E-2</v>
      </c>
    </row>
    <row r="10904" spans="1:11" x14ac:dyDescent="0.2">
      <c r="A10904" s="10">
        <v>3</v>
      </c>
      <c r="B10904" t="s">
        <v>345</v>
      </c>
      <c r="C10904" t="s">
        <v>504</v>
      </c>
      <c r="D10904" t="s">
        <v>25</v>
      </c>
      <c r="E10904" t="s">
        <v>198</v>
      </c>
      <c r="F10904" t="s">
        <v>15</v>
      </c>
      <c r="G10904" t="s">
        <v>33</v>
      </c>
      <c r="H10904" t="s">
        <v>18</v>
      </c>
      <c r="I10904">
        <v>13.515499999999999</v>
      </c>
      <c r="J10904">
        <v>12.9725</v>
      </c>
      <c r="K10904">
        <v>119.94884999999999</v>
      </c>
    </row>
    <row r="10905" spans="1:11" x14ac:dyDescent="0.2">
      <c r="A10905" s="10">
        <v>3</v>
      </c>
      <c r="B10905" t="s">
        <v>345</v>
      </c>
      <c r="C10905" t="s">
        <v>504</v>
      </c>
      <c r="D10905" t="s">
        <v>25</v>
      </c>
      <c r="E10905" t="s">
        <v>198</v>
      </c>
      <c r="F10905" t="s">
        <v>15</v>
      </c>
      <c r="G10905" t="s">
        <v>21</v>
      </c>
      <c r="H10905" t="s">
        <v>14</v>
      </c>
      <c r="I10905">
        <v>0.5111</v>
      </c>
      <c r="J10905">
        <v>0.5111</v>
      </c>
      <c r="K10905">
        <v>0.81920999999999999</v>
      </c>
    </row>
    <row r="10906" spans="1:11" x14ac:dyDescent="0.2">
      <c r="A10906" s="10">
        <v>3</v>
      </c>
      <c r="B10906" t="s">
        <v>345</v>
      </c>
      <c r="C10906" t="s">
        <v>504</v>
      </c>
      <c r="D10906" t="s">
        <v>25</v>
      </c>
      <c r="E10906" t="s">
        <v>198</v>
      </c>
      <c r="F10906" t="s">
        <v>15</v>
      </c>
      <c r="G10906" t="s">
        <v>48</v>
      </c>
      <c r="H10906" t="s">
        <v>18</v>
      </c>
      <c r="I10906">
        <v>0.60870000000000002</v>
      </c>
      <c r="J10906">
        <v>0.55920000000000003</v>
      </c>
      <c r="K10906">
        <v>5.15754</v>
      </c>
    </row>
    <row r="10907" spans="1:11" x14ac:dyDescent="0.2">
      <c r="A10907" s="10">
        <v>3</v>
      </c>
      <c r="B10907" t="s">
        <v>345</v>
      </c>
      <c r="C10907" t="s">
        <v>504</v>
      </c>
      <c r="D10907" t="s">
        <v>25</v>
      </c>
      <c r="E10907" t="s">
        <v>198</v>
      </c>
      <c r="F10907" t="s">
        <v>15</v>
      </c>
      <c r="G10907" t="s">
        <v>50</v>
      </c>
      <c r="H10907" t="s">
        <v>14</v>
      </c>
      <c r="I10907">
        <v>0.5675</v>
      </c>
      <c r="J10907">
        <v>0.5675</v>
      </c>
      <c r="K10907">
        <v>0.45440999999999998</v>
      </c>
    </row>
    <row r="10908" spans="1:11" x14ac:dyDescent="0.2">
      <c r="A10908" s="10">
        <v>3</v>
      </c>
      <c r="B10908" t="s">
        <v>345</v>
      </c>
      <c r="C10908" t="s">
        <v>504</v>
      </c>
      <c r="D10908" t="s">
        <v>25</v>
      </c>
      <c r="E10908" t="s">
        <v>198</v>
      </c>
      <c r="F10908" t="s">
        <v>15</v>
      </c>
      <c r="G10908" t="s">
        <v>34</v>
      </c>
      <c r="H10908" t="s">
        <v>18</v>
      </c>
      <c r="I10908">
        <v>0.88160000000000005</v>
      </c>
      <c r="J10908">
        <v>0.80649999999999999</v>
      </c>
      <c r="K10908">
        <v>0.82238</v>
      </c>
    </row>
    <row r="10909" spans="1:11" x14ac:dyDescent="0.2">
      <c r="A10909" s="10">
        <v>3</v>
      </c>
      <c r="B10909" t="s">
        <v>345</v>
      </c>
      <c r="C10909" t="s">
        <v>504</v>
      </c>
      <c r="D10909" t="s">
        <v>25</v>
      </c>
      <c r="E10909" t="s">
        <v>489</v>
      </c>
      <c r="F10909" t="s">
        <v>12</v>
      </c>
      <c r="G10909" t="s">
        <v>74</v>
      </c>
      <c r="H10909" t="s">
        <v>18</v>
      </c>
      <c r="I10909">
        <v>1.5822000000000001</v>
      </c>
      <c r="J10909">
        <v>1.5822000000000001</v>
      </c>
      <c r="K10909">
        <v>14.16865</v>
      </c>
    </row>
    <row r="10910" spans="1:11" x14ac:dyDescent="0.2">
      <c r="A10910" s="10">
        <v>3</v>
      </c>
      <c r="B10910" t="s">
        <v>345</v>
      </c>
      <c r="C10910" t="s">
        <v>504</v>
      </c>
      <c r="D10910" t="s">
        <v>25</v>
      </c>
      <c r="E10910" t="s">
        <v>489</v>
      </c>
      <c r="F10910" t="s">
        <v>12</v>
      </c>
      <c r="G10910" t="s">
        <v>89</v>
      </c>
      <c r="H10910" t="s">
        <v>18</v>
      </c>
      <c r="I10910">
        <v>3.3E-3</v>
      </c>
      <c r="J10910">
        <v>3.3E-3</v>
      </c>
      <c r="K10910">
        <v>1.1209999999999999E-2</v>
      </c>
    </row>
    <row r="10911" spans="1:11" x14ac:dyDescent="0.2">
      <c r="A10911" s="10">
        <v>3</v>
      </c>
      <c r="B10911" t="s">
        <v>345</v>
      </c>
      <c r="C10911" t="s">
        <v>504</v>
      </c>
      <c r="D10911" t="s">
        <v>25</v>
      </c>
      <c r="E10911" t="s">
        <v>489</v>
      </c>
      <c r="F10911" t="s">
        <v>12</v>
      </c>
      <c r="G10911" t="s">
        <v>29</v>
      </c>
      <c r="H10911" t="s">
        <v>18</v>
      </c>
      <c r="I10911">
        <v>1.2934000000000001</v>
      </c>
      <c r="J10911">
        <v>1.1889000000000001</v>
      </c>
      <c r="K10911">
        <v>8.1411099999999994</v>
      </c>
    </row>
    <row r="10912" spans="1:11" x14ac:dyDescent="0.2">
      <c r="A10912" s="10">
        <v>3</v>
      </c>
      <c r="B10912" t="s">
        <v>345</v>
      </c>
      <c r="C10912" t="s">
        <v>504</v>
      </c>
      <c r="D10912" t="s">
        <v>25</v>
      </c>
      <c r="E10912" t="s">
        <v>489</v>
      </c>
      <c r="F10912" t="s">
        <v>12</v>
      </c>
      <c r="G10912" t="s">
        <v>30</v>
      </c>
      <c r="H10912" t="s">
        <v>18</v>
      </c>
      <c r="I10912">
        <v>2.0222000000000002</v>
      </c>
      <c r="J10912">
        <v>1.7351000000000001</v>
      </c>
      <c r="K10912">
        <v>3.5352000000000001</v>
      </c>
    </row>
    <row r="10913" spans="1:11" x14ac:dyDescent="0.2">
      <c r="A10913" s="10">
        <v>3</v>
      </c>
      <c r="B10913" t="s">
        <v>345</v>
      </c>
      <c r="C10913" t="s">
        <v>504</v>
      </c>
      <c r="D10913" t="s">
        <v>25</v>
      </c>
      <c r="E10913" t="s">
        <v>489</v>
      </c>
      <c r="F10913" t="s">
        <v>12</v>
      </c>
      <c r="G10913" t="s">
        <v>13</v>
      </c>
      <c r="H10913" t="s">
        <v>14</v>
      </c>
      <c r="I10913">
        <v>0.82579999999999998</v>
      </c>
      <c r="J10913">
        <v>0.74839999999999995</v>
      </c>
      <c r="K10913">
        <v>1.30871</v>
      </c>
    </row>
    <row r="10914" spans="1:11" x14ac:dyDescent="0.2">
      <c r="A10914" s="10">
        <v>3</v>
      </c>
      <c r="B10914" t="s">
        <v>345</v>
      </c>
      <c r="C10914" t="s">
        <v>504</v>
      </c>
      <c r="D10914" t="s">
        <v>25</v>
      </c>
      <c r="E10914" t="s">
        <v>489</v>
      </c>
      <c r="F10914" t="s">
        <v>12</v>
      </c>
      <c r="G10914" t="s">
        <v>60</v>
      </c>
      <c r="H10914" t="s">
        <v>18</v>
      </c>
      <c r="I10914">
        <v>1.2699999999999999E-2</v>
      </c>
      <c r="J10914">
        <v>1.04E-2</v>
      </c>
      <c r="K10914">
        <v>1.0699999999999999E-2</v>
      </c>
    </row>
    <row r="10915" spans="1:11" x14ac:dyDescent="0.2">
      <c r="A10915" s="10">
        <v>3</v>
      </c>
      <c r="B10915" t="s">
        <v>345</v>
      </c>
      <c r="C10915" t="s">
        <v>504</v>
      </c>
      <c r="D10915" t="s">
        <v>25</v>
      </c>
      <c r="E10915" t="s">
        <v>489</v>
      </c>
      <c r="F10915" t="s">
        <v>12</v>
      </c>
      <c r="G10915" t="s">
        <v>46</v>
      </c>
      <c r="H10915" t="s">
        <v>18</v>
      </c>
      <c r="I10915">
        <v>0.14369999999999999</v>
      </c>
      <c r="J10915">
        <v>0.14369999999999999</v>
      </c>
      <c r="K10915">
        <v>0.35087000000000002</v>
      </c>
    </row>
    <row r="10916" spans="1:11" x14ac:dyDescent="0.2">
      <c r="A10916" s="10">
        <v>3</v>
      </c>
      <c r="B10916" t="s">
        <v>345</v>
      </c>
      <c r="C10916" t="s">
        <v>504</v>
      </c>
      <c r="D10916" t="s">
        <v>25</v>
      </c>
      <c r="E10916" t="s">
        <v>489</v>
      </c>
      <c r="F10916" t="s">
        <v>12</v>
      </c>
      <c r="G10916" t="s">
        <v>43</v>
      </c>
      <c r="H10916" t="s">
        <v>18</v>
      </c>
      <c r="I10916">
        <v>1.6199999999999999E-2</v>
      </c>
      <c r="J10916">
        <v>1.61E-2</v>
      </c>
      <c r="K10916">
        <v>7.1169999999999997E-2</v>
      </c>
    </row>
    <row r="10917" spans="1:11" x14ac:dyDescent="0.2">
      <c r="A10917" s="10">
        <v>3</v>
      </c>
      <c r="B10917" t="s">
        <v>345</v>
      </c>
      <c r="C10917" t="s">
        <v>504</v>
      </c>
      <c r="D10917" t="s">
        <v>25</v>
      </c>
      <c r="E10917" t="s">
        <v>489</v>
      </c>
      <c r="F10917" t="s">
        <v>12</v>
      </c>
      <c r="G10917" t="s">
        <v>16</v>
      </c>
      <c r="H10917" t="s">
        <v>14</v>
      </c>
      <c r="I10917">
        <v>0.1191</v>
      </c>
      <c r="J10917">
        <v>0.1191</v>
      </c>
      <c r="K10917">
        <v>1.9537</v>
      </c>
    </row>
    <row r="10918" spans="1:11" x14ac:dyDescent="0.2">
      <c r="A10918" s="10">
        <v>3</v>
      </c>
      <c r="B10918" t="s">
        <v>345</v>
      </c>
      <c r="C10918" t="s">
        <v>504</v>
      </c>
      <c r="D10918" t="s">
        <v>25</v>
      </c>
      <c r="E10918" t="s">
        <v>489</v>
      </c>
      <c r="F10918" t="s">
        <v>12</v>
      </c>
      <c r="G10918" t="s">
        <v>38</v>
      </c>
      <c r="H10918" t="s">
        <v>39</v>
      </c>
      <c r="I10918">
        <v>5.0000000000000001E-4</v>
      </c>
      <c r="J10918">
        <v>5.0000000000000001E-4</v>
      </c>
      <c r="K10918">
        <v>1.1000000000000001E-3</v>
      </c>
    </row>
    <row r="10919" spans="1:11" x14ac:dyDescent="0.2">
      <c r="A10919" s="10">
        <v>3</v>
      </c>
      <c r="B10919" t="s">
        <v>345</v>
      </c>
      <c r="C10919" t="s">
        <v>504</v>
      </c>
      <c r="D10919" t="s">
        <v>25</v>
      </c>
      <c r="E10919" t="s">
        <v>489</v>
      </c>
      <c r="F10919" t="s">
        <v>12</v>
      </c>
      <c r="G10919" t="s">
        <v>17</v>
      </c>
      <c r="H10919" t="s">
        <v>18</v>
      </c>
      <c r="I10919">
        <v>2.3E-3</v>
      </c>
      <c r="J10919">
        <v>1.9E-3</v>
      </c>
      <c r="K10919">
        <v>3.9399999999999999E-3</v>
      </c>
    </row>
    <row r="10920" spans="1:11" x14ac:dyDescent="0.2">
      <c r="A10920" s="10">
        <v>3</v>
      </c>
      <c r="B10920" t="s">
        <v>345</v>
      </c>
      <c r="C10920" t="s">
        <v>504</v>
      </c>
      <c r="D10920" t="s">
        <v>25</v>
      </c>
      <c r="E10920" t="s">
        <v>489</v>
      </c>
      <c r="F10920" t="s">
        <v>12</v>
      </c>
      <c r="G10920" t="s">
        <v>47</v>
      </c>
      <c r="H10920" t="s">
        <v>18</v>
      </c>
      <c r="I10920">
        <v>2.8999999999999998E-3</v>
      </c>
      <c r="J10920">
        <v>2.8999999999999998E-3</v>
      </c>
      <c r="K10920">
        <v>8.77E-3</v>
      </c>
    </row>
    <row r="10921" spans="1:11" x14ac:dyDescent="0.2">
      <c r="A10921" s="10">
        <v>3</v>
      </c>
      <c r="B10921" t="s">
        <v>345</v>
      </c>
      <c r="C10921" t="s">
        <v>504</v>
      </c>
      <c r="D10921" t="s">
        <v>25</v>
      </c>
      <c r="E10921" t="s">
        <v>489</v>
      </c>
      <c r="F10921" t="s">
        <v>12</v>
      </c>
      <c r="G10921" t="s">
        <v>31</v>
      </c>
      <c r="H10921" t="s">
        <v>18</v>
      </c>
      <c r="I10921">
        <v>5.7599999999999998E-2</v>
      </c>
      <c r="J10921">
        <v>5.0700000000000002E-2</v>
      </c>
      <c r="K10921">
        <v>3.6290000000000003E-2</v>
      </c>
    </row>
    <row r="10922" spans="1:11" x14ac:dyDescent="0.2">
      <c r="A10922" s="10">
        <v>3</v>
      </c>
      <c r="B10922" t="s">
        <v>345</v>
      </c>
      <c r="C10922" t="s">
        <v>504</v>
      </c>
      <c r="D10922" t="s">
        <v>25</v>
      </c>
      <c r="E10922" t="s">
        <v>489</v>
      </c>
      <c r="F10922" t="s">
        <v>12</v>
      </c>
      <c r="G10922" t="s">
        <v>45</v>
      </c>
      <c r="H10922" t="s">
        <v>18</v>
      </c>
      <c r="I10922">
        <v>0.6885</v>
      </c>
      <c r="J10922">
        <v>0.66169999999999995</v>
      </c>
      <c r="K10922">
        <v>0.94782</v>
      </c>
    </row>
    <row r="10923" spans="1:11" x14ac:dyDescent="0.2">
      <c r="A10923" s="10">
        <v>3</v>
      </c>
      <c r="B10923" t="s">
        <v>345</v>
      </c>
      <c r="C10923" t="s">
        <v>504</v>
      </c>
      <c r="D10923" t="s">
        <v>25</v>
      </c>
      <c r="E10923" t="s">
        <v>489</v>
      </c>
      <c r="F10923" t="s">
        <v>12</v>
      </c>
      <c r="G10923" t="s">
        <v>77</v>
      </c>
      <c r="H10923" t="s">
        <v>18</v>
      </c>
      <c r="I10923">
        <v>1.0999999999999999E-2</v>
      </c>
      <c r="J10923">
        <v>9.4999999999999998E-3</v>
      </c>
      <c r="K10923">
        <v>2.0119999999999999E-2</v>
      </c>
    </row>
    <row r="10924" spans="1:11" x14ac:dyDescent="0.2">
      <c r="A10924" s="10">
        <v>3</v>
      </c>
      <c r="B10924" t="s">
        <v>345</v>
      </c>
      <c r="C10924" t="s">
        <v>504</v>
      </c>
      <c r="D10924" t="s">
        <v>25</v>
      </c>
      <c r="E10924" t="s">
        <v>489</v>
      </c>
      <c r="F10924" t="s">
        <v>12</v>
      </c>
      <c r="G10924" t="s">
        <v>20</v>
      </c>
      <c r="H10924" t="s">
        <v>14</v>
      </c>
      <c r="I10924">
        <v>4.7000000000000002E-3</v>
      </c>
      <c r="J10924">
        <v>4.7000000000000002E-3</v>
      </c>
      <c r="K10924">
        <v>1.065E-2</v>
      </c>
    </row>
    <row r="10925" spans="1:11" x14ac:dyDescent="0.2">
      <c r="A10925" s="10">
        <v>3</v>
      </c>
      <c r="B10925" t="s">
        <v>345</v>
      </c>
      <c r="C10925" t="s">
        <v>504</v>
      </c>
      <c r="D10925" t="s">
        <v>25</v>
      </c>
      <c r="E10925" t="s">
        <v>489</v>
      </c>
      <c r="F10925" t="s">
        <v>12</v>
      </c>
      <c r="G10925" t="s">
        <v>32</v>
      </c>
      <c r="H10925" t="s">
        <v>18</v>
      </c>
      <c r="I10925">
        <v>0.34799999999999998</v>
      </c>
      <c r="J10925">
        <v>0.17469999999999999</v>
      </c>
      <c r="K10925">
        <v>0.53803000000000001</v>
      </c>
    </row>
    <row r="10926" spans="1:11" x14ac:dyDescent="0.2">
      <c r="A10926" s="10">
        <v>3</v>
      </c>
      <c r="B10926" t="s">
        <v>345</v>
      </c>
      <c r="C10926" t="s">
        <v>504</v>
      </c>
      <c r="D10926" t="s">
        <v>25</v>
      </c>
      <c r="E10926" t="s">
        <v>489</v>
      </c>
      <c r="F10926" t="s">
        <v>12</v>
      </c>
      <c r="G10926" t="s">
        <v>33</v>
      </c>
      <c r="H10926" t="s">
        <v>18</v>
      </c>
      <c r="I10926">
        <v>3.5177</v>
      </c>
      <c r="J10926">
        <v>3.3858000000000001</v>
      </c>
      <c r="K10926">
        <v>17.467659999999999</v>
      </c>
    </row>
    <row r="10927" spans="1:11" x14ac:dyDescent="0.2">
      <c r="A10927" s="10">
        <v>3</v>
      </c>
      <c r="B10927" t="s">
        <v>345</v>
      </c>
      <c r="C10927" t="s">
        <v>504</v>
      </c>
      <c r="D10927" t="s">
        <v>25</v>
      </c>
      <c r="E10927" t="s">
        <v>489</v>
      </c>
      <c r="F10927" t="s">
        <v>12</v>
      </c>
      <c r="G10927" t="s">
        <v>21</v>
      </c>
      <c r="H10927" t="s">
        <v>14</v>
      </c>
      <c r="I10927">
        <v>3.5999999999999999E-3</v>
      </c>
      <c r="J10927">
        <v>3.5999999999999999E-3</v>
      </c>
      <c r="K10927">
        <v>1.9439999999999999E-2</v>
      </c>
    </row>
    <row r="10928" spans="1:11" x14ac:dyDescent="0.2">
      <c r="A10928" s="10">
        <v>3</v>
      </c>
      <c r="B10928" t="s">
        <v>345</v>
      </c>
      <c r="C10928" t="s">
        <v>504</v>
      </c>
      <c r="D10928" t="s">
        <v>25</v>
      </c>
      <c r="E10928" t="s">
        <v>489</v>
      </c>
      <c r="F10928" t="s">
        <v>12</v>
      </c>
      <c r="G10928" t="s">
        <v>48</v>
      </c>
      <c r="H10928" t="s">
        <v>18</v>
      </c>
      <c r="I10928">
        <v>0.17829999999999999</v>
      </c>
      <c r="J10928">
        <v>0.16500000000000001</v>
      </c>
      <c r="K10928">
        <v>2.30254</v>
      </c>
    </row>
    <row r="10929" spans="1:11" x14ac:dyDescent="0.2">
      <c r="A10929" s="10">
        <v>3</v>
      </c>
      <c r="B10929" t="s">
        <v>345</v>
      </c>
      <c r="C10929" t="s">
        <v>504</v>
      </c>
      <c r="D10929" t="s">
        <v>25</v>
      </c>
      <c r="E10929" t="s">
        <v>489</v>
      </c>
      <c r="F10929" t="s">
        <v>12</v>
      </c>
      <c r="G10929" t="s">
        <v>50</v>
      </c>
      <c r="H10929" t="s">
        <v>14</v>
      </c>
      <c r="I10929">
        <v>133.26159999999999</v>
      </c>
      <c r="J10929">
        <v>133.26159999999999</v>
      </c>
      <c r="K10929">
        <v>130.12943000000001</v>
      </c>
    </row>
    <row r="10930" spans="1:11" x14ac:dyDescent="0.2">
      <c r="A10930" s="10">
        <v>3</v>
      </c>
      <c r="B10930" t="s">
        <v>345</v>
      </c>
      <c r="C10930" t="s">
        <v>504</v>
      </c>
      <c r="D10930" t="s">
        <v>25</v>
      </c>
      <c r="E10930" t="s">
        <v>489</v>
      </c>
      <c r="F10930" t="s">
        <v>12</v>
      </c>
      <c r="G10930" t="s">
        <v>34</v>
      </c>
      <c r="H10930" t="s">
        <v>18</v>
      </c>
      <c r="I10930">
        <v>2.7699999999999999E-2</v>
      </c>
      <c r="J10930">
        <v>2.41E-2</v>
      </c>
      <c r="K10930">
        <v>2.12E-2</v>
      </c>
    </row>
    <row r="10931" spans="1:11" x14ac:dyDescent="0.2">
      <c r="A10931" s="10">
        <v>3</v>
      </c>
      <c r="B10931" t="s">
        <v>345</v>
      </c>
      <c r="C10931" t="s">
        <v>504</v>
      </c>
      <c r="D10931" t="s">
        <v>25</v>
      </c>
      <c r="E10931" t="s">
        <v>489</v>
      </c>
      <c r="F10931" t="s">
        <v>15</v>
      </c>
      <c r="G10931" t="s">
        <v>74</v>
      </c>
      <c r="H10931" t="s">
        <v>18</v>
      </c>
      <c r="I10931">
        <v>0.61509999999999998</v>
      </c>
      <c r="J10931">
        <v>0.61509999999999998</v>
      </c>
      <c r="K10931">
        <v>5.0263999999999998</v>
      </c>
    </row>
    <row r="10932" spans="1:11" x14ac:dyDescent="0.2">
      <c r="A10932" s="10">
        <v>3</v>
      </c>
      <c r="B10932" t="s">
        <v>345</v>
      </c>
      <c r="C10932" t="s">
        <v>504</v>
      </c>
      <c r="D10932" t="s">
        <v>25</v>
      </c>
      <c r="E10932" t="s">
        <v>489</v>
      </c>
      <c r="F10932" t="s">
        <v>15</v>
      </c>
      <c r="G10932" t="s">
        <v>89</v>
      </c>
      <c r="H10932" t="s">
        <v>18</v>
      </c>
      <c r="I10932">
        <v>2.9999999999999997E-4</v>
      </c>
      <c r="J10932">
        <v>2.9999999999999997E-4</v>
      </c>
      <c r="K10932">
        <v>1.01E-3</v>
      </c>
    </row>
    <row r="10933" spans="1:11" x14ac:dyDescent="0.2">
      <c r="A10933" s="10">
        <v>3</v>
      </c>
      <c r="B10933" t="s">
        <v>345</v>
      </c>
      <c r="C10933" t="s">
        <v>504</v>
      </c>
      <c r="D10933" t="s">
        <v>25</v>
      </c>
      <c r="E10933" t="s">
        <v>489</v>
      </c>
      <c r="F10933" t="s">
        <v>15</v>
      </c>
      <c r="G10933" t="s">
        <v>29</v>
      </c>
      <c r="H10933" t="s">
        <v>18</v>
      </c>
      <c r="I10933">
        <v>0.64219999999999999</v>
      </c>
      <c r="J10933">
        <v>0.59040000000000004</v>
      </c>
      <c r="K10933">
        <v>3.9897300000000002</v>
      </c>
    </row>
    <row r="10934" spans="1:11" x14ac:dyDescent="0.2">
      <c r="A10934" s="10">
        <v>3</v>
      </c>
      <c r="B10934" t="s">
        <v>345</v>
      </c>
      <c r="C10934" t="s">
        <v>504</v>
      </c>
      <c r="D10934" t="s">
        <v>25</v>
      </c>
      <c r="E10934" t="s">
        <v>489</v>
      </c>
      <c r="F10934" t="s">
        <v>15</v>
      </c>
      <c r="G10934" t="s">
        <v>13</v>
      </c>
      <c r="H10934" t="s">
        <v>14</v>
      </c>
      <c r="I10934">
        <v>3.3999999999999998E-3</v>
      </c>
      <c r="J10934">
        <v>3.3999999999999998E-3</v>
      </c>
      <c r="K10934">
        <v>5.4799999999999996E-3</v>
      </c>
    </row>
    <row r="10935" spans="1:11" x14ac:dyDescent="0.2">
      <c r="A10935" s="10">
        <v>3</v>
      </c>
      <c r="B10935" t="s">
        <v>345</v>
      </c>
      <c r="C10935" t="s">
        <v>504</v>
      </c>
      <c r="D10935" t="s">
        <v>25</v>
      </c>
      <c r="E10935" t="s">
        <v>489</v>
      </c>
      <c r="F10935" t="s">
        <v>15</v>
      </c>
      <c r="G10935" t="s">
        <v>90</v>
      </c>
      <c r="H10935" t="s">
        <v>14</v>
      </c>
      <c r="I10935">
        <v>1.6999999999999999E-3</v>
      </c>
      <c r="J10935">
        <v>1.6999999999999999E-3</v>
      </c>
      <c r="K10935">
        <v>3.2000000000000002E-3</v>
      </c>
    </row>
    <row r="10936" spans="1:11" x14ac:dyDescent="0.2">
      <c r="A10936" s="10">
        <v>3</v>
      </c>
      <c r="B10936" t="s">
        <v>345</v>
      </c>
      <c r="C10936" t="s">
        <v>504</v>
      </c>
      <c r="D10936" t="s">
        <v>25</v>
      </c>
      <c r="E10936" t="s">
        <v>489</v>
      </c>
      <c r="F10936" t="s">
        <v>15</v>
      </c>
      <c r="G10936" t="s">
        <v>46</v>
      </c>
      <c r="H10936" t="s">
        <v>18</v>
      </c>
      <c r="I10936">
        <v>0.32740000000000002</v>
      </c>
      <c r="J10936">
        <v>0.32740000000000002</v>
      </c>
      <c r="K10936">
        <v>0.58518999999999999</v>
      </c>
    </row>
    <row r="10937" spans="1:11" x14ac:dyDescent="0.2">
      <c r="A10937" s="10">
        <v>3</v>
      </c>
      <c r="B10937" t="s">
        <v>345</v>
      </c>
      <c r="C10937" t="s">
        <v>504</v>
      </c>
      <c r="D10937" t="s">
        <v>25</v>
      </c>
      <c r="E10937" t="s">
        <v>489</v>
      </c>
      <c r="F10937" t="s">
        <v>15</v>
      </c>
      <c r="G10937" t="s">
        <v>43</v>
      </c>
      <c r="H10937" t="s">
        <v>18</v>
      </c>
      <c r="I10937">
        <v>0.30020000000000002</v>
      </c>
      <c r="J10937">
        <v>0.28710000000000002</v>
      </c>
      <c r="K10937">
        <v>1.0457799999999999</v>
      </c>
    </row>
    <row r="10938" spans="1:11" x14ac:dyDescent="0.2">
      <c r="A10938" s="10">
        <v>3</v>
      </c>
      <c r="B10938" t="s">
        <v>345</v>
      </c>
      <c r="C10938" t="s">
        <v>504</v>
      </c>
      <c r="D10938" t="s">
        <v>25</v>
      </c>
      <c r="E10938" t="s">
        <v>489</v>
      </c>
      <c r="F10938" t="s">
        <v>15</v>
      </c>
      <c r="G10938" t="s">
        <v>16</v>
      </c>
      <c r="H10938" t="s">
        <v>14</v>
      </c>
      <c r="I10938">
        <v>1.2999999999999999E-3</v>
      </c>
      <c r="J10938">
        <v>1.2999999999999999E-3</v>
      </c>
      <c r="K10938">
        <v>2.52E-2</v>
      </c>
    </row>
    <row r="10939" spans="1:11" x14ac:dyDescent="0.2">
      <c r="A10939" s="10">
        <v>3</v>
      </c>
      <c r="B10939" t="s">
        <v>345</v>
      </c>
      <c r="C10939" t="s">
        <v>504</v>
      </c>
      <c r="D10939" t="s">
        <v>25</v>
      </c>
      <c r="E10939" t="s">
        <v>489</v>
      </c>
      <c r="F10939" t="s">
        <v>15</v>
      </c>
      <c r="G10939" t="s">
        <v>17</v>
      </c>
      <c r="H10939" t="s">
        <v>18</v>
      </c>
      <c r="I10939">
        <v>2.1299999999999999E-2</v>
      </c>
      <c r="J10939">
        <v>7.1000000000000004E-3</v>
      </c>
      <c r="K10939">
        <v>6.2399999999999997E-2</v>
      </c>
    </row>
    <row r="10940" spans="1:11" x14ac:dyDescent="0.2">
      <c r="A10940" s="10">
        <v>3</v>
      </c>
      <c r="B10940" t="s">
        <v>345</v>
      </c>
      <c r="C10940" t="s">
        <v>504</v>
      </c>
      <c r="D10940" t="s">
        <v>25</v>
      </c>
      <c r="E10940" t="s">
        <v>489</v>
      </c>
      <c r="F10940" t="s">
        <v>15</v>
      </c>
      <c r="G10940" t="s">
        <v>47</v>
      </c>
      <c r="H10940" t="s">
        <v>18</v>
      </c>
      <c r="I10940">
        <v>0</v>
      </c>
      <c r="J10940">
        <v>0</v>
      </c>
      <c r="K10940">
        <v>5.9999999999999995E-4</v>
      </c>
    </row>
    <row r="10941" spans="1:11" x14ac:dyDescent="0.2">
      <c r="A10941" s="10">
        <v>3</v>
      </c>
      <c r="B10941" t="s">
        <v>345</v>
      </c>
      <c r="C10941" t="s">
        <v>504</v>
      </c>
      <c r="D10941" t="s">
        <v>25</v>
      </c>
      <c r="E10941" t="s">
        <v>489</v>
      </c>
      <c r="F10941" t="s">
        <v>15</v>
      </c>
      <c r="G10941" t="s">
        <v>31</v>
      </c>
      <c r="H10941" t="s">
        <v>18</v>
      </c>
      <c r="I10941">
        <v>2.9499999999999998E-2</v>
      </c>
      <c r="J10941">
        <v>2.69E-2</v>
      </c>
      <c r="K10941">
        <v>1.3559999999999999E-2</v>
      </c>
    </row>
    <row r="10942" spans="1:11" x14ac:dyDescent="0.2">
      <c r="A10942" s="10">
        <v>3</v>
      </c>
      <c r="B10942" t="s">
        <v>345</v>
      </c>
      <c r="C10942" t="s">
        <v>504</v>
      </c>
      <c r="D10942" t="s">
        <v>25</v>
      </c>
      <c r="E10942" t="s">
        <v>489</v>
      </c>
      <c r="F10942" t="s">
        <v>15</v>
      </c>
      <c r="G10942" t="s">
        <v>45</v>
      </c>
      <c r="H10942" t="s">
        <v>18</v>
      </c>
      <c r="I10942">
        <v>3.1019999999999999</v>
      </c>
      <c r="J10942">
        <v>2.9552</v>
      </c>
      <c r="K10942">
        <v>4.2586599999999999</v>
      </c>
    </row>
    <row r="10943" spans="1:11" x14ac:dyDescent="0.2">
      <c r="A10943" s="10">
        <v>3</v>
      </c>
      <c r="B10943" t="s">
        <v>345</v>
      </c>
      <c r="C10943" t="s">
        <v>504</v>
      </c>
      <c r="D10943" t="s">
        <v>25</v>
      </c>
      <c r="E10943" t="s">
        <v>489</v>
      </c>
      <c r="F10943" t="s">
        <v>15</v>
      </c>
      <c r="G10943" t="s">
        <v>77</v>
      </c>
      <c r="H10943" t="s">
        <v>18</v>
      </c>
      <c r="I10943">
        <v>4.4999999999999997E-3</v>
      </c>
      <c r="J10943">
        <v>3.8999999999999998E-3</v>
      </c>
      <c r="K10943">
        <v>0.01</v>
      </c>
    </row>
    <row r="10944" spans="1:11" x14ac:dyDescent="0.2">
      <c r="A10944" s="10">
        <v>3</v>
      </c>
      <c r="B10944" t="s">
        <v>345</v>
      </c>
      <c r="C10944" t="s">
        <v>504</v>
      </c>
      <c r="D10944" t="s">
        <v>25</v>
      </c>
      <c r="E10944" t="s">
        <v>489</v>
      </c>
      <c r="F10944" t="s">
        <v>15</v>
      </c>
      <c r="G10944" t="s">
        <v>20</v>
      </c>
      <c r="H10944" t="s">
        <v>14</v>
      </c>
      <c r="I10944">
        <v>21.850200000000001</v>
      </c>
      <c r="J10944">
        <v>21.850200000000001</v>
      </c>
      <c r="K10944">
        <v>37.541460000000001</v>
      </c>
    </row>
    <row r="10945" spans="1:11" x14ac:dyDescent="0.2">
      <c r="A10945" s="10">
        <v>3</v>
      </c>
      <c r="B10945" t="s">
        <v>345</v>
      </c>
      <c r="C10945" t="s">
        <v>504</v>
      </c>
      <c r="D10945" t="s">
        <v>25</v>
      </c>
      <c r="E10945" t="s">
        <v>489</v>
      </c>
      <c r="F10945" t="s">
        <v>15</v>
      </c>
      <c r="G10945" t="s">
        <v>32</v>
      </c>
      <c r="H10945" t="s">
        <v>18</v>
      </c>
      <c r="I10945">
        <v>1.4094</v>
      </c>
      <c r="J10945">
        <v>1.0860000000000001</v>
      </c>
      <c r="K10945">
        <v>1.7807999999999999</v>
      </c>
    </row>
    <row r="10946" spans="1:11" x14ac:dyDescent="0.2">
      <c r="A10946" s="10">
        <v>3</v>
      </c>
      <c r="B10946" t="s">
        <v>345</v>
      </c>
      <c r="C10946" t="s">
        <v>504</v>
      </c>
      <c r="D10946" t="s">
        <v>25</v>
      </c>
      <c r="E10946" t="s">
        <v>489</v>
      </c>
      <c r="F10946" t="s">
        <v>15</v>
      </c>
      <c r="G10946" t="s">
        <v>33</v>
      </c>
      <c r="H10946" t="s">
        <v>18</v>
      </c>
      <c r="I10946">
        <v>3.0922999999999998</v>
      </c>
      <c r="J10946">
        <v>2.9746000000000001</v>
      </c>
      <c r="K10946">
        <v>16.04121</v>
      </c>
    </row>
    <row r="10947" spans="1:11" x14ac:dyDescent="0.2">
      <c r="A10947" s="10">
        <v>3</v>
      </c>
      <c r="B10947" t="s">
        <v>345</v>
      </c>
      <c r="C10947" t="s">
        <v>504</v>
      </c>
      <c r="D10947" t="s">
        <v>25</v>
      </c>
      <c r="E10947" t="s">
        <v>489</v>
      </c>
      <c r="F10947" t="s">
        <v>15</v>
      </c>
      <c r="G10947" t="s">
        <v>21</v>
      </c>
      <c r="H10947" t="s">
        <v>14</v>
      </c>
      <c r="I10947">
        <v>9.1999999999999998E-3</v>
      </c>
      <c r="J10947">
        <v>9.1999999999999998E-3</v>
      </c>
      <c r="K10947">
        <v>6.3E-2</v>
      </c>
    </row>
    <row r="10948" spans="1:11" x14ac:dyDescent="0.2">
      <c r="A10948" s="10">
        <v>3</v>
      </c>
      <c r="B10948" t="s">
        <v>345</v>
      </c>
      <c r="C10948" t="s">
        <v>504</v>
      </c>
      <c r="D10948" t="s">
        <v>25</v>
      </c>
      <c r="E10948" t="s">
        <v>489</v>
      </c>
      <c r="F10948" t="s">
        <v>15</v>
      </c>
      <c r="G10948" t="s">
        <v>48</v>
      </c>
      <c r="H10948" t="s">
        <v>18</v>
      </c>
      <c r="I10948">
        <v>8.1699999999999995E-2</v>
      </c>
      <c r="J10948">
        <v>7.6200000000000004E-2</v>
      </c>
      <c r="K10948">
        <v>0.85101000000000004</v>
      </c>
    </row>
    <row r="10949" spans="1:11" x14ac:dyDescent="0.2">
      <c r="A10949" s="10">
        <v>3</v>
      </c>
      <c r="B10949" t="s">
        <v>345</v>
      </c>
      <c r="C10949" t="s">
        <v>504</v>
      </c>
      <c r="D10949" t="s">
        <v>25</v>
      </c>
      <c r="E10949" t="s">
        <v>489</v>
      </c>
      <c r="F10949" t="s">
        <v>15</v>
      </c>
      <c r="G10949" t="s">
        <v>50</v>
      </c>
      <c r="H10949" t="s">
        <v>14</v>
      </c>
      <c r="I10949">
        <v>15.635999999999999</v>
      </c>
      <c r="J10949">
        <v>15.635999999999999</v>
      </c>
      <c r="K10949">
        <v>13.2906</v>
      </c>
    </row>
    <row r="10950" spans="1:11" x14ac:dyDescent="0.2">
      <c r="A10950" s="10">
        <v>3</v>
      </c>
      <c r="B10950" t="s">
        <v>345</v>
      </c>
      <c r="C10950" t="s">
        <v>504</v>
      </c>
      <c r="D10950" t="s">
        <v>25</v>
      </c>
      <c r="E10950" t="s">
        <v>489</v>
      </c>
      <c r="F10950" t="s">
        <v>15</v>
      </c>
      <c r="G10950" t="s">
        <v>34</v>
      </c>
      <c r="H10950" t="s">
        <v>18</v>
      </c>
      <c r="I10950">
        <v>1.52E-2</v>
      </c>
      <c r="J10950">
        <v>1.37E-2</v>
      </c>
      <c r="K10950">
        <v>9.2800000000000001E-3</v>
      </c>
    </row>
    <row r="10951" spans="1:11" x14ac:dyDescent="0.2">
      <c r="A10951" s="10">
        <v>3</v>
      </c>
      <c r="B10951" t="s">
        <v>345</v>
      </c>
      <c r="C10951" t="s">
        <v>504</v>
      </c>
      <c r="D10951" t="s">
        <v>25</v>
      </c>
      <c r="E10951" t="s">
        <v>489</v>
      </c>
      <c r="F10951" t="s">
        <v>15</v>
      </c>
      <c r="G10951" t="s">
        <v>29</v>
      </c>
      <c r="H10951" t="s">
        <v>18</v>
      </c>
      <c r="I10951">
        <v>0.14169999999999999</v>
      </c>
      <c r="J10951">
        <v>0.13</v>
      </c>
      <c r="K10951">
        <v>0.44127</v>
      </c>
    </row>
    <row r="10952" spans="1:11" x14ac:dyDescent="0.2">
      <c r="A10952" s="10">
        <v>3</v>
      </c>
      <c r="B10952" t="s">
        <v>345</v>
      </c>
      <c r="C10952" t="s">
        <v>504</v>
      </c>
      <c r="D10952" t="s">
        <v>25</v>
      </c>
      <c r="E10952" t="s">
        <v>489</v>
      </c>
      <c r="F10952" t="s">
        <v>15</v>
      </c>
      <c r="G10952" t="s">
        <v>43</v>
      </c>
      <c r="H10952" t="s">
        <v>18</v>
      </c>
      <c r="I10952">
        <v>5.1999999999999998E-3</v>
      </c>
      <c r="J10952">
        <v>5.0000000000000001E-3</v>
      </c>
      <c r="K10952">
        <v>8.8500000000000002E-3</v>
      </c>
    </row>
    <row r="10953" spans="1:11" x14ac:dyDescent="0.2">
      <c r="A10953" s="10">
        <v>3</v>
      </c>
      <c r="B10953" t="s">
        <v>345</v>
      </c>
      <c r="C10953" t="s">
        <v>504</v>
      </c>
      <c r="D10953" t="s">
        <v>25</v>
      </c>
      <c r="E10953" t="s">
        <v>489</v>
      </c>
      <c r="F10953" t="s">
        <v>15</v>
      </c>
      <c r="G10953" t="s">
        <v>17</v>
      </c>
      <c r="H10953" t="s">
        <v>18</v>
      </c>
      <c r="I10953">
        <v>0.38300000000000001</v>
      </c>
      <c r="J10953">
        <v>0.20610000000000001</v>
      </c>
      <c r="K10953">
        <v>0.61785999999999996</v>
      </c>
    </row>
    <row r="10954" spans="1:11" x14ac:dyDescent="0.2">
      <c r="A10954" s="10">
        <v>3</v>
      </c>
      <c r="B10954" t="s">
        <v>345</v>
      </c>
      <c r="C10954" t="s">
        <v>504</v>
      </c>
      <c r="D10954" t="s">
        <v>25</v>
      </c>
      <c r="E10954" t="s">
        <v>489</v>
      </c>
      <c r="F10954" t="s">
        <v>15</v>
      </c>
      <c r="G10954" t="s">
        <v>45</v>
      </c>
      <c r="H10954" t="s">
        <v>18</v>
      </c>
      <c r="I10954">
        <v>0.107</v>
      </c>
      <c r="J10954">
        <v>0.1021</v>
      </c>
      <c r="K10954">
        <v>3.6209999999999999E-2</v>
      </c>
    </row>
    <row r="10955" spans="1:11" x14ac:dyDescent="0.2">
      <c r="A10955" s="10">
        <v>3</v>
      </c>
      <c r="B10955" t="s">
        <v>345</v>
      </c>
      <c r="C10955" t="s">
        <v>504</v>
      </c>
      <c r="D10955" t="s">
        <v>25</v>
      </c>
      <c r="E10955" t="s">
        <v>489</v>
      </c>
      <c r="F10955" t="s">
        <v>15</v>
      </c>
      <c r="G10955" t="s">
        <v>20</v>
      </c>
      <c r="H10955" t="s">
        <v>14</v>
      </c>
      <c r="I10955">
        <v>112.37430000000001</v>
      </c>
      <c r="J10955">
        <v>112.37430000000001</v>
      </c>
      <c r="K10955">
        <v>213.63506000000001</v>
      </c>
    </row>
    <row r="10956" spans="1:11" x14ac:dyDescent="0.2">
      <c r="A10956" s="10">
        <v>3</v>
      </c>
      <c r="B10956" t="s">
        <v>345</v>
      </c>
      <c r="C10956" t="s">
        <v>504</v>
      </c>
      <c r="D10956" t="s">
        <v>25</v>
      </c>
      <c r="E10956" t="s">
        <v>489</v>
      </c>
      <c r="F10956" t="s">
        <v>15</v>
      </c>
      <c r="G10956" t="s">
        <v>33</v>
      </c>
      <c r="H10956" t="s">
        <v>18</v>
      </c>
      <c r="I10956">
        <v>0.39950000000000002</v>
      </c>
      <c r="J10956">
        <v>0.38400000000000001</v>
      </c>
      <c r="K10956">
        <v>1.1609499999999999</v>
      </c>
    </row>
    <row r="10957" spans="1:11" x14ac:dyDescent="0.2">
      <c r="A10957" s="10">
        <v>3</v>
      </c>
      <c r="B10957" t="s">
        <v>345</v>
      </c>
      <c r="C10957" t="s">
        <v>504</v>
      </c>
      <c r="D10957" t="s">
        <v>25</v>
      </c>
      <c r="E10957" t="s">
        <v>489</v>
      </c>
      <c r="F10957" t="s">
        <v>15</v>
      </c>
      <c r="G10957" t="s">
        <v>21</v>
      </c>
      <c r="H10957" t="s">
        <v>14</v>
      </c>
      <c r="I10957">
        <v>1.4999999999999999E-2</v>
      </c>
      <c r="J10957">
        <v>1.4999999999999999E-2</v>
      </c>
      <c r="K10957">
        <v>3.7519999999999998E-2</v>
      </c>
    </row>
    <row r="10958" spans="1:11" x14ac:dyDescent="0.2">
      <c r="A10958" s="10">
        <v>3</v>
      </c>
      <c r="B10958" t="s">
        <v>345</v>
      </c>
      <c r="C10958" t="s">
        <v>504</v>
      </c>
      <c r="D10958" t="s">
        <v>25</v>
      </c>
      <c r="E10958" t="s">
        <v>489</v>
      </c>
      <c r="F10958" t="s">
        <v>15</v>
      </c>
      <c r="G10958" t="s">
        <v>48</v>
      </c>
      <c r="H10958" t="s">
        <v>18</v>
      </c>
      <c r="I10958">
        <v>0.45669999999999999</v>
      </c>
      <c r="J10958">
        <v>0.41899999999999998</v>
      </c>
      <c r="K10958">
        <v>1.7223999999999999</v>
      </c>
    </row>
    <row r="10959" spans="1:11" x14ac:dyDescent="0.2">
      <c r="A10959" s="10">
        <v>3</v>
      </c>
      <c r="B10959" t="s">
        <v>346</v>
      </c>
      <c r="C10959" t="s">
        <v>500</v>
      </c>
      <c r="D10959" t="s">
        <v>25</v>
      </c>
      <c r="E10959" t="s">
        <v>489</v>
      </c>
      <c r="F10959" t="s">
        <v>12</v>
      </c>
      <c r="G10959" t="s">
        <v>30</v>
      </c>
      <c r="H10959" t="s">
        <v>18</v>
      </c>
      <c r="I10959">
        <v>2.1499999999999998E-2</v>
      </c>
      <c r="J10959">
        <v>1.84E-2</v>
      </c>
      <c r="K10959">
        <v>8.2000000000000003E-2</v>
      </c>
    </row>
    <row r="10960" spans="1:11" x14ac:dyDescent="0.2">
      <c r="A10960" s="10">
        <v>3</v>
      </c>
      <c r="B10960" t="s">
        <v>346</v>
      </c>
      <c r="C10960" t="s">
        <v>500</v>
      </c>
      <c r="D10960" t="s">
        <v>25</v>
      </c>
      <c r="E10960" t="s">
        <v>489</v>
      </c>
      <c r="F10960" t="s">
        <v>12</v>
      </c>
      <c r="G10960" t="s">
        <v>13</v>
      </c>
      <c r="H10960" t="s">
        <v>14</v>
      </c>
      <c r="I10960">
        <v>0.28129999999999999</v>
      </c>
      <c r="J10960">
        <v>0.28129999999999999</v>
      </c>
      <c r="K10960">
        <v>0.93313000000000001</v>
      </c>
    </row>
    <row r="10961" spans="1:11" x14ac:dyDescent="0.2">
      <c r="A10961" s="10">
        <v>3</v>
      </c>
      <c r="B10961" t="s">
        <v>346</v>
      </c>
      <c r="C10961" t="s">
        <v>500</v>
      </c>
      <c r="D10961" t="s">
        <v>25</v>
      </c>
      <c r="E10961" t="s">
        <v>489</v>
      </c>
      <c r="F10961" t="s">
        <v>12</v>
      </c>
      <c r="G10961" t="s">
        <v>16</v>
      </c>
      <c r="H10961" t="s">
        <v>14</v>
      </c>
      <c r="I10961">
        <v>1.6000000000000001E-3</v>
      </c>
      <c r="J10961">
        <v>1.6000000000000001E-3</v>
      </c>
      <c r="K10961">
        <v>2.112E-2</v>
      </c>
    </row>
    <row r="10962" spans="1:11" x14ac:dyDescent="0.2">
      <c r="A10962" s="10">
        <v>3</v>
      </c>
      <c r="B10962" t="s">
        <v>346</v>
      </c>
      <c r="C10962" t="s">
        <v>500</v>
      </c>
      <c r="D10962" t="s">
        <v>25</v>
      </c>
      <c r="E10962" t="s">
        <v>489</v>
      </c>
      <c r="F10962" t="s">
        <v>12</v>
      </c>
      <c r="G10962" t="s">
        <v>45</v>
      </c>
      <c r="H10962" t="s">
        <v>18</v>
      </c>
      <c r="I10962">
        <v>7.5300000000000006E-2</v>
      </c>
      <c r="J10962">
        <v>7.2800000000000004E-2</v>
      </c>
      <c r="K10962">
        <v>0.19259999999999999</v>
      </c>
    </row>
    <row r="10963" spans="1:11" x14ac:dyDescent="0.2">
      <c r="A10963" s="10">
        <v>3</v>
      </c>
      <c r="B10963" t="s">
        <v>346</v>
      </c>
      <c r="C10963" t="s">
        <v>500</v>
      </c>
      <c r="D10963" t="s">
        <v>25</v>
      </c>
      <c r="E10963" t="s">
        <v>489</v>
      </c>
      <c r="F10963" t="s">
        <v>12</v>
      </c>
      <c r="G10963" t="s">
        <v>77</v>
      </c>
      <c r="H10963" t="s">
        <v>18</v>
      </c>
      <c r="I10963">
        <v>6.3E-3</v>
      </c>
      <c r="J10963">
        <v>5.4000000000000003E-3</v>
      </c>
      <c r="K10963">
        <v>1.7999999999999999E-2</v>
      </c>
    </row>
    <row r="10964" spans="1:11" x14ac:dyDescent="0.2">
      <c r="A10964" s="10">
        <v>3</v>
      </c>
      <c r="B10964" t="s">
        <v>346</v>
      </c>
      <c r="C10964" t="s">
        <v>500</v>
      </c>
      <c r="D10964" t="s">
        <v>25</v>
      </c>
      <c r="E10964" t="s">
        <v>489</v>
      </c>
      <c r="F10964" t="s">
        <v>12</v>
      </c>
      <c r="G10964" t="s">
        <v>32</v>
      </c>
      <c r="H10964" t="s">
        <v>18</v>
      </c>
      <c r="I10964">
        <v>2.5000000000000001E-2</v>
      </c>
      <c r="J10964">
        <v>2.2200000000000001E-2</v>
      </c>
      <c r="K10964">
        <v>3.85E-2</v>
      </c>
    </row>
    <row r="10965" spans="1:11" x14ac:dyDescent="0.2">
      <c r="A10965" s="10">
        <v>3</v>
      </c>
      <c r="B10965" t="s">
        <v>346</v>
      </c>
      <c r="C10965" t="s">
        <v>500</v>
      </c>
      <c r="D10965" t="s">
        <v>25</v>
      </c>
      <c r="E10965" t="s">
        <v>489</v>
      </c>
      <c r="F10965" t="s">
        <v>12</v>
      </c>
      <c r="G10965" t="s">
        <v>33</v>
      </c>
      <c r="H10965" t="s">
        <v>18</v>
      </c>
      <c r="I10965">
        <v>1.5599999999999999E-2</v>
      </c>
      <c r="J10965">
        <v>1.52E-2</v>
      </c>
      <c r="K10965">
        <v>0.10100000000000001</v>
      </c>
    </row>
    <row r="10966" spans="1:11" x14ac:dyDescent="0.2">
      <c r="A10966" s="10">
        <v>3</v>
      </c>
      <c r="B10966" t="s">
        <v>347</v>
      </c>
      <c r="C10966" t="s">
        <v>502</v>
      </c>
      <c r="D10966" t="s">
        <v>25</v>
      </c>
      <c r="E10966" t="s">
        <v>489</v>
      </c>
      <c r="F10966" t="s">
        <v>15</v>
      </c>
      <c r="G10966" t="s">
        <v>20</v>
      </c>
      <c r="H10966" t="s">
        <v>14</v>
      </c>
      <c r="I10966">
        <v>40.753300000000003</v>
      </c>
      <c r="J10966">
        <v>40.753300000000003</v>
      </c>
      <c r="K10966">
        <v>73.019369999999995</v>
      </c>
    </row>
    <row r="10967" spans="1:11" x14ac:dyDescent="0.2">
      <c r="A10967" s="10">
        <v>3</v>
      </c>
      <c r="B10967" t="s">
        <v>348</v>
      </c>
      <c r="C10967" t="s">
        <v>496</v>
      </c>
      <c r="D10967" t="s">
        <v>25</v>
      </c>
      <c r="E10967" t="s">
        <v>489</v>
      </c>
      <c r="F10967" t="s">
        <v>12</v>
      </c>
      <c r="G10967" t="s">
        <v>74</v>
      </c>
      <c r="H10967" t="s">
        <v>18</v>
      </c>
      <c r="I10967">
        <v>0.18859999999999999</v>
      </c>
      <c r="J10967">
        <v>0.18859999999999999</v>
      </c>
      <c r="K10967">
        <v>1.5637799999999999</v>
      </c>
    </row>
    <row r="10968" spans="1:11" x14ac:dyDescent="0.2">
      <c r="A10968" s="10">
        <v>3</v>
      </c>
      <c r="B10968" t="s">
        <v>348</v>
      </c>
      <c r="C10968" t="s">
        <v>496</v>
      </c>
      <c r="D10968" t="s">
        <v>25</v>
      </c>
      <c r="E10968" t="s">
        <v>489</v>
      </c>
      <c r="F10968" t="s">
        <v>12</v>
      </c>
      <c r="G10968" t="s">
        <v>30</v>
      </c>
      <c r="H10968" t="s">
        <v>18</v>
      </c>
      <c r="I10968">
        <v>0.80530000000000002</v>
      </c>
      <c r="J10968">
        <v>0.68899999999999995</v>
      </c>
      <c r="K10968">
        <v>0.89349999999999996</v>
      </c>
    </row>
    <row r="10969" spans="1:11" x14ac:dyDescent="0.2">
      <c r="A10969" s="10">
        <v>3</v>
      </c>
      <c r="B10969" t="s">
        <v>348</v>
      </c>
      <c r="C10969" t="s">
        <v>496</v>
      </c>
      <c r="D10969" t="s">
        <v>25</v>
      </c>
      <c r="E10969" t="s">
        <v>489</v>
      </c>
      <c r="F10969" t="s">
        <v>12</v>
      </c>
      <c r="G10969" t="s">
        <v>59</v>
      </c>
      <c r="H10969" t="s">
        <v>39</v>
      </c>
      <c r="I10969">
        <v>0.14000000000000001</v>
      </c>
      <c r="J10969">
        <v>0.14000000000000001</v>
      </c>
      <c r="K10969">
        <v>8.3199999999999996E-2</v>
      </c>
    </row>
    <row r="10970" spans="1:11" x14ac:dyDescent="0.2">
      <c r="A10970" s="10">
        <v>3</v>
      </c>
      <c r="B10970" t="s">
        <v>484</v>
      </c>
      <c r="C10970" t="s">
        <v>497</v>
      </c>
      <c r="D10970" t="s">
        <v>179</v>
      </c>
      <c r="E10970" t="s">
        <v>489</v>
      </c>
      <c r="F10970" t="s">
        <v>15</v>
      </c>
      <c r="G10970" t="s">
        <v>242</v>
      </c>
      <c r="H10970" t="s">
        <v>39</v>
      </c>
      <c r="I10970">
        <v>3176.5990000000002</v>
      </c>
      <c r="J10970">
        <v>3176.5990000000002</v>
      </c>
      <c r="K10970">
        <v>545.04327000000001</v>
      </c>
    </row>
    <row r="10971" spans="1:11" x14ac:dyDescent="0.2">
      <c r="A10971" s="10">
        <v>3</v>
      </c>
      <c r="B10971" t="s">
        <v>349</v>
      </c>
      <c r="C10971" t="s">
        <v>495</v>
      </c>
      <c r="D10971" t="s">
        <v>11</v>
      </c>
      <c r="E10971" t="s">
        <v>489</v>
      </c>
      <c r="F10971" t="s">
        <v>15</v>
      </c>
      <c r="G10971" t="s">
        <v>20</v>
      </c>
      <c r="H10971" t="s">
        <v>14</v>
      </c>
      <c r="I10971">
        <v>2.74</v>
      </c>
      <c r="J10971">
        <v>2.74</v>
      </c>
      <c r="K10971">
        <v>4.7238600000000002</v>
      </c>
    </row>
    <row r="10972" spans="1:11" x14ac:dyDescent="0.2">
      <c r="A10972" s="10">
        <v>3</v>
      </c>
      <c r="B10972" t="s">
        <v>539</v>
      </c>
      <c r="C10972" t="s">
        <v>495</v>
      </c>
      <c r="D10972" t="s">
        <v>11</v>
      </c>
      <c r="E10972" t="s">
        <v>489</v>
      </c>
      <c r="F10972" t="s">
        <v>12</v>
      </c>
      <c r="G10972" t="s">
        <v>13</v>
      </c>
      <c r="H10972" t="s">
        <v>14</v>
      </c>
      <c r="I10972">
        <v>4.5999999999999999E-2</v>
      </c>
      <c r="J10972">
        <v>4.5999999999999999E-2</v>
      </c>
      <c r="K10972">
        <v>0.115</v>
      </c>
    </row>
    <row r="10973" spans="1:11" x14ac:dyDescent="0.2">
      <c r="A10973" s="10">
        <v>3</v>
      </c>
      <c r="B10973" t="s">
        <v>539</v>
      </c>
      <c r="C10973" t="s">
        <v>495</v>
      </c>
      <c r="D10973" t="s">
        <v>11</v>
      </c>
      <c r="E10973" t="s">
        <v>489</v>
      </c>
      <c r="F10973" t="s">
        <v>12</v>
      </c>
      <c r="G10973" t="s">
        <v>16</v>
      </c>
      <c r="H10973" t="s">
        <v>14</v>
      </c>
      <c r="I10973">
        <v>0.02</v>
      </c>
      <c r="J10973">
        <v>0.02</v>
      </c>
      <c r="K10973">
        <v>0.34</v>
      </c>
    </row>
    <row r="10974" spans="1:11" x14ac:dyDescent="0.2">
      <c r="A10974" s="10">
        <v>3</v>
      </c>
      <c r="B10974" t="s">
        <v>350</v>
      </c>
      <c r="C10974" t="s">
        <v>495</v>
      </c>
      <c r="D10974" t="s">
        <v>11</v>
      </c>
      <c r="E10974" t="s">
        <v>489</v>
      </c>
      <c r="F10974" t="s">
        <v>12</v>
      </c>
      <c r="G10974" t="s">
        <v>19</v>
      </c>
      <c r="H10974" t="s">
        <v>14</v>
      </c>
      <c r="I10974">
        <v>2.5063</v>
      </c>
      <c r="J10974">
        <v>2.5063</v>
      </c>
      <c r="K10974">
        <v>23.831060000000001</v>
      </c>
    </row>
    <row r="10975" spans="1:11" x14ac:dyDescent="0.2">
      <c r="A10975" s="10">
        <v>3</v>
      </c>
      <c r="B10975" t="s">
        <v>350</v>
      </c>
      <c r="C10975" t="s">
        <v>495</v>
      </c>
      <c r="D10975" t="s">
        <v>11</v>
      </c>
      <c r="E10975" t="s">
        <v>489</v>
      </c>
      <c r="F10975" t="s">
        <v>15</v>
      </c>
      <c r="G10975" t="s">
        <v>19</v>
      </c>
      <c r="H10975" t="s">
        <v>14</v>
      </c>
      <c r="I10975">
        <v>0.79200000000000004</v>
      </c>
      <c r="J10975">
        <v>0.61199999999999999</v>
      </c>
      <c r="K10975">
        <v>3.26308</v>
      </c>
    </row>
    <row r="10976" spans="1:11" x14ac:dyDescent="0.2">
      <c r="A10976" s="10">
        <v>3</v>
      </c>
      <c r="B10976" t="s">
        <v>350</v>
      </c>
      <c r="C10976" t="s">
        <v>495</v>
      </c>
      <c r="D10976" t="s">
        <v>11</v>
      </c>
      <c r="E10976" t="s">
        <v>489</v>
      </c>
      <c r="F10976" t="s">
        <v>15</v>
      </c>
      <c r="G10976" t="s">
        <v>20</v>
      </c>
      <c r="H10976" t="s">
        <v>14</v>
      </c>
      <c r="I10976">
        <v>3.5830000000000002</v>
      </c>
      <c r="J10976">
        <v>3.5830000000000002</v>
      </c>
      <c r="K10976">
        <v>7.1650099999999997</v>
      </c>
    </row>
    <row r="10977" spans="1:11" x14ac:dyDescent="0.2">
      <c r="A10977" s="10">
        <v>3</v>
      </c>
      <c r="B10977" t="s">
        <v>351</v>
      </c>
      <c r="C10977" t="s">
        <v>493</v>
      </c>
      <c r="D10977" t="s">
        <v>24</v>
      </c>
      <c r="E10977" t="s">
        <v>489</v>
      </c>
      <c r="F10977" t="s">
        <v>12</v>
      </c>
      <c r="G10977" t="s">
        <v>13</v>
      </c>
      <c r="H10977" t="s">
        <v>14</v>
      </c>
      <c r="I10977">
        <v>0.47399999999999998</v>
      </c>
      <c r="J10977">
        <v>0.47399999999999998</v>
      </c>
      <c r="K10977">
        <v>0.85050000000000003</v>
      </c>
    </row>
    <row r="10978" spans="1:11" x14ac:dyDescent="0.2">
      <c r="A10978" s="10">
        <v>3</v>
      </c>
      <c r="B10978" t="s">
        <v>351</v>
      </c>
      <c r="C10978" t="s">
        <v>493</v>
      </c>
      <c r="D10978" t="s">
        <v>24</v>
      </c>
      <c r="E10978" t="s">
        <v>489</v>
      </c>
      <c r="F10978" t="s">
        <v>12</v>
      </c>
      <c r="G10978" t="s">
        <v>16</v>
      </c>
      <c r="H10978" t="s">
        <v>14</v>
      </c>
      <c r="I10978">
        <v>0.40550000000000003</v>
      </c>
      <c r="J10978">
        <v>0.40550000000000003</v>
      </c>
      <c r="K10978">
        <v>6.2248999999999999</v>
      </c>
    </row>
    <row r="10979" spans="1:11" x14ac:dyDescent="0.2">
      <c r="A10979" s="10">
        <v>3</v>
      </c>
      <c r="B10979" t="s">
        <v>352</v>
      </c>
      <c r="C10979" t="s">
        <v>495</v>
      </c>
      <c r="D10979" t="s">
        <v>11</v>
      </c>
      <c r="E10979" t="s">
        <v>489</v>
      </c>
      <c r="F10979" t="s">
        <v>12</v>
      </c>
      <c r="G10979" t="s">
        <v>19</v>
      </c>
      <c r="H10979" t="s">
        <v>14</v>
      </c>
      <c r="I10979">
        <v>0.37059999999999998</v>
      </c>
      <c r="J10979">
        <v>0.37059999999999998</v>
      </c>
      <c r="K10979">
        <v>3.05064</v>
      </c>
    </row>
    <row r="10980" spans="1:11" x14ac:dyDescent="0.2">
      <c r="A10980" s="10">
        <v>3</v>
      </c>
      <c r="B10980" t="s">
        <v>353</v>
      </c>
      <c r="C10980" t="s">
        <v>495</v>
      </c>
      <c r="D10980" t="s">
        <v>11</v>
      </c>
      <c r="E10980" t="s">
        <v>489</v>
      </c>
      <c r="F10980" t="s">
        <v>12</v>
      </c>
      <c r="G10980" t="s">
        <v>13</v>
      </c>
      <c r="H10980" t="s">
        <v>14</v>
      </c>
      <c r="I10980">
        <v>11.356999999999999</v>
      </c>
      <c r="J10980">
        <v>11.356999999999999</v>
      </c>
      <c r="K10980">
        <v>17.545069999999999</v>
      </c>
    </row>
    <row r="10981" spans="1:11" x14ac:dyDescent="0.2">
      <c r="A10981" s="10">
        <v>3</v>
      </c>
      <c r="B10981" t="s">
        <v>353</v>
      </c>
      <c r="C10981" t="s">
        <v>495</v>
      </c>
      <c r="D10981" t="s">
        <v>11</v>
      </c>
      <c r="E10981" t="s">
        <v>489</v>
      </c>
      <c r="F10981" t="s">
        <v>12</v>
      </c>
      <c r="G10981" t="s">
        <v>16</v>
      </c>
      <c r="H10981" t="s">
        <v>14</v>
      </c>
      <c r="I10981">
        <v>0.1074</v>
      </c>
      <c r="J10981">
        <v>0.1074</v>
      </c>
      <c r="K10981">
        <v>1.88802</v>
      </c>
    </row>
    <row r="10982" spans="1:11" x14ac:dyDescent="0.2">
      <c r="A10982" s="10">
        <v>3</v>
      </c>
      <c r="B10982" t="s">
        <v>353</v>
      </c>
      <c r="C10982" t="s">
        <v>495</v>
      </c>
      <c r="D10982" t="s">
        <v>11</v>
      </c>
      <c r="E10982" t="s">
        <v>489</v>
      </c>
      <c r="F10982" t="s">
        <v>12</v>
      </c>
      <c r="G10982" t="s">
        <v>26</v>
      </c>
      <c r="H10982" t="s">
        <v>14</v>
      </c>
      <c r="I10982">
        <v>5.44</v>
      </c>
      <c r="J10982">
        <v>5.44</v>
      </c>
      <c r="K10982">
        <v>15.76023</v>
      </c>
    </row>
    <row r="10983" spans="1:11" x14ac:dyDescent="0.2">
      <c r="A10983" s="10">
        <v>3</v>
      </c>
      <c r="B10983" t="s">
        <v>353</v>
      </c>
      <c r="C10983" t="s">
        <v>495</v>
      </c>
      <c r="D10983" t="s">
        <v>11</v>
      </c>
      <c r="E10983" t="s">
        <v>489</v>
      </c>
      <c r="F10983" t="s">
        <v>15</v>
      </c>
      <c r="G10983" t="s">
        <v>20</v>
      </c>
      <c r="H10983" t="s">
        <v>14</v>
      </c>
      <c r="I10983">
        <v>5.4560000000000004</v>
      </c>
      <c r="J10983">
        <v>5.4560000000000004</v>
      </c>
      <c r="K10983">
        <v>21.72944</v>
      </c>
    </row>
    <row r="10984" spans="1:11" x14ac:dyDescent="0.2">
      <c r="A10984" s="10">
        <v>3</v>
      </c>
      <c r="B10984" t="s">
        <v>354</v>
      </c>
      <c r="C10984" t="s">
        <v>495</v>
      </c>
      <c r="D10984" t="s">
        <v>11</v>
      </c>
      <c r="E10984" t="s">
        <v>489</v>
      </c>
      <c r="F10984" t="s">
        <v>12</v>
      </c>
      <c r="G10984" t="s">
        <v>13</v>
      </c>
      <c r="H10984" t="s">
        <v>14</v>
      </c>
      <c r="I10984">
        <v>5.8179999999999996</v>
      </c>
      <c r="J10984">
        <v>5.8179999999999996</v>
      </c>
      <c r="K10984">
        <v>11.951280000000001</v>
      </c>
    </row>
    <row r="10985" spans="1:11" x14ac:dyDescent="0.2">
      <c r="A10985" s="10">
        <v>3</v>
      </c>
      <c r="B10985" t="s">
        <v>354</v>
      </c>
      <c r="C10985" t="s">
        <v>495</v>
      </c>
      <c r="D10985" t="s">
        <v>11</v>
      </c>
      <c r="E10985" t="s">
        <v>489</v>
      </c>
      <c r="F10985" t="s">
        <v>12</v>
      </c>
      <c r="G10985" t="s">
        <v>16</v>
      </c>
      <c r="H10985" t="s">
        <v>14</v>
      </c>
      <c r="I10985">
        <v>2.1499999999999998E-2</v>
      </c>
      <c r="J10985">
        <v>2.1499999999999998E-2</v>
      </c>
      <c r="K10985">
        <v>0.34988000000000002</v>
      </c>
    </row>
    <row r="10986" spans="1:11" x14ac:dyDescent="0.2">
      <c r="A10986" s="10">
        <v>3</v>
      </c>
      <c r="B10986" t="s">
        <v>354</v>
      </c>
      <c r="C10986" t="s">
        <v>495</v>
      </c>
      <c r="D10986" t="s">
        <v>11</v>
      </c>
      <c r="E10986" t="s">
        <v>489</v>
      </c>
      <c r="F10986" t="s">
        <v>12</v>
      </c>
      <c r="G10986" t="s">
        <v>19</v>
      </c>
      <c r="H10986" t="s">
        <v>14</v>
      </c>
      <c r="I10986">
        <v>2.4952000000000001</v>
      </c>
      <c r="J10986">
        <v>2.4952000000000001</v>
      </c>
      <c r="K10986">
        <v>22.561610000000002</v>
      </c>
    </row>
    <row r="10987" spans="1:11" x14ac:dyDescent="0.2">
      <c r="A10987" s="10">
        <v>3</v>
      </c>
      <c r="B10987" t="s">
        <v>354</v>
      </c>
      <c r="C10987" t="s">
        <v>495</v>
      </c>
      <c r="D10987" t="s">
        <v>11</v>
      </c>
      <c r="E10987" t="s">
        <v>489</v>
      </c>
      <c r="F10987" t="s">
        <v>15</v>
      </c>
      <c r="G10987" t="s">
        <v>13</v>
      </c>
      <c r="H10987" t="s">
        <v>14</v>
      </c>
      <c r="I10987">
        <v>1.6721999999999999</v>
      </c>
      <c r="J10987">
        <v>1.6721999999999999</v>
      </c>
      <c r="K10987">
        <v>2.28721</v>
      </c>
    </row>
    <row r="10988" spans="1:11" x14ac:dyDescent="0.2">
      <c r="A10988" s="10">
        <v>3</v>
      </c>
      <c r="B10988" t="s">
        <v>354</v>
      </c>
      <c r="C10988" t="s">
        <v>495</v>
      </c>
      <c r="D10988" t="s">
        <v>11</v>
      </c>
      <c r="E10988" t="s">
        <v>489</v>
      </c>
      <c r="F10988" t="s">
        <v>15</v>
      </c>
      <c r="G10988" t="s">
        <v>19</v>
      </c>
      <c r="H10988" t="s">
        <v>14</v>
      </c>
      <c r="I10988">
        <v>0.32990000000000003</v>
      </c>
      <c r="J10988">
        <v>0.32990000000000003</v>
      </c>
      <c r="K10988">
        <v>3.19415</v>
      </c>
    </row>
    <row r="10989" spans="1:11" x14ac:dyDescent="0.2">
      <c r="A10989" s="10">
        <v>3</v>
      </c>
      <c r="B10989" t="s">
        <v>354</v>
      </c>
      <c r="C10989" t="s">
        <v>495</v>
      </c>
      <c r="D10989" t="s">
        <v>11</v>
      </c>
      <c r="E10989" t="s">
        <v>489</v>
      </c>
      <c r="F10989" t="s">
        <v>15</v>
      </c>
      <c r="G10989" t="s">
        <v>26</v>
      </c>
      <c r="H10989" t="s">
        <v>14</v>
      </c>
      <c r="I10989">
        <v>1.5189999999999999</v>
      </c>
      <c r="J10989">
        <v>1.5189999999999999</v>
      </c>
      <c r="K10989">
        <v>7.5949999999999998</v>
      </c>
    </row>
    <row r="10990" spans="1:11" x14ac:dyDescent="0.2">
      <c r="A10990" s="10">
        <v>3</v>
      </c>
      <c r="B10990" t="s">
        <v>355</v>
      </c>
      <c r="C10990" t="s">
        <v>506</v>
      </c>
      <c r="D10990" t="s">
        <v>25</v>
      </c>
      <c r="E10990" t="s">
        <v>489</v>
      </c>
      <c r="F10990" t="s">
        <v>12</v>
      </c>
      <c r="G10990" t="s">
        <v>59</v>
      </c>
      <c r="H10990" t="s">
        <v>39</v>
      </c>
      <c r="I10990">
        <v>12.42</v>
      </c>
      <c r="J10990">
        <v>12.42</v>
      </c>
      <c r="K10990">
        <v>3.456</v>
      </c>
    </row>
    <row r="10991" spans="1:11" x14ac:dyDescent="0.2">
      <c r="A10991" s="10">
        <v>3</v>
      </c>
      <c r="B10991" t="s">
        <v>356</v>
      </c>
      <c r="C10991" t="s">
        <v>496</v>
      </c>
      <c r="D10991" t="s">
        <v>25</v>
      </c>
      <c r="E10991" t="s">
        <v>489</v>
      </c>
      <c r="F10991" t="s">
        <v>12</v>
      </c>
      <c r="G10991" t="s">
        <v>74</v>
      </c>
      <c r="H10991" t="s">
        <v>18</v>
      </c>
      <c r="I10991">
        <v>0.4194</v>
      </c>
      <c r="J10991">
        <v>0.4194</v>
      </c>
      <c r="K10991">
        <v>4.3090400000000004</v>
      </c>
    </row>
    <row r="10992" spans="1:11" x14ac:dyDescent="0.2">
      <c r="A10992" s="10">
        <v>3</v>
      </c>
      <c r="B10992" t="s">
        <v>356</v>
      </c>
      <c r="C10992" t="s">
        <v>496</v>
      </c>
      <c r="D10992" t="s">
        <v>25</v>
      </c>
      <c r="E10992" t="s">
        <v>489</v>
      </c>
      <c r="F10992" t="s">
        <v>12</v>
      </c>
      <c r="G10992" t="s">
        <v>30</v>
      </c>
      <c r="H10992" t="s">
        <v>18</v>
      </c>
      <c r="I10992">
        <v>3.4668000000000001</v>
      </c>
      <c r="J10992">
        <v>2.9655</v>
      </c>
      <c r="K10992">
        <v>5.6466500000000002</v>
      </c>
    </row>
    <row r="10993" spans="1:11" x14ac:dyDescent="0.2">
      <c r="A10993" s="10">
        <v>3</v>
      </c>
      <c r="B10993" t="s">
        <v>356</v>
      </c>
      <c r="C10993" t="s">
        <v>496</v>
      </c>
      <c r="D10993" t="s">
        <v>25</v>
      </c>
      <c r="E10993" t="s">
        <v>489</v>
      </c>
      <c r="F10993" t="s">
        <v>12</v>
      </c>
      <c r="G10993" t="s">
        <v>60</v>
      </c>
      <c r="H10993" t="s">
        <v>18</v>
      </c>
      <c r="I10993">
        <v>4.8000000000000001E-2</v>
      </c>
      <c r="J10993">
        <v>4.8000000000000001E-2</v>
      </c>
      <c r="K10993">
        <v>1.1599999999999999E-2</v>
      </c>
    </row>
    <row r="10994" spans="1:11" x14ac:dyDescent="0.2">
      <c r="A10994" s="10">
        <v>3</v>
      </c>
      <c r="B10994" t="s">
        <v>356</v>
      </c>
      <c r="C10994" t="s">
        <v>496</v>
      </c>
      <c r="D10994" t="s">
        <v>25</v>
      </c>
      <c r="E10994" t="s">
        <v>489</v>
      </c>
      <c r="F10994" t="s">
        <v>12</v>
      </c>
      <c r="G10994" t="s">
        <v>59</v>
      </c>
      <c r="H10994" t="s">
        <v>39</v>
      </c>
      <c r="I10994">
        <v>1.4999999999999999E-2</v>
      </c>
      <c r="J10994">
        <v>1.4999999999999999E-2</v>
      </c>
      <c r="K10994">
        <v>4.4999999999999997E-3</v>
      </c>
    </row>
    <row r="10995" spans="1:11" x14ac:dyDescent="0.2">
      <c r="A10995" s="10">
        <v>3</v>
      </c>
      <c r="B10995" t="s">
        <v>356</v>
      </c>
      <c r="C10995" t="s">
        <v>496</v>
      </c>
      <c r="D10995" t="s">
        <v>25</v>
      </c>
      <c r="E10995" t="s">
        <v>489</v>
      </c>
      <c r="F10995" t="s">
        <v>12</v>
      </c>
      <c r="G10995" t="s">
        <v>31</v>
      </c>
      <c r="H10995" t="s">
        <v>18</v>
      </c>
      <c r="I10995">
        <v>6.7000000000000002E-3</v>
      </c>
      <c r="J10995">
        <v>6.7000000000000002E-3</v>
      </c>
      <c r="K10995">
        <v>5.4999999999999997E-3</v>
      </c>
    </row>
    <row r="10996" spans="1:11" x14ac:dyDescent="0.2">
      <c r="A10996" s="10">
        <v>3</v>
      </c>
      <c r="B10996" t="s">
        <v>356</v>
      </c>
      <c r="C10996" t="s">
        <v>496</v>
      </c>
      <c r="D10996" t="s">
        <v>25</v>
      </c>
      <c r="E10996" t="s">
        <v>489</v>
      </c>
      <c r="F10996" t="s">
        <v>12</v>
      </c>
      <c r="G10996" t="s">
        <v>32</v>
      </c>
      <c r="H10996" t="s">
        <v>18</v>
      </c>
      <c r="I10996">
        <v>0.2364</v>
      </c>
      <c r="J10996">
        <v>0.21</v>
      </c>
      <c r="K10996">
        <v>0.4032</v>
      </c>
    </row>
    <row r="10997" spans="1:11" x14ac:dyDescent="0.2">
      <c r="A10997" s="10">
        <v>3</v>
      </c>
      <c r="B10997" t="s">
        <v>356</v>
      </c>
      <c r="C10997" t="s">
        <v>496</v>
      </c>
      <c r="D10997" t="s">
        <v>25</v>
      </c>
      <c r="E10997" t="s">
        <v>489</v>
      </c>
      <c r="F10997" t="s">
        <v>12</v>
      </c>
      <c r="G10997" t="s">
        <v>34</v>
      </c>
      <c r="H10997" t="s">
        <v>18</v>
      </c>
      <c r="I10997">
        <v>1.1900000000000001E-2</v>
      </c>
      <c r="J10997">
        <v>1.0699999999999999E-2</v>
      </c>
      <c r="K10997">
        <v>1.585E-2</v>
      </c>
    </row>
    <row r="10998" spans="1:11" x14ac:dyDescent="0.2">
      <c r="A10998" s="10">
        <v>3</v>
      </c>
      <c r="B10998" t="s">
        <v>356</v>
      </c>
      <c r="C10998" t="s">
        <v>496</v>
      </c>
      <c r="D10998" t="s">
        <v>25</v>
      </c>
      <c r="E10998" t="s">
        <v>489</v>
      </c>
      <c r="F10998" t="s">
        <v>15</v>
      </c>
      <c r="G10998" t="s">
        <v>50</v>
      </c>
      <c r="H10998" t="s">
        <v>14</v>
      </c>
      <c r="I10998">
        <v>12.539</v>
      </c>
      <c r="J10998">
        <v>12.539</v>
      </c>
      <c r="K10998">
        <v>9.4526500000000002</v>
      </c>
    </row>
    <row r="10999" spans="1:11" x14ac:dyDescent="0.2">
      <c r="A10999" s="10">
        <v>3</v>
      </c>
      <c r="B10999" t="s">
        <v>356</v>
      </c>
      <c r="C10999" t="s">
        <v>496</v>
      </c>
      <c r="D10999" t="s">
        <v>25</v>
      </c>
      <c r="E10999" t="s">
        <v>489</v>
      </c>
      <c r="F10999" t="s">
        <v>12</v>
      </c>
      <c r="G10999" t="s">
        <v>50</v>
      </c>
      <c r="H10999" t="s">
        <v>14</v>
      </c>
      <c r="I10999">
        <v>24.707999999999998</v>
      </c>
      <c r="J10999">
        <v>24.707999999999998</v>
      </c>
      <c r="K10999">
        <v>19.31521</v>
      </c>
    </row>
    <row r="11000" spans="1:11" x14ac:dyDescent="0.2">
      <c r="A11000" s="10">
        <v>3</v>
      </c>
      <c r="B11000" t="s">
        <v>357</v>
      </c>
      <c r="C11000" t="s">
        <v>499</v>
      </c>
      <c r="D11000" t="s">
        <v>11</v>
      </c>
      <c r="E11000" t="s">
        <v>489</v>
      </c>
      <c r="F11000" t="s">
        <v>12</v>
      </c>
      <c r="G11000" t="s">
        <v>13</v>
      </c>
      <c r="H11000" t="s">
        <v>14</v>
      </c>
      <c r="I11000">
        <v>1.7569999999999999</v>
      </c>
      <c r="J11000">
        <v>1.7569999999999999</v>
      </c>
      <c r="K11000">
        <v>2.1817000000000002</v>
      </c>
    </row>
    <row r="11001" spans="1:11" x14ac:dyDescent="0.2">
      <c r="A11001" s="10">
        <v>3</v>
      </c>
      <c r="B11001" t="s">
        <v>357</v>
      </c>
      <c r="C11001" t="s">
        <v>499</v>
      </c>
      <c r="D11001" t="s">
        <v>11</v>
      </c>
      <c r="E11001" t="s">
        <v>489</v>
      </c>
      <c r="F11001" t="s">
        <v>12</v>
      </c>
      <c r="G11001" t="s">
        <v>16</v>
      </c>
      <c r="H11001" t="s">
        <v>14</v>
      </c>
      <c r="I11001">
        <v>0.28060000000000002</v>
      </c>
      <c r="J11001">
        <v>0.28060000000000002</v>
      </c>
      <c r="K11001">
        <v>4.2726100000000002</v>
      </c>
    </row>
    <row r="11002" spans="1:11" x14ac:dyDescent="0.2">
      <c r="A11002" s="10">
        <v>3</v>
      </c>
      <c r="B11002" t="s">
        <v>358</v>
      </c>
      <c r="C11002" t="s">
        <v>499</v>
      </c>
      <c r="D11002" t="s">
        <v>11</v>
      </c>
      <c r="E11002" t="s">
        <v>489</v>
      </c>
      <c r="F11002" t="s">
        <v>12</v>
      </c>
      <c r="G11002" t="s">
        <v>30</v>
      </c>
      <c r="H11002" t="s">
        <v>18</v>
      </c>
      <c r="I11002">
        <v>1.1999999999999999E-3</v>
      </c>
      <c r="J11002">
        <v>1.1999999999999999E-3</v>
      </c>
      <c r="K11002">
        <v>0.08</v>
      </c>
    </row>
    <row r="11003" spans="1:11" x14ac:dyDescent="0.2">
      <c r="A11003" s="10">
        <v>3</v>
      </c>
      <c r="B11003" t="s">
        <v>358</v>
      </c>
      <c r="C11003" t="s">
        <v>499</v>
      </c>
      <c r="D11003" t="s">
        <v>11</v>
      </c>
      <c r="E11003" t="s">
        <v>489</v>
      </c>
      <c r="F11003" t="s">
        <v>12</v>
      </c>
      <c r="G11003" t="s">
        <v>16</v>
      </c>
      <c r="H11003" t="s">
        <v>14</v>
      </c>
      <c r="I11003">
        <v>0.35510000000000003</v>
      </c>
      <c r="J11003">
        <v>0.35510000000000003</v>
      </c>
      <c r="K11003">
        <v>5.4793900000000004</v>
      </c>
    </row>
    <row r="11004" spans="1:11" x14ac:dyDescent="0.2">
      <c r="A11004" s="10">
        <v>3</v>
      </c>
      <c r="B11004" t="s">
        <v>359</v>
      </c>
      <c r="C11004" t="s">
        <v>509</v>
      </c>
      <c r="D11004" t="s">
        <v>25</v>
      </c>
      <c r="E11004" t="s">
        <v>489</v>
      </c>
      <c r="F11004" t="s">
        <v>12</v>
      </c>
      <c r="G11004" t="s">
        <v>30</v>
      </c>
      <c r="H11004" t="s">
        <v>18</v>
      </c>
      <c r="I11004">
        <v>1.7999999999999999E-2</v>
      </c>
      <c r="J11004">
        <v>1.7999999999999999E-2</v>
      </c>
      <c r="K11004">
        <v>3.5999999999999997E-2</v>
      </c>
    </row>
    <row r="11005" spans="1:11" x14ac:dyDescent="0.2">
      <c r="A11005" s="10">
        <v>3</v>
      </c>
      <c r="B11005" t="s">
        <v>359</v>
      </c>
      <c r="C11005" t="s">
        <v>509</v>
      </c>
      <c r="D11005" t="s">
        <v>25</v>
      </c>
      <c r="E11005" t="s">
        <v>489</v>
      </c>
      <c r="F11005" t="s">
        <v>12</v>
      </c>
      <c r="G11005" t="s">
        <v>13</v>
      </c>
      <c r="H11005" t="s">
        <v>14</v>
      </c>
      <c r="I11005">
        <v>4.1500000000000002E-2</v>
      </c>
      <c r="J11005">
        <v>4.1500000000000002E-2</v>
      </c>
      <c r="K11005">
        <v>6.9750000000000006E-2</v>
      </c>
    </row>
    <row r="11006" spans="1:11" x14ac:dyDescent="0.2">
      <c r="A11006" s="10">
        <v>3</v>
      </c>
      <c r="B11006" t="s">
        <v>359</v>
      </c>
      <c r="C11006" t="s">
        <v>509</v>
      </c>
      <c r="D11006" t="s">
        <v>25</v>
      </c>
      <c r="E11006" t="s">
        <v>489</v>
      </c>
      <c r="F11006" t="s">
        <v>12</v>
      </c>
      <c r="G11006" t="s">
        <v>59</v>
      </c>
      <c r="H11006" t="s">
        <v>39</v>
      </c>
      <c r="I11006">
        <v>0.01</v>
      </c>
      <c r="J11006">
        <v>0.01</v>
      </c>
      <c r="K11006">
        <v>0.01</v>
      </c>
    </row>
    <row r="11007" spans="1:11" x14ac:dyDescent="0.2">
      <c r="A11007" s="10">
        <v>3</v>
      </c>
      <c r="B11007" t="s">
        <v>359</v>
      </c>
      <c r="C11007" t="s">
        <v>509</v>
      </c>
      <c r="D11007" t="s">
        <v>25</v>
      </c>
      <c r="E11007" t="s">
        <v>489</v>
      </c>
      <c r="F11007" t="s">
        <v>12</v>
      </c>
      <c r="G11007" t="s">
        <v>16</v>
      </c>
      <c r="H11007" t="s">
        <v>14</v>
      </c>
      <c r="I11007">
        <v>7.4999999999999997E-3</v>
      </c>
      <c r="J11007">
        <v>7.4999999999999997E-3</v>
      </c>
      <c r="K11007">
        <v>0.1125</v>
      </c>
    </row>
    <row r="11008" spans="1:11" x14ac:dyDescent="0.2">
      <c r="A11008" s="10">
        <v>3</v>
      </c>
      <c r="B11008" t="s">
        <v>359</v>
      </c>
      <c r="C11008" t="s">
        <v>509</v>
      </c>
      <c r="D11008" t="s">
        <v>25</v>
      </c>
      <c r="E11008" t="s">
        <v>489</v>
      </c>
      <c r="F11008" t="s">
        <v>12</v>
      </c>
      <c r="G11008" t="s">
        <v>38</v>
      </c>
      <c r="H11008" t="s">
        <v>39</v>
      </c>
      <c r="I11008">
        <v>0.84</v>
      </c>
      <c r="J11008">
        <v>0.84</v>
      </c>
      <c r="K11008">
        <v>0.62175000000000002</v>
      </c>
    </row>
    <row r="11009" spans="1:11" x14ac:dyDescent="0.2">
      <c r="A11009" s="10">
        <v>3</v>
      </c>
      <c r="B11009" t="s">
        <v>359</v>
      </c>
      <c r="C11009" t="s">
        <v>509</v>
      </c>
      <c r="D11009" t="s">
        <v>25</v>
      </c>
      <c r="E11009" t="s">
        <v>489</v>
      </c>
      <c r="F11009" t="s">
        <v>12</v>
      </c>
      <c r="G11009" t="s">
        <v>47</v>
      </c>
      <c r="H11009" t="s">
        <v>18</v>
      </c>
      <c r="I11009">
        <v>3.3700000000000001E-2</v>
      </c>
      <c r="J11009">
        <v>3.3700000000000001E-2</v>
      </c>
      <c r="K11009">
        <v>0.12820999999999999</v>
      </c>
    </row>
    <row r="11010" spans="1:11" x14ac:dyDescent="0.2">
      <c r="A11010" s="10">
        <v>3</v>
      </c>
      <c r="B11010" t="s">
        <v>359</v>
      </c>
      <c r="C11010" t="s">
        <v>509</v>
      </c>
      <c r="D11010" t="s">
        <v>25</v>
      </c>
      <c r="E11010" t="s">
        <v>489</v>
      </c>
      <c r="F11010" t="s">
        <v>12</v>
      </c>
      <c r="G11010" t="s">
        <v>77</v>
      </c>
      <c r="H11010" t="s">
        <v>18</v>
      </c>
      <c r="I11010">
        <v>2E-3</v>
      </c>
      <c r="J11010">
        <v>2E-3</v>
      </c>
      <c r="K11010">
        <v>6.0000000000000001E-3</v>
      </c>
    </row>
    <row r="11011" spans="1:11" x14ac:dyDescent="0.2">
      <c r="A11011" s="10">
        <v>3</v>
      </c>
      <c r="B11011" t="s">
        <v>360</v>
      </c>
      <c r="C11011" t="s">
        <v>509</v>
      </c>
      <c r="D11011" t="s">
        <v>25</v>
      </c>
      <c r="E11011" t="s">
        <v>489</v>
      </c>
      <c r="F11011" t="s">
        <v>12</v>
      </c>
      <c r="G11011" t="s">
        <v>30</v>
      </c>
      <c r="H11011" t="s">
        <v>18</v>
      </c>
      <c r="I11011">
        <v>8.8999999999999999E-3</v>
      </c>
      <c r="J11011">
        <v>7.7000000000000002E-3</v>
      </c>
      <c r="K11011">
        <v>1.84E-2</v>
      </c>
    </row>
    <row r="11012" spans="1:11" x14ac:dyDescent="0.2">
      <c r="A11012" s="10">
        <v>3</v>
      </c>
      <c r="B11012" t="s">
        <v>360</v>
      </c>
      <c r="C11012" t="s">
        <v>509</v>
      </c>
      <c r="D11012" t="s">
        <v>25</v>
      </c>
      <c r="E11012" t="s">
        <v>489</v>
      </c>
      <c r="F11012" t="s">
        <v>12</v>
      </c>
      <c r="G11012" t="s">
        <v>43</v>
      </c>
      <c r="H11012" t="s">
        <v>18</v>
      </c>
      <c r="I11012">
        <v>0.01</v>
      </c>
      <c r="J11012">
        <v>9.7000000000000003E-3</v>
      </c>
      <c r="K11012">
        <v>4.8500000000000001E-2</v>
      </c>
    </row>
    <row r="11013" spans="1:11" x14ac:dyDescent="0.2">
      <c r="A11013" s="10">
        <v>3</v>
      </c>
      <c r="B11013" t="s">
        <v>360</v>
      </c>
      <c r="C11013" t="s">
        <v>509</v>
      </c>
      <c r="D11013" t="s">
        <v>25</v>
      </c>
      <c r="E11013" t="s">
        <v>489</v>
      </c>
      <c r="F11013" t="s">
        <v>12</v>
      </c>
      <c r="G11013" t="s">
        <v>44</v>
      </c>
      <c r="H11013" t="s">
        <v>18</v>
      </c>
      <c r="I11013">
        <v>1.17E-2</v>
      </c>
      <c r="J11013">
        <v>1.03E-2</v>
      </c>
      <c r="K11013">
        <v>1.5599999999999999E-2</v>
      </c>
    </row>
    <row r="11014" spans="1:11" x14ac:dyDescent="0.2">
      <c r="A11014" s="10">
        <v>3</v>
      </c>
      <c r="B11014" t="s">
        <v>360</v>
      </c>
      <c r="C11014" t="s">
        <v>509</v>
      </c>
      <c r="D11014" t="s">
        <v>25</v>
      </c>
      <c r="E11014" t="s">
        <v>489</v>
      </c>
      <c r="F11014" t="s">
        <v>12</v>
      </c>
      <c r="G11014" t="s">
        <v>82</v>
      </c>
      <c r="H11014" t="s">
        <v>18</v>
      </c>
      <c r="I11014">
        <v>1.1599999999999999E-2</v>
      </c>
      <c r="J11014">
        <v>1.0999999999999999E-2</v>
      </c>
      <c r="K11014">
        <v>2.1999999999999999E-2</v>
      </c>
    </row>
    <row r="11015" spans="1:11" x14ac:dyDescent="0.2">
      <c r="A11015" s="10">
        <v>3</v>
      </c>
      <c r="B11015" t="s">
        <v>360</v>
      </c>
      <c r="C11015" t="s">
        <v>509</v>
      </c>
      <c r="D11015" t="s">
        <v>25</v>
      </c>
      <c r="E11015" t="s">
        <v>489</v>
      </c>
      <c r="F11015" t="s">
        <v>12</v>
      </c>
      <c r="G11015" t="s">
        <v>17</v>
      </c>
      <c r="H11015" t="s">
        <v>18</v>
      </c>
      <c r="I11015">
        <v>2.3999999999999998E-3</v>
      </c>
      <c r="J11015">
        <v>8.0000000000000004E-4</v>
      </c>
      <c r="K11015">
        <v>4.0000000000000001E-3</v>
      </c>
    </row>
    <row r="11016" spans="1:11" x14ac:dyDescent="0.2">
      <c r="A11016" s="10">
        <v>3</v>
      </c>
      <c r="B11016" t="s">
        <v>360</v>
      </c>
      <c r="C11016" t="s">
        <v>509</v>
      </c>
      <c r="D11016" t="s">
        <v>25</v>
      </c>
      <c r="E11016" t="s">
        <v>489</v>
      </c>
      <c r="F11016" t="s">
        <v>12</v>
      </c>
      <c r="G11016" t="s">
        <v>45</v>
      </c>
      <c r="H11016" t="s">
        <v>18</v>
      </c>
      <c r="I11016">
        <v>3.0999999999999999E-3</v>
      </c>
      <c r="J11016">
        <v>3.0000000000000001E-3</v>
      </c>
      <c r="K11016">
        <v>2.2000000000000001E-3</v>
      </c>
    </row>
    <row r="11017" spans="1:11" x14ac:dyDescent="0.2">
      <c r="A11017" s="10">
        <v>3</v>
      </c>
      <c r="B11017" t="s">
        <v>360</v>
      </c>
      <c r="C11017" t="s">
        <v>509</v>
      </c>
      <c r="D11017" t="s">
        <v>25</v>
      </c>
      <c r="E11017" t="s">
        <v>489</v>
      </c>
      <c r="F11017" t="s">
        <v>12</v>
      </c>
      <c r="G11017" t="s">
        <v>21</v>
      </c>
      <c r="H11017" t="s">
        <v>14</v>
      </c>
      <c r="I11017">
        <v>3.3999999999999998E-3</v>
      </c>
      <c r="J11017">
        <v>3.3999999999999998E-3</v>
      </c>
      <c r="K11017">
        <v>1.7500000000000002E-2</v>
      </c>
    </row>
    <row r="11018" spans="1:11" x14ac:dyDescent="0.2">
      <c r="A11018" s="10">
        <v>3</v>
      </c>
      <c r="B11018" t="s">
        <v>360</v>
      </c>
      <c r="C11018" t="s">
        <v>509</v>
      </c>
      <c r="D11018" t="s">
        <v>25</v>
      </c>
      <c r="E11018" t="s">
        <v>489</v>
      </c>
      <c r="F11018" t="s">
        <v>12</v>
      </c>
      <c r="G11018" t="s">
        <v>34</v>
      </c>
      <c r="H11018" t="s">
        <v>18</v>
      </c>
      <c r="I11018">
        <v>1.49E-2</v>
      </c>
      <c r="J11018">
        <v>1.2800000000000001E-2</v>
      </c>
      <c r="K11018">
        <v>1.8100000000000002E-2</v>
      </c>
    </row>
    <row r="11019" spans="1:11" x14ac:dyDescent="0.2">
      <c r="A11019" s="10">
        <v>3</v>
      </c>
      <c r="B11019" t="s">
        <v>361</v>
      </c>
      <c r="C11019" t="s">
        <v>499</v>
      </c>
      <c r="D11019" t="s">
        <v>11</v>
      </c>
      <c r="E11019" t="s">
        <v>489</v>
      </c>
      <c r="F11019" t="s">
        <v>12</v>
      </c>
      <c r="G11019" t="s">
        <v>13</v>
      </c>
      <c r="H11019" t="s">
        <v>14</v>
      </c>
      <c r="I11019">
        <v>0.20899999999999999</v>
      </c>
      <c r="J11019">
        <v>0.20899999999999999</v>
      </c>
      <c r="K11019">
        <v>0.34954000000000002</v>
      </c>
    </row>
    <row r="11020" spans="1:11" x14ac:dyDescent="0.2">
      <c r="A11020" s="10">
        <v>3</v>
      </c>
      <c r="B11020" t="s">
        <v>361</v>
      </c>
      <c r="C11020" t="s">
        <v>499</v>
      </c>
      <c r="D11020" t="s">
        <v>11</v>
      </c>
      <c r="E11020" t="s">
        <v>489</v>
      </c>
      <c r="F11020" t="s">
        <v>12</v>
      </c>
      <c r="G11020" t="s">
        <v>16</v>
      </c>
      <c r="H11020" t="s">
        <v>14</v>
      </c>
      <c r="I11020">
        <v>3.5000000000000003E-2</v>
      </c>
      <c r="J11020">
        <v>3.5000000000000003E-2</v>
      </c>
      <c r="K11020">
        <v>0.53471000000000002</v>
      </c>
    </row>
    <row r="11021" spans="1:11" x14ac:dyDescent="0.2">
      <c r="A11021" s="10">
        <v>3</v>
      </c>
      <c r="B11021" t="s">
        <v>362</v>
      </c>
      <c r="C11021" t="s">
        <v>493</v>
      </c>
      <c r="D11021" t="s">
        <v>24</v>
      </c>
      <c r="E11021" t="s">
        <v>489</v>
      </c>
      <c r="F11021" t="s">
        <v>12</v>
      </c>
      <c r="G11021" t="s">
        <v>13</v>
      </c>
      <c r="H11021" t="s">
        <v>14</v>
      </c>
      <c r="I11021">
        <v>0.69</v>
      </c>
      <c r="J11021">
        <v>0.69</v>
      </c>
      <c r="K11021">
        <v>1.0287999999999999</v>
      </c>
    </row>
    <row r="11022" spans="1:11" x14ac:dyDescent="0.2">
      <c r="A11022" s="10">
        <v>3</v>
      </c>
      <c r="B11022" t="s">
        <v>362</v>
      </c>
      <c r="C11022" t="s">
        <v>493</v>
      </c>
      <c r="D11022" t="s">
        <v>24</v>
      </c>
      <c r="E11022" t="s">
        <v>489</v>
      </c>
      <c r="F11022" t="s">
        <v>12</v>
      </c>
      <c r="G11022" t="s">
        <v>16</v>
      </c>
      <c r="H11022" t="s">
        <v>14</v>
      </c>
      <c r="I11022">
        <v>0.2077</v>
      </c>
      <c r="J11022">
        <v>0.2077</v>
      </c>
      <c r="K11022">
        <v>3.2239</v>
      </c>
    </row>
    <row r="11023" spans="1:11" x14ac:dyDescent="0.2">
      <c r="A11023" s="10">
        <v>3</v>
      </c>
      <c r="B11023" t="s">
        <v>363</v>
      </c>
      <c r="C11023" t="s">
        <v>513</v>
      </c>
      <c r="D11023" t="s">
        <v>25</v>
      </c>
      <c r="E11023" t="s">
        <v>489</v>
      </c>
      <c r="F11023" t="s">
        <v>12</v>
      </c>
      <c r="G11023" t="s">
        <v>13</v>
      </c>
      <c r="H11023" t="s">
        <v>14</v>
      </c>
      <c r="I11023">
        <v>1.0999999999999999E-2</v>
      </c>
      <c r="J11023">
        <v>1.0999999999999999E-2</v>
      </c>
      <c r="K11023">
        <v>1.0999999999999999E-2</v>
      </c>
    </row>
    <row r="11024" spans="1:11" x14ac:dyDescent="0.2">
      <c r="A11024" s="10">
        <v>3</v>
      </c>
      <c r="B11024" t="s">
        <v>363</v>
      </c>
      <c r="C11024" t="s">
        <v>513</v>
      </c>
      <c r="D11024" t="s">
        <v>25</v>
      </c>
      <c r="E11024" t="s">
        <v>489</v>
      </c>
      <c r="F11024" t="s">
        <v>12</v>
      </c>
      <c r="G11024" t="s">
        <v>16</v>
      </c>
      <c r="H11024" t="s">
        <v>14</v>
      </c>
      <c r="I11024">
        <v>8.0000000000000002E-3</v>
      </c>
      <c r="J11024">
        <v>8.0000000000000002E-3</v>
      </c>
      <c r="K11024">
        <v>0.124</v>
      </c>
    </row>
    <row r="11025" spans="1:11" x14ac:dyDescent="0.2">
      <c r="A11025" s="10">
        <v>3</v>
      </c>
      <c r="B11025" t="s">
        <v>485</v>
      </c>
      <c r="C11025" t="s">
        <v>497</v>
      </c>
      <c r="D11025" t="s">
        <v>161</v>
      </c>
      <c r="E11025" t="s">
        <v>489</v>
      </c>
      <c r="F11025" t="s">
        <v>15</v>
      </c>
      <c r="G11025" t="s">
        <v>74</v>
      </c>
      <c r="H11025" t="s">
        <v>18</v>
      </c>
      <c r="I11025">
        <v>8.0000000000000002E-3</v>
      </c>
      <c r="J11025">
        <v>8.0000000000000002E-3</v>
      </c>
      <c r="K11025">
        <v>9.1249999999999998E-2</v>
      </c>
    </row>
    <row r="11026" spans="1:11" x14ac:dyDescent="0.2">
      <c r="A11026" s="10">
        <v>3</v>
      </c>
      <c r="B11026" t="s">
        <v>485</v>
      </c>
      <c r="C11026" t="s">
        <v>497</v>
      </c>
      <c r="D11026" t="s">
        <v>161</v>
      </c>
      <c r="E11026" t="s">
        <v>489</v>
      </c>
      <c r="F11026" t="s">
        <v>15</v>
      </c>
      <c r="G11026" t="s">
        <v>29</v>
      </c>
      <c r="H11026" t="s">
        <v>18</v>
      </c>
      <c r="I11026">
        <v>0.27250000000000002</v>
      </c>
      <c r="J11026">
        <v>0.25009999999999999</v>
      </c>
      <c r="K11026">
        <v>1.6722999999999999</v>
      </c>
    </row>
    <row r="11027" spans="1:11" x14ac:dyDescent="0.2">
      <c r="A11027" s="10">
        <v>3</v>
      </c>
      <c r="B11027" t="s">
        <v>485</v>
      </c>
      <c r="C11027" t="s">
        <v>497</v>
      </c>
      <c r="D11027" t="s">
        <v>161</v>
      </c>
      <c r="E11027" t="s">
        <v>489</v>
      </c>
      <c r="F11027" t="s">
        <v>15</v>
      </c>
      <c r="G11027" t="s">
        <v>30</v>
      </c>
      <c r="H11027" t="s">
        <v>18</v>
      </c>
      <c r="I11027">
        <v>0.1825</v>
      </c>
      <c r="J11027">
        <v>0.156</v>
      </c>
      <c r="K11027">
        <v>0.33655000000000002</v>
      </c>
    </row>
    <row r="11028" spans="1:11" x14ac:dyDescent="0.2">
      <c r="A11028" s="10">
        <v>3</v>
      </c>
      <c r="B11028" t="s">
        <v>485</v>
      </c>
      <c r="C11028" t="s">
        <v>497</v>
      </c>
      <c r="D11028" t="s">
        <v>161</v>
      </c>
      <c r="E11028" t="s">
        <v>489</v>
      </c>
      <c r="F11028" t="s">
        <v>15</v>
      </c>
      <c r="G11028" t="s">
        <v>46</v>
      </c>
      <c r="H11028" t="s">
        <v>18</v>
      </c>
      <c r="I11028">
        <v>3.0000000000000001E-3</v>
      </c>
      <c r="J11028">
        <v>3.0000000000000001E-3</v>
      </c>
      <c r="K11028">
        <v>5.2100000000000002E-3</v>
      </c>
    </row>
    <row r="11029" spans="1:11" x14ac:dyDescent="0.2">
      <c r="A11029" s="10">
        <v>3</v>
      </c>
      <c r="B11029" t="s">
        <v>485</v>
      </c>
      <c r="C11029" t="s">
        <v>497</v>
      </c>
      <c r="D11029" t="s">
        <v>161</v>
      </c>
      <c r="E11029" t="s">
        <v>489</v>
      </c>
      <c r="F11029" t="s">
        <v>15</v>
      </c>
      <c r="G11029" t="s">
        <v>43</v>
      </c>
      <c r="H11029" t="s">
        <v>18</v>
      </c>
      <c r="I11029">
        <v>2.8299999999999999E-2</v>
      </c>
      <c r="J11029">
        <v>2.7E-2</v>
      </c>
      <c r="K11029">
        <v>9.6360000000000001E-2</v>
      </c>
    </row>
    <row r="11030" spans="1:11" x14ac:dyDescent="0.2">
      <c r="A11030" s="10">
        <v>3</v>
      </c>
      <c r="B11030" t="s">
        <v>485</v>
      </c>
      <c r="C11030" t="s">
        <v>497</v>
      </c>
      <c r="D11030" t="s">
        <v>161</v>
      </c>
      <c r="E11030" t="s">
        <v>489</v>
      </c>
      <c r="F11030" t="s">
        <v>15</v>
      </c>
      <c r="G11030" t="s">
        <v>31</v>
      </c>
      <c r="H11030" t="s">
        <v>18</v>
      </c>
      <c r="I11030">
        <v>0.50719999999999998</v>
      </c>
      <c r="J11030">
        <v>0.46300000000000002</v>
      </c>
      <c r="K11030">
        <v>0.22931000000000001</v>
      </c>
    </row>
    <row r="11031" spans="1:11" x14ac:dyDescent="0.2">
      <c r="A11031" s="10">
        <v>3</v>
      </c>
      <c r="B11031" t="s">
        <v>485</v>
      </c>
      <c r="C11031" t="s">
        <v>497</v>
      </c>
      <c r="D11031" t="s">
        <v>161</v>
      </c>
      <c r="E11031" t="s">
        <v>489</v>
      </c>
      <c r="F11031" t="s">
        <v>15</v>
      </c>
      <c r="G11031" t="s">
        <v>45</v>
      </c>
      <c r="H11031" t="s">
        <v>18</v>
      </c>
      <c r="I11031">
        <v>0.70140000000000002</v>
      </c>
      <c r="J11031">
        <v>0.66800000000000004</v>
      </c>
      <c r="K11031">
        <v>0.77593999999999996</v>
      </c>
    </row>
    <row r="11032" spans="1:11" x14ac:dyDescent="0.2">
      <c r="A11032" s="10">
        <v>3</v>
      </c>
      <c r="B11032" t="s">
        <v>485</v>
      </c>
      <c r="C11032" t="s">
        <v>497</v>
      </c>
      <c r="D11032" t="s">
        <v>161</v>
      </c>
      <c r="E11032" t="s">
        <v>489</v>
      </c>
      <c r="F11032" t="s">
        <v>15</v>
      </c>
      <c r="G11032" t="s">
        <v>32</v>
      </c>
      <c r="H11032" t="s">
        <v>18</v>
      </c>
      <c r="I11032">
        <v>1.7999999999999999E-2</v>
      </c>
      <c r="J11032">
        <v>1.7999999999999999E-2</v>
      </c>
      <c r="K11032">
        <v>6.105E-2</v>
      </c>
    </row>
    <row r="11033" spans="1:11" x14ac:dyDescent="0.2">
      <c r="A11033" s="10">
        <v>3</v>
      </c>
      <c r="B11033" t="s">
        <v>485</v>
      </c>
      <c r="C11033" t="s">
        <v>497</v>
      </c>
      <c r="D11033" t="s">
        <v>161</v>
      </c>
      <c r="E11033" t="s">
        <v>489</v>
      </c>
      <c r="F11033" t="s">
        <v>15</v>
      </c>
      <c r="G11033" t="s">
        <v>33</v>
      </c>
      <c r="H11033" t="s">
        <v>18</v>
      </c>
      <c r="I11033">
        <v>2.9235000000000002</v>
      </c>
      <c r="J11033">
        <v>2.8109999999999999</v>
      </c>
      <c r="K11033">
        <v>22.002980000000001</v>
      </c>
    </row>
    <row r="11034" spans="1:11" x14ac:dyDescent="0.2">
      <c r="A11034" s="10">
        <v>3</v>
      </c>
      <c r="B11034" t="s">
        <v>485</v>
      </c>
      <c r="C11034" t="s">
        <v>497</v>
      </c>
      <c r="D11034" t="s">
        <v>161</v>
      </c>
      <c r="E11034" t="s">
        <v>489</v>
      </c>
      <c r="F11034" t="s">
        <v>15</v>
      </c>
      <c r="G11034" t="s">
        <v>21</v>
      </c>
      <c r="H11034" t="s">
        <v>14</v>
      </c>
      <c r="I11034">
        <v>6.6000000000000003E-2</v>
      </c>
      <c r="J11034">
        <v>6.6000000000000003E-2</v>
      </c>
      <c r="K11034">
        <v>0.31606000000000001</v>
      </c>
    </row>
    <row r="11035" spans="1:11" x14ac:dyDescent="0.2">
      <c r="A11035" s="10">
        <v>3</v>
      </c>
      <c r="B11035" t="s">
        <v>485</v>
      </c>
      <c r="C11035" t="s">
        <v>497</v>
      </c>
      <c r="D11035" t="s">
        <v>161</v>
      </c>
      <c r="E11035" t="s">
        <v>489</v>
      </c>
      <c r="F11035" t="s">
        <v>15</v>
      </c>
      <c r="G11035" t="s">
        <v>48</v>
      </c>
      <c r="H11035" t="s">
        <v>18</v>
      </c>
      <c r="I11035">
        <v>0.17560000000000001</v>
      </c>
      <c r="J11035">
        <v>0.161</v>
      </c>
      <c r="K11035">
        <v>1.3506400000000001</v>
      </c>
    </row>
    <row r="11036" spans="1:11" x14ac:dyDescent="0.2">
      <c r="A11036" s="10">
        <v>3</v>
      </c>
      <c r="B11036" t="s">
        <v>485</v>
      </c>
      <c r="C11036" t="s">
        <v>497</v>
      </c>
      <c r="D11036" t="s">
        <v>161</v>
      </c>
      <c r="E11036" t="s">
        <v>489</v>
      </c>
      <c r="F11036" t="s">
        <v>15</v>
      </c>
      <c r="G11036" t="s">
        <v>34</v>
      </c>
      <c r="H11036" t="s">
        <v>18</v>
      </c>
      <c r="I11036">
        <v>5.8999999999999999E-3</v>
      </c>
      <c r="J11036">
        <v>5.0000000000000001E-3</v>
      </c>
      <c r="K11036">
        <v>5.8100000000000001E-3</v>
      </c>
    </row>
    <row r="11037" spans="1:11" x14ac:dyDescent="0.2">
      <c r="A11037" s="10">
        <v>3</v>
      </c>
      <c r="B11037" t="s">
        <v>364</v>
      </c>
      <c r="C11037" t="s">
        <v>495</v>
      </c>
      <c r="D11037" t="s">
        <v>11</v>
      </c>
      <c r="E11037" t="s">
        <v>489</v>
      </c>
      <c r="F11037" t="s">
        <v>12</v>
      </c>
      <c r="G11037" t="s">
        <v>13</v>
      </c>
      <c r="H11037" t="s">
        <v>14</v>
      </c>
      <c r="I11037">
        <v>0.93300000000000005</v>
      </c>
      <c r="J11037">
        <v>0.93300000000000005</v>
      </c>
      <c r="K11037">
        <v>1.28003</v>
      </c>
    </row>
    <row r="11038" spans="1:11" x14ac:dyDescent="0.2">
      <c r="A11038" s="10">
        <v>3</v>
      </c>
      <c r="B11038" t="s">
        <v>364</v>
      </c>
      <c r="C11038" t="s">
        <v>495</v>
      </c>
      <c r="D11038" t="s">
        <v>11</v>
      </c>
      <c r="E11038" t="s">
        <v>489</v>
      </c>
      <c r="F11038" t="s">
        <v>12</v>
      </c>
      <c r="G11038" t="s">
        <v>16</v>
      </c>
      <c r="H11038" t="s">
        <v>14</v>
      </c>
      <c r="I11038">
        <v>9.1000000000000004E-3</v>
      </c>
      <c r="J11038">
        <v>9.1000000000000004E-3</v>
      </c>
      <c r="K11038">
        <v>0.14912</v>
      </c>
    </row>
    <row r="11039" spans="1:11" x14ac:dyDescent="0.2">
      <c r="A11039" s="10">
        <v>3</v>
      </c>
      <c r="B11039" t="s">
        <v>364</v>
      </c>
      <c r="C11039" t="s">
        <v>495</v>
      </c>
      <c r="D11039" t="s">
        <v>11</v>
      </c>
      <c r="E11039" t="s">
        <v>489</v>
      </c>
      <c r="F11039" t="s">
        <v>12</v>
      </c>
      <c r="G11039" t="s">
        <v>19</v>
      </c>
      <c r="H11039" t="s">
        <v>14</v>
      </c>
      <c r="I11039">
        <v>2.7342</v>
      </c>
      <c r="J11039">
        <v>2.7342</v>
      </c>
      <c r="K11039">
        <v>21.52272</v>
      </c>
    </row>
    <row r="11040" spans="1:11" x14ac:dyDescent="0.2">
      <c r="A11040" s="10">
        <v>3</v>
      </c>
      <c r="B11040" t="s">
        <v>364</v>
      </c>
      <c r="C11040" t="s">
        <v>495</v>
      </c>
      <c r="D11040" t="s">
        <v>11</v>
      </c>
      <c r="E11040" t="s">
        <v>489</v>
      </c>
      <c r="F11040" t="s">
        <v>15</v>
      </c>
      <c r="G11040" t="s">
        <v>19</v>
      </c>
      <c r="H11040" t="s">
        <v>14</v>
      </c>
      <c r="I11040">
        <v>1.7977000000000001</v>
      </c>
      <c r="J11040">
        <v>1.7977000000000001</v>
      </c>
      <c r="K11040">
        <v>14.71124</v>
      </c>
    </row>
    <row r="11041" spans="1:11" x14ac:dyDescent="0.2">
      <c r="A11041" s="10">
        <v>3</v>
      </c>
      <c r="B11041" t="s">
        <v>365</v>
      </c>
      <c r="C11041" t="s">
        <v>494</v>
      </c>
      <c r="D11041" t="s">
        <v>11</v>
      </c>
      <c r="E11041" t="s">
        <v>489</v>
      </c>
      <c r="F11041" t="s">
        <v>15</v>
      </c>
      <c r="G11041" t="s">
        <v>13</v>
      </c>
      <c r="H11041" t="s">
        <v>14</v>
      </c>
      <c r="I11041">
        <v>5.0658000000000003</v>
      </c>
      <c r="J11041">
        <v>5.0658000000000003</v>
      </c>
      <c r="K11041">
        <v>6.8887999999999998</v>
      </c>
    </row>
    <row r="11042" spans="1:11" x14ac:dyDescent="0.2">
      <c r="A11042" s="10">
        <v>3</v>
      </c>
      <c r="B11042" t="s">
        <v>365</v>
      </c>
      <c r="C11042" t="s">
        <v>494</v>
      </c>
      <c r="D11042" t="s">
        <v>11</v>
      </c>
      <c r="E11042" t="s">
        <v>489</v>
      </c>
      <c r="F11042" t="s">
        <v>15</v>
      </c>
      <c r="G11042" t="s">
        <v>16</v>
      </c>
      <c r="H11042" t="s">
        <v>14</v>
      </c>
      <c r="I11042">
        <v>0.64800000000000002</v>
      </c>
      <c r="J11042">
        <v>0.64800000000000002</v>
      </c>
      <c r="K11042">
        <v>9.9930599999999998</v>
      </c>
    </row>
    <row r="11043" spans="1:11" x14ac:dyDescent="0.2">
      <c r="A11043" s="10">
        <v>3</v>
      </c>
      <c r="B11043" t="s">
        <v>365</v>
      </c>
      <c r="C11043" t="s">
        <v>494</v>
      </c>
      <c r="D11043" t="s">
        <v>11</v>
      </c>
      <c r="E11043" t="s">
        <v>489</v>
      </c>
      <c r="F11043" t="s">
        <v>15</v>
      </c>
      <c r="G11043" t="s">
        <v>19</v>
      </c>
      <c r="H11043" t="s">
        <v>14</v>
      </c>
      <c r="I11043">
        <v>3.0000000000000001E-3</v>
      </c>
      <c r="J11043">
        <v>3.0000000000000001E-3</v>
      </c>
      <c r="K11043">
        <v>1.5709999999999998E-2</v>
      </c>
    </row>
    <row r="11044" spans="1:11" x14ac:dyDescent="0.2">
      <c r="A11044" s="10">
        <v>3</v>
      </c>
      <c r="B11044" t="s">
        <v>366</v>
      </c>
      <c r="C11044" t="s">
        <v>495</v>
      </c>
      <c r="D11044" t="s">
        <v>11</v>
      </c>
      <c r="E11044" t="s">
        <v>489</v>
      </c>
      <c r="F11044" t="s">
        <v>12</v>
      </c>
      <c r="G11044" t="s">
        <v>13</v>
      </c>
      <c r="H11044" t="s">
        <v>14</v>
      </c>
      <c r="I11044">
        <v>1.48</v>
      </c>
      <c r="J11044">
        <v>1.48</v>
      </c>
      <c r="K11044">
        <v>2.6077599999999999</v>
      </c>
    </row>
    <row r="11045" spans="1:11" x14ac:dyDescent="0.2">
      <c r="A11045" s="10">
        <v>3</v>
      </c>
      <c r="B11045" t="s">
        <v>366</v>
      </c>
      <c r="C11045" t="s">
        <v>495</v>
      </c>
      <c r="D11045" t="s">
        <v>11</v>
      </c>
      <c r="E11045" t="s">
        <v>489</v>
      </c>
      <c r="F11045" t="s">
        <v>12</v>
      </c>
      <c r="G11045" t="s">
        <v>16</v>
      </c>
      <c r="H11045" t="s">
        <v>14</v>
      </c>
      <c r="I11045">
        <v>1E-3</v>
      </c>
      <c r="J11045">
        <v>1E-3</v>
      </c>
      <c r="K11045">
        <v>1.5259999999999999E-2</v>
      </c>
    </row>
    <row r="11046" spans="1:11" x14ac:dyDescent="0.2">
      <c r="A11046" s="10">
        <v>3</v>
      </c>
      <c r="B11046" t="s">
        <v>366</v>
      </c>
      <c r="C11046" t="s">
        <v>495</v>
      </c>
      <c r="D11046" t="s">
        <v>11</v>
      </c>
      <c r="E11046" t="s">
        <v>489</v>
      </c>
      <c r="F11046" t="s">
        <v>12</v>
      </c>
      <c r="G11046" t="s">
        <v>19</v>
      </c>
      <c r="H11046" t="s">
        <v>14</v>
      </c>
      <c r="I11046">
        <v>1.5965</v>
      </c>
      <c r="J11046">
        <v>1.5965</v>
      </c>
      <c r="K11046">
        <v>11.9956</v>
      </c>
    </row>
    <row r="11047" spans="1:11" x14ac:dyDescent="0.2">
      <c r="A11047" s="10">
        <v>3</v>
      </c>
      <c r="B11047" t="s">
        <v>366</v>
      </c>
      <c r="C11047" t="s">
        <v>495</v>
      </c>
      <c r="D11047" t="s">
        <v>11</v>
      </c>
      <c r="E11047" t="s">
        <v>489</v>
      </c>
      <c r="F11047" t="s">
        <v>12</v>
      </c>
      <c r="G11047" t="s">
        <v>20</v>
      </c>
      <c r="H11047" t="s">
        <v>14</v>
      </c>
      <c r="I11047">
        <v>5.0069999999999997</v>
      </c>
      <c r="J11047">
        <v>5.0069999999999997</v>
      </c>
      <c r="K11047">
        <v>11.08306</v>
      </c>
    </row>
    <row r="11048" spans="1:11" x14ac:dyDescent="0.2">
      <c r="A11048" s="10">
        <v>3</v>
      </c>
      <c r="B11048" t="s">
        <v>366</v>
      </c>
      <c r="C11048" t="s">
        <v>495</v>
      </c>
      <c r="D11048" t="s">
        <v>11</v>
      </c>
      <c r="E11048" t="s">
        <v>489</v>
      </c>
      <c r="F11048" t="s">
        <v>15</v>
      </c>
      <c r="G11048" t="s">
        <v>30</v>
      </c>
      <c r="H11048" t="s">
        <v>18</v>
      </c>
      <c r="I11048">
        <v>0.15129999999999999</v>
      </c>
      <c r="J11048">
        <v>0.12909999999999999</v>
      </c>
      <c r="K11048">
        <v>0.19352</v>
      </c>
    </row>
    <row r="11049" spans="1:11" x14ac:dyDescent="0.2">
      <c r="A11049" s="10">
        <v>3</v>
      </c>
      <c r="B11049" t="s">
        <v>366</v>
      </c>
      <c r="C11049" t="s">
        <v>495</v>
      </c>
      <c r="D11049" t="s">
        <v>11</v>
      </c>
      <c r="E11049" t="s">
        <v>489</v>
      </c>
      <c r="F11049" t="s">
        <v>15</v>
      </c>
      <c r="G11049" t="s">
        <v>41</v>
      </c>
      <c r="H11049" t="s">
        <v>18</v>
      </c>
      <c r="I11049">
        <v>0.43780000000000002</v>
      </c>
      <c r="J11049">
        <v>0.37419999999999998</v>
      </c>
      <c r="K11049">
        <v>0.46690999999999999</v>
      </c>
    </row>
    <row r="11050" spans="1:11" x14ac:dyDescent="0.2">
      <c r="A11050" s="10">
        <v>3</v>
      </c>
      <c r="B11050" t="s">
        <v>366</v>
      </c>
      <c r="C11050" t="s">
        <v>495</v>
      </c>
      <c r="D11050" t="s">
        <v>11</v>
      </c>
      <c r="E11050" t="s">
        <v>489</v>
      </c>
      <c r="F11050" t="s">
        <v>15</v>
      </c>
      <c r="G11050" t="s">
        <v>42</v>
      </c>
      <c r="H11050" t="s">
        <v>18</v>
      </c>
      <c r="I11050">
        <v>0.30209999999999998</v>
      </c>
      <c r="J11050">
        <v>0.27189999999999998</v>
      </c>
      <c r="K11050">
        <v>0.22091</v>
      </c>
    </row>
    <row r="11051" spans="1:11" x14ac:dyDescent="0.2">
      <c r="A11051" s="10">
        <v>3</v>
      </c>
      <c r="B11051" t="s">
        <v>366</v>
      </c>
      <c r="C11051" t="s">
        <v>495</v>
      </c>
      <c r="D11051" t="s">
        <v>11</v>
      </c>
      <c r="E11051" t="s">
        <v>489</v>
      </c>
      <c r="F11051" t="s">
        <v>15</v>
      </c>
      <c r="G11051" t="s">
        <v>43</v>
      </c>
      <c r="H11051" t="s">
        <v>18</v>
      </c>
      <c r="I11051">
        <v>8.5099999999999995E-2</v>
      </c>
      <c r="J11051">
        <v>8.1000000000000003E-2</v>
      </c>
      <c r="K11051">
        <v>0.14310999999999999</v>
      </c>
    </row>
    <row r="11052" spans="1:11" x14ac:dyDescent="0.2">
      <c r="A11052" s="10">
        <v>3</v>
      </c>
      <c r="B11052" t="s">
        <v>366</v>
      </c>
      <c r="C11052" t="s">
        <v>495</v>
      </c>
      <c r="D11052" t="s">
        <v>11</v>
      </c>
      <c r="E11052" t="s">
        <v>489</v>
      </c>
      <c r="F11052" t="s">
        <v>15</v>
      </c>
      <c r="G11052" t="s">
        <v>44</v>
      </c>
      <c r="H11052" t="s">
        <v>18</v>
      </c>
      <c r="I11052">
        <v>0.16880000000000001</v>
      </c>
      <c r="J11052">
        <v>0.1479</v>
      </c>
      <c r="K11052">
        <v>0.14799000000000001</v>
      </c>
    </row>
    <row r="11053" spans="1:11" x14ac:dyDescent="0.2">
      <c r="A11053" s="10">
        <v>3</v>
      </c>
      <c r="B11053" t="s">
        <v>366</v>
      </c>
      <c r="C11053" t="s">
        <v>495</v>
      </c>
      <c r="D11053" t="s">
        <v>11</v>
      </c>
      <c r="E11053" t="s">
        <v>489</v>
      </c>
      <c r="F11053" t="s">
        <v>15</v>
      </c>
      <c r="G11053" t="s">
        <v>82</v>
      </c>
      <c r="H11053" t="s">
        <v>18</v>
      </c>
      <c r="I11053">
        <v>4.5499999999999999E-2</v>
      </c>
      <c r="J11053">
        <v>4.3099999999999999E-2</v>
      </c>
      <c r="K11053">
        <v>5.0810000000000001E-2</v>
      </c>
    </row>
    <row r="11054" spans="1:11" x14ac:dyDescent="0.2">
      <c r="A11054" s="10">
        <v>3</v>
      </c>
      <c r="B11054" t="s">
        <v>366</v>
      </c>
      <c r="C11054" t="s">
        <v>495</v>
      </c>
      <c r="D11054" t="s">
        <v>11</v>
      </c>
      <c r="E11054" t="s">
        <v>489</v>
      </c>
      <c r="F11054" t="s">
        <v>15</v>
      </c>
      <c r="G11054" t="s">
        <v>17</v>
      </c>
      <c r="H11054" t="s">
        <v>18</v>
      </c>
      <c r="I11054">
        <v>0.81630000000000003</v>
      </c>
      <c r="J11054">
        <v>0.66900000000000004</v>
      </c>
      <c r="K11054">
        <v>1.6512899999999999</v>
      </c>
    </row>
    <row r="11055" spans="1:11" x14ac:dyDescent="0.2">
      <c r="A11055" s="10">
        <v>3</v>
      </c>
      <c r="B11055" t="s">
        <v>366</v>
      </c>
      <c r="C11055" t="s">
        <v>495</v>
      </c>
      <c r="D11055" t="s">
        <v>11</v>
      </c>
      <c r="E11055" t="s">
        <v>489</v>
      </c>
      <c r="F11055" t="s">
        <v>15</v>
      </c>
      <c r="G11055" t="s">
        <v>19</v>
      </c>
      <c r="H11055" t="s">
        <v>14</v>
      </c>
      <c r="I11055">
        <v>56.585000000000001</v>
      </c>
      <c r="J11055">
        <v>42.2089</v>
      </c>
      <c r="K11055">
        <v>208.85147000000001</v>
      </c>
    </row>
    <row r="11056" spans="1:11" x14ac:dyDescent="0.2">
      <c r="A11056" s="10">
        <v>3</v>
      </c>
      <c r="B11056" t="s">
        <v>366</v>
      </c>
      <c r="C11056" t="s">
        <v>495</v>
      </c>
      <c r="D11056" t="s">
        <v>11</v>
      </c>
      <c r="E11056" t="s">
        <v>489</v>
      </c>
      <c r="F11056" t="s">
        <v>15</v>
      </c>
      <c r="G11056" t="s">
        <v>20</v>
      </c>
      <c r="H11056" t="s">
        <v>14</v>
      </c>
      <c r="I11056">
        <v>10.406000000000001</v>
      </c>
      <c r="J11056">
        <v>10.406000000000001</v>
      </c>
      <c r="K11056">
        <v>20.542870000000001</v>
      </c>
    </row>
    <row r="11057" spans="1:11" x14ac:dyDescent="0.2">
      <c r="A11057" s="10">
        <v>3</v>
      </c>
      <c r="B11057" t="s">
        <v>366</v>
      </c>
      <c r="C11057" t="s">
        <v>495</v>
      </c>
      <c r="D11057" t="s">
        <v>11</v>
      </c>
      <c r="E11057" t="s">
        <v>489</v>
      </c>
      <c r="F11057" t="s">
        <v>15</v>
      </c>
      <c r="G11057" t="s">
        <v>32</v>
      </c>
      <c r="H11057" t="s">
        <v>18</v>
      </c>
      <c r="I11057">
        <v>1.746</v>
      </c>
      <c r="J11057">
        <v>1.5450999999999999</v>
      </c>
      <c r="K11057">
        <v>1.5097</v>
      </c>
    </row>
    <row r="11058" spans="1:11" x14ac:dyDescent="0.2">
      <c r="A11058" s="10">
        <v>3</v>
      </c>
      <c r="B11058" t="s">
        <v>366</v>
      </c>
      <c r="C11058" t="s">
        <v>495</v>
      </c>
      <c r="D11058" t="s">
        <v>11</v>
      </c>
      <c r="E11058" t="s">
        <v>489</v>
      </c>
      <c r="F11058" t="s">
        <v>15</v>
      </c>
      <c r="G11058" t="s">
        <v>21</v>
      </c>
      <c r="H11058" t="s">
        <v>14</v>
      </c>
      <c r="I11058">
        <v>0.24809999999999999</v>
      </c>
      <c r="J11058">
        <v>0.24809999999999999</v>
      </c>
      <c r="K11058">
        <v>0.41860000000000003</v>
      </c>
    </row>
    <row r="11059" spans="1:11" x14ac:dyDescent="0.2">
      <c r="A11059" s="10">
        <v>3</v>
      </c>
      <c r="B11059" t="s">
        <v>366</v>
      </c>
      <c r="C11059" t="s">
        <v>495</v>
      </c>
      <c r="D11059" t="s">
        <v>11</v>
      </c>
      <c r="E11059" t="s">
        <v>489</v>
      </c>
      <c r="F11059" t="s">
        <v>15</v>
      </c>
      <c r="G11059" t="s">
        <v>48</v>
      </c>
      <c r="H11059" t="s">
        <v>18</v>
      </c>
      <c r="I11059">
        <v>2.2000000000000001E-3</v>
      </c>
      <c r="J11059">
        <v>2.0999999999999999E-3</v>
      </c>
      <c r="K11059">
        <v>0.01</v>
      </c>
    </row>
    <row r="11060" spans="1:11" x14ac:dyDescent="0.2">
      <c r="A11060" s="10">
        <v>3</v>
      </c>
      <c r="B11060" t="s">
        <v>366</v>
      </c>
      <c r="C11060" t="s">
        <v>495</v>
      </c>
      <c r="D11060" t="s">
        <v>11</v>
      </c>
      <c r="E11060" t="s">
        <v>489</v>
      </c>
      <c r="F11060" t="s">
        <v>15</v>
      </c>
      <c r="G11060" t="s">
        <v>22</v>
      </c>
      <c r="H11060" t="s">
        <v>18</v>
      </c>
      <c r="I11060">
        <v>0.27760000000000001</v>
      </c>
      <c r="J11060">
        <v>0.2621</v>
      </c>
      <c r="K11060">
        <v>0.21210999999999999</v>
      </c>
    </row>
    <row r="11061" spans="1:11" x14ac:dyDescent="0.2">
      <c r="A11061" s="10">
        <v>3</v>
      </c>
      <c r="B11061" t="s">
        <v>367</v>
      </c>
      <c r="C11061" t="s">
        <v>37</v>
      </c>
      <c r="D11061" t="s">
        <v>37</v>
      </c>
      <c r="E11061" t="s">
        <v>489</v>
      </c>
      <c r="F11061" t="s">
        <v>12</v>
      </c>
      <c r="G11061" t="s">
        <v>16</v>
      </c>
      <c r="H11061" t="s">
        <v>14</v>
      </c>
      <c r="I11061">
        <v>5.0000000000000001E-4</v>
      </c>
      <c r="J11061">
        <v>5.0000000000000001E-4</v>
      </c>
      <c r="K11061">
        <v>5.0000000000000001E-3</v>
      </c>
    </row>
    <row r="11062" spans="1:11" x14ac:dyDescent="0.2">
      <c r="A11062" s="10">
        <v>3</v>
      </c>
      <c r="B11062" t="s">
        <v>368</v>
      </c>
      <c r="C11062" t="s">
        <v>501</v>
      </c>
      <c r="D11062" t="s">
        <v>11</v>
      </c>
      <c r="E11062" t="s">
        <v>489</v>
      </c>
      <c r="F11062" t="s">
        <v>15</v>
      </c>
      <c r="G11062" t="s">
        <v>20</v>
      </c>
      <c r="H11062" t="s">
        <v>14</v>
      </c>
      <c r="I11062">
        <v>9.4049999999999994</v>
      </c>
      <c r="J11062">
        <v>9.4049999999999994</v>
      </c>
      <c r="K11062">
        <v>16.992370000000001</v>
      </c>
    </row>
    <row r="11063" spans="1:11" x14ac:dyDescent="0.2">
      <c r="A11063" s="10">
        <v>3</v>
      </c>
      <c r="B11063" t="s">
        <v>368</v>
      </c>
      <c r="C11063" t="s">
        <v>501</v>
      </c>
      <c r="D11063" t="s">
        <v>11</v>
      </c>
      <c r="E11063" t="s">
        <v>489</v>
      </c>
      <c r="F11063" t="s">
        <v>15</v>
      </c>
      <c r="G11063" t="s">
        <v>20</v>
      </c>
      <c r="H11063" t="s">
        <v>14</v>
      </c>
      <c r="I11063">
        <v>4.04</v>
      </c>
      <c r="J11063">
        <v>4.04</v>
      </c>
      <c r="K11063">
        <v>7.1186699999999998</v>
      </c>
    </row>
    <row r="11064" spans="1:11" x14ac:dyDescent="0.2">
      <c r="A11064" s="10">
        <v>3</v>
      </c>
      <c r="B11064" t="s">
        <v>368</v>
      </c>
      <c r="C11064" t="s">
        <v>501</v>
      </c>
      <c r="D11064" t="s">
        <v>11</v>
      </c>
      <c r="E11064" t="s">
        <v>489</v>
      </c>
      <c r="F11064" t="s">
        <v>15</v>
      </c>
      <c r="G11064" t="s">
        <v>20</v>
      </c>
      <c r="H11064" t="s">
        <v>14</v>
      </c>
      <c r="I11064">
        <v>0.48</v>
      </c>
      <c r="J11064">
        <v>0.48</v>
      </c>
      <c r="K11064">
        <v>0.96692</v>
      </c>
    </row>
    <row r="11065" spans="1:11" x14ac:dyDescent="0.2">
      <c r="A11065" s="10">
        <v>3</v>
      </c>
      <c r="B11065" t="s">
        <v>368</v>
      </c>
      <c r="C11065" t="s">
        <v>501</v>
      </c>
      <c r="D11065" t="s">
        <v>11</v>
      </c>
      <c r="E11065" t="s">
        <v>489</v>
      </c>
      <c r="F11065" t="s">
        <v>12</v>
      </c>
      <c r="G11065" t="s">
        <v>20</v>
      </c>
      <c r="H11065" t="s">
        <v>14</v>
      </c>
      <c r="I11065">
        <v>0.47499999999999998</v>
      </c>
      <c r="J11065">
        <v>0.47499999999999998</v>
      </c>
      <c r="K11065">
        <v>0.95008999999999999</v>
      </c>
    </row>
    <row r="11066" spans="1:11" x14ac:dyDescent="0.2">
      <c r="A11066" s="10">
        <v>3</v>
      </c>
      <c r="B11066" t="s">
        <v>368</v>
      </c>
      <c r="C11066" t="s">
        <v>501</v>
      </c>
      <c r="D11066" t="s">
        <v>11</v>
      </c>
      <c r="E11066" t="s">
        <v>489</v>
      </c>
      <c r="F11066" t="s">
        <v>15</v>
      </c>
      <c r="G11066" t="s">
        <v>20</v>
      </c>
      <c r="H11066" t="s">
        <v>14</v>
      </c>
      <c r="I11066">
        <v>12.067</v>
      </c>
      <c r="J11066">
        <v>12.067</v>
      </c>
      <c r="K11066">
        <v>11.110580000000001</v>
      </c>
    </row>
    <row r="11067" spans="1:11" x14ac:dyDescent="0.2">
      <c r="A11067" s="10">
        <v>3</v>
      </c>
      <c r="B11067" t="s">
        <v>369</v>
      </c>
      <c r="C11067" t="s">
        <v>495</v>
      </c>
      <c r="D11067" t="s">
        <v>11</v>
      </c>
      <c r="E11067" t="s">
        <v>489</v>
      </c>
      <c r="F11067" t="s">
        <v>12</v>
      </c>
      <c r="G11067" t="s">
        <v>19</v>
      </c>
      <c r="H11067" t="s">
        <v>14</v>
      </c>
      <c r="I11067">
        <v>3.8719999999999999</v>
      </c>
      <c r="J11067">
        <v>3.8719999999999999</v>
      </c>
      <c r="K11067">
        <v>38.051400000000001</v>
      </c>
    </row>
    <row r="11068" spans="1:11" x14ac:dyDescent="0.2">
      <c r="A11068" s="10">
        <v>3</v>
      </c>
      <c r="B11068" t="s">
        <v>370</v>
      </c>
      <c r="C11068" t="s">
        <v>495</v>
      </c>
      <c r="D11068" t="s">
        <v>11</v>
      </c>
      <c r="E11068" t="s">
        <v>489</v>
      </c>
      <c r="F11068" t="s">
        <v>12</v>
      </c>
      <c r="G11068" t="s">
        <v>13</v>
      </c>
      <c r="H11068" t="s">
        <v>14</v>
      </c>
      <c r="I11068">
        <v>2.319</v>
      </c>
      <c r="J11068">
        <v>2.319</v>
      </c>
      <c r="K11068">
        <v>3.07029</v>
      </c>
    </row>
    <row r="11069" spans="1:11" x14ac:dyDescent="0.2">
      <c r="A11069" s="10">
        <v>3</v>
      </c>
      <c r="B11069" t="s">
        <v>370</v>
      </c>
      <c r="C11069" t="s">
        <v>495</v>
      </c>
      <c r="D11069" t="s">
        <v>11</v>
      </c>
      <c r="E11069" t="s">
        <v>489</v>
      </c>
      <c r="F11069" t="s">
        <v>12</v>
      </c>
      <c r="G11069" t="s">
        <v>16</v>
      </c>
      <c r="H11069" t="s">
        <v>14</v>
      </c>
      <c r="I11069">
        <v>1.06E-2</v>
      </c>
      <c r="J11069">
        <v>1.06E-2</v>
      </c>
      <c r="K11069">
        <v>0.16233</v>
      </c>
    </row>
    <row r="11070" spans="1:11" x14ac:dyDescent="0.2">
      <c r="A11070" s="10">
        <v>3</v>
      </c>
      <c r="B11070" t="s">
        <v>370</v>
      </c>
      <c r="C11070" t="s">
        <v>495</v>
      </c>
      <c r="D11070" t="s">
        <v>11</v>
      </c>
      <c r="E11070" t="s">
        <v>489</v>
      </c>
      <c r="F11070" t="s">
        <v>12</v>
      </c>
      <c r="G11070" t="s">
        <v>26</v>
      </c>
      <c r="H11070" t="s">
        <v>14</v>
      </c>
      <c r="I11070">
        <v>0.1124</v>
      </c>
      <c r="J11070">
        <v>0.1124</v>
      </c>
      <c r="K11070">
        <v>0.32562999999999998</v>
      </c>
    </row>
    <row r="11071" spans="1:11" x14ac:dyDescent="0.2">
      <c r="A11071" s="10">
        <v>3</v>
      </c>
      <c r="B11071" t="s">
        <v>370</v>
      </c>
      <c r="C11071" t="s">
        <v>495</v>
      </c>
      <c r="D11071" t="s">
        <v>11</v>
      </c>
      <c r="E11071" t="s">
        <v>489</v>
      </c>
      <c r="F11071" t="s">
        <v>15</v>
      </c>
      <c r="G11071" t="s">
        <v>13</v>
      </c>
      <c r="H11071" t="s">
        <v>14</v>
      </c>
      <c r="I11071">
        <v>87.073999999999998</v>
      </c>
      <c r="J11071">
        <v>87.073999999999998</v>
      </c>
      <c r="K11071">
        <v>130.69927999999999</v>
      </c>
    </row>
    <row r="11072" spans="1:11" x14ac:dyDescent="0.2">
      <c r="A11072" s="10">
        <v>3</v>
      </c>
      <c r="B11072" t="s">
        <v>370</v>
      </c>
      <c r="C11072" t="s">
        <v>495</v>
      </c>
      <c r="D11072" t="s">
        <v>11</v>
      </c>
      <c r="E11072" t="s">
        <v>489</v>
      </c>
      <c r="F11072" t="s">
        <v>15</v>
      </c>
      <c r="G11072" t="s">
        <v>16</v>
      </c>
      <c r="H11072" t="s">
        <v>14</v>
      </c>
      <c r="I11072">
        <v>0.20169999999999999</v>
      </c>
      <c r="J11072">
        <v>0.20169999999999999</v>
      </c>
      <c r="K11072">
        <v>3.78627</v>
      </c>
    </row>
    <row r="11073" spans="1:11" x14ac:dyDescent="0.2">
      <c r="A11073" s="10">
        <v>3</v>
      </c>
      <c r="B11073" t="s">
        <v>370</v>
      </c>
      <c r="C11073" t="s">
        <v>495</v>
      </c>
      <c r="D11073" t="s">
        <v>11</v>
      </c>
      <c r="E11073" t="s">
        <v>489</v>
      </c>
      <c r="F11073" t="s">
        <v>15</v>
      </c>
      <c r="G11073" t="s">
        <v>50</v>
      </c>
      <c r="H11073" t="s">
        <v>14</v>
      </c>
      <c r="I11073">
        <v>4.9450000000000003</v>
      </c>
      <c r="J11073">
        <v>4.9450000000000003</v>
      </c>
      <c r="K11073">
        <v>4.1304499999999997</v>
      </c>
    </row>
    <row r="11074" spans="1:11" x14ac:dyDescent="0.2">
      <c r="A11074" s="10">
        <v>3</v>
      </c>
      <c r="B11074" t="s">
        <v>371</v>
      </c>
      <c r="C11074" t="s">
        <v>495</v>
      </c>
      <c r="D11074" t="s">
        <v>11</v>
      </c>
      <c r="E11074" t="s">
        <v>489</v>
      </c>
      <c r="F11074" t="s">
        <v>12</v>
      </c>
      <c r="G11074" t="s">
        <v>13</v>
      </c>
      <c r="H11074" t="s">
        <v>14</v>
      </c>
      <c r="I11074">
        <v>2.3980000000000001</v>
      </c>
      <c r="J11074">
        <v>2.3980000000000001</v>
      </c>
      <c r="K11074">
        <v>4.2564599999999997</v>
      </c>
    </row>
    <row r="11075" spans="1:11" x14ac:dyDescent="0.2">
      <c r="A11075" s="10">
        <v>3</v>
      </c>
      <c r="B11075" t="s">
        <v>371</v>
      </c>
      <c r="C11075" t="s">
        <v>495</v>
      </c>
      <c r="D11075" t="s">
        <v>11</v>
      </c>
      <c r="E11075" t="s">
        <v>489</v>
      </c>
      <c r="F11075" t="s">
        <v>12</v>
      </c>
      <c r="G11075" t="s">
        <v>16</v>
      </c>
      <c r="H11075" t="s">
        <v>14</v>
      </c>
      <c r="I11075">
        <v>2.6499999999999999E-2</v>
      </c>
      <c r="J11075">
        <v>2.6499999999999999E-2</v>
      </c>
      <c r="K11075">
        <v>0.43553999999999998</v>
      </c>
    </row>
    <row r="11076" spans="1:11" x14ac:dyDescent="0.2">
      <c r="A11076" s="10">
        <v>3</v>
      </c>
      <c r="B11076" t="s">
        <v>371</v>
      </c>
      <c r="C11076" t="s">
        <v>495</v>
      </c>
      <c r="D11076" t="s">
        <v>11</v>
      </c>
      <c r="E11076" t="s">
        <v>489</v>
      </c>
      <c r="F11076" t="s">
        <v>15</v>
      </c>
      <c r="G11076" t="s">
        <v>13</v>
      </c>
      <c r="H11076" t="s">
        <v>14</v>
      </c>
      <c r="I11076">
        <v>1.4982</v>
      </c>
      <c r="J11076">
        <v>1.4982</v>
      </c>
      <c r="K11076">
        <v>5.6022699999999999</v>
      </c>
    </row>
    <row r="11077" spans="1:11" x14ac:dyDescent="0.2">
      <c r="A11077" s="10">
        <v>3</v>
      </c>
      <c r="B11077" t="s">
        <v>371</v>
      </c>
      <c r="C11077" t="s">
        <v>495</v>
      </c>
      <c r="D11077" t="s">
        <v>11</v>
      </c>
      <c r="E11077" t="s">
        <v>489</v>
      </c>
      <c r="F11077" t="s">
        <v>15</v>
      </c>
      <c r="G11077" t="s">
        <v>16</v>
      </c>
      <c r="H11077" t="s">
        <v>14</v>
      </c>
      <c r="I11077">
        <v>2.5899999999999999E-2</v>
      </c>
      <c r="J11077">
        <v>2.5899999999999999E-2</v>
      </c>
      <c r="K11077">
        <v>0.38479999999999998</v>
      </c>
    </row>
    <row r="11078" spans="1:11" x14ac:dyDescent="0.2">
      <c r="A11078" s="10">
        <v>3</v>
      </c>
      <c r="B11078" t="s">
        <v>516</v>
      </c>
      <c r="C11078" t="s">
        <v>495</v>
      </c>
      <c r="D11078" t="s">
        <v>11</v>
      </c>
      <c r="E11078" t="s">
        <v>489</v>
      </c>
      <c r="F11078" t="s">
        <v>15</v>
      </c>
      <c r="G11078" t="s">
        <v>20</v>
      </c>
      <c r="H11078" t="s">
        <v>14</v>
      </c>
      <c r="I11078">
        <v>8.4480000000000004</v>
      </c>
      <c r="J11078">
        <v>8.4480000000000004</v>
      </c>
      <c r="K11078">
        <v>17.240159999999999</v>
      </c>
    </row>
    <row r="11079" spans="1:11" x14ac:dyDescent="0.2">
      <c r="A11079" s="10">
        <v>3</v>
      </c>
      <c r="B11079" t="s">
        <v>372</v>
      </c>
      <c r="C11079" t="s">
        <v>495</v>
      </c>
      <c r="D11079" t="s">
        <v>11</v>
      </c>
      <c r="E11079" t="s">
        <v>489</v>
      </c>
      <c r="F11079" t="s">
        <v>12</v>
      </c>
      <c r="G11079" t="s">
        <v>20</v>
      </c>
      <c r="H11079" t="s">
        <v>14</v>
      </c>
      <c r="I11079">
        <v>16.789000000000001</v>
      </c>
      <c r="J11079">
        <v>16.789000000000001</v>
      </c>
      <c r="K11079">
        <v>30.996220000000001</v>
      </c>
    </row>
    <row r="11080" spans="1:11" x14ac:dyDescent="0.2">
      <c r="A11080" s="10">
        <v>3</v>
      </c>
      <c r="B11080" t="s">
        <v>372</v>
      </c>
      <c r="C11080" t="s">
        <v>495</v>
      </c>
      <c r="D11080" t="s">
        <v>11</v>
      </c>
      <c r="E11080" t="s">
        <v>489</v>
      </c>
      <c r="F11080" t="s">
        <v>15</v>
      </c>
      <c r="G11080" t="s">
        <v>13</v>
      </c>
      <c r="H11080" t="s">
        <v>14</v>
      </c>
      <c r="I11080">
        <v>7.327</v>
      </c>
      <c r="J11080">
        <v>7.327</v>
      </c>
      <c r="K11080">
        <v>8.8763900000000007</v>
      </c>
    </row>
    <row r="11081" spans="1:11" x14ac:dyDescent="0.2">
      <c r="A11081" s="10">
        <v>3</v>
      </c>
      <c r="B11081" t="s">
        <v>372</v>
      </c>
      <c r="C11081" t="s">
        <v>495</v>
      </c>
      <c r="D11081" t="s">
        <v>11</v>
      </c>
      <c r="E11081" t="s">
        <v>489</v>
      </c>
      <c r="F11081" t="s">
        <v>15</v>
      </c>
      <c r="G11081" t="s">
        <v>20</v>
      </c>
      <c r="H11081" t="s">
        <v>14</v>
      </c>
      <c r="I11081">
        <v>13.042</v>
      </c>
      <c r="J11081">
        <v>13.042</v>
      </c>
      <c r="K11081">
        <v>22.098890000000001</v>
      </c>
    </row>
    <row r="11082" spans="1:11" x14ac:dyDescent="0.2">
      <c r="A11082" s="10">
        <v>3</v>
      </c>
      <c r="B11082" t="s">
        <v>373</v>
      </c>
      <c r="C11082" t="s">
        <v>498</v>
      </c>
      <c r="D11082" t="s">
        <v>25</v>
      </c>
      <c r="E11082" t="s">
        <v>489</v>
      </c>
      <c r="F11082" t="s">
        <v>12</v>
      </c>
      <c r="G11082" t="s">
        <v>30</v>
      </c>
      <c r="H11082" t="s">
        <v>18</v>
      </c>
      <c r="I11082">
        <v>0.17419999999999999</v>
      </c>
      <c r="J11082">
        <v>0.14899999999999999</v>
      </c>
      <c r="K11082">
        <v>0.16539999999999999</v>
      </c>
    </row>
    <row r="11083" spans="1:11" x14ac:dyDescent="0.2">
      <c r="A11083" s="10">
        <v>3</v>
      </c>
      <c r="B11083" t="s">
        <v>373</v>
      </c>
      <c r="C11083" t="s">
        <v>498</v>
      </c>
      <c r="D11083" t="s">
        <v>25</v>
      </c>
      <c r="E11083" t="s">
        <v>489</v>
      </c>
      <c r="F11083" t="s">
        <v>12</v>
      </c>
      <c r="G11083" t="s">
        <v>13</v>
      </c>
      <c r="H11083" t="s">
        <v>14</v>
      </c>
      <c r="I11083">
        <v>0.18099999999999999</v>
      </c>
      <c r="J11083">
        <v>0.18099999999999999</v>
      </c>
      <c r="K11083">
        <v>0.19850000000000001</v>
      </c>
    </row>
    <row r="11084" spans="1:11" x14ac:dyDescent="0.2">
      <c r="A11084" s="10">
        <v>3</v>
      </c>
      <c r="B11084" t="s">
        <v>373</v>
      </c>
      <c r="C11084" t="s">
        <v>498</v>
      </c>
      <c r="D11084" t="s">
        <v>25</v>
      </c>
      <c r="E11084" t="s">
        <v>489</v>
      </c>
      <c r="F11084" t="s">
        <v>12</v>
      </c>
      <c r="G11084" t="s">
        <v>41</v>
      </c>
      <c r="H11084" t="s">
        <v>18</v>
      </c>
      <c r="I11084">
        <v>3.5000000000000001E-3</v>
      </c>
      <c r="J11084">
        <v>3.0000000000000001E-3</v>
      </c>
      <c r="K11084">
        <v>3.0000000000000001E-3</v>
      </c>
    </row>
    <row r="11085" spans="1:11" x14ac:dyDescent="0.2">
      <c r="A11085" s="10">
        <v>3</v>
      </c>
      <c r="B11085" t="s">
        <v>373</v>
      </c>
      <c r="C11085" t="s">
        <v>498</v>
      </c>
      <c r="D11085" t="s">
        <v>25</v>
      </c>
      <c r="E11085" t="s">
        <v>489</v>
      </c>
      <c r="F11085" t="s">
        <v>12</v>
      </c>
      <c r="G11085" t="s">
        <v>43</v>
      </c>
      <c r="H11085" t="s">
        <v>18</v>
      </c>
      <c r="I11085">
        <v>2.0999999999999999E-3</v>
      </c>
      <c r="J11085">
        <v>2E-3</v>
      </c>
      <c r="K11085">
        <v>4.0000000000000001E-3</v>
      </c>
    </row>
    <row r="11086" spans="1:11" x14ac:dyDescent="0.2">
      <c r="A11086" s="10">
        <v>3</v>
      </c>
      <c r="B11086" t="s">
        <v>373</v>
      </c>
      <c r="C11086" t="s">
        <v>498</v>
      </c>
      <c r="D11086" t="s">
        <v>25</v>
      </c>
      <c r="E11086" t="s">
        <v>489</v>
      </c>
      <c r="F11086" t="s">
        <v>12</v>
      </c>
      <c r="G11086" t="s">
        <v>16</v>
      </c>
      <c r="H11086" t="s">
        <v>14</v>
      </c>
      <c r="I11086">
        <v>6.88E-2</v>
      </c>
      <c r="J11086">
        <v>6.88E-2</v>
      </c>
      <c r="K11086">
        <v>1.0455000000000001</v>
      </c>
    </row>
    <row r="11087" spans="1:11" x14ac:dyDescent="0.2">
      <c r="A11087" s="10">
        <v>3</v>
      </c>
      <c r="B11087" t="s">
        <v>373</v>
      </c>
      <c r="C11087" t="s">
        <v>498</v>
      </c>
      <c r="D11087" t="s">
        <v>25</v>
      </c>
      <c r="E11087" t="s">
        <v>489</v>
      </c>
      <c r="F11087" t="s">
        <v>12</v>
      </c>
      <c r="G11087" t="s">
        <v>17</v>
      </c>
      <c r="H11087" t="s">
        <v>18</v>
      </c>
      <c r="I11087">
        <v>1.8E-3</v>
      </c>
      <c r="J11087">
        <v>1.5E-3</v>
      </c>
      <c r="K11087">
        <v>1.5E-3</v>
      </c>
    </row>
    <row r="11088" spans="1:11" x14ac:dyDescent="0.2">
      <c r="A11088" s="10">
        <v>3</v>
      </c>
      <c r="B11088" t="s">
        <v>373</v>
      </c>
      <c r="C11088" t="s">
        <v>498</v>
      </c>
      <c r="D11088" t="s">
        <v>25</v>
      </c>
      <c r="E11088" t="s">
        <v>489</v>
      </c>
      <c r="F11088" t="s">
        <v>12</v>
      </c>
      <c r="G11088" t="s">
        <v>19</v>
      </c>
      <c r="H11088" t="s">
        <v>14</v>
      </c>
      <c r="I11088">
        <v>6.0499999999999998E-2</v>
      </c>
      <c r="J11088">
        <v>6.0499999999999998E-2</v>
      </c>
      <c r="K11088">
        <v>0.30249999999999999</v>
      </c>
    </row>
    <row r="11089" spans="1:11" x14ac:dyDescent="0.2">
      <c r="A11089" s="10">
        <v>3</v>
      </c>
      <c r="B11089" t="s">
        <v>373</v>
      </c>
      <c r="C11089" t="s">
        <v>498</v>
      </c>
      <c r="D11089" t="s">
        <v>25</v>
      </c>
      <c r="E11089" t="s">
        <v>489</v>
      </c>
      <c r="F11089" t="s">
        <v>12</v>
      </c>
      <c r="G11089" t="s">
        <v>45</v>
      </c>
      <c r="H11089" t="s">
        <v>18</v>
      </c>
      <c r="I11089">
        <v>6.1999999999999998E-3</v>
      </c>
      <c r="J11089">
        <v>6.0000000000000001E-3</v>
      </c>
      <c r="K11089">
        <v>6.0000000000000001E-3</v>
      </c>
    </row>
    <row r="11090" spans="1:11" x14ac:dyDescent="0.2">
      <c r="A11090" s="10">
        <v>3</v>
      </c>
      <c r="B11090" t="s">
        <v>373</v>
      </c>
      <c r="C11090" t="s">
        <v>498</v>
      </c>
      <c r="D11090" t="s">
        <v>25</v>
      </c>
      <c r="E11090" t="s">
        <v>489</v>
      </c>
      <c r="F11090" t="s">
        <v>12</v>
      </c>
      <c r="G11090" t="s">
        <v>33</v>
      </c>
      <c r="H11090" t="s">
        <v>18</v>
      </c>
      <c r="I11090">
        <v>1.2999999999999999E-3</v>
      </c>
      <c r="J11090">
        <v>1.2999999999999999E-3</v>
      </c>
      <c r="K11090">
        <v>5.1999999999999998E-3</v>
      </c>
    </row>
    <row r="11091" spans="1:11" x14ac:dyDescent="0.2">
      <c r="A11091" s="10">
        <v>3</v>
      </c>
      <c r="B11091" t="s">
        <v>373</v>
      </c>
      <c r="C11091" t="s">
        <v>498</v>
      </c>
      <c r="D11091" t="s">
        <v>25</v>
      </c>
      <c r="E11091" t="s">
        <v>489</v>
      </c>
      <c r="F11091" t="s">
        <v>12</v>
      </c>
      <c r="G11091" t="s">
        <v>21</v>
      </c>
      <c r="H11091" t="s">
        <v>14</v>
      </c>
      <c r="I11091">
        <v>1.5E-3</v>
      </c>
      <c r="J11091">
        <v>1.5E-3</v>
      </c>
      <c r="K11091">
        <v>4.4999999999999997E-3</v>
      </c>
    </row>
    <row r="11092" spans="1:11" x14ac:dyDescent="0.2">
      <c r="A11092" s="10">
        <v>3</v>
      </c>
      <c r="B11092" t="s">
        <v>373</v>
      </c>
      <c r="C11092" t="s">
        <v>498</v>
      </c>
      <c r="D11092" t="s">
        <v>25</v>
      </c>
      <c r="E11092" t="s">
        <v>489</v>
      </c>
      <c r="F11092" t="s">
        <v>12</v>
      </c>
      <c r="G11092" t="s">
        <v>34</v>
      </c>
      <c r="H11092" t="s">
        <v>18</v>
      </c>
      <c r="I11092">
        <v>0.27400000000000002</v>
      </c>
      <c r="J11092">
        <v>0.27400000000000002</v>
      </c>
      <c r="K11092">
        <v>7.9549999999999996E-2</v>
      </c>
    </row>
    <row r="11093" spans="1:11" x14ac:dyDescent="0.2">
      <c r="A11093" s="10">
        <v>3</v>
      </c>
      <c r="B11093" t="s">
        <v>373</v>
      </c>
      <c r="C11093" t="s">
        <v>498</v>
      </c>
      <c r="D11093" t="s">
        <v>25</v>
      </c>
      <c r="E11093" t="s">
        <v>489</v>
      </c>
      <c r="F11093" t="s">
        <v>15</v>
      </c>
      <c r="G11093" t="s">
        <v>13</v>
      </c>
      <c r="H11093" t="s">
        <v>14</v>
      </c>
      <c r="I11093">
        <v>0.32750000000000001</v>
      </c>
      <c r="J11093">
        <v>0.32750000000000001</v>
      </c>
      <c r="K11093">
        <v>0.39860000000000001</v>
      </c>
    </row>
    <row r="11094" spans="1:11" x14ac:dyDescent="0.2">
      <c r="A11094" s="10">
        <v>3</v>
      </c>
      <c r="B11094" t="s">
        <v>373</v>
      </c>
      <c r="C11094" t="s">
        <v>498</v>
      </c>
      <c r="D11094" t="s">
        <v>25</v>
      </c>
      <c r="E11094" t="s">
        <v>489</v>
      </c>
      <c r="F11094" t="s">
        <v>15</v>
      </c>
      <c r="G11094" t="s">
        <v>16</v>
      </c>
      <c r="H11094" t="s">
        <v>14</v>
      </c>
      <c r="I11094">
        <v>0.25240000000000001</v>
      </c>
      <c r="J11094">
        <v>0.25240000000000001</v>
      </c>
      <c r="K11094">
        <v>3.7469999999999999</v>
      </c>
    </row>
    <row r="11095" spans="1:11" x14ac:dyDescent="0.2">
      <c r="A11095" s="10">
        <v>3</v>
      </c>
      <c r="B11095" t="s">
        <v>374</v>
      </c>
      <c r="C11095" t="s">
        <v>510</v>
      </c>
      <c r="D11095" t="s">
        <v>25</v>
      </c>
      <c r="E11095" t="s">
        <v>489</v>
      </c>
      <c r="F11095" t="s">
        <v>12</v>
      </c>
      <c r="G11095" t="s">
        <v>13</v>
      </c>
      <c r="H11095" t="s">
        <v>14</v>
      </c>
      <c r="I11095">
        <v>2.246</v>
      </c>
      <c r="J11095">
        <v>2.246</v>
      </c>
      <c r="K11095">
        <v>3.5474000000000001</v>
      </c>
    </row>
    <row r="11096" spans="1:11" x14ac:dyDescent="0.2">
      <c r="A11096" s="10">
        <v>3</v>
      </c>
      <c r="B11096" t="s">
        <v>374</v>
      </c>
      <c r="C11096" t="s">
        <v>510</v>
      </c>
      <c r="D11096" t="s">
        <v>25</v>
      </c>
      <c r="E11096" t="s">
        <v>489</v>
      </c>
      <c r="F11096" t="s">
        <v>12</v>
      </c>
      <c r="G11096" t="s">
        <v>16</v>
      </c>
      <c r="H11096" t="s">
        <v>14</v>
      </c>
      <c r="I11096">
        <v>0.1867</v>
      </c>
      <c r="J11096">
        <v>0.1867</v>
      </c>
      <c r="K11096">
        <v>3.0272999999999999</v>
      </c>
    </row>
    <row r="11097" spans="1:11" x14ac:dyDescent="0.2">
      <c r="A11097" s="10">
        <v>3</v>
      </c>
      <c r="B11097" t="s">
        <v>375</v>
      </c>
      <c r="C11097" t="s">
        <v>493</v>
      </c>
      <c r="D11097" t="s">
        <v>24</v>
      </c>
      <c r="E11097" t="s">
        <v>198</v>
      </c>
      <c r="F11097" t="s">
        <v>15</v>
      </c>
      <c r="G11097" t="s">
        <v>74</v>
      </c>
      <c r="H11097" t="s">
        <v>18</v>
      </c>
      <c r="I11097">
        <v>6.3E-2</v>
      </c>
      <c r="J11097">
        <v>6.3E-2</v>
      </c>
      <c r="K11097">
        <v>0.51803999999999994</v>
      </c>
    </row>
    <row r="11098" spans="1:11" x14ac:dyDescent="0.2">
      <c r="A11098" s="10">
        <v>3</v>
      </c>
      <c r="B11098" t="s">
        <v>375</v>
      </c>
      <c r="C11098" t="s">
        <v>493</v>
      </c>
      <c r="D11098" t="s">
        <v>24</v>
      </c>
      <c r="E11098" t="s">
        <v>198</v>
      </c>
      <c r="F11098" t="s">
        <v>15</v>
      </c>
      <c r="G11098" t="s">
        <v>29</v>
      </c>
      <c r="H11098" t="s">
        <v>18</v>
      </c>
      <c r="I11098">
        <v>0.45379999999999998</v>
      </c>
      <c r="J11098">
        <v>0.41660000000000003</v>
      </c>
      <c r="K11098">
        <v>2.2724299999999999</v>
      </c>
    </row>
    <row r="11099" spans="1:11" x14ac:dyDescent="0.2">
      <c r="A11099" s="10">
        <v>3</v>
      </c>
      <c r="B11099" t="s">
        <v>375</v>
      </c>
      <c r="C11099" t="s">
        <v>493</v>
      </c>
      <c r="D11099" t="s">
        <v>24</v>
      </c>
      <c r="E11099" t="s">
        <v>198</v>
      </c>
      <c r="F11099" t="s">
        <v>15</v>
      </c>
      <c r="G11099" t="s">
        <v>30</v>
      </c>
      <c r="H11099" t="s">
        <v>18</v>
      </c>
      <c r="I11099">
        <v>1.3736999999999999</v>
      </c>
      <c r="J11099">
        <v>1.1746000000000001</v>
      </c>
      <c r="K11099">
        <v>1.90455</v>
      </c>
    </row>
    <row r="11100" spans="1:11" x14ac:dyDescent="0.2">
      <c r="A11100" s="10">
        <v>3</v>
      </c>
      <c r="B11100" t="s">
        <v>375</v>
      </c>
      <c r="C11100" t="s">
        <v>493</v>
      </c>
      <c r="D11100" t="s">
        <v>24</v>
      </c>
      <c r="E11100" t="s">
        <v>198</v>
      </c>
      <c r="F11100" t="s">
        <v>15</v>
      </c>
      <c r="G11100" t="s">
        <v>13</v>
      </c>
      <c r="H11100" t="s">
        <v>14</v>
      </c>
      <c r="I11100">
        <v>0.1512</v>
      </c>
      <c r="J11100">
        <v>3.78E-2</v>
      </c>
      <c r="K11100">
        <v>0.17965999999999999</v>
      </c>
    </row>
    <row r="11101" spans="1:11" x14ac:dyDescent="0.2">
      <c r="A11101" s="10">
        <v>3</v>
      </c>
      <c r="B11101" t="s">
        <v>375</v>
      </c>
      <c r="C11101" t="s">
        <v>493</v>
      </c>
      <c r="D11101" t="s">
        <v>24</v>
      </c>
      <c r="E11101" t="s">
        <v>198</v>
      </c>
      <c r="F11101" t="s">
        <v>15</v>
      </c>
      <c r="G11101" t="s">
        <v>90</v>
      </c>
      <c r="H11101" t="s">
        <v>14</v>
      </c>
      <c r="I11101">
        <v>3.4518</v>
      </c>
      <c r="J11101">
        <v>3.4518</v>
      </c>
      <c r="K11101">
        <v>6.3885300000000003</v>
      </c>
    </row>
    <row r="11102" spans="1:11" x14ac:dyDescent="0.2">
      <c r="A11102" s="10">
        <v>3</v>
      </c>
      <c r="B11102" t="s">
        <v>375</v>
      </c>
      <c r="C11102" t="s">
        <v>493</v>
      </c>
      <c r="D11102" t="s">
        <v>24</v>
      </c>
      <c r="E11102" t="s">
        <v>198</v>
      </c>
      <c r="F11102" t="s">
        <v>15</v>
      </c>
      <c r="G11102" t="s">
        <v>60</v>
      </c>
      <c r="H11102" t="s">
        <v>18</v>
      </c>
      <c r="I11102">
        <v>1.0768</v>
      </c>
      <c r="J11102">
        <v>1.0768</v>
      </c>
      <c r="K11102">
        <v>1.06162</v>
      </c>
    </row>
    <row r="11103" spans="1:11" x14ac:dyDescent="0.2">
      <c r="A11103" s="10">
        <v>3</v>
      </c>
      <c r="B11103" t="s">
        <v>375</v>
      </c>
      <c r="C11103" t="s">
        <v>493</v>
      </c>
      <c r="D11103" t="s">
        <v>24</v>
      </c>
      <c r="E11103" t="s">
        <v>198</v>
      </c>
      <c r="F11103" t="s">
        <v>15</v>
      </c>
      <c r="G11103" t="s">
        <v>46</v>
      </c>
      <c r="H11103" t="s">
        <v>18</v>
      </c>
      <c r="I11103">
        <v>1.1642999999999999</v>
      </c>
      <c r="J11103">
        <v>1.1642999999999999</v>
      </c>
      <c r="K11103">
        <v>0.63251999999999997</v>
      </c>
    </row>
    <row r="11104" spans="1:11" x14ac:dyDescent="0.2">
      <c r="A11104" s="10">
        <v>3</v>
      </c>
      <c r="B11104" t="s">
        <v>375</v>
      </c>
      <c r="C11104" t="s">
        <v>493</v>
      </c>
      <c r="D11104" t="s">
        <v>24</v>
      </c>
      <c r="E11104" t="s">
        <v>198</v>
      </c>
      <c r="F11104" t="s">
        <v>15</v>
      </c>
      <c r="G11104" t="s">
        <v>41</v>
      </c>
      <c r="H11104" t="s">
        <v>18</v>
      </c>
      <c r="I11104">
        <v>0.29920000000000002</v>
      </c>
      <c r="J11104">
        <v>0.25590000000000002</v>
      </c>
      <c r="K11104">
        <v>0.32911000000000001</v>
      </c>
    </row>
    <row r="11105" spans="1:11" x14ac:dyDescent="0.2">
      <c r="A11105" s="10">
        <v>3</v>
      </c>
      <c r="B11105" t="s">
        <v>375</v>
      </c>
      <c r="C11105" t="s">
        <v>493</v>
      </c>
      <c r="D11105" t="s">
        <v>24</v>
      </c>
      <c r="E11105" t="s">
        <v>198</v>
      </c>
      <c r="F11105" t="s">
        <v>15</v>
      </c>
      <c r="G11105" t="s">
        <v>42</v>
      </c>
      <c r="H11105" t="s">
        <v>18</v>
      </c>
      <c r="I11105">
        <v>1.3299999999999999E-2</v>
      </c>
      <c r="J11105">
        <v>1.2E-2</v>
      </c>
      <c r="K11105">
        <v>2.8989999999999998E-2</v>
      </c>
    </row>
    <row r="11106" spans="1:11" x14ac:dyDescent="0.2">
      <c r="A11106" s="10">
        <v>3</v>
      </c>
      <c r="B11106" t="s">
        <v>375</v>
      </c>
      <c r="C11106" t="s">
        <v>493</v>
      </c>
      <c r="D11106" t="s">
        <v>24</v>
      </c>
      <c r="E11106" t="s">
        <v>198</v>
      </c>
      <c r="F11106" t="s">
        <v>15</v>
      </c>
      <c r="G11106" t="s">
        <v>43</v>
      </c>
      <c r="H11106" t="s">
        <v>18</v>
      </c>
      <c r="I11106">
        <v>2.7414999999999998</v>
      </c>
      <c r="J11106">
        <v>2.6114999999999999</v>
      </c>
      <c r="K11106">
        <v>12.73786</v>
      </c>
    </row>
    <row r="11107" spans="1:11" x14ac:dyDescent="0.2">
      <c r="A11107" s="10">
        <v>3</v>
      </c>
      <c r="B11107" t="s">
        <v>375</v>
      </c>
      <c r="C11107" t="s">
        <v>493</v>
      </c>
      <c r="D11107" t="s">
        <v>24</v>
      </c>
      <c r="E11107" t="s">
        <v>198</v>
      </c>
      <c r="F11107" t="s">
        <v>15</v>
      </c>
      <c r="G11107" t="s">
        <v>44</v>
      </c>
      <c r="H11107" t="s">
        <v>18</v>
      </c>
      <c r="I11107">
        <v>9.3399999999999997E-2</v>
      </c>
      <c r="J11107">
        <v>8.2000000000000003E-2</v>
      </c>
      <c r="K11107">
        <v>0.13653999999999999</v>
      </c>
    </row>
    <row r="11108" spans="1:11" x14ac:dyDescent="0.2">
      <c r="A11108" s="10">
        <v>3</v>
      </c>
      <c r="B11108" t="s">
        <v>375</v>
      </c>
      <c r="C11108" t="s">
        <v>493</v>
      </c>
      <c r="D11108" t="s">
        <v>24</v>
      </c>
      <c r="E11108" t="s">
        <v>198</v>
      </c>
      <c r="F11108" t="s">
        <v>15</v>
      </c>
      <c r="G11108" t="s">
        <v>82</v>
      </c>
      <c r="H11108" t="s">
        <v>18</v>
      </c>
      <c r="I11108">
        <v>0.2107</v>
      </c>
      <c r="J11108">
        <v>0.19889999999999999</v>
      </c>
      <c r="K11108">
        <v>0.26046000000000002</v>
      </c>
    </row>
    <row r="11109" spans="1:11" x14ac:dyDescent="0.2">
      <c r="A11109" s="10">
        <v>3</v>
      </c>
      <c r="B11109" t="s">
        <v>375</v>
      </c>
      <c r="C11109" t="s">
        <v>493</v>
      </c>
      <c r="D11109" t="s">
        <v>24</v>
      </c>
      <c r="E11109" t="s">
        <v>198</v>
      </c>
      <c r="F11109" t="s">
        <v>15</v>
      </c>
      <c r="G11109" t="s">
        <v>17</v>
      </c>
      <c r="H11109" t="s">
        <v>18</v>
      </c>
      <c r="I11109">
        <v>1.7121</v>
      </c>
      <c r="J11109">
        <v>0.57069999999999999</v>
      </c>
      <c r="K11109">
        <v>5.6497299999999999</v>
      </c>
    </row>
    <row r="11110" spans="1:11" x14ac:dyDescent="0.2">
      <c r="A11110" s="10">
        <v>3</v>
      </c>
      <c r="B11110" t="s">
        <v>375</v>
      </c>
      <c r="C11110" t="s">
        <v>493</v>
      </c>
      <c r="D11110" t="s">
        <v>24</v>
      </c>
      <c r="E11110" t="s">
        <v>198</v>
      </c>
      <c r="F11110" t="s">
        <v>15</v>
      </c>
      <c r="G11110" t="s">
        <v>47</v>
      </c>
      <c r="H11110" t="s">
        <v>18</v>
      </c>
      <c r="I11110">
        <v>0.124</v>
      </c>
      <c r="J11110">
        <v>0.124</v>
      </c>
      <c r="K11110">
        <v>0.39473000000000003</v>
      </c>
    </row>
    <row r="11111" spans="1:11" x14ac:dyDescent="0.2">
      <c r="A11111" s="10">
        <v>3</v>
      </c>
      <c r="B11111" t="s">
        <v>375</v>
      </c>
      <c r="C11111" t="s">
        <v>493</v>
      </c>
      <c r="D11111" t="s">
        <v>24</v>
      </c>
      <c r="E11111" t="s">
        <v>198</v>
      </c>
      <c r="F11111" t="s">
        <v>15</v>
      </c>
      <c r="G11111" t="s">
        <v>31</v>
      </c>
      <c r="H11111" t="s">
        <v>18</v>
      </c>
      <c r="I11111">
        <v>3.7483</v>
      </c>
      <c r="J11111">
        <v>3.3813</v>
      </c>
      <c r="K11111">
        <v>1.24397</v>
      </c>
    </row>
    <row r="11112" spans="1:11" x14ac:dyDescent="0.2">
      <c r="A11112" s="10">
        <v>3</v>
      </c>
      <c r="B11112" t="s">
        <v>375</v>
      </c>
      <c r="C11112" t="s">
        <v>493</v>
      </c>
      <c r="D11112" t="s">
        <v>24</v>
      </c>
      <c r="E11112" t="s">
        <v>198</v>
      </c>
      <c r="F11112" t="s">
        <v>15</v>
      </c>
      <c r="G11112" t="s">
        <v>26</v>
      </c>
      <c r="H11112" t="s">
        <v>14</v>
      </c>
      <c r="I11112">
        <v>8.8999999999999996E-2</v>
      </c>
      <c r="J11112">
        <v>8.8999999999999996E-2</v>
      </c>
      <c r="K11112">
        <v>4.333E-2</v>
      </c>
    </row>
    <row r="11113" spans="1:11" x14ac:dyDescent="0.2">
      <c r="A11113" s="10">
        <v>3</v>
      </c>
      <c r="B11113" t="s">
        <v>375</v>
      </c>
      <c r="C11113" t="s">
        <v>493</v>
      </c>
      <c r="D11113" t="s">
        <v>24</v>
      </c>
      <c r="E11113" t="s">
        <v>198</v>
      </c>
      <c r="F11113" t="s">
        <v>15</v>
      </c>
      <c r="G11113" t="s">
        <v>45</v>
      </c>
      <c r="H11113" t="s">
        <v>18</v>
      </c>
      <c r="I11113">
        <v>1.2572000000000001</v>
      </c>
      <c r="J11113">
        <v>1.1977</v>
      </c>
      <c r="K11113">
        <v>1.4263399999999999</v>
      </c>
    </row>
    <row r="11114" spans="1:11" x14ac:dyDescent="0.2">
      <c r="A11114" s="10">
        <v>3</v>
      </c>
      <c r="B11114" t="s">
        <v>375</v>
      </c>
      <c r="C11114" t="s">
        <v>493</v>
      </c>
      <c r="D11114" t="s">
        <v>24</v>
      </c>
      <c r="E11114" t="s">
        <v>198</v>
      </c>
      <c r="F11114" t="s">
        <v>15</v>
      </c>
      <c r="G11114" t="s">
        <v>77</v>
      </c>
      <c r="H11114" t="s">
        <v>18</v>
      </c>
      <c r="I11114">
        <v>0.36</v>
      </c>
      <c r="J11114">
        <v>0.30790000000000001</v>
      </c>
      <c r="K11114">
        <v>0.78869999999999996</v>
      </c>
    </row>
    <row r="11115" spans="1:11" x14ac:dyDescent="0.2">
      <c r="A11115" s="10">
        <v>3</v>
      </c>
      <c r="B11115" t="s">
        <v>375</v>
      </c>
      <c r="C11115" t="s">
        <v>493</v>
      </c>
      <c r="D11115" t="s">
        <v>24</v>
      </c>
      <c r="E11115" t="s">
        <v>198</v>
      </c>
      <c r="F11115" t="s">
        <v>15</v>
      </c>
      <c r="G11115" t="s">
        <v>20</v>
      </c>
      <c r="H11115" t="s">
        <v>14</v>
      </c>
      <c r="I11115">
        <v>3.1025</v>
      </c>
      <c r="J11115">
        <v>3.1025</v>
      </c>
      <c r="K11115">
        <v>6.5362900000000002</v>
      </c>
    </row>
    <row r="11116" spans="1:11" x14ac:dyDescent="0.2">
      <c r="A11116" s="10">
        <v>3</v>
      </c>
      <c r="B11116" t="s">
        <v>375</v>
      </c>
      <c r="C11116" t="s">
        <v>493</v>
      </c>
      <c r="D11116" t="s">
        <v>24</v>
      </c>
      <c r="E11116" t="s">
        <v>198</v>
      </c>
      <c r="F11116" t="s">
        <v>15</v>
      </c>
      <c r="G11116" t="s">
        <v>32</v>
      </c>
      <c r="H11116" t="s">
        <v>18</v>
      </c>
      <c r="I11116">
        <v>0.495</v>
      </c>
      <c r="J11116">
        <v>0.495</v>
      </c>
      <c r="K11116">
        <v>1.2663</v>
      </c>
    </row>
    <row r="11117" spans="1:11" x14ac:dyDescent="0.2">
      <c r="A11117" s="10">
        <v>3</v>
      </c>
      <c r="B11117" t="s">
        <v>375</v>
      </c>
      <c r="C11117" t="s">
        <v>493</v>
      </c>
      <c r="D11117" t="s">
        <v>24</v>
      </c>
      <c r="E11117" t="s">
        <v>198</v>
      </c>
      <c r="F11117" t="s">
        <v>15</v>
      </c>
      <c r="G11117" t="s">
        <v>33</v>
      </c>
      <c r="H11117" t="s">
        <v>18</v>
      </c>
      <c r="I11117">
        <v>7.9797000000000002</v>
      </c>
      <c r="J11117">
        <v>7.6429999999999998</v>
      </c>
      <c r="K11117">
        <v>50.719290000000001</v>
      </c>
    </row>
    <row r="11118" spans="1:11" x14ac:dyDescent="0.2">
      <c r="A11118" s="10">
        <v>3</v>
      </c>
      <c r="B11118" t="s">
        <v>375</v>
      </c>
      <c r="C11118" t="s">
        <v>493</v>
      </c>
      <c r="D11118" t="s">
        <v>24</v>
      </c>
      <c r="E11118" t="s">
        <v>198</v>
      </c>
      <c r="F11118" t="s">
        <v>15</v>
      </c>
      <c r="G11118" t="s">
        <v>21</v>
      </c>
      <c r="H11118" t="s">
        <v>14</v>
      </c>
      <c r="I11118">
        <v>0.61460000000000004</v>
      </c>
      <c r="J11118">
        <v>0.61460000000000004</v>
      </c>
      <c r="K11118">
        <v>1.3000499999999999</v>
      </c>
    </row>
    <row r="11119" spans="1:11" x14ac:dyDescent="0.2">
      <c r="A11119" s="10">
        <v>3</v>
      </c>
      <c r="B11119" t="s">
        <v>375</v>
      </c>
      <c r="C11119" t="s">
        <v>493</v>
      </c>
      <c r="D11119" t="s">
        <v>24</v>
      </c>
      <c r="E11119" t="s">
        <v>198</v>
      </c>
      <c r="F11119" t="s">
        <v>15</v>
      </c>
      <c r="G11119" t="s">
        <v>48</v>
      </c>
      <c r="H11119" t="s">
        <v>18</v>
      </c>
      <c r="I11119">
        <v>0.2359</v>
      </c>
      <c r="J11119">
        <v>0.2167</v>
      </c>
      <c r="K11119">
        <v>2.0303399999999998</v>
      </c>
    </row>
    <row r="11120" spans="1:11" x14ac:dyDescent="0.2">
      <c r="A11120" s="10">
        <v>3</v>
      </c>
      <c r="B11120" t="s">
        <v>375</v>
      </c>
      <c r="C11120" t="s">
        <v>493</v>
      </c>
      <c r="D11120" t="s">
        <v>24</v>
      </c>
      <c r="E11120" t="s">
        <v>198</v>
      </c>
      <c r="F11120" t="s">
        <v>15</v>
      </c>
      <c r="G11120" t="s">
        <v>50</v>
      </c>
      <c r="H11120" t="s">
        <v>14</v>
      </c>
      <c r="I11120">
        <v>0.22500000000000001</v>
      </c>
      <c r="J11120">
        <v>0.22500000000000001</v>
      </c>
      <c r="K11120">
        <v>0.189</v>
      </c>
    </row>
    <row r="11121" spans="1:11" x14ac:dyDescent="0.2">
      <c r="A11121" s="10">
        <v>3</v>
      </c>
      <c r="B11121" t="s">
        <v>375</v>
      </c>
      <c r="C11121" t="s">
        <v>493</v>
      </c>
      <c r="D11121" t="s">
        <v>24</v>
      </c>
      <c r="E11121" t="s">
        <v>198</v>
      </c>
      <c r="F11121" t="s">
        <v>15</v>
      </c>
      <c r="G11121" t="s">
        <v>34</v>
      </c>
      <c r="H11121" t="s">
        <v>18</v>
      </c>
      <c r="I11121">
        <v>2.1408</v>
      </c>
      <c r="J11121">
        <v>1.8145</v>
      </c>
      <c r="K11121">
        <v>1.47167</v>
      </c>
    </row>
    <row r="11122" spans="1:11" x14ac:dyDescent="0.2">
      <c r="A11122" s="10">
        <v>3</v>
      </c>
      <c r="B11122" t="s">
        <v>375</v>
      </c>
      <c r="C11122" t="s">
        <v>493</v>
      </c>
      <c r="D11122" t="s">
        <v>24</v>
      </c>
      <c r="E11122" t="s">
        <v>198</v>
      </c>
      <c r="F11122" t="s">
        <v>15</v>
      </c>
      <c r="G11122" t="s">
        <v>22</v>
      </c>
      <c r="H11122" t="s">
        <v>18</v>
      </c>
      <c r="I11122">
        <v>8.3999999999999995E-3</v>
      </c>
      <c r="J11122">
        <v>8.0000000000000002E-3</v>
      </c>
      <c r="K11122">
        <v>1.4420000000000001E-2</v>
      </c>
    </row>
    <row r="11123" spans="1:11" x14ac:dyDescent="0.2">
      <c r="A11123" s="10">
        <v>3</v>
      </c>
      <c r="B11123" t="s">
        <v>375</v>
      </c>
      <c r="C11123" t="s">
        <v>493</v>
      </c>
      <c r="D11123" t="s">
        <v>24</v>
      </c>
      <c r="E11123" t="s">
        <v>489</v>
      </c>
      <c r="F11123" t="s">
        <v>12</v>
      </c>
      <c r="G11123" t="s">
        <v>74</v>
      </c>
      <c r="H11123" t="s">
        <v>18</v>
      </c>
      <c r="I11123">
        <v>0.25069999999999998</v>
      </c>
      <c r="J11123">
        <v>0.25069999999999998</v>
      </c>
      <c r="K11123">
        <v>1.67571</v>
      </c>
    </row>
    <row r="11124" spans="1:11" x14ac:dyDescent="0.2">
      <c r="A11124" s="10">
        <v>3</v>
      </c>
      <c r="B11124" t="s">
        <v>375</v>
      </c>
      <c r="C11124" t="s">
        <v>493</v>
      </c>
      <c r="D11124" t="s">
        <v>24</v>
      </c>
      <c r="E11124" t="s">
        <v>489</v>
      </c>
      <c r="F11124" t="s">
        <v>12</v>
      </c>
      <c r="G11124" t="s">
        <v>30</v>
      </c>
      <c r="H11124" t="s">
        <v>18</v>
      </c>
      <c r="I11124">
        <v>2.29E-2</v>
      </c>
      <c r="J11124">
        <v>1.9699999999999999E-2</v>
      </c>
      <c r="K11124">
        <v>3.5740000000000001E-2</v>
      </c>
    </row>
    <row r="11125" spans="1:11" x14ac:dyDescent="0.2">
      <c r="A11125" s="10">
        <v>3</v>
      </c>
      <c r="B11125" t="s">
        <v>375</v>
      </c>
      <c r="C11125" t="s">
        <v>493</v>
      </c>
      <c r="D11125" t="s">
        <v>24</v>
      </c>
      <c r="E11125" t="s">
        <v>489</v>
      </c>
      <c r="F11125" t="s">
        <v>12</v>
      </c>
      <c r="G11125" t="s">
        <v>47</v>
      </c>
      <c r="H11125" t="s">
        <v>18</v>
      </c>
      <c r="I11125">
        <v>6.6500000000000004E-2</v>
      </c>
      <c r="J11125">
        <v>6.6500000000000004E-2</v>
      </c>
      <c r="K11125">
        <v>0.1198</v>
      </c>
    </row>
    <row r="11126" spans="1:11" x14ac:dyDescent="0.2">
      <c r="A11126" s="10">
        <v>3</v>
      </c>
      <c r="B11126" t="s">
        <v>375</v>
      </c>
      <c r="C11126" t="s">
        <v>493</v>
      </c>
      <c r="D11126" t="s">
        <v>24</v>
      </c>
      <c r="E11126" t="s">
        <v>489</v>
      </c>
      <c r="F11126" t="s">
        <v>12</v>
      </c>
      <c r="G11126" t="s">
        <v>45</v>
      </c>
      <c r="H11126" t="s">
        <v>18</v>
      </c>
      <c r="I11126">
        <v>8.0000000000000004E-4</v>
      </c>
      <c r="J11126">
        <v>8.0000000000000004E-4</v>
      </c>
      <c r="K11126">
        <v>1.64E-3</v>
      </c>
    </row>
    <row r="11127" spans="1:11" x14ac:dyDescent="0.2">
      <c r="A11127" s="10">
        <v>3</v>
      </c>
      <c r="B11127" t="s">
        <v>375</v>
      </c>
      <c r="C11127" t="s">
        <v>493</v>
      </c>
      <c r="D11127" t="s">
        <v>24</v>
      </c>
      <c r="E11127" t="s">
        <v>489</v>
      </c>
      <c r="F11127" t="s">
        <v>12</v>
      </c>
      <c r="G11127" t="s">
        <v>50</v>
      </c>
      <c r="H11127" t="s">
        <v>14</v>
      </c>
      <c r="I11127">
        <v>1.2130000000000001</v>
      </c>
      <c r="J11127">
        <v>1.2130000000000001</v>
      </c>
      <c r="K11127">
        <v>1.03105</v>
      </c>
    </row>
    <row r="11128" spans="1:11" x14ac:dyDescent="0.2">
      <c r="A11128" s="10">
        <v>3</v>
      </c>
      <c r="B11128" t="s">
        <v>375</v>
      </c>
      <c r="C11128" t="s">
        <v>493</v>
      </c>
      <c r="D11128" t="s">
        <v>24</v>
      </c>
      <c r="E11128" t="s">
        <v>489</v>
      </c>
      <c r="F11128" t="s">
        <v>15</v>
      </c>
      <c r="G11128" t="s">
        <v>50</v>
      </c>
      <c r="H11128" t="s">
        <v>14</v>
      </c>
      <c r="I11128">
        <v>1.9968999999999999</v>
      </c>
      <c r="J11128">
        <v>1.9968999999999999</v>
      </c>
      <c r="K11128">
        <v>1.6475200000000001</v>
      </c>
    </row>
    <row r="11129" spans="1:11" x14ac:dyDescent="0.2">
      <c r="A11129" s="10">
        <v>3</v>
      </c>
      <c r="B11129" t="s">
        <v>376</v>
      </c>
      <c r="C11129" t="s">
        <v>495</v>
      </c>
      <c r="D11129" t="s">
        <v>11</v>
      </c>
      <c r="E11129" t="s">
        <v>489</v>
      </c>
      <c r="F11129" t="s">
        <v>15</v>
      </c>
      <c r="G11129" t="s">
        <v>20</v>
      </c>
      <c r="H11129" t="s">
        <v>14</v>
      </c>
      <c r="I11129">
        <v>4.7249999999999996</v>
      </c>
      <c r="J11129">
        <v>4.7249999999999996</v>
      </c>
      <c r="K11129">
        <v>8.67638</v>
      </c>
    </row>
    <row r="11130" spans="1:11" x14ac:dyDescent="0.2">
      <c r="A11130" s="10">
        <v>3</v>
      </c>
      <c r="B11130" t="s">
        <v>377</v>
      </c>
      <c r="C11130" t="s">
        <v>495</v>
      </c>
      <c r="D11130" t="s">
        <v>11</v>
      </c>
      <c r="E11130" t="s">
        <v>489</v>
      </c>
      <c r="F11130" t="s">
        <v>12</v>
      </c>
      <c r="G11130" t="s">
        <v>13</v>
      </c>
      <c r="H11130" t="s">
        <v>14</v>
      </c>
      <c r="I11130">
        <v>0.80900000000000005</v>
      </c>
      <c r="J11130">
        <v>0.80900000000000005</v>
      </c>
      <c r="K11130">
        <v>1.2779</v>
      </c>
    </row>
    <row r="11131" spans="1:11" x14ac:dyDescent="0.2">
      <c r="A11131" s="10">
        <v>3</v>
      </c>
      <c r="B11131" t="s">
        <v>377</v>
      </c>
      <c r="C11131" t="s">
        <v>495</v>
      </c>
      <c r="D11131" t="s">
        <v>11</v>
      </c>
      <c r="E11131" t="s">
        <v>489</v>
      </c>
      <c r="F11131" t="s">
        <v>12</v>
      </c>
      <c r="G11131" t="s">
        <v>16</v>
      </c>
      <c r="H11131" t="s">
        <v>14</v>
      </c>
      <c r="I11131">
        <v>3.2500000000000001E-2</v>
      </c>
      <c r="J11131">
        <v>3.2500000000000001E-2</v>
      </c>
      <c r="K11131">
        <v>0.55249999999999999</v>
      </c>
    </row>
    <row r="11132" spans="1:11" x14ac:dyDescent="0.2">
      <c r="A11132" s="10">
        <v>3</v>
      </c>
      <c r="B11132" t="s">
        <v>377</v>
      </c>
      <c r="C11132" t="s">
        <v>495</v>
      </c>
      <c r="D11132" t="s">
        <v>11</v>
      </c>
      <c r="E11132" t="s">
        <v>489</v>
      </c>
      <c r="F11132" t="s">
        <v>12</v>
      </c>
      <c r="G11132" t="s">
        <v>50</v>
      </c>
      <c r="H11132" t="s">
        <v>14</v>
      </c>
      <c r="I11132">
        <v>0.159</v>
      </c>
      <c r="J11132">
        <v>0.159</v>
      </c>
      <c r="K11132">
        <v>0.1308</v>
      </c>
    </row>
    <row r="11133" spans="1:11" x14ac:dyDescent="0.2">
      <c r="A11133" s="10">
        <v>3</v>
      </c>
      <c r="B11133" t="s">
        <v>378</v>
      </c>
      <c r="C11133" t="s">
        <v>495</v>
      </c>
      <c r="D11133" t="s">
        <v>11</v>
      </c>
      <c r="E11133" t="s">
        <v>489</v>
      </c>
      <c r="F11133" t="s">
        <v>12</v>
      </c>
      <c r="G11133" t="s">
        <v>13</v>
      </c>
      <c r="H11133" t="s">
        <v>14</v>
      </c>
      <c r="I11133">
        <v>0.33400000000000002</v>
      </c>
      <c r="J11133">
        <v>0.33400000000000002</v>
      </c>
      <c r="K11133">
        <v>0.82330999999999999</v>
      </c>
    </row>
    <row r="11134" spans="1:11" x14ac:dyDescent="0.2">
      <c r="A11134" s="10">
        <v>3</v>
      </c>
      <c r="B11134" t="s">
        <v>378</v>
      </c>
      <c r="C11134" t="s">
        <v>495</v>
      </c>
      <c r="D11134" t="s">
        <v>11</v>
      </c>
      <c r="E11134" t="s">
        <v>489</v>
      </c>
      <c r="F11134" t="s">
        <v>12</v>
      </c>
      <c r="G11134" t="s">
        <v>16</v>
      </c>
      <c r="H11134" t="s">
        <v>14</v>
      </c>
      <c r="I11134">
        <v>8.1000000000000003E-2</v>
      </c>
      <c r="J11134">
        <v>8.1000000000000003E-2</v>
      </c>
      <c r="K11134">
        <v>0.64270000000000005</v>
      </c>
    </row>
    <row r="11135" spans="1:11" x14ac:dyDescent="0.2">
      <c r="A11135" s="10">
        <v>3</v>
      </c>
      <c r="B11135" t="s">
        <v>378</v>
      </c>
      <c r="C11135" t="s">
        <v>495</v>
      </c>
      <c r="D11135" t="s">
        <v>11</v>
      </c>
      <c r="E11135" t="s">
        <v>489</v>
      </c>
      <c r="F11135" t="s">
        <v>12</v>
      </c>
      <c r="G11135" t="s">
        <v>19</v>
      </c>
      <c r="H11135" t="s">
        <v>14</v>
      </c>
      <c r="I11135">
        <v>7.0252999999999997</v>
      </c>
      <c r="J11135">
        <v>6.2812999999999999</v>
      </c>
      <c r="K11135">
        <v>39.02863</v>
      </c>
    </row>
    <row r="11136" spans="1:11" x14ac:dyDescent="0.2">
      <c r="A11136" s="10">
        <v>3</v>
      </c>
      <c r="B11136" t="s">
        <v>378</v>
      </c>
      <c r="C11136" t="s">
        <v>495</v>
      </c>
      <c r="D11136" t="s">
        <v>11</v>
      </c>
      <c r="E11136" t="s">
        <v>489</v>
      </c>
      <c r="F11136" t="s">
        <v>12</v>
      </c>
      <c r="G11136" t="s">
        <v>20</v>
      </c>
      <c r="H11136" t="s">
        <v>14</v>
      </c>
      <c r="I11136">
        <v>4.0750000000000002</v>
      </c>
      <c r="J11136">
        <v>4.0750000000000002</v>
      </c>
      <c r="K11136">
        <v>12.70322</v>
      </c>
    </row>
    <row r="11137" spans="1:11" x14ac:dyDescent="0.2">
      <c r="A11137" s="10">
        <v>3</v>
      </c>
      <c r="B11137" t="s">
        <v>378</v>
      </c>
      <c r="C11137" t="s">
        <v>495</v>
      </c>
      <c r="D11137" t="s">
        <v>11</v>
      </c>
      <c r="E11137" t="s">
        <v>489</v>
      </c>
      <c r="F11137" t="s">
        <v>12</v>
      </c>
      <c r="G11137" t="s">
        <v>52</v>
      </c>
      <c r="H11137" t="s">
        <v>14</v>
      </c>
      <c r="I11137">
        <v>1.55E-2</v>
      </c>
      <c r="J11137">
        <v>1.55E-2</v>
      </c>
      <c r="K11137">
        <v>0.38932</v>
      </c>
    </row>
    <row r="11138" spans="1:11" x14ac:dyDescent="0.2">
      <c r="A11138" s="10">
        <v>3</v>
      </c>
      <c r="B11138" t="s">
        <v>378</v>
      </c>
      <c r="C11138" t="s">
        <v>495</v>
      </c>
      <c r="D11138" t="s">
        <v>11</v>
      </c>
      <c r="E11138" t="s">
        <v>489</v>
      </c>
      <c r="F11138" t="s">
        <v>12</v>
      </c>
      <c r="G11138" t="s">
        <v>50</v>
      </c>
      <c r="H11138" t="s">
        <v>14</v>
      </c>
      <c r="I11138">
        <v>0.26</v>
      </c>
      <c r="J11138">
        <v>0.26</v>
      </c>
      <c r="K11138">
        <v>0.21121999999999999</v>
      </c>
    </row>
    <row r="11139" spans="1:11" x14ac:dyDescent="0.2">
      <c r="A11139" s="10">
        <v>3</v>
      </c>
      <c r="B11139" t="s">
        <v>378</v>
      </c>
      <c r="C11139" t="s">
        <v>495</v>
      </c>
      <c r="D11139" t="s">
        <v>11</v>
      </c>
      <c r="E11139" t="s">
        <v>489</v>
      </c>
      <c r="F11139" t="s">
        <v>15</v>
      </c>
      <c r="G11139" t="s">
        <v>19</v>
      </c>
      <c r="H11139" t="s">
        <v>14</v>
      </c>
      <c r="I11139">
        <v>33.069899999999997</v>
      </c>
      <c r="J11139">
        <v>22.709099999999999</v>
      </c>
      <c r="K11139">
        <v>126.58302999999999</v>
      </c>
    </row>
    <row r="11140" spans="1:11" x14ac:dyDescent="0.2">
      <c r="A11140" s="10">
        <v>3</v>
      </c>
      <c r="B11140" t="s">
        <v>378</v>
      </c>
      <c r="C11140" t="s">
        <v>495</v>
      </c>
      <c r="D11140" t="s">
        <v>11</v>
      </c>
      <c r="E11140" t="s">
        <v>489</v>
      </c>
      <c r="F11140" t="s">
        <v>15</v>
      </c>
      <c r="G11140" t="s">
        <v>20</v>
      </c>
      <c r="H11140" t="s">
        <v>14</v>
      </c>
      <c r="I11140">
        <v>0.71499999999999997</v>
      </c>
      <c r="J11140">
        <v>0.71499999999999997</v>
      </c>
      <c r="K11140">
        <v>1.7399100000000001</v>
      </c>
    </row>
    <row r="11141" spans="1:11" x14ac:dyDescent="0.2">
      <c r="A11141" s="10">
        <v>3</v>
      </c>
      <c r="B11141" t="s">
        <v>379</v>
      </c>
      <c r="C11141" t="s">
        <v>495</v>
      </c>
      <c r="D11141" t="s">
        <v>11</v>
      </c>
      <c r="E11141" t="s">
        <v>489</v>
      </c>
      <c r="F11141" t="s">
        <v>12</v>
      </c>
      <c r="G11141" t="s">
        <v>13</v>
      </c>
      <c r="H11141" t="s">
        <v>14</v>
      </c>
      <c r="I11141">
        <v>1.264</v>
      </c>
      <c r="J11141">
        <v>1.264</v>
      </c>
      <c r="K11141">
        <v>2.07891</v>
      </c>
    </row>
    <row r="11142" spans="1:11" x14ac:dyDescent="0.2">
      <c r="A11142" s="10">
        <v>3</v>
      </c>
      <c r="B11142" t="s">
        <v>379</v>
      </c>
      <c r="C11142" t="s">
        <v>495</v>
      </c>
      <c r="D11142" t="s">
        <v>11</v>
      </c>
      <c r="E11142" t="s">
        <v>489</v>
      </c>
      <c r="F11142" t="s">
        <v>12</v>
      </c>
      <c r="G11142" t="s">
        <v>16</v>
      </c>
      <c r="H11142" t="s">
        <v>14</v>
      </c>
      <c r="I11142">
        <v>0.17699999999999999</v>
      </c>
      <c r="J11142">
        <v>0.17699999999999999</v>
      </c>
      <c r="K11142">
        <v>2.8150200000000001</v>
      </c>
    </row>
    <row r="11143" spans="1:11" x14ac:dyDescent="0.2">
      <c r="A11143" s="10">
        <v>3</v>
      </c>
      <c r="B11143" t="s">
        <v>379</v>
      </c>
      <c r="C11143" t="s">
        <v>495</v>
      </c>
      <c r="D11143" t="s">
        <v>11</v>
      </c>
      <c r="E11143" t="s">
        <v>489</v>
      </c>
      <c r="F11143" t="s">
        <v>12</v>
      </c>
      <c r="G11143" t="s">
        <v>19</v>
      </c>
      <c r="H11143" t="s">
        <v>14</v>
      </c>
      <c r="I11143">
        <v>1.3959999999999999</v>
      </c>
      <c r="J11143">
        <v>0.95599999999999996</v>
      </c>
      <c r="K11143">
        <v>4.5987400000000003</v>
      </c>
    </row>
    <row r="11144" spans="1:11" x14ac:dyDescent="0.2">
      <c r="A11144" s="10">
        <v>3</v>
      </c>
      <c r="B11144" t="s">
        <v>379</v>
      </c>
      <c r="C11144" t="s">
        <v>495</v>
      </c>
      <c r="D11144" t="s">
        <v>11</v>
      </c>
      <c r="E11144" t="s">
        <v>489</v>
      </c>
      <c r="F11144" t="s">
        <v>12</v>
      </c>
      <c r="G11144" t="s">
        <v>50</v>
      </c>
      <c r="H11144" t="s">
        <v>14</v>
      </c>
      <c r="I11144">
        <v>4.9610000000000003</v>
      </c>
      <c r="J11144">
        <v>4.9610000000000003</v>
      </c>
      <c r="K11144">
        <v>3.4614799999999999</v>
      </c>
    </row>
    <row r="11145" spans="1:11" x14ac:dyDescent="0.2">
      <c r="A11145" s="10">
        <v>3</v>
      </c>
      <c r="B11145" t="s">
        <v>379</v>
      </c>
      <c r="C11145" t="s">
        <v>495</v>
      </c>
      <c r="D11145" t="s">
        <v>11</v>
      </c>
      <c r="E11145" t="s">
        <v>489</v>
      </c>
      <c r="F11145" t="s">
        <v>15</v>
      </c>
      <c r="G11145" t="s">
        <v>19</v>
      </c>
      <c r="H11145" t="s">
        <v>14</v>
      </c>
      <c r="I11145">
        <v>20.0242</v>
      </c>
      <c r="J11145">
        <v>12.6556</v>
      </c>
      <c r="K11145">
        <v>63.264380000000003</v>
      </c>
    </row>
    <row r="11146" spans="1:11" x14ac:dyDescent="0.2">
      <c r="A11146" s="10">
        <v>3</v>
      </c>
      <c r="B11146" t="s">
        <v>379</v>
      </c>
      <c r="C11146" t="s">
        <v>495</v>
      </c>
      <c r="D11146" t="s">
        <v>11</v>
      </c>
      <c r="E11146" t="s">
        <v>489</v>
      </c>
      <c r="F11146" t="s">
        <v>15</v>
      </c>
      <c r="G11146" t="s">
        <v>20</v>
      </c>
      <c r="H11146" t="s">
        <v>14</v>
      </c>
      <c r="I11146">
        <v>6.6669999999999998</v>
      </c>
      <c r="J11146">
        <v>6.6669999999999998</v>
      </c>
      <c r="K11146">
        <v>28.025549999999999</v>
      </c>
    </row>
    <row r="11147" spans="1:11" x14ac:dyDescent="0.2">
      <c r="A11147" s="10">
        <v>3</v>
      </c>
      <c r="B11147" t="s">
        <v>380</v>
      </c>
      <c r="C11147" t="s">
        <v>495</v>
      </c>
      <c r="D11147" t="s">
        <v>11</v>
      </c>
      <c r="E11147" t="s">
        <v>489</v>
      </c>
      <c r="F11147" t="s">
        <v>12</v>
      </c>
      <c r="G11147" t="s">
        <v>19</v>
      </c>
      <c r="H11147" t="s">
        <v>14</v>
      </c>
      <c r="I11147">
        <v>0.14849999999999999</v>
      </c>
      <c r="J11147">
        <v>0.14849999999999999</v>
      </c>
      <c r="K11147">
        <v>1.6225000000000001</v>
      </c>
    </row>
    <row r="11148" spans="1:11" x14ac:dyDescent="0.2">
      <c r="A11148" s="10">
        <v>3</v>
      </c>
      <c r="B11148" t="s">
        <v>380</v>
      </c>
      <c r="C11148" t="s">
        <v>495</v>
      </c>
      <c r="D11148" t="s">
        <v>11</v>
      </c>
      <c r="E11148" t="s">
        <v>489</v>
      </c>
      <c r="F11148" t="s">
        <v>12</v>
      </c>
      <c r="G11148" t="s">
        <v>20</v>
      </c>
      <c r="H11148" t="s">
        <v>14</v>
      </c>
      <c r="I11148">
        <v>1.3680000000000001</v>
      </c>
      <c r="J11148">
        <v>1.3680000000000001</v>
      </c>
      <c r="K11148">
        <v>4.3929299999999998</v>
      </c>
    </row>
    <row r="11149" spans="1:11" x14ac:dyDescent="0.2">
      <c r="A11149" s="10">
        <v>3</v>
      </c>
      <c r="B11149" t="s">
        <v>380</v>
      </c>
      <c r="C11149" t="s">
        <v>495</v>
      </c>
      <c r="D11149" t="s">
        <v>11</v>
      </c>
      <c r="E11149" t="s">
        <v>489</v>
      </c>
      <c r="F11149" t="s">
        <v>15</v>
      </c>
      <c r="G11149" t="s">
        <v>19</v>
      </c>
      <c r="H11149" t="s">
        <v>14</v>
      </c>
      <c r="I11149">
        <v>5.6961000000000004</v>
      </c>
      <c r="J11149">
        <v>5.6961000000000004</v>
      </c>
      <c r="K11149">
        <v>31.791319999999999</v>
      </c>
    </row>
    <row r="11150" spans="1:11" x14ac:dyDescent="0.2">
      <c r="A11150" s="10">
        <v>3</v>
      </c>
      <c r="B11150" t="s">
        <v>380</v>
      </c>
      <c r="C11150" t="s">
        <v>495</v>
      </c>
      <c r="D11150" t="s">
        <v>11</v>
      </c>
      <c r="E11150" t="s">
        <v>489</v>
      </c>
      <c r="F11150" t="s">
        <v>15</v>
      </c>
      <c r="G11150" t="s">
        <v>20</v>
      </c>
      <c r="H11150" t="s">
        <v>14</v>
      </c>
      <c r="I11150">
        <v>0.21199999999999999</v>
      </c>
      <c r="J11150">
        <v>0.21199999999999999</v>
      </c>
      <c r="K11150">
        <v>0.45304</v>
      </c>
    </row>
    <row r="11151" spans="1:11" x14ac:dyDescent="0.2">
      <c r="A11151" s="10">
        <v>3</v>
      </c>
      <c r="B11151" t="s">
        <v>381</v>
      </c>
      <c r="C11151" t="s">
        <v>500</v>
      </c>
      <c r="D11151" t="s">
        <v>25</v>
      </c>
      <c r="E11151" t="s">
        <v>489</v>
      </c>
      <c r="F11151" t="s">
        <v>15</v>
      </c>
      <c r="G11151" t="s">
        <v>89</v>
      </c>
      <c r="H11151" t="s">
        <v>18</v>
      </c>
      <c r="I11151">
        <v>5.9999999999999995E-4</v>
      </c>
      <c r="J11151">
        <v>5.9999999999999995E-4</v>
      </c>
      <c r="K11151">
        <v>3.0000000000000001E-3</v>
      </c>
    </row>
    <row r="11152" spans="1:11" x14ac:dyDescent="0.2">
      <c r="A11152" s="10">
        <v>3</v>
      </c>
      <c r="B11152" t="s">
        <v>381</v>
      </c>
      <c r="C11152" t="s">
        <v>500</v>
      </c>
      <c r="D11152" t="s">
        <v>25</v>
      </c>
      <c r="E11152" t="s">
        <v>489</v>
      </c>
      <c r="F11152" t="s">
        <v>15</v>
      </c>
      <c r="G11152" t="s">
        <v>29</v>
      </c>
      <c r="H11152" t="s">
        <v>18</v>
      </c>
      <c r="I11152">
        <v>1.54E-2</v>
      </c>
      <c r="J11152">
        <v>1.46E-2</v>
      </c>
      <c r="K11152">
        <v>0.11097</v>
      </c>
    </row>
    <row r="11153" spans="1:11" x14ac:dyDescent="0.2">
      <c r="A11153" s="10">
        <v>3</v>
      </c>
      <c r="B11153" t="s">
        <v>381</v>
      </c>
      <c r="C11153" t="s">
        <v>500</v>
      </c>
      <c r="D11153" t="s">
        <v>25</v>
      </c>
      <c r="E11153" t="s">
        <v>489</v>
      </c>
      <c r="F11153" t="s">
        <v>15</v>
      </c>
      <c r="G11153" t="s">
        <v>30</v>
      </c>
      <c r="H11153" t="s">
        <v>18</v>
      </c>
      <c r="I11153">
        <v>6.2399999999999997E-2</v>
      </c>
      <c r="J11153">
        <v>5.3600000000000002E-2</v>
      </c>
      <c r="K11153">
        <v>0.16245999999999999</v>
      </c>
    </row>
    <row r="11154" spans="1:11" x14ac:dyDescent="0.2">
      <c r="A11154" s="10">
        <v>3</v>
      </c>
      <c r="B11154" t="s">
        <v>381</v>
      </c>
      <c r="C11154" t="s">
        <v>500</v>
      </c>
      <c r="D11154" t="s">
        <v>25</v>
      </c>
      <c r="E11154" t="s">
        <v>489</v>
      </c>
      <c r="F11154" t="s">
        <v>15</v>
      </c>
      <c r="G11154" t="s">
        <v>90</v>
      </c>
      <c r="H11154" t="s">
        <v>14</v>
      </c>
      <c r="I11154">
        <v>1.35E-2</v>
      </c>
      <c r="J11154">
        <v>1.35E-2</v>
      </c>
      <c r="K11154">
        <v>2.2599999999999999E-2</v>
      </c>
    </row>
    <row r="11155" spans="1:11" x14ac:dyDescent="0.2">
      <c r="A11155" s="10">
        <v>3</v>
      </c>
      <c r="B11155" t="s">
        <v>381</v>
      </c>
      <c r="C11155" t="s">
        <v>500</v>
      </c>
      <c r="D11155" t="s">
        <v>25</v>
      </c>
      <c r="E11155" t="s">
        <v>489</v>
      </c>
      <c r="F11155" t="s">
        <v>15</v>
      </c>
      <c r="G11155" t="s">
        <v>46</v>
      </c>
      <c r="H11155" t="s">
        <v>18</v>
      </c>
      <c r="I11155">
        <v>0.45150000000000001</v>
      </c>
      <c r="J11155">
        <v>0.44640000000000002</v>
      </c>
      <c r="K11155">
        <v>0.33415</v>
      </c>
    </row>
    <row r="11156" spans="1:11" x14ac:dyDescent="0.2">
      <c r="A11156" s="10">
        <v>3</v>
      </c>
      <c r="B11156" t="s">
        <v>381</v>
      </c>
      <c r="C11156" t="s">
        <v>500</v>
      </c>
      <c r="D11156" t="s">
        <v>25</v>
      </c>
      <c r="E11156" t="s">
        <v>489</v>
      </c>
      <c r="F11156" t="s">
        <v>15</v>
      </c>
      <c r="G11156" t="s">
        <v>42</v>
      </c>
      <c r="H11156" t="s">
        <v>18</v>
      </c>
      <c r="I11156">
        <v>5.9999999999999995E-4</v>
      </c>
      <c r="J11156">
        <v>5.9999999999999995E-4</v>
      </c>
      <c r="K11156">
        <v>1.2999999999999999E-3</v>
      </c>
    </row>
    <row r="11157" spans="1:11" x14ac:dyDescent="0.2">
      <c r="A11157" s="10">
        <v>3</v>
      </c>
      <c r="B11157" t="s">
        <v>381</v>
      </c>
      <c r="C11157" t="s">
        <v>500</v>
      </c>
      <c r="D11157" t="s">
        <v>25</v>
      </c>
      <c r="E11157" t="s">
        <v>489</v>
      </c>
      <c r="F11157" t="s">
        <v>15</v>
      </c>
      <c r="G11157" t="s">
        <v>43</v>
      </c>
      <c r="H11157" t="s">
        <v>18</v>
      </c>
      <c r="I11157">
        <v>1.2621</v>
      </c>
      <c r="J11157">
        <v>1.2024999999999999</v>
      </c>
      <c r="K11157">
        <v>5.5162000000000004</v>
      </c>
    </row>
    <row r="11158" spans="1:11" x14ac:dyDescent="0.2">
      <c r="A11158" s="10">
        <v>3</v>
      </c>
      <c r="B11158" t="s">
        <v>381</v>
      </c>
      <c r="C11158" t="s">
        <v>500</v>
      </c>
      <c r="D11158" t="s">
        <v>25</v>
      </c>
      <c r="E11158" t="s">
        <v>489</v>
      </c>
      <c r="F11158" t="s">
        <v>15</v>
      </c>
      <c r="G11158" t="s">
        <v>44</v>
      </c>
      <c r="H11158" t="s">
        <v>18</v>
      </c>
      <c r="I11158">
        <v>1.0200000000000001E-2</v>
      </c>
      <c r="J11158">
        <v>9.1000000000000004E-3</v>
      </c>
      <c r="K11158">
        <v>8.7500000000000008E-3</v>
      </c>
    </row>
    <row r="11159" spans="1:11" x14ac:dyDescent="0.2">
      <c r="A11159" s="10">
        <v>3</v>
      </c>
      <c r="B11159" t="s">
        <v>381</v>
      </c>
      <c r="C11159" t="s">
        <v>500</v>
      </c>
      <c r="D11159" t="s">
        <v>25</v>
      </c>
      <c r="E11159" t="s">
        <v>489</v>
      </c>
      <c r="F11159" t="s">
        <v>15</v>
      </c>
      <c r="G11159" t="s">
        <v>38</v>
      </c>
      <c r="H11159" t="s">
        <v>39</v>
      </c>
      <c r="I11159">
        <v>5.9999999999999995E-4</v>
      </c>
      <c r="J11159">
        <v>5.9999999999999995E-4</v>
      </c>
      <c r="K11159">
        <v>2.5999999999999999E-3</v>
      </c>
    </row>
    <row r="11160" spans="1:11" x14ac:dyDescent="0.2">
      <c r="A11160" s="10">
        <v>3</v>
      </c>
      <c r="B11160" t="s">
        <v>381</v>
      </c>
      <c r="C11160" t="s">
        <v>500</v>
      </c>
      <c r="D11160" t="s">
        <v>25</v>
      </c>
      <c r="E11160" t="s">
        <v>489</v>
      </c>
      <c r="F11160" t="s">
        <v>15</v>
      </c>
      <c r="G11160" t="s">
        <v>17</v>
      </c>
      <c r="H11160" t="s">
        <v>18</v>
      </c>
      <c r="I11160">
        <v>1.95E-2</v>
      </c>
      <c r="J11160">
        <v>6.4999999999999997E-3</v>
      </c>
      <c r="K11160">
        <v>3.6540000000000003E-2</v>
      </c>
    </row>
    <row r="11161" spans="1:11" x14ac:dyDescent="0.2">
      <c r="A11161" s="10">
        <v>3</v>
      </c>
      <c r="B11161" t="s">
        <v>381</v>
      </c>
      <c r="C11161" t="s">
        <v>500</v>
      </c>
      <c r="D11161" t="s">
        <v>25</v>
      </c>
      <c r="E11161" t="s">
        <v>489</v>
      </c>
      <c r="F11161" t="s">
        <v>15</v>
      </c>
      <c r="G11161" t="s">
        <v>31</v>
      </c>
      <c r="H11161" t="s">
        <v>18</v>
      </c>
      <c r="I11161">
        <v>0.60960000000000003</v>
      </c>
      <c r="J11161">
        <v>0.59970000000000001</v>
      </c>
      <c r="K11161">
        <v>0.29170000000000001</v>
      </c>
    </row>
    <row r="11162" spans="1:11" x14ac:dyDescent="0.2">
      <c r="A11162" s="10">
        <v>3</v>
      </c>
      <c r="B11162" t="s">
        <v>381</v>
      </c>
      <c r="C11162" t="s">
        <v>500</v>
      </c>
      <c r="D11162" t="s">
        <v>25</v>
      </c>
      <c r="E11162" t="s">
        <v>489</v>
      </c>
      <c r="F11162" t="s">
        <v>15</v>
      </c>
      <c r="G11162" t="s">
        <v>26</v>
      </c>
      <c r="H11162" t="s">
        <v>14</v>
      </c>
      <c r="I11162">
        <v>5.9999999999999995E-4</v>
      </c>
      <c r="J11162">
        <v>5.9999999999999995E-4</v>
      </c>
      <c r="K11162">
        <v>1.2899999999999999E-3</v>
      </c>
    </row>
    <row r="11163" spans="1:11" x14ac:dyDescent="0.2">
      <c r="A11163" s="10">
        <v>3</v>
      </c>
      <c r="B11163" t="s">
        <v>381</v>
      </c>
      <c r="C11163" t="s">
        <v>500</v>
      </c>
      <c r="D11163" t="s">
        <v>25</v>
      </c>
      <c r="E11163" t="s">
        <v>489</v>
      </c>
      <c r="F11163" t="s">
        <v>15</v>
      </c>
      <c r="G11163" t="s">
        <v>45</v>
      </c>
      <c r="H11163" t="s">
        <v>18</v>
      </c>
      <c r="I11163">
        <v>0.20050000000000001</v>
      </c>
      <c r="J11163">
        <v>0.1913</v>
      </c>
      <c r="K11163">
        <v>0.32562999999999998</v>
      </c>
    </row>
    <row r="11164" spans="1:11" x14ac:dyDescent="0.2">
      <c r="A11164" s="10">
        <v>3</v>
      </c>
      <c r="B11164" t="s">
        <v>381</v>
      </c>
      <c r="C11164" t="s">
        <v>500</v>
      </c>
      <c r="D11164" t="s">
        <v>25</v>
      </c>
      <c r="E11164" t="s">
        <v>489</v>
      </c>
      <c r="F11164" t="s">
        <v>15</v>
      </c>
      <c r="G11164" t="s">
        <v>77</v>
      </c>
      <c r="H11164" t="s">
        <v>18</v>
      </c>
      <c r="I11164">
        <v>1.32E-2</v>
      </c>
      <c r="J11164">
        <v>1.14E-2</v>
      </c>
      <c r="K11164">
        <v>2.0049999999999998E-2</v>
      </c>
    </row>
    <row r="11165" spans="1:11" x14ac:dyDescent="0.2">
      <c r="A11165" s="10">
        <v>3</v>
      </c>
      <c r="B11165" t="s">
        <v>381</v>
      </c>
      <c r="C11165" t="s">
        <v>500</v>
      </c>
      <c r="D11165" t="s">
        <v>25</v>
      </c>
      <c r="E11165" t="s">
        <v>489</v>
      </c>
      <c r="F11165" t="s">
        <v>15</v>
      </c>
      <c r="G11165" t="s">
        <v>20</v>
      </c>
      <c r="H11165" t="s">
        <v>14</v>
      </c>
      <c r="I11165">
        <v>1.6999999999999999E-3</v>
      </c>
      <c r="J11165">
        <v>1.6999999999999999E-3</v>
      </c>
      <c r="K11165">
        <v>1.4E-3</v>
      </c>
    </row>
    <row r="11166" spans="1:11" x14ac:dyDescent="0.2">
      <c r="A11166" s="10">
        <v>3</v>
      </c>
      <c r="B11166" t="s">
        <v>381</v>
      </c>
      <c r="C11166" t="s">
        <v>500</v>
      </c>
      <c r="D11166" t="s">
        <v>25</v>
      </c>
      <c r="E11166" t="s">
        <v>489</v>
      </c>
      <c r="F11166" t="s">
        <v>15</v>
      </c>
      <c r="G11166" t="s">
        <v>32</v>
      </c>
      <c r="H11166" t="s">
        <v>18</v>
      </c>
      <c r="I11166">
        <v>2.35E-2</v>
      </c>
      <c r="J11166">
        <v>1.1299999999999999E-2</v>
      </c>
      <c r="K11166">
        <v>4.0300000000000002E-2</v>
      </c>
    </row>
    <row r="11167" spans="1:11" x14ac:dyDescent="0.2">
      <c r="A11167" s="10">
        <v>3</v>
      </c>
      <c r="B11167" t="s">
        <v>381</v>
      </c>
      <c r="C11167" t="s">
        <v>500</v>
      </c>
      <c r="D11167" t="s">
        <v>25</v>
      </c>
      <c r="E11167" t="s">
        <v>489</v>
      </c>
      <c r="F11167" t="s">
        <v>15</v>
      </c>
      <c r="G11167" t="s">
        <v>33</v>
      </c>
      <c r="H11167" t="s">
        <v>18</v>
      </c>
      <c r="I11167">
        <v>2.5999999999999999E-3</v>
      </c>
      <c r="J11167">
        <v>2.5999999999999999E-3</v>
      </c>
      <c r="K11167">
        <v>9.2999999999999992E-3</v>
      </c>
    </row>
    <row r="11168" spans="1:11" x14ac:dyDescent="0.2">
      <c r="A11168" s="10">
        <v>3</v>
      </c>
      <c r="B11168" t="s">
        <v>381</v>
      </c>
      <c r="C11168" t="s">
        <v>500</v>
      </c>
      <c r="D11168" t="s">
        <v>25</v>
      </c>
      <c r="E11168" t="s">
        <v>489</v>
      </c>
      <c r="F11168" t="s">
        <v>15</v>
      </c>
      <c r="G11168" t="s">
        <v>21</v>
      </c>
      <c r="H11168" t="s">
        <v>14</v>
      </c>
      <c r="I11168">
        <v>0.35749999999999998</v>
      </c>
      <c r="J11168">
        <v>0.35749999999999998</v>
      </c>
      <c r="K11168">
        <v>1.89151</v>
      </c>
    </row>
    <row r="11169" spans="1:11" x14ac:dyDescent="0.2">
      <c r="A11169" s="10">
        <v>3</v>
      </c>
      <c r="B11169" t="s">
        <v>381</v>
      </c>
      <c r="C11169" t="s">
        <v>500</v>
      </c>
      <c r="D11169" t="s">
        <v>25</v>
      </c>
      <c r="E11169" t="s">
        <v>489</v>
      </c>
      <c r="F11169" t="s">
        <v>15</v>
      </c>
      <c r="G11169" t="s">
        <v>48</v>
      </c>
      <c r="H11169" t="s">
        <v>18</v>
      </c>
      <c r="I11169">
        <v>3.4599999999999999E-2</v>
      </c>
      <c r="J11169">
        <v>3.2199999999999999E-2</v>
      </c>
      <c r="K11169">
        <v>0.32871</v>
      </c>
    </row>
    <row r="11170" spans="1:11" x14ac:dyDescent="0.2">
      <c r="A11170" s="10">
        <v>3</v>
      </c>
      <c r="B11170" t="s">
        <v>381</v>
      </c>
      <c r="C11170" t="s">
        <v>500</v>
      </c>
      <c r="D11170" t="s">
        <v>25</v>
      </c>
      <c r="E11170" t="s">
        <v>489</v>
      </c>
      <c r="F11170" t="s">
        <v>15</v>
      </c>
      <c r="G11170" t="s">
        <v>50</v>
      </c>
      <c r="H11170" t="s">
        <v>14</v>
      </c>
      <c r="I11170">
        <v>17.876999999999999</v>
      </c>
      <c r="J11170">
        <v>17.876999999999999</v>
      </c>
      <c r="K11170">
        <v>16.089300000000001</v>
      </c>
    </row>
    <row r="11171" spans="1:11" x14ac:dyDescent="0.2">
      <c r="A11171" s="10">
        <v>3</v>
      </c>
      <c r="B11171" t="s">
        <v>381</v>
      </c>
      <c r="C11171" t="s">
        <v>500</v>
      </c>
      <c r="D11171" t="s">
        <v>25</v>
      </c>
      <c r="E11171" t="s">
        <v>489</v>
      </c>
      <c r="F11171" t="s">
        <v>15</v>
      </c>
      <c r="G11171" t="s">
        <v>34</v>
      </c>
      <c r="H11171" t="s">
        <v>18</v>
      </c>
      <c r="I11171">
        <v>0.34820000000000001</v>
      </c>
      <c r="J11171">
        <v>0.29549999999999998</v>
      </c>
      <c r="K11171">
        <v>0.1142</v>
      </c>
    </row>
    <row r="11172" spans="1:11" x14ac:dyDescent="0.2">
      <c r="A11172" s="10">
        <v>3</v>
      </c>
      <c r="B11172" t="s">
        <v>381</v>
      </c>
      <c r="C11172" t="s">
        <v>500</v>
      </c>
      <c r="D11172" t="s">
        <v>25</v>
      </c>
      <c r="E11172" t="s">
        <v>489</v>
      </c>
      <c r="F11172" t="s">
        <v>15</v>
      </c>
      <c r="G11172" t="s">
        <v>13</v>
      </c>
      <c r="H11172" t="s">
        <v>14</v>
      </c>
      <c r="I11172">
        <v>0.748</v>
      </c>
      <c r="J11172">
        <v>0.748</v>
      </c>
      <c r="K11172">
        <v>1.639</v>
      </c>
    </row>
    <row r="11173" spans="1:11" x14ac:dyDescent="0.2">
      <c r="A11173" s="10">
        <v>3</v>
      </c>
      <c r="B11173" t="s">
        <v>381</v>
      </c>
      <c r="C11173" t="s">
        <v>500</v>
      </c>
      <c r="D11173" t="s">
        <v>25</v>
      </c>
      <c r="E11173" t="s">
        <v>489</v>
      </c>
      <c r="F11173" t="s">
        <v>15</v>
      </c>
      <c r="G11173" t="s">
        <v>16</v>
      </c>
      <c r="H11173" t="s">
        <v>14</v>
      </c>
      <c r="I11173">
        <v>4.4999999999999998E-2</v>
      </c>
      <c r="J11173">
        <v>4.4999999999999998E-2</v>
      </c>
      <c r="K11173">
        <v>0.64559999999999995</v>
      </c>
    </row>
    <row r="11174" spans="1:11" x14ac:dyDescent="0.2">
      <c r="A11174" s="10">
        <v>3</v>
      </c>
      <c r="B11174" t="s">
        <v>382</v>
      </c>
      <c r="C11174" t="s">
        <v>493</v>
      </c>
      <c r="D11174" t="s">
        <v>24</v>
      </c>
      <c r="E11174" t="s">
        <v>489</v>
      </c>
      <c r="F11174" t="s">
        <v>12</v>
      </c>
      <c r="G11174" t="s">
        <v>13</v>
      </c>
      <c r="H11174" t="s">
        <v>14</v>
      </c>
      <c r="I11174">
        <v>4.0500000000000001E-2</v>
      </c>
      <c r="J11174">
        <v>4.0500000000000001E-2</v>
      </c>
      <c r="K11174">
        <v>8.1600000000000006E-2</v>
      </c>
    </row>
    <row r="11175" spans="1:11" x14ac:dyDescent="0.2">
      <c r="A11175" s="10">
        <v>3</v>
      </c>
      <c r="B11175" t="s">
        <v>382</v>
      </c>
      <c r="C11175" t="s">
        <v>493</v>
      </c>
      <c r="D11175" t="s">
        <v>24</v>
      </c>
      <c r="E11175" t="s">
        <v>489</v>
      </c>
      <c r="F11175" t="s">
        <v>12</v>
      </c>
      <c r="G11175" t="s">
        <v>16</v>
      </c>
      <c r="H11175" t="s">
        <v>14</v>
      </c>
      <c r="I11175">
        <v>9.5500000000000002E-2</v>
      </c>
      <c r="J11175">
        <v>9.5500000000000002E-2</v>
      </c>
      <c r="K11175">
        <v>1.4465699999999999</v>
      </c>
    </row>
    <row r="11176" spans="1:11" x14ac:dyDescent="0.2">
      <c r="A11176" s="10">
        <v>3</v>
      </c>
      <c r="B11176" t="s">
        <v>486</v>
      </c>
      <c r="C11176" t="s">
        <v>497</v>
      </c>
      <c r="D11176" t="s">
        <v>179</v>
      </c>
      <c r="E11176" t="s">
        <v>489</v>
      </c>
      <c r="F11176" t="s">
        <v>15</v>
      </c>
      <c r="G11176" t="s">
        <v>29</v>
      </c>
      <c r="H11176" t="s">
        <v>18</v>
      </c>
      <c r="I11176">
        <v>2.9399999999999999E-2</v>
      </c>
      <c r="J11176">
        <v>2.7E-2</v>
      </c>
      <c r="K11176">
        <v>0.16277</v>
      </c>
    </row>
    <row r="11177" spans="1:11" x14ac:dyDescent="0.2">
      <c r="A11177" s="10">
        <v>3</v>
      </c>
      <c r="B11177" t="s">
        <v>486</v>
      </c>
      <c r="C11177" t="s">
        <v>497</v>
      </c>
      <c r="D11177" t="s">
        <v>179</v>
      </c>
      <c r="E11177" t="s">
        <v>489</v>
      </c>
      <c r="F11177" t="s">
        <v>15</v>
      </c>
      <c r="G11177" t="s">
        <v>30</v>
      </c>
      <c r="H11177" t="s">
        <v>18</v>
      </c>
      <c r="I11177">
        <v>0.39779999999999999</v>
      </c>
      <c r="J11177">
        <v>0.34</v>
      </c>
      <c r="K11177">
        <v>0.78215000000000001</v>
      </c>
    </row>
    <row r="11178" spans="1:11" x14ac:dyDescent="0.2">
      <c r="A11178" s="10">
        <v>3</v>
      </c>
      <c r="B11178" t="s">
        <v>486</v>
      </c>
      <c r="C11178" t="s">
        <v>497</v>
      </c>
      <c r="D11178" t="s">
        <v>179</v>
      </c>
      <c r="E11178" t="s">
        <v>489</v>
      </c>
      <c r="F11178" t="s">
        <v>15</v>
      </c>
      <c r="G11178" t="s">
        <v>46</v>
      </c>
      <c r="H11178" t="s">
        <v>18</v>
      </c>
      <c r="I11178">
        <v>1.9E-2</v>
      </c>
      <c r="J11178">
        <v>1.9E-2</v>
      </c>
      <c r="K11178">
        <v>1.1939999999999999E-2</v>
      </c>
    </row>
    <row r="11179" spans="1:11" x14ac:dyDescent="0.2">
      <c r="A11179" s="10">
        <v>3</v>
      </c>
      <c r="B11179" t="s">
        <v>486</v>
      </c>
      <c r="C11179" t="s">
        <v>497</v>
      </c>
      <c r="D11179" t="s">
        <v>179</v>
      </c>
      <c r="E11179" t="s">
        <v>489</v>
      </c>
      <c r="F11179" t="s">
        <v>15</v>
      </c>
      <c r="G11179" t="s">
        <v>84</v>
      </c>
      <c r="H11179" t="s">
        <v>18</v>
      </c>
      <c r="I11179">
        <v>2.3E-2</v>
      </c>
      <c r="J11179">
        <v>2.3E-2</v>
      </c>
      <c r="K11179">
        <v>8.2879999999999995E-2</v>
      </c>
    </row>
    <row r="11180" spans="1:11" x14ac:dyDescent="0.2">
      <c r="A11180" s="10">
        <v>3</v>
      </c>
      <c r="B11180" t="s">
        <v>486</v>
      </c>
      <c r="C11180" t="s">
        <v>497</v>
      </c>
      <c r="D11180" t="s">
        <v>179</v>
      </c>
      <c r="E11180" t="s">
        <v>489</v>
      </c>
      <c r="F11180" t="s">
        <v>15</v>
      </c>
      <c r="G11180" t="s">
        <v>43</v>
      </c>
      <c r="H11180" t="s">
        <v>18</v>
      </c>
      <c r="I11180">
        <v>8.3999999999999995E-3</v>
      </c>
      <c r="J11180">
        <v>8.0000000000000002E-3</v>
      </c>
      <c r="K11180">
        <v>5.8909999999999997E-2</v>
      </c>
    </row>
    <row r="11181" spans="1:11" x14ac:dyDescent="0.2">
      <c r="A11181" s="10">
        <v>3</v>
      </c>
      <c r="B11181" t="s">
        <v>486</v>
      </c>
      <c r="C11181" t="s">
        <v>497</v>
      </c>
      <c r="D11181" t="s">
        <v>179</v>
      </c>
      <c r="E11181" t="s">
        <v>489</v>
      </c>
      <c r="F11181" t="s">
        <v>15</v>
      </c>
      <c r="G11181" t="s">
        <v>31</v>
      </c>
      <c r="H11181" t="s">
        <v>18</v>
      </c>
      <c r="I11181">
        <v>0.28299999999999997</v>
      </c>
      <c r="J11181">
        <v>0.255</v>
      </c>
      <c r="K11181">
        <v>0.13597000000000001</v>
      </c>
    </row>
    <row r="11182" spans="1:11" x14ac:dyDescent="0.2">
      <c r="A11182" s="10">
        <v>3</v>
      </c>
      <c r="B11182" t="s">
        <v>486</v>
      </c>
      <c r="C11182" t="s">
        <v>497</v>
      </c>
      <c r="D11182" t="s">
        <v>179</v>
      </c>
      <c r="E11182" t="s">
        <v>489</v>
      </c>
      <c r="F11182" t="s">
        <v>15</v>
      </c>
      <c r="G11182" t="s">
        <v>45</v>
      </c>
      <c r="H11182" t="s">
        <v>18</v>
      </c>
      <c r="I11182">
        <v>7.3940999999999999</v>
      </c>
      <c r="J11182">
        <v>7.0419999999999998</v>
      </c>
      <c r="K11182">
        <v>11.36082</v>
      </c>
    </row>
    <row r="11183" spans="1:11" x14ac:dyDescent="0.2">
      <c r="A11183" s="10">
        <v>3</v>
      </c>
      <c r="B11183" t="s">
        <v>486</v>
      </c>
      <c r="C11183" t="s">
        <v>497</v>
      </c>
      <c r="D11183" t="s">
        <v>179</v>
      </c>
      <c r="E11183" t="s">
        <v>489</v>
      </c>
      <c r="F11183" t="s">
        <v>15</v>
      </c>
      <c r="G11183" t="s">
        <v>48</v>
      </c>
      <c r="H11183" t="s">
        <v>18</v>
      </c>
      <c r="I11183">
        <v>3.0499999999999999E-2</v>
      </c>
      <c r="J11183">
        <v>2.8000000000000001E-2</v>
      </c>
      <c r="K11183">
        <v>0.30625999999999998</v>
      </c>
    </row>
    <row r="11184" spans="1:11" x14ac:dyDescent="0.2">
      <c r="A11184" s="10">
        <v>3</v>
      </c>
      <c r="B11184" t="s">
        <v>486</v>
      </c>
      <c r="C11184" t="s">
        <v>497</v>
      </c>
      <c r="D11184" t="s">
        <v>179</v>
      </c>
      <c r="E11184" t="s">
        <v>489</v>
      </c>
      <c r="F11184" t="s">
        <v>15</v>
      </c>
      <c r="G11184" t="s">
        <v>22</v>
      </c>
      <c r="H11184" t="s">
        <v>18</v>
      </c>
      <c r="I11184">
        <v>3.9199999999999999E-2</v>
      </c>
      <c r="J11184">
        <v>3.6999999999999998E-2</v>
      </c>
      <c r="K11184">
        <v>6.1960000000000001E-2</v>
      </c>
    </row>
    <row r="11185" spans="1:11" x14ac:dyDescent="0.2">
      <c r="A11185" s="10">
        <v>3</v>
      </c>
      <c r="B11185" t="s">
        <v>383</v>
      </c>
      <c r="C11185" t="s">
        <v>495</v>
      </c>
      <c r="D11185" t="s">
        <v>11</v>
      </c>
      <c r="E11185" t="s">
        <v>489</v>
      </c>
      <c r="F11185" t="s">
        <v>12</v>
      </c>
      <c r="G11185" t="s">
        <v>13</v>
      </c>
      <c r="H11185" t="s">
        <v>14</v>
      </c>
      <c r="I11185">
        <v>6.62</v>
      </c>
      <c r="J11185">
        <v>6.62</v>
      </c>
      <c r="K11185">
        <v>14.18371</v>
      </c>
    </row>
    <row r="11186" spans="1:11" x14ac:dyDescent="0.2">
      <c r="A11186" s="10">
        <v>3</v>
      </c>
      <c r="B11186" t="s">
        <v>383</v>
      </c>
      <c r="C11186" t="s">
        <v>495</v>
      </c>
      <c r="D11186" t="s">
        <v>11</v>
      </c>
      <c r="E11186" t="s">
        <v>489</v>
      </c>
      <c r="F11186" t="s">
        <v>12</v>
      </c>
      <c r="G11186" t="s">
        <v>16</v>
      </c>
      <c r="H11186" t="s">
        <v>14</v>
      </c>
      <c r="I11186">
        <v>3.1199999999999999E-2</v>
      </c>
      <c r="J11186">
        <v>3.1199999999999999E-2</v>
      </c>
      <c r="K11186">
        <v>0.52442</v>
      </c>
    </row>
    <row r="11187" spans="1:11" x14ac:dyDescent="0.2">
      <c r="A11187" s="10">
        <v>3</v>
      </c>
      <c r="B11187" t="s">
        <v>383</v>
      </c>
      <c r="C11187" t="s">
        <v>495</v>
      </c>
      <c r="D11187" t="s">
        <v>11</v>
      </c>
      <c r="E11187" t="s">
        <v>489</v>
      </c>
      <c r="F11187" t="s">
        <v>15</v>
      </c>
      <c r="G11187" t="s">
        <v>13</v>
      </c>
      <c r="H11187" t="s">
        <v>14</v>
      </c>
      <c r="I11187">
        <v>3.8791000000000002</v>
      </c>
      <c r="J11187">
        <v>3.8791000000000002</v>
      </c>
      <c r="K11187">
        <v>8.5594199999999994</v>
      </c>
    </row>
    <row r="11188" spans="1:11" x14ac:dyDescent="0.2">
      <c r="A11188" s="10">
        <v>3</v>
      </c>
      <c r="B11188" t="s">
        <v>383</v>
      </c>
      <c r="C11188" t="s">
        <v>495</v>
      </c>
      <c r="D11188" t="s">
        <v>11</v>
      </c>
      <c r="E11188" t="s">
        <v>489</v>
      </c>
      <c r="F11188" t="s">
        <v>15</v>
      </c>
      <c r="G11188" t="s">
        <v>16</v>
      </c>
      <c r="H11188" t="s">
        <v>14</v>
      </c>
      <c r="I11188">
        <v>5.3100000000000001E-2</v>
      </c>
      <c r="J11188">
        <v>5.3100000000000001E-2</v>
      </c>
      <c r="K11188">
        <v>0.87782000000000004</v>
      </c>
    </row>
    <row r="11189" spans="1:11" x14ac:dyDescent="0.2">
      <c r="A11189" s="10">
        <v>3</v>
      </c>
      <c r="B11189" t="s">
        <v>384</v>
      </c>
      <c r="C11189" t="s">
        <v>495</v>
      </c>
      <c r="D11189" t="s">
        <v>11</v>
      </c>
      <c r="E11189" t="s">
        <v>489</v>
      </c>
      <c r="F11189" t="s">
        <v>12</v>
      </c>
      <c r="G11189" t="s">
        <v>13</v>
      </c>
      <c r="H11189" t="s">
        <v>14</v>
      </c>
      <c r="I11189">
        <v>6.1980000000000004</v>
      </c>
      <c r="J11189">
        <v>6.1980000000000004</v>
      </c>
      <c r="K11189">
        <v>14.061349999999999</v>
      </c>
    </row>
    <row r="11190" spans="1:11" x14ac:dyDescent="0.2">
      <c r="A11190" s="10">
        <v>3</v>
      </c>
      <c r="B11190" t="s">
        <v>384</v>
      </c>
      <c r="C11190" t="s">
        <v>495</v>
      </c>
      <c r="D11190" t="s">
        <v>11</v>
      </c>
      <c r="E11190" t="s">
        <v>489</v>
      </c>
      <c r="F11190" t="s">
        <v>12</v>
      </c>
      <c r="G11190" t="s">
        <v>16</v>
      </c>
      <c r="H11190" t="s">
        <v>14</v>
      </c>
      <c r="I11190">
        <v>6.3700000000000007E-2</v>
      </c>
      <c r="J11190">
        <v>6.3700000000000007E-2</v>
      </c>
      <c r="K11190">
        <v>1.0306</v>
      </c>
    </row>
    <row r="11191" spans="1:11" x14ac:dyDescent="0.2">
      <c r="A11191" s="10">
        <v>3</v>
      </c>
      <c r="B11191" t="s">
        <v>385</v>
      </c>
      <c r="C11191" t="s">
        <v>495</v>
      </c>
      <c r="D11191" t="s">
        <v>11</v>
      </c>
      <c r="E11191" t="s">
        <v>489</v>
      </c>
      <c r="F11191" t="s">
        <v>12</v>
      </c>
      <c r="G11191" t="s">
        <v>13</v>
      </c>
      <c r="H11191" t="s">
        <v>14</v>
      </c>
      <c r="I11191">
        <v>1.2290000000000001</v>
      </c>
      <c r="J11191">
        <v>1.2290000000000001</v>
      </c>
      <c r="K11191">
        <v>2.9535999999999998</v>
      </c>
    </row>
    <row r="11192" spans="1:11" x14ac:dyDescent="0.2">
      <c r="A11192" s="10">
        <v>3</v>
      </c>
      <c r="B11192" t="s">
        <v>385</v>
      </c>
      <c r="C11192" t="s">
        <v>495</v>
      </c>
      <c r="D11192" t="s">
        <v>11</v>
      </c>
      <c r="E11192" t="s">
        <v>489</v>
      </c>
      <c r="F11192" t="s">
        <v>12</v>
      </c>
      <c r="G11192" t="s">
        <v>16</v>
      </c>
      <c r="H11192" t="s">
        <v>14</v>
      </c>
      <c r="I11192">
        <v>0.13600000000000001</v>
      </c>
      <c r="J11192">
        <v>0.13600000000000001</v>
      </c>
      <c r="K11192">
        <v>2.2639999999999998</v>
      </c>
    </row>
    <row r="11193" spans="1:11" x14ac:dyDescent="0.2">
      <c r="A11193" s="10">
        <v>3</v>
      </c>
      <c r="B11193" t="s">
        <v>385</v>
      </c>
      <c r="C11193" t="s">
        <v>495</v>
      </c>
      <c r="D11193" t="s">
        <v>11</v>
      </c>
      <c r="E11193" t="s">
        <v>489</v>
      </c>
      <c r="F11193" t="s">
        <v>12</v>
      </c>
      <c r="G11193" t="s">
        <v>19</v>
      </c>
      <c r="H11193" t="s">
        <v>14</v>
      </c>
      <c r="I11193">
        <v>0.13600000000000001</v>
      </c>
      <c r="J11193">
        <v>0.13600000000000001</v>
      </c>
      <c r="K11193">
        <v>1.212</v>
      </c>
    </row>
    <row r="11194" spans="1:11" x14ac:dyDescent="0.2">
      <c r="A11194" s="10">
        <v>3</v>
      </c>
      <c r="B11194" t="s">
        <v>385</v>
      </c>
      <c r="C11194" t="s">
        <v>495</v>
      </c>
      <c r="D11194" t="s">
        <v>11</v>
      </c>
      <c r="E11194" t="s">
        <v>489</v>
      </c>
      <c r="F11194" t="s">
        <v>12</v>
      </c>
      <c r="G11194" t="s">
        <v>20</v>
      </c>
      <c r="H11194" t="s">
        <v>14</v>
      </c>
      <c r="I11194">
        <v>2.1349999999999998</v>
      </c>
      <c r="J11194">
        <v>2.1349999999999998</v>
      </c>
      <c r="K11194">
        <v>6.4050000000000002</v>
      </c>
    </row>
    <row r="11195" spans="1:11" x14ac:dyDescent="0.2">
      <c r="A11195" s="10">
        <v>3</v>
      </c>
      <c r="B11195" t="s">
        <v>385</v>
      </c>
      <c r="C11195" t="s">
        <v>495</v>
      </c>
      <c r="D11195" t="s">
        <v>11</v>
      </c>
      <c r="E11195" t="s">
        <v>489</v>
      </c>
      <c r="F11195" t="s">
        <v>15</v>
      </c>
      <c r="G11195" t="s">
        <v>19</v>
      </c>
      <c r="H11195" t="s">
        <v>14</v>
      </c>
      <c r="I11195">
        <v>1.1675</v>
      </c>
      <c r="J11195">
        <v>1.1675</v>
      </c>
      <c r="K11195">
        <v>10.95951</v>
      </c>
    </row>
    <row r="11196" spans="1:11" x14ac:dyDescent="0.2">
      <c r="A11196" s="10">
        <v>3</v>
      </c>
      <c r="B11196" t="s">
        <v>385</v>
      </c>
      <c r="C11196" t="s">
        <v>495</v>
      </c>
      <c r="D11196" t="s">
        <v>11</v>
      </c>
      <c r="E11196" t="s">
        <v>489</v>
      </c>
      <c r="F11196" t="s">
        <v>15</v>
      </c>
      <c r="G11196" t="s">
        <v>20</v>
      </c>
      <c r="H11196" t="s">
        <v>14</v>
      </c>
      <c r="I11196">
        <v>20.277000000000001</v>
      </c>
      <c r="J11196">
        <v>20.277000000000001</v>
      </c>
      <c r="K11196">
        <v>39.59469</v>
      </c>
    </row>
    <row r="11197" spans="1:11" x14ac:dyDescent="0.2">
      <c r="A11197" s="10">
        <v>3</v>
      </c>
      <c r="B11197" t="s">
        <v>386</v>
      </c>
      <c r="C11197" t="s">
        <v>500</v>
      </c>
      <c r="D11197" t="s">
        <v>25</v>
      </c>
      <c r="E11197" t="s">
        <v>489</v>
      </c>
      <c r="F11197" t="s">
        <v>12</v>
      </c>
      <c r="G11197" t="s">
        <v>13</v>
      </c>
      <c r="H11197" t="s">
        <v>14</v>
      </c>
      <c r="I11197">
        <v>6.6400000000000001E-2</v>
      </c>
      <c r="J11197">
        <v>6.6400000000000001E-2</v>
      </c>
      <c r="K11197">
        <v>0.17907999999999999</v>
      </c>
    </row>
    <row r="11198" spans="1:11" x14ac:dyDescent="0.2">
      <c r="A11198" s="10">
        <v>3</v>
      </c>
      <c r="B11198" t="s">
        <v>386</v>
      </c>
      <c r="C11198" t="s">
        <v>500</v>
      </c>
      <c r="D11198" t="s">
        <v>25</v>
      </c>
      <c r="E11198" t="s">
        <v>489</v>
      </c>
      <c r="F11198" t="s">
        <v>12</v>
      </c>
      <c r="G11198" t="s">
        <v>90</v>
      </c>
      <c r="H11198" t="s">
        <v>14</v>
      </c>
      <c r="I11198">
        <v>0.19570000000000001</v>
      </c>
      <c r="J11198">
        <v>0.19570000000000001</v>
      </c>
      <c r="K11198">
        <v>0.32874999999999999</v>
      </c>
    </row>
    <row r="11199" spans="1:11" x14ac:dyDescent="0.2">
      <c r="A11199" s="10">
        <v>3</v>
      </c>
      <c r="B11199" t="s">
        <v>386</v>
      </c>
      <c r="C11199" t="s">
        <v>500</v>
      </c>
      <c r="D11199" t="s">
        <v>25</v>
      </c>
      <c r="E11199" t="s">
        <v>489</v>
      </c>
      <c r="F11199" t="s">
        <v>12</v>
      </c>
      <c r="G11199" t="s">
        <v>21</v>
      </c>
      <c r="H11199" t="s">
        <v>14</v>
      </c>
      <c r="I11199">
        <v>1.5E-3</v>
      </c>
      <c r="J11199">
        <v>1.5E-3</v>
      </c>
      <c r="K11199">
        <v>6.7499999999999999E-3</v>
      </c>
    </row>
    <row r="11200" spans="1:11" x14ac:dyDescent="0.2">
      <c r="A11200" s="10">
        <v>3</v>
      </c>
      <c r="B11200" t="s">
        <v>386</v>
      </c>
      <c r="C11200" t="s">
        <v>500</v>
      </c>
      <c r="D11200" t="s">
        <v>25</v>
      </c>
      <c r="E11200" t="s">
        <v>489</v>
      </c>
      <c r="F11200" t="s">
        <v>15</v>
      </c>
      <c r="G11200" t="s">
        <v>29</v>
      </c>
      <c r="H11200" t="s">
        <v>18</v>
      </c>
      <c r="I11200">
        <v>8.5000000000000006E-2</v>
      </c>
      <c r="J11200">
        <v>7.8E-2</v>
      </c>
      <c r="K11200">
        <v>0.72119</v>
      </c>
    </row>
    <row r="11201" spans="1:11" x14ac:dyDescent="0.2">
      <c r="A11201" s="10">
        <v>3</v>
      </c>
      <c r="B11201" t="s">
        <v>386</v>
      </c>
      <c r="C11201" t="s">
        <v>500</v>
      </c>
      <c r="D11201" t="s">
        <v>25</v>
      </c>
      <c r="E11201" t="s">
        <v>489</v>
      </c>
      <c r="F11201" t="s">
        <v>15</v>
      </c>
      <c r="G11201" t="s">
        <v>30</v>
      </c>
      <c r="H11201" t="s">
        <v>18</v>
      </c>
      <c r="I11201">
        <v>3.1600000000000003E-2</v>
      </c>
      <c r="J11201">
        <v>2.7E-2</v>
      </c>
      <c r="K11201">
        <v>9.0700000000000003E-2</v>
      </c>
    </row>
    <row r="11202" spans="1:11" x14ac:dyDescent="0.2">
      <c r="A11202" s="10">
        <v>3</v>
      </c>
      <c r="B11202" t="s">
        <v>386</v>
      </c>
      <c r="C11202" t="s">
        <v>500</v>
      </c>
      <c r="D11202" t="s">
        <v>25</v>
      </c>
      <c r="E11202" t="s">
        <v>489</v>
      </c>
      <c r="F11202" t="s">
        <v>15</v>
      </c>
      <c r="G11202" t="s">
        <v>90</v>
      </c>
      <c r="H11202" t="s">
        <v>14</v>
      </c>
      <c r="I11202">
        <v>2.3199999999999998</v>
      </c>
      <c r="J11202">
        <v>2.3199999999999998</v>
      </c>
      <c r="K11202">
        <v>3.6061999999999999</v>
      </c>
    </row>
    <row r="11203" spans="1:11" x14ac:dyDescent="0.2">
      <c r="A11203" s="10">
        <v>3</v>
      </c>
      <c r="B11203" t="s">
        <v>386</v>
      </c>
      <c r="C11203" t="s">
        <v>500</v>
      </c>
      <c r="D11203" t="s">
        <v>25</v>
      </c>
      <c r="E11203" t="s">
        <v>489</v>
      </c>
      <c r="F11203" t="s">
        <v>15</v>
      </c>
      <c r="G11203" t="s">
        <v>46</v>
      </c>
      <c r="H11203" t="s">
        <v>18</v>
      </c>
      <c r="I11203">
        <v>6.08E-2</v>
      </c>
      <c r="J11203">
        <v>6.08E-2</v>
      </c>
      <c r="K11203">
        <v>7.3400000000000007E-2</v>
      </c>
    </row>
    <row r="11204" spans="1:11" x14ac:dyDescent="0.2">
      <c r="A11204" s="10">
        <v>3</v>
      </c>
      <c r="B11204" t="s">
        <v>386</v>
      </c>
      <c r="C11204" t="s">
        <v>500</v>
      </c>
      <c r="D11204" t="s">
        <v>25</v>
      </c>
      <c r="E11204" t="s">
        <v>489</v>
      </c>
      <c r="F11204" t="s">
        <v>15</v>
      </c>
      <c r="G11204" t="s">
        <v>41</v>
      </c>
      <c r="H11204" t="s">
        <v>18</v>
      </c>
      <c r="I11204">
        <v>1.7999999999999999E-2</v>
      </c>
      <c r="J11204">
        <v>1.54E-2</v>
      </c>
      <c r="K11204">
        <v>1.8290000000000001E-2</v>
      </c>
    </row>
    <row r="11205" spans="1:11" x14ac:dyDescent="0.2">
      <c r="A11205" s="10">
        <v>3</v>
      </c>
      <c r="B11205" t="s">
        <v>386</v>
      </c>
      <c r="C11205" t="s">
        <v>500</v>
      </c>
      <c r="D11205" t="s">
        <v>25</v>
      </c>
      <c r="E11205" t="s">
        <v>489</v>
      </c>
      <c r="F11205" t="s">
        <v>15</v>
      </c>
      <c r="G11205" t="s">
        <v>43</v>
      </c>
      <c r="H11205" t="s">
        <v>18</v>
      </c>
      <c r="I11205">
        <v>0.45419999999999999</v>
      </c>
      <c r="J11205">
        <v>0.43259999999999998</v>
      </c>
      <c r="K11205">
        <v>2.3164199999999999</v>
      </c>
    </row>
    <row r="11206" spans="1:11" x14ac:dyDescent="0.2">
      <c r="A11206" s="10">
        <v>3</v>
      </c>
      <c r="B11206" t="s">
        <v>386</v>
      </c>
      <c r="C11206" t="s">
        <v>500</v>
      </c>
      <c r="D11206" t="s">
        <v>25</v>
      </c>
      <c r="E11206" t="s">
        <v>489</v>
      </c>
      <c r="F11206" t="s">
        <v>15</v>
      </c>
      <c r="G11206" t="s">
        <v>44</v>
      </c>
      <c r="H11206" t="s">
        <v>18</v>
      </c>
      <c r="I11206">
        <v>8.0799999999999997E-2</v>
      </c>
      <c r="J11206">
        <v>7.0900000000000005E-2</v>
      </c>
      <c r="K11206">
        <v>9.1999999999999998E-2</v>
      </c>
    </row>
    <row r="11207" spans="1:11" x14ac:dyDescent="0.2">
      <c r="A11207" s="10">
        <v>3</v>
      </c>
      <c r="B11207" t="s">
        <v>386</v>
      </c>
      <c r="C11207" t="s">
        <v>500</v>
      </c>
      <c r="D11207" t="s">
        <v>25</v>
      </c>
      <c r="E11207" t="s">
        <v>489</v>
      </c>
      <c r="F11207" t="s">
        <v>15</v>
      </c>
      <c r="G11207" t="s">
        <v>82</v>
      </c>
      <c r="H11207" t="s">
        <v>18</v>
      </c>
      <c r="I11207">
        <v>1.7500000000000002E-2</v>
      </c>
      <c r="J11207">
        <v>1.6500000000000001E-2</v>
      </c>
      <c r="K11207">
        <v>5.033E-2</v>
      </c>
    </row>
    <row r="11208" spans="1:11" x14ac:dyDescent="0.2">
      <c r="A11208" s="10">
        <v>3</v>
      </c>
      <c r="B11208" t="s">
        <v>386</v>
      </c>
      <c r="C11208" t="s">
        <v>500</v>
      </c>
      <c r="D11208" t="s">
        <v>25</v>
      </c>
      <c r="E11208" t="s">
        <v>489</v>
      </c>
      <c r="F11208" t="s">
        <v>15</v>
      </c>
      <c r="G11208" t="s">
        <v>17</v>
      </c>
      <c r="H11208" t="s">
        <v>18</v>
      </c>
      <c r="I11208">
        <v>2.3759999999999999</v>
      </c>
      <c r="J11208">
        <v>0.79200000000000004</v>
      </c>
      <c r="K11208">
        <v>5.915</v>
      </c>
    </row>
    <row r="11209" spans="1:11" x14ac:dyDescent="0.2">
      <c r="A11209" s="10">
        <v>3</v>
      </c>
      <c r="B11209" t="s">
        <v>386</v>
      </c>
      <c r="C11209" t="s">
        <v>500</v>
      </c>
      <c r="D11209" t="s">
        <v>25</v>
      </c>
      <c r="E11209" t="s">
        <v>489</v>
      </c>
      <c r="F11209" t="s">
        <v>15</v>
      </c>
      <c r="G11209" t="s">
        <v>47</v>
      </c>
      <c r="H11209" t="s">
        <v>18</v>
      </c>
      <c r="I11209">
        <v>7.9000000000000008E-3</v>
      </c>
      <c r="J11209">
        <v>7.9000000000000008E-3</v>
      </c>
      <c r="K11209">
        <v>7.7219999999999997E-2</v>
      </c>
    </row>
    <row r="11210" spans="1:11" x14ac:dyDescent="0.2">
      <c r="A11210" s="10">
        <v>3</v>
      </c>
      <c r="B11210" t="s">
        <v>386</v>
      </c>
      <c r="C11210" t="s">
        <v>500</v>
      </c>
      <c r="D11210" t="s">
        <v>25</v>
      </c>
      <c r="E11210" t="s">
        <v>489</v>
      </c>
      <c r="F11210" t="s">
        <v>15</v>
      </c>
      <c r="G11210" t="s">
        <v>31</v>
      </c>
      <c r="H11210" t="s">
        <v>18</v>
      </c>
      <c r="I11210">
        <v>0.27500000000000002</v>
      </c>
      <c r="J11210">
        <v>0.26</v>
      </c>
      <c r="K11210">
        <v>0.32930999999999999</v>
      </c>
    </row>
    <row r="11211" spans="1:11" x14ac:dyDescent="0.2">
      <c r="A11211" s="10">
        <v>3</v>
      </c>
      <c r="B11211" t="s">
        <v>386</v>
      </c>
      <c r="C11211" t="s">
        <v>500</v>
      </c>
      <c r="D11211" t="s">
        <v>25</v>
      </c>
      <c r="E11211" t="s">
        <v>489</v>
      </c>
      <c r="F11211" t="s">
        <v>15</v>
      </c>
      <c r="G11211" t="s">
        <v>26</v>
      </c>
      <c r="H11211" t="s">
        <v>14</v>
      </c>
      <c r="I11211">
        <v>7.1300000000000002E-2</v>
      </c>
      <c r="J11211">
        <v>7.1300000000000002E-2</v>
      </c>
      <c r="K11211">
        <v>5.4949999999999999E-2</v>
      </c>
    </row>
    <row r="11212" spans="1:11" x14ac:dyDescent="0.2">
      <c r="A11212" s="10">
        <v>3</v>
      </c>
      <c r="B11212" t="s">
        <v>386</v>
      </c>
      <c r="C11212" t="s">
        <v>500</v>
      </c>
      <c r="D11212" t="s">
        <v>25</v>
      </c>
      <c r="E11212" t="s">
        <v>489</v>
      </c>
      <c r="F11212" t="s">
        <v>15</v>
      </c>
      <c r="G11212" t="s">
        <v>45</v>
      </c>
      <c r="H11212" t="s">
        <v>18</v>
      </c>
      <c r="I11212">
        <v>3.9300000000000002E-2</v>
      </c>
      <c r="J11212">
        <v>3.7400000000000003E-2</v>
      </c>
      <c r="K11212">
        <v>0.16853000000000001</v>
      </c>
    </row>
    <row r="11213" spans="1:11" x14ac:dyDescent="0.2">
      <c r="A11213" s="10">
        <v>3</v>
      </c>
      <c r="B11213" t="s">
        <v>386</v>
      </c>
      <c r="C11213" t="s">
        <v>500</v>
      </c>
      <c r="D11213" t="s">
        <v>25</v>
      </c>
      <c r="E11213" t="s">
        <v>489</v>
      </c>
      <c r="F11213" t="s">
        <v>15</v>
      </c>
      <c r="G11213" t="s">
        <v>77</v>
      </c>
      <c r="H11213" t="s">
        <v>18</v>
      </c>
      <c r="I11213">
        <v>5.0900000000000001E-2</v>
      </c>
      <c r="J11213">
        <v>4.3499999999999997E-2</v>
      </c>
      <c r="K11213">
        <v>7.9250000000000001E-2</v>
      </c>
    </row>
    <row r="11214" spans="1:11" x14ac:dyDescent="0.2">
      <c r="A11214" s="10">
        <v>3</v>
      </c>
      <c r="B11214" t="s">
        <v>386</v>
      </c>
      <c r="C11214" t="s">
        <v>500</v>
      </c>
      <c r="D11214" t="s">
        <v>25</v>
      </c>
      <c r="E11214" t="s">
        <v>489</v>
      </c>
      <c r="F11214" t="s">
        <v>15</v>
      </c>
      <c r="G11214" t="s">
        <v>20</v>
      </c>
      <c r="H11214" t="s">
        <v>14</v>
      </c>
      <c r="I11214">
        <v>0.108</v>
      </c>
      <c r="J11214">
        <v>0.108</v>
      </c>
      <c r="K11214">
        <v>0.14982000000000001</v>
      </c>
    </row>
    <row r="11215" spans="1:11" x14ac:dyDescent="0.2">
      <c r="A11215" s="10">
        <v>3</v>
      </c>
      <c r="B11215" t="s">
        <v>386</v>
      </c>
      <c r="C11215" t="s">
        <v>500</v>
      </c>
      <c r="D11215" t="s">
        <v>25</v>
      </c>
      <c r="E11215" t="s">
        <v>489</v>
      </c>
      <c r="F11215" t="s">
        <v>15</v>
      </c>
      <c r="G11215" t="s">
        <v>32</v>
      </c>
      <c r="H11215" t="s">
        <v>18</v>
      </c>
      <c r="I11215">
        <v>5.0599999999999999E-2</v>
      </c>
      <c r="J11215">
        <v>2.4199999999999999E-2</v>
      </c>
      <c r="K11215">
        <v>8.2320000000000004E-2</v>
      </c>
    </row>
    <row r="11216" spans="1:11" x14ac:dyDescent="0.2">
      <c r="A11216" s="10">
        <v>3</v>
      </c>
      <c r="B11216" t="s">
        <v>386</v>
      </c>
      <c r="C11216" t="s">
        <v>500</v>
      </c>
      <c r="D11216" t="s">
        <v>25</v>
      </c>
      <c r="E11216" t="s">
        <v>489</v>
      </c>
      <c r="F11216" t="s">
        <v>15</v>
      </c>
      <c r="G11216" t="s">
        <v>33</v>
      </c>
      <c r="H11216" t="s">
        <v>18</v>
      </c>
      <c r="I11216">
        <v>0.4849</v>
      </c>
      <c r="J11216">
        <v>0.46600000000000003</v>
      </c>
      <c r="K11216">
        <v>3.5388199999999999</v>
      </c>
    </row>
    <row r="11217" spans="1:11" x14ac:dyDescent="0.2">
      <c r="A11217" s="10">
        <v>3</v>
      </c>
      <c r="B11217" t="s">
        <v>386</v>
      </c>
      <c r="C11217" t="s">
        <v>500</v>
      </c>
      <c r="D11217" t="s">
        <v>25</v>
      </c>
      <c r="E11217" t="s">
        <v>489</v>
      </c>
      <c r="F11217" t="s">
        <v>15</v>
      </c>
      <c r="G11217" t="s">
        <v>21</v>
      </c>
      <c r="H11217" t="s">
        <v>14</v>
      </c>
      <c r="I11217">
        <v>0.1037</v>
      </c>
      <c r="J11217">
        <v>0.1037</v>
      </c>
      <c r="K11217">
        <v>0.50199000000000005</v>
      </c>
    </row>
    <row r="11218" spans="1:11" x14ac:dyDescent="0.2">
      <c r="A11218" s="10">
        <v>3</v>
      </c>
      <c r="B11218" t="s">
        <v>386</v>
      </c>
      <c r="C11218" t="s">
        <v>500</v>
      </c>
      <c r="D11218" t="s">
        <v>25</v>
      </c>
      <c r="E11218" t="s">
        <v>489</v>
      </c>
      <c r="F11218" t="s">
        <v>15</v>
      </c>
      <c r="G11218" t="s">
        <v>48</v>
      </c>
      <c r="H11218" t="s">
        <v>18</v>
      </c>
      <c r="I11218">
        <v>2.6200000000000001E-2</v>
      </c>
      <c r="J11218">
        <v>2.4E-2</v>
      </c>
      <c r="K11218">
        <v>0.36860999999999999</v>
      </c>
    </row>
    <row r="11219" spans="1:11" x14ac:dyDescent="0.2">
      <c r="A11219" s="10">
        <v>3</v>
      </c>
      <c r="B11219" t="s">
        <v>386</v>
      </c>
      <c r="C11219" t="s">
        <v>500</v>
      </c>
      <c r="D11219" t="s">
        <v>25</v>
      </c>
      <c r="E11219" t="s">
        <v>489</v>
      </c>
      <c r="F11219" t="s">
        <v>15</v>
      </c>
      <c r="G11219" t="s">
        <v>34</v>
      </c>
      <c r="H11219" t="s">
        <v>18</v>
      </c>
      <c r="I11219">
        <v>0.1014</v>
      </c>
      <c r="J11219">
        <v>8.5900000000000004E-2</v>
      </c>
      <c r="K11219">
        <v>0.18340999999999999</v>
      </c>
    </row>
    <row r="11220" spans="1:11" x14ac:dyDescent="0.2">
      <c r="A11220" s="10">
        <v>3</v>
      </c>
      <c r="B11220" t="s">
        <v>386</v>
      </c>
      <c r="C11220" t="s">
        <v>500</v>
      </c>
      <c r="D11220" t="s">
        <v>25</v>
      </c>
      <c r="E11220" t="s">
        <v>489</v>
      </c>
      <c r="F11220" t="s">
        <v>15</v>
      </c>
      <c r="G11220" t="s">
        <v>22</v>
      </c>
      <c r="H11220" t="s">
        <v>18</v>
      </c>
      <c r="I11220">
        <v>3.2000000000000002E-3</v>
      </c>
      <c r="J11220">
        <v>3.0000000000000001E-3</v>
      </c>
      <c r="K11220">
        <v>1.8E-3</v>
      </c>
    </row>
    <row r="11221" spans="1:11" x14ac:dyDescent="0.2">
      <c r="A11221" s="10">
        <v>3</v>
      </c>
      <c r="B11221" t="s">
        <v>388</v>
      </c>
      <c r="C11221" t="s">
        <v>501</v>
      </c>
      <c r="D11221" t="s">
        <v>11</v>
      </c>
      <c r="E11221" t="s">
        <v>489</v>
      </c>
      <c r="F11221" t="s">
        <v>12</v>
      </c>
      <c r="G11221" t="s">
        <v>19</v>
      </c>
      <c r="H11221" t="s">
        <v>14</v>
      </c>
      <c r="I11221">
        <v>0.78500000000000003</v>
      </c>
      <c r="J11221">
        <v>0.43099999999999999</v>
      </c>
      <c r="K11221">
        <v>1.88672</v>
      </c>
    </row>
    <row r="11222" spans="1:11" x14ac:dyDescent="0.2">
      <c r="A11222" s="10">
        <v>3</v>
      </c>
      <c r="B11222" t="s">
        <v>388</v>
      </c>
      <c r="C11222" t="s">
        <v>501</v>
      </c>
      <c r="D11222" t="s">
        <v>11</v>
      </c>
      <c r="E11222" t="s">
        <v>489</v>
      </c>
      <c r="F11222" t="s">
        <v>15</v>
      </c>
      <c r="G11222" t="s">
        <v>26</v>
      </c>
      <c r="H11222" t="s">
        <v>14</v>
      </c>
      <c r="I11222">
        <v>0.151</v>
      </c>
      <c r="J11222">
        <v>0.151</v>
      </c>
      <c r="K11222">
        <v>0.67886000000000002</v>
      </c>
    </row>
    <row r="11223" spans="1:11" x14ac:dyDescent="0.2">
      <c r="A11223" s="10">
        <v>3</v>
      </c>
      <c r="B11223" t="s">
        <v>388</v>
      </c>
      <c r="C11223" t="s">
        <v>501</v>
      </c>
      <c r="D11223" t="s">
        <v>11</v>
      </c>
      <c r="E11223" t="s">
        <v>489</v>
      </c>
      <c r="F11223" t="s">
        <v>12</v>
      </c>
      <c r="G11223" t="s">
        <v>13</v>
      </c>
      <c r="H11223" t="s">
        <v>14</v>
      </c>
      <c r="I11223">
        <v>0.28699999999999998</v>
      </c>
      <c r="J11223">
        <v>0.28699999999999998</v>
      </c>
      <c r="K11223">
        <v>0.57399999999999995</v>
      </c>
    </row>
    <row r="11224" spans="1:11" x14ac:dyDescent="0.2">
      <c r="A11224" s="10">
        <v>3</v>
      </c>
      <c r="B11224" t="s">
        <v>388</v>
      </c>
      <c r="C11224" t="s">
        <v>501</v>
      </c>
      <c r="D11224" t="s">
        <v>11</v>
      </c>
      <c r="E11224" t="s">
        <v>489</v>
      </c>
      <c r="F11224" t="s">
        <v>12</v>
      </c>
      <c r="G11224" t="s">
        <v>16</v>
      </c>
      <c r="H11224" t="s">
        <v>14</v>
      </c>
      <c r="I11224">
        <v>8.8000000000000005E-3</v>
      </c>
      <c r="J11224">
        <v>8.8000000000000005E-3</v>
      </c>
      <c r="K11224">
        <v>0.12759999999999999</v>
      </c>
    </row>
    <row r="11225" spans="1:11" x14ac:dyDescent="0.2">
      <c r="A11225" s="10">
        <v>3</v>
      </c>
      <c r="B11225" t="s">
        <v>388</v>
      </c>
      <c r="C11225" t="s">
        <v>501</v>
      </c>
      <c r="D11225" t="s">
        <v>11</v>
      </c>
      <c r="E11225" t="s">
        <v>489</v>
      </c>
      <c r="F11225" t="s">
        <v>12</v>
      </c>
      <c r="G11225" t="s">
        <v>19</v>
      </c>
      <c r="H11225" t="s">
        <v>14</v>
      </c>
      <c r="I11225">
        <v>9.5020000000000007</v>
      </c>
      <c r="J11225">
        <v>6.1859999999999999</v>
      </c>
      <c r="K11225">
        <v>26.955110000000001</v>
      </c>
    </row>
    <row r="11226" spans="1:11" x14ac:dyDescent="0.2">
      <c r="A11226" s="10">
        <v>3</v>
      </c>
      <c r="B11226" t="s">
        <v>388</v>
      </c>
      <c r="C11226" t="s">
        <v>501</v>
      </c>
      <c r="D11226" t="s">
        <v>11</v>
      </c>
      <c r="E11226" t="s">
        <v>489</v>
      </c>
      <c r="F11226" t="s">
        <v>15</v>
      </c>
      <c r="G11226" t="s">
        <v>19</v>
      </c>
      <c r="H11226" t="s">
        <v>14</v>
      </c>
      <c r="I11226">
        <v>58.0471</v>
      </c>
      <c r="J11226">
        <v>31.733899999999998</v>
      </c>
      <c r="K11226">
        <v>139.58428000000001</v>
      </c>
    </row>
    <row r="11227" spans="1:11" x14ac:dyDescent="0.2">
      <c r="A11227" s="10">
        <v>3</v>
      </c>
      <c r="B11227" t="s">
        <v>389</v>
      </c>
      <c r="C11227" t="s">
        <v>495</v>
      </c>
      <c r="D11227" t="s">
        <v>11</v>
      </c>
      <c r="E11227" t="s">
        <v>489</v>
      </c>
      <c r="F11227" t="s">
        <v>12</v>
      </c>
      <c r="G11227" t="s">
        <v>19</v>
      </c>
      <c r="H11227" t="s">
        <v>14</v>
      </c>
      <c r="I11227">
        <v>0.2989</v>
      </c>
      <c r="J11227">
        <v>0.2989</v>
      </c>
      <c r="K11227">
        <v>2.4538799999999998</v>
      </c>
    </row>
    <row r="11228" spans="1:11" x14ac:dyDescent="0.2">
      <c r="A11228" s="10">
        <v>3</v>
      </c>
      <c r="B11228" t="s">
        <v>389</v>
      </c>
      <c r="C11228" t="s">
        <v>495</v>
      </c>
      <c r="D11228" t="s">
        <v>11</v>
      </c>
      <c r="E11228" t="s">
        <v>489</v>
      </c>
      <c r="F11228" t="s">
        <v>15</v>
      </c>
      <c r="G11228" t="s">
        <v>30</v>
      </c>
      <c r="H11228" t="s">
        <v>18</v>
      </c>
      <c r="I11228">
        <v>2E-3</v>
      </c>
      <c r="J11228">
        <v>2E-3</v>
      </c>
      <c r="K11228">
        <v>1E-3</v>
      </c>
    </row>
    <row r="11229" spans="1:11" x14ac:dyDescent="0.2">
      <c r="A11229" s="10">
        <v>3</v>
      </c>
      <c r="B11229" t="s">
        <v>389</v>
      </c>
      <c r="C11229" t="s">
        <v>495</v>
      </c>
      <c r="D11229" t="s">
        <v>11</v>
      </c>
      <c r="E11229" t="s">
        <v>489</v>
      </c>
      <c r="F11229" t="s">
        <v>15</v>
      </c>
      <c r="G11229" t="s">
        <v>13</v>
      </c>
      <c r="H11229" t="s">
        <v>14</v>
      </c>
      <c r="I11229">
        <v>13.3208</v>
      </c>
      <c r="J11229">
        <v>13.3208</v>
      </c>
      <c r="K11229">
        <v>21.887419999999999</v>
      </c>
    </row>
    <row r="11230" spans="1:11" x14ac:dyDescent="0.2">
      <c r="A11230" s="10">
        <v>3</v>
      </c>
      <c r="B11230" t="s">
        <v>389</v>
      </c>
      <c r="C11230" t="s">
        <v>495</v>
      </c>
      <c r="D11230" t="s">
        <v>11</v>
      </c>
      <c r="E11230" t="s">
        <v>489</v>
      </c>
      <c r="F11230" t="s">
        <v>15</v>
      </c>
      <c r="G11230" t="s">
        <v>41</v>
      </c>
      <c r="H11230" t="s">
        <v>18</v>
      </c>
      <c r="I11230">
        <v>0.27189999999999998</v>
      </c>
      <c r="J11230">
        <v>0.2331</v>
      </c>
      <c r="K11230">
        <v>0.25908999999999999</v>
      </c>
    </row>
    <row r="11231" spans="1:11" x14ac:dyDescent="0.2">
      <c r="A11231" s="10">
        <v>3</v>
      </c>
      <c r="B11231" t="s">
        <v>389</v>
      </c>
      <c r="C11231" t="s">
        <v>495</v>
      </c>
      <c r="D11231" t="s">
        <v>11</v>
      </c>
      <c r="E11231" t="s">
        <v>489</v>
      </c>
      <c r="F11231" t="s">
        <v>15</v>
      </c>
      <c r="G11231" t="s">
        <v>42</v>
      </c>
      <c r="H11231" t="s">
        <v>18</v>
      </c>
      <c r="I11231">
        <v>0.11990000000000001</v>
      </c>
      <c r="J11231">
        <v>0.108</v>
      </c>
      <c r="K11231">
        <v>0.105</v>
      </c>
    </row>
    <row r="11232" spans="1:11" x14ac:dyDescent="0.2">
      <c r="A11232" s="10">
        <v>3</v>
      </c>
      <c r="B11232" t="s">
        <v>389</v>
      </c>
      <c r="C11232" t="s">
        <v>495</v>
      </c>
      <c r="D11232" t="s">
        <v>11</v>
      </c>
      <c r="E11232" t="s">
        <v>489</v>
      </c>
      <c r="F11232" t="s">
        <v>15</v>
      </c>
      <c r="G11232" t="s">
        <v>43</v>
      </c>
      <c r="H11232" t="s">
        <v>18</v>
      </c>
      <c r="I11232">
        <v>1.37E-2</v>
      </c>
      <c r="J11232">
        <v>1.2999999999999999E-2</v>
      </c>
      <c r="K11232">
        <v>3.7999999999999999E-2</v>
      </c>
    </row>
    <row r="11233" spans="1:11" x14ac:dyDescent="0.2">
      <c r="A11233" s="10">
        <v>3</v>
      </c>
      <c r="B11233" t="s">
        <v>389</v>
      </c>
      <c r="C11233" t="s">
        <v>495</v>
      </c>
      <c r="D11233" t="s">
        <v>11</v>
      </c>
      <c r="E11233" t="s">
        <v>489</v>
      </c>
      <c r="F11233" t="s">
        <v>15</v>
      </c>
      <c r="G11233" t="s">
        <v>44</v>
      </c>
      <c r="H11233" t="s">
        <v>18</v>
      </c>
      <c r="I11233">
        <v>2.7699999999999999E-2</v>
      </c>
      <c r="J11233">
        <v>2.5000000000000001E-2</v>
      </c>
      <c r="K11233">
        <v>2.18E-2</v>
      </c>
    </row>
    <row r="11234" spans="1:11" x14ac:dyDescent="0.2">
      <c r="A11234" s="10">
        <v>3</v>
      </c>
      <c r="B11234" t="s">
        <v>389</v>
      </c>
      <c r="C11234" t="s">
        <v>495</v>
      </c>
      <c r="D11234" t="s">
        <v>11</v>
      </c>
      <c r="E11234" t="s">
        <v>489</v>
      </c>
      <c r="F11234" t="s">
        <v>15</v>
      </c>
      <c r="G11234" t="s">
        <v>16</v>
      </c>
      <c r="H11234" t="s">
        <v>14</v>
      </c>
      <c r="I11234">
        <v>3.5000000000000003E-2</v>
      </c>
      <c r="J11234">
        <v>3.5000000000000003E-2</v>
      </c>
      <c r="K11234">
        <v>0.61417999999999995</v>
      </c>
    </row>
    <row r="11235" spans="1:11" x14ac:dyDescent="0.2">
      <c r="A11235" s="10">
        <v>3</v>
      </c>
      <c r="B11235" t="s">
        <v>389</v>
      </c>
      <c r="C11235" t="s">
        <v>495</v>
      </c>
      <c r="D11235" t="s">
        <v>11</v>
      </c>
      <c r="E11235" t="s">
        <v>489</v>
      </c>
      <c r="F11235" t="s">
        <v>15</v>
      </c>
      <c r="G11235" t="s">
        <v>82</v>
      </c>
      <c r="H11235" t="s">
        <v>18</v>
      </c>
      <c r="I11235">
        <v>1.7000000000000001E-2</v>
      </c>
      <c r="J11235">
        <v>1.6E-2</v>
      </c>
      <c r="K11235">
        <v>0.01</v>
      </c>
    </row>
    <row r="11236" spans="1:11" x14ac:dyDescent="0.2">
      <c r="A11236" s="10">
        <v>3</v>
      </c>
      <c r="B11236" t="s">
        <v>389</v>
      </c>
      <c r="C11236" t="s">
        <v>495</v>
      </c>
      <c r="D11236" t="s">
        <v>11</v>
      </c>
      <c r="E11236" t="s">
        <v>489</v>
      </c>
      <c r="F11236" t="s">
        <v>15</v>
      </c>
      <c r="G11236" t="s">
        <v>17</v>
      </c>
      <c r="H11236" t="s">
        <v>18</v>
      </c>
      <c r="I11236">
        <v>1.4774</v>
      </c>
      <c r="J11236">
        <v>1.2109000000000001</v>
      </c>
      <c r="K11236">
        <v>2.57</v>
      </c>
    </row>
    <row r="11237" spans="1:11" x14ac:dyDescent="0.2">
      <c r="A11237" s="10">
        <v>3</v>
      </c>
      <c r="B11237" t="s">
        <v>389</v>
      </c>
      <c r="C11237" t="s">
        <v>495</v>
      </c>
      <c r="D11237" t="s">
        <v>11</v>
      </c>
      <c r="E11237" t="s">
        <v>489</v>
      </c>
      <c r="F11237" t="s">
        <v>15</v>
      </c>
      <c r="G11237" t="s">
        <v>19</v>
      </c>
      <c r="H11237" t="s">
        <v>14</v>
      </c>
      <c r="I11237">
        <v>13.9681</v>
      </c>
      <c r="J11237">
        <v>10.845499999999999</v>
      </c>
      <c r="K11237">
        <v>71.16704</v>
      </c>
    </row>
    <row r="11238" spans="1:11" x14ac:dyDescent="0.2">
      <c r="A11238" s="10">
        <v>3</v>
      </c>
      <c r="B11238" t="s">
        <v>389</v>
      </c>
      <c r="C11238" t="s">
        <v>495</v>
      </c>
      <c r="D11238" t="s">
        <v>11</v>
      </c>
      <c r="E11238" t="s">
        <v>489</v>
      </c>
      <c r="F11238" t="s">
        <v>15</v>
      </c>
      <c r="G11238" t="s">
        <v>20</v>
      </c>
      <c r="H11238" t="s">
        <v>14</v>
      </c>
      <c r="I11238">
        <v>54.584000000000003</v>
      </c>
      <c r="J11238">
        <v>54.584000000000003</v>
      </c>
      <c r="K11238">
        <v>99.21311</v>
      </c>
    </row>
    <row r="11239" spans="1:11" x14ac:dyDescent="0.2">
      <c r="A11239" s="10">
        <v>3</v>
      </c>
      <c r="B11239" t="s">
        <v>389</v>
      </c>
      <c r="C11239" t="s">
        <v>495</v>
      </c>
      <c r="D11239" t="s">
        <v>11</v>
      </c>
      <c r="E11239" t="s">
        <v>489</v>
      </c>
      <c r="F11239" t="s">
        <v>15</v>
      </c>
      <c r="G11239" t="s">
        <v>32</v>
      </c>
      <c r="H11239" t="s">
        <v>18</v>
      </c>
      <c r="I11239">
        <v>0.17630000000000001</v>
      </c>
      <c r="J11239">
        <v>0.156</v>
      </c>
      <c r="K11239">
        <v>0.113</v>
      </c>
    </row>
    <row r="11240" spans="1:11" x14ac:dyDescent="0.2">
      <c r="A11240" s="10">
        <v>3</v>
      </c>
      <c r="B11240" t="s">
        <v>389</v>
      </c>
      <c r="C11240" t="s">
        <v>495</v>
      </c>
      <c r="D11240" t="s">
        <v>11</v>
      </c>
      <c r="E11240" t="s">
        <v>489</v>
      </c>
      <c r="F11240" t="s">
        <v>15</v>
      </c>
      <c r="G11240" t="s">
        <v>21</v>
      </c>
      <c r="H11240" t="s">
        <v>14</v>
      </c>
      <c r="I11240">
        <v>7.8E-2</v>
      </c>
      <c r="J11240">
        <v>7.8E-2</v>
      </c>
      <c r="K11240">
        <v>0.17199999999999999</v>
      </c>
    </row>
    <row r="11241" spans="1:11" x14ac:dyDescent="0.2">
      <c r="A11241" s="10">
        <v>3</v>
      </c>
      <c r="B11241" t="s">
        <v>389</v>
      </c>
      <c r="C11241" t="s">
        <v>495</v>
      </c>
      <c r="D11241" t="s">
        <v>11</v>
      </c>
      <c r="E11241" t="s">
        <v>489</v>
      </c>
      <c r="F11241" t="s">
        <v>15</v>
      </c>
      <c r="G11241" t="s">
        <v>22</v>
      </c>
      <c r="H11241" t="s">
        <v>18</v>
      </c>
      <c r="I11241">
        <v>4.7699999999999999E-2</v>
      </c>
      <c r="J11241">
        <v>4.5100000000000001E-2</v>
      </c>
      <c r="K11241">
        <v>5.5E-2</v>
      </c>
    </row>
    <row r="11242" spans="1:11" x14ac:dyDescent="0.2">
      <c r="A11242" s="10">
        <v>3</v>
      </c>
      <c r="B11242" t="s">
        <v>390</v>
      </c>
      <c r="C11242" t="s">
        <v>495</v>
      </c>
      <c r="D11242" t="s">
        <v>11</v>
      </c>
      <c r="E11242" t="s">
        <v>489</v>
      </c>
      <c r="F11242" t="s">
        <v>15</v>
      </c>
      <c r="G11242" t="s">
        <v>42</v>
      </c>
      <c r="H11242" t="s">
        <v>18</v>
      </c>
      <c r="I11242">
        <v>30.273199999999999</v>
      </c>
      <c r="J11242">
        <v>28.168099999999999</v>
      </c>
      <c r="K11242">
        <v>97.616560000000007</v>
      </c>
    </row>
    <row r="11243" spans="1:11" x14ac:dyDescent="0.2">
      <c r="A11243" s="10">
        <v>3</v>
      </c>
      <c r="B11243" t="s">
        <v>390</v>
      </c>
      <c r="C11243" t="s">
        <v>495</v>
      </c>
      <c r="D11243" t="s">
        <v>11</v>
      </c>
      <c r="E11243" t="s">
        <v>489</v>
      </c>
      <c r="F11243" t="s">
        <v>15</v>
      </c>
      <c r="G11243" t="s">
        <v>44</v>
      </c>
      <c r="H11243" t="s">
        <v>18</v>
      </c>
      <c r="I11243">
        <v>4.0357000000000003</v>
      </c>
      <c r="J11243">
        <v>3.5800999999999998</v>
      </c>
      <c r="K11243">
        <v>4.2820600000000004</v>
      </c>
    </row>
    <row r="11244" spans="1:11" x14ac:dyDescent="0.2">
      <c r="A11244" s="10">
        <v>3</v>
      </c>
      <c r="B11244" t="s">
        <v>390</v>
      </c>
      <c r="C11244" t="s">
        <v>495</v>
      </c>
      <c r="D11244" t="s">
        <v>11</v>
      </c>
      <c r="E11244" t="s">
        <v>489</v>
      </c>
      <c r="F11244" t="s">
        <v>15</v>
      </c>
      <c r="G11244" t="s">
        <v>31</v>
      </c>
      <c r="H11244" t="s">
        <v>18</v>
      </c>
      <c r="I11244">
        <v>0.27939999999999998</v>
      </c>
      <c r="J11244">
        <v>0.2591</v>
      </c>
      <c r="K11244">
        <v>0.50880000000000003</v>
      </c>
    </row>
    <row r="11245" spans="1:11" x14ac:dyDescent="0.2">
      <c r="A11245" s="10">
        <v>3</v>
      </c>
      <c r="B11245" t="s">
        <v>390</v>
      </c>
      <c r="C11245" t="s">
        <v>495</v>
      </c>
      <c r="D11245" t="s">
        <v>11</v>
      </c>
      <c r="E11245" t="s">
        <v>88</v>
      </c>
      <c r="F11245" t="s">
        <v>248</v>
      </c>
      <c r="G11245" t="s">
        <v>42</v>
      </c>
      <c r="H11245" t="s">
        <v>18</v>
      </c>
      <c r="I11245">
        <v>115.381</v>
      </c>
      <c r="J11245">
        <v>101.3914</v>
      </c>
      <c r="K11245">
        <v>378.21285</v>
      </c>
    </row>
    <row r="11246" spans="1:11" x14ac:dyDescent="0.2">
      <c r="A11246" s="10">
        <v>3</v>
      </c>
      <c r="B11246" t="s">
        <v>390</v>
      </c>
      <c r="C11246" t="s">
        <v>495</v>
      </c>
      <c r="D11246" t="s">
        <v>11</v>
      </c>
      <c r="E11246" t="s">
        <v>88</v>
      </c>
      <c r="F11246" t="s">
        <v>248</v>
      </c>
      <c r="G11246" t="s">
        <v>44</v>
      </c>
      <c r="H11246" t="s">
        <v>18</v>
      </c>
      <c r="I11246">
        <v>17.417100000000001</v>
      </c>
      <c r="J11246">
        <v>15.2782</v>
      </c>
      <c r="K11246">
        <v>23.52918</v>
      </c>
    </row>
    <row r="11247" spans="1:11" x14ac:dyDescent="0.2">
      <c r="A11247" s="10">
        <v>3</v>
      </c>
      <c r="B11247" t="s">
        <v>390</v>
      </c>
      <c r="C11247" t="s">
        <v>495</v>
      </c>
      <c r="D11247" t="s">
        <v>11</v>
      </c>
      <c r="E11247" t="s">
        <v>88</v>
      </c>
      <c r="F11247" t="s">
        <v>248</v>
      </c>
      <c r="G11247" t="s">
        <v>31</v>
      </c>
      <c r="H11247" t="s">
        <v>18</v>
      </c>
      <c r="I11247">
        <v>0.31740000000000002</v>
      </c>
      <c r="J11247">
        <v>0.31740000000000002</v>
      </c>
      <c r="K11247">
        <v>0.73702999999999996</v>
      </c>
    </row>
    <row r="11248" spans="1:11" x14ac:dyDescent="0.2">
      <c r="A11248" s="10">
        <v>3</v>
      </c>
      <c r="B11248" t="s">
        <v>390</v>
      </c>
      <c r="C11248" t="s">
        <v>495</v>
      </c>
      <c r="D11248" t="s">
        <v>11</v>
      </c>
      <c r="E11248" t="s">
        <v>88</v>
      </c>
      <c r="F11248" t="s">
        <v>15</v>
      </c>
      <c r="G11248" t="s">
        <v>42</v>
      </c>
      <c r="H11248" t="s">
        <v>18</v>
      </c>
      <c r="I11248">
        <v>83.463099999999997</v>
      </c>
      <c r="J11248">
        <v>75.731399999999994</v>
      </c>
      <c r="K11248">
        <v>290.26972999999998</v>
      </c>
    </row>
    <row r="11249" spans="1:11" x14ac:dyDescent="0.2">
      <c r="A11249" s="10">
        <v>3</v>
      </c>
      <c r="B11249" t="s">
        <v>390</v>
      </c>
      <c r="C11249" t="s">
        <v>495</v>
      </c>
      <c r="D11249" t="s">
        <v>11</v>
      </c>
      <c r="E11249" t="s">
        <v>88</v>
      </c>
      <c r="F11249" t="s">
        <v>15</v>
      </c>
      <c r="G11249" t="s">
        <v>44</v>
      </c>
      <c r="H11249" t="s">
        <v>18</v>
      </c>
      <c r="I11249">
        <v>11.293900000000001</v>
      </c>
      <c r="J11249">
        <v>9.9071999999999996</v>
      </c>
      <c r="K11249">
        <v>14.94026</v>
      </c>
    </row>
    <row r="11250" spans="1:11" x14ac:dyDescent="0.2">
      <c r="A11250" s="10">
        <v>3</v>
      </c>
      <c r="B11250" t="s">
        <v>390</v>
      </c>
      <c r="C11250" t="s">
        <v>495</v>
      </c>
      <c r="D11250" t="s">
        <v>11</v>
      </c>
      <c r="E11250" t="s">
        <v>88</v>
      </c>
      <c r="F11250" t="s">
        <v>15</v>
      </c>
      <c r="G11250" t="s">
        <v>31</v>
      </c>
      <c r="H11250" t="s">
        <v>18</v>
      </c>
      <c r="I11250">
        <v>0.56779999999999997</v>
      </c>
      <c r="J11250">
        <v>0.56779999999999997</v>
      </c>
      <c r="K11250">
        <v>1.37768</v>
      </c>
    </row>
    <row r="11251" spans="1:11" x14ac:dyDescent="0.2">
      <c r="A11251" s="10">
        <v>3</v>
      </c>
      <c r="B11251" t="s">
        <v>390</v>
      </c>
      <c r="C11251" t="s">
        <v>495</v>
      </c>
      <c r="D11251" t="s">
        <v>11</v>
      </c>
      <c r="E11251" t="s">
        <v>489</v>
      </c>
      <c r="F11251" t="s">
        <v>15</v>
      </c>
      <c r="G11251" t="s">
        <v>41</v>
      </c>
      <c r="H11251" t="s">
        <v>18</v>
      </c>
      <c r="I11251">
        <v>0.6038</v>
      </c>
      <c r="J11251">
        <v>0.51590000000000003</v>
      </c>
      <c r="K11251">
        <v>0.35000999999999999</v>
      </c>
    </row>
    <row r="11252" spans="1:11" x14ac:dyDescent="0.2">
      <c r="A11252" s="10">
        <v>3</v>
      </c>
      <c r="B11252" t="s">
        <v>390</v>
      </c>
      <c r="C11252" t="s">
        <v>495</v>
      </c>
      <c r="D11252" t="s">
        <v>11</v>
      </c>
      <c r="E11252" t="s">
        <v>489</v>
      </c>
      <c r="F11252" t="s">
        <v>15</v>
      </c>
      <c r="G11252" t="s">
        <v>42</v>
      </c>
      <c r="H11252" t="s">
        <v>18</v>
      </c>
      <c r="I11252">
        <v>0.05</v>
      </c>
      <c r="J11252">
        <v>4.4999999999999998E-2</v>
      </c>
      <c r="K11252">
        <v>2.5010000000000001E-2</v>
      </c>
    </row>
    <row r="11253" spans="1:11" x14ac:dyDescent="0.2">
      <c r="A11253" s="10">
        <v>3</v>
      </c>
      <c r="B11253" t="s">
        <v>390</v>
      </c>
      <c r="C11253" t="s">
        <v>495</v>
      </c>
      <c r="D11253" t="s">
        <v>11</v>
      </c>
      <c r="E11253" t="s">
        <v>489</v>
      </c>
      <c r="F11253" t="s">
        <v>15</v>
      </c>
      <c r="G11253" t="s">
        <v>43</v>
      </c>
      <c r="H11253" t="s">
        <v>18</v>
      </c>
      <c r="I11253">
        <v>1.2699999999999999E-2</v>
      </c>
      <c r="J11253">
        <v>1.21E-2</v>
      </c>
      <c r="K11253">
        <v>5.0099999999999997E-3</v>
      </c>
    </row>
    <row r="11254" spans="1:11" x14ac:dyDescent="0.2">
      <c r="A11254" s="10">
        <v>3</v>
      </c>
      <c r="B11254" t="s">
        <v>390</v>
      </c>
      <c r="C11254" t="s">
        <v>495</v>
      </c>
      <c r="D11254" t="s">
        <v>11</v>
      </c>
      <c r="E11254" t="s">
        <v>489</v>
      </c>
      <c r="F11254" t="s">
        <v>15</v>
      </c>
      <c r="G11254" t="s">
        <v>82</v>
      </c>
      <c r="H11254" t="s">
        <v>18</v>
      </c>
      <c r="I11254">
        <v>2.1100000000000001E-2</v>
      </c>
      <c r="J11254">
        <v>1.9900000000000001E-2</v>
      </c>
      <c r="K11254">
        <v>4.0009999999999997E-2</v>
      </c>
    </row>
    <row r="11255" spans="1:11" x14ac:dyDescent="0.2">
      <c r="A11255" s="10">
        <v>3</v>
      </c>
      <c r="B11255" t="s">
        <v>390</v>
      </c>
      <c r="C11255" t="s">
        <v>495</v>
      </c>
      <c r="D11255" t="s">
        <v>11</v>
      </c>
      <c r="E11255" t="s">
        <v>489</v>
      </c>
      <c r="F11255" t="s">
        <v>15</v>
      </c>
      <c r="G11255" t="s">
        <v>17</v>
      </c>
      <c r="H11255" t="s">
        <v>18</v>
      </c>
      <c r="I11255">
        <v>0.13420000000000001</v>
      </c>
      <c r="J11255">
        <v>0.11</v>
      </c>
      <c r="K11255">
        <v>0.25</v>
      </c>
    </row>
    <row r="11256" spans="1:11" x14ac:dyDescent="0.2">
      <c r="A11256" s="10">
        <v>3</v>
      </c>
      <c r="B11256" t="s">
        <v>390</v>
      </c>
      <c r="C11256" t="s">
        <v>495</v>
      </c>
      <c r="D11256" t="s">
        <v>11</v>
      </c>
      <c r="E11256" t="s">
        <v>489</v>
      </c>
      <c r="F11256" t="s">
        <v>15</v>
      </c>
      <c r="G11256" t="s">
        <v>19</v>
      </c>
      <c r="H11256" t="s">
        <v>14</v>
      </c>
      <c r="I11256">
        <v>2.9828000000000001</v>
      </c>
      <c r="J11256">
        <v>2.3569</v>
      </c>
      <c r="K11256">
        <v>10.81941</v>
      </c>
    </row>
    <row r="11257" spans="1:11" x14ac:dyDescent="0.2">
      <c r="A11257" s="10">
        <v>3</v>
      </c>
      <c r="B11257" t="s">
        <v>390</v>
      </c>
      <c r="C11257" t="s">
        <v>495</v>
      </c>
      <c r="D11257" t="s">
        <v>11</v>
      </c>
      <c r="E11257" t="s">
        <v>489</v>
      </c>
      <c r="F11257" t="s">
        <v>15</v>
      </c>
      <c r="G11257" t="s">
        <v>45</v>
      </c>
      <c r="H11257" t="s">
        <v>18</v>
      </c>
      <c r="I11257">
        <v>2.6200000000000001E-2</v>
      </c>
      <c r="J11257">
        <v>2.5000000000000001E-2</v>
      </c>
      <c r="K11257">
        <v>0.01</v>
      </c>
    </row>
    <row r="11258" spans="1:11" x14ac:dyDescent="0.2">
      <c r="A11258" s="10">
        <v>3</v>
      </c>
      <c r="B11258" t="s">
        <v>390</v>
      </c>
      <c r="C11258" t="s">
        <v>495</v>
      </c>
      <c r="D11258" t="s">
        <v>11</v>
      </c>
      <c r="E11258" t="s">
        <v>489</v>
      </c>
      <c r="F11258" t="s">
        <v>15</v>
      </c>
      <c r="G11258" t="s">
        <v>21</v>
      </c>
      <c r="H11258" t="s">
        <v>14</v>
      </c>
      <c r="I11258">
        <v>1.5100000000000001E-2</v>
      </c>
      <c r="J11258">
        <v>1.5100000000000001E-2</v>
      </c>
      <c r="K11258">
        <v>4.3999999999999997E-2</v>
      </c>
    </row>
    <row r="11259" spans="1:11" x14ac:dyDescent="0.2">
      <c r="A11259" s="10">
        <v>3</v>
      </c>
      <c r="B11259" t="s">
        <v>390</v>
      </c>
      <c r="C11259" t="s">
        <v>495</v>
      </c>
      <c r="D11259" t="s">
        <v>11</v>
      </c>
      <c r="E11259" t="s">
        <v>489</v>
      </c>
      <c r="F11259" t="s">
        <v>15</v>
      </c>
      <c r="G11259" t="s">
        <v>22</v>
      </c>
      <c r="H11259" t="s">
        <v>18</v>
      </c>
      <c r="I11259">
        <v>0.1008</v>
      </c>
      <c r="J11259">
        <v>9.5000000000000001E-2</v>
      </c>
      <c r="K11259">
        <v>7.4999999999999997E-2</v>
      </c>
    </row>
    <row r="11260" spans="1:11" x14ac:dyDescent="0.2">
      <c r="A11260" s="10">
        <v>3</v>
      </c>
      <c r="B11260" t="s">
        <v>390</v>
      </c>
      <c r="C11260" t="s">
        <v>495</v>
      </c>
      <c r="D11260" t="s">
        <v>11</v>
      </c>
      <c r="E11260" t="s">
        <v>489</v>
      </c>
      <c r="F11260" t="s">
        <v>12</v>
      </c>
      <c r="G11260" t="s">
        <v>19</v>
      </c>
      <c r="H11260" t="s">
        <v>14</v>
      </c>
      <c r="I11260">
        <v>1.9673</v>
      </c>
      <c r="J11260">
        <v>1.9673</v>
      </c>
      <c r="K11260">
        <v>15.983079999999999</v>
      </c>
    </row>
    <row r="11261" spans="1:11" x14ac:dyDescent="0.2">
      <c r="A11261" s="10">
        <v>3</v>
      </c>
      <c r="B11261" t="s">
        <v>390</v>
      </c>
      <c r="C11261" t="s">
        <v>495</v>
      </c>
      <c r="D11261" t="s">
        <v>11</v>
      </c>
      <c r="E11261" t="s">
        <v>489</v>
      </c>
      <c r="F11261" t="s">
        <v>12</v>
      </c>
      <c r="G11261" t="s">
        <v>20</v>
      </c>
      <c r="H11261" t="s">
        <v>14</v>
      </c>
      <c r="I11261">
        <v>2.6549</v>
      </c>
      <c r="J11261">
        <v>2.6549</v>
      </c>
      <c r="K11261">
        <v>8.2413500000000006</v>
      </c>
    </row>
    <row r="11262" spans="1:11" x14ac:dyDescent="0.2">
      <c r="A11262" s="10">
        <v>3</v>
      </c>
      <c r="B11262" t="s">
        <v>390</v>
      </c>
      <c r="C11262" t="s">
        <v>495</v>
      </c>
      <c r="D11262" t="s">
        <v>11</v>
      </c>
      <c r="E11262" t="s">
        <v>489</v>
      </c>
      <c r="F11262" t="s">
        <v>15</v>
      </c>
      <c r="G11262" t="s">
        <v>30</v>
      </c>
      <c r="H11262" t="s">
        <v>18</v>
      </c>
      <c r="I11262">
        <v>4.0385999999999997</v>
      </c>
      <c r="J11262">
        <v>3.452</v>
      </c>
      <c r="K11262">
        <v>6.77956</v>
      </c>
    </row>
    <row r="11263" spans="1:11" x14ac:dyDescent="0.2">
      <c r="A11263" s="10">
        <v>3</v>
      </c>
      <c r="B11263" t="s">
        <v>390</v>
      </c>
      <c r="C11263" t="s">
        <v>495</v>
      </c>
      <c r="D11263" t="s">
        <v>11</v>
      </c>
      <c r="E11263" t="s">
        <v>489</v>
      </c>
      <c r="F11263" t="s">
        <v>15</v>
      </c>
      <c r="G11263" t="s">
        <v>13</v>
      </c>
      <c r="H11263" t="s">
        <v>14</v>
      </c>
      <c r="I11263">
        <v>64.962999999999994</v>
      </c>
      <c r="J11263">
        <v>64.962999999999994</v>
      </c>
      <c r="K11263">
        <v>76.084419999999994</v>
      </c>
    </row>
    <row r="11264" spans="1:11" x14ac:dyDescent="0.2">
      <c r="A11264" s="10">
        <v>3</v>
      </c>
      <c r="B11264" t="s">
        <v>390</v>
      </c>
      <c r="C11264" t="s">
        <v>495</v>
      </c>
      <c r="D11264" t="s">
        <v>11</v>
      </c>
      <c r="E11264" t="s">
        <v>489</v>
      </c>
      <c r="F11264" t="s">
        <v>15</v>
      </c>
      <c r="G11264" t="s">
        <v>60</v>
      </c>
      <c r="H11264" t="s">
        <v>18</v>
      </c>
      <c r="I11264">
        <v>0.16439999999999999</v>
      </c>
      <c r="J11264">
        <v>0.157</v>
      </c>
      <c r="K11264">
        <v>4.5690000000000001E-2</v>
      </c>
    </row>
    <row r="11265" spans="1:11" x14ac:dyDescent="0.2">
      <c r="A11265" s="10">
        <v>3</v>
      </c>
      <c r="B11265" t="s">
        <v>390</v>
      </c>
      <c r="C11265" t="s">
        <v>495</v>
      </c>
      <c r="D11265" t="s">
        <v>11</v>
      </c>
      <c r="E11265" t="s">
        <v>489</v>
      </c>
      <c r="F11265" t="s">
        <v>15</v>
      </c>
      <c r="G11265" t="s">
        <v>46</v>
      </c>
      <c r="H11265" t="s">
        <v>18</v>
      </c>
      <c r="I11265">
        <v>0.375</v>
      </c>
      <c r="J11265">
        <v>0.37490000000000001</v>
      </c>
      <c r="K11265">
        <v>0.18151999999999999</v>
      </c>
    </row>
    <row r="11266" spans="1:11" x14ac:dyDescent="0.2">
      <c r="A11266" s="10">
        <v>3</v>
      </c>
      <c r="B11266" t="s">
        <v>390</v>
      </c>
      <c r="C11266" t="s">
        <v>495</v>
      </c>
      <c r="D11266" t="s">
        <v>11</v>
      </c>
      <c r="E11266" t="s">
        <v>489</v>
      </c>
      <c r="F11266" t="s">
        <v>15</v>
      </c>
      <c r="G11266" t="s">
        <v>41</v>
      </c>
      <c r="H11266" t="s">
        <v>18</v>
      </c>
      <c r="I11266">
        <v>98.788300000000007</v>
      </c>
      <c r="J11266">
        <v>84.631200000000007</v>
      </c>
      <c r="K11266">
        <v>152.66686999999999</v>
      </c>
    </row>
    <row r="11267" spans="1:11" x14ac:dyDescent="0.2">
      <c r="A11267" s="10">
        <v>3</v>
      </c>
      <c r="B11267" t="s">
        <v>390</v>
      </c>
      <c r="C11267" t="s">
        <v>495</v>
      </c>
      <c r="D11267" t="s">
        <v>11</v>
      </c>
      <c r="E11267" t="s">
        <v>489</v>
      </c>
      <c r="F11267" t="s">
        <v>15</v>
      </c>
      <c r="G11267" t="s">
        <v>42</v>
      </c>
      <c r="H11267" t="s">
        <v>18</v>
      </c>
      <c r="I11267">
        <v>69.959100000000007</v>
      </c>
      <c r="J11267">
        <v>63.753399999999999</v>
      </c>
      <c r="K11267">
        <v>184.55840000000001</v>
      </c>
    </row>
    <row r="11268" spans="1:11" x14ac:dyDescent="0.2">
      <c r="A11268" s="10">
        <v>3</v>
      </c>
      <c r="B11268" t="s">
        <v>390</v>
      </c>
      <c r="C11268" t="s">
        <v>495</v>
      </c>
      <c r="D11268" t="s">
        <v>11</v>
      </c>
      <c r="E11268" t="s">
        <v>489</v>
      </c>
      <c r="F11268" t="s">
        <v>15</v>
      </c>
      <c r="G11268" t="s">
        <v>43</v>
      </c>
      <c r="H11268" t="s">
        <v>18</v>
      </c>
      <c r="I11268">
        <v>0.3589</v>
      </c>
      <c r="J11268">
        <v>0.34229999999999999</v>
      </c>
      <c r="K11268">
        <v>1.0254300000000001</v>
      </c>
    </row>
    <row r="11269" spans="1:11" x14ac:dyDescent="0.2">
      <c r="A11269" s="10">
        <v>3</v>
      </c>
      <c r="B11269" t="s">
        <v>390</v>
      </c>
      <c r="C11269" t="s">
        <v>495</v>
      </c>
      <c r="D11269" t="s">
        <v>11</v>
      </c>
      <c r="E11269" t="s">
        <v>489</v>
      </c>
      <c r="F11269" t="s">
        <v>15</v>
      </c>
      <c r="G11269" t="s">
        <v>44</v>
      </c>
      <c r="H11269" t="s">
        <v>18</v>
      </c>
      <c r="I11269">
        <v>17.937899999999999</v>
      </c>
      <c r="J11269">
        <v>15.7354</v>
      </c>
      <c r="K11269">
        <v>21.71461</v>
      </c>
    </row>
    <row r="11270" spans="1:11" x14ac:dyDescent="0.2">
      <c r="A11270" s="10">
        <v>3</v>
      </c>
      <c r="B11270" t="s">
        <v>390</v>
      </c>
      <c r="C11270" t="s">
        <v>495</v>
      </c>
      <c r="D11270" t="s">
        <v>11</v>
      </c>
      <c r="E11270" t="s">
        <v>489</v>
      </c>
      <c r="F11270" t="s">
        <v>15</v>
      </c>
      <c r="G11270" t="s">
        <v>38</v>
      </c>
      <c r="H11270" t="s">
        <v>39</v>
      </c>
      <c r="I11270">
        <v>0.92</v>
      </c>
      <c r="J11270">
        <v>0.92</v>
      </c>
      <c r="K11270">
        <v>0.57499999999999996</v>
      </c>
    </row>
    <row r="11271" spans="1:11" x14ac:dyDescent="0.2">
      <c r="A11271" s="10">
        <v>3</v>
      </c>
      <c r="B11271" t="s">
        <v>390</v>
      </c>
      <c r="C11271" t="s">
        <v>495</v>
      </c>
      <c r="D11271" t="s">
        <v>11</v>
      </c>
      <c r="E11271" t="s">
        <v>489</v>
      </c>
      <c r="F11271" t="s">
        <v>15</v>
      </c>
      <c r="G11271" t="s">
        <v>82</v>
      </c>
      <c r="H11271" t="s">
        <v>18</v>
      </c>
      <c r="I11271">
        <v>1.613</v>
      </c>
      <c r="J11271">
        <v>1.5221</v>
      </c>
      <c r="K11271">
        <v>3.27671</v>
      </c>
    </row>
    <row r="11272" spans="1:11" x14ac:dyDescent="0.2">
      <c r="A11272" s="10">
        <v>3</v>
      </c>
      <c r="B11272" t="s">
        <v>390</v>
      </c>
      <c r="C11272" t="s">
        <v>495</v>
      </c>
      <c r="D11272" t="s">
        <v>11</v>
      </c>
      <c r="E11272" t="s">
        <v>489</v>
      </c>
      <c r="F11272" t="s">
        <v>15</v>
      </c>
      <c r="G11272" t="s">
        <v>17</v>
      </c>
      <c r="H11272" t="s">
        <v>18</v>
      </c>
      <c r="I11272">
        <v>34.990699999999997</v>
      </c>
      <c r="J11272">
        <v>28.700900000000001</v>
      </c>
      <c r="K11272">
        <v>88.471440000000001</v>
      </c>
    </row>
    <row r="11273" spans="1:11" x14ac:dyDescent="0.2">
      <c r="A11273" s="10">
        <v>3</v>
      </c>
      <c r="B11273" t="s">
        <v>390</v>
      </c>
      <c r="C11273" t="s">
        <v>495</v>
      </c>
      <c r="D11273" t="s">
        <v>11</v>
      </c>
      <c r="E11273" t="s">
        <v>489</v>
      </c>
      <c r="F11273" t="s">
        <v>15</v>
      </c>
      <c r="G11273" t="s">
        <v>19</v>
      </c>
      <c r="H11273" t="s">
        <v>14</v>
      </c>
      <c r="I11273">
        <v>30.3355</v>
      </c>
      <c r="J11273">
        <v>24.158799999999999</v>
      </c>
      <c r="K11273">
        <v>118.24625</v>
      </c>
    </row>
    <row r="11274" spans="1:11" x14ac:dyDescent="0.2">
      <c r="A11274" s="10">
        <v>3</v>
      </c>
      <c r="B11274" t="s">
        <v>390</v>
      </c>
      <c r="C11274" t="s">
        <v>495</v>
      </c>
      <c r="D11274" t="s">
        <v>11</v>
      </c>
      <c r="E11274" t="s">
        <v>489</v>
      </c>
      <c r="F11274" t="s">
        <v>15</v>
      </c>
      <c r="G11274" t="s">
        <v>31</v>
      </c>
      <c r="H11274" t="s">
        <v>18</v>
      </c>
      <c r="I11274">
        <v>0.83130000000000004</v>
      </c>
      <c r="J11274">
        <v>0.73409999999999997</v>
      </c>
      <c r="K11274">
        <v>1.0344199999999999</v>
      </c>
    </row>
    <row r="11275" spans="1:11" x14ac:dyDescent="0.2">
      <c r="A11275" s="10">
        <v>3</v>
      </c>
      <c r="B11275" t="s">
        <v>390</v>
      </c>
      <c r="C11275" t="s">
        <v>495</v>
      </c>
      <c r="D11275" t="s">
        <v>11</v>
      </c>
      <c r="E11275" t="s">
        <v>489</v>
      </c>
      <c r="F11275" t="s">
        <v>15</v>
      </c>
      <c r="G11275" t="s">
        <v>26</v>
      </c>
      <c r="H11275" t="s">
        <v>14</v>
      </c>
      <c r="I11275">
        <v>3.3000000000000002E-2</v>
      </c>
      <c r="J11275">
        <v>3.3000000000000002E-2</v>
      </c>
      <c r="K11275">
        <v>4.1770000000000002E-2</v>
      </c>
    </row>
    <row r="11276" spans="1:11" x14ac:dyDescent="0.2">
      <c r="A11276" s="10">
        <v>3</v>
      </c>
      <c r="B11276" t="s">
        <v>390</v>
      </c>
      <c r="C11276" t="s">
        <v>495</v>
      </c>
      <c r="D11276" t="s">
        <v>11</v>
      </c>
      <c r="E11276" t="s">
        <v>489</v>
      </c>
      <c r="F11276" t="s">
        <v>15</v>
      </c>
      <c r="G11276" t="s">
        <v>45</v>
      </c>
      <c r="H11276" t="s">
        <v>18</v>
      </c>
      <c r="I11276">
        <v>0.24329999999999999</v>
      </c>
      <c r="J11276">
        <v>0.23200000000000001</v>
      </c>
      <c r="K11276">
        <v>0.16744999999999999</v>
      </c>
    </row>
    <row r="11277" spans="1:11" x14ac:dyDescent="0.2">
      <c r="A11277" s="10">
        <v>3</v>
      </c>
      <c r="B11277" t="s">
        <v>390</v>
      </c>
      <c r="C11277" t="s">
        <v>495</v>
      </c>
      <c r="D11277" t="s">
        <v>11</v>
      </c>
      <c r="E11277" t="s">
        <v>489</v>
      </c>
      <c r="F11277" t="s">
        <v>15</v>
      </c>
      <c r="G11277" t="s">
        <v>77</v>
      </c>
      <c r="H11277" t="s">
        <v>18</v>
      </c>
      <c r="I11277">
        <v>8.2000000000000003E-2</v>
      </c>
      <c r="J11277">
        <v>7.0000000000000007E-2</v>
      </c>
      <c r="K11277">
        <v>0.14201</v>
      </c>
    </row>
    <row r="11278" spans="1:11" x14ac:dyDescent="0.2">
      <c r="A11278" s="10">
        <v>3</v>
      </c>
      <c r="B11278" t="s">
        <v>390</v>
      </c>
      <c r="C11278" t="s">
        <v>495</v>
      </c>
      <c r="D11278" t="s">
        <v>11</v>
      </c>
      <c r="E11278" t="s">
        <v>489</v>
      </c>
      <c r="F11278" t="s">
        <v>15</v>
      </c>
      <c r="G11278" t="s">
        <v>107</v>
      </c>
      <c r="H11278" t="s">
        <v>18</v>
      </c>
      <c r="I11278">
        <v>20.3475</v>
      </c>
      <c r="J11278">
        <v>17.099299999999999</v>
      </c>
      <c r="K11278">
        <v>23.084620000000001</v>
      </c>
    </row>
    <row r="11279" spans="1:11" x14ac:dyDescent="0.2">
      <c r="A11279" s="10">
        <v>3</v>
      </c>
      <c r="B11279" t="s">
        <v>390</v>
      </c>
      <c r="C11279" t="s">
        <v>495</v>
      </c>
      <c r="D11279" t="s">
        <v>11</v>
      </c>
      <c r="E11279" t="s">
        <v>489</v>
      </c>
      <c r="F11279" t="s">
        <v>15</v>
      </c>
      <c r="G11279" t="s">
        <v>32</v>
      </c>
      <c r="H11279" t="s">
        <v>18</v>
      </c>
      <c r="I11279">
        <v>2.6383000000000001</v>
      </c>
      <c r="J11279">
        <v>2.335</v>
      </c>
      <c r="K11279">
        <v>2.6997599999999999</v>
      </c>
    </row>
    <row r="11280" spans="1:11" x14ac:dyDescent="0.2">
      <c r="A11280" s="10">
        <v>3</v>
      </c>
      <c r="B11280" t="s">
        <v>390</v>
      </c>
      <c r="C11280" t="s">
        <v>495</v>
      </c>
      <c r="D11280" t="s">
        <v>11</v>
      </c>
      <c r="E11280" t="s">
        <v>489</v>
      </c>
      <c r="F11280" t="s">
        <v>15</v>
      </c>
      <c r="G11280" t="s">
        <v>21</v>
      </c>
      <c r="H11280" t="s">
        <v>14</v>
      </c>
      <c r="I11280">
        <v>0.69399999999999995</v>
      </c>
      <c r="J11280">
        <v>0.69399999999999995</v>
      </c>
      <c r="K11280">
        <v>1.43452</v>
      </c>
    </row>
    <row r="11281" spans="1:11" x14ac:dyDescent="0.2">
      <c r="A11281" s="10">
        <v>3</v>
      </c>
      <c r="B11281" t="s">
        <v>390</v>
      </c>
      <c r="C11281" t="s">
        <v>495</v>
      </c>
      <c r="D11281" t="s">
        <v>11</v>
      </c>
      <c r="E11281" t="s">
        <v>489</v>
      </c>
      <c r="F11281" t="s">
        <v>15</v>
      </c>
      <c r="G11281" t="s">
        <v>48</v>
      </c>
      <c r="H11281" t="s">
        <v>18</v>
      </c>
      <c r="I11281">
        <v>6.1800000000000001E-2</v>
      </c>
      <c r="J11281">
        <v>5.6500000000000002E-2</v>
      </c>
      <c r="K11281">
        <v>1.40968</v>
      </c>
    </row>
    <row r="11282" spans="1:11" x14ac:dyDescent="0.2">
      <c r="A11282" s="10">
        <v>3</v>
      </c>
      <c r="B11282" t="s">
        <v>390</v>
      </c>
      <c r="C11282" t="s">
        <v>495</v>
      </c>
      <c r="D11282" t="s">
        <v>11</v>
      </c>
      <c r="E11282" t="s">
        <v>489</v>
      </c>
      <c r="F11282" t="s">
        <v>15</v>
      </c>
      <c r="G11282" t="s">
        <v>34</v>
      </c>
      <c r="H11282" t="s">
        <v>18</v>
      </c>
      <c r="I11282">
        <v>2.1503000000000001</v>
      </c>
      <c r="J11282">
        <v>1.8334999999999999</v>
      </c>
      <c r="K11282">
        <v>2.2952900000000001</v>
      </c>
    </row>
    <row r="11283" spans="1:11" x14ac:dyDescent="0.2">
      <c r="A11283" s="10">
        <v>3</v>
      </c>
      <c r="B11283" t="s">
        <v>390</v>
      </c>
      <c r="C11283" t="s">
        <v>495</v>
      </c>
      <c r="D11283" t="s">
        <v>11</v>
      </c>
      <c r="E11283" t="s">
        <v>489</v>
      </c>
      <c r="F11283" t="s">
        <v>15</v>
      </c>
      <c r="G11283" t="s">
        <v>22</v>
      </c>
      <c r="H11283" t="s">
        <v>18</v>
      </c>
      <c r="I11283">
        <v>3.0558000000000001</v>
      </c>
      <c r="J11283">
        <v>2.8831000000000002</v>
      </c>
      <c r="K11283">
        <v>2.8662100000000001</v>
      </c>
    </row>
    <row r="11284" spans="1:11" x14ac:dyDescent="0.2">
      <c r="A11284" s="10">
        <v>3</v>
      </c>
      <c r="B11284" t="s">
        <v>390</v>
      </c>
      <c r="C11284" t="s">
        <v>495</v>
      </c>
      <c r="D11284" t="s">
        <v>11</v>
      </c>
      <c r="E11284" t="s">
        <v>128</v>
      </c>
      <c r="F11284" t="s">
        <v>248</v>
      </c>
      <c r="G11284" t="s">
        <v>42</v>
      </c>
      <c r="H11284" t="s">
        <v>18</v>
      </c>
      <c r="I11284">
        <v>66.529399999999995</v>
      </c>
      <c r="J11284">
        <v>60.8962</v>
      </c>
      <c r="K11284">
        <v>209.04218</v>
      </c>
    </row>
    <row r="11285" spans="1:11" x14ac:dyDescent="0.2">
      <c r="A11285" s="10">
        <v>3</v>
      </c>
      <c r="B11285" t="s">
        <v>390</v>
      </c>
      <c r="C11285" t="s">
        <v>495</v>
      </c>
      <c r="D11285" t="s">
        <v>11</v>
      </c>
      <c r="E11285" t="s">
        <v>128</v>
      </c>
      <c r="F11285" t="s">
        <v>248</v>
      </c>
      <c r="G11285" t="s">
        <v>44</v>
      </c>
      <c r="H11285" t="s">
        <v>18</v>
      </c>
      <c r="I11285">
        <v>43.304000000000002</v>
      </c>
      <c r="J11285">
        <v>37.986600000000003</v>
      </c>
      <c r="K11285">
        <v>54.42418</v>
      </c>
    </row>
    <row r="11286" spans="1:11" x14ac:dyDescent="0.2">
      <c r="A11286" s="10">
        <v>3</v>
      </c>
      <c r="B11286" t="s">
        <v>390</v>
      </c>
      <c r="C11286" t="s">
        <v>495</v>
      </c>
      <c r="D11286" t="s">
        <v>11</v>
      </c>
      <c r="E11286" t="s">
        <v>128</v>
      </c>
      <c r="F11286" t="s">
        <v>248</v>
      </c>
      <c r="G11286" t="s">
        <v>31</v>
      </c>
      <c r="H11286" t="s">
        <v>18</v>
      </c>
      <c r="I11286">
        <v>31.378299999999999</v>
      </c>
      <c r="J11286">
        <v>28.3003</v>
      </c>
      <c r="K11286">
        <v>56.967379999999999</v>
      </c>
    </row>
    <row r="11287" spans="1:11" x14ac:dyDescent="0.2">
      <c r="A11287" s="10">
        <v>3</v>
      </c>
      <c r="B11287" t="s">
        <v>391</v>
      </c>
      <c r="C11287" t="s">
        <v>495</v>
      </c>
      <c r="D11287" t="s">
        <v>11</v>
      </c>
      <c r="E11287" t="s">
        <v>489</v>
      </c>
      <c r="F11287" t="s">
        <v>12</v>
      </c>
      <c r="G11287" t="s">
        <v>13</v>
      </c>
      <c r="H11287" t="s">
        <v>14</v>
      </c>
      <c r="I11287">
        <v>4.5960000000000001</v>
      </c>
      <c r="J11287">
        <v>4.5960000000000001</v>
      </c>
      <c r="K11287">
        <v>8.1439000000000004</v>
      </c>
    </row>
    <row r="11288" spans="1:11" x14ac:dyDescent="0.2">
      <c r="A11288" s="10">
        <v>3</v>
      </c>
      <c r="B11288" t="s">
        <v>391</v>
      </c>
      <c r="C11288" t="s">
        <v>495</v>
      </c>
      <c r="D11288" t="s">
        <v>11</v>
      </c>
      <c r="E11288" t="s">
        <v>489</v>
      </c>
      <c r="F11288" t="s">
        <v>12</v>
      </c>
      <c r="G11288" t="s">
        <v>16</v>
      </c>
      <c r="H11288" t="s">
        <v>14</v>
      </c>
      <c r="I11288">
        <v>0.18260000000000001</v>
      </c>
      <c r="J11288">
        <v>0.18260000000000001</v>
      </c>
      <c r="K11288">
        <v>3.0076000000000001</v>
      </c>
    </row>
    <row r="11289" spans="1:11" x14ac:dyDescent="0.2">
      <c r="A11289" s="10">
        <v>3</v>
      </c>
      <c r="B11289" t="s">
        <v>391</v>
      </c>
      <c r="C11289" t="s">
        <v>495</v>
      </c>
      <c r="D11289" t="s">
        <v>11</v>
      </c>
      <c r="E11289" t="s">
        <v>489</v>
      </c>
      <c r="F11289" t="s">
        <v>12</v>
      </c>
      <c r="G11289" t="s">
        <v>19</v>
      </c>
      <c r="H11289" t="s">
        <v>14</v>
      </c>
      <c r="I11289">
        <v>0.52290000000000003</v>
      </c>
      <c r="J11289">
        <v>0.52290000000000003</v>
      </c>
      <c r="K11289">
        <v>5.1747699999999996</v>
      </c>
    </row>
    <row r="11290" spans="1:11" x14ac:dyDescent="0.2">
      <c r="A11290" s="10">
        <v>3</v>
      </c>
      <c r="B11290" t="s">
        <v>391</v>
      </c>
      <c r="C11290" t="s">
        <v>495</v>
      </c>
      <c r="D11290" t="s">
        <v>11</v>
      </c>
      <c r="E11290" t="s">
        <v>489</v>
      </c>
      <c r="F11290" t="s">
        <v>12</v>
      </c>
      <c r="G11290" t="s">
        <v>20</v>
      </c>
      <c r="H11290" t="s">
        <v>14</v>
      </c>
      <c r="I11290">
        <v>2.0209999999999999</v>
      </c>
      <c r="J11290">
        <v>2.0209999999999999</v>
      </c>
      <c r="K11290">
        <v>3.9987200000000001</v>
      </c>
    </row>
    <row r="11291" spans="1:11" x14ac:dyDescent="0.2">
      <c r="A11291" s="10">
        <v>3</v>
      </c>
      <c r="B11291" t="s">
        <v>391</v>
      </c>
      <c r="C11291" t="s">
        <v>495</v>
      </c>
      <c r="D11291" t="s">
        <v>11</v>
      </c>
      <c r="E11291" t="s">
        <v>489</v>
      </c>
      <c r="F11291" t="s">
        <v>12</v>
      </c>
      <c r="G11291" t="s">
        <v>52</v>
      </c>
      <c r="H11291" t="s">
        <v>14</v>
      </c>
      <c r="I11291">
        <v>2.3E-3</v>
      </c>
      <c r="J11291">
        <v>2.3E-3</v>
      </c>
      <c r="K11291">
        <v>1.1100000000000001E-3</v>
      </c>
    </row>
    <row r="11292" spans="1:11" x14ac:dyDescent="0.2">
      <c r="A11292" s="10">
        <v>3</v>
      </c>
      <c r="B11292" t="s">
        <v>391</v>
      </c>
      <c r="C11292" t="s">
        <v>495</v>
      </c>
      <c r="D11292" t="s">
        <v>11</v>
      </c>
      <c r="E11292" t="s">
        <v>489</v>
      </c>
      <c r="F11292" t="s">
        <v>15</v>
      </c>
      <c r="G11292" t="s">
        <v>19</v>
      </c>
      <c r="H11292" t="s">
        <v>14</v>
      </c>
      <c r="I11292">
        <v>1.6156999999999999</v>
      </c>
      <c r="J11292">
        <v>1.6156999999999999</v>
      </c>
      <c r="K11292">
        <v>16.2745</v>
      </c>
    </row>
    <row r="11293" spans="1:11" x14ac:dyDescent="0.2">
      <c r="A11293" s="10">
        <v>3</v>
      </c>
      <c r="B11293" t="s">
        <v>391</v>
      </c>
      <c r="C11293" t="s">
        <v>495</v>
      </c>
      <c r="D11293" t="s">
        <v>11</v>
      </c>
      <c r="E11293" t="s">
        <v>489</v>
      </c>
      <c r="F11293" t="s">
        <v>15</v>
      </c>
      <c r="G11293" t="s">
        <v>52</v>
      </c>
      <c r="H11293" t="s">
        <v>14</v>
      </c>
      <c r="I11293">
        <v>1.1000000000000001E-3</v>
      </c>
      <c r="J11293">
        <v>1.1000000000000001E-3</v>
      </c>
      <c r="K11293">
        <v>5.2999999999999998E-4</v>
      </c>
    </row>
    <row r="11294" spans="1:11" x14ac:dyDescent="0.2">
      <c r="A11294" s="10">
        <v>3</v>
      </c>
      <c r="B11294" t="s">
        <v>393</v>
      </c>
      <c r="C11294" t="s">
        <v>495</v>
      </c>
      <c r="D11294" t="s">
        <v>11</v>
      </c>
      <c r="E11294" t="s">
        <v>489</v>
      </c>
      <c r="F11294" t="s">
        <v>12</v>
      </c>
      <c r="G11294" t="s">
        <v>13</v>
      </c>
      <c r="H11294" t="s">
        <v>14</v>
      </c>
      <c r="I11294">
        <v>3.5000000000000003E-2</v>
      </c>
      <c r="J11294">
        <v>3.5000000000000003E-2</v>
      </c>
      <c r="K11294">
        <v>4.1730000000000003E-2</v>
      </c>
    </row>
    <row r="11295" spans="1:11" x14ac:dyDescent="0.2">
      <c r="A11295" s="10">
        <v>3</v>
      </c>
      <c r="B11295" t="s">
        <v>393</v>
      </c>
      <c r="C11295" t="s">
        <v>495</v>
      </c>
      <c r="D11295" t="s">
        <v>11</v>
      </c>
      <c r="E11295" t="s">
        <v>489</v>
      </c>
      <c r="F11295" t="s">
        <v>12</v>
      </c>
      <c r="G11295" t="s">
        <v>16</v>
      </c>
      <c r="H11295" t="s">
        <v>14</v>
      </c>
      <c r="I11295">
        <v>2E-3</v>
      </c>
      <c r="J11295">
        <v>2E-3</v>
      </c>
      <c r="K11295">
        <v>3.2770000000000001E-2</v>
      </c>
    </row>
    <row r="11296" spans="1:11" x14ac:dyDescent="0.2">
      <c r="A11296" s="10">
        <v>3</v>
      </c>
      <c r="B11296" t="s">
        <v>393</v>
      </c>
      <c r="C11296" t="s">
        <v>495</v>
      </c>
      <c r="D11296" t="s">
        <v>11</v>
      </c>
      <c r="E11296" t="s">
        <v>489</v>
      </c>
      <c r="F11296" t="s">
        <v>15</v>
      </c>
      <c r="G11296" t="s">
        <v>20</v>
      </c>
      <c r="H11296" t="s">
        <v>14</v>
      </c>
      <c r="I11296">
        <v>0.8</v>
      </c>
      <c r="J11296">
        <v>0.8</v>
      </c>
      <c r="K11296">
        <v>1.70957</v>
      </c>
    </row>
    <row r="11297" spans="1:11" x14ac:dyDescent="0.2">
      <c r="A11297" s="10">
        <v>3</v>
      </c>
      <c r="B11297" t="s">
        <v>394</v>
      </c>
      <c r="C11297" t="s">
        <v>497</v>
      </c>
      <c r="D11297" t="s">
        <v>128</v>
      </c>
      <c r="E11297" t="s">
        <v>489</v>
      </c>
      <c r="F11297" t="s">
        <v>15</v>
      </c>
      <c r="G11297" t="s">
        <v>29</v>
      </c>
      <c r="H11297" t="s">
        <v>18</v>
      </c>
      <c r="I11297">
        <v>4.3700000000000003E-2</v>
      </c>
      <c r="J11297">
        <v>4.0099999999999997E-2</v>
      </c>
      <c r="K11297">
        <v>0.26778999999999997</v>
      </c>
    </row>
    <row r="11298" spans="1:11" x14ac:dyDescent="0.2">
      <c r="A11298" s="10">
        <v>3</v>
      </c>
      <c r="B11298" t="s">
        <v>394</v>
      </c>
      <c r="C11298" t="s">
        <v>497</v>
      </c>
      <c r="D11298" t="s">
        <v>128</v>
      </c>
      <c r="E11298" t="s">
        <v>489</v>
      </c>
      <c r="F11298" t="s">
        <v>15</v>
      </c>
      <c r="G11298" t="s">
        <v>30</v>
      </c>
      <c r="H11298" t="s">
        <v>18</v>
      </c>
      <c r="I11298">
        <v>0.63460000000000005</v>
      </c>
      <c r="J11298">
        <v>0.5423</v>
      </c>
      <c r="K11298">
        <v>1.47939</v>
      </c>
    </row>
    <row r="11299" spans="1:11" x14ac:dyDescent="0.2">
      <c r="A11299" s="10">
        <v>3</v>
      </c>
      <c r="B11299" t="s">
        <v>394</v>
      </c>
      <c r="C11299" t="s">
        <v>497</v>
      </c>
      <c r="D11299" t="s">
        <v>128</v>
      </c>
      <c r="E11299" t="s">
        <v>489</v>
      </c>
      <c r="F11299" t="s">
        <v>15</v>
      </c>
      <c r="G11299" t="s">
        <v>90</v>
      </c>
      <c r="H11299" t="s">
        <v>14</v>
      </c>
      <c r="I11299">
        <v>0.2014</v>
      </c>
      <c r="J11299">
        <v>0.2014</v>
      </c>
      <c r="K11299">
        <v>0.4229</v>
      </c>
    </row>
    <row r="11300" spans="1:11" x14ac:dyDescent="0.2">
      <c r="A11300" s="10">
        <v>3</v>
      </c>
      <c r="B11300" t="s">
        <v>394</v>
      </c>
      <c r="C11300" t="s">
        <v>497</v>
      </c>
      <c r="D11300" t="s">
        <v>128</v>
      </c>
      <c r="E11300" t="s">
        <v>489</v>
      </c>
      <c r="F11300" t="s">
        <v>15</v>
      </c>
      <c r="G11300" t="s">
        <v>46</v>
      </c>
      <c r="H11300" t="s">
        <v>18</v>
      </c>
      <c r="I11300">
        <v>0.25750000000000001</v>
      </c>
      <c r="J11300">
        <v>0.25750000000000001</v>
      </c>
      <c r="K11300">
        <v>0.19070999999999999</v>
      </c>
    </row>
    <row r="11301" spans="1:11" x14ac:dyDescent="0.2">
      <c r="A11301" s="10">
        <v>3</v>
      </c>
      <c r="B11301" t="s">
        <v>394</v>
      </c>
      <c r="C11301" t="s">
        <v>497</v>
      </c>
      <c r="D11301" t="s">
        <v>128</v>
      </c>
      <c r="E11301" t="s">
        <v>489</v>
      </c>
      <c r="F11301" t="s">
        <v>15</v>
      </c>
      <c r="G11301" t="s">
        <v>41</v>
      </c>
      <c r="H11301" t="s">
        <v>18</v>
      </c>
      <c r="I11301">
        <v>0.74660000000000004</v>
      </c>
      <c r="J11301">
        <v>0.63800000000000001</v>
      </c>
      <c r="K11301">
        <v>0.92208000000000001</v>
      </c>
    </row>
    <row r="11302" spans="1:11" x14ac:dyDescent="0.2">
      <c r="A11302" s="10">
        <v>3</v>
      </c>
      <c r="B11302" t="s">
        <v>394</v>
      </c>
      <c r="C11302" t="s">
        <v>497</v>
      </c>
      <c r="D11302" t="s">
        <v>128</v>
      </c>
      <c r="E11302" t="s">
        <v>489</v>
      </c>
      <c r="F11302" t="s">
        <v>15</v>
      </c>
      <c r="G11302" t="s">
        <v>42</v>
      </c>
      <c r="H11302" t="s">
        <v>18</v>
      </c>
      <c r="I11302">
        <v>24.271100000000001</v>
      </c>
      <c r="J11302">
        <v>21.8657</v>
      </c>
      <c r="K11302">
        <v>36.113750000000003</v>
      </c>
    </row>
    <row r="11303" spans="1:11" x14ac:dyDescent="0.2">
      <c r="A11303" s="10">
        <v>3</v>
      </c>
      <c r="B11303" t="s">
        <v>394</v>
      </c>
      <c r="C11303" t="s">
        <v>497</v>
      </c>
      <c r="D11303" t="s">
        <v>128</v>
      </c>
      <c r="E11303" t="s">
        <v>489</v>
      </c>
      <c r="F11303" t="s">
        <v>15</v>
      </c>
      <c r="G11303" t="s">
        <v>43</v>
      </c>
      <c r="H11303" t="s">
        <v>18</v>
      </c>
      <c r="I11303">
        <v>0.32650000000000001</v>
      </c>
      <c r="J11303">
        <v>0.311</v>
      </c>
      <c r="K11303">
        <v>0.87675999999999998</v>
      </c>
    </row>
    <row r="11304" spans="1:11" x14ac:dyDescent="0.2">
      <c r="A11304" s="10">
        <v>3</v>
      </c>
      <c r="B11304" t="s">
        <v>394</v>
      </c>
      <c r="C11304" t="s">
        <v>497</v>
      </c>
      <c r="D11304" t="s">
        <v>128</v>
      </c>
      <c r="E11304" t="s">
        <v>489</v>
      </c>
      <c r="F11304" t="s">
        <v>15</v>
      </c>
      <c r="G11304" t="s">
        <v>44</v>
      </c>
      <c r="H11304" t="s">
        <v>18</v>
      </c>
      <c r="I11304">
        <v>1.0154000000000001</v>
      </c>
      <c r="J11304">
        <v>0.89080000000000004</v>
      </c>
      <c r="K11304">
        <v>0.94694999999999996</v>
      </c>
    </row>
    <row r="11305" spans="1:11" x14ac:dyDescent="0.2">
      <c r="A11305" s="10">
        <v>3</v>
      </c>
      <c r="B11305" t="s">
        <v>394</v>
      </c>
      <c r="C11305" t="s">
        <v>497</v>
      </c>
      <c r="D11305" t="s">
        <v>128</v>
      </c>
      <c r="E11305" t="s">
        <v>489</v>
      </c>
      <c r="F11305" t="s">
        <v>15</v>
      </c>
      <c r="G11305" t="s">
        <v>82</v>
      </c>
      <c r="H11305" t="s">
        <v>18</v>
      </c>
      <c r="I11305">
        <v>43.639400000000002</v>
      </c>
      <c r="J11305">
        <v>41.9255</v>
      </c>
      <c r="K11305">
        <v>131.98841999999999</v>
      </c>
    </row>
    <row r="11306" spans="1:11" x14ac:dyDescent="0.2">
      <c r="A11306" s="10">
        <v>3</v>
      </c>
      <c r="B11306" t="s">
        <v>394</v>
      </c>
      <c r="C11306" t="s">
        <v>497</v>
      </c>
      <c r="D11306" t="s">
        <v>128</v>
      </c>
      <c r="E11306" t="s">
        <v>489</v>
      </c>
      <c r="F11306" t="s">
        <v>15</v>
      </c>
      <c r="G11306" t="s">
        <v>17</v>
      </c>
      <c r="H11306" t="s">
        <v>18</v>
      </c>
      <c r="I11306">
        <v>28.657499999999999</v>
      </c>
      <c r="J11306">
        <v>24.286100000000001</v>
      </c>
      <c r="K11306">
        <v>89.218580000000003</v>
      </c>
    </row>
    <row r="11307" spans="1:11" x14ac:dyDescent="0.2">
      <c r="A11307" s="10">
        <v>3</v>
      </c>
      <c r="B11307" t="s">
        <v>394</v>
      </c>
      <c r="C11307" t="s">
        <v>497</v>
      </c>
      <c r="D11307" t="s">
        <v>128</v>
      </c>
      <c r="E11307" t="s">
        <v>489</v>
      </c>
      <c r="F11307" t="s">
        <v>15</v>
      </c>
      <c r="G11307" t="s">
        <v>19</v>
      </c>
      <c r="H11307" t="s">
        <v>14</v>
      </c>
      <c r="I11307">
        <v>1.1167</v>
      </c>
      <c r="J11307">
        <v>1.1167</v>
      </c>
      <c r="K11307">
        <v>1.7155100000000001</v>
      </c>
    </row>
    <row r="11308" spans="1:11" x14ac:dyDescent="0.2">
      <c r="A11308" s="10">
        <v>3</v>
      </c>
      <c r="B11308" t="s">
        <v>394</v>
      </c>
      <c r="C11308" t="s">
        <v>497</v>
      </c>
      <c r="D11308" t="s">
        <v>128</v>
      </c>
      <c r="E11308" t="s">
        <v>489</v>
      </c>
      <c r="F11308" t="s">
        <v>15</v>
      </c>
      <c r="G11308" t="s">
        <v>31</v>
      </c>
      <c r="H11308" t="s">
        <v>18</v>
      </c>
      <c r="I11308">
        <v>7.7134</v>
      </c>
      <c r="J11308">
        <v>7.1787999999999998</v>
      </c>
      <c r="K11308">
        <v>17.862459999999999</v>
      </c>
    </row>
    <row r="11309" spans="1:11" x14ac:dyDescent="0.2">
      <c r="A11309" s="10">
        <v>3</v>
      </c>
      <c r="B11309" t="s">
        <v>394</v>
      </c>
      <c r="C11309" t="s">
        <v>497</v>
      </c>
      <c r="D11309" t="s">
        <v>128</v>
      </c>
      <c r="E11309" t="s">
        <v>489</v>
      </c>
      <c r="F11309" t="s">
        <v>15</v>
      </c>
      <c r="G11309" t="s">
        <v>26</v>
      </c>
      <c r="H11309" t="s">
        <v>14</v>
      </c>
      <c r="I11309">
        <v>1.3900999999999999</v>
      </c>
      <c r="J11309">
        <v>1.3900999999999999</v>
      </c>
      <c r="K11309">
        <v>1.4936799999999999</v>
      </c>
    </row>
    <row r="11310" spans="1:11" x14ac:dyDescent="0.2">
      <c r="A11310" s="10">
        <v>3</v>
      </c>
      <c r="B11310" t="s">
        <v>394</v>
      </c>
      <c r="C11310" t="s">
        <v>497</v>
      </c>
      <c r="D11310" t="s">
        <v>128</v>
      </c>
      <c r="E11310" t="s">
        <v>489</v>
      </c>
      <c r="F11310" t="s">
        <v>15</v>
      </c>
      <c r="G11310" t="s">
        <v>77</v>
      </c>
      <c r="H11310" t="s">
        <v>18</v>
      </c>
      <c r="I11310">
        <v>0.61639999999999995</v>
      </c>
      <c r="J11310">
        <v>0.52680000000000005</v>
      </c>
      <c r="K11310">
        <v>1.1599999999999999</v>
      </c>
    </row>
    <row r="11311" spans="1:11" x14ac:dyDescent="0.2">
      <c r="A11311" s="10">
        <v>3</v>
      </c>
      <c r="B11311" t="s">
        <v>394</v>
      </c>
      <c r="C11311" t="s">
        <v>497</v>
      </c>
      <c r="D11311" t="s">
        <v>128</v>
      </c>
      <c r="E11311" t="s">
        <v>489</v>
      </c>
      <c r="F11311" t="s">
        <v>15</v>
      </c>
      <c r="G11311" t="s">
        <v>107</v>
      </c>
      <c r="H11311" t="s">
        <v>18</v>
      </c>
      <c r="I11311">
        <v>0.29310000000000003</v>
      </c>
      <c r="J11311">
        <v>0.24629999999999999</v>
      </c>
      <c r="K11311">
        <v>0.26293</v>
      </c>
    </row>
    <row r="11312" spans="1:11" x14ac:dyDescent="0.2">
      <c r="A11312" s="10">
        <v>3</v>
      </c>
      <c r="B11312" t="s">
        <v>394</v>
      </c>
      <c r="C11312" t="s">
        <v>497</v>
      </c>
      <c r="D11312" t="s">
        <v>128</v>
      </c>
      <c r="E11312" t="s">
        <v>489</v>
      </c>
      <c r="F11312" t="s">
        <v>15</v>
      </c>
      <c r="G11312" t="s">
        <v>32</v>
      </c>
      <c r="H11312" t="s">
        <v>18</v>
      </c>
      <c r="I11312">
        <v>6.5952999999999999</v>
      </c>
      <c r="J11312">
        <v>3.31</v>
      </c>
      <c r="K11312">
        <v>6.0669199999999996</v>
      </c>
    </row>
    <row r="11313" spans="1:11" x14ac:dyDescent="0.2">
      <c r="A11313" s="10">
        <v>3</v>
      </c>
      <c r="B11313" t="s">
        <v>394</v>
      </c>
      <c r="C11313" t="s">
        <v>497</v>
      </c>
      <c r="D11313" t="s">
        <v>128</v>
      </c>
      <c r="E11313" t="s">
        <v>489</v>
      </c>
      <c r="F11313" t="s">
        <v>15</v>
      </c>
      <c r="G11313" t="s">
        <v>21</v>
      </c>
      <c r="H11313" t="s">
        <v>14</v>
      </c>
      <c r="I11313">
        <v>5.4175000000000004</v>
      </c>
      <c r="J11313">
        <v>5.4175000000000004</v>
      </c>
      <c r="K11313">
        <v>6.5358599999999996</v>
      </c>
    </row>
    <row r="11314" spans="1:11" x14ac:dyDescent="0.2">
      <c r="A11314" s="10">
        <v>3</v>
      </c>
      <c r="B11314" t="s">
        <v>394</v>
      </c>
      <c r="C11314" t="s">
        <v>497</v>
      </c>
      <c r="D11314" t="s">
        <v>128</v>
      </c>
      <c r="E11314" t="s">
        <v>489</v>
      </c>
      <c r="F11314" t="s">
        <v>15</v>
      </c>
      <c r="G11314" t="s">
        <v>48</v>
      </c>
      <c r="H11314" t="s">
        <v>18</v>
      </c>
      <c r="I11314">
        <v>0.18129999999999999</v>
      </c>
      <c r="J11314">
        <v>0.16650000000000001</v>
      </c>
      <c r="K11314">
        <v>1.39116</v>
      </c>
    </row>
    <row r="11315" spans="1:11" x14ac:dyDescent="0.2">
      <c r="A11315" s="10">
        <v>3</v>
      </c>
      <c r="B11315" t="s">
        <v>394</v>
      </c>
      <c r="C11315" t="s">
        <v>497</v>
      </c>
      <c r="D11315" t="s">
        <v>128</v>
      </c>
      <c r="E11315" t="s">
        <v>489</v>
      </c>
      <c r="F11315" t="s">
        <v>15</v>
      </c>
      <c r="G11315" t="s">
        <v>34</v>
      </c>
      <c r="H11315" t="s">
        <v>18</v>
      </c>
      <c r="I11315">
        <v>1.6299999999999999E-2</v>
      </c>
      <c r="J11315">
        <v>1.38E-2</v>
      </c>
      <c r="K11315">
        <v>2.0230000000000001E-2</v>
      </c>
    </row>
    <row r="11316" spans="1:11" x14ac:dyDescent="0.2">
      <c r="A11316" s="10">
        <v>3</v>
      </c>
      <c r="B11316" t="s">
        <v>394</v>
      </c>
      <c r="C11316" t="s">
        <v>497</v>
      </c>
      <c r="D11316" t="s">
        <v>128</v>
      </c>
      <c r="E11316" t="s">
        <v>489</v>
      </c>
      <c r="F11316" t="s">
        <v>15</v>
      </c>
      <c r="G11316" t="s">
        <v>22</v>
      </c>
      <c r="H11316" t="s">
        <v>18</v>
      </c>
      <c r="I11316">
        <v>3.5905999999999998</v>
      </c>
      <c r="J11316">
        <v>3.3873000000000002</v>
      </c>
      <c r="K11316">
        <v>8.5537100000000006</v>
      </c>
    </row>
    <row r="11317" spans="1:11" x14ac:dyDescent="0.2">
      <c r="A11317" s="10">
        <v>3</v>
      </c>
      <c r="B11317" t="s">
        <v>394</v>
      </c>
      <c r="C11317" t="s">
        <v>497</v>
      </c>
      <c r="D11317" t="s">
        <v>128</v>
      </c>
      <c r="E11317" t="s">
        <v>489</v>
      </c>
      <c r="F11317" t="s">
        <v>15</v>
      </c>
      <c r="G11317" t="s">
        <v>30</v>
      </c>
      <c r="H11317" t="s">
        <v>18</v>
      </c>
      <c r="I11317">
        <v>0.12570000000000001</v>
      </c>
      <c r="J11317">
        <v>0.11700000000000001</v>
      </c>
      <c r="K11317">
        <v>0.25847999999999999</v>
      </c>
    </row>
    <row r="11318" spans="1:11" x14ac:dyDescent="0.2">
      <c r="A11318" s="10">
        <v>3</v>
      </c>
      <c r="B11318" t="s">
        <v>394</v>
      </c>
      <c r="C11318" t="s">
        <v>497</v>
      </c>
      <c r="D11318" t="s">
        <v>128</v>
      </c>
      <c r="E11318" t="s">
        <v>489</v>
      </c>
      <c r="F11318" t="s">
        <v>15</v>
      </c>
      <c r="G11318" t="s">
        <v>41</v>
      </c>
      <c r="H11318" t="s">
        <v>18</v>
      </c>
      <c r="I11318">
        <v>0.1216</v>
      </c>
      <c r="J11318">
        <v>0.104</v>
      </c>
      <c r="K11318">
        <v>0.10521999999999999</v>
      </c>
    </row>
    <row r="11319" spans="1:11" x14ac:dyDescent="0.2">
      <c r="A11319" s="10">
        <v>3</v>
      </c>
      <c r="B11319" t="s">
        <v>394</v>
      </c>
      <c r="C11319" t="s">
        <v>497</v>
      </c>
      <c r="D11319" t="s">
        <v>128</v>
      </c>
      <c r="E11319" t="s">
        <v>489</v>
      </c>
      <c r="F11319" t="s">
        <v>15</v>
      </c>
      <c r="G11319" t="s">
        <v>42</v>
      </c>
      <c r="H11319" t="s">
        <v>18</v>
      </c>
      <c r="I11319">
        <v>10.148400000000001</v>
      </c>
      <c r="J11319">
        <v>9.1428999999999991</v>
      </c>
      <c r="K11319">
        <v>13.19459</v>
      </c>
    </row>
    <row r="11320" spans="1:11" x14ac:dyDescent="0.2">
      <c r="A11320" s="10">
        <v>3</v>
      </c>
      <c r="B11320" t="s">
        <v>394</v>
      </c>
      <c r="C11320" t="s">
        <v>497</v>
      </c>
      <c r="D11320" t="s">
        <v>128</v>
      </c>
      <c r="E11320" t="s">
        <v>489</v>
      </c>
      <c r="F11320" t="s">
        <v>15</v>
      </c>
      <c r="G11320" t="s">
        <v>44</v>
      </c>
      <c r="H11320" t="s">
        <v>18</v>
      </c>
      <c r="I11320">
        <v>0.23139999999999999</v>
      </c>
      <c r="J11320">
        <v>0.20300000000000001</v>
      </c>
      <c r="K11320">
        <v>0.19066</v>
      </c>
    </row>
    <row r="11321" spans="1:11" x14ac:dyDescent="0.2">
      <c r="A11321" s="10">
        <v>3</v>
      </c>
      <c r="B11321" t="s">
        <v>394</v>
      </c>
      <c r="C11321" t="s">
        <v>497</v>
      </c>
      <c r="D11321" t="s">
        <v>128</v>
      </c>
      <c r="E11321" t="s">
        <v>489</v>
      </c>
      <c r="F11321" t="s">
        <v>15</v>
      </c>
      <c r="G11321" t="s">
        <v>82</v>
      </c>
      <c r="H11321" t="s">
        <v>18</v>
      </c>
      <c r="I11321">
        <v>15.223000000000001</v>
      </c>
      <c r="J11321">
        <v>14.3611</v>
      </c>
      <c r="K11321">
        <v>44.886369999999999</v>
      </c>
    </row>
    <row r="11322" spans="1:11" x14ac:dyDescent="0.2">
      <c r="A11322" s="10">
        <v>3</v>
      </c>
      <c r="B11322" t="s">
        <v>394</v>
      </c>
      <c r="C11322" t="s">
        <v>497</v>
      </c>
      <c r="D11322" t="s">
        <v>128</v>
      </c>
      <c r="E11322" t="s">
        <v>489</v>
      </c>
      <c r="F11322" t="s">
        <v>15</v>
      </c>
      <c r="G11322" t="s">
        <v>17</v>
      </c>
      <c r="H11322" t="s">
        <v>18</v>
      </c>
      <c r="I11322">
        <v>15.577199999999999</v>
      </c>
      <c r="J11322">
        <v>13.200900000000001</v>
      </c>
      <c r="K11322">
        <v>46.561309999999999</v>
      </c>
    </row>
    <row r="11323" spans="1:11" x14ac:dyDescent="0.2">
      <c r="A11323" s="10">
        <v>3</v>
      </c>
      <c r="B11323" t="s">
        <v>394</v>
      </c>
      <c r="C11323" t="s">
        <v>497</v>
      </c>
      <c r="D11323" t="s">
        <v>128</v>
      </c>
      <c r="E11323" t="s">
        <v>489</v>
      </c>
      <c r="F11323" t="s">
        <v>15</v>
      </c>
      <c r="G11323" t="s">
        <v>31</v>
      </c>
      <c r="H11323" t="s">
        <v>18</v>
      </c>
      <c r="I11323">
        <v>1.3982000000000001</v>
      </c>
      <c r="J11323">
        <v>1.3542000000000001</v>
      </c>
      <c r="K11323">
        <v>3.9849700000000001</v>
      </c>
    </row>
    <row r="11324" spans="1:11" x14ac:dyDescent="0.2">
      <c r="A11324" s="10">
        <v>3</v>
      </c>
      <c r="B11324" t="s">
        <v>394</v>
      </c>
      <c r="C11324" t="s">
        <v>497</v>
      </c>
      <c r="D11324" t="s">
        <v>128</v>
      </c>
      <c r="E11324" t="s">
        <v>489</v>
      </c>
      <c r="F11324" t="s">
        <v>15</v>
      </c>
      <c r="G11324" t="s">
        <v>26</v>
      </c>
      <c r="H11324" t="s">
        <v>14</v>
      </c>
      <c r="I11324">
        <v>1.6339999999999999</v>
      </c>
      <c r="J11324">
        <v>1.6339999999999999</v>
      </c>
      <c r="K11324">
        <v>1.179</v>
      </c>
    </row>
    <row r="11325" spans="1:11" x14ac:dyDescent="0.2">
      <c r="A11325" s="10">
        <v>3</v>
      </c>
      <c r="B11325" t="s">
        <v>394</v>
      </c>
      <c r="C11325" t="s">
        <v>497</v>
      </c>
      <c r="D11325" t="s">
        <v>128</v>
      </c>
      <c r="E11325" t="s">
        <v>489</v>
      </c>
      <c r="F11325" t="s">
        <v>15</v>
      </c>
      <c r="G11325" t="s">
        <v>77</v>
      </c>
      <c r="H11325" t="s">
        <v>18</v>
      </c>
      <c r="I11325">
        <v>0.1346</v>
      </c>
      <c r="J11325">
        <v>0.115</v>
      </c>
      <c r="K11325">
        <v>0.23272999999999999</v>
      </c>
    </row>
    <row r="11326" spans="1:11" x14ac:dyDescent="0.2">
      <c r="A11326" s="10">
        <v>3</v>
      </c>
      <c r="B11326" t="s">
        <v>394</v>
      </c>
      <c r="C11326" t="s">
        <v>497</v>
      </c>
      <c r="D11326" t="s">
        <v>128</v>
      </c>
      <c r="E11326" t="s">
        <v>489</v>
      </c>
      <c r="F11326" t="s">
        <v>15</v>
      </c>
      <c r="G11326" t="s">
        <v>107</v>
      </c>
      <c r="H11326" t="s">
        <v>18</v>
      </c>
      <c r="I11326">
        <v>9.1600000000000001E-2</v>
      </c>
      <c r="J11326">
        <v>7.6999999999999999E-2</v>
      </c>
      <c r="K11326">
        <v>0.10715</v>
      </c>
    </row>
    <row r="11327" spans="1:11" x14ac:dyDescent="0.2">
      <c r="A11327" s="10">
        <v>3</v>
      </c>
      <c r="B11327" t="s">
        <v>394</v>
      </c>
      <c r="C11327" t="s">
        <v>497</v>
      </c>
      <c r="D11327" t="s">
        <v>128</v>
      </c>
      <c r="E11327" t="s">
        <v>489</v>
      </c>
      <c r="F11327" t="s">
        <v>15</v>
      </c>
      <c r="G11327" t="s">
        <v>32</v>
      </c>
      <c r="H11327" t="s">
        <v>18</v>
      </c>
      <c r="I11327">
        <v>0.26700000000000002</v>
      </c>
      <c r="J11327">
        <v>0.249</v>
      </c>
      <c r="K11327">
        <v>0.36508000000000002</v>
      </c>
    </row>
    <row r="11328" spans="1:11" x14ac:dyDescent="0.2">
      <c r="A11328" s="10">
        <v>3</v>
      </c>
      <c r="B11328" t="s">
        <v>394</v>
      </c>
      <c r="C11328" t="s">
        <v>497</v>
      </c>
      <c r="D11328" t="s">
        <v>128</v>
      </c>
      <c r="E11328" t="s">
        <v>489</v>
      </c>
      <c r="F11328" t="s">
        <v>15</v>
      </c>
      <c r="G11328" t="s">
        <v>21</v>
      </c>
      <c r="H11328" t="s">
        <v>14</v>
      </c>
      <c r="I11328">
        <v>28.574300000000001</v>
      </c>
      <c r="J11328">
        <v>28.574300000000001</v>
      </c>
      <c r="K11328">
        <v>27.609739999999999</v>
      </c>
    </row>
    <row r="11329" spans="1:11" x14ac:dyDescent="0.2">
      <c r="A11329" s="10">
        <v>3</v>
      </c>
      <c r="B11329" t="s">
        <v>394</v>
      </c>
      <c r="C11329" t="s">
        <v>497</v>
      </c>
      <c r="D11329" t="s">
        <v>128</v>
      </c>
      <c r="E11329" t="s">
        <v>489</v>
      </c>
      <c r="F11329" t="s">
        <v>15</v>
      </c>
      <c r="G11329" t="s">
        <v>22</v>
      </c>
      <c r="H11329" t="s">
        <v>18</v>
      </c>
      <c r="I11329">
        <v>8.4900000000000003E-2</v>
      </c>
      <c r="J11329">
        <v>0.08</v>
      </c>
      <c r="K11329">
        <v>0.11386</v>
      </c>
    </row>
    <row r="11330" spans="1:11" x14ac:dyDescent="0.2">
      <c r="A11330" s="10">
        <v>3</v>
      </c>
      <c r="B11330" t="s">
        <v>487</v>
      </c>
      <c r="C11330" t="s">
        <v>495</v>
      </c>
      <c r="D11330" t="s">
        <v>11</v>
      </c>
      <c r="E11330" t="s">
        <v>489</v>
      </c>
      <c r="F11330" t="s">
        <v>12</v>
      </c>
      <c r="G11330" t="s">
        <v>13</v>
      </c>
      <c r="H11330" t="s">
        <v>14</v>
      </c>
      <c r="I11330">
        <v>9.9000000000000005E-2</v>
      </c>
      <c r="J11330">
        <v>9.9000000000000005E-2</v>
      </c>
      <c r="K11330">
        <v>0.24915999999999999</v>
      </c>
    </row>
    <row r="11331" spans="1:11" x14ac:dyDescent="0.2">
      <c r="A11331" s="10">
        <v>3</v>
      </c>
      <c r="B11331" t="s">
        <v>487</v>
      </c>
      <c r="C11331" t="s">
        <v>495</v>
      </c>
      <c r="D11331" t="s">
        <v>11</v>
      </c>
      <c r="E11331" t="s">
        <v>489</v>
      </c>
      <c r="F11331" t="s">
        <v>12</v>
      </c>
      <c r="G11331" t="s">
        <v>16</v>
      </c>
      <c r="H11331" t="s">
        <v>14</v>
      </c>
      <c r="I11331">
        <v>1E-3</v>
      </c>
      <c r="J11331">
        <v>1E-3</v>
      </c>
      <c r="K11331">
        <v>1.6389999999999998E-2</v>
      </c>
    </row>
    <row r="11332" spans="1:11" x14ac:dyDescent="0.2">
      <c r="A11332" s="10">
        <v>3</v>
      </c>
      <c r="B11332" t="s">
        <v>395</v>
      </c>
      <c r="C11332" t="s">
        <v>506</v>
      </c>
      <c r="D11332" t="s">
        <v>25</v>
      </c>
      <c r="E11332" t="s">
        <v>489</v>
      </c>
      <c r="F11332" t="s">
        <v>12</v>
      </c>
      <c r="G11332" t="s">
        <v>30</v>
      </c>
      <c r="H11332" t="s">
        <v>18</v>
      </c>
      <c r="I11332">
        <v>4.8099999999999997E-2</v>
      </c>
      <c r="J11332">
        <v>1.8499999999999999E-2</v>
      </c>
      <c r="K11332">
        <v>0.12765000000000001</v>
      </c>
    </row>
    <row r="11333" spans="1:11" x14ac:dyDescent="0.2">
      <c r="A11333" s="10">
        <v>3</v>
      </c>
      <c r="B11333" t="s">
        <v>395</v>
      </c>
      <c r="C11333" t="s">
        <v>506</v>
      </c>
      <c r="D11333" t="s">
        <v>25</v>
      </c>
      <c r="E11333" t="s">
        <v>489</v>
      </c>
      <c r="F11333" t="s">
        <v>15</v>
      </c>
      <c r="G11333" t="s">
        <v>74</v>
      </c>
      <c r="H11333" t="s">
        <v>18</v>
      </c>
      <c r="I11333">
        <v>2E-3</v>
      </c>
      <c r="J11333">
        <v>2E-3</v>
      </c>
      <c r="K11333">
        <v>0.02</v>
      </c>
    </row>
    <row r="11334" spans="1:11" x14ac:dyDescent="0.2">
      <c r="A11334" s="10">
        <v>3</v>
      </c>
      <c r="B11334" t="s">
        <v>395</v>
      </c>
      <c r="C11334" t="s">
        <v>506</v>
      </c>
      <c r="D11334" t="s">
        <v>25</v>
      </c>
      <c r="E11334" t="s">
        <v>489</v>
      </c>
      <c r="F11334" t="s">
        <v>15</v>
      </c>
      <c r="G11334" t="s">
        <v>30</v>
      </c>
      <c r="H11334" t="s">
        <v>18</v>
      </c>
      <c r="I11334">
        <v>0.33929999999999999</v>
      </c>
      <c r="J11334">
        <v>0.28999999999999998</v>
      </c>
      <c r="K11334">
        <v>0.64800000000000002</v>
      </c>
    </row>
    <row r="11335" spans="1:11" x14ac:dyDescent="0.2">
      <c r="A11335" s="10">
        <v>3</v>
      </c>
      <c r="B11335" t="s">
        <v>395</v>
      </c>
      <c r="C11335" t="s">
        <v>506</v>
      </c>
      <c r="D11335" t="s">
        <v>25</v>
      </c>
      <c r="E11335" t="s">
        <v>489</v>
      </c>
      <c r="F11335" t="s">
        <v>15</v>
      </c>
      <c r="G11335" t="s">
        <v>13</v>
      </c>
      <c r="H11335" t="s">
        <v>14</v>
      </c>
      <c r="I11335">
        <v>1.29E-2</v>
      </c>
      <c r="J11335">
        <v>1.29E-2</v>
      </c>
      <c r="K11335">
        <v>2.9749999999999999E-2</v>
      </c>
    </row>
    <row r="11336" spans="1:11" x14ac:dyDescent="0.2">
      <c r="A11336" s="10">
        <v>3</v>
      </c>
      <c r="B11336" t="s">
        <v>395</v>
      </c>
      <c r="C11336" t="s">
        <v>506</v>
      </c>
      <c r="D11336" t="s">
        <v>25</v>
      </c>
      <c r="E11336" t="s">
        <v>489</v>
      </c>
      <c r="F11336" t="s">
        <v>15</v>
      </c>
      <c r="G11336" t="s">
        <v>60</v>
      </c>
      <c r="H11336" t="s">
        <v>18</v>
      </c>
      <c r="I11336">
        <v>2.7400000000000001E-2</v>
      </c>
      <c r="J11336">
        <v>0.02</v>
      </c>
      <c r="K11336">
        <v>0.04</v>
      </c>
    </row>
    <row r="11337" spans="1:11" x14ac:dyDescent="0.2">
      <c r="A11337" s="10">
        <v>3</v>
      </c>
      <c r="B11337" t="s">
        <v>395</v>
      </c>
      <c r="C11337" t="s">
        <v>506</v>
      </c>
      <c r="D11337" t="s">
        <v>25</v>
      </c>
      <c r="E11337" t="s">
        <v>489</v>
      </c>
      <c r="F11337" t="s">
        <v>15</v>
      </c>
      <c r="G11337" t="s">
        <v>59</v>
      </c>
      <c r="H11337" t="s">
        <v>39</v>
      </c>
      <c r="I11337">
        <v>0.21</v>
      </c>
      <c r="J11337">
        <v>0.21</v>
      </c>
      <c r="K11337">
        <v>0.26500000000000001</v>
      </c>
    </row>
    <row r="11338" spans="1:11" x14ac:dyDescent="0.2">
      <c r="A11338" s="10">
        <v>3</v>
      </c>
      <c r="B11338" t="s">
        <v>395</v>
      </c>
      <c r="C11338" t="s">
        <v>506</v>
      </c>
      <c r="D11338" t="s">
        <v>25</v>
      </c>
      <c r="E11338" t="s">
        <v>489</v>
      </c>
      <c r="F11338" t="s">
        <v>15</v>
      </c>
      <c r="G11338" t="s">
        <v>16</v>
      </c>
      <c r="H11338" t="s">
        <v>14</v>
      </c>
      <c r="I11338">
        <v>1.4999999999999999E-2</v>
      </c>
      <c r="J11338">
        <v>1.4999999999999999E-2</v>
      </c>
      <c r="K11338">
        <v>0.16900000000000001</v>
      </c>
    </row>
    <row r="11339" spans="1:11" x14ac:dyDescent="0.2">
      <c r="A11339" s="10">
        <v>3</v>
      </c>
      <c r="B11339" t="s">
        <v>395</v>
      </c>
      <c r="C11339" t="s">
        <v>506</v>
      </c>
      <c r="D11339" t="s">
        <v>25</v>
      </c>
      <c r="E11339" t="s">
        <v>489</v>
      </c>
      <c r="F11339" t="s">
        <v>15</v>
      </c>
      <c r="G11339" t="s">
        <v>32</v>
      </c>
      <c r="H11339" t="s">
        <v>18</v>
      </c>
      <c r="I11339">
        <v>8.2000000000000007E-3</v>
      </c>
      <c r="J11339">
        <v>4.0000000000000001E-3</v>
      </c>
      <c r="K11339">
        <v>1.04E-2</v>
      </c>
    </row>
    <row r="11340" spans="1:11" x14ac:dyDescent="0.2">
      <c r="A11340" s="10">
        <v>3</v>
      </c>
      <c r="B11340" t="s">
        <v>395</v>
      </c>
      <c r="C11340" t="s">
        <v>506</v>
      </c>
      <c r="D11340" t="s">
        <v>25</v>
      </c>
      <c r="E11340" t="s">
        <v>489</v>
      </c>
      <c r="F11340" t="s">
        <v>15</v>
      </c>
      <c r="G11340" t="s">
        <v>33</v>
      </c>
      <c r="H11340" t="s">
        <v>18</v>
      </c>
      <c r="I11340">
        <v>5.3999999999999999E-2</v>
      </c>
      <c r="J11340">
        <v>5.1999999999999998E-2</v>
      </c>
      <c r="K11340">
        <v>0.41599999999999998</v>
      </c>
    </row>
    <row r="11341" spans="1:11" x14ac:dyDescent="0.2">
      <c r="A11341" s="10">
        <v>3</v>
      </c>
      <c r="B11341" t="s">
        <v>395</v>
      </c>
      <c r="C11341" t="s">
        <v>506</v>
      </c>
      <c r="D11341" t="s">
        <v>25</v>
      </c>
      <c r="E11341" t="s">
        <v>489</v>
      </c>
      <c r="F11341" t="s">
        <v>15</v>
      </c>
      <c r="G11341" t="s">
        <v>50</v>
      </c>
      <c r="H11341" t="s">
        <v>14</v>
      </c>
      <c r="I11341">
        <v>2.8999999999999998E-3</v>
      </c>
      <c r="J11341">
        <v>2.8999999999999998E-3</v>
      </c>
      <c r="K11341">
        <v>1.5E-3</v>
      </c>
    </row>
    <row r="11342" spans="1:11" x14ac:dyDescent="0.2">
      <c r="A11342" s="10">
        <v>3</v>
      </c>
      <c r="B11342" t="s">
        <v>397</v>
      </c>
      <c r="C11342" t="s">
        <v>37</v>
      </c>
      <c r="D11342" t="s">
        <v>37</v>
      </c>
      <c r="E11342" t="s">
        <v>489</v>
      </c>
      <c r="F11342" t="s">
        <v>15</v>
      </c>
      <c r="G11342" t="s">
        <v>20</v>
      </c>
      <c r="H11342" t="s">
        <v>14</v>
      </c>
      <c r="I11342">
        <v>0.18</v>
      </c>
      <c r="J11342">
        <v>0.18</v>
      </c>
      <c r="K11342">
        <v>0.314</v>
      </c>
    </row>
    <row r="11343" spans="1:11" x14ac:dyDescent="0.2">
      <c r="A11343" s="10">
        <v>3</v>
      </c>
      <c r="B11343" t="s">
        <v>398</v>
      </c>
      <c r="C11343" t="s">
        <v>496</v>
      </c>
      <c r="D11343" t="s">
        <v>25</v>
      </c>
      <c r="E11343" t="s">
        <v>489</v>
      </c>
      <c r="F11343" t="s">
        <v>12</v>
      </c>
      <c r="G11343" t="s">
        <v>13</v>
      </c>
      <c r="H11343" t="s">
        <v>14</v>
      </c>
      <c r="I11343">
        <v>2.1747000000000001</v>
      </c>
      <c r="J11343">
        <v>2.1492</v>
      </c>
      <c r="K11343">
        <v>2.8526400000000001</v>
      </c>
    </row>
    <row r="11344" spans="1:11" x14ac:dyDescent="0.2">
      <c r="A11344" s="10">
        <v>3</v>
      </c>
      <c r="B11344" t="s">
        <v>398</v>
      </c>
      <c r="C11344" t="s">
        <v>496</v>
      </c>
      <c r="D11344" t="s">
        <v>25</v>
      </c>
      <c r="E11344" t="s">
        <v>489</v>
      </c>
      <c r="F11344" t="s">
        <v>12</v>
      </c>
      <c r="G11344" t="s">
        <v>16</v>
      </c>
      <c r="H11344" t="s">
        <v>14</v>
      </c>
      <c r="I11344">
        <v>0.67720000000000002</v>
      </c>
      <c r="J11344">
        <v>0.67720000000000002</v>
      </c>
      <c r="K11344">
        <v>8.9773499999999995</v>
      </c>
    </row>
    <row r="11345" spans="1:11" x14ac:dyDescent="0.2">
      <c r="A11345" s="10">
        <v>3</v>
      </c>
      <c r="B11345" t="s">
        <v>398</v>
      </c>
      <c r="C11345" t="s">
        <v>496</v>
      </c>
      <c r="D11345" t="s">
        <v>25</v>
      </c>
      <c r="E11345" t="s">
        <v>489</v>
      </c>
      <c r="F11345" t="s">
        <v>12</v>
      </c>
      <c r="G11345" t="s">
        <v>50</v>
      </c>
      <c r="H11345" t="s">
        <v>14</v>
      </c>
      <c r="I11345">
        <v>40.122999999999998</v>
      </c>
      <c r="J11345">
        <v>40.122999999999998</v>
      </c>
      <c r="K11345">
        <v>31.12518</v>
      </c>
    </row>
    <row r="11346" spans="1:11" x14ac:dyDescent="0.2">
      <c r="A11346" s="10">
        <v>3</v>
      </c>
      <c r="B11346" t="s">
        <v>398</v>
      </c>
      <c r="C11346" t="s">
        <v>496</v>
      </c>
      <c r="D11346" t="s">
        <v>25</v>
      </c>
      <c r="E11346" t="s">
        <v>489</v>
      </c>
      <c r="F11346" t="s">
        <v>15</v>
      </c>
      <c r="G11346" t="s">
        <v>13</v>
      </c>
      <c r="H11346" t="s">
        <v>14</v>
      </c>
      <c r="I11346">
        <v>1.2649999999999999</v>
      </c>
      <c r="J11346">
        <v>1.2649999999999999</v>
      </c>
      <c r="K11346">
        <v>1.4498</v>
      </c>
    </row>
    <row r="11347" spans="1:11" x14ac:dyDescent="0.2">
      <c r="A11347" s="10">
        <v>3</v>
      </c>
      <c r="B11347" t="s">
        <v>398</v>
      </c>
      <c r="C11347" t="s">
        <v>496</v>
      </c>
      <c r="D11347" t="s">
        <v>25</v>
      </c>
      <c r="E11347" t="s">
        <v>489</v>
      </c>
      <c r="F11347" t="s">
        <v>15</v>
      </c>
      <c r="G11347" t="s">
        <v>16</v>
      </c>
      <c r="H11347" t="s">
        <v>14</v>
      </c>
      <c r="I11347">
        <v>0.3165</v>
      </c>
      <c r="J11347">
        <v>0.3165</v>
      </c>
      <c r="K11347">
        <v>4.1207500000000001</v>
      </c>
    </row>
    <row r="11348" spans="1:11" x14ac:dyDescent="0.2">
      <c r="A11348" s="10">
        <v>3</v>
      </c>
      <c r="B11348" t="s">
        <v>398</v>
      </c>
      <c r="C11348" t="s">
        <v>496</v>
      </c>
      <c r="D11348" t="s">
        <v>25</v>
      </c>
      <c r="E11348" t="s">
        <v>489</v>
      </c>
      <c r="F11348" t="s">
        <v>15</v>
      </c>
      <c r="G11348" t="s">
        <v>50</v>
      </c>
      <c r="H11348" t="s">
        <v>14</v>
      </c>
      <c r="I11348">
        <v>40.265000000000001</v>
      </c>
      <c r="J11348">
        <v>40.265000000000001</v>
      </c>
      <c r="K11348">
        <v>31.23556</v>
      </c>
    </row>
    <row r="11349" spans="1:11" x14ac:dyDescent="0.2">
      <c r="A11349" s="10">
        <v>3</v>
      </c>
      <c r="B11349" t="s">
        <v>399</v>
      </c>
      <c r="C11349" t="s">
        <v>510</v>
      </c>
      <c r="D11349" t="s">
        <v>25</v>
      </c>
      <c r="E11349" t="s">
        <v>489</v>
      </c>
      <c r="F11349" t="s">
        <v>12</v>
      </c>
      <c r="G11349" t="s">
        <v>29</v>
      </c>
      <c r="H11349" t="s">
        <v>18</v>
      </c>
      <c r="I11349">
        <v>9.8500000000000004E-2</v>
      </c>
      <c r="J11349">
        <v>9.0800000000000006E-2</v>
      </c>
      <c r="K11349">
        <v>0.58975</v>
      </c>
    </row>
    <row r="11350" spans="1:11" x14ac:dyDescent="0.2">
      <c r="A11350" s="10">
        <v>3</v>
      </c>
      <c r="B11350" t="s">
        <v>399</v>
      </c>
      <c r="C11350" t="s">
        <v>510</v>
      </c>
      <c r="D11350" t="s">
        <v>25</v>
      </c>
      <c r="E11350" t="s">
        <v>489</v>
      </c>
      <c r="F11350" t="s">
        <v>12</v>
      </c>
      <c r="G11350" t="s">
        <v>30</v>
      </c>
      <c r="H11350" t="s">
        <v>18</v>
      </c>
      <c r="I11350">
        <v>3.6700000000000003E-2</v>
      </c>
      <c r="J11350">
        <v>3.1699999999999999E-2</v>
      </c>
      <c r="K11350">
        <v>6.3829999999999998E-2</v>
      </c>
    </row>
    <row r="11351" spans="1:11" x14ac:dyDescent="0.2">
      <c r="A11351" s="10">
        <v>3</v>
      </c>
      <c r="B11351" t="s">
        <v>399</v>
      </c>
      <c r="C11351" t="s">
        <v>510</v>
      </c>
      <c r="D11351" t="s">
        <v>25</v>
      </c>
      <c r="E11351" t="s">
        <v>489</v>
      </c>
      <c r="F11351" t="s">
        <v>12</v>
      </c>
      <c r="G11351" t="s">
        <v>13</v>
      </c>
      <c r="H11351" t="s">
        <v>14</v>
      </c>
      <c r="I11351">
        <v>2.1076999999999999</v>
      </c>
      <c r="J11351">
        <v>2.0476999999999999</v>
      </c>
      <c r="K11351">
        <v>3.4810300000000001</v>
      </c>
    </row>
    <row r="11352" spans="1:11" x14ac:dyDescent="0.2">
      <c r="A11352" s="10">
        <v>3</v>
      </c>
      <c r="B11352" t="s">
        <v>399</v>
      </c>
      <c r="C11352" t="s">
        <v>510</v>
      </c>
      <c r="D11352" t="s">
        <v>25</v>
      </c>
      <c r="E11352" t="s">
        <v>489</v>
      </c>
      <c r="F11352" t="s">
        <v>12</v>
      </c>
      <c r="G11352" t="s">
        <v>46</v>
      </c>
      <c r="H11352" t="s">
        <v>18</v>
      </c>
      <c r="I11352">
        <v>2E-3</v>
      </c>
      <c r="J11352">
        <v>2E-3</v>
      </c>
      <c r="K11352">
        <v>1.0499999999999999E-3</v>
      </c>
    </row>
    <row r="11353" spans="1:11" x14ac:dyDescent="0.2">
      <c r="A11353" s="10">
        <v>3</v>
      </c>
      <c r="B11353" t="s">
        <v>399</v>
      </c>
      <c r="C11353" t="s">
        <v>510</v>
      </c>
      <c r="D11353" t="s">
        <v>25</v>
      </c>
      <c r="E11353" t="s">
        <v>489</v>
      </c>
      <c r="F11353" t="s">
        <v>12</v>
      </c>
      <c r="G11353" t="s">
        <v>16</v>
      </c>
      <c r="H11353" t="s">
        <v>14</v>
      </c>
      <c r="I11353">
        <v>5.2400000000000002E-2</v>
      </c>
      <c r="J11353">
        <v>5.2400000000000002E-2</v>
      </c>
      <c r="K11353">
        <v>0.76456000000000002</v>
      </c>
    </row>
    <row r="11354" spans="1:11" x14ac:dyDescent="0.2">
      <c r="A11354" s="10">
        <v>3</v>
      </c>
      <c r="B11354" t="s">
        <v>399</v>
      </c>
      <c r="C11354" t="s">
        <v>510</v>
      </c>
      <c r="D11354" t="s">
        <v>25</v>
      </c>
      <c r="E11354" t="s">
        <v>489</v>
      </c>
      <c r="F11354" t="s">
        <v>12</v>
      </c>
      <c r="G11354" t="s">
        <v>31</v>
      </c>
      <c r="H11354" t="s">
        <v>18</v>
      </c>
      <c r="I11354">
        <v>3.6999999999999998E-2</v>
      </c>
      <c r="J11354">
        <v>3.5799999999999998E-2</v>
      </c>
      <c r="K11354">
        <v>3.4540000000000001E-2</v>
      </c>
    </row>
    <row r="11355" spans="1:11" x14ac:dyDescent="0.2">
      <c r="A11355" s="10">
        <v>3</v>
      </c>
      <c r="B11355" t="s">
        <v>399</v>
      </c>
      <c r="C11355" t="s">
        <v>510</v>
      </c>
      <c r="D11355" t="s">
        <v>25</v>
      </c>
      <c r="E11355" t="s">
        <v>489</v>
      </c>
      <c r="F11355" t="s">
        <v>12</v>
      </c>
      <c r="G11355" t="s">
        <v>26</v>
      </c>
      <c r="H11355" t="s">
        <v>14</v>
      </c>
      <c r="I11355">
        <v>1.7999999999999999E-2</v>
      </c>
      <c r="J11355">
        <v>1.7999999999999999E-2</v>
      </c>
      <c r="K11355">
        <v>0.252</v>
      </c>
    </row>
    <row r="11356" spans="1:11" x14ac:dyDescent="0.2">
      <c r="A11356" s="10">
        <v>3</v>
      </c>
      <c r="B11356" t="s">
        <v>399</v>
      </c>
      <c r="C11356" t="s">
        <v>510</v>
      </c>
      <c r="D11356" t="s">
        <v>25</v>
      </c>
      <c r="E11356" t="s">
        <v>489</v>
      </c>
      <c r="F11356" t="s">
        <v>12</v>
      </c>
      <c r="G11356" t="s">
        <v>45</v>
      </c>
      <c r="H11356" t="s">
        <v>18</v>
      </c>
      <c r="I11356">
        <v>1.03E-2</v>
      </c>
      <c r="J11356">
        <v>0.01</v>
      </c>
      <c r="K11356">
        <v>2.5760000000000002E-2</v>
      </c>
    </row>
    <row r="11357" spans="1:11" x14ac:dyDescent="0.2">
      <c r="A11357" s="10">
        <v>3</v>
      </c>
      <c r="B11357" t="s">
        <v>399</v>
      </c>
      <c r="C11357" t="s">
        <v>510</v>
      </c>
      <c r="D11357" t="s">
        <v>25</v>
      </c>
      <c r="E11357" t="s">
        <v>489</v>
      </c>
      <c r="F11357" t="s">
        <v>12</v>
      </c>
      <c r="G11357" t="s">
        <v>77</v>
      </c>
      <c r="H11357" t="s">
        <v>18</v>
      </c>
      <c r="I11357">
        <v>2.9899999999999999E-2</v>
      </c>
      <c r="J11357">
        <v>2.5700000000000001E-2</v>
      </c>
      <c r="K11357">
        <v>8.3330000000000001E-2</v>
      </c>
    </row>
    <row r="11358" spans="1:11" x14ac:dyDescent="0.2">
      <c r="A11358" s="10">
        <v>3</v>
      </c>
      <c r="B11358" t="s">
        <v>399</v>
      </c>
      <c r="C11358" t="s">
        <v>510</v>
      </c>
      <c r="D11358" t="s">
        <v>25</v>
      </c>
      <c r="E11358" t="s">
        <v>489</v>
      </c>
      <c r="F11358" t="s">
        <v>12</v>
      </c>
      <c r="G11358" t="s">
        <v>20</v>
      </c>
      <c r="H11358" t="s">
        <v>14</v>
      </c>
      <c r="I11358">
        <v>3.55</v>
      </c>
      <c r="J11358">
        <v>3.55</v>
      </c>
      <c r="K11358">
        <v>5.7473900000000002</v>
      </c>
    </row>
    <row r="11359" spans="1:11" x14ac:dyDescent="0.2">
      <c r="A11359" s="10">
        <v>3</v>
      </c>
      <c r="B11359" t="s">
        <v>399</v>
      </c>
      <c r="C11359" t="s">
        <v>510</v>
      </c>
      <c r="D11359" t="s">
        <v>25</v>
      </c>
      <c r="E11359" t="s">
        <v>489</v>
      </c>
      <c r="F11359" t="s">
        <v>12</v>
      </c>
      <c r="G11359" t="s">
        <v>32</v>
      </c>
      <c r="H11359" t="s">
        <v>18</v>
      </c>
      <c r="I11359">
        <v>2.0087999999999999</v>
      </c>
      <c r="J11359">
        <v>0.96160000000000001</v>
      </c>
      <c r="K11359">
        <v>2.0991900000000001</v>
      </c>
    </row>
    <row r="11360" spans="1:11" x14ac:dyDescent="0.2">
      <c r="A11360" s="10">
        <v>3</v>
      </c>
      <c r="B11360" t="s">
        <v>399</v>
      </c>
      <c r="C11360" t="s">
        <v>510</v>
      </c>
      <c r="D11360" t="s">
        <v>25</v>
      </c>
      <c r="E11360" t="s">
        <v>489</v>
      </c>
      <c r="F11360" t="s">
        <v>12</v>
      </c>
      <c r="G11360" t="s">
        <v>33</v>
      </c>
      <c r="H11360" t="s">
        <v>18</v>
      </c>
      <c r="I11360">
        <v>2.76E-2</v>
      </c>
      <c r="J11360">
        <v>2.7E-2</v>
      </c>
      <c r="K11360">
        <v>0.216</v>
      </c>
    </row>
    <row r="11361" spans="1:11" x14ac:dyDescent="0.2">
      <c r="A11361" s="10">
        <v>3</v>
      </c>
      <c r="B11361" t="s">
        <v>399</v>
      </c>
      <c r="C11361" t="s">
        <v>510</v>
      </c>
      <c r="D11361" t="s">
        <v>25</v>
      </c>
      <c r="E11361" t="s">
        <v>489</v>
      </c>
      <c r="F11361" t="s">
        <v>12</v>
      </c>
      <c r="G11361" t="s">
        <v>48</v>
      </c>
      <c r="H11361" t="s">
        <v>18</v>
      </c>
      <c r="I11361">
        <v>1.35E-2</v>
      </c>
      <c r="J11361">
        <v>1.26E-2</v>
      </c>
      <c r="K11361">
        <v>0.14151</v>
      </c>
    </row>
    <row r="11362" spans="1:11" x14ac:dyDescent="0.2">
      <c r="A11362" s="10">
        <v>3</v>
      </c>
      <c r="B11362" t="s">
        <v>399</v>
      </c>
      <c r="C11362" t="s">
        <v>510</v>
      </c>
      <c r="D11362" t="s">
        <v>25</v>
      </c>
      <c r="E11362" t="s">
        <v>489</v>
      </c>
      <c r="F11362" t="s">
        <v>12</v>
      </c>
      <c r="G11362" t="s">
        <v>50</v>
      </c>
      <c r="H11362" t="s">
        <v>14</v>
      </c>
      <c r="I11362">
        <v>34.542000000000002</v>
      </c>
      <c r="J11362">
        <v>34.542000000000002</v>
      </c>
      <c r="K11362">
        <v>31.087800000000001</v>
      </c>
    </row>
    <row r="11363" spans="1:11" x14ac:dyDescent="0.2">
      <c r="A11363" s="10">
        <v>3</v>
      </c>
      <c r="B11363" t="s">
        <v>400</v>
      </c>
      <c r="C11363" t="s">
        <v>495</v>
      </c>
      <c r="D11363" t="s">
        <v>11</v>
      </c>
      <c r="E11363" t="s">
        <v>489</v>
      </c>
      <c r="F11363" t="s">
        <v>12</v>
      </c>
      <c r="G11363" t="s">
        <v>13</v>
      </c>
      <c r="H11363" t="s">
        <v>14</v>
      </c>
      <c r="I11363">
        <v>3.7469999999999999</v>
      </c>
      <c r="J11363">
        <v>3.7469999999999999</v>
      </c>
      <c r="K11363">
        <v>4.0232700000000001</v>
      </c>
    </row>
    <row r="11364" spans="1:11" x14ac:dyDescent="0.2">
      <c r="A11364" s="10">
        <v>3</v>
      </c>
      <c r="B11364" t="s">
        <v>400</v>
      </c>
      <c r="C11364" t="s">
        <v>495</v>
      </c>
      <c r="D11364" t="s">
        <v>11</v>
      </c>
      <c r="E11364" t="s">
        <v>489</v>
      </c>
      <c r="F11364" t="s">
        <v>12</v>
      </c>
      <c r="G11364" t="s">
        <v>16</v>
      </c>
      <c r="H11364" t="s">
        <v>14</v>
      </c>
      <c r="I11364">
        <v>7.0000000000000001E-3</v>
      </c>
      <c r="J11364">
        <v>7.0000000000000001E-3</v>
      </c>
      <c r="K11364">
        <v>0.11471000000000001</v>
      </c>
    </row>
    <row r="11365" spans="1:11" x14ac:dyDescent="0.2">
      <c r="A11365" s="10">
        <v>3</v>
      </c>
      <c r="B11365" t="s">
        <v>400</v>
      </c>
      <c r="C11365" t="s">
        <v>495</v>
      </c>
      <c r="D11365" t="s">
        <v>11</v>
      </c>
      <c r="E11365" t="s">
        <v>489</v>
      </c>
      <c r="F11365" t="s">
        <v>15</v>
      </c>
      <c r="G11365" t="s">
        <v>20</v>
      </c>
      <c r="H11365" t="s">
        <v>14</v>
      </c>
      <c r="I11365">
        <v>4.62</v>
      </c>
      <c r="J11365">
        <v>4.62</v>
      </c>
      <c r="K11365">
        <v>7.6494799999999996</v>
      </c>
    </row>
    <row r="11366" spans="1:11" x14ac:dyDescent="0.2">
      <c r="A11366" s="10">
        <v>3</v>
      </c>
      <c r="B11366" t="s">
        <v>401</v>
      </c>
      <c r="C11366" t="s">
        <v>495</v>
      </c>
      <c r="D11366" t="s">
        <v>11</v>
      </c>
      <c r="E11366" t="s">
        <v>489</v>
      </c>
      <c r="F11366" t="s">
        <v>15</v>
      </c>
      <c r="G11366" t="s">
        <v>20</v>
      </c>
      <c r="H11366" t="s">
        <v>14</v>
      </c>
      <c r="I11366">
        <v>1.04</v>
      </c>
      <c r="J11366">
        <v>1.04</v>
      </c>
      <c r="K11366">
        <v>1.4662900000000001</v>
      </c>
    </row>
    <row r="11367" spans="1:11" x14ac:dyDescent="0.2">
      <c r="A11367" s="10">
        <v>3</v>
      </c>
      <c r="B11367" t="s">
        <v>401</v>
      </c>
      <c r="C11367" t="s">
        <v>495</v>
      </c>
      <c r="D11367" t="s">
        <v>11</v>
      </c>
      <c r="E11367" t="s">
        <v>489</v>
      </c>
      <c r="F11367" t="s">
        <v>12</v>
      </c>
      <c r="G11367" t="s">
        <v>19</v>
      </c>
      <c r="H11367" t="s">
        <v>14</v>
      </c>
      <c r="I11367">
        <v>1.3260000000000001</v>
      </c>
      <c r="J11367">
        <v>0.85599999999999998</v>
      </c>
      <c r="K11367">
        <v>4.4801900000000003</v>
      </c>
    </row>
    <row r="11368" spans="1:11" x14ac:dyDescent="0.2">
      <c r="A11368" s="10">
        <v>3</v>
      </c>
      <c r="B11368" t="s">
        <v>401</v>
      </c>
      <c r="C11368" t="s">
        <v>495</v>
      </c>
      <c r="D11368" t="s">
        <v>11</v>
      </c>
      <c r="E11368" t="s">
        <v>489</v>
      </c>
      <c r="F11368" t="s">
        <v>15</v>
      </c>
      <c r="G11368" t="s">
        <v>17</v>
      </c>
      <c r="H11368" t="s">
        <v>18</v>
      </c>
      <c r="I11368">
        <v>2.0799999999999999E-2</v>
      </c>
      <c r="J11368">
        <v>1.7000000000000001E-2</v>
      </c>
      <c r="K11368">
        <v>5.5879999999999999E-2</v>
      </c>
    </row>
    <row r="11369" spans="1:11" x14ac:dyDescent="0.2">
      <c r="A11369" s="10">
        <v>3</v>
      </c>
      <c r="B11369" t="s">
        <v>401</v>
      </c>
      <c r="C11369" t="s">
        <v>495</v>
      </c>
      <c r="D11369" t="s">
        <v>11</v>
      </c>
      <c r="E11369" t="s">
        <v>489</v>
      </c>
      <c r="F11369" t="s">
        <v>15</v>
      </c>
      <c r="G11369" t="s">
        <v>19</v>
      </c>
      <c r="H11369" t="s">
        <v>14</v>
      </c>
      <c r="I11369">
        <v>33.3187</v>
      </c>
      <c r="J11369">
        <v>21.247599999999998</v>
      </c>
      <c r="K11369">
        <v>102.30347</v>
      </c>
    </row>
    <row r="11370" spans="1:11" x14ac:dyDescent="0.2">
      <c r="A11370" s="10">
        <v>3</v>
      </c>
      <c r="B11370" t="s">
        <v>401</v>
      </c>
      <c r="C11370" t="s">
        <v>495</v>
      </c>
      <c r="D11370" t="s">
        <v>11</v>
      </c>
      <c r="E11370" t="s">
        <v>489</v>
      </c>
      <c r="F11370" t="s">
        <v>15</v>
      </c>
      <c r="G11370" t="s">
        <v>20</v>
      </c>
      <c r="H11370" t="s">
        <v>14</v>
      </c>
      <c r="I11370">
        <v>3.79</v>
      </c>
      <c r="J11370">
        <v>3.79</v>
      </c>
      <c r="K11370">
        <v>6.78599</v>
      </c>
    </row>
    <row r="11371" spans="1:11" x14ac:dyDescent="0.2">
      <c r="A11371" s="10">
        <v>3</v>
      </c>
      <c r="B11371" t="s">
        <v>401</v>
      </c>
      <c r="C11371" t="s">
        <v>495</v>
      </c>
      <c r="D11371" t="s">
        <v>11</v>
      </c>
      <c r="E11371" t="s">
        <v>489</v>
      </c>
      <c r="F11371" t="s">
        <v>15</v>
      </c>
      <c r="G11371" t="s">
        <v>32</v>
      </c>
      <c r="H11371" t="s">
        <v>18</v>
      </c>
      <c r="I11371">
        <v>9.1000000000000004E-3</v>
      </c>
      <c r="J11371">
        <v>8.0000000000000002E-3</v>
      </c>
      <c r="K11371">
        <v>4.5399999999999998E-3</v>
      </c>
    </row>
    <row r="11372" spans="1:11" x14ac:dyDescent="0.2">
      <c r="A11372" s="10">
        <v>3</v>
      </c>
      <c r="B11372" t="s">
        <v>401</v>
      </c>
      <c r="C11372" t="s">
        <v>495</v>
      </c>
      <c r="D11372" t="s">
        <v>11</v>
      </c>
      <c r="E11372" t="s">
        <v>489</v>
      </c>
      <c r="F11372" t="s">
        <v>15</v>
      </c>
      <c r="G11372" t="s">
        <v>48</v>
      </c>
      <c r="H11372" t="s">
        <v>18</v>
      </c>
      <c r="I11372">
        <v>9.1999999999999998E-3</v>
      </c>
      <c r="J11372">
        <v>8.3999999999999995E-3</v>
      </c>
      <c r="K11372">
        <v>9.0069999999999997E-2</v>
      </c>
    </row>
    <row r="11373" spans="1:11" x14ac:dyDescent="0.2">
      <c r="A11373" s="10">
        <v>3</v>
      </c>
      <c r="B11373" t="s">
        <v>447</v>
      </c>
      <c r="C11373" t="s">
        <v>495</v>
      </c>
      <c r="D11373" t="s">
        <v>11</v>
      </c>
      <c r="E11373" t="s">
        <v>489</v>
      </c>
      <c r="F11373" t="s">
        <v>12</v>
      </c>
      <c r="G11373" t="s">
        <v>13</v>
      </c>
      <c r="H11373" t="s">
        <v>14</v>
      </c>
      <c r="I11373">
        <v>0.23799999999999999</v>
      </c>
      <c r="J11373">
        <v>0.23799999999999999</v>
      </c>
      <c r="K11373">
        <v>0.32266</v>
      </c>
    </row>
    <row r="11374" spans="1:11" x14ac:dyDescent="0.2">
      <c r="A11374" s="10">
        <v>3</v>
      </c>
      <c r="B11374" t="s">
        <v>402</v>
      </c>
      <c r="C11374" t="s">
        <v>506</v>
      </c>
      <c r="D11374" t="s">
        <v>25</v>
      </c>
      <c r="E11374" t="s">
        <v>489</v>
      </c>
      <c r="F11374" t="s">
        <v>12</v>
      </c>
      <c r="G11374" t="s">
        <v>74</v>
      </c>
      <c r="H11374" t="s">
        <v>18</v>
      </c>
      <c r="I11374">
        <v>1.7015</v>
      </c>
      <c r="J11374">
        <v>1.7015</v>
      </c>
      <c r="K11374">
        <v>19.659780000000001</v>
      </c>
    </row>
    <row r="11375" spans="1:11" x14ac:dyDescent="0.2">
      <c r="A11375" s="10">
        <v>3</v>
      </c>
      <c r="B11375" t="s">
        <v>402</v>
      </c>
      <c r="C11375" t="s">
        <v>506</v>
      </c>
      <c r="D11375" t="s">
        <v>25</v>
      </c>
      <c r="E11375" t="s">
        <v>489</v>
      </c>
      <c r="F11375" t="s">
        <v>12</v>
      </c>
      <c r="G11375" t="s">
        <v>29</v>
      </c>
      <c r="H11375" t="s">
        <v>18</v>
      </c>
      <c r="I11375">
        <v>4.4999999999999997E-3</v>
      </c>
      <c r="J11375">
        <v>4.1999999999999997E-3</v>
      </c>
      <c r="K11375">
        <v>3.1879999999999999E-2</v>
      </c>
    </row>
    <row r="11376" spans="1:11" x14ac:dyDescent="0.2">
      <c r="A11376" s="10">
        <v>3</v>
      </c>
      <c r="B11376" t="s">
        <v>402</v>
      </c>
      <c r="C11376" t="s">
        <v>506</v>
      </c>
      <c r="D11376" t="s">
        <v>25</v>
      </c>
      <c r="E11376" t="s">
        <v>489</v>
      </c>
      <c r="F11376" t="s">
        <v>12</v>
      </c>
      <c r="G11376" t="s">
        <v>30</v>
      </c>
      <c r="H11376" t="s">
        <v>18</v>
      </c>
      <c r="I11376">
        <v>10.9079</v>
      </c>
      <c r="J11376">
        <v>9.3275000000000006</v>
      </c>
      <c r="K11376">
        <v>11.620329999999999</v>
      </c>
    </row>
    <row r="11377" spans="1:11" x14ac:dyDescent="0.2">
      <c r="A11377" s="10">
        <v>3</v>
      </c>
      <c r="B11377" t="s">
        <v>402</v>
      </c>
      <c r="C11377" t="s">
        <v>506</v>
      </c>
      <c r="D11377" t="s">
        <v>25</v>
      </c>
      <c r="E11377" t="s">
        <v>489</v>
      </c>
      <c r="F11377" t="s">
        <v>12</v>
      </c>
      <c r="G11377" t="s">
        <v>59</v>
      </c>
      <c r="H11377" t="s">
        <v>39</v>
      </c>
      <c r="I11377">
        <v>1.6785000000000001</v>
      </c>
      <c r="J11377">
        <v>1.6785000000000001</v>
      </c>
      <c r="K11377">
        <v>1.6895500000000001</v>
      </c>
    </row>
    <row r="11378" spans="1:11" x14ac:dyDescent="0.2">
      <c r="A11378" s="10">
        <v>3</v>
      </c>
      <c r="B11378" t="s">
        <v>402</v>
      </c>
      <c r="C11378" t="s">
        <v>506</v>
      </c>
      <c r="D11378" t="s">
        <v>25</v>
      </c>
      <c r="E11378" t="s">
        <v>489</v>
      </c>
      <c r="F11378" t="s">
        <v>12</v>
      </c>
      <c r="G11378" t="s">
        <v>43</v>
      </c>
      <c r="H11378" t="s">
        <v>18</v>
      </c>
      <c r="I11378">
        <v>5.9999999999999995E-4</v>
      </c>
      <c r="J11378">
        <v>5.9999999999999995E-4</v>
      </c>
      <c r="K11378">
        <v>2.7399999999999998E-3</v>
      </c>
    </row>
    <row r="11379" spans="1:11" x14ac:dyDescent="0.2">
      <c r="A11379" s="10">
        <v>3</v>
      </c>
      <c r="B11379" t="s">
        <v>402</v>
      </c>
      <c r="C11379" t="s">
        <v>506</v>
      </c>
      <c r="D11379" t="s">
        <v>25</v>
      </c>
      <c r="E11379" t="s">
        <v>489</v>
      </c>
      <c r="F11379" t="s">
        <v>12</v>
      </c>
      <c r="G11379" t="s">
        <v>31</v>
      </c>
      <c r="H11379" t="s">
        <v>18</v>
      </c>
      <c r="I11379">
        <v>2.5000000000000001E-3</v>
      </c>
      <c r="J11379">
        <v>2.3E-3</v>
      </c>
      <c r="K11379">
        <v>1.15E-3</v>
      </c>
    </row>
    <row r="11380" spans="1:11" x14ac:dyDescent="0.2">
      <c r="A11380" s="10">
        <v>3</v>
      </c>
      <c r="B11380" t="s">
        <v>402</v>
      </c>
      <c r="C11380" t="s">
        <v>506</v>
      </c>
      <c r="D11380" t="s">
        <v>25</v>
      </c>
      <c r="E11380" t="s">
        <v>489</v>
      </c>
      <c r="F11380" t="s">
        <v>12</v>
      </c>
      <c r="G11380" t="s">
        <v>26</v>
      </c>
      <c r="H11380" t="s">
        <v>14</v>
      </c>
      <c r="I11380">
        <v>0.39100000000000001</v>
      </c>
      <c r="J11380">
        <v>0.39100000000000001</v>
      </c>
      <c r="K11380">
        <v>0.91930000000000001</v>
      </c>
    </row>
    <row r="11381" spans="1:11" x14ac:dyDescent="0.2">
      <c r="A11381" s="10">
        <v>3</v>
      </c>
      <c r="B11381" t="s">
        <v>402</v>
      </c>
      <c r="C11381" t="s">
        <v>506</v>
      </c>
      <c r="D11381" t="s">
        <v>25</v>
      </c>
      <c r="E11381" t="s">
        <v>489</v>
      </c>
      <c r="F11381" t="s">
        <v>12</v>
      </c>
      <c r="G11381" t="s">
        <v>32</v>
      </c>
      <c r="H11381" t="s">
        <v>18</v>
      </c>
      <c r="I11381">
        <v>1.1854</v>
      </c>
      <c r="J11381">
        <v>1.0279</v>
      </c>
      <c r="K11381">
        <v>2.5227200000000001</v>
      </c>
    </row>
    <row r="11382" spans="1:11" x14ac:dyDescent="0.2">
      <c r="A11382" s="10">
        <v>3</v>
      </c>
      <c r="B11382" t="s">
        <v>402</v>
      </c>
      <c r="C11382" t="s">
        <v>506</v>
      </c>
      <c r="D11382" t="s">
        <v>25</v>
      </c>
      <c r="E11382" t="s">
        <v>489</v>
      </c>
      <c r="F11382" t="s">
        <v>12</v>
      </c>
      <c r="G11382" t="s">
        <v>33</v>
      </c>
      <c r="H11382" t="s">
        <v>18</v>
      </c>
      <c r="I11382">
        <v>0.47110000000000002</v>
      </c>
      <c r="J11382">
        <v>0.4546</v>
      </c>
      <c r="K11382">
        <v>3.2065000000000001</v>
      </c>
    </row>
    <row r="11383" spans="1:11" x14ac:dyDescent="0.2">
      <c r="A11383" s="10">
        <v>3</v>
      </c>
      <c r="B11383" t="s">
        <v>402</v>
      </c>
      <c r="C11383" t="s">
        <v>506</v>
      </c>
      <c r="D11383" t="s">
        <v>25</v>
      </c>
      <c r="E11383" t="s">
        <v>489</v>
      </c>
      <c r="F11383" t="s">
        <v>12</v>
      </c>
      <c r="G11383" t="s">
        <v>50</v>
      </c>
      <c r="H11383" t="s">
        <v>14</v>
      </c>
      <c r="I11383">
        <v>11.321</v>
      </c>
      <c r="J11383">
        <v>11.321</v>
      </c>
      <c r="K11383">
        <v>8.7737700000000007</v>
      </c>
    </row>
    <row r="11384" spans="1:11" x14ac:dyDescent="0.2">
      <c r="A11384" s="10">
        <v>3</v>
      </c>
      <c r="B11384" t="s">
        <v>402</v>
      </c>
      <c r="C11384" t="s">
        <v>506</v>
      </c>
      <c r="D11384" t="s">
        <v>25</v>
      </c>
      <c r="E11384" t="s">
        <v>489</v>
      </c>
      <c r="F11384" t="s">
        <v>12</v>
      </c>
      <c r="G11384" t="s">
        <v>34</v>
      </c>
      <c r="H11384" t="s">
        <v>18</v>
      </c>
      <c r="I11384">
        <v>6.6000000000000003E-2</v>
      </c>
      <c r="J11384">
        <v>5.6599999999999998E-2</v>
      </c>
      <c r="K11384">
        <v>5.8799999999999998E-2</v>
      </c>
    </row>
    <row r="11385" spans="1:11" x14ac:dyDescent="0.2">
      <c r="A11385" s="10">
        <v>3</v>
      </c>
      <c r="B11385" t="s">
        <v>402</v>
      </c>
      <c r="C11385" t="s">
        <v>506</v>
      </c>
      <c r="D11385" t="s">
        <v>25</v>
      </c>
      <c r="E11385" t="s">
        <v>489</v>
      </c>
      <c r="F11385" t="s">
        <v>15</v>
      </c>
      <c r="G11385" t="s">
        <v>74</v>
      </c>
      <c r="H11385" t="s">
        <v>18</v>
      </c>
      <c r="I11385">
        <v>9.7000000000000003E-3</v>
      </c>
      <c r="J11385">
        <v>9.7000000000000003E-3</v>
      </c>
      <c r="K11385">
        <v>0.10425</v>
      </c>
    </row>
    <row r="11386" spans="1:11" x14ac:dyDescent="0.2">
      <c r="A11386" s="10">
        <v>3</v>
      </c>
      <c r="B11386" t="s">
        <v>402</v>
      </c>
      <c r="C11386" t="s">
        <v>506</v>
      </c>
      <c r="D11386" t="s">
        <v>25</v>
      </c>
      <c r="E11386" t="s">
        <v>489</v>
      </c>
      <c r="F11386" t="s">
        <v>15</v>
      </c>
      <c r="G11386" t="s">
        <v>32</v>
      </c>
      <c r="H11386" t="s">
        <v>18</v>
      </c>
      <c r="I11386">
        <v>1.01</v>
      </c>
      <c r="J11386">
        <v>0.90400000000000003</v>
      </c>
      <c r="K11386">
        <v>1.6187</v>
      </c>
    </row>
    <row r="11387" spans="1:11" x14ac:dyDescent="0.2">
      <c r="A11387" s="10">
        <v>3</v>
      </c>
      <c r="B11387" t="s">
        <v>404</v>
      </c>
      <c r="C11387" t="s">
        <v>495</v>
      </c>
      <c r="D11387" t="s">
        <v>11</v>
      </c>
      <c r="E11387" t="s">
        <v>489</v>
      </c>
      <c r="F11387" t="s">
        <v>12</v>
      </c>
      <c r="G11387" t="s">
        <v>13</v>
      </c>
      <c r="H11387" t="s">
        <v>14</v>
      </c>
      <c r="I11387">
        <v>3.23</v>
      </c>
      <c r="J11387">
        <v>3.23</v>
      </c>
      <c r="K11387">
        <v>7.51065</v>
      </c>
    </row>
    <row r="11388" spans="1:11" x14ac:dyDescent="0.2">
      <c r="A11388" s="10">
        <v>3</v>
      </c>
      <c r="B11388" t="s">
        <v>404</v>
      </c>
      <c r="C11388" t="s">
        <v>495</v>
      </c>
      <c r="D11388" t="s">
        <v>11</v>
      </c>
      <c r="E11388" t="s">
        <v>489</v>
      </c>
      <c r="F11388" t="s">
        <v>12</v>
      </c>
      <c r="G11388" t="s">
        <v>16</v>
      </c>
      <c r="H11388" t="s">
        <v>14</v>
      </c>
      <c r="I11388">
        <v>6.7500000000000004E-2</v>
      </c>
      <c r="J11388">
        <v>6.7500000000000004E-2</v>
      </c>
      <c r="K11388">
        <v>1.06897</v>
      </c>
    </row>
    <row r="11389" spans="1:11" x14ac:dyDescent="0.2">
      <c r="A11389" s="10">
        <v>3</v>
      </c>
      <c r="B11389" t="s">
        <v>404</v>
      </c>
      <c r="C11389" t="s">
        <v>495</v>
      </c>
      <c r="D11389" t="s">
        <v>11</v>
      </c>
      <c r="E11389" t="s">
        <v>489</v>
      </c>
      <c r="F11389" t="s">
        <v>12</v>
      </c>
      <c r="G11389" t="s">
        <v>20</v>
      </c>
      <c r="H11389" t="s">
        <v>14</v>
      </c>
      <c r="I11389">
        <v>5.51</v>
      </c>
      <c r="J11389">
        <v>5.51</v>
      </c>
      <c r="K11389">
        <v>11.113849999999999</v>
      </c>
    </row>
    <row r="11390" spans="1:11" x14ac:dyDescent="0.2">
      <c r="A11390" s="10">
        <v>3</v>
      </c>
      <c r="B11390" t="s">
        <v>404</v>
      </c>
      <c r="C11390" t="s">
        <v>495</v>
      </c>
      <c r="D11390" t="s">
        <v>11</v>
      </c>
      <c r="E11390" t="s">
        <v>489</v>
      </c>
      <c r="F11390" t="s">
        <v>15</v>
      </c>
      <c r="G11390" t="s">
        <v>13</v>
      </c>
      <c r="H11390" t="s">
        <v>14</v>
      </c>
      <c r="I11390">
        <v>11.673</v>
      </c>
      <c r="J11390">
        <v>11.673</v>
      </c>
      <c r="K11390">
        <v>12.2781</v>
      </c>
    </row>
    <row r="11391" spans="1:11" x14ac:dyDescent="0.2">
      <c r="A11391" s="10">
        <v>3</v>
      </c>
      <c r="B11391" t="s">
        <v>404</v>
      </c>
      <c r="C11391" t="s">
        <v>495</v>
      </c>
      <c r="D11391" t="s">
        <v>11</v>
      </c>
      <c r="E11391" t="s">
        <v>489</v>
      </c>
      <c r="F11391" t="s">
        <v>15</v>
      </c>
      <c r="G11391" t="s">
        <v>16</v>
      </c>
      <c r="H11391" t="s">
        <v>14</v>
      </c>
      <c r="I11391">
        <v>0.1178</v>
      </c>
      <c r="J11391">
        <v>0.1178</v>
      </c>
      <c r="K11391">
        <v>1.5659400000000001</v>
      </c>
    </row>
    <row r="11392" spans="1:11" x14ac:dyDescent="0.2">
      <c r="A11392" s="10">
        <v>3</v>
      </c>
      <c r="B11392" t="s">
        <v>405</v>
      </c>
      <c r="C11392" t="s">
        <v>510</v>
      </c>
      <c r="D11392" t="s">
        <v>25</v>
      </c>
      <c r="E11392" t="s">
        <v>489</v>
      </c>
      <c r="F11392" t="s">
        <v>12</v>
      </c>
      <c r="G11392" t="s">
        <v>74</v>
      </c>
      <c r="H11392" t="s">
        <v>18</v>
      </c>
      <c r="I11392">
        <v>0.49690000000000001</v>
      </c>
      <c r="J11392">
        <v>0.49680000000000002</v>
      </c>
      <c r="K11392">
        <v>4.7371600000000003</v>
      </c>
    </row>
    <row r="11393" spans="1:11" x14ac:dyDescent="0.2">
      <c r="A11393" s="10">
        <v>3</v>
      </c>
      <c r="B11393" t="s">
        <v>405</v>
      </c>
      <c r="C11393" t="s">
        <v>510</v>
      </c>
      <c r="D11393" t="s">
        <v>25</v>
      </c>
      <c r="E11393" t="s">
        <v>489</v>
      </c>
      <c r="F11393" t="s">
        <v>12</v>
      </c>
      <c r="G11393" t="s">
        <v>89</v>
      </c>
      <c r="H11393" t="s">
        <v>18</v>
      </c>
      <c r="I11393">
        <v>7.9000000000000001E-2</v>
      </c>
      <c r="J11393">
        <v>7.9000000000000001E-2</v>
      </c>
      <c r="K11393">
        <v>0.48082000000000003</v>
      </c>
    </row>
    <row r="11394" spans="1:11" x14ac:dyDescent="0.2">
      <c r="A11394" s="10">
        <v>3</v>
      </c>
      <c r="B11394" t="s">
        <v>405</v>
      </c>
      <c r="C11394" t="s">
        <v>510</v>
      </c>
      <c r="D11394" t="s">
        <v>25</v>
      </c>
      <c r="E11394" t="s">
        <v>489</v>
      </c>
      <c r="F11394" t="s">
        <v>12</v>
      </c>
      <c r="G11394" t="s">
        <v>29</v>
      </c>
      <c r="H11394" t="s">
        <v>18</v>
      </c>
      <c r="I11394">
        <v>1.15E-2</v>
      </c>
      <c r="J11394">
        <v>1.0800000000000001E-2</v>
      </c>
      <c r="K11394">
        <v>6.8110000000000004E-2</v>
      </c>
    </row>
    <row r="11395" spans="1:11" x14ac:dyDescent="0.2">
      <c r="A11395" s="10">
        <v>3</v>
      </c>
      <c r="B11395" t="s">
        <v>405</v>
      </c>
      <c r="C11395" t="s">
        <v>510</v>
      </c>
      <c r="D11395" t="s">
        <v>25</v>
      </c>
      <c r="E11395" t="s">
        <v>489</v>
      </c>
      <c r="F11395" t="s">
        <v>12</v>
      </c>
      <c r="G11395" t="s">
        <v>30</v>
      </c>
      <c r="H11395" t="s">
        <v>18</v>
      </c>
      <c r="I11395">
        <v>9.8199999999999996E-2</v>
      </c>
      <c r="J11395">
        <v>8.5099999999999995E-2</v>
      </c>
      <c r="K11395">
        <v>0.22716</v>
      </c>
    </row>
    <row r="11396" spans="1:11" x14ac:dyDescent="0.2">
      <c r="A11396" s="10">
        <v>3</v>
      </c>
      <c r="B11396" t="s">
        <v>405</v>
      </c>
      <c r="C11396" t="s">
        <v>510</v>
      </c>
      <c r="D11396" t="s">
        <v>25</v>
      </c>
      <c r="E11396" t="s">
        <v>489</v>
      </c>
      <c r="F11396" t="s">
        <v>12</v>
      </c>
      <c r="G11396" t="s">
        <v>13</v>
      </c>
      <c r="H11396" t="s">
        <v>14</v>
      </c>
      <c r="I11396">
        <v>5.2601000000000004</v>
      </c>
      <c r="J11396">
        <v>5.2601000000000004</v>
      </c>
      <c r="K11396">
        <v>10.076980000000001</v>
      </c>
    </row>
    <row r="11397" spans="1:11" x14ac:dyDescent="0.2">
      <c r="A11397" s="10">
        <v>3</v>
      </c>
      <c r="B11397" t="s">
        <v>405</v>
      </c>
      <c r="C11397" t="s">
        <v>510</v>
      </c>
      <c r="D11397" t="s">
        <v>25</v>
      </c>
      <c r="E11397" t="s">
        <v>489</v>
      </c>
      <c r="F11397" t="s">
        <v>12</v>
      </c>
      <c r="G11397" t="s">
        <v>90</v>
      </c>
      <c r="H11397" t="s">
        <v>14</v>
      </c>
      <c r="I11397">
        <v>1E-3</v>
      </c>
      <c r="J11397">
        <v>1E-3</v>
      </c>
      <c r="K11397">
        <v>1.2700000000000001E-3</v>
      </c>
    </row>
    <row r="11398" spans="1:11" x14ac:dyDescent="0.2">
      <c r="A11398" s="10">
        <v>3</v>
      </c>
      <c r="B11398" t="s">
        <v>405</v>
      </c>
      <c r="C11398" t="s">
        <v>510</v>
      </c>
      <c r="D11398" t="s">
        <v>25</v>
      </c>
      <c r="E11398" t="s">
        <v>489</v>
      </c>
      <c r="F11398" t="s">
        <v>12</v>
      </c>
      <c r="G11398" t="s">
        <v>46</v>
      </c>
      <c r="H11398" t="s">
        <v>18</v>
      </c>
      <c r="I11398">
        <v>7.0000000000000001E-3</v>
      </c>
      <c r="J11398">
        <v>7.0000000000000001E-3</v>
      </c>
      <c r="K11398">
        <v>1.436E-2</v>
      </c>
    </row>
    <row r="11399" spans="1:11" x14ac:dyDescent="0.2">
      <c r="A11399" s="10">
        <v>3</v>
      </c>
      <c r="B11399" t="s">
        <v>405</v>
      </c>
      <c r="C11399" t="s">
        <v>510</v>
      </c>
      <c r="D11399" t="s">
        <v>25</v>
      </c>
      <c r="E11399" t="s">
        <v>489</v>
      </c>
      <c r="F11399" t="s">
        <v>12</v>
      </c>
      <c r="G11399" t="s">
        <v>43</v>
      </c>
      <c r="H11399" t="s">
        <v>18</v>
      </c>
      <c r="I11399">
        <v>1.17E-2</v>
      </c>
      <c r="J11399">
        <v>1.14E-2</v>
      </c>
      <c r="K11399">
        <v>5.6149999999999999E-2</v>
      </c>
    </row>
    <row r="11400" spans="1:11" x14ac:dyDescent="0.2">
      <c r="A11400" s="10">
        <v>3</v>
      </c>
      <c r="B11400" t="s">
        <v>405</v>
      </c>
      <c r="C11400" t="s">
        <v>510</v>
      </c>
      <c r="D11400" t="s">
        <v>25</v>
      </c>
      <c r="E11400" t="s">
        <v>489</v>
      </c>
      <c r="F11400" t="s">
        <v>12</v>
      </c>
      <c r="G11400" t="s">
        <v>16</v>
      </c>
      <c r="H11400" t="s">
        <v>14</v>
      </c>
      <c r="I11400">
        <v>0.57420000000000004</v>
      </c>
      <c r="J11400">
        <v>0.57420000000000004</v>
      </c>
      <c r="K11400">
        <v>9.0264000000000006</v>
      </c>
    </row>
    <row r="11401" spans="1:11" x14ac:dyDescent="0.2">
      <c r="A11401" s="10">
        <v>3</v>
      </c>
      <c r="B11401" t="s">
        <v>405</v>
      </c>
      <c r="C11401" t="s">
        <v>510</v>
      </c>
      <c r="D11401" t="s">
        <v>25</v>
      </c>
      <c r="E11401" t="s">
        <v>489</v>
      </c>
      <c r="F11401" t="s">
        <v>12</v>
      </c>
      <c r="G11401" t="s">
        <v>38</v>
      </c>
      <c r="H11401" t="s">
        <v>39</v>
      </c>
      <c r="I11401">
        <v>1.1999999999999999E-3</v>
      </c>
      <c r="J11401">
        <v>1.1999999999999999E-3</v>
      </c>
      <c r="K11401">
        <v>2.5000000000000001E-3</v>
      </c>
    </row>
    <row r="11402" spans="1:11" x14ac:dyDescent="0.2">
      <c r="A11402" s="10">
        <v>3</v>
      </c>
      <c r="B11402" t="s">
        <v>405</v>
      </c>
      <c r="C11402" t="s">
        <v>510</v>
      </c>
      <c r="D11402" t="s">
        <v>25</v>
      </c>
      <c r="E11402" t="s">
        <v>489</v>
      </c>
      <c r="F11402" t="s">
        <v>12</v>
      </c>
      <c r="G11402" t="s">
        <v>47</v>
      </c>
      <c r="H11402" t="s">
        <v>18</v>
      </c>
      <c r="I11402">
        <v>0.57509999999999994</v>
      </c>
      <c r="J11402">
        <v>0.57440000000000002</v>
      </c>
      <c r="K11402">
        <v>1.2657099999999999</v>
      </c>
    </row>
    <row r="11403" spans="1:11" x14ac:dyDescent="0.2">
      <c r="A11403" s="10">
        <v>3</v>
      </c>
      <c r="B11403" t="s">
        <v>405</v>
      </c>
      <c r="C11403" t="s">
        <v>510</v>
      </c>
      <c r="D11403" t="s">
        <v>25</v>
      </c>
      <c r="E11403" t="s">
        <v>489</v>
      </c>
      <c r="F11403" t="s">
        <v>12</v>
      </c>
      <c r="G11403" t="s">
        <v>31</v>
      </c>
      <c r="H11403" t="s">
        <v>18</v>
      </c>
      <c r="I11403">
        <v>5.4100000000000002E-2</v>
      </c>
      <c r="J11403">
        <v>5.04E-2</v>
      </c>
      <c r="K11403">
        <v>5.2900000000000003E-2</v>
      </c>
    </row>
    <row r="11404" spans="1:11" x14ac:dyDescent="0.2">
      <c r="A11404" s="10">
        <v>3</v>
      </c>
      <c r="B11404" t="s">
        <v>405</v>
      </c>
      <c r="C11404" t="s">
        <v>510</v>
      </c>
      <c r="D11404" t="s">
        <v>25</v>
      </c>
      <c r="E11404" t="s">
        <v>489</v>
      </c>
      <c r="F11404" t="s">
        <v>12</v>
      </c>
      <c r="G11404" t="s">
        <v>26</v>
      </c>
      <c r="H11404" t="s">
        <v>14</v>
      </c>
      <c r="I11404">
        <v>1.6199999999999999E-2</v>
      </c>
      <c r="J11404">
        <v>1.6199999999999999E-2</v>
      </c>
      <c r="K11404">
        <v>0.24528</v>
      </c>
    </row>
    <row r="11405" spans="1:11" x14ac:dyDescent="0.2">
      <c r="A11405" s="10">
        <v>3</v>
      </c>
      <c r="B11405" t="s">
        <v>405</v>
      </c>
      <c r="C11405" t="s">
        <v>510</v>
      </c>
      <c r="D11405" t="s">
        <v>25</v>
      </c>
      <c r="E11405" t="s">
        <v>489</v>
      </c>
      <c r="F11405" t="s">
        <v>12</v>
      </c>
      <c r="G11405" t="s">
        <v>45</v>
      </c>
      <c r="H11405" t="s">
        <v>18</v>
      </c>
      <c r="I11405">
        <v>0.18090000000000001</v>
      </c>
      <c r="J11405">
        <v>0.17349999999999999</v>
      </c>
      <c r="K11405">
        <v>0.38723999999999997</v>
      </c>
    </row>
    <row r="11406" spans="1:11" x14ac:dyDescent="0.2">
      <c r="A11406" s="10">
        <v>3</v>
      </c>
      <c r="B11406" t="s">
        <v>405</v>
      </c>
      <c r="C11406" t="s">
        <v>510</v>
      </c>
      <c r="D11406" t="s">
        <v>25</v>
      </c>
      <c r="E11406" t="s">
        <v>489</v>
      </c>
      <c r="F11406" t="s">
        <v>12</v>
      </c>
      <c r="G11406" t="s">
        <v>77</v>
      </c>
      <c r="H11406" t="s">
        <v>18</v>
      </c>
      <c r="I11406">
        <v>8.1299999999999997E-2</v>
      </c>
      <c r="J11406">
        <v>7.0499999999999993E-2</v>
      </c>
      <c r="K11406">
        <v>9.0260000000000007E-2</v>
      </c>
    </row>
    <row r="11407" spans="1:11" x14ac:dyDescent="0.2">
      <c r="A11407" s="10">
        <v>3</v>
      </c>
      <c r="B11407" t="s">
        <v>405</v>
      </c>
      <c r="C11407" t="s">
        <v>510</v>
      </c>
      <c r="D11407" t="s">
        <v>25</v>
      </c>
      <c r="E11407" t="s">
        <v>489</v>
      </c>
      <c r="F11407" t="s">
        <v>12</v>
      </c>
      <c r="G11407" t="s">
        <v>32</v>
      </c>
      <c r="H11407" t="s">
        <v>18</v>
      </c>
      <c r="I11407">
        <v>1.4447000000000001</v>
      </c>
      <c r="J11407">
        <v>0.69210000000000005</v>
      </c>
      <c r="K11407">
        <v>2.2370199999999998</v>
      </c>
    </row>
    <row r="11408" spans="1:11" x14ac:dyDescent="0.2">
      <c r="A11408" s="10">
        <v>3</v>
      </c>
      <c r="B11408" t="s">
        <v>405</v>
      </c>
      <c r="C11408" t="s">
        <v>510</v>
      </c>
      <c r="D11408" t="s">
        <v>25</v>
      </c>
      <c r="E11408" t="s">
        <v>489</v>
      </c>
      <c r="F11408" t="s">
        <v>12</v>
      </c>
      <c r="G11408" t="s">
        <v>33</v>
      </c>
      <c r="H11408" t="s">
        <v>18</v>
      </c>
      <c r="I11408">
        <v>8.5500000000000007E-2</v>
      </c>
      <c r="J11408">
        <v>8.2900000000000001E-2</v>
      </c>
      <c r="K11408">
        <v>0.55018999999999996</v>
      </c>
    </row>
    <row r="11409" spans="1:11" x14ac:dyDescent="0.2">
      <c r="A11409" s="10">
        <v>3</v>
      </c>
      <c r="B11409" t="s">
        <v>405</v>
      </c>
      <c r="C11409" t="s">
        <v>510</v>
      </c>
      <c r="D11409" t="s">
        <v>25</v>
      </c>
      <c r="E11409" t="s">
        <v>489</v>
      </c>
      <c r="F11409" t="s">
        <v>12</v>
      </c>
      <c r="G11409" t="s">
        <v>21</v>
      </c>
      <c r="H11409" t="s">
        <v>14</v>
      </c>
      <c r="I11409">
        <v>2.5100000000000001E-2</v>
      </c>
      <c r="J11409">
        <v>2.5100000000000001E-2</v>
      </c>
      <c r="K11409">
        <v>0.13969999999999999</v>
      </c>
    </row>
    <row r="11410" spans="1:11" x14ac:dyDescent="0.2">
      <c r="A11410" s="10">
        <v>3</v>
      </c>
      <c r="B11410" t="s">
        <v>405</v>
      </c>
      <c r="C11410" t="s">
        <v>510</v>
      </c>
      <c r="D11410" t="s">
        <v>25</v>
      </c>
      <c r="E11410" t="s">
        <v>489</v>
      </c>
      <c r="F11410" t="s">
        <v>12</v>
      </c>
      <c r="G11410" t="s">
        <v>48</v>
      </c>
      <c r="H11410" t="s">
        <v>18</v>
      </c>
      <c r="I11410">
        <v>5.4000000000000003E-3</v>
      </c>
      <c r="J11410">
        <v>5.1999999999999998E-3</v>
      </c>
      <c r="K11410">
        <v>4.4080000000000001E-2</v>
      </c>
    </row>
    <row r="11411" spans="1:11" x14ac:dyDescent="0.2">
      <c r="A11411" s="10">
        <v>3</v>
      </c>
      <c r="B11411" t="s">
        <v>405</v>
      </c>
      <c r="C11411" t="s">
        <v>510</v>
      </c>
      <c r="D11411" t="s">
        <v>25</v>
      </c>
      <c r="E11411" t="s">
        <v>489</v>
      </c>
      <c r="F11411" t="s">
        <v>12</v>
      </c>
      <c r="G11411" t="s">
        <v>50</v>
      </c>
      <c r="H11411" t="s">
        <v>14</v>
      </c>
      <c r="I11411">
        <v>25.619</v>
      </c>
      <c r="J11411">
        <v>25.619</v>
      </c>
      <c r="K11411">
        <v>23.057099999999998</v>
      </c>
    </row>
    <row r="11412" spans="1:11" x14ac:dyDescent="0.2">
      <c r="A11412" s="10">
        <v>3</v>
      </c>
      <c r="B11412" t="s">
        <v>405</v>
      </c>
      <c r="C11412" t="s">
        <v>510</v>
      </c>
      <c r="D11412" t="s">
        <v>25</v>
      </c>
      <c r="E11412" t="s">
        <v>489</v>
      </c>
      <c r="F11412" t="s">
        <v>12</v>
      </c>
      <c r="G11412" t="s">
        <v>34</v>
      </c>
      <c r="H11412" t="s">
        <v>18</v>
      </c>
      <c r="I11412">
        <v>2E-3</v>
      </c>
      <c r="J11412">
        <v>1.8E-3</v>
      </c>
      <c r="K11412">
        <v>1.8E-3</v>
      </c>
    </row>
    <row r="11413" spans="1:11" x14ac:dyDescent="0.2">
      <c r="A11413" s="10">
        <v>3</v>
      </c>
      <c r="B11413" t="s">
        <v>405</v>
      </c>
      <c r="C11413" t="s">
        <v>510</v>
      </c>
      <c r="D11413" t="s">
        <v>25</v>
      </c>
      <c r="E11413" t="s">
        <v>489</v>
      </c>
      <c r="F11413" t="s">
        <v>15</v>
      </c>
      <c r="G11413" t="s">
        <v>13</v>
      </c>
      <c r="H11413" t="s">
        <v>14</v>
      </c>
      <c r="I11413">
        <v>53.371099999999998</v>
      </c>
      <c r="J11413">
        <v>53.371099999999998</v>
      </c>
      <c r="K11413">
        <v>120.36067</v>
      </c>
    </row>
    <row r="11414" spans="1:11" x14ac:dyDescent="0.2">
      <c r="A11414" s="10">
        <v>3</v>
      </c>
      <c r="B11414" t="s">
        <v>405</v>
      </c>
      <c r="C11414" t="s">
        <v>510</v>
      </c>
      <c r="D11414" t="s">
        <v>25</v>
      </c>
      <c r="E11414" t="s">
        <v>489</v>
      </c>
      <c r="F11414" t="s">
        <v>15</v>
      </c>
      <c r="G11414" t="s">
        <v>16</v>
      </c>
      <c r="H11414" t="s">
        <v>14</v>
      </c>
      <c r="I11414">
        <v>5.0479000000000003</v>
      </c>
      <c r="J11414">
        <v>5.0479000000000003</v>
      </c>
      <c r="K11414">
        <v>76.825749999999999</v>
      </c>
    </row>
    <row r="11415" spans="1:11" x14ac:dyDescent="0.2">
      <c r="A11415" s="10">
        <v>3</v>
      </c>
      <c r="B11415" t="s">
        <v>405</v>
      </c>
      <c r="C11415" t="s">
        <v>510</v>
      </c>
      <c r="D11415" t="s">
        <v>25</v>
      </c>
      <c r="E11415" t="s">
        <v>489</v>
      </c>
      <c r="F11415" t="s">
        <v>15</v>
      </c>
      <c r="G11415" t="s">
        <v>26</v>
      </c>
      <c r="H11415" t="s">
        <v>14</v>
      </c>
      <c r="I11415">
        <v>4.4999999999999997E-3</v>
      </c>
      <c r="J11415">
        <v>4.4999999999999997E-3</v>
      </c>
      <c r="K11415">
        <v>5.5199999999999999E-2</v>
      </c>
    </row>
    <row r="11416" spans="1:11" x14ac:dyDescent="0.2">
      <c r="A11416" s="10">
        <v>3</v>
      </c>
      <c r="B11416" t="s">
        <v>405</v>
      </c>
      <c r="C11416" t="s">
        <v>510</v>
      </c>
      <c r="D11416" t="s">
        <v>25</v>
      </c>
      <c r="E11416" t="s">
        <v>489</v>
      </c>
      <c r="F11416" t="s">
        <v>15</v>
      </c>
      <c r="G11416" t="s">
        <v>20</v>
      </c>
      <c r="H11416" t="s">
        <v>14</v>
      </c>
      <c r="I11416">
        <v>4.3559999999999999</v>
      </c>
      <c r="J11416">
        <v>4.3559999999999999</v>
      </c>
      <c r="K11416">
        <v>5.88</v>
      </c>
    </row>
    <row r="11417" spans="1:11" x14ac:dyDescent="0.2">
      <c r="A11417" s="10">
        <v>3</v>
      </c>
      <c r="B11417" t="s">
        <v>405</v>
      </c>
      <c r="C11417" t="s">
        <v>510</v>
      </c>
      <c r="D11417" t="s">
        <v>25</v>
      </c>
      <c r="E11417" t="s">
        <v>489</v>
      </c>
      <c r="F11417" t="s">
        <v>15</v>
      </c>
      <c r="G11417" t="s">
        <v>50</v>
      </c>
      <c r="H11417" t="s">
        <v>14</v>
      </c>
      <c r="I11417">
        <v>128.81</v>
      </c>
      <c r="J11417">
        <v>128.81</v>
      </c>
      <c r="K11417">
        <v>116.9693</v>
      </c>
    </row>
    <row r="11418" spans="1:11" x14ac:dyDescent="0.2">
      <c r="A11418" s="10">
        <v>3</v>
      </c>
      <c r="B11418" t="s">
        <v>406</v>
      </c>
      <c r="C11418" t="s">
        <v>495</v>
      </c>
      <c r="D11418" t="s">
        <v>11</v>
      </c>
      <c r="E11418" t="s">
        <v>489</v>
      </c>
      <c r="F11418" t="s">
        <v>12</v>
      </c>
      <c r="G11418" t="s">
        <v>13</v>
      </c>
      <c r="H11418" t="s">
        <v>14</v>
      </c>
      <c r="I11418">
        <v>3.2850000000000001</v>
      </c>
      <c r="J11418">
        <v>3.2850000000000001</v>
      </c>
      <c r="K11418">
        <v>8.5282300000000006</v>
      </c>
    </row>
    <row r="11419" spans="1:11" x14ac:dyDescent="0.2">
      <c r="A11419" s="10">
        <v>3</v>
      </c>
      <c r="B11419" t="s">
        <v>406</v>
      </c>
      <c r="C11419" t="s">
        <v>495</v>
      </c>
      <c r="D11419" t="s">
        <v>11</v>
      </c>
      <c r="E11419" t="s">
        <v>489</v>
      </c>
      <c r="F11419" t="s">
        <v>12</v>
      </c>
      <c r="G11419" t="s">
        <v>16</v>
      </c>
      <c r="H11419" t="s">
        <v>14</v>
      </c>
      <c r="I11419">
        <v>6.6900000000000001E-2</v>
      </c>
      <c r="J11419">
        <v>6.6900000000000001E-2</v>
      </c>
      <c r="K11419">
        <v>1.06759</v>
      </c>
    </row>
    <row r="11420" spans="1:11" x14ac:dyDescent="0.2">
      <c r="A11420" s="10">
        <v>3</v>
      </c>
      <c r="B11420" t="s">
        <v>406</v>
      </c>
      <c r="C11420" t="s">
        <v>495</v>
      </c>
      <c r="D11420" t="s">
        <v>11</v>
      </c>
      <c r="E11420" t="s">
        <v>489</v>
      </c>
      <c r="F11420" t="s">
        <v>12</v>
      </c>
      <c r="G11420" t="s">
        <v>20</v>
      </c>
      <c r="H11420" t="s">
        <v>14</v>
      </c>
      <c r="I11420">
        <v>2.9649999999999999</v>
      </c>
      <c r="J11420">
        <v>2.9649999999999999</v>
      </c>
      <c r="K11420">
        <v>6.1387900000000002</v>
      </c>
    </row>
    <row r="11421" spans="1:11" x14ac:dyDescent="0.2">
      <c r="A11421" s="10">
        <v>3</v>
      </c>
      <c r="B11421" t="s">
        <v>407</v>
      </c>
      <c r="C11421" t="s">
        <v>513</v>
      </c>
      <c r="D11421" t="s">
        <v>25</v>
      </c>
      <c r="E11421" t="s">
        <v>489</v>
      </c>
      <c r="F11421" t="s">
        <v>12</v>
      </c>
      <c r="G11421" t="s">
        <v>74</v>
      </c>
      <c r="H11421" t="s">
        <v>18</v>
      </c>
      <c r="I11421">
        <v>3.2000000000000002E-3</v>
      </c>
      <c r="J11421">
        <v>3.2000000000000002E-3</v>
      </c>
      <c r="K11421">
        <v>3.2620000000000003E-2</v>
      </c>
    </row>
    <row r="11422" spans="1:11" x14ac:dyDescent="0.2">
      <c r="A11422" s="10">
        <v>3</v>
      </c>
      <c r="B11422" t="s">
        <v>407</v>
      </c>
      <c r="C11422" t="s">
        <v>513</v>
      </c>
      <c r="D11422" t="s">
        <v>25</v>
      </c>
      <c r="E11422" t="s">
        <v>489</v>
      </c>
      <c r="F11422" t="s">
        <v>12</v>
      </c>
      <c r="G11422" t="s">
        <v>30</v>
      </c>
      <c r="H11422" t="s">
        <v>18</v>
      </c>
      <c r="I11422">
        <v>1.0617000000000001</v>
      </c>
      <c r="J11422">
        <v>0.90790000000000004</v>
      </c>
      <c r="K11422">
        <v>1.77844</v>
      </c>
    </row>
    <row r="11423" spans="1:11" x14ac:dyDescent="0.2">
      <c r="A11423" s="10">
        <v>3</v>
      </c>
      <c r="B11423" t="s">
        <v>407</v>
      </c>
      <c r="C11423" t="s">
        <v>513</v>
      </c>
      <c r="D11423" t="s">
        <v>25</v>
      </c>
      <c r="E11423" t="s">
        <v>489</v>
      </c>
      <c r="F11423" t="s">
        <v>12</v>
      </c>
      <c r="G11423" t="s">
        <v>13</v>
      </c>
      <c r="H11423" t="s">
        <v>14</v>
      </c>
      <c r="I11423">
        <v>4.3410000000000002</v>
      </c>
      <c r="J11423">
        <v>4.3410000000000002</v>
      </c>
      <c r="K11423">
        <v>4.8297999999999996</v>
      </c>
    </row>
    <row r="11424" spans="1:11" x14ac:dyDescent="0.2">
      <c r="A11424" s="10">
        <v>3</v>
      </c>
      <c r="B11424" t="s">
        <v>407</v>
      </c>
      <c r="C11424" t="s">
        <v>513</v>
      </c>
      <c r="D11424" t="s">
        <v>25</v>
      </c>
      <c r="E11424" t="s">
        <v>489</v>
      </c>
      <c r="F11424" t="s">
        <v>12</v>
      </c>
      <c r="G11424" t="s">
        <v>16</v>
      </c>
      <c r="H11424" t="s">
        <v>14</v>
      </c>
      <c r="I11424">
        <v>0.57110000000000005</v>
      </c>
      <c r="J11424">
        <v>0.57110000000000005</v>
      </c>
      <c r="K11424">
        <v>8.8690999999999995</v>
      </c>
    </row>
    <row r="11425" spans="1:11" x14ac:dyDescent="0.2">
      <c r="A11425" s="10">
        <v>3</v>
      </c>
      <c r="B11425" t="s">
        <v>407</v>
      </c>
      <c r="C11425" t="s">
        <v>513</v>
      </c>
      <c r="D11425" t="s">
        <v>25</v>
      </c>
      <c r="E11425" t="s">
        <v>489</v>
      </c>
      <c r="F11425" t="s">
        <v>15</v>
      </c>
      <c r="G11425" t="s">
        <v>13</v>
      </c>
      <c r="H11425" t="s">
        <v>14</v>
      </c>
      <c r="I11425">
        <v>7.0060000000000002</v>
      </c>
      <c r="J11425">
        <v>7.0060000000000002</v>
      </c>
      <c r="K11425">
        <v>8.1059999999999999</v>
      </c>
    </row>
    <row r="11426" spans="1:11" x14ac:dyDescent="0.2">
      <c r="A11426" s="10">
        <v>3</v>
      </c>
      <c r="B11426" t="s">
        <v>407</v>
      </c>
      <c r="C11426" t="s">
        <v>513</v>
      </c>
      <c r="D11426" t="s">
        <v>25</v>
      </c>
      <c r="E11426" t="s">
        <v>489</v>
      </c>
      <c r="F11426" t="s">
        <v>15</v>
      </c>
      <c r="G11426" t="s">
        <v>16</v>
      </c>
      <c r="H11426" t="s">
        <v>14</v>
      </c>
      <c r="I11426">
        <v>0.71930000000000005</v>
      </c>
      <c r="J11426">
        <v>0.71930000000000005</v>
      </c>
      <c r="K11426">
        <v>11.10835</v>
      </c>
    </row>
    <row r="11427" spans="1:11" x14ac:dyDescent="0.2">
      <c r="A11427" s="10">
        <v>3</v>
      </c>
      <c r="B11427" t="s">
        <v>407</v>
      </c>
      <c r="C11427" t="s">
        <v>513</v>
      </c>
      <c r="D11427" t="s">
        <v>25</v>
      </c>
      <c r="E11427" t="s">
        <v>489</v>
      </c>
      <c r="F11427" t="s">
        <v>15</v>
      </c>
      <c r="G11427" t="s">
        <v>20</v>
      </c>
      <c r="H11427" t="s">
        <v>14</v>
      </c>
      <c r="I11427">
        <v>136.43199999999999</v>
      </c>
      <c r="J11427">
        <v>136.43199999999999</v>
      </c>
      <c r="K11427">
        <v>250.9091</v>
      </c>
    </row>
    <row r="11428" spans="1:11" x14ac:dyDescent="0.2">
      <c r="A11428" s="10">
        <v>3</v>
      </c>
      <c r="B11428" t="s">
        <v>407</v>
      </c>
      <c r="C11428" t="s">
        <v>513</v>
      </c>
      <c r="D11428" t="s">
        <v>25</v>
      </c>
      <c r="E11428" t="s">
        <v>489</v>
      </c>
      <c r="F11428" t="s">
        <v>15</v>
      </c>
      <c r="G11428" t="s">
        <v>29</v>
      </c>
      <c r="H11428" t="s">
        <v>18</v>
      </c>
      <c r="I11428">
        <v>5.7999999999999996E-3</v>
      </c>
      <c r="J11428">
        <v>5.4000000000000003E-3</v>
      </c>
      <c r="K11428">
        <v>3.3489999999999999E-2</v>
      </c>
    </row>
    <row r="11429" spans="1:11" x14ac:dyDescent="0.2">
      <c r="A11429" s="10">
        <v>3</v>
      </c>
      <c r="B11429" t="s">
        <v>407</v>
      </c>
      <c r="C11429" t="s">
        <v>513</v>
      </c>
      <c r="D11429" t="s">
        <v>25</v>
      </c>
      <c r="E11429" t="s">
        <v>489</v>
      </c>
      <c r="F11429" t="s">
        <v>15</v>
      </c>
      <c r="G11429" t="s">
        <v>30</v>
      </c>
      <c r="H11429" t="s">
        <v>18</v>
      </c>
      <c r="I11429">
        <v>7.8299999999999995E-2</v>
      </c>
      <c r="J11429">
        <v>6.7000000000000004E-2</v>
      </c>
      <c r="K11429">
        <v>4.4699999999999997E-2</v>
      </c>
    </row>
    <row r="11430" spans="1:11" x14ac:dyDescent="0.2">
      <c r="A11430" s="10">
        <v>3</v>
      </c>
      <c r="B11430" t="s">
        <v>407</v>
      </c>
      <c r="C11430" t="s">
        <v>513</v>
      </c>
      <c r="D11430" t="s">
        <v>25</v>
      </c>
      <c r="E11430" t="s">
        <v>489</v>
      </c>
      <c r="F11430" t="s">
        <v>15</v>
      </c>
      <c r="G11430" t="s">
        <v>46</v>
      </c>
      <c r="H11430" t="s">
        <v>18</v>
      </c>
      <c r="I11430">
        <v>2.4447000000000001</v>
      </c>
      <c r="J11430">
        <v>2.4430999999999998</v>
      </c>
      <c r="K11430">
        <v>1.2314000000000001</v>
      </c>
    </row>
    <row r="11431" spans="1:11" x14ac:dyDescent="0.2">
      <c r="A11431" s="10">
        <v>3</v>
      </c>
      <c r="B11431" t="s">
        <v>407</v>
      </c>
      <c r="C11431" t="s">
        <v>513</v>
      </c>
      <c r="D11431" t="s">
        <v>25</v>
      </c>
      <c r="E11431" t="s">
        <v>489</v>
      </c>
      <c r="F11431" t="s">
        <v>15</v>
      </c>
      <c r="G11431" t="s">
        <v>41</v>
      </c>
      <c r="H11431" t="s">
        <v>18</v>
      </c>
      <c r="I11431">
        <v>0.1132</v>
      </c>
      <c r="J11431">
        <v>9.69E-2</v>
      </c>
      <c r="K11431">
        <v>5.96E-2</v>
      </c>
    </row>
    <row r="11432" spans="1:11" x14ac:dyDescent="0.2">
      <c r="A11432" s="10">
        <v>3</v>
      </c>
      <c r="B11432" t="s">
        <v>407</v>
      </c>
      <c r="C11432" t="s">
        <v>513</v>
      </c>
      <c r="D11432" t="s">
        <v>25</v>
      </c>
      <c r="E11432" t="s">
        <v>489</v>
      </c>
      <c r="F11432" t="s">
        <v>15</v>
      </c>
      <c r="G11432" t="s">
        <v>43</v>
      </c>
      <c r="H11432" t="s">
        <v>18</v>
      </c>
      <c r="I11432">
        <v>7.3499999999999996E-2</v>
      </c>
      <c r="J11432">
        <v>7.0000000000000007E-2</v>
      </c>
      <c r="K11432">
        <v>7.0000000000000007E-2</v>
      </c>
    </row>
    <row r="11433" spans="1:11" x14ac:dyDescent="0.2">
      <c r="A11433" s="10">
        <v>3</v>
      </c>
      <c r="B11433" t="s">
        <v>407</v>
      </c>
      <c r="C11433" t="s">
        <v>513</v>
      </c>
      <c r="D11433" t="s">
        <v>25</v>
      </c>
      <c r="E11433" t="s">
        <v>489</v>
      </c>
      <c r="F11433" t="s">
        <v>15</v>
      </c>
      <c r="G11433" t="s">
        <v>17</v>
      </c>
      <c r="H11433" t="s">
        <v>18</v>
      </c>
      <c r="I11433">
        <v>0.31790000000000002</v>
      </c>
      <c r="J11433">
        <v>0.26079999999999998</v>
      </c>
      <c r="K11433">
        <v>0.49975000000000003</v>
      </c>
    </row>
    <row r="11434" spans="1:11" x14ac:dyDescent="0.2">
      <c r="A11434" s="10">
        <v>3</v>
      </c>
      <c r="B11434" t="s">
        <v>407</v>
      </c>
      <c r="C11434" t="s">
        <v>513</v>
      </c>
      <c r="D11434" t="s">
        <v>25</v>
      </c>
      <c r="E11434" t="s">
        <v>489</v>
      </c>
      <c r="F11434" t="s">
        <v>15</v>
      </c>
      <c r="G11434" t="s">
        <v>19</v>
      </c>
      <c r="H11434" t="s">
        <v>14</v>
      </c>
      <c r="I11434">
        <v>0.39860000000000001</v>
      </c>
      <c r="J11434">
        <v>0.2868</v>
      </c>
      <c r="K11434">
        <v>1.31182</v>
      </c>
    </row>
    <row r="11435" spans="1:11" x14ac:dyDescent="0.2">
      <c r="A11435" s="10">
        <v>3</v>
      </c>
      <c r="B11435" t="s">
        <v>407</v>
      </c>
      <c r="C11435" t="s">
        <v>513</v>
      </c>
      <c r="D11435" t="s">
        <v>25</v>
      </c>
      <c r="E11435" t="s">
        <v>489</v>
      </c>
      <c r="F11435" t="s">
        <v>15</v>
      </c>
      <c r="G11435" t="s">
        <v>45</v>
      </c>
      <c r="H11435" t="s">
        <v>18</v>
      </c>
      <c r="I11435">
        <v>0.5071</v>
      </c>
      <c r="J11435">
        <v>0.48299999999999998</v>
      </c>
      <c r="K11435">
        <v>0.26565</v>
      </c>
    </row>
    <row r="11436" spans="1:11" x14ac:dyDescent="0.2">
      <c r="A11436" s="10">
        <v>3</v>
      </c>
      <c r="B11436" t="s">
        <v>407</v>
      </c>
      <c r="C11436" t="s">
        <v>513</v>
      </c>
      <c r="D11436" t="s">
        <v>25</v>
      </c>
      <c r="E11436" t="s">
        <v>489</v>
      </c>
      <c r="F11436" t="s">
        <v>15</v>
      </c>
      <c r="G11436" t="s">
        <v>20</v>
      </c>
      <c r="H11436" t="s">
        <v>14</v>
      </c>
      <c r="I11436">
        <v>6.5679999999999996</v>
      </c>
      <c r="J11436">
        <v>6.5679999999999996</v>
      </c>
      <c r="K11436">
        <v>13.655849999999999</v>
      </c>
    </row>
    <row r="11437" spans="1:11" x14ac:dyDescent="0.2">
      <c r="A11437" s="10">
        <v>3</v>
      </c>
      <c r="B11437" t="s">
        <v>407</v>
      </c>
      <c r="C11437" t="s">
        <v>513</v>
      </c>
      <c r="D11437" t="s">
        <v>25</v>
      </c>
      <c r="E11437" t="s">
        <v>489</v>
      </c>
      <c r="F11437" t="s">
        <v>15</v>
      </c>
      <c r="G11437" t="s">
        <v>32</v>
      </c>
      <c r="H11437" t="s">
        <v>18</v>
      </c>
      <c r="I11437">
        <v>5.4199999999999998E-2</v>
      </c>
      <c r="J11437">
        <v>4.8000000000000001E-2</v>
      </c>
      <c r="K11437">
        <v>6.5199999999999994E-2</v>
      </c>
    </row>
    <row r="11438" spans="1:11" x14ac:dyDescent="0.2">
      <c r="A11438" s="10">
        <v>3</v>
      </c>
      <c r="B11438" t="s">
        <v>407</v>
      </c>
      <c r="C11438" t="s">
        <v>513</v>
      </c>
      <c r="D11438" t="s">
        <v>25</v>
      </c>
      <c r="E11438" t="s">
        <v>489</v>
      </c>
      <c r="F11438" t="s">
        <v>15</v>
      </c>
      <c r="G11438" t="s">
        <v>33</v>
      </c>
      <c r="H11438" t="s">
        <v>18</v>
      </c>
      <c r="I11438">
        <v>2.2000000000000001E-3</v>
      </c>
      <c r="J11438">
        <v>2.2000000000000001E-3</v>
      </c>
      <c r="K11438">
        <v>1.9689999999999999E-2</v>
      </c>
    </row>
    <row r="11439" spans="1:11" x14ac:dyDescent="0.2">
      <c r="A11439" s="10">
        <v>3</v>
      </c>
      <c r="B11439" t="s">
        <v>407</v>
      </c>
      <c r="C11439" t="s">
        <v>513</v>
      </c>
      <c r="D11439" t="s">
        <v>25</v>
      </c>
      <c r="E11439" t="s">
        <v>489</v>
      </c>
      <c r="F11439" t="s">
        <v>15</v>
      </c>
      <c r="G11439" t="s">
        <v>21</v>
      </c>
      <c r="H11439" t="s">
        <v>14</v>
      </c>
      <c r="I11439">
        <v>4.4999999999999998E-2</v>
      </c>
      <c r="J11439">
        <v>4.4999999999999998E-2</v>
      </c>
      <c r="K11439">
        <v>8.2500000000000004E-2</v>
      </c>
    </row>
    <row r="11440" spans="1:11" x14ac:dyDescent="0.2">
      <c r="A11440" s="10">
        <v>3</v>
      </c>
      <c r="B11440" t="s">
        <v>407</v>
      </c>
      <c r="C11440" t="s">
        <v>513</v>
      </c>
      <c r="D11440" t="s">
        <v>25</v>
      </c>
      <c r="E11440" t="s">
        <v>489</v>
      </c>
      <c r="F11440" t="s">
        <v>15</v>
      </c>
      <c r="G11440" t="s">
        <v>48</v>
      </c>
      <c r="H11440" t="s">
        <v>18</v>
      </c>
      <c r="I11440">
        <v>2.1399999999999999E-2</v>
      </c>
      <c r="J11440">
        <v>1.9699999999999999E-2</v>
      </c>
      <c r="K11440">
        <v>0.18099000000000001</v>
      </c>
    </row>
    <row r="11441" spans="1:11" x14ac:dyDescent="0.2">
      <c r="A11441" s="10">
        <v>3</v>
      </c>
      <c r="B11441" t="s">
        <v>407</v>
      </c>
      <c r="C11441" t="s">
        <v>513</v>
      </c>
      <c r="D11441" t="s">
        <v>25</v>
      </c>
      <c r="E11441" t="s">
        <v>489</v>
      </c>
      <c r="F11441" t="s">
        <v>15</v>
      </c>
      <c r="G11441" t="s">
        <v>34</v>
      </c>
      <c r="H11441" t="s">
        <v>18</v>
      </c>
      <c r="I11441">
        <v>1.4798</v>
      </c>
      <c r="J11441">
        <v>1.4798</v>
      </c>
      <c r="K11441">
        <v>0.54759999999999998</v>
      </c>
    </row>
    <row r="11442" spans="1:11" x14ac:dyDescent="0.2">
      <c r="A11442" s="10">
        <v>3</v>
      </c>
      <c r="B11442" t="s">
        <v>407</v>
      </c>
      <c r="C11442" t="s">
        <v>513</v>
      </c>
      <c r="D11442" t="s">
        <v>25</v>
      </c>
      <c r="E11442" t="s">
        <v>489</v>
      </c>
      <c r="F11442" t="s">
        <v>15</v>
      </c>
      <c r="G11442" t="s">
        <v>22</v>
      </c>
      <c r="H11442" t="s">
        <v>18</v>
      </c>
      <c r="I11442">
        <v>1.9E-2</v>
      </c>
      <c r="J11442">
        <v>1.7999999999999999E-2</v>
      </c>
      <c r="K11442">
        <v>8.9999999999999993E-3</v>
      </c>
    </row>
    <row r="11443" spans="1:11" x14ac:dyDescent="0.2">
      <c r="A11443" s="10">
        <v>3</v>
      </c>
      <c r="B11443" t="s">
        <v>408</v>
      </c>
      <c r="C11443" t="s">
        <v>502</v>
      </c>
      <c r="D11443" t="s">
        <v>25</v>
      </c>
      <c r="E11443" t="s">
        <v>489</v>
      </c>
      <c r="F11443" t="s">
        <v>12</v>
      </c>
      <c r="G11443" t="s">
        <v>29</v>
      </c>
      <c r="H11443" t="s">
        <v>18</v>
      </c>
      <c r="I11443">
        <v>2.3E-2</v>
      </c>
      <c r="J11443">
        <v>2.1399999999999999E-2</v>
      </c>
      <c r="K11443">
        <v>0.14355000000000001</v>
      </c>
    </row>
    <row r="11444" spans="1:11" x14ac:dyDescent="0.2">
      <c r="A11444" s="10">
        <v>3</v>
      </c>
      <c r="B11444" t="s">
        <v>408</v>
      </c>
      <c r="C11444" t="s">
        <v>502</v>
      </c>
      <c r="D11444" t="s">
        <v>25</v>
      </c>
      <c r="E11444" t="s">
        <v>489</v>
      </c>
      <c r="F11444" t="s">
        <v>12</v>
      </c>
      <c r="G11444" t="s">
        <v>30</v>
      </c>
      <c r="H11444" t="s">
        <v>18</v>
      </c>
      <c r="I11444">
        <v>0.2011</v>
      </c>
      <c r="J11444">
        <v>0.1724</v>
      </c>
      <c r="K11444">
        <v>0.24618000000000001</v>
      </c>
    </row>
    <row r="11445" spans="1:11" x14ac:dyDescent="0.2">
      <c r="A11445" s="10">
        <v>3</v>
      </c>
      <c r="B11445" t="s">
        <v>408</v>
      </c>
      <c r="C11445" t="s">
        <v>502</v>
      </c>
      <c r="D11445" t="s">
        <v>25</v>
      </c>
      <c r="E11445" t="s">
        <v>489</v>
      </c>
      <c r="F11445" t="s">
        <v>12</v>
      </c>
      <c r="G11445" t="s">
        <v>60</v>
      </c>
      <c r="H11445" t="s">
        <v>18</v>
      </c>
      <c r="I11445">
        <v>0.34739999999999999</v>
      </c>
      <c r="J11445">
        <v>0.34</v>
      </c>
      <c r="K11445">
        <v>3.4000000000000002E-2</v>
      </c>
    </row>
    <row r="11446" spans="1:11" x14ac:dyDescent="0.2">
      <c r="A11446" s="10">
        <v>3</v>
      </c>
      <c r="B11446" t="s">
        <v>408</v>
      </c>
      <c r="C11446" t="s">
        <v>502</v>
      </c>
      <c r="D11446" t="s">
        <v>25</v>
      </c>
      <c r="E11446" t="s">
        <v>489</v>
      </c>
      <c r="F11446" t="s">
        <v>12</v>
      </c>
      <c r="G11446" t="s">
        <v>43</v>
      </c>
      <c r="H11446" t="s">
        <v>18</v>
      </c>
      <c r="I11446">
        <v>1.01E-2</v>
      </c>
      <c r="J11446">
        <v>9.7000000000000003E-3</v>
      </c>
      <c r="K11446">
        <v>1.7100000000000001E-2</v>
      </c>
    </row>
    <row r="11447" spans="1:11" x14ac:dyDescent="0.2">
      <c r="A11447" s="10">
        <v>3</v>
      </c>
      <c r="B11447" t="s">
        <v>408</v>
      </c>
      <c r="C11447" t="s">
        <v>502</v>
      </c>
      <c r="D11447" t="s">
        <v>25</v>
      </c>
      <c r="E11447" t="s">
        <v>489</v>
      </c>
      <c r="F11447" t="s">
        <v>12</v>
      </c>
      <c r="G11447" t="s">
        <v>16</v>
      </c>
      <c r="H11447" t="s">
        <v>14</v>
      </c>
      <c r="I11447">
        <v>1.26E-2</v>
      </c>
      <c r="J11447">
        <v>1.26E-2</v>
      </c>
      <c r="K11447">
        <v>0.1764</v>
      </c>
    </row>
    <row r="11448" spans="1:11" x14ac:dyDescent="0.2">
      <c r="A11448" s="10">
        <v>3</v>
      </c>
      <c r="B11448" t="s">
        <v>408</v>
      </c>
      <c r="C11448" t="s">
        <v>502</v>
      </c>
      <c r="D11448" t="s">
        <v>25</v>
      </c>
      <c r="E11448" t="s">
        <v>489</v>
      </c>
      <c r="F11448" t="s">
        <v>12</v>
      </c>
      <c r="G11448" t="s">
        <v>19</v>
      </c>
      <c r="H11448" t="s">
        <v>14</v>
      </c>
      <c r="I11448">
        <v>0.38819999999999999</v>
      </c>
      <c r="J11448">
        <v>0.26540000000000002</v>
      </c>
      <c r="K11448">
        <v>1.1281099999999999</v>
      </c>
    </row>
    <row r="11449" spans="1:11" x14ac:dyDescent="0.2">
      <c r="A11449" s="10">
        <v>3</v>
      </c>
      <c r="B11449" t="s">
        <v>408</v>
      </c>
      <c r="C11449" t="s">
        <v>502</v>
      </c>
      <c r="D11449" t="s">
        <v>25</v>
      </c>
      <c r="E11449" t="s">
        <v>489</v>
      </c>
      <c r="F11449" t="s">
        <v>12</v>
      </c>
      <c r="G11449" t="s">
        <v>45</v>
      </c>
      <c r="H11449" t="s">
        <v>18</v>
      </c>
      <c r="I11449">
        <v>0.21940000000000001</v>
      </c>
      <c r="J11449">
        <v>0.20899999999999999</v>
      </c>
      <c r="K11449">
        <v>6.9800000000000001E-2</v>
      </c>
    </row>
    <row r="11450" spans="1:11" x14ac:dyDescent="0.2">
      <c r="A11450" s="10">
        <v>3</v>
      </c>
      <c r="B11450" t="s">
        <v>408</v>
      </c>
      <c r="C11450" t="s">
        <v>502</v>
      </c>
      <c r="D11450" t="s">
        <v>25</v>
      </c>
      <c r="E11450" t="s">
        <v>489</v>
      </c>
      <c r="F11450" t="s">
        <v>12</v>
      </c>
      <c r="G11450" t="s">
        <v>32</v>
      </c>
      <c r="H11450" t="s">
        <v>18</v>
      </c>
      <c r="I11450">
        <v>2.3048000000000002</v>
      </c>
      <c r="J11450">
        <v>2.0407000000000002</v>
      </c>
      <c r="K11450">
        <v>2.50013</v>
      </c>
    </row>
    <row r="11451" spans="1:11" x14ac:dyDescent="0.2">
      <c r="A11451" s="10">
        <v>3</v>
      </c>
      <c r="B11451" t="s">
        <v>408</v>
      </c>
      <c r="C11451" t="s">
        <v>502</v>
      </c>
      <c r="D11451" t="s">
        <v>25</v>
      </c>
      <c r="E11451" t="s">
        <v>489</v>
      </c>
      <c r="F11451" t="s">
        <v>12</v>
      </c>
      <c r="G11451" t="s">
        <v>33</v>
      </c>
      <c r="H11451" t="s">
        <v>18</v>
      </c>
      <c r="I11451">
        <v>3.6400000000000002E-2</v>
      </c>
      <c r="J11451">
        <v>3.5200000000000002E-2</v>
      </c>
      <c r="K11451">
        <v>0.19535</v>
      </c>
    </row>
    <row r="11452" spans="1:11" x14ac:dyDescent="0.2">
      <c r="A11452" s="10">
        <v>3</v>
      </c>
      <c r="B11452" t="s">
        <v>408</v>
      </c>
      <c r="C11452" t="s">
        <v>502</v>
      </c>
      <c r="D11452" t="s">
        <v>25</v>
      </c>
      <c r="E11452" t="s">
        <v>489</v>
      </c>
      <c r="F11452" t="s">
        <v>12</v>
      </c>
      <c r="G11452" t="s">
        <v>48</v>
      </c>
      <c r="H11452" t="s">
        <v>18</v>
      </c>
      <c r="I11452">
        <v>2.3E-3</v>
      </c>
      <c r="J11452">
        <v>2.2000000000000001E-3</v>
      </c>
      <c r="K11452">
        <v>1.6199999999999999E-2</v>
      </c>
    </row>
    <row r="11453" spans="1:11" x14ac:dyDescent="0.2">
      <c r="A11453" s="10">
        <v>3</v>
      </c>
      <c r="B11453" t="s">
        <v>408</v>
      </c>
      <c r="C11453" t="s">
        <v>502</v>
      </c>
      <c r="D11453" t="s">
        <v>25</v>
      </c>
      <c r="E11453" t="s">
        <v>489</v>
      </c>
      <c r="F11453" t="s">
        <v>15</v>
      </c>
      <c r="G11453" t="s">
        <v>29</v>
      </c>
      <c r="H11453" t="s">
        <v>18</v>
      </c>
      <c r="I11453">
        <v>1.83E-2</v>
      </c>
      <c r="J11453">
        <v>1.7000000000000001E-2</v>
      </c>
      <c r="K11453">
        <v>7.7049999999999993E-2</v>
      </c>
    </row>
    <row r="11454" spans="1:11" x14ac:dyDescent="0.2">
      <c r="A11454" s="10">
        <v>3</v>
      </c>
      <c r="B11454" t="s">
        <v>408</v>
      </c>
      <c r="C11454" t="s">
        <v>502</v>
      </c>
      <c r="D11454" t="s">
        <v>25</v>
      </c>
      <c r="E11454" t="s">
        <v>489</v>
      </c>
      <c r="F11454" t="s">
        <v>15</v>
      </c>
      <c r="G11454" t="s">
        <v>30</v>
      </c>
      <c r="H11454" t="s">
        <v>18</v>
      </c>
      <c r="I11454">
        <v>0.28120000000000001</v>
      </c>
      <c r="J11454">
        <v>0.24049999999999999</v>
      </c>
      <c r="K11454">
        <v>0.43414999999999998</v>
      </c>
    </row>
    <row r="11455" spans="1:11" x14ac:dyDescent="0.2">
      <c r="A11455" s="10">
        <v>3</v>
      </c>
      <c r="B11455" t="s">
        <v>408</v>
      </c>
      <c r="C11455" t="s">
        <v>502</v>
      </c>
      <c r="D11455" t="s">
        <v>25</v>
      </c>
      <c r="E11455" t="s">
        <v>489</v>
      </c>
      <c r="F11455" t="s">
        <v>15</v>
      </c>
      <c r="G11455" t="s">
        <v>60</v>
      </c>
      <c r="H11455" t="s">
        <v>18</v>
      </c>
      <c r="I11455">
        <v>0.7359</v>
      </c>
      <c r="J11455">
        <v>0.71</v>
      </c>
      <c r="K11455">
        <v>6.5000000000000002E-2</v>
      </c>
    </row>
    <row r="11456" spans="1:11" x14ac:dyDescent="0.2">
      <c r="A11456" s="10">
        <v>3</v>
      </c>
      <c r="B11456" t="s">
        <v>408</v>
      </c>
      <c r="C11456" t="s">
        <v>502</v>
      </c>
      <c r="D11456" t="s">
        <v>25</v>
      </c>
      <c r="E11456" t="s">
        <v>489</v>
      </c>
      <c r="F11456" t="s">
        <v>15</v>
      </c>
      <c r="G11456" t="s">
        <v>19</v>
      </c>
      <c r="H11456" t="s">
        <v>14</v>
      </c>
      <c r="I11456">
        <v>0.64290000000000003</v>
      </c>
      <c r="J11456">
        <v>0.40550000000000003</v>
      </c>
      <c r="K11456">
        <v>1.62883</v>
      </c>
    </row>
    <row r="11457" spans="1:11" x14ac:dyDescent="0.2">
      <c r="A11457" s="10">
        <v>3</v>
      </c>
      <c r="B11457" t="s">
        <v>408</v>
      </c>
      <c r="C11457" t="s">
        <v>502</v>
      </c>
      <c r="D11457" t="s">
        <v>25</v>
      </c>
      <c r="E11457" t="s">
        <v>489</v>
      </c>
      <c r="F11457" t="s">
        <v>15</v>
      </c>
      <c r="G11457" t="s">
        <v>45</v>
      </c>
      <c r="H11457" t="s">
        <v>18</v>
      </c>
      <c r="I11457">
        <v>2.7000000000000001E-3</v>
      </c>
      <c r="J11457">
        <v>2.7000000000000001E-3</v>
      </c>
      <c r="K11457">
        <v>1.4499999999999999E-3</v>
      </c>
    </row>
    <row r="11458" spans="1:11" x14ac:dyDescent="0.2">
      <c r="A11458" s="10">
        <v>3</v>
      </c>
      <c r="B11458" t="s">
        <v>408</v>
      </c>
      <c r="C11458" t="s">
        <v>502</v>
      </c>
      <c r="D11458" t="s">
        <v>25</v>
      </c>
      <c r="E11458" t="s">
        <v>489</v>
      </c>
      <c r="F11458" t="s">
        <v>15</v>
      </c>
      <c r="G11458" t="s">
        <v>20</v>
      </c>
      <c r="H11458" t="s">
        <v>14</v>
      </c>
      <c r="I11458">
        <v>7.9638999999999998</v>
      </c>
      <c r="J11458">
        <v>7.9638999999999998</v>
      </c>
      <c r="K11458">
        <v>14.255570000000001</v>
      </c>
    </row>
    <row r="11459" spans="1:11" x14ac:dyDescent="0.2">
      <c r="A11459" s="10">
        <v>3</v>
      </c>
      <c r="B11459" t="s">
        <v>408</v>
      </c>
      <c r="C11459" t="s">
        <v>502</v>
      </c>
      <c r="D11459" t="s">
        <v>25</v>
      </c>
      <c r="E11459" t="s">
        <v>489</v>
      </c>
      <c r="F11459" t="s">
        <v>15</v>
      </c>
      <c r="G11459" t="s">
        <v>32</v>
      </c>
      <c r="H11459" t="s">
        <v>18</v>
      </c>
      <c r="I11459">
        <v>2.5366</v>
      </c>
      <c r="J11459">
        <v>2.2450000000000001</v>
      </c>
      <c r="K11459">
        <v>2.4993300000000001</v>
      </c>
    </row>
    <row r="11460" spans="1:11" x14ac:dyDescent="0.2">
      <c r="A11460" s="10">
        <v>3</v>
      </c>
      <c r="B11460" t="s">
        <v>408</v>
      </c>
      <c r="C11460" t="s">
        <v>502</v>
      </c>
      <c r="D11460" t="s">
        <v>25</v>
      </c>
      <c r="E11460" t="s">
        <v>489</v>
      </c>
      <c r="F11460" t="s">
        <v>15</v>
      </c>
      <c r="G11460" t="s">
        <v>33</v>
      </c>
      <c r="H11460" t="s">
        <v>18</v>
      </c>
      <c r="I11460">
        <v>1.6E-2</v>
      </c>
      <c r="J11460">
        <v>1.55E-2</v>
      </c>
      <c r="K11460">
        <v>9.7299999999999998E-2</v>
      </c>
    </row>
    <row r="11461" spans="1:11" x14ac:dyDescent="0.2">
      <c r="A11461" s="10">
        <v>3</v>
      </c>
      <c r="B11461" t="s">
        <v>408</v>
      </c>
      <c r="C11461" t="s">
        <v>502</v>
      </c>
      <c r="D11461" t="s">
        <v>25</v>
      </c>
      <c r="E11461" t="s">
        <v>489</v>
      </c>
      <c r="F11461" t="s">
        <v>15</v>
      </c>
      <c r="G11461" t="s">
        <v>50</v>
      </c>
      <c r="H11461" t="s">
        <v>14</v>
      </c>
      <c r="I11461">
        <v>29.805099999999999</v>
      </c>
      <c r="J11461">
        <v>29.805099999999999</v>
      </c>
      <c r="K11461">
        <v>27.127800000000001</v>
      </c>
    </row>
    <row r="11462" spans="1:11" x14ac:dyDescent="0.2">
      <c r="A11462" s="10">
        <v>3</v>
      </c>
      <c r="B11462" t="s">
        <v>408</v>
      </c>
      <c r="C11462" t="s">
        <v>502</v>
      </c>
      <c r="D11462" t="s">
        <v>25</v>
      </c>
      <c r="E11462" t="s">
        <v>489</v>
      </c>
      <c r="F11462" t="s">
        <v>15</v>
      </c>
      <c r="G11462" t="s">
        <v>20</v>
      </c>
      <c r="H11462" t="s">
        <v>14</v>
      </c>
      <c r="I11462">
        <v>70.937100000000001</v>
      </c>
      <c r="J11462">
        <v>70.937100000000001</v>
      </c>
      <c r="K11462">
        <v>102.44844999999999</v>
      </c>
    </row>
    <row r="11463" spans="1:11" x14ac:dyDescent="0.2">
      <c r="A11463" s="10">
        <v>3</v>
      </c>
      <c r="B11463" t="s">
        <v>448</v>
      </c>
      <c r="C11463" t="s">
        <v>494</v>
      </c>
      <c r="D11463" t="s">
        <v>11</v>
      </c>
      <c r="E11463" t="s">
        <v>489</v>
      </c>
      <c r="F11463" t="s">
        <v>12</v>
      </c>
      <c r="G11463" t="s">
        <v>13</v>
      </c>
      <c r="H11463" t="s">
        <v>14</v>
      </c>
      <c r="I11463">
        <v>0.13400000000000001</v>
      </c>
      <c r="J11463">
        <v>0.13400000000000001</v>
      </c>
      <c r="K11463">
        <v>0.15409999999999999</v>
      </c>
    </row>
    <row r="11464" spans="1:11" x14ac:dyDescent="0.2">
      <c r="A11464" s="10">
        <v>3</v>
      </c>
      <c r="B11464" t="s">
        <v>409</v>
      </c>
      <c r="C11464" t="s">
        <v>508</v>
      </c>
      <c r="D11464" t="s">
        <v>25</v>
      </c>
      <c r="E11464" t="s">
        <v>489</v>
      </c>
      <c r="F11464" t="s">
        <v>12</v>
      </c>
      <c r="G11464" t="s">
        <v>74</v>
      </c>
      <c r="H11464" t="s">
        <v>18</v>
      </c>
      <c r="I11464">
        <v>1.8499999999999999E-2</v>
      </c>
      <c r="J11464">
        <v>1.8499999999999999E-2</v>
      </c>
      <c r="K11464">
        <v>0.14219999999999999</v>
      </c>
    </row>
    <row r="11465" spans="1:11" x14ac:dyDescent="0.2">
      <c r="A11465" s="10">
        <v>3</v>
      </c>
      <c r="B11465" t="s">
        <v>409</v>
      </c>
      <c r="C11465" t="s">
        <v>508</v>
      </c>
      <c r="D11465" t="s">
        <v>25</v>
      </c>
      <c r="E11465" t="s">
        <v>489</v>
      </c>
      <c r="F11465" t="s">
        <v>12</v>
      </c>
      <c r="G11465" t="s">
        <v>29</v>
      </c>
      <c r="H11465" t="s">
        <v>18</v>
      </c>
      <c r="I11465">
        <v>1.1000000000000001E-3</v>
      </c>
      <c r="J11465">
        <v>1.1000000000000001E-3</v>
      </c>
      <c r="K11465">
        <v>3.8500000000000001E-3</v>
      </c>
    </row>
    <row r="11466" spans="1:11" x14ac:dyDescent="0.2">
      <c r="A11466" s="10">
        <v>3</v>
      </c>
      <c r="B11466" t="s">
        <v>409</v>
      </c>
      <c r="C11466" t="s">
        <v>508</v>
      </c>
      <c r="D11466" t="s">
        <v>25</v>
      </c>
      <c r="E11466" t="s">
        <v>489</v>
      </c>
      <c r="F11466" t="s">
        <v>12</v>
      </c>
      <c r="G11466" t="s">
        <v>30</v>
      </c>
      <c r="H11466" t="s">
        <v>18</v>
      </c>
      <c r="I11466">
        <v>5.0266999999999999</v>
      </c>
      <c r="J11466">
        <v>4.2971000000000004</v>
      </c>
      <c r="K11466">
        <v>2.7202500000000001</v>
      </c>
    </row>
    <row r="11467" spans="1:11" x14ac:dyDescent="0.2">
      <c r="A11467" s="10">
        <v>3</v>
      </c>
      <c r="B11467" t="s">
        <v>409</v>
      </c>
      <c r="C11467" t="s">
        <v>508</v>
      </c>
      <c r="D11467" t="s">
        <v>25</v>
      </c>
      <c r="E11467" t="s">
        <v>489</v>
      </c>
      <c r="F11467" t="s">
        <v>12</v>
      </c>
      <c r="G11467" t="s">
        <v>13</v>
      </c>
      <c r="H11467" t="s">
        <v>14</v>
      </c>
      <c r="I11467">
        <v>1.3299999999999999E-2</v>
      </c>
      <c r="J11467">
        <v>1.3299999999999999E-2</v>
      </c>
      <c r="K11467">
        <v>2.6800000000000001E-2</v>
      </c>
    </row>
    <row r="11468" spans="1:11" x14ac:dyDescent="0.2">
      <c r="A11468" s="10">
        <v>3</v>
      </c>
      <c r="B11468" t="s">
        <v>409</v>
      </c>
      <c r="C11468" t="s">
        <v>508</v>
      </c>
      <c r="D11468" t="s">
        <v>25</v>
      </c>
      <c r="E11468" t="s">
        <v>489</v>
      </c>
      <c r="F11468" t="s">
        <v>12</v>
      </c>
      <c r="G11468" t="s">
        <v>59</v>
      </c>
      <c r="H11468" t="s">
        <v>39</v>
      </c>
      <c r="I11468">
        <v>9.9000000000000005E-2</v>
      </c>
      <c r="J11468">
        <v>9.9000000000000005E-2</v>
      </c>
      <c r="K11468">
        <v>9.9000000000000005E-2</v>
      </c>
    </row>
    <row r="11469" spans="1:11" x14ac:dyDescent="0.2">
      <c r="A11469" s="10">
        <v>3</v>
      </c>
      <c r="B11469" t="s">
        <v>409</v>
      </c>
      <c r="C11469" t="s">
        <v>508</v>
      </c>
      <c r="D11469" t="s">
        <v>25</v>
      </c>
      <c r="E11469" t="s">
        <v>489</v>
      </c>
      <c r="F11469" t="s">
        <v>12</v>
      </c>
      <c r="G11469" t="s">
        <v>43</v>
      </c>
      <c r="H11469" t="s">
        <v>18</v>
      </c>
      <c r="I11469">
        <v>1.1999999999999999E-3</v>
      </c>
      <c r="J11469">
        <v>1.1999999999999999E-3</v>
      </c>
      <c r="K11469">
        <v>6.9999999999999999E-4</v>
      </c>
    </row>
    <row r="11470" spans="1:11" x14ac:dyDescent="0.2">
      <c r="A11470" s="10">
        <v>3</v>
      </c>
      <c r="B11470" t="s">
        <v>409</v>
      </c>
      <c r="C11470" t="s">
        <v>508</v>
      </c>
      <c r="D11470" t="s">
        <v>25</v>
      </c>
      <c r="E11470" t="s">
        <v>489</v>
      </c>
      <c r="F11470" t="s">
        <v>12</v>
      </c>
      <c r="G11470" t="s">
        <v>16</v>
      </c>
      <c r="H11470" t="s">
        <v>14</v>
      </c>
      <c r="I11470">
        <v>1.9099999999999999E-2</v>
      </c>
      <c r="J11470">
        <v>1.9099999999999999E-2</v>
      </c>
      <c r="K11470">
        <v>0.23785000000000001</v>
      </c>
    </row>
    <row r="11471" spans="1:11" x14ac:dyDescent="0.2">
      <c r="A11471" s="10">
        <v>3</v>
      </c>
      <c r="B11471" t="s">
        <v>409</v>
      </c>
      <c r="C11471" t="s">
        <v>508</v>
      </c>
      <c r="D11471" t="s">
        <v>25</v>
      </c>
      <c r="E11471" t="s">
        <v>489</v>
      </c>
      <c r="F11471" t="s">
        <v>12</v>
      </c>
      <c r="G11471" t="s">
        <v>47</v>
      </c>
      <c r="H11471" t="s">
        <v>18</v>
      </c>
      <c r="I11471">
        <v>7.9000000000000008E-3</v>
      </c>
      <c r="J11471">
        <v>7.9000000000000008E-3</v>
      </c>
      <c r="K11471">
        <v>1.1849999999999999E-2</v>
      </c>
    </row>
    <row r="11472" spans="1:11" x14ac:dyDescent="0.2">
      <c r="A11472" s="10">
        <v>3</v>
      </c>
      <c r="B11472" t="s">
        <v>409</v>
      </c>
      <c r="C11472" t="s">
        <v>508</v>
      </c>
      <c r="D11472" t="s">
        <v>25</v>
      </c>
      <c r="E11472" t="s">
        <v>489</v>
      </c>
      <c r="F11472" t="s">
        <v>12</v>
      </c>
      <c r="G11472" t="s">
        <v>31</v>
      </c>
      <c r="H11472" t="s">
        <v>18</v>
      </c>
      <c r="I11472">
        <v>8.2000000000000007E-3</v>
      </c>
      <c r="J11472">
        <v>7.7000000000000002E-3</v>
      </c>
      <c r="K11472">
        <v>7.4000000000000003E-3</v>
      </c>
    </row>
    <row r="11473" spans="1:11" x14ac:dyDescent="0.2">
      <c r="A11473" s="10">
        <v>3</v>
      </c>
      <c r="B11473" t="s">
        <v>409</v>
      </c>
      <c r="C11473" t="s">
        <v>508</v>
      </c>
      <c r="D11473" t="s">
        <v>25</v>
      </c>
      <c r="E11473" t="s">
        <v>489</v>
      </c>
      <c r="F11473" t="s">
        <v>12</v>
      </c>
      <c r="G11473" t="s">
        <v>101</v>
      </c>
      <c r="H11473" t="s">
        <v>39</v>
      </c>
      <c r="I11473">
        <v>1.9E-3</v>
      </c>
      <c r="J11473">
        <v>1.9E-3</v>
      </c>
      <c r="K11473">
        <v>5.8E-4</v>
      </c>
    </row>
    <row r="11474" spans="1:11" x14ac:dyDescent="0.2">
      <c r="A11474" s="10">
        <v>3</v>
      </c>
      <c r="B11474" t="s">
        <v>409</v>
      </c>
      <c r="C11474" t="s">
        <v>508</v>
      </c>
      <c r="D11474" t="s">
        <v>25</v>
      </c>
      <c r="E11474" t="s">
        <v>489</v>
      </c>
      <c r="F11474" t="s">
        <v>12</v>
      </c>
      <c r="G11474" t="s">
        <v>342</v>
      </c>
      <c r="H11474" t="s">
        <v>14</v>
      </c>
      <c r="I11474">
        <v>0.38629999999999998</v>
      </c>
      <c r="J11474">
        <v>0.38629999999999998</v>
      </c>
      <c r="K11474">
        <v>2.7040999999999999</v>
      </c>
    </row>
    <row r="11475" spans="1:11" x14ac:dyDescent="0.2">
      <c r="A11475" s="10">
        <v>3</v>
      </c>
      <c r="B11475" t="s">
        <v>409</v>
      </c>
      <c r="C11475" t="s">
        <v>508</v>
      </c>
      <c r="D11475" t="s">
        <v>25</v>
      </c>
      <c r="E11475" t="s">
        <v>489</v>
      </c>
      <c r="F11475" t="s">
        <v>12</v>
      </c>
      <c r="G11475" t="s">
        <v>45</v>
      </c>
      <c r="H11475" t="s">
        <v>18</v>
      </c>
      <c r="I11475">
        <v>3.73E-2</v>
      </c>
      <c r="J11475">
        <v>3.5799999999999998E-2</v>
      </c>
      <c r="K11475">
        <v>1.43E-2</v>
      </c>
    </row>
    <row r="11476" spans="1:11" x14ac:dyDescent="0.2">
      <c r="A11476" s="10">
        <v>3</v>
      </c>
      <c r="B11476" t="s">
        <v>409</v>
      </c>
      <c r="C11476" t="s">
        <v>508</v>
      </c>
      <c r="D11476" t="s">
        <v>25</v>
      </c>
      <c r="E11476" t="s">
        <v>489</v>
      </c>
      <c r="F11476" t="s">
        <v>12</v>
      </c>
      <c r="G11476" t="s">
        <v>32</v>
      </c>
      <c r="H11476" t="s">
        <v>18</v>
      </c>
      <c r="I11476">
        <v>1.4074</v>
      </c>
      <c r="J11476">
        <v>0.82830000000000004</v>
      </c>
      <c r="K11476">
        <v>0.95023000000000002</v>
      </c>
    </row>
    <row r="11477" spans="1:11" x14ac:dyDescent="0.2">
      <c r="A11477" s="10">
        <v>3</v>
      </c>
      <c r="B11477" t="s">
        <v>409</v>
      </c>
      <c r="C11477" t="s">
        <v>508</v>
      </c>
      <c r="D11477" t="s">
        <v>25</v>
      </c>
      <c r="E11477" t="s">
        <v>489</v>
      </c>
      <c r="F11477" t="s">
        <v>12</v>
      </c>
      <c r="G11477" t="s">
        <v>33</v>
      </c>
      <c r="H11477" t="s">
        <v>18</v>
      </c>
      <c r="I11477">
        <v>0.17199999999999999</v>
      </c>
      <c r="J11477">
        <v>0.1658</v>
      </c>
      <c r="K11477">
        <v>0.61880000000000002</v>
      </c>
    </row>
    <row r="11478" spans="1:11" x14ac:dyDescent="0.2">
      <c r="A11478" s="10">
        <v>3</v>
      </c>
      <c r="B11478" t="s">
        <v>409</v>
      </c>
      <c r="C11478" t="s">
        <v>508</v>
      </c>
      <c r="D11478" t="s">
        <v>25</v>
      </c>
      <c r="E11478" t="s">
        <v>489</v>
      </c>
      <c r="F11478" t="s">
        <v>12</v>
      </c>
      <c r="G11478" t="s">
        <v>50</v>
      </c>
      <c r="H11478" t="s">
        <v>14</v>
      </c>
      <c r="I11478">
        <v>20.588200000000001</v>
      </c>
      <c r="J11478">
        <v>20.588200000000001</v>
      </c>
      <c r="K11478">
        <v>17.596170000000001</v>
      </c>
    </row>
    <row r="11479" spans="1:11" x14ac:dyDescent="0.2">
      <c r="A11479" s="10">
        <v>3</v>
      </c>
      <c r="B11479" t="s">
        <v>409</v>
      </c>
      <c r="C11479" t="s">
        <v>508</v>
      </c>
      <c r="D11479" t="s">
        <v>25</v>
      </c>
      <c r="E11479" t="s">
        <v>489</v>
      </c>
      <c r="F11479" t="s">
        <v>12</v>
      </c>
      <c r="G11479" t="s">
        <v>34</v>
      </c>
      <c r="H11479" t="s">
        <v>18</v>
      </c>
      <c r="I11479">
        <v>1.7600000000000001E-2</v>
      </c>
      <c r="J11479">
        <v>1.52E-2</v>
      </c>
      <c r="K11479">
        <v>1.03E-2</v>
      </c>
    </row>
    <row r="11480" spans="1:11" x14ac:dyDescent="0.2">
      <c r="A11480" s="10">
        <v>3</v>
      </c>
      <c r="B11480" t="s">
        <v>409</v>
      </c>
      <c r="C11480" t="s">
        <v>508</v>
      </c>
      <c r="D11480" t="s">
        <v>25</v>
      </c>
      <c r="E11480" t="s">
        <v>489</v>
      </c>
      <c r="F11480" t="s">
        <v>15</v>
      </c>
      <c r="G11480" t="s">
        <v>29</v>
      </c>
      <c r="H11480" t="s">
        <v>18</v>
      </c>
      <c r="I11480">
        <v>1E-3</v>
      </c>
      <c r="J11480">
        <v>1E-3</v>
      </c>
      <c r="K11480">
        <v>1E-3</v>
      </c>
    </row>
    <row r="11481" spans="1:11" x14ac:dyDescent="0.2">
      <c r="A11481" s="10">
        <v>3</v>
      </c>
      <c r="B11481" t="s">
        <v>409</v>
      </c>
      <c r="C11481" t="s">
        <v>508</v>
      </c>
      <c r="D11481" t="s">
        <v>25</v>
      </c>
      <c r="E11481" t="s">
        <v>489</v>
      </c>
      <c r="F11481" t="s">
        <v>15</v>
      </c>
      <c r="G11481" t="s">
        <v>30</v>
      </c>
      <c r="H11481" t="s">
        <v>18</v>
      </c>
      <c r="I11481">
        <v>1.5226</v>
      </c>
      <c r="J11481">
        <v>1.3015000000000001</v>
      </c>
      <c r="K11481">
        <v>0.307</v>
      </c>
    </row>
    <row r="11482" spans="1:11" x14ac:dyDescent="0.2">
      <c r="A11482" s="10">
        <v>3</v>
      </c>
      <c r="B11482" t="s">
        <v>409</v>
      </c>
      <c r="C11482" t="s">
        <v>508</v>
      </c>
      <c r="D11482" t="s">
        <v>25</v>
      </c>
      <c r="E11482" t="s">
        <v>489</v>
      </c>
      <c r="F11482" t="s">
        <v>15</v>
      </c>
      <c r="G11482" t="s">
        <v>43</v>
      </c>
      <c r="H11482" t="s">
        <v>18</v>
      </c>
      <c r="I11482">
        <v>5.0000000000000001E-4</v>
      </c>
      <c r="J11482">
        <v>5.0000000000000001E-4</v>
      </c>
      <c r="K11482">
        <v>2E-3</v>
      </c>
    </row>
    <row r="11483" spans="1:11" x14ac:dyDescent="0.2">
      <c r="A11483" s="10">
        <v>3</v>
      </c>
      <c r="B11483" t="s">
        <v>409</v>
      </c>
      <c r="C11483" t="s">
        <v>508</v>
      </c>
      <c r="D11483" t="s">
        <v>25</v>
      </c>
      <c r="E11483" t="s">
        <v>489</v>
      </c>
      <c r="F11483" t="s">
        <v>15</v>
      </c>
      <c r="G11483" t="s">
        <v>31</v>
      </c>
      <c r="H11483" t="s">
        <v>18</v>
      </c>
      <c r="I11483">
        <v>0.03</v>
      </c>
      <c r="J11483">
        <v>0.03</v>
      </c>
      <c r="K11483">
        <v>7.4999999999999997E-3</v>
      </c>
    </row>
    <row r="11484" spans="1:11" x14ac:dyDescent="0.2">
      <c r="A11484" s="10">
        <v>3</v>
      </c>
      <c r="B11484" t="s">
        <v>409</v>
      </c>
      <c r="C11484" t="s">
        <v>508</v>
      </c>
      <c r="D11484" t="s">
        <v>25</v>
      </c>
      <c r="E11484" t="s">
        <v>489</v>
      </c>
      <c r="F11484" t="s">
        <v>15</v>
      </c>
      <c r="G11484" t="s">
        <v>45</v>
      </c>
      <c r="H11484" t="s">
        <v>18</v>
      </c>
      <c r="I11484">
        <v>3.5499999999999997E-2</v>
      </c>
      <c r="J11484">
        <v>3.5000000000000003E-2</v>
      </c>
      <c r="K11484">
        <v>1.9810000000000001E-2</v>
      </c>
    </row>
    <row r="11485" spans="1:11" x14ac:dyDescent="0.2">
      <c r="A11485" s="10">
        <v>3</v>
      </c>
      <c r="B11485" t="s">
        <v>409</v>
      </c>
      <c r="C11485" t="s">
        <v>508</v>
      </c>
      <c r="D11485" t="s">
        <v>25</v>
      </c>
      <c r="E11485" t="s">
        <v>489</v>
      </c>
      <c r="F11485" t="s">
        <v>15</v>
      </c>
      <c r="G11485" t="s">
        <v>32</v>
      </c>
      <c r="H11485" t="s">
        <v>18</v>
      </c>
      <c r="I11485">
        <v>8.3000000000000001E-3</v>
      </c>
      <c r="J11485">
        <v>4.0000000000000001E-3</v>
      </c>
      <c r="K11485">
        <v>0.02</v>
      </c>
    </row>
    <row r="11486" spans="1:11" x14ac:dyDescent="0.2">
      <c r="A11486" s="10">
        <v>3</v>
      </c>
      <c r="B11486" t="s">
        <v>409</v>
      </c>
      <c r="C11486" t="s">
        <v>508</v>
      </c>
      <c r="D11486" t="s">
        <v>25</v>
      </c>
      <c r="E11486" t="s">
        <v>489</v>
      </c>
      <c r="F11486" t="s">
        <v>15</v>
      </c>
      <c r="G11486" t="s">
        <v>33</v>
      </c>
      <c r="H11486" t="s">
        <v>18</v>
      </c>
      <c r="I11486">
        <v>0.16159999999999999</v>
      </c>
      <c r="J11486">
        <v>0.1555</v>
      </c>
      <c r="K11486">
        <v>0</v>
      </c>
    </row>
    <row r="11487" spans="1:11" x14ac:dyDescent="0.2">
      <c r="A11487" s="10">
        <v>3</v>
      </c>
      <c r="B11487" t="s">
        <v>410</v>
      </c>
      <c r="C11487" t="s">
        <v>495</v>
      </c>
      <c r="D11487" t="s">
        <v>11</v>
      </c>
      <c r="E11487" t="s">
        <v>489</v>
      </c>
      <c r="F11487" t="s">
        <v>12</v>
      </c>
      <c r="G11487" t="s">
        <v>13</v>
      </c>
      <c r="H11487" t="s">
        <v>14</v>
      </c>
      <c r="I11487">
        <v>18.571999999999999</v>
      </c>
      <c r="J11487">
        <v>18.571999999999999</v>
      </c>
      <c r="K11487">
        <v>30.790759999999999</v>
      </c>
    </row>
    <row r="11488" spans="1:11" x14ac:dyDescent="0.2">
      <c r="A11488" s="10">
        <v>3</v>
      </c>
      <c r="B11488" t="s">
        <v>410</v>
      </c>
      <c r="C11488" t="s">
        <v>495</v>
      </c>
      <c r="D11488" t="s">
        <v>11</v>
      </c>
      <c r="E11488" t="s">
        <v>489</v>
      </c>
      <c r="F11488" t="s">
        <v>12</v>
      </c>
      <c r="G11488" t="s">
        <v>16</v>
      </c>
      <c r="H11488" t="s">
        <v>14</v>
      </c>
      <c r="I11488">
        <v>0.1729</v>
      </c>
      <c r="J11488">
        <v>0.1729</v>
      </c>
      <c r="K11488">
        <v>2.9387799999999999</v>
      </c>
    </row>
    <row r="11489" spans="1:11" x14ac:dyDescent="0.2">
      <c r="A11489" s="10">
        <v>3</v>
      </c>
      <c r="B11489" t="s">
        <v>410</v>
      </c>
      <c r="C11489" t="s">
        <v>495</v>
      </c>
      <c r="D11489" t="s">
        <v>11</v>
      </c>
      <c r="E11489" t="s">
        <v>489</v>
      </c>
      <c r="F11489" t="s">
        <v>15</v>
      </c>
      <c r="G11489" t="s">
        <v>13</v>
      </c>
      <c r="H11489" t="s">
        <v>14</v>
      </c>
      <c r="I11489">
        <v>6.8949999999999996</v>
      </c>
      <c r="J11489">
        <v>6.8949999999999996</v>
      </c>
      <c r="K11489">
        <v>10.618080000000001</v>
      </c>
    </row>
    <row r="11490" spans="1:11" x14ac:dyDescent="0.2">
      <c r="A11490" s="10">
        <v>3</v>
      </c>
      <c r="B11490" t="s">
        <v>410</v>
      </c>
      <c r="C11490" t="s">
        <v>495</v>
      </c>
      <c r="D11490" t="s">
        <v>11</v>
      </c>
      <c r="E11490" t="s">
        <v>489</v>
      </c>
      <c r="F11490" t="s">
        <v>15</v>
      </c>
      <c r="G11490" t="s">
        <v>16</v>
      </c>
      <c r="H11490" t="s">
        <v>14</v>
      </c>
      <c r="I11490">
        <v>5.0999999999999997E-2</v>
      </c>
      <c r="J11490">
        <v>5.0999999999999997E-2</v>
      </c>
      <c r="K11490">
        <v>0.85045000000000004</v>
      </c>
    </row>
    <row r="11491" spans="1:11" x14ac:dyDescent="0.2">
      <c r="A11491" s="10">
        <v>3</v>
      </c>
      <c r="B11491" t="s">
        <v>410</v>
      </c>
      <c r="C11491" t="s">
        <v>495</v>
      </c>
      <c r="D11491" t="s">
        <v>11</v>
      </c>
      <c r="E11491" t="s">
        <v>489</v>
      </c>
      <c r="F11491" t="s">
        <v>15</v>
      </c>
      <c r="G11491" t="s">
        <v>17</v>
      </c>
      <c r="H11491" t="s">
        <v>18</v>
      </c>
      <c r="I11491">
        <v>0.24399999999999999</v>
      </c>
      <c r="J11491">
        <v>0.2</v>
      </c>
      <c r="K11491">
        <v>0.5</v>
      </c>
    </row>
    <row r="11492" spans="1:11" x14ac:dyDescent="0.2">
      <c r="A11492" s="10">
        <v>3</v>
      </c>
      <c r="B11492" t="s">
        <v>410</v>
      </c>
      <c r="C11492" t="s">
        <v>495</v>
      </c>
      <c r="D11492" t="s">
        <v>11</v>
      </c>
      <c r="E11492" t="s">
        <v>489</v>
      </c>
      <c r="F11492" t="s">
        <v>15</v>
      </c>
      <c r="G11492" t="s">
        <v>20</v>
      </c>
      <c r="H11492" t="s">
        <v>14</v>
      </c>
      <c r="I11492">
        <v>38.9129</v>
      </c>
      <c r="J11492">
        <v>38.9129</v>
      </c>
      <c r="K11492">
        <v>80.92671</v>
      </c>
    </row>
    <row r="11493" spans="1:11" x14ac:dyDescent="0.2">
      <c r="A11493" s="10">
        <v>3</v>
      </c>
      <c r="B11493" t="s">
        <v>410</v>
      </c>
      <c r="C11493" t="s">
        <v>495</v>
      </c>
      <c r="D11493" t="s">
        <v>11</v>
      </c>
      <c r="E11493" t="s">
        <v>489</v>
      </c>
      <c r="F11493" t="s">
        <v>15</v>
      </c>
      <c r="G11493" t="s">
        <v>48</v>
      </c>
      <c r="H11493" t="s">
        <v>18</v>
      </c>
      <c r="I11493">
        <v>4.36E-2</v>
      </c>
      <c r="J11493">
        <v>0.04</v>
      </c>
      <c r="K11493">
        <v>0.10667</v>
      </c>
    </row>
    <row r="11494" spans="1:11" x14ac:dyDescent="0.2">
      <c r="A11494" s="10">
        <v>3</v>
      </c>
      <c r="B11494" t="s">
        <v>410</v>
      </c>
      <c r="C11494" t="s">
        <v>495</v>
      </c>
      <c r="D11494" t="s">
        <v>11</v>
      </c>
      <c r="E11494" t="s">
        <v>489</v>
      </c>
      <c r="F11494" t="s">
        <v>15</v>
      </c>
      <c r="G11494" t="s">
        <v>50</v>
      </c>
      <c r="H11494" t="s">
        <v>14</v>
      </c>
      <c r="I11494">
        <v>0.42</v>
      </c>
      <c r="J11494">
        <v>0.42</v>
      </c>
      <c r="K11494">
        <v>0.34551999999999999</v>
      </c>
    </row>
    <row r="11495" spans="1:11" x14ac:dyDescent="0.2">
      <c r="A11495" s="10">
        <v>3</v>
      </c>
      <c r="B11495" t="s">
        <v>411</v>
      </c>
      <c r="C11495" t="s">
        <v>496</v>
      </c>
      <c r="D11495" t="s">
        <v>25</v>
      </c>
      <c r="E11495" t="s">
        <v>489</v>
      </c>
      <c r="F11495" t="s">
        <v>12</v>
      </c>
      <c r="G11495" t="s">
        <v>30</v>
      </c>
      <c r="H11495" t="s">
        <v>18</v>
      </c>
      <c r="I11495">
        <v>7.0000000000000001E-3</v>
      </c>
      <c r="J11495">
        <v>6.0000000000000001E-3</v>
      </c>
      <c r="K11495">
        <v>8.9999999999999993E-3</v>
      </c>
    </row>
    <row r="11496" spans="1:11" x14ac:dyDescent="0.2">
      <c r="A11496" s="10">
        <v>3</v>
      </c>
      <c r="B11496" t="s">
        <v>411</v>
      </c>
      <c r="C11496" t="s">
        <v>496</v>
      </c>
      <c r="D11496" t="s">
        <v>25</v>
      </c>
      <c r="E11496" t="s">
        <v>489</v>
      </c>
      <c r="F11496" t="s">
        <v>12</v>
      </c>
      <c r="G11496" t="s">
        <v>13</v>
      </c>
      <c r="H11496" t="s">
        <v>14</v>
      </c>
      <c r="I11496">
        <v>7.5999999999999998E-2</v>
      </c>
      <c r="J11496">
        <v>7.5999999999999998E-2</v>
      </c>
      <c r="K11496">
        <v>9.1200000000000003E-2</v>
      </c>
    </row>
    <row r="11497" spans="1:11" x14ac:dyDescent="0.2">
      <c r="A11497" s="10">
        <v>3</v>
      </c>
      <c r="B11497" t="s">
        <v>411</v>
      </c>
      <c r="C11497" t="s">
        <v>496</v>
      </c>
      <c r="D11497" t="s">
        <v>25</v>
      </c>
      <c r="E11497" t="s">
        <v>489</v>
      </c>
      <c r="F11497" t="s">
        <v>12</v>
      </c>
      <c r="G11497" t="s">
        <v>59</v>
      </c>
      <c r="H11497" t="s">
        <v>39</v>
      </c>
      <c r="I11497">
        <v>1.944</v>
      </c>
      <c r="J11497">
        <v>1.944</v>
      </c>
      <c r="K11497">
        <v>0.80810000000000004</v>
      </c>
    </row>
    <row r="11498" spans="1:11" x14ac:dyDescent="0.2">
      <c r="A11498" s="10">
        <v>3</v>
      </c>
      <c r="B11498" t="s">
        <v>411</v>
      </c>
      <c r="C11498" t="s">
        <v>496</v>
      </c>
      <c r="D11498" t="s">
        <v>25</v>
      </c>
      <c r="E11498" t="s">
        <v>489</v>
      </c>
      <c r="F11498" t="s">
        <v>12</v>
      </c>
      <c r="G11498" t="s">
        <v>16</v>
      </c>
      <c r="H11498" t="s">
        <v>14</v>
      </c>
      <c r="I11498">
        <v>8.8000000000000005E-3</v>
      </c>
      <c r="J11498">
        <v>8.8000000000000005E-3</v>
      </c>
      <c r="K11498">
        <v>0.126</v>
      </c>
    </row>
    <row r="11499" spans="1:11" x14ac:dyDescent="0.2">
      <c r="A11499" s="10">
        <v>3</v>
      </c>
      <c r="B11499" t="s">
        <v>411</v>
      </c>
      <c r="C11499" t="s">
        <v>496</v>
      </c>
      <c r="D11499" t="s">
        <v>25</v>
      </c>
      <c r="E11499" t="s">
        <v>489</v>
      </c>
      <c r="F11499" t="s">
        <v>12</v>
      </c>
      <c r="G11499" t="s">
        <v>115</v>
      </c>
      <c r="H11499" t="s">
        <v>39</v>
      </c>
      <c r="I11499">
        <v>1E-3</v>
      </c>
      <c r="J11499">
        <v>1E-3</v>
      </c>
      <c r="K11499">
        <v>2.5000000000000001E-3</v>
      </c>
    </row>
    <row r="11500" spans="1:11" x14ac:dyDescent="0.2">
      <c r="A11500" s="10">
        <v>3</v>
      </c>
      <c r="B11500" t="s">
        <v>411</v>
      </c>
      <c r="C11500" t="s">
        <v>496</v>
      </c>
      <c r="D11500" t="s">
        <v>25</v>
      </c>
      <c r="E11500" t="s">
        <v>489</v>
      </c>
      <c r="F11500" t="s">
        <v>12</v>
      </c>
      <c r="G11500" t="s">
        <v>32</v>
      </c>
      <c r="H11500" t="s">
        <v>18</v>
      </c>
      <c r="I11500">
        <v>5.6899999999999999E-2</v>
      </c>
      <c r="J11500">
        <v>5.0500000000000003E-2</v>
      </c>
      <c r="K11500">
        <v>0.14199999999999999</v>
      </c>
    </row>
    <row r="11501" spans="1:11" x14ac:dyDescent="0.2">
      <c r="A11501" s="10">
        <v>3</v>
      </c>
      <c r="B11501" t="s">
        <v>412</v>
      </c>
      <c r="C11501" t="s">
        <v>507</v>
      </c>
      <c r="D11501" t="s">
        <v>25</v>
      </c>
      <c r="E11501" t="s">
        <v>489</v>
      </c>
      <c r="F11501" t="s">
        <v>12</v>
      </c>
      <c r="G11501" t="s">
        <v>74</v>
      </c>
      <c r="H11501" t="s">
        <v>18</v>
      </c>
      <c r="I11501">
        <v>0.19189999999999999</v>
      </c>
      <c r="J11501">
        <v>0.17</v>
      </c>
      <c r="K11501">
        <v>1.4060999999999999</v>
      </c>
    </row>
    <row r="11502" spans="1:11" x14ac:dyDescent="0.2">
      <c r="A11502" s="10">
        <v>3</v>
      </c>
      <c r="B11502" t="s">
        <v>412</v>
      </c>
      <c r="C11502" t="s">
        <v>507</v>
      </c>
      <c r="D11502" t="s">
        <v>25</v>
      </c>
      <c r="E11502" t="s">
        <v>489</v>
      </c>
      <c r="F11502" t="s">
        <v>12</v>
      </c>
      <c r="G11502" t="s">
        <v>13</v>
      </c>
      <c r="H11502" t="s">
        <v>14</v>
      </c>
      <c r="I11502">
        <v>1.5760000000000001</v>
      </c>
      <c r="J11502">
        <v>1.5760000000000001</v>
      </c>
      <c r="K11502">
        <v>2.0036</v>
      </c>
    </row>
    <row r="11503" spans="1:11" x14ac:dyDescent="0.2">
      <c r="A11503" s="10">
        <v>3</v>
      </c>
      <c r="B11503" t="s">
        <v>412</v>
      </c>
      <c r="C11503" t="s">
        <v>507</v>
      </c>
      <c r="D11503" t="s">
        <v>25</v>
      </c>
      <c r="E11503" t="s">
        <v>489</v>
      </c>
      <c r="F11503" t="s">
        <v>12</v>
      </c>
      <c r="G11503" t="s">
        <v>16</v>
      </c>
      <c r="H11503" t="s">
        <v>14</v>
      </c>
      <c r="I11503">
        <v>0.16450000000000001</v>
      </c>
      <c r="J11503">
        <v>0.16450000000000001</v>
      </c>
      <c r="K11503">
        <v>2.4674999999999998</v>
      </c>
    </row>
    <row r="11504" spans="1:11" x14ac:dyDescent="0.2">
      <c r="A11504" s="10">
        <v>3</v>
      </c>
      <c r="B11504" t="s">
        <v>488</v>
      </c>
      <c r="C11504" t="s">
        <v>506</v>
      </c>
      <c r="D11504" t="s">
        <v>25</v>
      </c>
      <c r="E11504" t="s">
        <v>489</v>
      </c>
      <c r="F11504" t="s">
        <v>12</v>
      </c>
      <c r="G11504" t="s">
        <v>74</v>
      </c>
      <c r="H11504" t="s">
        <v>18</v>
      </c>
      <c r="I11504">
        <v>2.8500000000000001E-2</v>
      </c>
      <c r="J11504">
        <v>2.8500000000000001E-2</v>
      </c>
      <c r="K11504">
        <v>0.25650000000000001</v>
      </c>
    </row>
    <row r="11505" spans="1:11" x14ac:dyDescent="0.2">
      <c r="A11505" s="10">
        <v>3</v>
      </c>
      <c r="B11505" t="s">
        <v>488</v>
      </c>
      <c r="C11505" t="s">
        <v>506</v>
      </c>
      <c r="D11505" t="s">
        <v>25</v>
      </c>
      <c r="E11505" t="s">
        <v>489</v>
      </c>
      <c r="F11505" t="s">
        <v>12</v>
      </c>
      <c r="G11505" t="s">
        <v>30</v>
      </c>
      <c r="H11505" t="s">
        <v>18</v>
      </c>
      <c r="I11505">
        <v>0.58950000000000002</v>
      </c>
      <c r="J11505">
        <v>0.504</v>
      </c>
      <c r="K11505">
        <v>0.62519999999999998</v>
      </c>
    </row>
    <row r="11506" spans="1:11" x14ac:dyDescent="0.2">
      <c r="A11506" s="10">
        <v>3</v>
      </c>
      <c r="B11506" t="s">
        <v>488</v>
      </c>
      <c r="C11506" t="s">
        <v>506</v>
      </c>
      <c r="D11506" t="s">
        <v>25</v>
      </c>
      <c r="E11506" t="s">
        <v>489</v>
      </c>
      <c r="F11506" t="s">
        <v>12</v>
      </c>
      <c r="G11506" t="s">
        <v>32</v>
      </c>
      <c r="H11506" t="s">
        <v>18</v>
      </c>
      <c r="I11506">
        <v>1.23E-2</v>
      </c>
      <c r="J11506">
        <v>1.0999999999999999E-2</v>
      </c>
      <c r="K11506">
        <v>2.5999999999999999E-2</v>
      </c>
    </row>
    <row r="11507" spans="1:11" x14ac:dyDescent="0.2">
      <c r="A11507" s="10">
        <v>3</v>
      </c>
      <c r="B11507" t="s">
        <v>488</v>
      </c>
      <c r="C11507" t="s">
        <v>506</v>
      </c>
      <c r="D11507" t="s">
        <v>25</v>
      </c>
      <c r="E11507" t="s">
        <v>489</v>
      </c>
      <c r="F11507" t="s">
        <v>12</v>
      </c>
      <c r="G11507" t="s">
        <v>34</v>
      </c>
      <c r="H11507" t="s">
        <v>18</v>
      </c>
      <c r="I11507">
        <v>2.3E-3</v>
      </c>
      <c r="J11507">
        <v>2E-3</v>
      </c>
      <c r="K11507">
        <v>4.0000000000000001E-3</v>
      </c>
    </row>
    <row r="11508" spans="1:11" x14ac:dyDescent="0.2">
      <c r="A11508" s="10">
        <v>3</v>
      </c>
      <c r="B11508" t="s">
        <v>413</v>
      </c>
      <c r="C11508" t="s">
        <v>504</v>
      </c>
      <c r="D11508" t="s">
        <v>25</v>
      </c>
      <c r="E11508" t="s">
        <v>489</v>
      </c>
      <c r="F11508" t="s">
        <v>12</v>
      </c>
      <c r="G11508" t="s">
        <v>29</v>
      </c>
      <c r="H11508" t="s">
        <v>18</v>
      </c>
      <c r="I11508">
        <v>2.3599999999999999E-2</v>
      </c>
      <c r="J11508">
        <v>2.1700000000000001E-2</v>
      </c>
      <c r="K11508">
        <v>4.3580000000000001E-2</v>
      </c>
    </row>
    <row r="11509" spans="1:11" x14ac:dyDescent="0.2">
      <c r="A11509" s="10">
        <v>3</v>
      </c>
      <c r="B11509" t="s">
        <v>413</v>
      </c>
      <c r="C11509" t="s">
        <v>504</v>
      </c>
      <c r="D11509" t="s">
        <v>25</v>
      </c>
      <c r="E11509" t="s">
        <v>489</v>
      </c>
      <c r="F11509" t="s">
        <v>12</v>
      </c>
      <c r="G11509" t="s">
        <v>30</v>
      </c>
      <c r="H11509" t="s">
        <v>18</v>
      </c>
      <c r="I11509">
        <v>0.37609999999999999</v>
      </c>
      <c r="J11509">
        <v>0.3216</v>
      </c>
      <c r="K11509">
        <v>0.58489999999999998</v>
      </c>
    </row>
    <row r="11510" spans="1:11" x14ac:dyDescent="0.2">
      <c r="A11510" s="10">
        <v>3</v>
      </c>
      <c r="B11510" t="s">
        <v>413</v>
      </c>
      <c r="C11510" t="s">
        <v>504</v>
      </c>
      <c r="D11510" t="s">
        <v>25</v>
      </c>
      <c r="E11510" t="s">
        <v>489</v>
      </c>
      <c r="F11510" t="s">
        <v>12</v>
      </c>
      <c r="G11510" t="s">
        <v>13</v>
      </c>
      <c r="H11510" t="s">
        <v>14</v>
      </c>
      <c r="I11510">
        <v>1.04E-2</v>
      </c>
      <c r="J11510">
        <v>1.04E-2</v>
      </c>
      <c r="K11510">
        <v>2.2970000000000001E-2</v>
      </c>
    </row>
    <row r="11511" spans="1:11" x14ac:dyDescent="0.2">
      <c r="A11511" s="10">
        <v>3</v>
      </c>
      <c r="B11511" t="s">
        <v>413</v>
      </c>
      <c r="C11511" t="s">
        <v>504</v>
      </c>
      <c r="D11511" t="s">
        <v>25</v>
      </c>
      <c r="E11511" t="s">
        <v>489</v>
      </c>
      <c r="F11511" t="s">
        <v>12</v>
      </c>
      <c r="G11511" t="s">
        <v>60</v>
      </c>
      <c r="H11511" t="s">
        <v>18</v>
      </c>
      <c r="I11511">
        <v>2.6700000000000002E-2</v>
      </c>
      <c r="J11511">
        <v>2.6700000000000002E-2</v>
      </c>
      <c r="K11511">
        <v>2.9499999999999998E-2</v>
      </c>
    </row>
    <row r="11512" spans="1:11" x14ac:dyDescent="0.2">
      <c r="A11512" s="10">
        <v>3</v>
      </c>
      <c r="B11512" t="s">
        <v>413</v>
      </c>
      <c r="C11512" t="s">
        <v>504</v>
      </c>
      <c r="D11512" t="s">
        <v>25</v>
      </c>
      <c r="E11512" t="s">
        <v>489</v>
      </c>
      <c r="F11512" t="s">
        <v>12</v>
      </c>
      <c r="G11512" t="s">
        <v>16</v>
      </c>
      <c r="H11512" t="s">
        <v>14</v>
      </c>
      <c r="I11512">
        <v>1E-3</v>
      </c>
      <c r="J11512">
        <v>1E-3</v>
      </c>
      <c r="K11512">
        <v>1.4E-2</v>
      </c>
    </row>
    <row r="11513" spans="1:11" x14ac:dyDescent="0.2">
      <c r="A11513" s="10">
        <v>3</v>
      </c>
      <c r="B11513" t="s">
        <v>413</v>
      </c>
      <c r="C11513" t="s">
        <v>504</v>
      </c>
      <c r="D11513" t="s">
        <v>25</v>
      </c>
      <c r="E11513" t="s">
        <v>489</v>
      </c>
      <c r="F11513" t="s">
        <v>12</v>
      </c>
      <c r="G11513" t="s">
        <v>45</v>
      </c>
      <c r="H11513" t="s">
        <v>18</v>
      </c>
      <c r="I11513">
        <v>4.6600000000000003E-2</v>
      </c>
      <c r="J11513">
        <v>4.4400000000000002E-2</v>
      </c>
      <c r="K11513">
        <v>2.6689999999999998E-2</v>
      </c>
    </row>
    <row r="11514" spans="1:11" x14ac:dyDescent="0.2">
      <c r="A11514" s="10">
        <v>3</v>
      </c>
      <c r="B11514" t="s">
        <v>413</v>
      </c>
      <c r="C11514" t="s">
        <v>504</v>
      </c>
      <c r="D11514" t="s">
        <v>25</v>
      </c>
      <c r="E11514" t="s">
        <v>489</v>
      </c>
      <c r="F11514" t="s">
        <v>12</v>
      </c>
      <c r="G11514" t="s">
        <v>32</v>
      </c>
      <c r="H11514" t="s">
        <v>18</v>
      </c>
      <c r="I11514">
        <v>3.04E-2</v>
      </c>
      <c r="J11514">
        <v>3.04E-2</v>
      </c>
      <c r="K11514">
        <v>6.0839999999999998E-2</v>
      </c>
    </row>
    <row r="11515" spans="1:11" x14ac:dyDescent="0.2">
      <c r="A11515" s="10">
        <v>3</v>
      </c>
      <c r="B11515" t="s">
        <v>413</v>
      </c>
      <c r="C11515" t="s">
        <v>504</v>
      </c>
      <c r="D11515" t="s">
        <v>25</v>
      </c>
      <c r="E11515" t="s">
        <v>489</v>
      </c>
      <c r="F11515" t="s">
        <v>12</v>
      </c>
      <c r="G11515" t="s">
        <v>33</v>
      </c>
      <c r="H11515" t="s">
        <v>18</v>
      </c>
      <c r="I11515">
        <v>7.9200000000000007E-2</v>
      </c>
      <c r="J11515">
        <v>7.6200000000000004E-2</v>
      </c>
      <c r="K11515">
        <v>0.61016000000000004</v>
      </c>
    </row>
    <row r="11516" spans="1:11" x14ac:dyDescent="0.2">
      <c r="A11516" s="10">
        <v>3</v>
      </c>
      <c r="B11516" t="s">
        <v>413</v>
      </c>
      <c r="C11516" t="s">
        <v>504</v>
      </c>
      <c r="D11516" t="s">
        <v>25</v>
      </c>
      <c r="E11516" t="s">
        <v>489</v>
      </c>
      <c r="F11516" t="s">
        <v>12</v>
      </c>
      <c r="G11516" t="s">
        <v>34</v>
      </c>
      <c r="H11516" t="s">
        <v>18</v>
      </c>
      <c r="I11516">
        <v>5.8799999999999998E-2</v>
      </c>
      <c r="J11516">
        <v>4.99E-2</v>
      </c>
      <c r="K11516">
        <v>2.9960000000000001E-2</v>
      </c>
    </row>
    <row r="11517" spans="1:11" x14ac:dyDescent="0.2">
      <c r="A11517" s="10">
        <v>4</v>
      </c>
      <c r="B11517" t="s">
        <v>415</v>
      </c>
      <c r="C11517" t="s">
        <v>493</v>
      </c>
      <c r="D11517" t="s">
        <v>24</v>
      </c>
      <c r="E11517" t="s">
        <v>489</v>
      </c>
      <c r="F11517" t="s">
        <v>12</v>
      </c>
      <c r="G11517" t="s">
        <v>13</v>
      </c>
      <c r="H11517" t="s">
        <v>14</v>
      </c>
      <c r="I11517">
        <v>2.0013999999999998</v>
      </c>
      <c r="J11517">
        <v>2.0013999999999998</v>
      </c>
      <c r="K11517">
        <v>2.9135399999999998</v>
      </c>
    </row>
    <row r="11518" spans="1:11" x14ac:dyDescent="0.2">
      <c r="A11518" s="10">
        <v>4</v>
      </c>
      <c r="B11518" t="s">
        <v>415</v>
      </c>
      <c r="C11518" t="s">
        <v>493</v>
      </c>
      <c r="D11518" t="s">
        <v>24</v>
      </c>
      <c r="E11518" t="s">
        <v>489</v>
      </c>
      <c r="F11518" t="s">
        <v>12</v>
      </c>
      <c r="G11518" t="s">
        <v>16</v>
      </c>
      <c r="H11518" t="s">
        <v>14</v>
      </c>
      <c r="I11518">
        <v>1.1048</v>
      </c>
      <c r="J11518">
        <v>1.1048</v>
      </c>
      <c r="K11518">
        <v>14.537330000000001</v>
      </c>
    </row>
    <row r="11519" spans="1:11" x14ac:dyDescent="0.2">
      <c r="A11519" s="10">
        <v>4</v>
      </c>
      <c r="B11519" t="s">
        <v>10</v>
      </c>
      <c r="C11519" t="s">
        <v>494</v>
      </c>
      <c r="D11519" t="s">
        <v>11</v>
      </c>
      <c r="E11519" t="s">
        <v>489</v>
      </c>
      <c r="F11519" t="s">
        <v>12</v>
      </c>
      <c r="G11519" t="s">
        <v>13</v>
      </c>
      <c r="H11519" t="s">
        <v>14</v>
      </c>
      <c r="I11519">
        <v>0.56299999999999994</v>
      </c>
      <c r="J11519">
        <v>0.56299999999999994</v>
      </c>
      <c r="K11519">
        <v>0.73545000000000005</v>
      </c>
    </row>
    <row r="11520" spans="1:11" x14ac:dyDescent="0.2">
      <c r="A11520" s="10">
        <v>4</v>
      </c>
      <c r="B11520" t="s">
        <v>10</v>
      </c>
      <c r="C11520" t="s">
        <v>494</v>
      </c>
      <c r="D11520" t="s">
        <v>11</v>
      </c>
      <c r="E11520" t="s">
        <v>489</v>
      </c>
      <c r="F11520" t="s">
        <v>12</v>
      </c>
      <c r="G11520" t="s">
        <v>16</v>
      </c>
      <c r="H11520" t="s">
        <v>14</v>
      </c>
      <c r="I11520">
        <v>0.16309999999999999</v>
      </c>
      <c r="J11520">
        <v>0.16309999999999999</v>
      </c>
      <c r="K11520">
        <v>1.53817</v>
      </c>
    </row>
    <row r="11521" spans="1:11" x14ac:dyDescent="0.2">
      <c r="A11521" s="10">
        <v>4</v>
      </c>
      <c r="B11521" t="s">
        <v>10</v>
      </c>
      <c r="C11521" t="s">
        <v>494</v>
      </c>
      <c r="D11521" t="s">
        <v>11</v>
      </c>
      <c r="E11521" t="s">
        <v>489</v>
      </c>
      <c r="F11521" t="s">
        <v>12</v>
      </c>
      <c r="G11521" t="s">
        <v>19</v>
      </c>
      <c r="H11521" t="s">
        <v>14</v>
      </c>
      <c r="I11521">
        <v>3.0499999999999999E-2</v>
      </c>
      <c r="J11521">
        <v>3.0499999999999999E-2</v>
      </c>
      <c r="K11521">
        <v>0.15703</v>
      </c>
    </row>
    <row r="11522" spans="1:11" x14ac:dyDescent="0.2">
      <c r="A11522" s="10">
        <v>4</v>
      </c>
      <c r="B11522" t="s">
        <v>10</v>
      </c>
      <c r="C11522" t="s">
        <v>494</v>
      </c>
      <c r="D11522" t="s">
        <v>11</v>
      </c>
      <c r="E11522" t="s">
        <v>489</v>
      </c>
      <c r="F11522" t="s">
        <v>15</v>
      </c>
      <c r="G11522" t="s">
        <v>13</v>
      </c>
      <c r="H11522" t="s">
        <v>14</v>
      </c>
      <c r="I11522">
        <v>3.1</v>
      </c>
      <c r="J11522">
        <v>3.1</v>
      </c>
      <c r="K11522">
        <v>3.9518399999999998</v>
      </c>
    </row>
    <row r="11523" spans="1:11" x14ac:dyDescent="0.2">
      <c r="A11523" s="10">
        <v>4</v>
      </c>
      <c r="B11523" t="s">
        <v>10</v>
      </c>
      <c r="C11523" t="s">
        <v>494</v>
      </c>
      <c r="D11523" t="s">
        <v>11</v>
      </c>
      <c r="E11523" t="s">
        <v>489</v>
      </c>
      <c r="F11523" t="s">
        <v>15</v>
      </c>
      <c r="G11523" t="s">
        <v>16</v>
      </c>
      <c r="H11523" t="s">
        <v>14</v>
      </c>
      <c r="I11523">
        <v>9.1800000000000007E-2</v>
      </c>
      <c r="J11523">
        <v>9.1800000000000007E-2</v>
      </c>
      <c r="K11523">
        <v>1.0867800000000001</v>
      </c>
    </row>
    <row r="11524" spans="1:11" x14ac:dyDescent="0.2">
      <c r="A11524" s="10">
        <v>4</v>
      </c>
      <c r="B11524" t="s">
        <v>10</v>
      </c>
      <c r="C11524" t="s">
        <v>494</v>
      </c>
      <c r="D11524" t="s">
        <v>11</v>
      </c>
      <c r="E11524" t="s">
        <v>489</v>
      </c>
      <c r="F11524" t="s">
        <v>15</v>
      </c>
      <c r="G11524" t="s">
        <v>20</v>
      </c>
      <c r="H11524" t="s">
        <v>14</v>
      </c>
      <c r="I11524">
        <v>53.605499999999999</v>
      </c>
      <c r="J11524">
        <v>53.605499999999999</v>
      </c>
      <c r="K11524">
        <v>110.97087999999999</v>
      </c>
    </row>
    <row r="11525" spans="1:11" x14ac:dyDescent="0.2">
      <c r="A11525" s="10">
        <v>4</v>
      </c>
      <c r="B11525" t="s">
        <v>450</v>
      </c>
      <c r="C11525" t="s">
        <v>493</v>
      </c>
      <c r="D11525" t="s">
        <v>24</v>
      </c>
      <c r="E11525" t="s">
        <v>489</v>
      </c>
      <c r="F11525" t="s">
        <v>12</v>
      </c>
      <c r="G11525" t="s">
        <v>16</v>
      </c>
      <c r="H11525" t="s">
        <v>14</v>
      </c>
      <c r="I11525">
        <v>0.1404</v>
      </c>
      <c r="J11525">
        <v>0.1404</v>
      </c>
      <c r="K11525">
        <v>1.6282000000000001</v>
      </c>
    </row>
    <row r="11526" spans="1:11" x14ac:dyDescent="0.2">
      <c r="A11526" s="10">
        <v>4</v>
      </c>
      <c r="B11526" t="s">
        <v>450</v>
      </c>
      <c r="C11526" t="s">
        <v>493</v>
      </c>
      <c r="D11526" t="s">
        <v>24</v>
      </c>
      <c r="E11526" t="s">
        <v>489</v>
      </c>
      <c r="F11526" t="s">
        <v>12</v>
      </c>
      <c r="G11526" t="s">
        <v>26</v>
      </c>
      <c r="H11526" t="s">
        <v>14</v>
      </c>
      <c r="I11526">
        <v>0.63680000000000003</v>
      </c>
      <c r="J11526">
        <v>0.63680000000000003</v>
      </c>
      <c r="K11526">
        <v>12.5982</v>
      </c>
    </row>
    <row r="11527" spans="1:11" x14ac:dyDescent="0.2">
      <c r="A11527" s="10">
        <v>4</v>
      </c>
      <c r="B11527" t="s">
        <v>540</v>
      </c>
      <c r="C11527" t="s">
        <v>493</v>
      </c>
      <c r="D11527" t="s">
        <v>24</v>
      </c>
      <c r="E11527" t="s">
        <v>489</v>
      </c>
      <c r="F11527" t="s">
        <v>12</v>
      </c>
      <c r="G11527" t="s">
        <v>16</v>
      </c>
      <c r="H11527" t="s">
        <v>14</v>
      </c>
      <c r="I11527">
        <v>4.3299999999999998E-2</v>
      </c>
      <c r="J11527">
        <v>4.3299999999999998E-2</v>
      </c>
      <c r="K11527">
        <v>0.59150000000000003</v>
      </c>
    </row>
    <row r="11528" spans="1:11" x14ac:dyDescent="0.2">
      <c r="A11528" s="10">
        <v>4</v>
      </c>
      <c r="B11528" t="s">
        <v>541</v>
      </c>
      <c r="C11528" t="s">
        <v>493</v>
      </c>
      <c r="D11528" t="s">
        <v>24</v>
      </c>
      <c r="E11528" t="s">
        <v>489</v>
      </c>
      <c r="F11528" t="s">
        <v>12</v>
      </c>
      <c r="G11528" t="s">
        <v>13</v>
      </c>
      <c r="H11528" t="s">
        <v>14</v>
      </c>
      <c r="I11528">
        <v>0.27700000000000002</v>
      </c>
      <c r="J11528">
        <v>0.27700000000000002</v>
      </c>
      <c r="K11528">
        <v>0.30492000000000002</v>
      </c>
    </row>
    <row r="11529" spans="1:11" x14ac:dyDescent="0.2">
      <c r="A11529" s="10">
        <v>4</v>
      </c>
      <c r="B11529" t="s">
        <v>541</v>
      </c>
      <c r="C11529" t="s">
        <v>493</v>
      </c>
      <c r="D11529" t="s">
        <v>24</v>
      </c>
      <c r="E11529" t="s">
        <v>489</v>
      </c>
      <c r="F11529" t="s">
        <v>12</v>
      </c>
      <c r="G11529" t="s">
        <v>16</v>
      </c>
      <c r="H11529" t="s">
        <v>14</v>
      </c>
      <c r="I11529">
        <v>0.19839999999999999</v>
      </c>
      <c r="J11529">
        <v>0.19839999999999999</v>
      </c>
      <c r="K11529">
        <v>2.5227400000000002</v>
      </c>
    </row>
    <row r="11530" spans="1:11" x14ac:dyDescent="0.2">
      <c r="A11530" s="10">
        <v>4</v>
      </c>
      <c r="B11530" t="s">
        <v>23</v>
      </c>
      <c r="C11530" t="s">
        <v>493</v>
      </c>
      <c r="D11530" t="s">
        <v>24</v>
      </c>
      <c r="E11530" t="s">
        <v>489</v>
      </c>
      <c r="F11530" t="s">
        <v>12</v>
      </c>
      <c r="G11530" t="s">
        <v>16</v>
      </c>
      <c r="H11530" t="s">
        <v>14</v>
      </c>
      <c r="I11530">
        <v>2.12E-2</v>
      </c>
      <c r="J11530">
        <v>2.12E-2</v>
      </c>
      <c r="K11530">
        <v>0.25779999999999997</v>
      </c>
    </row>
    <row r="11531" spans="1:11" x14ac:dyDescent="0.2">
      <c r="A11531" s="10">
        <v>4</v>
      </c>
      <c r="B11531" t="s">
        <v>23</v>
      </c>
      <c r="C11531" t="s">
        <v>493</v>
      </c>
      <c r="D11531" t="s">
        <v>24</v>
      </c>
      <c r="E11531" t="s">
        <v>489</v>
      </c>
      <c r="F11531" t="s">
        <v>12</v>
      </c>
      <c r="G11531" t="s">
        <v>26</v>
      </c>
      <c r="H11531" t="s">
        <v>14</v>
      </c>
      <c r="I11531">
        <v>0.65910000000000002</v>
      </c>
      <c r="J11531">
        <v>0.65910000000000002</v>
      </c>
      <c r="K11531">
        <v>13.0153</v>
      </c>
    </row>
    <row r="11532" spans="1:11" x14ac:dyDescent="0.2">
      <c r="A11532" s="10">
        <v>4</v>
      </c>
      <c r="B11532" t="s">
        <v>23</v>
      </c>
      <c r="C11532" t="s">
        <v>493</v>
      </c>
      <c r="D11532" t="s">
        <v>24</v>
      </c>
      <c r="E11532" t="s">
        <v>489</v>
      </c>
      <c r="F11532" t="s">
        <v>12</v>
      </c>
      <c r="G11532" t="s">
        <v>20</v>
      </c>
      <c r="H11532" t="s">
        <v>14</v>
      </c>
      <c r="I11532">
        <v>7.7215999999999996</v>
      </c>
      <c r="J11532">
        <v>7.7215999999999996</v>
      </c>
      <c r="K11532">
        <v>13.36416</v>
      </c>
    </row>
    <row r="11533" spans="1:11" x14ac:dyDescent="0.2">
      <c r="A11533" s="10">
        <v>4</v>
      </c>
      <c r="B11533" t="s">
        <v>23</v>
      </c>
      <c r="C11533" t="s">
        <v>493</v>
      </c>
      <c r="D11533" t="s">
        <v>24</v>
      </c>
      <c r="E11533" t="s">
        <v>489</v>
      </c>
      <c r="F11533" t="s">
        <v>12</v>
      </c>
      <c r="G11533" t="s">
        <v>50</v>
      </c>
      <c r="H11533" t="s">
        <v>14</v>
      </c>
      <c r="I11533">
        <v>4.3760000000000003</v>
      </c>
      <c r="J11533">
        <v>4.3760000000000003</v>
      </c>
      <c r="K11533">
        <v>3.5007999999999999</v>
      </c>
    </row>
    <row r="11534" spans="1:11" x14ac:dyDescent="0.2">
      <c r="A11534" s="10">
        <v>4</v>
      </c>
      <c r="B11534" t="s">
        <v>23</v>
      </c>
      <c r="C11534" t="s">
        <v>493</v>
      </c>
      <c r="D11534" t="s">
        <v>24</v>
      </c>
      <c r="E11534" t="s">
        <v>489</v>
      </c>
      <c r="F11534" t="s">
        <v>15</v>
      </c>
      <c r="G11534" t="s">
        <v>13</v>
      </c>
      <c r="H11534" t="s">
        <v>14</v>
      </c>
      <c r="I11534">
        <v>0.64170000000000005</v>
      </c>
      <c r="J11534">
        <v>0.64170000000000005</v>
      </c>
      <c r="K11534">
        <v>0.82738999999999996</v>
      </c>
    </row>
    <row r="11535" spans="1:11" x14ac:dyDescent="0.2">
      <c r="A11535" s="10">
        <v>4</v>
      </c>
      <c r="B11535" t="s">
        <v>23</v>
      </c>
      <c r="C11535" t="s">
        <v>493</v>
      </c>
      <c r="D11535" t="s">
        <v>24</v>
      </c>
      <c r="E11535" t="s">
        <v>489</v>
      </c>
      <c r="F11535" t="s">
        <v>15</v>
      </c>
      <c r="G11535" t="s">
        <v>16</v>
      </c>
      <c r="H11535" t="s">
        <v>14</v>
      </c>
      <c r="I11535">
        <v>0.19769999999999999</v>
      </c>
      <c r="J11535">
        <v>0.19769999999999999</v>
      </c>
      <c r="K11535">
        <v>1.9914099999999999</v>
      </c>
    </row>
    <row r="11536" spans="1:11" x14ac:dyDescent="0.2">
      <c r="A11536" s="10">
        <v>4</v>
      </c>
      <c r="B11536" t="s">
        <v>23</v>
      </c>
      <c r="C11536" t="s">
        <v>493</v>
      </c>
      <c r="D11536" t="s">
        <v>24</v>
      </c>
      <c r="E11536" t="s">
        <v>489</v>
      </c>
      <c r="F11536" t="s">
        <v>15</v>
      </c>
      <c r="G11536" t="s">
        <v>26</v>
      </c>
      <c r="H11536" t="s">
        <v>14</v>
      </c>
      <c r="I11536">
        <v>0.48880000000000001</v>
      </c>
      <c r="J11536">
        <v>0.48880000000000001</v>
      </c>
      <c r="K11536">
        <v>9.39</v>
      </c>
    </row>
    <row r="11537" spans="1:11" x14ac:dyDescent="0.2">
      <c r="A11537" s="10">
        <v>4</v>
      </c>
      <c r="B11537" t="s">
        <v>23</v>
      </c>
      <c r="C11537" t="s">
        <v>493</v>
      </c>
      <c r="D11537" t="s">
        <v>24</v>
      </c>
      <c r="E11537" t="s">
        <v>489</v>
      </c>
      <c r="F11537" t="s">
        <v>15</v>
      </c>
      <c r="G11537" t="s">
        <v>20</v>
      </c>
      <c r="H11537" t="s">
        <v>14</v>
      </c>
      <c r="I11537">
        <v>17.553100000000001</v>
      </c>
      <c r="J11537">
        <v>17.553100000000001</v>
      </c>
      <c r="K11537">
        <v>37.552399999999999</v>
      </c>
    </row>
    <row r="11538" spans="1:11" x14ac:dyDescent="0.2">
      <c r="A11538" s="10">
        <v>4</v>
      </c>
      <c r="B11538" t="s">
        <v>27</v>
      </c>
      <c r="C11538" t="s">
        <v>495</v>
      </c>
      <c r="D11538" t="s">
        <v>11</v>
      </c>
      <c r="E11538" t="s">
        <v>489</v>
      </c>
      <c r="F11538" t="s">
        <v>12</v>
      </c>
      <c r="G11538" t="s">
        <v>16</v>
      </c>
      <c r="H11538" t="s">
        <v>14</v>
      </c>
      <c r="I11538">
        <v>1.01E-2</v>
      </c>
      <c r="J11538">
        <v>1.01E-2</v>
      </c>
      <c r="K11538">
        <v>0.13613</v>
      </c>
    </row>
    <row r="11539" spans="1:11" x14ac:dyDescent="0.2">
      <c r="A11539" s="10">
        <v>4</v>
      </c>
      <c r="B11539" t="s">
        <v>27</v>
      </c>
      <c r="C11539" t="s">
        <v>495</v>
      </c>
      <c r="D11539" t="s">
        <v>11</v>
      </c>
      <c r="E11539" t="s">
        <v>489</v>
      </c>
      <c r="F11539" t="s">
        <v>12</v>
      </c>
      <c r="G11539" t="s">
        <v>19</v>
      </c>
      <c r="H11539" t="s">
        <v>14</v>
      </c>
      <c r="I11539">
        <v>1.8597999999999999</v>
      </c>
      <c r="J11539">
        <v>1.8597999999999999</v>
      </c>
      <c r="K11539">
        <v>17.218250000000001</v>
      </c>
    </row>
    <row r="11540" spans="1:11" x14ac:dyDescent="0.2">
      <c r="A11540" s="10">
        <v>4</v>
      </c>
      <c r="B11540" t="s">
        <v>27</v>
      </c>
      <c r="C11540" t="s">
        <v>495</v>
      </c>
      <c r="D11540" t="s">
        <v>11</v>
      </c>
      <c r="E11540" t="s">
        <v>489</v>
      </c>
      <c r="F11540" t="s">
        <v>15</v>
      </c>
      <c r="G11540" t="s">
        <v>19</v>
      </c>
      <c r="H11540" t="s">
        <v>14</v>
      </c>
      <c r="I11540">
        <v>1.4403999999999999</v>
      </c>
      <c r="J11540">
        <v>1.4403999999999999</v>
      </c>
      <c r="K11540">
        <v>15.39456</v>
      </c>
    </row>
    <row r="11541" spans="1:11" x14ac:dyDescent="0.2">
      <c r="A11541" s="10">
        <v>4</v>
      </c>
      <c r="B11541" t="s">
        <v>27</v>
      </c>
      <c r="C11541" t="s">
        <v>495</v>
      </c>
      <c r="D11541" t="s">
        <v>11</v>
      </c>
      <c r="E11541" t="s">
        <v>489</v>
      </c>
      <c r="F11541" t="s">
        <v>15</v>
      </c>
      <c r="G11541" t="s">
        <v>20</v>
      </c>
      <c r="H11541" t="s">
        <v>14</v>
      </c>
      <c r="I11541">
        <v>0.56200000000000006</v>
      </c>
      <c r="J11541">
        <v>0.56200000000000006</v>
      </c>
      <c r="K11541">
        <v>2.2480000000000002</v>
      </c>
    </row>
    <row r="11542" spans="1:11" x14ac:dyDescent="0.2">
      <c r="A11542" s="10">
        <v>4</v>
      </c>
      <c r="B11542" t="s">
        <v>28</v>
      </c>
      <c r="C11542" t="s">
        <v>496</v>
      </c>
      <c r="D11542" t="s">
        <v>25</v>
      </c>
      <c r="E11542" t="s">
        <v>489</v>
      </c>
      <c r="F11542" t="s">
        <v>12</v>
      </c>
      <c r="G11542" t="s">
        <v>74</v>
      </c>
      <c r="H11542" t="s">
        <v>18</v>
      </c>
      <c r="I11542">
        <v>0.4365</v>
      </c>
      <c r="J11542">
        <v>0.436</v>
      </c>
      <c r="K11542">
        <v>4.08148</v>
      </c>
    </row>
    <row r="11543" spans="1:11" x14ac:dyDescent="0.2">
      <c r="A11543" s="10">
        <v>4</v>
      </c>
      <c r="B11543" t="s">
        <v>28</v>
      </c>
      <c r="C11543" t="s">
        <v>496</v>
      </c>
      <c r="D11543" t="s">
        <v>25</v>
      </c>
      <c r="E11543" t="s">
        <v>489</v>
      </c>
      <c r="F11543" t="s">
        <v>12</v>
      </c>
      <c r="G11543" t="s">
        <v>30</v>
      </c>
      <c r="H11543" t="s">
        <v>18</v>
      </c>
      <c r="I11543">
        <v>5.7347999999999999</v>
      </c>
      <c r="J11543">
        <v>4.9981</v>
      </c>
      <c r="K11543">
        <v>9.1109500000000008</v>
      </c>
    </row>
    <row r="11544" spans="1:11" x14ac:dyDescent="0.2">
      <c r="A11544" s="10">
        <v>4</v>
      </c>
      <c r="B11544" t="s">
        <v>28</v>
      </c>
      <c r="C11544" t="s">
        <v>496</v>
      </c>
      <c r="D11544" t="s">
        <v>25</v>
      </c>
      <c r="E11544" t="s">
        <v>489</v>
      </c>
      <c r="F11544" t="s">
        <v>12</v>
      </c>
      <c r="G11544" t="s">
        <v>13</v>
      </c>
      <c r="H11544" t="s">
        <v>14</v>
      </c>
      <c r="I11544">
        <v>0.1283</v>
      </c>
      <c r="J11544">
        <v>0.1283</v>
      </c>
      <c r="K11544">
        <v>0.25700000000000001</v>
      </c>
    </row>
    <row r="11545" spans="1:11" x14ac:dyDescent="0.2">
      <c r="A11545" s="10">
        <v>4</v>
      </c>
      <c r="B11545" t="s">
        <v>28</v>
      </c>
      <c r="C11545" t="s">
        <v>496</v>
      </c>
      <c r="D11545" t="s">
        <v>25</v>
      </c>
      <c r="E11545" t="s">
        <v>489</v>
      </c>
      <c r="F11545" t="s">
        <v>12</v>
      </c>
      <c r="G11545" t="s">
        <v>46</v>
      </c>
      <c r="H11545" t="s">
        <v>18</v>
      </c>
      <c r="I11545">
        <v>2E-3</v>
      </c>
      <c r="J11545">
        <v>2E-3</v>
      </c>
      <c r="K11545">
        <v>5.0000000000000001E-3</v>
      </c>
    </row>
    <row r="11546" spans="1:11" x14ac:dyDescent="0.2">
      <c r="A11546" s="10">
        <v>4</v>
      </c>
      <c r="B11546" t="s">
        <v>28</v>
      </c>
      <c r="C11546" t="s">
        <v>496</v>
      </c>
      <c r="D11546" t="s">
        <v>25</v>
      </c>
      <c r="E11546" t="s">
        <v>489</v>
      </c>
      <c r="F11546" t="s">
        <v>12</v>
      </c>
      <c r="G11546" t="s">
        <v>43</v>
      </c>
      <c r="H11546" t="s">
        <v>18</v>
      </c>
      <c r="I11546">
        <v>2.0000000000000001E-4</v>
      </c>
      <c r="J11546">
        <v>2.0000000000000001E-4</v>
      </c>
      <c r="K11546">
        <v>2.5000000000000001E-4</v>
      </c>
    </row>
    <row r="11547" spans="1:11" x14ac:dyDescent="0.2">
      <c r="A11547" s="10">
        <v>4</v>
      </c>
      <c r="B11547" t="s">
        <v>28</v>
      </c>
      <c r="C11547" t="s">
        <v>496</v>
      </c>
      <c r="D11547" t="s">
        <v>25</v>
      </c>
      <c r="E11547" t="s">
        <v>489</v>
      </c>
      <c r="F11547" t="s">
        <v>12</v>
      </c>
      <c r="G11547" t="s">
        <v>16</v>
      </c>
      <c r="H11547" t="s">
        <v>14</v>
      </c>
      <c r="I11547">
        <v>7.3400000000000007E-2</v>
      </c>
      <c r="J11547">
        <v>7.3400000000000007E-2</v>
      </c>
      <c r="K11547">
        <v>1.123</v>
      </c>
    </row>
    <row r="11548" spans="1:11" x14ac:dyDescent="0.2">
      <c r="A11548" s="10">
        <v>4</v>
      </c>
      <c r="B11548" t="s">
        <v>28</v>
      </c>
      <c r="C11548" t="s">
        <v>496</v>
      </c>
      <c r="D11548" t="s">
        <v>25</v>
      </c>
      <c r="E11548" t="s">
        <v>489</v>
      </c>
      <c r="F11548" t="s">
        <v>12</v>
      </c>
      <c r="G11548" t="s">
        <v>31</v>
      </c>
      <c r="H11548" t="s">
        <v>18</v>
      </c>
      <c r="I11548">
        <v>8.0999999999999996E-3</v>
      </c>
      <c r="J11548">
        <v>6.8999999999999999E-3</v>
      </c>
      <c r="K11548">
        <v>1.2E-2</v>
      </c>
    </row>
    <row r="11549" spans="1:11" x14ac:dyDescent="0.2">
      <c r="A11549" s="10">
        <v>4</v>
      </c>
      <c r="B11549" t="s">
        <v>28</v>
      </c>
      <c r="C11549" t="s">
        <v>496</v>
      </c>
      <c r="D11549" t="s">
        <v>25</v>
      </c>
      <c r="E11549" t="s">
        <v>489</v>
      </c>
      <c r="F11549" t="s">
        <v>12</v>
      </c>
      <c r="G11549" t="s">
        <v>32</v>
      </c>
      <c r="H11549" t="s">
        <v>18</v>
      </c>
      <c r="I11549">
        <v>0.31509999999999999</v>
      </c>
      <c r="J11549">
        <v>0.2797</v>
      </c>
      <c r="K11549">
        <v>0.67645</v>
      </c>
    </row>
    <row r="11550" spans="1:11" x14ac:dyDescent="0.2">
      <c r="A11550" s="10">
        <v>4</v>
      </c>
      <c r="B11550" t="s">
        <v>28</v>
      </c>
      <c r="C11550" t="s">
        <v>496</v>
      </c>
      <c r="D11550" t="s">
        <v>25</v>
      </c>
      <c r="E11550" t="s">
        <v>489</v>
      </c>
      <c r="F11550" t="s">
        <v>12</v>
      </c>
      <c r="G11550" t="s">
        <v>33</v>
      </c>
      <c r="H11550" t="s">
        <v>18</v>
      </c>
      <c r="I11550">
        <v>0.46379999999999999</v>
      </c>
      <c r="J11550">
        <v>0.44690000000000002</v>
      </c>
      <c r="K11550">
        <v>2.4727299999999999</v>
      </c>
    </row>
    <row r="11551" spans="1:11" x14ac:dyDescent="0.2">
      <c r="A11551" s="10">
        <v>4</v>
      </c>
      <c r="B11551" t="s">
        <v>28</v>
      </c>
      <c r="C11551" t="s">
        <v>496</v>
      </c>
      <c r="D11551" t="s">
        <v>25</v>
      </c>
      <c r="E11551" t="s">
        <v>489</v>
      </c>
      <c r="F11551" t="s">
        <v>12</v>
      </c>
      <c r="G11551" t="s">
        <v>48</v>
      </c>
      <c r="H11551" t="s">
        <v>18</v>
      </c>
      <c r="I11551">
        <v>4.1000000000000003E-3</v>
      </c>
      <c r="J11551">
        <v>3.8999999999999998E-3</v>
      </c>
      <c r="K11551">
        <v>3.7999999999999999E-2</v>
      </c>
    </row>
    <row r="11552" spans="1:11" x14ac:dyDescent="0.2">
      <c r="A11552" s="10">
        <v>4</v>
      </c>
      <c r="B11552" t="s">
        <v>28</v>
      </c>
      <c r="C11552" t="s">
        <v>496</v>
      </c>
      <c r="D11552" t="s">
        <v>25</v>
      </c>
      <c r="E11552" t="s">
        <v>489</v>
      </c>
      <c r="F11552" t="s">
        <v>12</v>
      </c>
      <c r="G11552" t="s">
        <v>34</v>
      </c>
      <c r="H11552" t="s">
        <v>18</v>
      </c>
      <c r="I11552">
        <v>1.5E-3</v>
      </c>
      <c r="J11552">
        <v>1.5E-3</v>
      </c>
      <c r="K11552">
        <v>1.5E-3</v>
      </c>
    </row>
    <row r="11553" spans="1:11" x14ac:dyDescent="0.2">
      <c r="A11553" s="10">
        <v>4</v>
      </c>
      <c r="B11553" t="s">
        <v>40</v>
      </c>
      <c r="C11553" t="s">
        <v>498</v>
      </c>
      <c r="D11553" t="s">
        <v>25</v>
      </c>
      <c r="E11553" t="s">
        <v>489</v>
      </c>
      <c r="F11553" t="s">
        <v>12</v>
      </c>
      <c r="G11553" t="s">
        <v>29</v>
      </c>
      <c r="H11553" t="s">
        <v>18</v>
      </c>
      <c r="I11553">
        <v>9.5999999999999992E-3</v>
      </c>
      <c r="J11553">
        <v>8.8999999999999999E-3</v>
      </c>
      <c r="K11553">
        <v>2.3699999999999999E-2</v>
      </c>
    </row>
    <row r="11554" spans="1:11" x14ac:dyDescent="0.2">
      <c r="A11554" s="10">
        <v>4</v>
      </c>
      <c r="B11554" t="s">
        <v>40</v>
      </c>
      <c r="C11554" t="s">
        <v>498</v>
      </c>
      <c r="D11554" t="s">
        <v>25</v>
      </c>
      <c r="E11554" t="s">
        <v>489</v>
      </c>
      <c r="F11554" t="s">
        <v>12</v>
      </c>
      <c r="G11554" t="s">
        <v>30</v>
      </c>
      <c r="H11554" t="s">
        <v>18</v>
      </c>
      <c r="I11554">
        <v>0.75270000000000004</v>
      </c>
      <c r="J11554">
        <v>0.62860000000000005</v>
      </c>
      <c r="K11554">
        <v>0.69821999999999995</v>
      </c>
    </row>
    <row r="11555" spans="1:11" x14ac:dyDescent="0.2">
      <c r="A11555" s="10">
        <v>4</v>
      </c>
      <c r="B11555" t="s">
        <v>40</v>
      </c>
      <c r="C11555" t="s">
        <v>498</v>
      </c>
      <c r="D11555" t="s">
        <v>25</v>
      </c>
      <c r="E11555" t="s">
        <v>489</v>
      </c>
      <c r="F11555" t="s">
        <v>12</v>
      </c>
      <c r="G11555" t="s">
        <v>13</v>
      </c>
      <c r="H11555" t="s">
        <v>14</v>
      </c>
      <c r="I11555">
        <v>7.5420999999999996</v>
      </c>
      <c r="J11555">
        <v>7.5420999999999996</v>
      </c>
      <c r="K11555">
        <v>8.57517</v>
      </c>
    </row>
    <row r="11556" spans="1:11" x14ac:dyDescent="0.2">
      <c r="A11556" s="10">
        <v>4</v>
      </c>
      <c r="B11556" t="s">
        <v>40</v>
      </c>
      <c r="C11556" t="s">
        <v>498</v>
      </c>
      <c r="D11556" t="s">
        <v>25</v>
      </c>
      <c r="E11556" t="s">
        <v>489</v>
      </c>
      <c r="F11556" t="s">
        <v>12</v>
      </c>
      <c r="G11556" t="s">
        <v>41</v>
      </c>
      <c r="H11556" t="s">
        <v>18</v>
      </c>
      <c r="I11556">
        <v>0.35780000000000001</v>
      </c>
      <c r="J11556">
        <v>0.30599999999999999</v>
      </c>
      <c r="K11556">
        <v>0.39329999999999998</v>
      </c>
    </row>
    <row r="11557" spans="1:11" x14ac:dyDescent="0.2">
      <c r="A11557" s="10">
        <v>4</v>
      </c>
      <c r="B11557" t="s">
        <v>40</v>
      </c>
      <c r="C11557" t="s">
        <v>498</v>
      </c>
      <c r="D11557" t="s">
        <v>25</v>
      </c>
      <c r="E11557" t="s">
        <v>489</v>
      </c>
      <c r="F11557" t="s">
        <v>12</v>
      </c>
      <c r="G11557" t="s">
        <v>84</v>
      </c>
      <c r="H11557" t="s">
        <v>18</v>
      </c>
      <c r="I11557">
        <v>3.0000000000000001E-3</v>
      </c>
      <c r="J11557">
        <v>2.8999999999999998E-3</v>
      </c>
      <c r="K11557">
        <v>0.03</v>
      </c>
    </row>
    <row r="11558" spans="1:11" x14ac:dyDescent="0.2">
      <c r="A11558" s="10">
        <v>4</v>
      </c>
      <c r="B11558" t="s">
        <v>40</v>
      </c>
      <c r="C11558" t="s">
        <v>498</v>
      </c>
      <c r="D11558" t="s">
        <v>25</v>
      </c>
      <c r="E11558" t="s">
        <v>489</v>
      </c>
      <c r="F11558" t="s">
        <v>12</v>
      </c>
      <c r="G11558" t="s">
        <v>43</v>
      </c>
      <c r="H11558" t="s">
        <v>18</v>
      </c>
      <c r="I11558">
        <v>0.56999999999999995</v>
      </c>
      <c r="J11558">
        <v>0.54459999999999997</v>
      </c>
      <c r="K11558">
        <v>0.62490000000000001</v>
      </c>
    </row>
    <row r="11559" spans="1:11" x14ac:dyDescent="0.2">
      <c r="A11559" s="10">
        <v>4</v>
      </c>
      <c r="B11559" t="s">
        <v>40</v>
      </c>
      <c r="C11559" t="s">
        <v>498</v>
      </c>
      <c r="D11559" t="s">
        <v>25</v>
      </c>
      <c r="E11559" t="s">
        <v>489</v>
      </c>
      <c r="F11559" t="s">
        <v>12</v>
      </c>
      <c r="G11559" t="s">
        <v>44</v>
      </c>
      <c r="H11559" t="s">
        <v>18</v>
      </c>
      <c r="I11559">
        <v>2E-3</v>
      </c>
      <c r="J11559">
        <v>1.8E-3</v>
      </c>
      <c r="K11559">
        <v>8.0000000000000004E-4</v>
      </c>
    </row>
    <row r="11560" spans="1:11" x14ac:dyDescent="0.2">
      <c r="A11560" s="10">
        <v>4</v>
      </c>
      <c r="B11560" t="s">
        <v>40</v>
      </c>
      <c r="C11560" t="s">
        <v>498</v>
      </c>
      <c r="D11560" t="s">
        <v>25</v>
      </c>
      <c r="E11560" t="s">
        <v>489</v>
      </c>
      <c r="F11560" t="s">
        <v>12</v>
      </c>
      <c r="G11560" t="s">
        <v>16</v>
      </c>
      <c r="H11560" t="s">
        <v>14</v>
      </c>
      <c r="I11560">
        <v>1.9598</v>
      </c>
      <c r="J11560">
        <v>1.9598</v>
      </c>
      <c r="K11560">
        <v>25.593060000000001</v>
      </c>
    </row>
    <row r="11561" spans="1:11" x14ac:dyDescent="0.2">
      <c r="A11561" s="10">
        <v>4</v>
      </c>
      <c r="B11561" t="s">
        <v>40</v>
      </c>
      <c r="C11561" t="s">
        <v>498</v>
      </c>
      <c r="D11561" t="s">
        <v>25</v>
      </c>
      <c r="E11561" t="s">
        <v>489</v>
      </c>
      <c r="F11561" t="s">
        <v>12</v>
      </c>
      <c r="G11561" t="s">
        <v>17</v>
      </c>
      <c r="H11561" t="s">
        <v>18</v>
      </c>
      <c r="I11561">
        <v>0.66620000000000001</v>
      </c>
      <c r="J11561">
        <v>0.54669999999999996</v>
      </c>
      <c r="K11561">
        <v>1.294</v>
      </c>
    </row>
    <row r="11562" spans="1:11" x14ac:dyDescent="0.2">
      <c r="A11562" s="10">
        <v>4</v>
      </c>
      <c r="B11562" t="s">
        <v>40</v>
      </c>
      <c r="C11562" t="s">
        <v>498</v>
      </c>
      <c r="D11562" t="s">
        <v>25</v>
      </c>
      <c r="E11562" t="s">
        <v>489</v>
      </c>
      <c r="F11562" t="s">
        <v>12</v>
      </c>
      <c r="G11562" t="s">
        <v>19</v>
      </c>
      <c r="H11562" t="s">
        <v>14</v>
      </c>
      <c r="I11562">
        <v>4.1574999999999998</v>
      </c>
      <c r="J11562">
        <v>4.0235000000000003</v>
      </c>
      <c r="K11562">
        <v>18.031120000000001</v>
      </c>
    </row>
    <row r="11563" spans="1:11" x14ac:dyDescent="0.2">
      <c r="A11563" s="10">
        <v>4</v>
      </c>
      <c r="B11563" t="s">
        <v>40</v>
      </c>
      <c r="C11563" t="s">
        <v>498</v>
      </c>
      <c r="D11563" t="s">
        <v>25</v>
      </c>
      <c r="E11563" t="s">
        <v>489</v>
      </c>
      <c r="F11563" t="s">
        <v>12</v>
      </c>
      <c r="G11563" t="s">
        <v>45</v>
      </c>
      <c r="H11563" t="s">
        <v>18</v>
      </c>
      <c r="I11563">
        <v>0.2717</v>
      </c>
      <c r="J11563">
        <v>0.25900000000000001</v>
      </c>
      <c r="K11563">
        <v>0.13550000000000001</v>
      </c>
    </row>
    <row r="11564" spans="1:11" x14ac:dyDescent="0.2">
      <c r="A11564" s="10">
        <v>4</v>
      </c>
      <c r="B11564" t="s">
        <v>40</v>
      </c>
      <c r="C11564" t="s">
        <v>498</v>
      </c>
      <c r="D11564" t="s">
        <v>25</v>
      </c>
      <c r="E11564" t="s">
        <v>489</v>
      </c>
      <c r="F11564" t="s">
        <v>12</v>
      </c>
      <c r="G11564" t="s">
        <v>33</v>
      </c>
      <c r="H11564" t="s">
        <v>18</v>
      </c>
      <c r="I11564">
        <v>8.2000000000000007E-3</v>
      </c>
      <c r="J11564">
        <v>8.2000000000000007E-3</v>
      </c>
      <c r="K11564">
        <v>2.3E-2</v>
      </c>
    </row>
    <row r="11565" spans="1:11" x14ac:dyDescent="0.2">
      <c r="A11565" s="10">
        <v>4</v>
      </c>
      <c r="B11565" t="s">
        <v>40</v>
      </c>
      <c r="C11565" t="s">
        <v>498</v>
      </c>
      <c r="D11565" t="s">
        <v>25</v>
      </c>
      <c r="E11565" t="s">
        <v>489</v>
      </c>
      <c r="F11565" t="s">
        <v>12</v>
      </c>
      <c r="G11565" t="s">
        <v>21</v>
      </c>
      <c r="H11565" t="s">
        <v>14</v>
      </c>
      <c r="I11565">
        <v>6.4299999999999996E-2</v>
      </c>
      <c r="J11565">
        <v>6.4299999999999996E-2</v>
      </c>
      <c r="K11565">
        <v>0.11655</v>
      </c>
    </row>
    <row r="11566" spans="1:11" x14ac:dyDescent="0.2">
      <c r="A11566" s="10">
        <v>4</v>
      </c>
      <c r="B11566" t="s">
        <v>40</v>
      </c>
      <c r="C11566" t="s">
        <v>498</v>
      </c>
      <c r="D11566" t="s">
        <v>25</v>
      </c>
      <c r="E11566" t="s">
        <v>489</v>
      </c>
      <c r="F11566" t="s">
        <v>12</v>
      </c>
      <c r="G11566" t="s">
        <v>48</v>
      </c>
      <c r="H11566" t="s">
        <v>18</v>
      </c>
      <c r="I11566">
        <v>3.5900000000000001E-2</v>
      </c>
      <c r="J11566">
        <v>3.3399999999999999E-2</v>
      </c>
      <c r="K11566">
        <v>0.23699999999999999</v>
      </c>
    </row>
    <row r="11567" spans="1:11" x14ac:dyDescent="0.2">
      <c r="A11567" s="10">
        <v>4</v>
      </c>
      <c r="B11567" t="s">
        <v>40</v>
      </c>
      <c r="C11567" t="s">
        <v>498</v>
      </c>
      <c r="D11567" t="s">
        <v>25</v>
      </c>
      <c r="E11567" t="s">
        <v>489</v>
      </c>
      <c r="F11567" t="s">
        <v>12</v>
      </c>
      <c r="G11567" t="s">
        <v>50</v>
      </c>
      <c r="H11567" t="s">
        <v>14</v>
      </c>
      <c r="I11567">
        <v>0.04</v>
      </c>
      <c r="J11567">
        <v>0.04</v>
      </c>
      <c r="K11567">
        <v>1.9400000000000001E-2</v>
      </c>
    </row>
    <row r="11568" spans="1:11" x14ac:dyDescent="0.2">
      <c r="A11568" s="10">
        <v>4</v>
      </c>
      <c r="B11568" t="s">
        <v>40</v>
      </c>
      <c r="C11568" t="s">
        <v>498</v>
      </c>
      <c r="D11568" t="s">
        <v>25</v>
      </c>
      <c r="E11568" t="s">
        <v>489</v>
      </c>
      <c r="F11568" t="s">
        <v>12</v>
      </c>
      <c r="G11568" t="s">
        <v>34</v>
      </c>
      <c r="H11568" t="s">
        <v>18</v>
      </c>
      <c r="I11568">
        <v>1.7485999999999999</v>
      </c>
      <c r="J11568">
        <v>1.7413000000000001</v>
      </c>
      <c r="K11568">
        <v>1.1211500000000001</v>
      </c>
    </row>
    <row r="11569" spans="1:11" x14ac:dyDescent="0.2">
      <c r="A11569" s="10">
        <v>4</v>
      </c>
      <c r="B11569" t="s">
        <v>40</v>
      </c>
      <c r="C11569" t="s">
        <v>498</v>
      </c>
      <c r="D11569" t="s">
        <v>25</v>
      </c>
      <c r="E11569" t="s">
        <v>489</v>
      </c>
      <c r="F11569" t="s">
        <v>15</v>
      </c>
      <c r="G11569" t="s">
        <v>29</v>
      </c>
      <c r="H11569" t="s">
        <v>18</v>
      </c>
      <c r="I11569">
        <v>1.6000000000000001E-3</v>
      </c>
      <c r="J11569">
        <v>1.6000000000000001E-3</v>
      </c>
      <c r="K11569">
        <v>1.5299999999999999E-3</v>
      </c>
    </row>
    <row r="11570" spans="1:11" x14ac:dyDescent="0.2">
      <c r="A11570" s="10">
        <v>4</v>
      </c>
      <c r="B11570" t="s">
        <v>40</v>
      </c>
      <c r="C11570" t="s">
        <v>498</v>
      </c>
      <c r="D11570" t="s">
        <v>25</v>
      </c>
      <c r="E11570" t="s">
        <v>489</v>
      </c>
      <c r="F11570" t="s">
        <v>15</v>
      </c>
      <c r="G11570" t="s">
        <v>30</v>
      </c>
      <c r="H11570" t="s">
        <v>18</v>
      </c>
      <c r="I11570">
        <v>0.25600000000000001</v>
      </c>
      <c r="J11570">
        <v>0.219</v>
      </c>
      <c r="K11570">
        <v>0.2152</v>
      </c>
    </row>
    <row r="11571" spans="1:11" x14ac:dyDescent="0.2">
      <c r="A11571" s="10">
        <v>4</v>
      </c>
      <c r="B11571" t="s">
        <v>40</v>
      </c>
      <c r="C11571" t="s">
        <v>498</v>
      </c>
      <c r="D11571" t="s">
        <v>25</v>
      </c>
      <c r="E11571" t="s">
        <v>489</v>
      </c>
      <c r="F11571" t="s">
        <v>15</v>
      </c>
      <c r="G11571" t="s">
        <v>13</v>
      </c>
      <c r="H11571" t="s">
        <v>14</v>
      </c>
      <c r="I11571">
        <v>4.8029000000000002</v>
      </c>
      <c r="J11571">
        <v>4.8029000000000002</v>
      </c>
      <c r="K11571">
        <v>5.67814</v>
      </c>
    </row>
    <row r="11572" spans="1:11" x14ac:dyDescent="0.2">
      <c r="A11572" s="10">
        <v>4</v>
      </c>
      <c r="B11572" t="s">
        <v>40</v>
      </c>
      <c r="C11572" t="s">
        <v>498</v>
      </c>
      <c r="D11572" t="s">
        <v>25</v>
      </c>
      <c r="E11572" t="s">
        <v>489</v>
      </c>
      <c r="F11572" t="s">
        <v>15</v>
      </c>
      <c r="G11572" t="s">
        <v>41</v>
      </c>
      <c r="H11572" t="s">
        <v>18</v>
      </c>
      <c r="I11572">
        <v>0.86009999999999998</v>
      </c>
      <c r="J11572">
        <v>0.7419</v>
      </c>
      <c r="K11572">
        <v>0.92900000000000005</v>
      </c>
    </row>
    <row r="11573" spans="1:11" x14ac:dyDescent="0.2">
      <c r="A11573" s="10">
        <v>4</v>
      </c>
      <c r="B11573" t="s">
        <v>40</v>
      </c>
      <c r="C11573" t="s">
        <v>498</v>
      </c>
      <c r="D11573" t="s">
        <v>25</v>
      </c>
      <c r="E11573" t="s">
        <v>489</v>
      </c>
      <c r="F11573" t="s">
        <v>15</v>
      </c>
      <c r="G11573" t="s">
        <v>42</v>
      </c>
      <c r="H11573" t="s">
        <v>18</v>
      </c>
      <c r="I11573">
        <v>4.4999999999999998E-2</v>
      </c>
      <c r="J11573">
        <v>4.0500000000000001E-2</v>
      </c>
      <c r="K11573">
        <v>2.0199999999999999E-2</v>
      </c>
    </row>
    <row r="11574" spans="1:11" x14ac:dyDescent="0.2">
      <c r="A11574" s="10">
        <v>4</v>
      </c>
      <c r="B11574" t="s">
        <v>40</v>
      </c>
      <c r="C11574" t="s">
        <v>498</v>
      </c>
      <c r="D11574" t="s">
        <v>25</v>
      </c>
      <c r="E11574" t="s">
        <v>489</v>
      </c>
      <c r="F11574" t="s">
        <v>15</v>
      </c>
      <c r="G11574" t="s">
        <v>84</v>
      </c>
      <c r="H11574" t="s">
        <v>18</v>
      </c>
      <c r="I11574">
        <v>7.6E-3</v>
      </c>
      <c r="J11574">
        <v>7.0000000000000001E-3</v>
      </c>
      <c r="K11574">
        <v>6.3E-2</v>
      </c>
    </row>
    <row r="11575" spans="1:11" x14ac:dyDescent="0.2">
      <c r="A11575" s="10">
        <v>4</v>
      </c>
      <c r="B11575" t="s">
        <v>40</v>
      </c>
      <c r="C11575" t="s">
        <v>498</v>
      </c>
      <c r="D11575" t="s">
        <v>25</v>
      </c>
      <c r="E11575" t="s">
        <v>489</v>
      </c>
      <c r="F11575" t="s">
        <v>15</v>
      </c>
      <c r="G11575" t="s">
        <v>43</v>
      </c>
      <c r="H11575" t="s">
        <v>18</v>
      </c>
      <c r="I11575">
        <v>0.63939999999999997</v>
      </c>
      <c r="J11575">
        <v>0.60899999999999999</v>
      </c>
      <c r="K11575">
        <v>0.72470000000000001</v>
      </c>
    </row>
    <row r="11576" spans="1:11" x14ac:dyDescent="0.2">
      <c r="A11576" s="10">
        <v>4</v>
      </c>
      <c r="B11576" t="s">
        <v>40</v>
      </c>
      <c r="C11576" t="s">
        <v>498</v>
      </c>
      <c r="D11576" t="s">
        <v>25</v>
      </c>
      <c r="E11576" t="s">
        <v>489</v>
      </c>
      <c r="F11576" t="s">
        <v>15</v>
      </c>
      <c r="G11576" t="s">
        <v>44</v>
      </c>
      <c r="H11576" t="s">
        <v>18</v>
      </c>
      <c r="I11576">
        <v>6.1999999999999998E-3</v>
      </c>
      <c r="J11576">
        <v>5.5999999999999999E-3</v>
      </c>
      <c r="K11576">
        <v>2.1700000000000001E-3</v>
      </c>
    </row>
    <row r="11577" spans="1:11" x14ac:dyDescent="0.2">
      <c r="A11577" s="10">
        <v>4</v>
      </c>
      <c r="B11577" t="s">
        <v>40</v>
      </c>
      <c r="C11577" t="s">
        <v>498</v>
      </c>
      <c r="D11577" t="s">
        <v>25</v>
      </c>
      <c r="E11577" t="s">
        <v>489</v>
      </c>
      <c r="F11577" t="s">
        <v>15</v>
      </c>
      <c r="G11577" t="s">
        <v>16</v>
      </c>
      <c r="H11577" t="s">
        <v>14</v>
      </c>
      <c r="I11577">
        <v>0.58209999999999995</v>
      </c>
      <c r="J11577">
        <v>0.58209999999999995</v>
      </c>
      <c r="K11577">
        <v>7.8069600000000001</v>
      </c>
    </row>
    <row r="11578" spans="1:11" x14ac:dyDescent="0.2">
      <c r="A11578" s="10">
        <v>4</v>
      </c>
      <c r="B11578" t="s">
        <v>40</v>
      </c>
      <c r="C11578" t="s">
        <v>498</v>
      </c>
      <c r="D11578" t="s">
        <v>25</v>
      </c>
      <c r="E11578" t="s">
        <v>489</v>
      </c>
      <c r="F11578" t="s">
        <v>15</v>
      </c>
      <c r="G11578" t="s">
        <v>38</v>
      </c>
      <c r="H11578" t="s">
        <v>39</v>
      </c>
      <c r="I11578">
        <v>0.08</v>
      </c>
      <c r="J11578">
        <v>0.08</v>
      </c>
      <c r="K11578">
        <v>6.4000000000000001E-2</v>
      </c>
    </row>
    <row r="11579" spans="1:11" x14ac:dyDescent="0.2">
      <c r="A11579" s="10">
        <v>4</v>
      </c>
      <c r="B11579" t="s">
        <v>40</v>
      </c>
      <c r="C11579" t="s">
        <v>498</v>
      </c>
      <c r="D11579" t="s">
        <v>25</v>
      </c>
      <c r="E11579" t="s">
        <v>489</v>
      </c>
      <c r="F11579" t="s">
        <v>15</v>
      </c>
      <c r="G11579" t="s">
        <v>17</v>
      </c>
      <c r="H11579" t="s">
        <v>18</v>
      </c>
      <c r="I11579">
        <v>0.63300000000000001</v>
      </c>
      <c r="J11579">
        <v>0.51900000000000002</v>
      </c>
      <c r="K11579">
        <v>1.2849999999999999</v>
      </c>
    </row>
    <row r="11580" spans="1:11" x14ac:dyDescent="0.2">
      <c r="A11580" s="10">
        <v>4</v>
      </c>
      <c r="B11580" t="s">
        <v>40</v>
      </c>
      <c r="C11580" t="s">
        <v>498</v>
      </c>
      <c r="D11580" t="s">
        <v>25</v>
      </c>
      <c r="E11580" t="s">
        <v>489</v>
      </c>
      <c r="F11580" t="s">
        <v>15</v>
      </c>
      <c r="G11580" t="s">
        <v>19</v>
      </c>
      <c r="H11580" t="s">
        <v>14</v>
      </c>
      <c r="I11580">
        <v>1.9519</v>
      </c>
      <c r="J11580">
        <v>1.6718999999999999</v>
      </c>
      <c r="K11580">
        <v>6.5116100000000001</v>
      </c>
    </row>
    <row r="11581" spans="1:11" x14ac:dyDescent="0.2">
      <c r="A11581" s="10">
        <v>4</v>
      </c>
      <c r="B11581" t="s">
        <v>40</v>
      </c>
      <c r="C11581" t="s">
        <v>498</v>
      </c>
      <c r="D11581" t="s">
        <v>25</v>
      </c>
      <c r="E11581" t="s">
        <v>489</v>
      </c>
      <c r="F11581" t="s">
        <v>15</v>
      </c>
      <c r="G11581" t="s">
        <v>31</v>
      </c>
      <c r="H11581" t="s">
        <v>18</v>
      </c>
      <c r="I11581">
        <v>5.0000000000000001E-4</v>
      </c>
      <c r="J11581">
        <v>4.0000000000000002E-4</v>
      </c>
      <c r="K11581">
        <v>4.0000000000000002E-4</v>
      </c>
    </row>
    <row r="11582" spans="1:11" x14ac:dyDescent="0.2">
      <c r="A11582" s="10">
        <v>4</v>
      </c>
      <c r="B11582" t="s">
        <v>40</v>
      </c>
      <c r="C11582" t="s">
        <v>498</v>
      </c>
      <c r="D11582" t="s">
        <v>25</v>
      </c>
      <c r="E11582" t="s">
        <v>489</v>
      </c>
      <c r="F11582" t="s">
        <v>15</v>
      </c>
      <c r="G11582" t="s">
        <v>45</v>
      </c>
      <c r="H11582" t="s">
        <v>18</v>
      </c>
      <c r="I11582">
        <v>0.51119999999999999</v>
      </c>
      <c r="J11582">
        <v>0.48709999999999998</v>
      </c>
      <c r="K11582">
        <v>0.222</v>
      </c>
    </row>
    <row r="11583" spans="1:11" x14ac:dyDescent="0.2">
      <c r="A11583" s="10">
        <v>4</v>
      </c>
      <c r="B11583" t="s">
        <v>40</v>
      </c>
      <c r="C11583" t="s">
        <v>498</v>
      </c>
      <c r="D11583" t="s">
        <v>25</v>
      </c>
      <c r="E11583" t="s">
        <v>489</v>
      </c>
      <c r="F11583" t="s">
        <v>15</v>
      </c>
      <c r="G11583" t="s">
        <v>107</v>
      </c>
      <c r="H11583" t="s">
        <v>18</v>
      </c>
      <c r="I11583">
        <v>4.0500000000000001E-2</v>
      </c>
      <c r="J11583">
        <v>3.4000000000000002E-2</v>
      </c>
      <c r="K11583">
        <v>8.5000000000000006E-3</v>
      </c>
    </row>
    <row r="11584" spans="1:11" x14ac:dyDescent="0.2">
      <c r="A11584" s="10">
        <v>4</v>
      </c>
      <c r="B11584" t="s">
        <v>40</v>
      </c>
      <c r="C11584" t="s">
        <v>498</v>
      </c>
      <c r="D11584" t="s">
        <v>25</v>
      </c>
      <c r="E11584" t="s">
        <v>489</v>
      </c>
      <c r="F11584" t="s">
        <v>15</v>
      </c>
      <c r="G11584" t="s">
        <v>21</v>
      </c>
      <c r="H11584" t="s">
        <v>14</v>
      </c>
      <c r="I11584">
        <v>2.0299999999999999E-2</v>
      </c>
      <c r="J11584">
        <v>2.0299999999999999E-2</v>
      </c>
      <c r="K11584">
        <v>3.5299999999999998E-2</v>
      </c>
    </row>
    <row r="11585" spans="1:11" x14ac:dyDescent="0.2">
      <c r="A11585" s="10">
        <v>4</v>
      </c>
      <c r="B11585" t="s">
        <v>40</v>
      </c>
      <c r="C11585" t="s">
        <v>498</v>
      </c>
      <c r="D11585" t="s">
        <v>25</v>
      </c>
      <c r="E11585" t="s">
        <v>489</v>
      </c>
      <c r="F11585" t="s">
        <v>15</v>
      </c>
      <c r="G11585" t="s">
        <v>34</v>
      </c>
      <c r="H11585" t="s">
        <v>18</v>
      </c>
      <c r="I11585">
        <v>3.7791999999999999</v>
      </c>
      <c r="J11585">
        <v>3.7427999999999999</v>
      </c>
      <c r="K11585">
        <v>2.46549</v>
      </c>
    </row>
    <row r="11586" spans="1:11" x14ac:dyDescent="0.2">
      <c r="A11586" s="10">
        <v>4</v>
      </c>
      <c r="B11586" t="s">
        <v>40</v>
      </c>
      <c r="C11586" t="s">
        <v>498</v>
      </c>
      <c r="D11586" t="s">
        <v>25</v>
      </c>
      <c r="E11586" t="s">
        <v>489</v>
      </c>
      <c r="F11586" t="s">
        <v>15</v>
      </c>
      <c r="G11586" t="s">
        <v>22</v>
      </c>
      <c r="H11586" t="s">
        <v>18</v>
      </c>
      <c r="I11586">
        <v>0.1187</v>
      </c>
      <c r="J11586">
        <v>0.112</v>
      </c>
      <c r="K11586">
        <v>5.3400000000000003E-2</v>
      </c>
    </row>
    <row r="11587" spans="1:11" x14ac:dyDescent="0.2">
      <c r="A11587" s="10">
        <v>4</v>
      </c>
      <c r="B11587" t="s">
        <v>40</v>
      </c>
      <c r="C11587" t="s">
        <v>498</v>
      </c>
      <c r="D11587" t="s">
        <v>25</v>
      </c>
      <c r="E11587" t="s">
        <v>489</v>
      </c>
      <c r="F11587" t="s">
        <v>12</v>
      </c>
      <c r="G11587" t="s">
        <v>16</v>
      </c>
      <c r="H11587" t="s">
        <v>14</v>
      </c>
      <c r="I11587">
        <v>0.1158</v>
      </c>
      <c r="J11587">
        <v>0.1158</v>
      </c>
      <c r="K11587">
        <v>1.5080199999999999</v>
      </c>
    </row>
    <row r="11588" spans="1:11" x14ac:dyDescent="0.2">
      <c r="A11588" s="10">
        <v>4</v>
      </c>
      <c r="B11588" t="s">
        <v>49</v>
      </c>
      <c r="C11588" t="s">
        <v>493</v>
      </c>
      <c r="D11588" t="s">
        <v>24</v>
      </c>
      <c r="E11588" t="s">
        <v>489</v>
      </c>
      <c r="F11588" t="s">
        <v>15</v>
      </c>
      <c r="G11588" t="s">
        <v>20</v>
      </c>
      <c r="H11588" t="s">
        <v>14</v>
      </c>
      <c r="I11588">
        <v>0.6583</v>
      </c>
      <c r="J11588">
        <v>0.6583</v>
      </c>
      <c r="K11588">
        <v>0.26334000000000002</v>
      </c>
    </row>
    <row r="11589" spans="1:11" x14ac:dyDescent="0.2">
      <c r="A11589" s="10">
        <v>4</v>
      </c>
      <c r="B11589" t="s">
        <v>49</v>
      </c>
      <c r="C11589" t="s">
        <v>493</v>
      </c>
      <c r="D11589" t="s">
        <v>24</v>
      </c>
      <c r="E11589" t="s">
        <v>489</v>
      </c>
      <c r="F11589" t="s">
        <v>12</v>
      </c>
      <c r="G11589" t="s">
        <v>13</v>
      </c>
      <c r="H11589" t="s">
        <v>14</v>
      </c>
      <c r="I11589">
        <v>0.1555</v>
      </c>
      <c r="J11589">
        <v>0.1555</v>
      </c>
      <c r="K11589">
        <v>0.1555</v>
      </c>
    </row>
    <row r="11590" spans="1:11" x14ac:dyDescent="0.2">
      <c r="A11590" s="10">
        <v>4</v>
      </c>
      <c r="B11590" t="s">
        <v>49</v>
      </c>
      <c r="C11590" t="s">
        <v>493</v>
      </c>
      <c r="D11590" t="s">
        <v>24</v>
      </c>
      <c r="E11590" t="s">
        <v>489</v>
      </c>
      <c r="F11590" t="s">
        <v>12</v>
      </c>
      <c r="G11590" t="s">
        <v>16</v>
      </c>
      <c r="H11590" t="s">
        <v>14</v>
      </c>
      <c r="I11590">
        <v>0.27579999999999999</v>
      </c>
      <c r="J11590">
        <v>0.27579999999999999</v>
      </c>
      <c r="K11590">
        <v>3.4108000000000001</v>
      </c>
    </row>
    <row r="11591" spans="1:11" x14ac:dyDescent="0.2">
      <c r="A11591" s="10">
        <v>4</v>
      </c>
      <c r="B11591" t="s">
        <v>49</v>
      </c>
      <c r="C11591" t="s">
        <v>493</v>
      </c>
      <c r="D11591" t="s">
        <v>24</v>
      </c>
      <c r="E11591" t="s">
        <v>489</v>
      </c>
      <c r="F11591" t="s">
        <v>12</v>
      </c>
      <c r="G11591" t="s">
        <v>50</v>
      </c>
      <c r="H11591" t="s">
        <v>14</v>
      </c>
      <c r="I11591">
        <v>14.0855</v>
      </c>
      <c r="J11591">
        <v>14.0855</v>
      </c>
      <c r="K11591">
        <v>15.49405</v>
      </c>
    </row>
    <row r="11592" spans="1:11" x14ac:dyDescent="0.2">
      <c r="A11592" s="10">
        <v>4</v>
      </c>
      <c r="B11592" t="s">
        <v>49</v>
      </c>
      <c r="C11592" t="s">
        <v>493</v>
      </c>
      <c r="D11592" t="s">
        <v>24</v>
      </c>
      <c r="E11592" t="s">
        <v>489</v>
      </c>
      <c r="F11592" t="s">
        <v>15</v>
      </c>
      <c r="G11592" t="s">
        <v>50</v>
      </c>
      <c r="H11592" t="s">
        <v>14</v>
      </c>
      <c r="I11592">
        <v>63.822699999999998</v>
      </c>
      <c r="J11592">
        <v>63.822699999999998</v>
      </c>
      <c r="K11592">
        <v>61.697339999999997</v>
      </c>
    </row>
    <row r="11593" spans="1:11" x14ac:dyDescent="0.2">
      <c r="A11593" s="10">
        <v>4</v>
      </c>
      <c r="B11593" t="s">
        <v>51</v>
      </c>
      <c r="C11593" t="s">
        <v>37</v>
      </c>
      <c r="D11593" t="s">
        <v>37</v>
      </c>
      <c r="E11593" t="s">
        <v>489</v>
      </c>
      <c r="F11593" t="s">
        <v>12</v>
      </c>
      <c r="G11593" t="s">
        <v>13</v>
      </c>
      <c r="H11593" t="s">
        <v>14</v>
      </c>
      <c r="I11593">
        <v>2.375</v>
      </c>
      <c r="J11593">
        <v>2.081</v>
      </c>
      <c r="K11593">
        <v>2.427</v>
      </c>
    </row>
    <row r="11594" spans="1:11" x14ac:dyDescent="0.2">
      <c r="A11594" s="10">
        <v>4</v>
      </c>
      <c r="B11594" t="s">
        <v>51</v>
      </c>
      <c r="C11594" t="s">
        <v>37</v>
      </c>
      <c r="D11594" t="s">
        <v>37</v>
      </c>
      <c r="E11594" t="s">
        <v>489</v>
      </c>
      <c r="F11594" t="s">
        <v>12</v>
      </c>
      <c r="G11594" t="s">
        <v>16</v>
      </c>
      <c r="H11594" t="s">
        <v>14</v>
      </c>
      <c r="I11594">
        <v>0.34699999999999998</v>
      </c>
      <c r="J11594">
        <v>0.34699999999999998</v>
      </c>
      <c r="K11594">
        <v>4.2</v>
      </c>
    </row>
    <row r="11595" spans="1:11" x14ac:dyDescent="0.2">
      <c r="A11595" s="10">
        <v>4</v>
      </c>
      <c r="B11595" t="s">
        <v>53</v>
      </c>
      <c r="C11595" t="s">
        <v>499</v>
      </c>
      <c r="D11595" t="s">
        <v>11</v>
      </c>
      <c r="E11595" t="s">
        <v>489</v>
      </c>
      <c r="F11595" t="s">
        <v>12</v>
      </c>
      <c r="G11595" t="s">
        <v>13</v>
      </c>
      <c r="H11595" t="s">
        <v>14</v>
      </c>
      <c r="I11595">
        <v>0.16800000000000001</v>
      </c>
      <c r="J11595">
        <v>0.16800000000000001</v>
      </c>
      <c r="K11595">
        <v>0.43631999999999999</v>
      </c>
    </row>
    <row r="11596" spans="1:11" x14ac:dyDescent="0.2">
      <c r="A11596" s="10">
        <v>4</v>
      </c>
      <c r="B11596" t="s">
        <v>53</v>
      </c>
      <c r="C11596" t="s">
        <v>499</v>
      </c>
      <c r="D11596" t="s">
        <v>11</v>
      </c>
      <c r="E11596" t="s">
        <v>489</v>
      </c>
      <c r="F11596" t="s">
        <v>12</v>
      </c>
      <c r="G11596" t="s">
        <v>16</v>
      </c>
      <c r="H11596" t="s">
        <v>14</v>
      </c>
      <c r="I11596">
        <v>0.62329999999999997</v>
      </c>
      <c r="J11596">
        <v>0.62329999999999997</v>
      </c>
      <c r="K11596">
        <v>7.9939499999999999</v>
      </c>
    </row>
    <row r="11597" spans="1:11" x14ac:dyDescent="0.2">
      <c r="A11597" s="10">
        <v>4</v>
      </c>
      <c r="B11597" t="s">
        <v>54</v>
      </c>
      <c r="C11597" t="s">
        <v>495</v>
      </c>
      <c r="D11597" t="s">
        <v>11</v>
      </c>
      <c r="E11597" t="s">
        <v>489</v>
      </c>
      <c r="F11597" t="s">
        <v>12</v>
      </c>
      <c r="G11597" t="s">
        <v>13</v>
      </c>
      <c r="H11597" t="s">
        <v>14</v>
      </c>
      <c r="I11597">
        <v>1.175</v>
      </c>
      <c r="J11597">
        <v>1.175</v>
      </c>
      <c r="K11597">
        <v>1.6281600000000001</v>
      </c>
    </row>
    <row r="11598" spans="1:11" x14ac:dyDescent="0.2">
      <c r="A11598" s="10">
        <v>4</v>
      </c>
      <c r="B11598" t="s">
        <v>54</v>
      </c>
      <c r="C11598" t="s">
        <v>495</v>
      </c>
      <c r="D11598" t="s">
        <v>11</v>
      </c>
      <c r="E11598" t="s">
        <v>489</v>
      </c>
      <c r="F11598" t="s">
        <v>12</v>
      </c>
      <c r="G11598" t="s">
        <v>19</v>
      </c>
      <c r="H11598" t="s">
        <v>14</v>
      </c>
      <c r="I11598">
        <v>0.20699999999999999</v>
      </c>
      <c r="J11598">
        <v>0.20699999999999999</v>
      </c>
      <c r="K11598">
        <v>1.6559900000000001</v>
      </c>
    </row>
    <row r="11599" spans="1:11" x14ac:dyDescent="0.2">
      <c r="A11599" s="10">
        <v>4</v>
      </c>
      <c r="B11599" t="s">
        <v>54</v>
      </c>
      <c r="C11599" t="s">
        <v>495</v>
      </c>
      <c r="D11599" t="s">
        <v>11</v>
      </c>
      <c r="E11599" t="s">
        <v>489</v>
      </c>
      <c r="F11599" t="s">
        <v>15</v>
      </c>
      <c r="G11599" t="s">
        <v>19</v>
      </c>
      <c r="H11599" t="s">
        <v>14</v>
      </c>
      <c r="I11599">
        <v>0.14380000000000001</v>
      </c>
      <c r="J11599">
        <v>0.14380000000000001</v>
      </c>
      <c r="K11599">
        <v>0.74036999999999997</v>
      </c>
    </row>
    <row r="11600" spans="1:11" x14ac:dyDescent="0.2">
      <c r="A11600" s="10">
        <v>4</v>
      </c>
      <c r="B11600" t="s">
        <v>54</v>
      </c>
      <c r="C11600" t="s">
        <v>495</v>
      </c>
      <c r="D11600" t="s">
        <v>11</v>
      </c>
      <c r="E11600" t="s">
        <v>489</v>
      </c>
      <c r="F11600" t="s">
        <v>15</v>
      </c>
      <c r="G11600" t="s">
        <v>20</v>
      </c>
      <c r="H11600" t="s">
        <v>14</v>
      </c>
      <c r="I11600">
        <v>3.0819999999999999</v>
      </c>
      <c r="J11600">
        <v>3.0819999999999999</v>
      </c>
      <c r="K11600">
        <v>7.1941300000000004</v>
      </c>
    </row>
    <row r="11601" spans="1:11" x14ac:dyDescent="0.2">
      <c r="A11601" s="10">
        <v>4</v>
      </c>
      <c r="B11601" t="s">
        <v>55</v>
      </c>
      <c r="C11601" t="s">
        <v>500</v>
      </c>
      <c r="D11601" t="s">
        <v>25</v>
      </c>
      <c r="E11601" t="s">
        <v>489</v>
      </c>
      <c r="F11601" t="s">
        <v>15</v>
      </c>
      <c r="G11601" t="s">
        <v>13</v>
      </c>
      <c r="H11601" t="s">
        <v>14</v>
      </c>
      <c r="I11601">
        <v>0.45700000000000002</v>
      </c>
      <c r="J11601">
        <v>0.45700000000000002</v>
      </c>
      <c r="K11601">
        <v>0.38114999999999999</v>
      </c>
    </row>
    <row r="11602" spans="1:11" x14ac:dyDescent="0.2">
      <c r="A11602" s="10">
        <v>4</v>
      </c>
      <c r="B11602" t="s">
        <v>55</v>
      </c>
      <c r="C11602" t="s">
        <v>500</v>
      </c>
      <c r="D11602" t="s">
        <v>25</v>
      </c>
      <c r="E11602" t="s">
        <v>489</v>
      </c>
      <c r="F11602" t="s">
        <v>15</v>
      </c>
      <c r="G11602" t="s">
        <v>16</v>
      </c>
      <c r="H11602" t="s">
        <v>14</v>
      </c>
      <c r="I11602">
        <v>0.106</v>
      </c>
      <c r="J11602">
        <v>0.106</v>
      </c>
      <c r="K11602">
        <v>1.4887999999999999</v>
      </c>
    </row>
    <row r="11603" spans="1:11" x14ac:dyDescent="0.2">
      <c r="A11603" s="10">
        <v>4</v>
      </c>
      <c r="B11603" t="s">
        <v>55</v>
      </c>
      <c r="C11603" t="s">
        <v>500</v>
      </c>
      <c r="D11603" t="s">
        <v>25</v>
      </c>
      <c r="E11603" t="s">
        <v>489</v>
      </c>
      <c r="F11603" t="s">
        <v>15</v>
      </c>
      <c r="G11603" t="s">
        <v>50</v>
      </c>
      <c r="H11603" t="s">
        <v>14</v>
      </c>
      <c r="I11603">
        <v>10.606999999999999</v>
      </c>
      <c r="J11603">
        <v>10.606999999999999</v>
      </c>
      <c r="K11603">
        <v>10.683999999999999</v>
      </c>
    </row>
    <row r="11604" spans="1:11" x14ac:dyDescent="0.2">
      <c r="A11604" s="10">
        <v>4</v>
      </c>
      <c r="B11604" t="s">
        <v>56</v>
      </c>
      <c r="C11604" t="s">
        <v>499</v>
      </c>
      <c r="D11604" t="s">
        <v>11</v>
      </c>
      <c r="E11604" t="s">
        <v>489</v>
      </c>
      <c r="F11604" t="s">
        <v>12</v>
      </c>
      <c r="G11604" t="s">
        <v>30</v>
      </c>
      <c r="H11604" t="s">
        <v>18</v>
      </c>
      <c r="I11604">
        <v>0.129</v>
      </c>
      <c r="J11604">
        <v>0.129</v>
      </c>
      <c r="K11604">
        <v>0.27573999999999999</v>
      </c>
    </row>
    <row r="11605" spans="1:11" x14ac:dyDescent="0.2">
      <c r="A11605" s="10">
        <v>4</v>
      </c>
      <c r="B11605" t="s">
        <v>56</v>
      </c>
      <c r="C11605" t="s">
        <v>499</v>
      </c>
      <c r="D11605" t="s">
        <v>11</v>
      </c>
      <c r="E11605" t="s">
        <v>489</v>
      </c>
      <c r="F11605" t="s">
        <v>12</v>
      </c>
      <c r="G11605" t="s">
        <v>13</v>
      </c>
      <c r="H11605" t="s">
        <v>14</v>
      </c>
      <c r="I11605">
        <v>6.2672999999999996</v>
      </c>
      <c r="J11605">
        <v>6.2672999999999996</v>
      </c>
      <c r="K11605">
        <v>10.57649</v>
      </c>
    </row>
    <row r="11606" spans="1:11" x14ac:dyDescent="0.2">
      <c r="A11606" s="10">
        <v>4</v>
      </c>
      <c r="B11606" t="s">
        <v>56</v>
      </c>
      <c r="C11606" t="s">
        <v>499</v>
      </c>
      <c r="D11606" t="s">
        <v>11</v>
      </c>
      <c r="E11606" t="s">
        <v>489</v>
      </c>
      <c r="F11606" t="s">
        <v>12</v>
      </c>
      <c r="G11606" t="s">
        <v>16</v>
      </c>
      <c r="H11606" t="s">
        <v>14</v>
      </c>
      <c r="I11606">
        <v>5.1272000000000002</v>
      </c>
      <c r="J11606">
        <v>5.1272000000000002</v>
      </c>
      <c r="K11606">
        <v>64.359669999999994</v>
      </c>
    </row>
    <row r="11607" spans="1:11" x14ac:dyDescent="0.2">
      <c r="A11607" s="10">
        <v>4</v>
      </c>
      <c r="B11607" t="s">
        <v>56</v>
      </c>
      <c r="C11607" t="s">
        <v>499</v>
      </c>
      <c r="D11607" t="s">
        <v>11</v>
      </c>
      <c r="E11607" t="s">
        <v>489</v>
      </c>
      <c r="F11607" t="s">
        <v>12</v>
      </c>
      <c r="G11607" t="s">
        <v>19</v>
      </c>
      <c r="H11607" t="s">
        <v>14</v>
      </c>
      <c r="I11607">
        <v>1.272</v>
      </c>
      <c r="J11607">
        <v>1.218</v>
      </c>
      <c r="K11607">
        <v>4.85175</v>
      </c>
    </row>
    <row r="11608" spans="1:11" x14ac:dyDescent="0.2">
      <c r="A11608" s="10">
        <v>4</v>
      </c>
      <c r="B11608" t="s">
        <v>56</v>
      </c>
      <c r="C11608" t="s">
        <v>499</v>
      </c>
      <c r="D11608" t="s">
        <v>11</v>
      </c>
      <c r="E11608" t="s">
        <v>489</v>
      </c>
      <c r="F11608" t="s">
        <v>15</v>
      </c>
      <c r="G11608" t="s">
        <v>13</v>
      </c>
      <c r="H11608" t="s">
        <v>14</v>
      </c>
      <c r="I11608">
        <v>0.33900000000000002</v>
      </c>
      <c r="J11608">
        <v>0.33900000000000002</v>
      </c>
      <c r="K11608">
        <v>0.62441000000000002</v>
      </c>
    </row>
    <row r="11609" spans="1:11" x14ac:dyDescent="0.2">
      <c r="A11609" s="10">
        <v>4</v>
      </c>
      <c r="B11609" t="s">
        <v>56</v>
      </c>
      <c r="C11609" t="s">
        <v>499</v>
      </c>
      <c r="D11609" t="s">
        <v>11</v>
      </c>
      <c r="E11609" t="s">
        <v>489</v>
      </c>
      <c r="F11609" t="s">
        <v>15</v>
      </c>
      <c r="G11609" t="s">
        <v>16</v>
      </c>
      <c r="H11609" t="s">
        <v>14</v>
      </c>
      <c r="I11609">
        <v>0.51429999999999998</v>
      </c>
      <c r="J11609">
        <v>0.51429999999999998</v>
      </c>
      <c r="K11609">
        <v>6.4584799999999998</v>
      </c>
    </row>
    <row r="11610" spans="1:11" x14ac:dyDescent="0.2">
      <c r="A11610" s="10">
        <v>4</v>
      </c>
      <c r="B11610" t="s">
        <v>56</v>
      </c>
      <c r="C11610" t="s">
        <v>499</v>
      </c>
      <c r="D11610" t="s">
        <v>11</v>
      </c>
      <c r="E11610" t="s">
        <v>489</v>
      </c>
      <c r="F11610" t="s">
        <v>15</v>
      </c>
      <c r="G11610" t="s">
        <v>17</v>
      </c>
      <c r="H11610" t="s">
        <v>18</v>
      </c>
      <c r="I11610">
        <v>1.6E-2</v>
      </c>
      <c r="J11610">
        <v>1.6E-2</v>
      </c>
      <c r="K11610">
        <v>4.8030000000000003E-2</v>
      </c>
    </row>
    <row r="11611" spans="1:11" x14ac:dyDescent="0.2">
      <c r="A11611" s="10">
        <v>4</v>
      </c>
      <c r="B11611" t="s">
        <v>56</v>
      </c>
      <c r="C11611" t="s">
        <v>499</v>
      </c>
      <c r="D11611" t="s">
        <v>11</v>
      </c>
      <c r="E11611" t="s">
        <v>489</v>
      </c>
      <c r="F11611" t="s">
        <v>15</v>
      </c>
      <c r="G11611" t="s">
        <v>19</v>
      </c>
      <c r="H11611" t="s">
        <v>14</v>
      </c>
      <c r="I11611">
        <v>1.2750999999999999</v>
      </c>
      <c r="J11611">
        <v>0.87919999999999998</v>
      </c>
      <c r="K11611">
        <v>3.9295399999999998</v>
      </c>
    </row>
    <row r="11612" spans="1:11" x14ac:dyDescent="0.2">
      <c r="A11612" s="10">
        <v>4</v>
      </c>
      <c r="B11612" t="s">
        <v>56</v>
      </c>
      <c r="C11612" t="s">
        <v>499</v>
      </c>
      <c r="D11612" t="s">
        <v>11</v>
      </c>
      <c r="E11612" t="s">
        <v>489</v>
      </c>
      <c r="F11612" t="s">
        <v>15</v>
      </c>
      <c r="G11612" t="s">
        <v>20</v>
      </c>
      <c r="H11612" t="s">
        <v>14</v>
      </c>
      <c r="I11612">
        <v>11.035</v>
      </c>
      <c r="J11612">
        <v>11.035</v>
      </c>
      <c r="K11612">
        <v>25.818390000000001</v>
      </c>
    </row>
    <row r="11613" spans="1:11" x14ac:dyDescent="0.2">
      <c r="A11613" s="10">
        <v>4</v>
      </c>
      <c r="B11613" t="s">
        <v>56</v>
      </c>
      <c r="C11613" t="s">
        <v>499</v>
      </c>
      <c r="D11613" t="s">
        <v>11</v>
      </c>
      <c r="E11613" t="s">
        <v>489</v>
      </c>
      <c r="F11613" t="s">
        <v>15</v>
      </c>
      <c r="G11613" t="s">
        <v>32</v>
      </c>
      <c r="H11613" t="s">
        <v>18</v>
      </c>
      <c r="I11613">
        <v>0.01</v>
      </c>
      <c r="J11613">
        <v>0.01</v>
      </c>
      <c r="K11613">
        <v>1.18E-2</v>
      </c>
    </row>
    <row r="11614" spans="1:11" x14ac:dyDescent="0.2">
      <c r="A11614" s="10">
        <v>4</v>
      </c>
      <c r="B11614" t="s">
        <v>57</v>
      </c>
      <c r="C11614" t="s">
        <v>37</v>
      </c>
      <c r="D11614" t="s">
        <v>37</v>
      </c>
      <c r="E11614" t="s">
        <v>489</v>
      </c>
      <c r="F11614" t="s">
        <v>12</v>
      </c>
      <c r="G11614" t="s">
        <v>13</v>
      </c>
      <c r="H11614" t="s">
        <v>14</v>
      </c>
      <c r="I11614">
        <v>0.26</v>
      </c>
      <c r="J11614">
        <v>0.26</v>
      </c>
      <c r="K11614">
        <v>0.312</v>
      </c>
    </row>
    <row r="11615" spans="1:11" x14ac:dyDescent="0.2">
      <c r="A11615" s="10">
        <v>4</v>
      </c>
      <c r="B11615" t="s">
        <v>57</v>
      </c>
      <c r="C11615" t="s">
        <v>37</v>
      </c>
      <c r="D11615" t="s">
        <v>37</v>
      </c>
      <c r="E11615" t="s">
        <v>489</v>
      </c>
      <c r="F11615" t="s">
        <v>12</v>
      </c>
      <c r="G11615" t="s">
        <v>16</v>
      </c>
      <c r="H11615" t="s">
        <v>14</v>
      </c>
      <c r="I11615">
        <v>6.6500000000000004E-2</v>
      </c>
      <c r="J11615">
        <v>6.6500000000000004E-2</v>
      </c>
      <c r="K11615">
        <v>0.92</v>
      </c>
    </row>
    <row r="11616" spans="1:11" x14ac:dyDescent="0.2">
      <c r="A11616" s="10">
        <v>4</v>
      </c>
      <c r="B11616" t="s">
        <v>57</v>
      </c>
      <c r="C11616" t="s">
        <v>37</v>
      </c>
      <c r="D11616" t="s">
        <v>37</v>
      </c>
      <c r="E11616" t="s">
        <v>489</v>
      </c>
      <c r="F11616" t="s">
        <v>12</v>
      </c>
      <c r="G11616" t="s">
        <v>52</v>
      </c>
      <c r="H11616" t="s">
        <v>14</v>
      </c>
      <c r="I11616">
        <v>7.0000000000000007E-2</v>
      </c>
      <c r="J11616">
        <v>7.0000000000000007E-2</v>
      </c>
      <c r="K11616">
        <v>0.7</v>
      </c>
    </row>
    <row r="11617" spans="1:11" x14ac:dyDescent="0.2">
      <c r="A11617" s="10">
        <v>4</v>
      </c>
      <c r="B11617" t="s">
        <v>57</v>
      </c>
      <c r="C11617" t="s">
        <v>37</v>
      </c>
      <c r="D11617" t="s">
        <v>37</v>
      </c>
      <c r="E11617" t="s">
        <v>489</v>
      </c>
      <c r="F11617" t="s">
        <v>15</v>
      </c>
      <c r="G11617" t="s">
        <v>29</v>
      </c>
      <c r="H11617" t="s">
        <v>18</v>
      </c>
      <c r="I11617">
        <v>0.18260000000000001</v>
      </c>
      <c r="J11617">
        <v>0.16950000000000001</v>
      </c>
      <c r="K11617">
        <v>0.57055999999999996</v>
      </c>
    </row>
    <row r="11618" spans="1:11" x14ac:dyDescent="0.2">
      <c r="A11618" s="10">
        <v>4</v>
      </c>
      <c r="B11618" t="s">
        <v>57</v>
      </c>
      <c r="C11618" t="s">
        <v>37</v>
      </c>
      <c r="D11618" t="s">
        <v>37</v>
      </c>
      <c r="E11618" t="s">
        <v>489</v>
      </c>
      <c r="F11618" t="s">
        <v>15</v>
      </c>
      <c r="G11618" t="s">
        <v>30</v>
      </c>
      <c r="H11618" t="s">
        <v>18</v>
      </c>
      <c r="I11618">
        <v>1.3631</v>
      </c>
      <c r="J11618">
        <v>1.1657999999999999</v>
      </c>
      <c r="K11618">
        <v>1.6463000000000001</v>
      </c>
    </row>
    <row r="11619" spans="1:11" x14ac:dyDescent="0.2">
      <c r="A11619" s="10">
        <v>4</v>
      </c>
      <c r="B11619" t="s">
        <v>57</v>
      </c>
      <c r="C11619" t="s">
        <v>37</v>
      </c>
      <c r="D11619" t="s">
        <v>37</v>
      </c>
      <c r="E11619" t="s">
        <v>489</v>
      </c>
      <c r="F11619" t="s">
        <v>15</v>
      </c>
      <c r="G11619" t="s">
        <v>60</v>
      </c>
      <c r="H11619" t="s">
        <v>18</v>
      </c>
      <c r="I11619">
        <v>3.4239999999999999</v>
      </c>
      <c r="J11619">
        <v>3.4239999999999999</v>
      </c>
      <c r="K11619">
        <v>0.47160000000000002</v>
      </c>
    </row>
    <row r="11620" spans="1:11" x14ac:dyDescent="0.2">
      <c r="A11620" s="10">
        <v>4</v>
      </c>
      <c r="B11620" t="s">
        <v>57</v>
      </c>
      <c r="C11620" t="s">
        <v>37</v>
      </c>
      <c r="D11620" t="s">
        <v>37</v>
      </c>
      <c r="E11620" t="s">
        <v>489</v>
      </c>
      <c r="F11620" t="s">
        <v>15</v>
      </c>
      <c r="G11620" t="s">
        <v>46</v>
      </c>
      <c r="H11620" t="s">
        <v>18</v>
      </c>
      <c r="I11620">
        <v>3.8600000000000002E-2</v>
      </c>
      <c r="J11620">
        <v>3.8600000000000002E-2</v>
      </c>
      <c r="K11620">
        <v>1.984E-2</v>
      </c>
    </row>
    <row r="11621" spans="1:11" x14ac:dyDescent="0.2">
      <c r="A11621" s="10">
        <v>4</v>
      </c>
      <c r="B11621" t="s">
        <v>57</v>
      </c>
      <c r="C11621" t="s">
        <v>37</v>
      </c>
      <c r="D11621" t="s">
        <v>37</v>
      </c>
      <c r="E11621" t="s">
        <v>489</v>
      </c>
      <c r="F11621" t="s">
        <v>15</v>
      </c>
      <c r="G11621" t="s">
        <v>41</v>
      </c>
      <c r="H11621" t="s">
        <v>18</v>
      </c>
      <c r="I11621">
        <v>5.5590000000000002</v>
      </c>
      <c r="J11621">
        <v>5.1426999999999996</v>
      </c>
      <c r="K11621">
        <v>4.4927999999999999</v>
      </c>
    </row>
    <row r="11622" spans="1:11" x14ac:dyDescent="0.2">
      <c r="A11622" s="10">
        <v>4</v>
      </c>
      <c r="B11622" t="s">
        <v>57</v>
      </c>
      <c r="C11622" t="s">
        <v>37</v>
      </c>
      <c r="D11622" t="s">
        <v>37</v>
      </c>
      <c r="E11622" t="s">
        <v>489</v>
      </c>
      <c r="F11622" t="s">
        <v>15</v>
      </c>
      <c r="G11622" t="s">
        <v>42</v>
      </c>
      <c r="H11622" t="s">
        <v>18</v>
      </c>
      <c r="I11622">
        <v>0.1152</v>
      </c>
      <c r="J11622">
        <v>0.10539999999999999</v>
      </c>
      <c r="K11622">
        <v>0.16102</v>
      </c>
    </row>
    <row r="11623" spans="1:11" x14ac:dyDescent="0.2">
      <c r="A11623" s="10">
        <v>4</v>
      </c>
      <c r="B11623" t="s">
        <v>57</v>
      </c>
      <c r="C11623" t="s">
        <v>37</v>
      </c>
      <c r="D11623" t="s">
        <v>37</v>
      </c>
      <c r="E11623" t="s">
        <v>489</v>
      </c>
      <c r="F11623" t="s">
        <v>15</v>
      </c>
      <c r="G11623" t="s">
        <v>43</v>
      </c>
      <c r="H11623" t="s">
        <v>18</v>
      </c>
      <c r="I11623">
        <v>5.3900000000000003E-2</v>
      </c>
      <c r="J11623">
        <v>5.2600000000000001E-2</v>
      </c>
      <c r="K11623">
        <v>5.0999999999999997E-2</v>
      </c>
    </row>
    <row r="11624" spans="1:11" x14ac:dyDescent="0.2">
      <c r="A11624" s="10">
        <v>4</v>
      </c>
      <c r="B11624" t="s">
        <v>57</v>
      </c>
      <c r="C11624" t="s">
        <v>37</v>
      </c>
      <c r="D11624" t="s">
        <v>37</v>
      </c>
      <c r="E11624" t="s">
        <v>489</v>
      </c>
      <c r="F11624" t="s">
        <v>15</v>
      </c>
      <c r="G11624" t="s">
        <v>44</v>
      </c>
      <c r="H11624" t="s">
        <v>18</v>
      </c>
      <c r="I11624">
        <v>0.4294</v>
      </c>
      <c r="J11624">
        <v>0.37930000000000003</v>
      </c>
      <c r="K11624">
        <v>0.26062000000000002</v>
      </c>
    </row>
    <row r="11625" spans="1:11" x14ac:dyDescent="0.2">
      <c r="A11625" s="10">
        <v>4</v>
      </c>
      <c r="B11625" t="s">
        <v>57</v>
      </c>
      <c r="C11625" t="s">
        <v>37</v>
      </c>
      <c r="D11625" t="s">
        <v>37</v>
      </c>
      <c r="E11625" t="s">
        <v>489</v>
      </c>
      <c r="F11625" t="s">
        <v>15</v>
      </c>
      <c r="G11625" t="s">
        <v>17</v>
      </c>
      <c r="H11625" t="s">
        <v>18</v>
      </c>
      <c r="I11625">
        <v>1.9899</v>
      </c>
      <c r="J11625">
        <v>1.6332</v>
      </c>
      <c r="K11625">
        <v>3.4448099999999999</v>
      </c>
    </row>
    <row r="11626" spans="1:11" x14ac:dyDescent="0.2">
      <c r="A11626" s="10">
        <v>4</v>
      </c>
      <c r="B11626" t="s">
        <v>57</v>
      </c>
      <c r="C11626" t="s">
        <v>37</v>
      </c>
      <c r="D11626" t="s">
        <v>37</v>
      </c>
      <c r="E11626" t="s">
        <v>489</v>
      </c>
      <c r="F11626" t="s">
        <v>15</v>
      </c>
      <c r="G11626" t="s">
        <v>19</v>
      </c>
      <c r="H11626" t="s">
        <v>14</v>
      </c>
      <c r="I11626">
        <v>151.06610000000001</v>
      </c>
      <c r="J11626">
        <v>75.446700000000007</v>
      </c>
      <c r="K11626">
        <v>315.71420999999998</v>
      </c>
    </row>
    <row r="11627" spans="1:11" x14ac:dyDescent="0.2">
      <c r="A11627" s="10">
        <v>4</v>
      </c>
      <c r="B11627" t="s">
        <v>57</v>
      </c>
      <c r="C11627" t="s">
        <v>37</v>
      </c>
      <c r="D11627" t="s">
        <v>37</v>
      </c>
      <c r="E11627" t="s">
        <v>489</v>
      </c>
      <c r="F11627" t="s">
        <v>15</v>
      </c>
      <c r="G11627" t="s">
        <v>31</v>
      </c>
      <c r="H11627" t="s">
        <v>18</v>
      </c>
      <c r="I11627">
        <v>6.1999999999999998E-3</v>
      </c>
      <c r="J11627">
        <v>5.5999999999999999E-3</v>
      </c>
      <c r="K11627">
        <v>9.9100000000000004E-3</v>
      </c>
    </row>
    <row r="11628" spans="1:11" x14ac:dyDescent="0.2">
      <c r="A11628" s="10">
        <v>4</v>
      </c>
      <c r="B11628" t="s">
        <v>57</v>
      </c>
      <c r="C11628" t="s">
        <v>37</v>
      </c>
      <c r="D11628" t="s">
        <v>37</v>
      </c>
      <c r="E11628" t="s">
        <v>489</v>
      </c>
      <c r="F11628" t="s">
        <v>15</v>
      </c>
      <c r="G11628" t="s">
        <v>45</v>
      </c>
      <c r="H11628" t="s">
        <v>18</v>
      </c>
      <c r="I11628">
        <v>0.29420000000000002</v>
      </c>
      <c r="J11628">
        <v>0.28179999999999999</v>
      </c>
      <c r="K11628">
        <v>9.0919999999999904E-2</v>
      </c>
    </row>
    <row r="11629" spans="1:11" x14ac:dyDescent="0.2">
      <c r="A11629" s="10">
        <v>4</v>
      </c>
      <c r="B11629" t="s">
        <v>57</v>
      </c>
      <c r="C11629" t="s">
        <v>37</v>
      </c>
      <c r="D11629" t="s">
        <v>37</v>
      </c>
      <c r="E11629" t="s">
        <v>489</v>
      </c>
      <c r="F11629" t="s">
        <v>15</v>
      </c>
      <c r="G11629" t="s">
        <v>77</v>
      </c>
      <c r="H11629" t="s">
        <v>18</v>
      </c>
      <c r="I11629">
        <v>0.27939999999999998</v>
      </c>
      <c r="J11629">
        <v>0.24149999999999999</v>
      </c>
      <c r="K11629">
        <v>0.33540999999999999</v>
      </c>
    </row>
    <row r="11630" spans="1:11" x14ac:dyDescent="0.2">
      <c r="A11630" s="10">
        <v>4</v>
      </c>
      <c r="B11630" t="s">
        <v>57</v>
      </c>
      <c r="C11630" t="s">
        <v>37</v>
      </c>
      <c r="D11630" t="s">
        <v>37</v>
      </c>
      <c r="E11630" t="s">
        <v>489</v>
      </c>
      <c r="F11630" t="s">
        <v>15</v>
      </c>
      <c r="G11630" t="s">
        <v>20</v>
      </c>
      <c r="H11630" t="s">
        <v>14</v>
      </c>
      <c r="I11630">
        <v>1.5891</v>
      </c>
      <c r="J11630">
        <v>1.5891</v>
      </c>
      <c r="K11630">
        <v>4.5957499999999998</v>
      </c>
    </row>
    <row r="11631" spans="1:11" x14ac:dyDescent="0.2">
      <c r="A11631" s="10">
        <v>4</v>
      </c>
      <c r="B11631" t="s">
        <v>57</v>
      </c>
      <c r="C11631" t="s">
        <v>37</v>
      </c>
      <c r="D11631" t="s">
        <v>37</v>
      </c>
      <c r="E11631" t="s">
        <v>489</v>
      </c>
      <c r="F11631" t="s">
        <v>15</v>
      </c>
      <c r="G11631" t="s">
        <v>32</v>
      </c>
      <c r="H11631" t="s">
        <v>18</v>
      </c>
      <c r="I11631">
        <v>3.2864</v>
      </c>
      <c r="J11631">
        <v>2.9098000000000002</v>
      </c>
      <c r="K11631">
        <v>2.0018899999999999</v>
      </c>
    </row>
    <row r="11632" spans="1:11" x14ac:dyDescent="0.2">
      <c r="A11632" s="10">
        <v>4</v>
      </c>
      <c r="B11632" t="s">
        <v>57</v>
      </c>
      <c r="C11632" t="s">
        <v>37</v>
      </c>
      <c r="D11632" t="s">
        <v>37</v>
      </c>
      <c r="E11632" t="s">
        <v>489</v>
      </c>
      <c r="F11632" t="s">
        <v>15</v>
      </c>
      <c r="G11632" t="s">
        <v>33</v>
      </c>
      <c r="H11632" t="s">
        <v>18</v>
      </c>
      <c r="I11632">
        <v>0.21010000000000001</v>
      </c>
      <c r="J11632">
        <v>0.20319999999999999</v>
      </c>
      <c r="K11632">
        <v>0.92449999999999999</v>
      </c>
    </row>
    <row r="11633" spans="1:11" x14ac:dyDescent="0.2">
      <c r="A11633" s="10">
        <v>4</v>
      </c>
      <c r="B11633" t="s">
        <v>57</v>
      </c>
      <c r="C11633" t="s">
        <v>37</v>
      </c>
      <c r="D11633" t="s">
        <v>37</v>
      </c>
      <c r="E11633" t="s">
        <v>489</v>
      </c>
      <c r="F11633" t="s">
        <v>15</v>
      </c>
      <c r="G11633" t="s">
        <v>48</v>
      </c>
      <c r="H11633" t="s">
        <v>18</v>
      </c>
      <c r="I11633">
        <v>6.9699999999999998E-2</v>
      </c>
      <c r="J11633">
        <v>6.59E-2</v>
      </c>
      <c r="K11633">
        <v>0.49902999999999997</v>
      </c>
    </row>
    <row r="11634" spans="1:11" x14ac:dyDescent="0.2">
      <c r="A11634" s="10">
        <v>4</v>
      </c>
      <c r="B11634" t="s">
        <v>57</v>
      </c>
      <c r="C11634" t="s">
        <v>37</v>
      </c>
      <c r="D11634" t="s">
        <v>37</v>
      </c>
      <c r="E11634" t="s">
        <v>489</v>
      </c>
      <c r="F11634" t="s">
        <v>15</v>
      </c>
      <c r="G11634" t="s">
        <v>34</v>
      </c>
      <c r="H11634" t="s">
        <v>18</v>
      </c>
      <c r="I11634">
        <v>0.46360000000000001</v>
      </c>
      <c r="J11634">
        <v>0.43130000000000002</v>
      </c>
      <c r="K11634">
        <v>0.25814999999999999</v>
      </c>
    </row>
    <row r="11635" spans="1:11" x14ac:dyDescent="0.2">
      <c r="A11635" s="10">
        <v>4</v>
      </c>
      <c r="B11635" t="s">
        <v>57</v>
      </c>
      <c r="C11635" t="s">
        <v>37</v>
      </c>
      <c r="D11635" t="s">
        <v>37</v>
      </c>
      <c r="E11635" t="s">
        <v>489</v>
      </c>
      <c r="F11635" t="s">
        <v>15</v>
      </c>
      <c r="G11635" t="s">
        <v>22</v>
      </c>
      <c r="H11635" t="s">
        <v>18</v>
      </c>
      <c r="I11635">
        <v>1.5273000000000001</v>
      </c>
      <c r="J11635">
        <v>1.444</v>
      </c>
      <c r="K11635">
        <v>1.2239100000000001</v>
      </c>
    </row>
    <row r="11636" spans="1:11" x14ac:dyDescent="0.2">
      <c r="A11636" s="10">
        <v>4</v>
      </c>
      <c r="B11636" t="s">
        <v>57</v>
      </c>
      <c r="C11636" t="s">
        <v>37</v>
      </c>
      <c r="D11636" t="s">
        <v>37</v>
      </c>
      <c r="E11636" t="s">
        <v>489</v>
      </c>
      <c r="F11636" t="s">
        <v>15</v>
      </c>
      <c r="G11636" t="s">
        <v>19</v>
      </c>
      <c r="H11636" t="s">
        <v>14</v>
      </c>
      <c r="I11636">
        <v>4.1132999999999997</v>
      </c>
      <c r="J11636">
        <v>2.0464000000000002</v>
      </c>
      <c r="K11636">
        <v>9.1612200000000001</v>
      </c>
    </row>
    <row r="11637" spans="1:11" x14ac:dyDescent="0.2">
      <c r="A11637" s="10">
        <v>4</v>
      </c>
      <c r="B11637" t="s">
        <v>416</v>
      </c>
      <c r="C11637" t="s">
        <v>495</v>
      </c>
      <c r="D11637" t="s">
        <v>11</v>
      </c>
      <c r="E11637" t="s">
        <v>489</v>
      </c>
      <c r="F11637" t="s">
        <v>12</v>
      </c>
      <c r="G11637" t="s">
        <v>13</v>
      </c>
      <c r="H11637" t="s">
        <v>14</v>
      </c>
      <c r="I11637">
        <v>0.20799999999999999</v>
      </c>
      <c r="J11637">
        <v>0.20799999999999999</v>
      </c>
      <c r="K11637">
        <v>0.26079000000000002</v>
      </c>
    </row>
    <row r="11638" spans="1:11" x14ac:dyDescent="0.2">
      <c r="A11638" s="10">
        <v>4</v>
      </c>
      <c r="B11638" t="s">
        <v>416</v>
      </c>
      <c r="C11638" t="s">
        <v>495</v>
      </c>
      <c r="D11638" t="s">
        <v>11</v>
      </c>
      <c r="E11638" t="s">
        <v>489</v>
      </c>
      <c r="F11638" t="s">
        <v>12</v>
      </c>
      <c r="G11638" t="s">
        <v>19</v>
      </c>
      <c r="H11638" t="s">
        <v>14</v>
      </c>
      <c r="I11638">
        <v>5.7000000000000002E-2</v>
      </c>
      <c r="J11638">
        <v>5.7000000000000002E-2</v>
      </c>
      <c r="K11638">
        <v>0.57599999999999996</v>
      </c>
    </row>
    <row r="11639" spans="1:11" x14ac:dyDescent="0.2">
      <c r="A11639" s="10">
        <v>4</v>
      </c>
      <c r="B11639" t="s">
        <v>61</v>
      </c>
      <c r="C11639" t="s">
        <v>495</v>
      </c>
      <c r="D11639" t="s">
        <v>11</v>
      </c>
      <c r="E11639" t="s">
        <v>489</v>
      </c>
      <c r="F11639" t="s">
        <v>12</v>
      </c>
      <c r="G11639" t="s">
        <v>13</v>
      </c>
      <c r="H11639" t="s">
        <v>14</v>
      </c>
      <c r="I11639">
        <v>4.1000000000000002E-2</v>
      </c>
      <c r="J11639">
        <v>4.1000000000000002E-2</v>
      </c>
      <c r="K11639">
        <v>3.6799999999999999E-2</v>
      </c>
    </row>
    <row r="11640" spans="1:11" x14ac:dyDescent="0.2">
      <c r="A11640" s="10">
        <v>4</v>
      </c>
      <c r="B11640" t="s">
        <v>61</v>
      </c>
      <c r="C11640" t="s">
        <v>495</v>
      </c>
      <c r="D11640" t="s">
        <v>11</v>
      </c>
      <c r="E11640" t="s">
        <v>489</v>
      </c>
      <c r="F11640" t="s">
        <v>12</v>
      </c>
      <c r="G11640" t="s">
        <v>16</v>
      </c>
      <c r="H11640" t="s">
        <v>14</v>
      </c>
      <c r="I11640">
        <v>3.5000000000000001E-3</v>
      </c>
      <c r="J11640">
        <v>3.5000000000000001E-3</v>
      </c>
      <c r="K11640">
        <v>4.7500000000000001E-2</v>
      </c>
    </row>
    <row r="11641" spans="1:11" x14ac:dyDescent="0.2">
      <c r="A11641" s="10">
        <v>4</v>
      </c>
      <c r="B11641" t="s">
        <v>61</v>
      </c>
      <c r="C11641" t="s">
        <v>495</v>
      </c>
      <c r="D11641" t="s">
        <v>11</v>
      </c>
      <c r="E11641" t="s">
        <v>489</v>
      </c>
      <c r="F11641" t="s">
        <v>12</v>
      </c>
      <c r="G11641" t="s">
        <v>19</v>
      </c>
      <c r="H11641" t="s">
        <v>14</v>
      </c>
      <c r="I11641">
        <v>0.1545</v>
      </c>
      <c r="J11641">
        <v>0.1545</v>
      </c>
      <c r="K11641">
        <v>1.85</v>
      </c>
    </row>
    <row r="11642" spans="1:11" x14ac:dyDescent="0.2">
      <c r="A11642" s="10">
        <v>4</v>
      </c>
      <c r="B11642" t="s">
        <v>61</v>
      </c>
      <c r="C11642" t="s">
        <v>495</v>
      </c>
      <c r="D11642" t="s">
        <v>11</v>
      </c>
      <c r="E11642" t="s">
        <v>489</v>
      </c>
      <c r="F11642" t="s">
        <v>12</v>
      </c>
      <c r="G11642" t="s">
        <v>50</v>
      </c>
      <c r="H11642" t="s">
        <v>14</v>
      </c>
      <c r="I11642">
        <v>4.4999999999999998E-2</v>
      </c>
      <c r="J11642">
        <v>4.4999999999999998E-2</v>
      </c>
      <c r="K11642">
        <v>2.7E-2</v>
      </c>
    </row>
    <row r="11643" spans="1:11" x14ac:dyDescent="0.2">
      <c r="A11643" s="10">
        <v>4</v>
      </c>
      <c r="B11643" t="s">
        <v>62</v>
      </c>
      <c r="C11643" t="s">
        <v>501</v>
      </c>
      <c r="D11643" t="s">
        <v>11</v>
      </c>
      <c r="E11643" t="s">
        <v>489</v>
      </c>
      <c r="F11643" t="s">
        <v>12</v>
      </c>
      <c r="G11643" t="s">
        <v>13</v>
      </c>
      <c r="H11643" t="s">
        <v>14</v>
      </c>
      <c r="I11643">
        <v>1.32E-2</v>
      </c>
      <c r="J11643">
        <v>1.32E-2</v>
      </c>
      <c r="K11643">
        <v>1.6320000000000001E-2</v>
      </c>
    </row>
    <row r="11644" spans="1:11" x14ac:dyDescent="0.2">
      <c r="A11644" s="10">
        <v>4</v>
      </c>
      <c r="B11644" t="s">
        <v>62</v>
      </c>
      <c r="C11644" t="s">
        <v>501</v>
      </c>
      <c r="D11644" t="s">
        <v>11</v>
      </c>
      <c r="E11644" t="s">
        <v>489</v>
      </c>
      <c r="F11644" t="s">
        <v>12</v>
      </c>
      <c r="G11644" t="s">
        <v>16</v>
      </c>
      <c r="H11644" t="s">
        <v>14</v>
      </c>
      <c r="I11644">
        <v>1.72E-2</v>
      </c>
      <c r="J11644">
        <v>1.72E-2</v>
      </c>
      <c r="K11644">
        <v>0.12823999999999999</v>
      </c>
    </row>
    <row r="11645" spans="1:11" x14ac:dyDescent="0.2">
      <c r="A11645" s="10">
        <v>4</v>
      </c>
      <c r="B11645" t="s">
        <v>62</v>
      </c>
      <c r="C11645" t="s">
        <v>501</v>
      </c>
      <c r="D11645" t="s">
        <v>11</v>
      </c>
      <c r="E11645" t="s">
        <v>489</v>
      </c>
      <c r="F11645" t="s">
        <v>12</v>
      </c>
      <c r="G11645" t="s">
        <v>19</v>
      </c>
      <c r="H11645" t="s">
        <v>14</v>
      </c>
      <c r="I11645">
        <v>1.581</v>
      </c>
      <c r="J11645">
        <v>0.83299999999999996</v>
      </c>
      <c r="K11645">
        <v>3.4561099999999998</v>
      </c>
    </row>
    <row r="11646" spans="1:11" x14ac:dyDescent="0.2">
      <c r="A11646" s="10">
        <v>4</v>
      </c>
      <c r="B11646" t="s">
        <v>62</v>
      </c>
      <c r="C11646" t="s">
        <v>501</v>
      </c>
      <c r="D11646" t="s">
        <v>11</v>
      </c>
      <c r="E11646" t="s">
        <v>489</v>
      </c>
      <c r="F11646" t="s">
        <v>12</v>
      </c>
      <c r="G11646" t="s">
        <v>26</v>
      </c>
      <c r="H11646" t="s">
        <v>14</v>
      </c>
      <c r="I11646">
        <v>27.544</v>
      </c>
      <c r="J11646">
        <v>27.544</v>
      </c>
      <c r="K11646">
        <v>141.8982</v>
      </c>
    </row>
    <row r="11647" spans="1:11" x14ac:dyDescent="0.2">
      <c r="A11647" s="10">
        <v>4</v>
      </c>
      <c r="B11647" t="s">
        <v>62</v>
      </c>
      <c r="C11647" t="s">
        <v>501</v>
      </c>
      <c r="D11647" t="s">
        <v>11</v>
      </c>
      <c r="E11647" t="s">
        <v>489</v>
      </c>
      <c r="F11647" t="s">
        <v>15</v>
      </c>
      <c r="G11647" t="s">
        <v>19</v>
      </c>
      <c r="H11647" t="s">
        <v>14</v>
      </c>
      <c r="I11647">
        <v>16.8826</v>
      </c>
      <c r="J11647">
        <v>11.260999999999999</v>
      </c>
      <c r="K11647">
        <v>56.555680000000002</v>
      </c>
    </row>
    <row r="11648" spans="1:11" x14ac:dyDescent="0.2">
      <c r="A11648" s="10">
        <v>4</v>
      </c>
      <c r="B11648" t="s">
        <v>63</v>
      </c>
      <c r="C11648" t="s">
        <v>495</v>
      </c>
      <c r="D11648" t="s">
        <v>11</v>
      </c>
      <c r="E11648" t="s">
        <v>489</v>
      </c>
      <c r="F11648" t="s">
        <v>12</v>
      </c>
      <c r="G11648" t="s">
        <v>13</v>
      </c>
      <c r="H11648" t="s">
        <v>14</v>
      </c>
      <c r="I11648">
        <v>1.3086</v>
      </c>
      <c r="J11648">
        <v>1.3086</v>
      </c>
      <c r="K11648">
        <v>3.0256599999999998</v>
      </c>
    </row>
    <row r="11649" spans="1:11" x14ac:dyDescent="0.2">
      <c r="A11649" s="10">
        <v>4</v>
      </c>
      <c r="B11649" t="s">
        <v>63</v>
      </c>
      <c r="C11649" t="s">
        <v>495</v>
      </c>
      <c r="D11649" t="s">
        <v>11</v>
      </c>
      <c r="E11649" t="s">
        <v>489</v>
      </c>
      <c r="F11649" t="s">
        <v>12</v>
      </c>
      <c r="G11649" t="s">
        <v>16</v>
      </c>
      <c r="H11649" t="s">
        <v>14</v>
      </c>
      <c r="I11649">
        <v>8.9899999999999994E-2</v>
      </c>
      <c r="J11649">
        <v>8.9899999999999994E-2</v>
      </c>
      <c r="K11649">
        <v>1.272</v>
      </c>
    </row>
    <row r="11650" spans="1:11" x14ac:dyDescent="0.2">
      <c r="A11650" s="10">
        <v>4</v>
      </c>
      <c r="B11650" t="s">
        <v>64</v>
      </c>
      <c r="C11650" t="s">
        <v>500</v>
      </c>
      <c r="D11650" t="s">
        <v>25</v>
      </c>
      <c r="E11650" t="s">
        <v>489</v>
      </c>
      <c r="F11650" t="s">
        <v>12</v>
      </c>
      <c r="G11650" t="s">
        <v>74</v>
      </c>
      <c r="H11650" t="s">
        <v>18</v>
      </c>
      <c r="I11650">
        <v>5.9999999999999995E-4</v>
      </c>
      <c r="J11650">
        <v>5.9999999999999995E-4</v>
      </c>
      <c r="K11650">
        <v>6.7099999999999998E-3</v>
      </c>
    </row>
    <row r="11651" spans="1:11" x14ac:dyDescent="0.2">
      <c r="A11651" s="10">
        <v>4</v>
      </c>
      <c r="B11651" t="s">
        <v>64</v>
      </c>
      <c r="C11651" t="s">
        <v>500</v>
      </c>
      <c r="D11651" t="s">
        <v>25</v>
      </c>
      <c r="E11651" t="s">
        <v>489</v>
      </c>
      <c r="F11651" t="s">
        <v>12</v>
      </c>
      <c r="G11651" t="s">
        <v>29</v>
      </c>
      <c r="H11651" t="s">
        <v>18</v>
      </c>
      <c r="I11651">
        <v>7.6E-3</v>
      </c>
      <c r="J11651">
        <v>7.0000000000000001E-3</v>
      </c>
      <c r="K11651">
        <v>3.5000000000000001E-3</v>
      </c>
    </row>
    <row r="11652" spans="1:11" x14ac:dyDescent="0.2">
      <c r="A11652" s="10">
        <v>4</v>
      </c>
      <c r="B11652" t="s">
        <v>64</v>
      </c>
      <c r="C11652" t="s">
        <v>500</v>
      </c>
      <c r="D11652" t="s">
        <v>25</v>
      </c>
      <c r="E11652" t="s">
        <v>489</v>
      </c>
      <c r="F11652" t="s">
        <v>12</v>
      </c>
      <c r="G11652" t="s">
        <v>30</v>
      </c>
      <c r="H11652" t="s">
        <v>18</v>
      </c>
      <c r="I11652">
        <v>4.1000000000000002E-2</v>
      </c>
      <c r="J11652">
        <v>3.5200000000000002E-2</v>
      </c>
      <c r="K11652">
        <v>8.8080000000000006E-2</v>
      </c>
    </row>
    <row r="11653" spans="1:11" x14ac:dyDescent="0.2">
      <c r="A11653" s="10">
        <v>4</v>
      </c>
      <c r="B11653" t="s">
        <v>64</v>
      </c>
      <c r="C11653" t="s">
        <v>500</v>
      </c>
      <c r="D11653" t="s">
        <v>25</v>
      </c>
      <c r="E11653" t="s">
        <v>489</v>
      </c>
      <c r="F11653" t="s">
        <v>12</v>
      </c>
      <c r="G11653" t="s">
        <v>13</v>
      </c>
      <c r="H11653" t="s">
        <v>14</v>
      </c>
      <c r="I11653">
        <v>0.60940000000000005</v>
      </c>
      <c r="J11653">
        <v>0.60940000000000005</v>
      </c>
      <c r="K11653">
        <v>0.91432999999999998</v>
      </c>
    </row>
    <row r="11654" spans="1:11" x14ac:dyDescent="0.2">
      <c r="A11654" s="10">
        <v>4</v>
      </c>
      <c r="B11654" t="s">
        <v>64</v>
      </c>
      <c r="C11654" t="s">
        <v>500</v>
      </c>
      <c r="D11654" t="s">
        <v>25</v>
      </c>
      <c r="E11654" t="s">
        <v>489</v>
      </c>
      <c r="F11654" t="s">
        <v>12</v>
      </c>
      <c r="G11654" t="s">
        <v>90</v>
      </c>
      <c r="H11654" t="s">
        <v>14</v>
      </c>
      <c r="I11654">
        <v>3.3999999999999998E-3</v>
      </c>
      <c r="J11654">
        <v>3.3999999999999998E-3</v>
      </c>
      <c r="K11654">
        <v>6.7999999999999996E-3</v>
      </c>
    </row>
    <row r="11655" spans="1:11" x14ac:dyDescent="0.2">
      <c r="A11655" s="10">
        <v>4</v>
      </c>
      <c r="B11655" t="s">
        <v>64</v>
      </c>
      <c r="C11655" t="s">
        <v>500</v>
      </c>
      <c r="D11655" t="s">
        <v>25</v>
      </c>
      <c r="E11655" t="s">
        <v>489</v>
      </c>
      <c r="F11655" t="s">
        <v>12</v>
      </c>
      <c r="G11655" t="s">
        <v>44</v>
      </c>
      <c r="H11655" t="s">
        <v>18</v>
      </c>
      <c r="I11655">
        <v>4.8999999999999998E-3</v>
      </c>
      <c r="J11655">
        <v>4.3E-3</v>
      </c>
      <c r="K11655">
        <v>3.5300000000000002E-3</v>
      </c>
    </row>
    <row r="11656" spans="1:11" x14ac:dyDescent="0.2">
      <c r="A11656" s="10">
        <v>4</v>
      </c>
      <c r="B11656" t="s">
        <v>64</v>
      </c>
      <c r="C11656" t="s">
        <v>500</v>
      </c>
      <c r="D11656" t="s">
        <v>25</v>
      </c>
      <c r="E11656" t="s">
        <v>489</v>
      </c>
      <c r="F11656" t="s">
        <v>12</v>
      </c>
      <c r="G11656" t="s">
        <v>16</v>
      </c>
      <c r="H11656" t="s">
        <v>14</v>
      </c>
      <c r="I11656">
        <v>2.87E-2</v>
      </c>
      <c r="J11656">
        <v>2.87E-2</v>
      </c>
      <c r="K11656">
        <v>0.31187999999999999</v>
      </c>
    </row>
    <row r="11657" spans="1:11" x14ac:dyDescent="0.2">
      <c r="A11657" s="10">
        <v>4</v>
      </c>
      <c r="B11657" t="s">
        <v>64</v>
      </c>
      <c r="C11657" t="s">
        <v>500</v>
      </c>
      <c r="D11657" t="s">
        <v>25</v>
      </c>
      <c r="E11657" t="s">
        <v>489</v>
      </c>
      <c r="F11657" t="s">
        <v>12</v>
      </c>
      <c r="G11657" t="s">
        <v>31</v>
      </c>
      <c r="H11657" t="s">
        <v>18</v>
      </c>
      <c r="I11657">
        <v>0.02</v>
      </c>
      <c r="J11657">
        <v>0.02</v>
      </c>
      <c r="K11657">
        <v>2.5000000000000001E-2</v>
      </c>
    </row>
    <row r="11658" spans="1:11" x14ac:dyDescent="0.2">
      <c r="A11658" s="10">
        <v>4</v>
      </c>
      <c r="B11658" t="s">
        <v>64</v>
      </c>
      <c r="C11658" t="s">
        <v>500</v>
      </c>
      <c r="D11658" t="s">
        <v>25</v>
      </c>
      <c r="E11658" t="s">
        <v>489</v>
      </c>
      <c r="F11658" t="s">
        <v>12</v>
      </c>
      <c r="G11658" t="s">
        <v>45</v>
      </c>
      <c r="H11658" t="s">
        <v>18</v>
      </c>
      <c r="I11658">
        <v>1.6E-2</v>
      </c>
      <c r="J11658">
        <v>1.5599999999999999E-2</v>
      </c>
      <c r="K11658">
        <v>4.7100000000000003E-2</v>
      </c>
    </row>
    <row r="11659" spans="1:11" x14ac:dyDescent="0.2">
      <c r="A11659" s="10">
        <v>4</v>
      </c>
      <c r="B11659" t="s">
        <v>64</v>
      </c>
      <c r="C11659" t="s">
        <v>500</v>
      </c>
      <c r="D11659" t="s">
        <v>25</v>
      </c>
      <c r="E11659" t="s">
        <v>489</v>
      </c>
      <c r="F11659" t="s">
        <v>12</v>
      </c>
      <c r="G11659" t="s">
        <v>77</v>
      </c>
      <c r="H11659" t="s">
        <v>18</v>
      </c>
      <c r="I11659">
        <v>0.38019999999999998</v>
      </c>
      <c r="J11659">
        <v>0.3337</v>
      </c>
      <c r="K11659">
        <v>0.97075999999999996</v>
      </c>
    </row>
    <row r="11660" spans="1:11" x14ac:dyDescent="0.2">
      <c r="A11660" s="10">
        <v>4</v>
      </c>
      <c r="B11660" t="s">
        <v>64</v>
      </c>
      <c r="C11660" t="s">
        <v>500</v>
      </c>
      <c r="D11660" t="s">
        <v>25</v>
      </c>
      <c r="E11660" t="s">
        <v>489</v>
      </c>
      <c r="F11660" t="s">
        <v>12</v>
      </c>
      <c r="G11660" t="s">
        <v>32</v>
      </c>
      <c r="H11660" t="s">
        <v>18</v>
      </c>
      <c r="I11660">
        <v>7.3000000000000001E-3</v>
      </c>
      <c r="J11660">
        <v>3.5000000000000001E-3</v>
      </c>
      <c r="K11660">
        <v>1.225E-2</v>
      </c>
    </row>
    <row r="11661" spans="1:11" x14ac:dyDescent="0.2">
      <c r="A11661" s="10">
        <v>4</v>
      </c>
      <c r="B11661" t="s">
        <v>64</v>
      </c>
      <c r="C11661" t="s">
        <v>500</v>
      </c>
      <c r="D11661" t="s">
        <v>25</v>
      </c>
      <c r="E11661" t="s">
        <v>489</v>
      </c>
      <c r="F11661" t="s">
        <v>12</v>
      </c>
      <c r="G11661" t="s">
        <v>33</v>
      </c>
      <c r="H11661" t="s">
        <v>18</v>
      </c>
      <c r="I11661">
        <v>4.0000000000000002E-4</v>
      </c>
      <c r="J11661">
        <v>4.0000000000000002E-4</v>
      </c>
      <c r="K11661">
        <v>3.5999999999999999E-3</v>
      </c>
    </row>
    <row r="11662" spans="1:11" x14ac:dyDescent="0.2">
      <c r="A11662" s="10">
        <v>4</v>
      </c>
      <c r="B11662" t="s">
        <v>64</v>
      </c>
      <c r="C11662" t="s">
        <v>500</v>
      </c>
      <c r="D11662" t="s">
        <v>25</v>
      </c>
      <c r="E11662" t="s">
        <v>489</v>
      </c>
      <c r="F11662" t="s">
        <v>12</v>
      </c>
      <c r="G11662" t="s">
        <v>50</v>
      </c>
      <c r="H11662" t="s">
        <v>14</v>
      </c>
      <c r="I11662">
        <v>1.9790000000000001</v>
      </c>
      <c r="J11662">
        <v>1.9790000000000001</v>
      </c>
      <c r="K11662">
        <v>1.7790999999999999</v>
      </c>
    </row>
    <row r="11663" spans="1:11" x14ac:dyDescent="0.2">
      <c r="A11663" s="10">
        <v>4</v>
      </c>
      <c r="B11663" t="s">
        <v>64</v>
      </c>
      <c r="C11663" t="s">
        <v>500</v>
      </c>
      <c r="D11663" t="s">
        <v>25</v>
      </c>
      <c r="E11663" t="s">
        <v>489</v>
      </c>
      <c r="F11663" t="s">
        <v>12</v>
      </c>
      <c r="G11663" t="s">
        <v>34</v>
      </c>
      <c r="H11663" t="s">
        <v>18</v>
      </c>
      <c r="I11663">
        <v>2E-3</v>
      </c>
      <c r="J11663">
        <v>1.6999999999999999E-3</v>
      </c>
      <c r="K11663">
        <v>4.4999999999999997E-3</v>
      </c>
    </row>
    <row r="11664" spans="1:11" x14ac:dyDescent="0.2">
      <c r="A11664" s="10">
        <v>4</v>
      </c>
      <c r="B11664" t="s">
        <v>417</v>
      </c>
      <c r="C11664" t="s">
        <v>501</v>
      </c>
      <c r="D11664" t="s">
        <v>11</v>
      </c>
      <c r="E11664" t="s">
        <v>489</v>
      </c>
      <c r="F11664" t="s">
        <v>12</v>
      </c>
      <c r="G11664" t="s">
        <v>19</v>
      </c>
      <c r="H11664" t="s">
        <v>14</v>
      </c>
      <c r="I11664">
        <v>1.1679999999999999</v>
      </c>
      <c r="J11664">
        <v>0.59599999999999997</v>
      </c>
      <c r="K11664">
        <v>2.3982000000000001</v>
      </c>
    </row>
    <row r="11665" spans="1:11" x14ac:dyDescent="0.2">
      <c r="A11665" s="10">
        <v>4</v>
      </c>
      <c r="B11665" t="s">
        <v>417</v>
      </c>
      <c r="C11665" t="s">
        <v>501</v>
      </c>
      <c r="D11665" t="s">
        <v>11</v>
      </c>
      <c r="E11665" t="s">
        <v>489</v>
      </c>
      <c r="F11665" t="s">
        <v>12</v>
      </c>
      <c r="G11665" t="s">
        <v>50</v>
      </c>
      <c r="H11665" t="s">
        <v>14</v>
      </c>
      <c r="I11665">
        <v>1.867</v>
      </c>
      <c r="J11665">
        <v>1.867</v>
      </c>
      <c r="K11665">
        <v>1.5869500000000001</v>
      </c>
    </row>
    <row r="11666" spans="1:11" x14ac:dyDescent="0.2">
      <c r="A11666" s="10">
        <v>4</v>
      </c>
      <c r="B11666" t="s">
        <v>533</v>
      </c>
      <c r="C11666" t="s">
        <v>495</v>
      </c>
      <c r="D11666" t="s">
        <v>11</v>
      </c>
      <c r="E11666" t="s">
        <v>489</v>
      </c>
      <c r="F11666" t="s">
        <v>12</v>
      </c>
      <c r="G11666" t="s">
        <v>13</v>
      </c>
      <c r="H11666" t="s">
        <v>14</v>
      </c>
      <c r="I11666">
        <v>20.55</v>
      </c>
      <c r="J11666">
        <v>20.55</v>
      </c>
      <c r="K11666">
        <v>21.577500000000001</v>
      </c>
    </row>
    <row r="11667" spans="1:11" x14ac:dyDescent="0.2">
      <c r="A11667" s="10">
        <v>4</v>
      </c>
      <c r="B11667" t="s">
        <v>533</v>
      </c>
      <c r="C11667" t="s">
        <v>495</v>
      </c>
      <c r="D11667" t="s">
        <v>11</v>
      </c>
      <c r="E11667" t="s">
        <v>489</v>
      </c>
      <c r="F11667" t="s">
        <v>12</v>
      </c>
      <c r="G11667" t="s">
        <v>19</v>
      </c>
      <c r="H11667" t="s">
        <v>14</v>
      </c>
      <c r="I11667">
        <v>2.4420000000000002</v>
      </c>
      <c r="J11667">
        <v>2.4420000000000002</v>
      </c>
      <c r="K11667">
        <v>18.003889999999998</v>
      </c>
    </row>
    <row r="11668" spans="1:11" x14ac:dyDescent="0.2">
      <c r="A11668" s="10">
        <v>4</v>
      </c>
      <c r="B11668" t="s">
        <v>542</v>
      </c>
      <c r="C11668" t="s">
        <v>537</v>
      </c>
      <c r="D11668" t="s">
        <v>24</v>
      </c>
      <c r="E11668" t="s">
        <v>489</v>
      </c>
      <c r="F11668" t="s">
        <v>12</v>
      </c>
      <c r="G11668" t="s">
        <v>74</v>
      </c>
      <c r="H11668" t="s">
        <v>18</v>
      </c>
      <c r="I11668">
        <v>2.8799999999999999E-2</v>
      </c>
      <c r="J11668">
        <v>2.8799999999999999E-2</v>
      </c>
      <c r="K11668">
        <v>0.20355000000000001</v>
      </c>
    </row>
    <row r="11669" spans="1:11" x14ac:dyDescent="0.2">
      <c r="A11669" s="10">
        <v>4</v>
      </c>
      <c r="B11669" t="s">
        <v>542</v>
      </c>
      <c r="C11669" t="s">
        <v>537</v>
      </c>
      <c r="D11669" t="s">
        <v>24</v>
      </c>
      <c r="E11669" t="s">
        <v>489</v>
      </c>
      <c r="F11669" t="s">
        <v>12</v>
      </c>
      <c r="G11669" t="s">
        <v>30</v>
      </c>
      <c r="H11669" t="s">
        <v>18</v>
      </c>
      <c r="I11669">
        <v>5.2699999999999997E-2</v>
      </c>
      <c r="J11669">
        <v>5.2699999999999997E-2</v>
      </c>
      <c r="K11669">
        <v>0.12484000000000001</v>
      </c>
    </row>
    <row r="11670" spans="1:11" x14ac:dyDescent="0.2">
      <c r="A11670" s="10">
        <v>4</v>
      </c>
      <c r="B11670" t="s">
        <v>542</v>
      </c>
      <c r="C11670" t="s">
        <v>537</v>
      </c>
      <c r="D11670" t="s">
        <v>24</v>
      </c>
      <c r="E11670" t="s">
        <v>489</v>
      </c>
      <c r="F11670" t="s">
        <v>12</v>
      </c>
      <c r="G11670" t="s">
        <v>47</v>
      </c>
      <c r="H11670" t="s">
        <v>18</v>
      </c>
      <c r="I11670">
        <v>4.5600000000000002E-2</v>
      </c>
      <c r="J11670">
        <v>4.5600000000000002E-2</v>
      </c>
      <c r="K11670">
        <v>0.1065</v>
      </c>
    </row>
    <row r="11671" spans="1:11" x14ac:dyDescent="0.2">
      <c r="A11671" s="10">
        <v>4</v>
      </c>
      <c r="B11671" t="s">
        <v>542</v>
      </c>
      <c r="C11671" t="s">
        <v>537</v>
      </c>
      <c r="D11671" t="s">
        <v>24</v>
      </c>
      <c r="E11671" t="s">
        <v>489</v>
      </c>
      <c r="F11671" t="s">
        <v>12</v>
      </c>
      <c r="G11671" t="s">
        <v>33</v>
      </c>
      <c r="H11671" t="s">
        <v>18</v>
      </c>
      <c r="I11671">
        <v>8.0000000000000004E-4</v>
      </c>
      <c r="J11671">
        <v>8.0000000000000004E-4</v>
      </c>
      <c r="K11671">
        <v>5.3699999999999998E-3</v>
      </c>
    </row>
    <row r="11672" spans="1:11" x14ac:dyDescent="0.2">
      <c r="A11672" s="10">
        <v>4</v>
      </c>
      <c r="B11672" t="s">
        <v>543</v>
      </c>
      <c r="C11672" t="s">
        <v>495</v>
      </c>
      <c r="D11672" t="s">
        <v>11</v>
      </c>
      <c r="E11672" t="s">
        <v>489</v>
      </c>
      <c r="F11672" t="s">
        <v>12</v>
      </c>
      <c r="G11672" t="s">
        <v>13</v>
      </c>
      <c r="H11672" t="s">
        <v>14</v>
      </c>
      <c r="I11672">
        <v>9.2999999999999999E-2</v>
      </c>
      <c r="J11672">
        <v>9.2999999999999999E-2</v>
      </c>
      <c r="K11672">
        <v>0.19423000000000001</v>
      </c>
    </row>
    <row r="11673" spans="1:11" x14ac:dyDescent="0.2">
      <c r="A11673" s="10">
        <v>4</v>
      </c>
      <c r="B11673" t="s">
        <v>543</v>
      </c>
      <c r="C11673" t="s">
        <v>495</v>
      </c>
      <c r="D11673" t="s">
        <v>11</v>
      </c>
      <c r="E11673" t="s">
        <v>489</v>
      </c>
      <c r="F11673" t="s">
        <v>12</v>
      </c>
      <c r="G11673" t="s">
        <v>16</v>
      </c>
      <c r="H11673" t="s">
        <v>14</v>
      </c>
      <c r="I11673">
        <v>4.7199999999999999E-2</v>
      </c>
      <c r="J11673">
        <v>4.7199999999999999E-2</v>
      </c>
      <c r="K11673">
        <v>0.59128000000000003</v>
      </c>
    </row>
    <row r="11674" spans="1:11" x14ac:dyDescent="0.2">
      <c r="A11674" s="10">
        <v>4</v>
      </c>
      <c r="B11674" t="s">
        <v>65</v>
      </c>
      <c r="C11674" t="s">
        <v>37</v>
      </c>
      <c r="D11674" t="s">
        <v>37</v>
      </c>
      <c r="E11674" t="s">
        <v>489</v>
      </c>
      <c r="F11674" t="s">
        <v>15</v>
      </c>
      <c r="G11674" t="s">
        <v>13</v>
      </c>
      <c r="H11674" t="s">
        <v>14</v>
      </c>
      <c r="I11674">
        <v>2.6534</v>
      </c>
      <c r="J11674">
        <v>2.6534</v>
      </c>
      <c r="K11674">
        <v>2.65402</v>
      </c>
    </row>
    <row r="11675" spans="1:11" x14ac:dyDescent="0.2">
      <c r="A11675" s="10">
        <v>4</v>
      </c>
      <c r="B11675" t="s">
        <v>65</v>
      </c>
      <c r="C11675" t="s">
        <v>37</v>
      </c>
      <c r="D11675" t="s">
        <v>37</v>
      </c>
      <c r="E11675" t="s">
        <v>489</v>
      </c>
      <c r="F11675" t="s">
        <v>15</v>
      </c>
      <c r="G11675" t="s">
        <v>16</v>
      </c>
      <c r="H11675" t="s">
        <v>14</v>
      </c>
      <c r="I11675">
        <v>0.42499999999999999</v>
      </c>
      <c r="J11675">
        <v>0.42499999999999999</v>
      </c>
      <c r="K11675">
        <v>5.1364099999999997</v>
      </c>
    </row>
    <row r="11676" spans="1:11" x14ac:dyDescent="0.2">
      <c r="A11676" s="10">
        <v>4</v>
      </c>
      <c r="B11676" t="s">
        <v>65</v>
      </c>
      <c r="C11676" t="s">
        <v>37</v>
      </c>
      <c r="D11676" t="s">
        <v>37</v>
      </c>
      <c r="E11676" t="s">
        <v>489</v>
      </c>
      <c r="F11676" t="s">
        <v>15</v>
      </c>
      <c r="G11676" t="s">
        <v>20</v>
      </c>
      <c r="H11676" t="s">
        <v>14</v>
      </c>
      <c r="I11676">
        <v>20.8857</v>
      </c>
      <c r="J11676">
        <v>20.8857</v>
      </c>
      <c r="K11676">
        <v>34.734589999999997</v>
      </c>
    </row>
    <row r="11677" spans="1:11" x14ac:dyDescent="0.2">
      <c r="A11677" s="10">
        <v>4</v>
      </c>
      <c r="B11677" t="s">
        <v>66</v>
      </c>
      <c r="C11677" t="s">
        <v>37</v>
      </c>
      <c r="D11677" t="s">
        <v>37</v>
      </c>
      <c r="E11677" t="s">
        <v>489</v>
      </c>
      <c r="F11677" t="s">
        <v>12</v>
      </c>
      <c r="G11677" t="s">
        <v>19</v>
      </c>
      <c r="H11677" t="s">
        <v>14</v>
      </c>
      <c r="I11677">
        <v>0.42449999999999999</v>
      </c>
      <c r="J11677">
        <v>0.42449999999999999</v>
      </c>
      <c r="K11677">
        <v>4.2450000000000001</v>
      </c>
    </row>
    <row r="11678" spans="1:11" x14ac:dyDescent="0.2">
      <c r="A11678" s="10">
        <v>4</v>
      </c>
      <c r="B11678" t="s">
        <v>67</v>
      </c>
      <c r="C11678" t="s">
        <v>37</v>
      </c>
      <c r="D11678" t="s">
        <v>37</v>
      </c>
      <c r="E11678" t="s">
        <v>489</v>
      </c>
      <c r="F11678" t="s">
        <v>12</v>
      </c>
      <c r="G11678" t="s">
        <v>13</v>
      </c>
      <c r="H11678" t="s">
        <v>14</v>
      </c>
      <c r="I11678">
        <v>2.1749999999999998</v>
      </c>
      <c r="J11678">
        <v>2.1749999999999998</v>
      </c>
      <c r="K11678">
        <v>2.6429999999999998</v>
      </c>
    </row>
    <row r="11679" spans="1:11" x14ac:dyDescent="0.2">
      <c r="A11679" s="10">
        <v>4</v>
      </c>
      <c r="B11679" t="s">
        <v>67</v>
      </c>
      <c r="C11679" t="s">
        <v>37</v>
      </c>
      <c r="D11679" t="s">
        <v>37</v>
      </c>
      <c r="E11679" t="s">
        <v>489</v>
      </c>
      <c r="F11679" t="s">
        <v>12</v>
      </c>
      <c r="G11679" t="s">
        <v>16</v>
      </c>
      <c r="H11679" t="s">
        <v>14</v>
      </c>
      <c r="I11679">
        <v>0.26400000000000001</v>
      </c>
      <c r="J11679">
        <v>0.26400000000000001</v>
      </c>
      <c r="K11679">
        <v>2.64</v>
      </c>
    </row>
    <row r="11680" spans="1:11" x14ac:dyDescent="0.2">
      <c r="A11680" s="10">
        <v>4</v>
      </c>
      <c r="B11680" t="s">
        <v>67</v>
      </c>
      <c r="C11680" t="s">
        <v>37</v>
      </c>
      <c r="D11680" t="s">
        <v>37</v>
      </c>
      <c r="E11680" t="s">
        <v>489</v>
      </c>
      <c r="F11680" t="s">
        <v>12</v>
      </c>
      <c r="G11680" t="s">
        <v>50</v>
      </c>
      <c r="H11680" t="s">
        <v>14</v>
      </c>
      <c r="I11680">
        <v>1.58</v>
      </c>
      <c r="J11680">
        <v>1.58</v>
      </c>
      <c r="K11680">
        <v>1.58</v>
      </c>
    </row>
    <row r="11681" spans="1:11" x14ac:dyDescent="0.2">
      <c r="A11681" s="10">
        <v>4</v>
      </c>
      <c r="B11681" t="s">
        <v>451</v>
      </c>
      <c r="C11681" t="s">
        <v>495</v>
      </c>
      <c r="D11681" t="s">
        <v>11</v>
      </c>
      <c r="E11681" t="s">
        <v>489</v>
      </c>
      <c r="F11681" t="s">
        <v>12</v>
      </c>
      <c r="G11681" t="s">
        <v>13</v>
      </c>
      <c r="H11681" t="s">
        <v>14</v>
      </c>
      <c r="I11681">
        <v>2.0880000000000001</v>
      </c>
      <c r="J11681">
        <v>2.0880000000000001</v>
      </c>
      <c r="K11681">
        <v>3.2410199999999998</v>
      </c>
    </row>
    <row r="11682" spans="1:11" x14ac:dyDescent="0.2">
      <c r="A11682" s="10">
        <v>4</v>
      </c>
      <c r="B11682" t="s">
        <v>451</v>
      </c>
      <c r="C11682" t="s">
        <v>495</v>
      </c>
      <c r="D11682" t="s">
        <v>11</v>
      </c>
      <c r="E11682" t="s">
        <v>489</v>
      </c>
      <c r="F11682" t="s">
        <v>12</v>
      </c>
      <c r="G11682" t="s">
        <v>16</v>
      </c>
      <c r="H11682" t="s">
        <v>14</v>
      </c>
      <c r="I11682">
        <v>0.17599999999999999</v>
      </c>
      <c r="J11682">
        <v>0.17599999999999999</v>
      </c>
      <c r="K11682">
        <v>2.024</v>
      </c>
    </row>
    <row r="11683" spans="1:11" x14ac:dyDescent="0.2">
      <c r="A11683" s="10">
        <v>4</v>
      </c>
      <c r="B11683" t="s">
        <v>451</v>
      </c>
      <c r="C11683" t="s">
        <v>495</v>
      </c>
      <c r="D11683" t="s">
        <v>11</v>
      </c>
      <c r="E11683" t="s">
        <v>489</v>
      </c>
      <c r="F11683" t="s">
        <v>15</v>
      </c>
      <c r="G11683" t="s">
        <v>30</v>
      </c>
      <c r="H11683" t="s">
        <v>18</v>
      </c>
      <c r="I11683">
        <v>4.8380000000000001</v>
      </c>
      <c r="J11683">
        <v>4.1349999999999998</v>
      </c>
      <c r="K11683">
        <v>10.384370000000001</v>
      </c>
    </row>
    <row r="11684" spans="1:11" x14ac:dyDescent="0.2">
      <c r="A11684" s="10">
        <v>4</v>
      </c>
      <c r="B11684" t="s">
        <v>451</v>
      </c>
      <c r="C11684" t="s">
        <v>495</v>
      </c>
      <c r="D11684" t="s">
        <v>11</v>
      </c>
      <c r="E11684" t="s">
        <v>489</v>
      </c>
      <c r="F11684" t="s">
        <v>15</v>
      </c>
      <c r="G11684" t="s">
        <v>41</v>
      </c>
      <c r="H11684" t="s">
        <v>18</v>
      </c>
      <c r="I11684">
        <v>17.1373</v>
      </c>
      <c r="J11684">
        <v>14.724</v>
      </c>
      <c r="K11684">
        <v>39.596820000000001</v>
      </c>
    </row>
    <row r="11685" spans="1:11" x14ac:dyDescent="0.2">
      <c r="A11685" s="10">
        <v>4</v>
      </c>
      <c r="B11685" t="s">
        <v>451</v>
      </c>
      <c r="C11685" t="s">
        <v>495</v>
      </c>
      <c r="D11685" t="s">
        <v>11</v>
      </c>
      <c r="E11685" t="s">
        <v>489</v>
      </c>
      <c r="F11685" t="s">
        <v>15</v>
      </c>
      <c r="G11685" t="s">
        <v>42</v>
      </c>
      <c r="H11685" t="s">
        <v>18</v>
      </c>
      <c r="I11685">
        <v>0.1033</v>
      </c>
      <c r="J11685">
        <v>9.2999999999999999E-2</v>
      </c>
      <c r="K11685">
        <v>0.24</v>
      </c>
    </row>
    <row r="11686" spans="1:11" x14ac:dyDescent="0.2">
      <c r="A11686" s="10">
        <v>4</v>
      </c>
      <c r="B11686" t="s">
        <v>451</v>
      </c>
      <c r="C11686" t="s">
        <v>495</v>
      </c>
      <c r="D11686" t="s">
        <v>11</v>
      </c>
      <c r="E11686" t="s">
        <v>489</v>
      </c>
      <c r="F11686" t="s">
        <v>15</v>
      </c>
      <c r="G11686" t="s">
        <v>84</v>
      </c>
      <c r="H11686" t="s">
        <v>18</v>
      </c>
      <c r="I11686">
        <v>2.1600000000000001E-2</v>
      </c>
      <c r="J11686">
        <v>0.02</v>
      </c>
      <c r="K11686">
        <v>0.14001</v>
      </c>
    </row>
    <row r="11687" spans="1:11" x14ac:dyDescent="0.2">
      <c r="A11687" s="10">
        <v>4</v>
      </c>
      <c r="B11687" t="s">
        <v>451</v>
      </c>
      <c r="C11687" t="s">
        <v>495</v>
      </c>
      <c r="D11687" t="s">
        <v>11</v>
      </c>
      <c r="E11687" t="s">
        <v>489</v>
      </c>
      <c r="F11687" t="s">
        <v>15</v>
      </c>
      <c r="G11687" t="s">
        <v>43</v>
      </c>
      <c r="H11687" t="s">
        <v>18</v>
      </c>
      <c r="I11687">
        <v>0.1082</v>
      </c>
      <c r="J11687">
        <v>0.10299999999999999</v>
      </c>
      <c r="K11687">
        <v>0.48</v>
      </c>
    </row>
    <row r="11688" spans="1:11" x14ac:dyDescent="0.2">
      <c r="A11688" s="10">
        <v>4</v>
      </c>
      <c r="B11688" t="s">
        <v>451</v>
      </c>
      <c r="C11688" t="s">
        <v>495</v>
      </c>
      <c r="D11688" t="s">
        <v>11</v>
      </c>
      <c r="E11688" t="s">
        <v>489</v>
      </c>
      <c r="F11688" t="s">
        <v>15</v>
      </c>
      <c r="G11688" t="s">
        <v>44</v>
      </c>
      <c r="H11688" t="s">
        <v>18</v>
      </c>
      <c r="I11688">
        <v>0.35110000000000002</v>
      </c>
      <c r="J11688">
        <v>0.308</v>
      </c>
      <c r="K11688">
        <v>0.46600000000000003</v>
      </c>
    </row>
    <row r="11689" spans="1:11" x14ac:dyDescent="0.2">
      <c r="A11689" s="10">
        <v>4</v>
      </c>
      <c r="B11689" t="s">
        <v>451</v>
      </c>
      <c r="C11689" t="s">
        <v>495</v>
      </c>
      <c r="D11689" t="s">
        <v>11</v>
      </c>
      <c r="E11689" t="s">
        <v>489</v>
      </c>
      <c r="F11689" t="s">
        <v>15</v>
      </c>
      <c r="G11689" t="s">
        <v>82</v>
      </c>
      <c r="H11689" t="s">
        <v>18</v>
      </c>
      <c r="I11689">
        <v>4.0300000000000002E-2</v>
      </c>
      <c r="J11689">
        <v>3.7999999999999999E-2</v>
      </c>
      <c r="K11689">
        <v>0.13500000000000001</v>
      </c>
    </row>
    <row r="11690" spans="1:11" x14ac:dyDescent="0.2">
      <c r="A11690" s="10">
        <v>4</v>
      </c>
      <c r="B11690" t="s">
        <v>451</v>
      </c>
      <c r="C11690" t="s">
        <v>495</v>
      </c>
      <c r="D11690" t="s">
        <v>11</v>
      </c>
      <c r="E11690" t="s">
        <v>489</v>
      </c>
      <c r="F11690" t="s">
        <v>15</v>
      </c>
      <c r="G11690" t="s">
        <v>17</v>
      </c>
      <c r="H11690" t="s">
        <v>18</v>
      </c>
      <c r="I11690">
        <v>5.2400000000000002E-2</v>
      </c>
      <c r="J11690">
        <v>4.2900000000000001E-2</v>
      </c>
      <c r="K11690">
        <v>0.14599999999999999</v>
      </c>
    </row>
    <row r="11691" spans="1:11" x14ac:dyDescent="0.2">
      <c r="A11691" s="10">
        <v>4</v>
      </c>
      <c r="B11691" t="s">
        <v>451</v>
      </c>
      <c r="C11691" t="s">
        <v>495</v>
      </c>
      <c r="D11691" t="s">
        <v>11</v>
      </c>
      <c r="E11691" t="s">
        <v>489</v>
      </c>
      <c r="F11691" t="s">
        <v>15</v>
      </c>
      <c r="G11691" t="s">
        <v>31</v>
      </c>
      <c r="H11691" t="s">
        <v>18</v>
      </c>
      <c r="I11691">
        <v>0.20119999999999999</v>
      </c>
      <c r="J11691">
        <v>0.17199999999999999</v>
      </c>
      <c r="K11691">
        <v>0.32500000000000001</v>
      </c>
    </row>
    <row r="11692" spans="1:11" x14ac:dyDescent="0.2">
      <c r="A11692" s="10">
        <v>4</v>
      </c>
      <c r="B11692" t="s">
        <v>451</v>
      </c>
      <c r="C11692" t="s">
        <v>495</v>
      </c>
      <c r="D11692" t="s">
        <v>11</v>
      </c>
      <c r="E11692" t="s">
        <v>489</v>
      </c>
      <c r="F11692" t="s">
        <v>15</v>
      </c>
      <c r="G11692" t="s">
        <v>45</v>
      </c>
      <c r="H11692" t="s">
        <v>18</v>
      </c>
      <c r="I11692">
        <v>0.21529999999999999</v>
      </c>
      <c r="J11692">
        <v>0.20499999999999999</v>
      </c>
      <c r="K11692">
        <v>0.33500000000000002</v>
      </c>
    </row>
    <row r="11693" spans="1:11" x14ac:dyDescent="0.2">
      <c r="A11693" s="10">
        <v>4</v>
      </c>
      <c r="B11693" t="s">
        <v>451</v>
      </c>
      <c r="C11693" t="s">
        <v>495</v>
      </c>
      <c r="D11693" t="s">
        <v>11</v>
      </c>
      <c r="E11693" t="s">
        <v>489</v>
      </c>
      <c r="F11693" t="s">
        <v>15</v>
      </c>
      <c r="G11693" t="s">
        <v>77</v>
      </c>
      <c r="H11693" t="s">
        <v>18</v>
      </c>
      <c r="I11693">
        <v>3.5000000000000003E-2</v>
      </c>
      <c r="J11693">
        <v>0.03</v>
      </c>
      <c r="K11693">
        <v>0.10999</v>
      </c>
    </row>
    <row r="11694" spans="1:11" x14ac:dyDescent="0.2">
      <c r="A11694" s="10">
        <v>4</v>
      </c>
      <c r="B11694" t="s">
        <v>451</v>
      </c>
      <c r="C11694" t="s">
        <v>495</v>
      </c>
      <c r="D11694" t="s">
        <v>11</v>
      </c>
      <c r="E11694" t="s">
        <v>489</v>
      </c>
      <c r="F11694" t="s">
        <v>15</v>
      </c>
      <c r="G11694" t="s">
        <v>107</v>
      </c>
      <c r="H11694" t="s">
        <v>18</v>
      </c>
      <c r="I11694">
        <v>1.2446999999999999</v>
      </c>
      <c r="J11694">
        <v>1.046</v>
      </c>
      <c r="K11694">
        <v>0.94845000000000002</v>
      </c>
    </row>
    <row r="11695" spans="1:11" x14ac:dyDescent="0.2">
      <c r="A11695" s="10">
        <v>4</v>
      </c>
      <c r="B11695" t="s">
        <v>451</v>
      </c>
      <c r="C11695" t="s">
        <v>495</v>
      </c>
      <c r="D11695" t="s">
        <v>11</v>
      </c>
      <c r="E11695" t="s">
        <v>489</v>
      </c>
      <c r="F11695" t="s">
        <v>15</v>
      </c>
      <c r="G11695" t="s">
        <v>34</v>
      </c>
      <c r="H11695" t="s">
        <v>18</v>
      </c>
      <c r="I11695">
        <v>8.0241000000000007</v>
      </c>
      <c r="J11695">
        <v>7.7298999999999998</v>
      </c>
      <c r="K11695">
        <v>12.853</v>
      </c>
    </row>
    <row r="11696" spans="1:11" x14ac:dyDescent="0.2">
      <c r="A11696" s="10">
        <v>4</v>
      </c>
      <c r="B11696" t="s">
        <v>68</v>
      </c>
      <c r="C11696" t="s">
        <v>495</v>
      </c>
      <c r="D11696" t="s">
        <v>11</v>
      </c>
      <c r="E11696" t="s">
        <v>489</v>
      </c>
      <c r="F11696" t="s">
        <v>12</v>
      </c>
      <c r="G11696" t="s">
        <v>13</v>
      </c>
      <c r="H11696" t="s">
        <v>14</v>
      </c>
      <c r="I11696">
        <v>0.30480000000000002</v>
      </c>
      <c r="J11696">
        <v>0.30480000000000002</v>
      </c>
      <c r="K11696">
        <v>0.63170999999999999</v>
      </c>
    </row>
    <row r="11697" spans="1:11" x14ac:dyDescent="0.2">
      <c r="A11697" s="10">
        <v>4</v>
      </c>
      <c r="B11697" t="s">
        <v>68</v>
      </c>
      <c r="C11697" t="s">
        <v>495</v>
      </c>
      <c r="D11697" t="s">
        <v>11</v>
      </c>
      <c r="E11697" t="s">
        <v>489</v>
      </c>
      <c r="F11697" t="s">
        <v>12</v>
      </c>
      <c r="G11697" t="s">
        <v>16</v>
      </c>
      <c r="H11697" t="s">
        <v>14</v>
      </c>
      <c r="I11697">
        <v>6.7199999999999996E-2</v>
      </c>
      <c r="J11697">
        <v>6.7199999999999996E-2</v>
      </c>
      <c r="K11697">
        <v>0.90583999999999998</v>
      </c>
    </row>
    <row r="11698" spans="1:11" x14ac:dyDescent="0.2">
      <c r="A11698" s="10">
        <v>4</v>
      </c>
      <c r="B11698" t="s">
        <v>68</v>
      </c>
      <c r="C11698" t="s">
        <v>495</v>
      </c>
      <c r="D11698" t="s">
        <v>11</v>
      </c>
      <c r="E11698" t="s">
        <v>489</v>
      </c>
      <c r="F11698" t="s">
        <v>12</v>
      </c>
      <c r="G11698" t="s">
        <v>19</v>
      </c>
      <c r="H11698" t="s">
        <v>14</v>
      </c>
      <c r="I11698">
        <v>4.5100000000000001E-2</v>
      </c>
      <c r="J11698">
        <v>4.5100000000000001E-2</v>
      </c>
      <c r="K11698">
        <v>0.41535</v>
      </c>
    </row>
    <row r="11699" spans="1:11" x14ac:dyDescent="0.2">
      <c r="A11699" s="10">
        <v>4</v>
      </c>
      <c r="B11699" t="s">
        <v>68</v>
      </c>
      <c r="C11699" t="s">
        <v>495</v>
      </c>
      <c r="D11699" t="s">
        <v>11</v>
      </c>
      <c r="E11699" t="s">
        <v>489</v>
      </c>
      <c r="F11699" t="s">
        <v>15</v>
      </c>
      <c r="G11699" t="s">
        <v>19</v>
      </c>
      <c r="H11699" t="s">
        <v>14</v>
      </c>
      <c r="I11699">
        <v>3.0819999999999999</v>
      </c>
      <c r="J11699">
        <v>3.0819999999999999</v>
      </c>
      <c r="K11699">
        <v>26.273160000000001</v>
      </c>
    </row>
    <row r="11700" spans="1:11" x14ac:dyDescent="0.2">
      <c r="A11700" s="10">
        <v>4</v>
      </c>
      <c r="B11700" t="s">
        <v>69</v>
      </c>
      <c r="C11700" t="s">
        <v>37</v>
      </c>
      <c r="D11700" t="s">
        <v>37</v>
      </c>
      <c r="E11700" t="s">
        <v>489</v>
      </c>
      <c r="F11700" t="s">
        <v>15</v>
      </c>
      <c r="G11700" t="s">
        <v>29</v>
      </c>
      <c r="H11700" t="s">
        <v>18</v>
      </c>
      <c r="I11700">
        <v>3.3799999999999997E-2</v>
      </c>
      <c r="J11700">
        <v>3.1E-2</v>
      </c>
      <c r="K11700">
        <v>0.12970000000000001</v>
      </c>
    </row>
    <row r="11701" spans="1:11" x14ac:dyDescent="0.2">
      <c r="A11701" s="10">
        <v>4</v>
      </c>
      <c r="B11701" t="s">
        <v>69</v>
      </c>
      <c r="C11701" t="s">
        <v>37</v>
      </c>
      <c r="D11701" t="s">
        <v>37</v>
      </c>
      <c r="E11701" t="s">
        <v>489</v>
      </c>
      <c r="F11701" t="s">
        <v>15</v>
      </c>
      <c r="G11701" t="s">
        <v>30</v>
      </c>
      <c r="H11701" t="s">
        <v>18</v>
      </c>
      <c r="I11701">
        <v>0.18720000000000001</v>
      </c>
      <c r="J11701">
        <v>0.16</v>
      </c>
      <c r="K11701">
        <v>0.32222000000000001</v>
      </c>
    </row>
    <row r="11702" spans="1:11" x14ac:dyDescent="0.2">
      <c r="A11702" s="10">
        <v>4</v>
      </c>
      <c r="B11702" t="s">
        <v>69</v>
      </c>
      <c r="C11702" t="s">
        <v>37</v>
      </c>
      <c r="D11702" t="s">
        <v>37</v>
      </c>
      <c r="E11702" t="s">
        <v>489</v>
      </c>
      <c r="F11702" t="s">
        <v>15</v>
      </c>
      <c r="G11702" t="s">
        <v>41</v>
      </c>
      <c r="H11702" t="s">
        <v>18</v>
      </c>
      <c r="I11702">
        <v>0.3931</v>
      </c>
      <c r="J11702">
        <v>0.35299999999999998</v>
      </c>
      <c r="K11702">
        <v>0.32519999999999999</v>
      </c>
    </row>
    <row r="11703" spans="1:11" x14ac:dyDescent="0.2">
      <c r="A11703" s="10">
        <v>4</v>
      </c>
      <c r="B11703" t="s">
        <v>69</v>
      </c>
      <c r="C11703" t="s">
        <v>37</v>
      </c>
      <c r="D11703" t="s">
        <v>37</v>
      </c>
      <c r="E11703" t="s">
        <v>489</v>
      </c>
      <c r="F11703" t="s">
        <v>15</v>
      </c>
      <c r="G11703" t="s">
        <v>42</v>
      </c>
      <c r="H11703" t="s">
        <v>18</v>
      </c>
      <c r="I11703">
        <v>8.8999999999999999E-3</v>
      </c>
      <c r="J11703">
        <v>8.0000000000000002E-3</v>
      </c>
      <c r="K11703">
        <v>8.0000000000000002E-3</v>
      </c>
    </row>
    <row r="11704" spans="1:11" x14ac:dyDescent="0.2">
      <c r="A11704" s="10">
        <v>4</v>
      </c>
      <c r="B11704" t="s">
        <v>69</v>
      </c>
      <c r="C11704" t="s">
        <v>37</v>
      </c>
      <c r="D11704" t="s">
        <v>37</v>
      </c>
      <c r="E11704" t="s">
        <v>489</v>
      </c>
      <c r="F11704" t="s">
        <v>15</v>
      </c>
      <c r="G11704" t="s">
        <v>84</v>
      </c>
      <c r="H11704" t="s">
        <v>18</v>
      </c>
      <c r="I11704">
        <v>2E-3</v>
      </c>
      <c r="J11704">
        <v>2E-3</v>
      </c>
      <c r="K11704">
        <v>1.6E-2</v>
      </c>
    </row>
    <row r="11705" spans="1:11" x14ac:dyDescent="0.2">
      <c r="A11705" s="10">
        <v>4</v>
      </c>
      <c r="B11705" t="s">
        <v>69</v>
      </c>
      <c r="C11705" t="s">
        <v>37</v>
      </c>
      <c r="D11705" t="s">
        <v>37</v>
      </c>
      <c r="E11705" t="s">
        <v>489</v>
      </c>
      <c r="F11705" t="s">
        <v>15</v>
      </c>
      <c r="G11705" t="s">
        <v>43</v>
      </c>
      <c r="H11705" t="s">
        <v>18</v>
      </c>
      <c r="I11705">
        <v>0.17419999999999999</v>
      </c>
      <c r="J11705">
        <v>0.16600000000000001</v>
      </c>
      <c r="K11705">
        <v>0.1676</v>
      </c>
    </row>
    <row r="11706" spans="1:11" x14ac:dyDescent="0.2">
      <c r="A11706" s="10">
        <v>4</v>
      </c>
      <c r="B11706" t="s">
        <v>69</v>
      </c>
      <c r="C11706" t="s">
        <v>37</v>
      </c>
      <c r="D11706" t="s">
        <v>37</v>
      </c>
      <c r="E11706" t="s">
        <v>489</v>
      </c>
      <c r="F11706" t="s">
        <v>15</v>
      </c>
      <c r="G11706" t="s">
        <v>44</v>
      </c>
      <c r="H11706" t="s">
        <v>18</v>
      </c>
      <c r="I11706">
        <v>7.6300000000000007E-2</v>
      </c>
      <c r="J11706">
        <v>6.7000000000000004E-2</v>
      </c>
      <c r="K11706">
        <v>3.9800000000000002E-2</v>
      </c>
    </row>
    <row r="11707" spans="1:11" x14ac:dyDescent="0.2">
      <c r="A11707" s="10">
        <v>4</v>
      </c>
      <c r="B11707" t="s">
        <v>69</v>
      </c>
      <c r="C11707" t="s">
        <v>37</v>
      </c>
      <c r="D11707" t="s">
        <v>37</v>
      </c>
      <c r="E11707" t="s">
        <v>489</v>
      </c>
      <c r="F11707" t="s">
        <v>15</v>
      </c>
      <c r="G11707" t="s">
        <v>17</v>
      </c>
      <c r="H11707" t="s">
        <v>18</v>
      </c>
      <c r="I11707">
        <v>0.72589999999999999</v>
      </c>
      <c r="J11707">
        <v>0.59499999999999997</v>
      </c>
      <c r="K11707">
        <v>1.1226</v>
      </c>
    </row>
    <row r="11708" spans="1:11" x14ac:dyDescent="0.2">
      <c r="A11708" s="10">
        <v>4</v>
      </c>
      <c r="B11708" t="s">
        <v>69</v>
      </c>
      <c r="C11708" t="s">
        <v>37</v>
      </c>
      <c r="D11708" t="s">
        <v>37</v>
      </c>
      <c r="E11708" t="s">
        <v>489</v>
      </c>
      <c r="F11708" t="s">
        <v>15</v>
      </c>
      <c r="G11708" t="s">
        <v>19</v>
      </c>
      <c r="H11708" t="s">
        <v>14</v>
      </c>
      <c r="I11708">
        <v>10.061199999999999</v>
      </c>
      <c r="J11708">
        <v>5.3632</v>
      </c>
      <c r="K11708">
        <v>26.662600000000001</v>
      </c>
    </row>
    <row r="11709" spans="1:11" x14ac:dyDescent="0.2">
      <c r="A11709" s="10">
        <v>4</v>
      </c>
      <c r="B11709" t="s">
        <v>69</v>
      </c>
      <c r="C11709" t="s">
        <v>37</v>
      </c>
      <c r="D11709" t="s">
        <v>37</v>
      </c>
      <c r="E11709" t="s">
        <v>489</v>
      </c>
      <c r="F11709" t="s">
        <v>15</v>
      </c>
      <c r="G11709" t="s">
        <v>45</v>
      </c>
      <c r="H11709" t="s">
        <v>18</v>
      </c>
      <c r="I11709">
        <v>5.1400000000000001E-2</v>
      </c>
      <c r="J11709">
        <v>4.9000000000000002E-2</v>
      </c>
      <c r="K11709">
        <v>1.0200000000000001E-2</v>
      </c>
    </row>
    <row r="11710" spans="1:11" x14ac:dyDescent="0.2">
      <c r="A11710" s="10">
        <v>4</v>
      </c>
      <c r="B11710" t="s">
        <v>69</v>
      </c>
      <c r="C11710" t="s">
        <v>37</v>
      </c>
      <c r="D11710" t="s">
        <v>37</v>
      </c>
      <c r="E11710" t="s">
        <v>489</v>
      </c>
      <c r="F11710" t="s">
        <v>15</v>
      </c>
      <c r="G11710" t="s">
        <v>77</v>
      </c>
      <c r="H11710" t="s">
        <v>18</v>
      </c>
      <c r="I11710">
        <v>2.1000000000000001E-2</v>
      </c>
      <c r="J11710">
        <v>1.7999999999999999E-2</v>
      </c>
      <c r="K11710">
        <v>2.5520000000000001E-2</v>
      </c>
    </row>
    <row r="11711" spans="1:11" x14ac:dyDescent="0.2">
      <c r="A11711" s="10">
        <v>4</v>
      </c>
      <c r="B11711" t="s">
        <v>69</v>
      </c>
      <c r="C11711" t="s">
        <v>37</v>
      </c>
      <c r="D11711" t="s">
        <v>37</v>
      </c>
      <c r="E11711" t="s">
        <v>489</v>
      </c>
      <c r="F11711" t="s">
        <v>15</v>
      </c>
      <c r="G11711" t="s">
        <v>20</v>
      </c>
      <c r="H11711" t="s">
        <v>14</v>
      </c>
      <c r="I11711">
        <v>15.302</v>
      </c>
      <c r="J11711">
        <v>15.302</v>
      </c>
      <c r="K11711">
        <v>26.976900000000001</v>
      </c>
    </row>
    <row r="11712" spans="1:11" x14ac:dyDescent="0.2">
      <c r="A11712" s="10">
        <v>4</v>
      </c>
      <c r="B11712" t="s">
        <v>69</v>
      </c>
      <c r="C11712" t="s">
        <v>37</v>
      </c>
      <c r="D11712" t="s">
        <v>37</v>
      </c>
      <c r="E11712" t="s">
        <v>489</v>
      </c>
      <c r="F11712" t="s">
        <v>15</v>
      </c>
      <c r="G11712" t="s">
        <v>32</v>
      </c>
      <c r="H11712" t="s">
        <v>18</v>
      </c>
      <c r="I11712">
        <v>0.122</v>
      </c>
      <c r="J11712">
        <v>0.108</v>
      </c>
      <c r="K11712">
        <v>4.02E-2</v>
      </c>
    </row>
    <row r="11713" spans="1:11" x14ac:dyDescent="0.2">
      <c r="A11713" s="10">
        <v>4</v>
      </c>
      <c r="B11713" t="s">
        <v>69</v>
      </c>
      <c r="C11713" t="s">
        <v>37</v>
      </c>
      <c r="D11713" t="s">
        <v>37</v>
      </c>
      <c r="E11713" t="s">
        <v>489</v>
      </c>
      <c r="F11713" t="s">
        <v>15</v>
      </c>
      <c r="G11713" t="s">
        <v>33</v>
      </c>
      <c r="H11713" t="s">
        <v>18</v>
      </c>
      <c r="I11713">
        <v>2.5000000000000001E-2</v>
      </c>
      <c r="J11713">
        <v>2.4E-2</v>
      </c>
      <c r="K11713">
        <v>0.11600000000000001</v>
      </c>
    </row>
    <row r="11714" spans="1:11" x14ac:dyDescent="0.2">
      <c r="A11714" s="10">
        <v>4</v>
      </c>
      <c r="B11714" t="s">
        <v>69</v>
      </c>
      <c r="C11714" t="s">
        <v>37</v>
      </c>
      <c r="D11714" t="s">
        <v>37</v>
      </c>
      <c r="E11714" t="s">
        <v>489</v>
      </c>
      <c r="F11714" t="s">
        <v>15</v>
      </c>
      <c r="G11714" t="s">
        <v>48</v>
      </c>
      <c r="H11714" t="s">
        <v>18</v>
      </c>
      <c r="I11714">
        <v>8.2900000000000001E-2</v>
      </c>
      <c r="J11714">
        <v>7.5999999999999998E-2</v>
      </c>
      <c r="K11714">
        <v>0.75617999999999996</v>
      </c>
    </row>
    <row r="11715" spans="1:11" x14ac:dyDescent="0.2">
      <c r="A11715" s="10">
        <v>4</v>
      </c>
      <c r="B11715" t="s">
        <v>69</v>
      </c>
      <c r="C11715" t="s">
        <v>37</v>
      </c>
      <c r="D11715" t="s">
        <v>37</v>
      </c>
      <c r="E11715" t="s">
        <v>489</v>
      </c>
      <c r="F11715" t="s">
        <v>15</v>
      </c>
      <c r="G11715" t="s">
        <v>50</v>
      </c>
      <c r="H11715" t="s">
        <v>14</v>
      </c>
      <c r="I11715">
        <v>9.1173000000000002</v>
      </c>
      <c r="J11715">
        <v>9.1173000000000002</v>
      </c>
      <c r="K11715">
        <v>9.1173000000000002</v>
      </c>
    </row>
    <row r="11716" spans="1:11" x14ac:dyDescent="0.2">
      <c r="A11716" s="10">
        <v>4</v>
      </c>
      <c r="B11716" t="s">
        <v>69</v>
      </c>
      <c r="C11716" t="s">
        <v>37</v>
      </c>
      <c r="D11716" t="s">
        <v>37</v>
      </c>
      <c r="E11716" t="s">
        <v>489</v>
      </c>
      <c r="F11716" t="s">
        <v>15</v>
      </c>
      <c r="G11716" t="s">
        <v>34</v>
      </c>
      <c r="H11716" t="s">
        <v>18</v>
      </c>
      <c r="I11716">
        <v>0.1</v>
      </c>
      <c r="J11716">
        <v>0.1</v>
      </c>
      <c r="K11716">
        <v>0.09</v>
      </c>
    </row>
    <row r="11717" spans="1:11" x14ac:dyDescent="0.2">
      <c r="A11717" s="10">
        <v>4</v>
      </c>
      <c r="B11717" t="s">
        <v>69</v>
      </c>
      <c r="C11717" t="s">
        <v>37</v>
      </c>
      <c r="D11717" t="s">
        <v>37</v>
      </c>
      <c r="E11717" t="s">
        <v>489</v>
      </c>
      <c r="F11717" t="s">
        <v>15</v>
      </c>
      <c r="G11717" t="s">
        <v>22</v>
      </c>
      <c r="H11717" t="s">
        <v>18</v>
      </c>
      <c r="I11717">
        <v>0.11550000000000001</v>
      </c>
      <c r="J11717">
        <v>0.109</v>
      </c>
      <c r="K11717">
        <v>6.3100000000000003E-2</v>
      </c>
    </row>
    <row r="11718" spans="1:11" x14ac:dyDescent="0.2">
      <c r="A11718" s="10">
        <v>4</v>
      </c>
      <c r="B11718" t="s">
        <v>544</v>
      </c>
      <c r="C11718" t="s">
        <v>493</v>
      </c>
      <c r="D11718" t="s">
        <v>24</v>
      </c>
      <c r="E11718" t="s">
        <v>489</v>
      </c>
      <c r="F11718" t="s">
        <v>12</v>
      </c>
      <c r="G11718" t="s">
        <v>16</v>
      </c>
      <c r="H11718" t="s">
        <v>14</v>
      </c>
      <c r="I11718">
        <v>4.2299999999999997E-2</v>
      </c>
      <c r="J11718">
        <v>4.2299999999999997E-2</v>
      </c>
      <c r="K11718">
        <v>0.51305000000000001</v>
      </c>
    </row>
    <row r="11719" spans="1:11" x14ac:dyDescent="0.2">
      <c r="A11719" s="10">
        <v>4</v>
      </c>
      <c r="B11719" t="s">
        <v>544</v>
      </c>
      <c r="C11719" t="s">
        <v>493</v>
      </c>
      <c r="D11719" t="s">
        <v>24</v>
      </c>
      <c r="E11719" t="s">
        <v>489</v>
      </c>
      <c r="F11719" t="s">
        <v>12</v>
      </c>
      <c r="G11719" t="s">
        <v>26</v>
      </c>
      <c r="H11719" t="s">
        <v>14</v>
      </c>
      <c r="I11719">
        <v>0.19670000000000001</v>
      </c>
      <c r="J11719">
        <v>0.19670000000000001</v>
      </c>
      <c r="K11719">
        <v>3.9359999999999999</v>
      </c>
    </row>
    <row r="11720" spans="1:11" x14ac:dyDescent="0.2">
      <c r="A11720" s="10">
        <v>4</v>
      </c>
      <c r="B11720" t="s">
        <v>70</v>
      </c>
      <c r="C11720" t="s">
        <v>495</v>
      </c>
      <c r="D11720" t="s">
        <v>11</v>
      </c>
      <c r="E11720" t="s">
        <v>489</v>
      </c>
      <c r="F11720" t="s">
        <v>12</v>
      </c>
      <c r="G11720" t="s">
        <v>13</v>
      </c>
      <c r="H11720" t="s">
        <v>14</v>
      </c>
      <c r="I11720">
        <v>0.748</v>
      </c>
      <c r="J11720">
        <v>0.748</v>
      </c>
      <c r="K11720">
        <v>1.66238</v>
      </c>
    </row>
    <row r="11721" spans="1:11" x14ac:dyDescent="0.2">
      <c r="A11721" s="10">
        <v>4</v>
      </c>
      <c r="B11721" t="s">
        <v>70</v>
      </c>
      <c r="C11721" t="s">
        <v>495</v>
      </c>
      <c r="D11721" t="s">
        <v>11</v>
      </c>
      <c r="E11721" t="s">
        <v>489</v>
      </c>
      <c r="F11721" t="s">
        <v>15</v>
      </c>
      <c r="G11721" t="s">
        <v>30</v>
      </c>
      <c r="H11721" t="s">
        <v>18</v>
      </c>
      <c r="I11721">
        <v>6.4399999999999999E-2</v>
      </c>
      <c r="J11721">
        <v>5.5E-2</v>
      </c>
      <c r="K11721">
        <v>7.7710000000000001E-2</v>
      </c>
    </row>
    <row r="11722" spans="1:11" x14ac:dyDescent="0.2">
      <c r="A11722" s="10">
        <v>4</v>
      </c>
      <c r="B11722" t="s">
        <v>70</v>
      </c>
      <c r="C11722" t="s">
        <v>495</v>
      </c>
      <c r="D11722" t="s">
        <v>11</v>
      </c>
      <c r="E11722" t="s">
        <v>489</v>
      </c>
      <c r="F11722" t="s">
        <v>15</v>
      </c>
      <c r="G11722" t="s">
        <v>44</v>
      </c>
      <c r="H11722" t="s">
        <v>18</v>
      </c>
      <c r="I11722">
        <v>1.4800000000000001E-2</v>
      </c>
      <c r="J11722">
        <v>1.2999999999999999E-2</v>
      </c>
      <c r="K11722">
        <v>1.2999999999999999E-2</v>
      </c>
    </row>
    <row r="11723" spans="1:11" x14ac:dyDescent="0.2">
      <c r="A11723" s="10">
        <v>4</v>
      </c>
      <c r="B11723" t="s">
        <v>70</v>
      </c>
      <c r="C11723" t="s">
        <v>495</v>
      </c>
      <c r="D11723" t="s">
        <v>11</v>
      </c>
      <c r="E11723" t="s">
        <v>489</v>
      </c>
      <c r="F11723" t="s">
        <v>15</v>
      </c>
      <c r="G11723" t="s">
        <v>82</v>
      </c>
      <c r="H11723" t="s">
        <v>18</v>
      </c>
      <c r="I11723">
        <v>3.2000000000000002E-3</v>
      </c>
      <c r="J11723">
        <v>3.0000000000000001E-3</v>
      </c>
      <c r="K11723">
        <v>3.5999999999999999E-3</v>
      </c>
    </row>
    <row r="11724" spans="1:11" x14ac:dyDescent="0.2">
      <c r="A11724" s="10">
        <v>4</v>
      </c>
      <c r="B11724" t="s">
        <v>70</v>
      </c>
      <c r="C11724" t="s">
        <v>495</v>
      </c>
      <c r="D11724" t="s">
        <v>11</v>
      </c>
      <c r="E11724" t="s">
        <v>489</v>
      </c>
      <c r="F11724" t="s">
        <v>15</v>
      </c>
      <c r="G11724" t="s">
        <v>17</v>
      </c>
      <c r="H11724" t="s">
        <v>18</v>
      </c>
      <c r="I11724">
        <v>0.37690000000000001</v>
      </c>
      <c r="J11724">
        <v>0.309</v>
      </c>
      <c r="K11724">
        <v>0.68459999999999999</v>
      </c>
    </row>
    <row r="11725" spans="1:11" x14ac:dyDescent="0.2">
      <c r="A11725" s="10">
        <v>4</v>
      </c>
      <c r="B11725" t="s">
        <v>70</v>
      </c>
      <c r="C11725" t="s">
        <v>495</v>
      </c>
      <c r="D11725" t="s">
        <v>11</v>
      </c>
      <c r="E11725" t="s">
        <v>489</v>
      </c>
      <c r="F11725" t="s">
        <v>15</v>
      </c>
      <c r="G11725" t="s">
        <v>19</v>
      </c>
      <c r="H11725" t="s">
        <v>14</v>
      </c>
      <c r="I11725">
        <v>3.835</v>
      </c>
      <c r="J11725">
        <v>2.9390000000000001</v>
      </c>
      <c r="K11725">
        <v>13.81109</v>
      </c>
    </row>
    <row r="11726" spans="1:11" x14ac:dyDescent="0.2">
      <c r="A11726" s="10">
        <v>4</v>
      </c>
      <c r="B11726" t="s">
        <v>70</v>
      </c>
      <c r="C11726" t="s">
        <v>495</v>
      </c>
      <c r="D11726" t="s">
        <v>11</v>
      </c>
      <c r="E11726" t="s">
        <v>489</v>
      </c>
      <c r="F11726" t="s">
        <v>15</v>
      </c>
      <c r="G11726" t="s">
        <v>32</v>
      </c>
      <c r="H11726" t="s">
        <v>18</v>
      </c>
      <c r="I11726">
        <v>0.30969999999999998</v>
      </c>
      <c r="J11726">
        <v>0.27400000000000002</v>
      </c>
      <c r="K11726">
        <v>0.1918</v>
      </c>
    </row>
    <row r="11727" spans="1:11" x14ac:dyDescent="0.2">
      <c r="A11727" s="10">
        <v>4</v>
      </c>
      <c r="B11727" t="s">
        <v>70</v>
      </c>
      <c r="C11727" t="s">
        <v>495</v>
      </c>
      <c r="D11727" t="s">
        <v>11</v>
      </c>
      <c r="E11727" t="s">
        <v>489</v>
      </c>
      <c r="F11727" t="s">
        <v>15</v>
      </c>
      <c r="G11727" t="s">
        <v>22</v>
      </c>
      <c r="H11727" t="s">
        <v>18</v>
      </c>
      <c r="I11727">
        <v>4.8800000000000003E-2</v>
      </c>
      <c r="J11727">
        <v>4.5999999999999999E-2</v>
      </c>
      <c r="K11727">
        <v>3.6799999999999999E-2</v>
      </c>
    </row>
    <row r="11728" spans="1:11" x14ac:dyDescent="0.2">
      <c r="A11728" s="10">
        <v>4</v>
      </c>
      <c r="B11728" t="s">
        <v>71</v>
      </c>
      <c r="C11728" t="s">
        <v>502</v>
      </c>
      <c r="D11728" t="s">
        <v>25</v>
      </c>
      <c r="E11728" t="s">
        <v>489</v>
      </c>
      <c r="F11728" t="s">
        <v>12</v>
      </c>
      <c r="G11728" t="s">
        <v>16</v>
      </c>
      <c r="H11728" t="s">
        <v>14</v>
      </c>
      <c r="I11728">
        <v>0.49020000000000002</v>
      </c>
      <c r="J11728">
        <v>0.49020000000000002</v>
      </c>
      <c r="K11728">
        <v>6.5427499999999998</v>
      </c>
    </row>
    <row r="11729" spans="1:11" x14ac:dyDescent="0.2">
      <c r="A11729" s="10">
        <v>4</v>
      </c>
      <c r="B11729" t="s">
        <v>72</v>
      </c>
      <c r="C11729" t="s">
        <v>498</v>
      </c>
      <c r="D11729" t="s">
        <v>25</v>
      </c>
      <c r="E11729" t="s">
        <v>489</v>
      </c>
      <c r="F11729" t="s">
        <v>12</v>
      </c>
      <c r="G11729" t="s">
        <v>13</v>
      </c>
      <c r="H11729" t="s">
        <v>14</v>
      </c>
      <c r="I11729">
        <v>0.65400000000000003</v>
      </c>
      <c r="J11729">
        <v>0.65400000000000003</v>
      </c>
      <c r="K11729">
        <v>0.71850000000000003</v>
      </c>
    </row>
    <row r="11730" spans="1:11" x14ac:dyDescent="0.2">
      <c r="A11730" s="10">
        <v>4</v>
      </c>
      <c r="B11730" t="s">
        <v>72</v>
      </c>
      <c r="C11730" t="s">
        <v>498</v>
      </c>
      <c r="D11730" t="s">
        <v>25</v>
      </c>
      <c r="E11730" t="s">
        <v>489</v>
      </c>
      <c r="F11730" t="s">
        <v>12</v>
      </c>
      <c r="G11730" t="s">
        <v>16</v>
      </c>
      <c r="H11730" t="s">
        <v>14</v>
      </c>
      <c r="I11730">
        <v>0.1036</v>
      </c>
      <c r="J11730">
        <v>0.1036</v>
      </c>
      <c r="K11730">
        <v>1.341</v>
      </c>
    </row>
    <row r="11731" spans="1:11" x14ac:dyDescent="0.2">
      <c r="A11731" s="10">
        <v>4</v>
      </c>
      <c r="B11731" t="s">
        <v>73</v>
      </c>
      <c r="C11731" t="s">
        <v>500</v>
      </c>
      <c r="D11731" t="s">
        <v>25</v>
      </c>
      <c r="E11731" t="s">
        <v>489</v>
      </c>
      <c r="F11731" t="s">
        <v>12</v>
      </c>
      <c r="G11731" t="s">
        <v>74</v>
      </c>
      <c r="H11731" t="s">
        <v>18</v>
      </c>
      <c r="I11731">
        <v>8.3000000000000004E-2</v>
      </c>
      <c r="J11731">
        <v>8.3000000000000004E-2</v>
      </c>
      <c r="K11731">
        <v>0.626</v>
      </c>
    </row>
    <row r="11732" spans="1:11" x14ac:dyDescent="0.2">
      <c r="A11732" s="10">
        <v>4</v>
      </c>
      <c r="B11732" t="s">
        <v>73</v>
      </c>
      <c r="C11732" t="s">
        <v>500</v>
      </c>
      <c r="D11732" t="s">
        <v>25</v>
      </c>
      <c r="E11732" t="s">
        <v>489</v>
      </c>
      <c r="F11732" t="s">
        <v>12</v>
      </c>
      <c r="G11732" t="s">
        <v>29</v>
      </c>
      <c r="H11732" t="s">
        <v>18</v>
      </c>
      <c r="I11732">
        <v>1.1000000000000001E-3</v>
      </c>
      <c r="J11732">
        <v>1.1000000000000001E-3</v>
      </c>
      <c r="K11732">
        <v>7.7000000000000002E-3</v>
      </c>
    </row>
    <row r="11733" spans="1:11" x14ac:dyDescent="0.2">
      <c r="A11733" s="10">
        <v>4</v>
      </c>
      <c r="B11733" t="s">
        <v>73</v>
      </c>
      <c r="C11733" t="s">
        <v>500</v>
      </c>
      <c r="D11733" t="s">
        <v>25</v>
      </c>
      <c r="E11733" t="s">
        <v>489</v>
      </c>
      <c r="F11733" t="s">
        <v>12</v>
      </c>
      <c r="G11733" t="s">
        <v>30</v>
      </c>
      <c r="H11733" t="s">
        <v>18</v>
      </c>
      <c r="I11733">
        <v>0.1573</v>
      </c>
      <c r="J11733">
        <v>0.1346</v>
      </c>
      <c r="K11733">
        <v>0.28705000000000003</v>
      </c>
    </row>
    <row r="11734" spans="1:11" x14ac:dyDescent="0.2">
      <c r="A11734" s="10">
        <v>4</v>
      </c>
      <c r="B11734" t="s">
        <v>73</v>
      </c>
      <c r="C11734" t="s">
        <v>500</v>
      </c>
      <c r="D11734" t="s">
        <v>25</v>
      </c>
      <c r="E11734" t="s">
        <v>489</v>
      </c>
      <c r="F11734" t="s">
        <v>12</v>
      </c>
      <c r="G11734" t="s">
        <v>13</v>
      </c>
      <c r="H11734" t="s">
        <v>14</v>
      </c>
      <c r="I11734">
        <v>0.57999999999999996</v>
      </c>
      <c r="J11734">
        <v>0.57999999999999996</v>
      </c>
      <c r="K11734">
        <v>1.0254000000000001</v>
      </c>
    </row>
    <row r="11735" spans="1:11" x14ac:dyDescent="0.2">
      <c r="A11735" s="10">
        <v>4</v>
      </c>
      <c r="B11735" t="s">
        <v>73</v>
      </c>
      <c r="C11735" t="s">
        <v>500</v>
      </c>
      <c r="D11735" t="s">
        <v>25</v>
      </c>
      <c r="E11735" t="s">
        <v>489</v>
      </c>
      <c r="F11735" t="s">
        <v>12</v>
      </c>
      <c r="G11735" t="s">
        <v>16</v>
      </c>
      <c r="H11735" t="s">
        <v>14</v>
      </c>
      <c r="I11735">
        <v>2.9000000000000001E-2</v>
      </c>
      <c r="J11735">
        <v>2.9000000000000001E-2</v>
      </c>
      <c r="K11735">
        <v>0.38291999999999998</v>
      </c>
    </row>
    <row r="11736" spans="1:11" x14ac:dyDescent="0.2">
      <c r="A11736" s="10">
        <v>4</v>
      </c>
      <c r="B11736" t="s">
        <v>73</v>
      </c>
      <c r="C11736" t="s">
        <v>500</v>
      </c>
      <c r="D11736" t="s">
        <v>25</v>
      </c>
      <c r="E11736" t="s">
        <v>489</v>
      </c>
      <c r="F11736" t="s">
        <v>12</v>
      </c>
      <c r="G11736" t="s">
        <v>38</v>
      </c>
      <c r="H11736" t="s">
        <v>39</v>
      </c>
      <c r="I11736">
        <v>2.5000000000000001E-2</v>
      </c>
      <c r="J11736">
        <v>2.5000000000000001E-2</v>
      </c>
      <c r="K11736">
        <v>2.5000000000000001E-2</v>
      </c>
    </row>
    <row r="11737" spans="1:11" x14ac:dyDescent="0.2">
      <c r="A11737" s="10">
        <v>4</v>
      </c>
      <c r="B11737" t="s">
        <v>73</v>
      </c>
      <c r="C11737" t="s">
        <v>500</v>
      </c>
      <c r="D11737" t="s">
        <v>25</v>
      </c>
      <c r="E11737" t="s">
        <v>489</v>
      </c>
      <c r="F11737" t="s">
        <v>12</v>
      </c>
      <c r="G11737" t="s">
        <v>31</v>
      </c>
      <c r="H11737" t="s">
        <v>18</v>
      </c>
      <c r="I11737">
        <v>0.20230000000000001</v>
      </c>
      <c r="J11737">
        <v>0.1653</v>
      </c>
      <c r="K11737">
        <v>0.17463000000000001</v>
      </c>
    </row>
    <row r="11738" spans="1:11" x14ac:dyDescent="0.2">
      <c r="A11738" s="10">
        <v>4</v>
      </c>
      <c r="B11738" t="s">
        <v>73</v>
      </c>
      <c r="C11738" t="s">
        <v>500</v>
      </c>
      <c r="D11738" t="s">
        <v>25</v>
      </c>
      <c r="E11738" t="s">
        <v>489</v>
      </c>
      <c r="F11738" t="s">
        <v>12</v>
      </c>
      <c r="G11738" t="s">
        <v>45</v>
      </c>
      <c r="H11738" t="s">
        <v>18</v>
      </c>
      <c r="I11738">
        <v>0.1091</v>
      </c>
      <c r="J11738">
        <v>0.104</v>
      </c>
      <c r="K11738">
        <v>0.16805</v>
      </c>
    </row>
    <row r="11739" spans="1:11" x14ac:dyDescent="0.2">
      <c r="A11739" s="10">
        <v>4</v>
      </c>
      <c r="B11739" t="s">
        <v>73</v>
      </c>
      <c r="C11739" t="s">
        <v>500</v>
      </c>
      <c r="D11739" t="s">
        <v>25</v>
      </c>
      <c r="E11739" t="s">
        <v>489</v>
      </c>
      <c r="F11739" t="s">
        <v>12</v>
      </c>
      <c r="G11739" t="s">
        <v>32</v>
      </c>
      <c r="H11739" t="s">
        <v>18</v>
      </c>
      <c r="I11739">
        <v>0.99329999999999996</v>
      </c>
      <c r="J11739">
        <v>0.67610000000000003</v>
      </c>
      <c r="K11739">
        <v>1.3072600000000001</v>
      </c>
    </row>
    <row r="11740" spans="1:11" x14ac:dyDescent="0.2">
      <c r="A11740" s="10">
        <v>4</v>
      </c>
      <c r="B11740" t="s">
        <v>73</v>
      </c>
      <c r="C11740" t="s">
        <v>500</v>
      </c>
      <c r="D11740" t="s">
        <v>25</v>
      </c>
      <c r="E11740" t="s">
        <v>489</v>
      </c>
      <c r="F11740" t="s">
        <v>12</v>
      </c>
      <c r="G11740" t="s">
        <v>33</v>
      </c>
      <c r="H11740" t="s">
        <v>18</v>
      </c>
      <c r="I11740">
        <v>8.9399999999999993E-2</v>
      </c>
      <c r="J11740">
        <v>8.5999999999999993E-2</v>
      </c>
      <c r="K11740">
        <v>0.32</v>
      </c>
    </row>
    <row r="11741" spans="1:11" x14ac:dyDescent="0.2">
      <c r="A11741" s="10">
        <v>4</v>
      </c>
      <c r="B11741" t="s">
        <v>73</v>
      </c>
      <c r="C11741" t="s">
        <v>500</v>
      </c>
      <c r="D11741" t="s">
        <v>25</v>
      </c>
      <c r="E11741" t="s">
        <v>489</v>
      </c>
      <c r="F11741" t="s">
        <v>12</v>
      </c>
      <c r="G11741" t="s">
        <v>48</v>
      </c>
      <c r="H11741" t="s">
        <v>18</v>
      </c>
      <c r="I11741">
        <v>1.29E-2</v>
      </c>
      <c r="J11741">
        <v>1.2E-2</v>
      </c>
      <c r="K11741">
        <v>0.14399999999999999</v>
      </c>
    </row>
    <row r="11742" spans="1:11" x14ac:dyDescent="0.2">
      <c r="A11742" s="10">
        <v>4</v>
      </c>
      <c r="B11742" t="s">
        <v>73</v>
      </c>
      <c r="C11742" t="s">
        <v>500</v>
      </c>
      <c r="D11742" t="s">
        <v>25</v>
      </c>
      <c r="E11742" t="s">
        <v>489</v>
      </c>
      <c r="F11742" t="s">
        <v>12</v>
      </c>
      <c r="G11742" t="s">
        <v>50</v>
      </c>
      <c r="H11742" t="s">
        <v>14</v>
      </c>
      <c r="I11742">
        <v>2.8000000000000001E-2</v>
      </c>
      <c r="J11742">
        <v>2.8000000000000001E-2</v>
      </c>
      <c r="K11742">
        <v>2.52E-2</v>
      </c>
    </row>
    <row r="11743" spans="1:11" x14ac:dyDescent="0.2">
      <c r="A11743" s="10">
        <v>4</v>
      </c>
      <c r="B11743" t="s">
        <v>76</v>
      </c>
      <c r="C11743" t="s">
        <v>503</v>
      </c>
      <c r="D11743" t="s">
        <v>25</v>
      </c>
      <c r="E11743" t="s">
        <v>489</v>
      </c>
      <c r="F11743" t="s">
        <v>12</v>
      </c>
      <c r="G11743" t="s">
        <v>74</v>
      </c>
      <c r="H11743" t="s">
        <v>18</v>
      </c>
      <c r="I11743">
        <v>3.5299999999999998E-2</v>
      </c>
      <c r="J11743">
        <v>3.5299999999999998E-2</v>
      </c>
      <c r="K11743">
        <v>0.41725000000000001</v>
      </c>
    </row>
    <row r="11744" spans="1:11" x14ac:dyDescent="0.2">
      <c r="A11744" s="10">
        <v>4</v>
      </c>
      <c r="B11744" t="s">
        <v>76</v>
      </c>
      <c r="C11744" t="s">
        <v>503</v>
      </c>
      <c r="D11744" t="s">
        <v>25</v>
      </c>
      <c r="E11744" t="s">
        <v>489</v>
      </c>
      <c r="F11744" t="s">
        <v>12</v>
      </c>
      <c r="G11744" t="s">
        <v>89</v>
      </c>
      <c r="H11744" t="s">
        <v>18</v>
      </c>
      <c r="I11744">
        <v>8.48E-2</v>
      </c>
      <c r="J11744">
        <v>8.48E-2</v>
      </c>
      <c r="K11744">
        <v>0.34090999999999999</v>
      </c>
    </row>
    <row r="11745" spans="1:11" x14ac:dyDescent="0.2">
      <c r="A11745" s="10">
        <v>4</v>
      </c>
      <c r="B11745" t="s">
        <v>76</v>
      </c>
      <c r="C11745" t="s">
        <v>503</v>
      </c>
      <c r="D11745" t="s">
        <v>25</v>
      </c>
      <c r="E11745" t="s">
        <v>489</v>
      </c>
      <c r="F11745" t="s">
        <v>12</v>
      </c>
      <c r="G11745" t="s">
        <v>30</v>
      </c>
      <c r="H11745" t="s">
        <v>18</v>
      </c>
      <c r="I11745">
        <v>1.6000000000000001E-3</v>
      </c>
      <c r="J11745">
        <v>1.4E-3</v>
      </c>
      <c r="K11745">
        <v>3.7399999999999998E-3</v>
      </c>
    </row>
    <row r="11746" spans="1:11" x14ac:dyDescent="0.2">
      <c r="A11746" s="10">
        <v>4</v>
      </c>
      <c r="B11746" t="s">
        <v>76</v>
      </c>
      <c r="C11746" t="s">
        <v>503</v>
      </c>
      <c r="D11746" t="s">
        <v>25</v>
      </c>
      <c r="E11746" t="s">
        <v>489</v>
      </c>
      <c r="F11746" t="s">
        <v>12</v>
      </c>
      <c r="G11746" t="s">
        <v>13</v>
      </c>
      <c r="H11746" t="s">
        <v>14</v>
      </c>
      <c r="I11746">
        <v>0.1537</v>
      </c>
      <c r="J11746">
        <v>0.1537</v>
      </c>
      <c r="K11746">
        <v>0.33826000000000001</v>
      </c>
    </row>
    <row r="11747" spans="1:11" x14ac:dyDescent="0.2">
      <c r="A11747" s="10">
        <v>4</v>
      </c>
      <c r="B11747" t="s">
        <v>76</v>
      </c>
      <c r="C11747" t="s">
        <v>503</v>
      </c>
      <c r="D11747" t="s">
        <v>25</v>
      </c>
      <c r="E11747" t="s">
        <v>489</v>
      </c>
      <c r="F11747" t="s">
        <v>12</v>
      </c>
      <c r="G11747" t="s">
        <v>60</v>
      </c>
      <c r="H11747" t="s">
        <v>18</v>
      </c>
      <c r="I11747">
        <v>5.7000000000000002E-3</v>
      </c>
      <c r="J11747">
        <v>2.3E-3</v>
      </c>
      <c r="K11747">
        <v>1.094E-2</v>
      </c>
    </row>
    <row r="11748" spans="1:11" x14ac:dyDescent="0.2">
      <c r="A11748" s="10">
        <v>4</v>
      </c>
      <c r="B11748" t="s">
        <v>76</v>
      </c>
      <c r="C11748" t="s">
        <v>503</v>
      </c>
      <c r="D11748" t="s">
        <v>25</v>
      </c>
      <c r="E11748" t="s">
        <v>489</v>
      </c>
      <c r="F11748" t="s">
        <v>12</v>
      </c>
      <c r="G11748" t="s">
        <v>38</v>
      </c>
      <c r="H11748" t="s">
        <v>39</v>
      </c>
      <c r="I11748">
        <v>4.0000000000000002E-4</v>
      </c>
      <c r="J11748">
        <v>4.0000000000000002E-4</v>
      </c>
      <c r="K11748">
        <v>1E-3</v>
      </c>
    </row>
    <row r="11749" spans="1:11" x14ac:dyDescent="0.2">
      <c r="A11749" s="10">
        <v>4</v>
      </c>
      <c r="B11749" t="s">
        <v>76</v>
      </c>
      <c r="C11749" t="s">
        <v>503</v>
      </c>
      <c r="D11749" t="s">
        <v>25</v>
      </c>
      <c r="E11749" t="s">
        <v>489</v>
      </c>
      <c r="F11749" t="s">
        <v>12</v>
      </c>
      <c r="G11749" t="s">
        <v>47</v>
      </c>
      <c r="H11749" t="s">
        <v>18</v>
      </c>
      <c r="I11749">
        <v>4.4999999999999997E-3</v>
      </c>
      <c r="J11749">
        <v>4.4999999999999997E-3</v>
      </c>
      <c r="K11749">
        <v>6.8799999999999998E-3</v>
      </c>
    </row>
    <row r="11750" spans="1:11" x14ac:dyDescent="0.2">
      <c r="A11750" s="10">
        <v>4</v>
      </c>
      <c r="B11750" t="s">
        <v>76</v>
      </c>
      <c r="C11750" t="s">
        <v>503</v>
      </c>
      <c r="D11750" t="s">
        <v>25</v>
      </c>
      <c r="E11750" t="s">
        <v>489</v>
      </c>
      <c r="F11750" t="s">
        <v>12</v>
      </c>
      <c r="G11750" t="s">
        <v>26</v>
      </c>
      <c r="H11750" t="s">
        <v>14</v>
      </c>
      <c r="I11750">
        <v>1.2999999999999999E-3</v>
      </c>
      <c r="J11750">
        <v>1.2999999999999999E-3</v>
      </c>
      <c r="K11750">
        <v>2.24E-2</v>
      </c>
    </row>
    <row r="11751" spans="1:11" x14ac:dyDescent="0.2">
      <c r="A11751" s="10">
        <v>4</v>
      </c>
      <c r="B11751" t="s">
        <v>76</v>
      </c>
      <c r="C11751" t="s">
        <v>503</v>
      </c>
      <c r="D11751" t="s">
        <v>25</v>
      </c>
      <c r="E11751" t="s">
        <v>489</v>
      </c>
      <c r="F11751" t="s">
        <v>12</v>
      </c>
      <c r="G11751" t="s">
        <v>45</v>
      </c>
      <c r="H11751" t="s">
        <v>18</v>
      </c>
      <c r="I11751">
        <v>6.9999999999999999E-4</v>
      </c>
      <c r="J11751">
        <v>6.9999999999999999E-4</v>
      </c>
      <c r="K11751">
        <v>2.7100000000000002E-3</v>
      </c>
    </row>
    <row r="11752" spans="1:11" x14ac:dyDescent="0.2">
      <c r="A11752" s="10">
        <v>4</v>
      </c>
      <c r="B11752" t="s">
        <v>76</v>
      </c>
      <c r="C11752" t="s">
        <v>503</v>
      </c>
      <c r="D11752" t="s">
        <v>25</v>
      </c>
      <c r="E11752" t="s">
        <v>489</v>
      </c>
      <c r="F11752" t="s">
        <v>12</v>
      </c>
      <c r="G11752" t="s">
        <v>77</v>
      </c>
      <c r="H11752" t="s">
        <v>18</v>
      </c>
      <c r="I11752">
        <v>1.34E-2</v>
      </c>
      <c r="J11752">
        <v>1.1599999999999999E-2</v>
      </c>
      <c r="K11752">
        <v>4.095E-2</v>
      </c>
    </row>
    <row r="11753" spans="1:11" x14ac:dyDescent="0.2">
      <c r="A11753" s="10">
        <v>4</v>
      </c>
      <c r="B11753" t="s">
        <v>76</v>
      </c>
      <c r="C11753" t="s">
        <v>503</v>
      </c>
      <c r="D11753" t="s">
        <v>25</v>
      </c>
      <c r="E11753" t="s">
        <v>489</v>
      </c>
      <c r="F11753" t="s">
        <v>12</v>
      </c>
      <c r="G11753" t="s">
        <v>32</v>
      </c>
      <c r="H11753" t="s">
        <v>18</v>
      </c>
      <c r="I11753">
        <v>7.46E-2</v>
      </c>
      <c r="J11753">
        <v>3.6200000000000003E-2</v>
      </c>
      <c r="K11753">
        <v>9.2179999999999998E-2</v>
      </c>
    </row>
    <row r="11754" spans="1:11" x14ac:dyDescent="0.2">
      <c r="A11754" s="10">
        <v>4</v>
      </c>
      <c r="B11754" t="s">
        <v>76</v>
      </c>
      <c r="C11754" t="s">
        <v>503</v>
      </c>
      <c r="D11754" t="s">
        <v>25</v>
      </c>
      <c r="E11754" t="s">
        <v>489</v>
      </c>
      <c r="F11754" t="s">
        <v>12</v>
      </c>
      <c r="G11754" t="s">
        <v>33</v>
      </c>
      <c r="H11754" t="s">
        <v>18</v>
      </c>
      <c r="I11754">
        <v>2.0000000000000001E-4</v>
      </c>
      <c r="J11754">
        <v>2.0000000000000001E-4</v>
      </c>
      <c r="K11754">
        <v>1.2700000000000001E-3</v>
      </c>
    </row>
    <row r="11755" spans="1:11" x14ac:dyDescent="0.2">
      <c r="A11755" s="10">
        <v>4</v>
      </c>
      <c r="B11755" t="s">
        <v>76</v>
      </c>
      <c r="C11755" t="s">
        <v>503</v>
      </c>
      <c r="D11755" t="s">
        <v>25</v>
      </c>
      <c r="E11755" t="s">
        <v>489</v>
      </c>
      <c r="F11755" t="s">
        <v>12</v>
      </c>
      <c r="G11755" t="s">
        <v>50</v>
      </c>
      <c r="H11755" t="s">
        <v>14</v>
      </c>
      <c r="I11755">
        <v>4.6600000000000003E-2</v>
      </c>
      <c r="J11755">
        <v>4.6600000000000003E-2</v>
      </c>
      <c r="K11755">
        <v>6.5240000000000006E-2</v>
      </c>
    </row>
    <row r="11756" spans="1:11" x14ac:dyDescent="0.2">
      <c r="A11756" s="10">
        <v>4</v>
      </c>
      <c r="B11756" t="s">
        <v>76</v>
      </c>
      <c r="C11756" t="s">
        <v>503</v>
      </c>
      <c r="D11756" t="s">
        <v>25</v>
      </c>
      <c r="E11756" t="s">
        <v>489</v>
      </c>
      <c r="F11756" t="s">
        <v>15</v>
      </c>
      <c r="G11756" t="s">
        <v>13</v>
      </c>
      <c r="H11756" t="s">
        <v>14</v>
      </c>
      <c r="I11756">
        <v>0.39200000000000002</v>
      </c>
      <c r="J11756">
        <v>0.39200000000000002</v>
      </c>
      <c r="K11756">
        <v>0.86240000000000006</v>
      </c>
    </row>
    <row r="11757" spans="1:11" x14ac:dyDescent="0.2">
      <c r="A11757" s="10">
        <v>4</v>
      </c>
      <c r="B11757" t="s">
        <v>76</v>
      </c>
      <c r="C11757" t="s">
        <v>503</v>
      </c>
      <c r="D11757" t="s">
        <v>25</v>
      </c>
      <c r="E11757" t="s">
        <v>489</v>
      </c>
      <c r="F11757" t="s">
        <v>15</v>
      </c>
      <c r="G11757" t="s">
        <v>16</v>
      </c>
      <c r="H11757" t="s">
        <v>14</v>
      </c>
      <c r="I11757">
        <v>4.1000000000000002E-2</v>
      </c>
      <c r="J11757">
        <v>4.1000000000000002E-2</v>
      </c>
      <c r="K11757">
        <v>0.61560000000000004</v>
      </c>
    </row>
    <row r="11758" spans="1:11" x14ac:dyDescent="0.2">
      <c r="A11758" s="10">
        <v>4</v>
      </c>
      <c r="B11758" t="s">
        <v>78</v>
      </c>
      <c r="C11758" t="s">
        <v>495</v>
      </c>
      <c r="D11758" t="s">
        <v>11</v>
      </c>
      <c r="E11758" t="s">
        <v>489</v>
      </c>
      <c r="F11758" t="s">
        <v>12</v>
      </c>
      <c r="G11758" t="s">
        <v>13</v>
      </c>
      <c r="H11758" t="s">
        <v>14</v>
      </c>
      <c r="I11758">
        <v>0.39400000000000002</v>
      </c>
      <c r="J11758">
        <v>0.39400000000000002</v>
      </c>
      <c r="K11758">
        <v>1.0811999999999999</v>
      </c>
    </row>
    <row r="11759" spans="1:11" x14ac:dyDescent="0.2">
      <c r="A11759" s="10">
        <v>4</v>
      </c>
      <c r="B11759" t="s">
        <v>78</v>
      </c>
      <c r="C11759" t="s">
        <v>495</v>
      </c>
      <c r="D11759" t="s">
        <v>11</v>
      </c>
      <c r="E11759" t="s">
        <v>489</v>
      </c>
      <c r="F11759" t="s">
        <v>12</v>
      </c>
      <c r="G11759" t="s">
        <v>16</v>
      </c>
      <c r="H11759" t="s">
        <v>14</v>
      </c>
      <c r="I11759">
        <v>5.0000000000000001E-3</v>
      </c>
      <c r="J11759">
        <v>5.0000000000000001E-3</v>
      </c>
      <c r="K11759">
        <v>6.0999999999999999E-2</v>
      </c>
    </row>
    <row r="11760" spans="1:11" x14ac:dyDescent="0.2">
      <c r="A11760" s="10">
        <v>4</v>
      </c>
      <c r="B11760" t="s">
        <v>78</v>
      </c>
      <c r="C11760" t="s">
        <v>495</v>
      </c>
      <c r="D11760" t="s">
        <v>11</v>
      </c>
      <c r="E11760" t="s">
        <v>489</v>
      </c>
      <c r="F11760" t="s">
        <v>15</v>
      </c>
      <c r="G11760" t="s">
        <v>13</v>
      </c>
      <c r="H11760" t="s">
        <v>14</v>
      </c>
      <c r="I11760">
        <v>1.05</v>
      </c>
      <c r="J11760">
        <v>1.05</v>
      </c>
      <c r="K11760">
        <v>1.05</v>
      </c>
    </row>
    <row r="11761" spans="1:11" x14ac:dyDescent="0.2">
      <c r="A11761" s="10">
        <v>4</v>
      </c>
      <c r="B11761" t="s">
        <v>78</v>
      </c>
      <c r="C11761" t="s">
        <v>495</v>
      </c>
      <c r="D11761" t="s">
        <v>11</v>
      </c>
      <c r="E11761" t="s">
        <v>489</v>
      </c>
      <c r="F11761" t="s">
        <v>15</v>
      </c>
      <c r="G11761" t="s">
        <v>19</v>
      </c>
      <c r="H11761" t="s">
        <v>14</v>
      </c>
      <c r="I11761">
        <v>0.87490000000000001</v>
      </c>
      <c r="J11761">
        <v>0.87490000000000001</v>
      </c>
      <c r="K11761">
        <v>7.7839099999999997</v>
      </c>
    </row>
    <row r="11762" spans="1:11" x14ac:dyDescent="0.2">
      <c r="A11762" s="10">
        <v>4</v>
      </c>
      <c r="B11762" t="s">
        <v>420</v>
      </c>
      <c r="C11762" t="s">
        <v>495</v>
      </c>
      <c r="D11762" t="s">
        <v>11</v>
      </c>
      <c r="E11762" t="s">
        <v>489</v>
      </c>
      <c r="F11762" t="s">
        <v>12</v>
      </c>
      <c r="G11762" t="s">
        <v>13</v>
      </c>
      <c r="H11762" t="s">
        <v>14</v>
      </c>
      <c r="I11762">
        <v>0.69699999999999995</v>
      </c>
      <c r="J11762">
        <v>0.69699999999999995</v>
      </c>
      <c r="K11762">
        <v>1.55661</v>
      </c>
    </row>
    <row r="11763" spans="1:11" x14ac:dyDescent="0.2">
      <c r="A11763" s="10">
        <v>4</v>
      </c>
      <c r="B11763" t="s">
        <v>420</v>
      </c>
      <c r="C11763" t="s">
        <v>495</v>
      </c>
      <c r="D11763" t="s">
        <v>11</v>
      </c>
      <c r="E11763" t="s">
        <v>489</v>
      </c>
      <c r="F11763" t="s">
        <v>12</v>
      </c>
      <c r="G11763" t="s">
        <v>16</v>
      </c>
      <c r="H11763" t="s">
        <v>14</v>
      </c>
      <c r="I11763">
        <v>3.9E-2</v>
      </c>
      <c r="J11763">
        <v>3.9E-2</v>
      </c>
      <c r="K11763">
        <v>0.41598000000000002</v>
      </c>
    </row>
    <row r="11764" spans="1:11" x14ac:dyDescent="0.2">
      <c r="A11764" s="10">
        <v>4</v>
      </c>
      <c r="B11764" t="s">
        <v>420</v>
      </c>
      <c r="C11764" t="s">
        <v>495</v>
      </c>
      <c r="D11764" t="s">
        <v>11</v>
      </c>
      <c r="E11764" t="s">
        <v>489</v>
      </c>
      <c r="F11764" t="s">
        <v>12</v>
      </c>
      <c r="G11764" t="s">
        <v>19</v>
      </c>
      <c r="H11764" t="s">
        <v>14</v>
      </c>
      <c r="I11764">
        <v>9.98E-2</v>
      </c>
      <c r="J11764">
        <v>9.98E-2</v>
      </c>
      <c r="K11764">
        <v>0.78739999999999999</v>
      </c>
    </row>
    <row r="11765" spans="1:11" x14ac:dyDescent="0.2">
      <c r="A11765" s="10">
        <v>4</v>
      </c>
      <c r="B11765" t="s">
        <v>79</v>
      </c>
      <c r="C11765" t="s">
        <v>495</v>
      </c>
      <c r="D11765" t="s">
        <v>11</v>
      </c>
      <c r="E11765" t="s">
        <v>489</v>
      </c>
      <c r="F11765" t="s">
        <v>12</v>
      </c>
      <c r="G11765" t="s">
        <v>13</v>
      </c>
      <c r="H11765" t="s">
        <v>14</v>
      </c>
      <c r="I11765">
        <v>0.60799999999999998</v>
      </c>
      <c r="J11765">
        <v>0.60799999999999998</v>
      </c>
      <c r="K11765">
        <v>1.8918999999999999</v>
      </c>
    </row>
    <row r="11766" spans="1:11" x14ac:dyDescent="0.2">
      <c r="A11766" s="10">
        <v>4</v>
      </c>
      <c r="B11766" t="s">
        <v>79</v>
      </c>
      <c r="C11766" t="s">
        <v>495</v>
      </c>
      <c r="D11766" t="s">
        <v>11</v>
      </c>
      <c r="E11766" t="s">
        <v>489</v>
      </c>
      <c r="F11766" t="s">
        <v>12</v>
      </c>
      <c r="G11766" t="s">
        <v>16</v>
      </c>
      <c r="H11766" t="s">
        <v>14</v>
      </c>
      <c r="I11766">
        <v>7.7000000000000002E-3</v>
      </c>
      <c r="J11766">
        <v>7.7000000000000002E-3</v>
      </c>
      <c r="K11766">
        <v>0.114</v>
      </c>
    </row>
    <row r="11767" spans="1:11" x14ac:dyDescent="0.2">
      <c r="A11767" s="10">
        <v>4</v>
      </c>
      <c r="B11767" t="s">
        <v>79</v>
      </c>
      <c r="C11767" t="s">
        <v>495</v>
      </c>
      <c r="D11767" t="s">
        <v>11</v>
      </c>
      <c r="E11767" t="s">
        <v>489</v>
      </c>
      <c r="F11767" t="s">
        <v>12</v>
      </c>
      <c r="G11767" t="s">
        <v>19</v>
      </c>
      <c r="H11767" t="s">
        <v>14</v>
      </c>
      <c r="I11767">
        <v>0.65300000000000002</v>
      </c>
      <c r="J11767">
        <v>0.65300000000000002</v>
      </c>
      <c r="K11767">
        <v>5.0241400000000001</v>
      </c>
    </row>
    <row r="11768" spans="1:11" x14ac:dyDescent="0.2">
      <c r="A11768" s="10">
        <v>4</v>
      </c>
      <c r="B11768" t="s">
        <v>80</v>
      </c>
      <c r="C11768" t="s">
        <v>498</v>
      </c>
      <c r="D11768" t="s">
        <v>25</v>
      </c>
      <c r="E11768" t="s">
        <v>489</v>
      </c>
      <c r="F11768" t="s">
        <v>12</v>
      </c>
      <c r="G11768" t="s">
        <v>13</v>
      </c>
      <c r="H11768" t="s">
        <v>14</v>
      </c>
      <c r="I11768">
        <v>0.55600000000000005</v>
      </c>
      <c r="J11768">
        <v>0.55600000000000005</v>
      </c>
      <c r="K11768">
        <v>0.55600000000000005</v>
      </c>
    </row>
    <row r="11769" spans="1:11" x14ac:dyDescent="0.2">
      <c r="A11769" s="10">
        <v>4</v>
      </c>
      <c r="B11769" t="s">
        <v>80</v>
      </c>
      <c r="C11769" t="s">
        <v>498</v>
      </c>
      <c r="D11769" t="s">
        <v>25</v>
      </c>
      <c r="E11769" t="s">
        <v>489</v>
      </c>
      <c r="F11769" t="s">
        <v>12</v>
      </c>
      <c r="G11769" t="s">
        <v>16</v>
      </c>
      <c r="H11769" t="s">
        <v>14</v>
      </c>
      <c r="I11769">
        <v>0.15570000000000001</v>
      </c>
      <c r="J11769">
        <v>0.15570000000000001</v>
      </c>
      <c r="K11769">
        <v>1.7954000000000001</v>
      </c>
    </row>
    <row r="11770" spans="1:11" x14ac:dyDescent="0.2">
      <c r="A11770" s="10">
        <v>4</v>
      </c>
      <c r="B11770" t="s">
        <v>81</v>
      </c>
      <c r="C11770" t="s">
        <v>500</v>
      </c>
      <c r="D11770" t="s">
        <v>25</v>
      </c>
      <c r="E11770" t="s">
        <v>489</v>
      </c>
      <c r="F11770" t="s">
        <v>12</v>
      </c>
      <c r="G11770" t="s">
        <v>74</v>
      </c>
      <c r="H11770" t="s">
        <v>18</v>
      </c>
      <c r="I11770">
        <v>3.4299999999999997E-2</v>
      </c>
      <c r="J11770">
        <v>3.4299999999999997E-2</v>
      </c>
      <c r="K11770">
        <v>0.27585999999999999</v>
      </c>
    </row>
    <row r="11771" spans="1:11" x14ac:dyDescent="0.2">
      <c r="A11771" s="10">
        <v>4</v>
      </c>
      <c r="B11771" t="s">
        <v>81</v>
      </c>
      <c r="C11771" t="s">
        <v>500</v>
      </c>
      <c r="D11771" t="s">
        <v>25</v>
      </c>
      <c r="E11771" t="s">
        <v>489</v>
      </c>
      <c r="F11771" t="s">
        <v>12</v>
      </c>
      <c r="G11771" t="s">
        <v>29</v>
      </c>
      <c r="H11771" t="s">
        <v>18</v>
      </c>
      <c r="I11771">
        <v>6.1999999999999998E-3</v>
      </c>
      <c r="J11771">
        <v>5.8999999999999999E-3</v>
      </c>
      <c r="K11771">
        <v>3.1350000000000003E-2</v>
      </c>
    </row>
    <row r="11772" spans="1:11" x14ac:dyDescent="0.2">
      <c r="A11772" s="10">
        <v>4</v>
      </c>
      <c r="B11772" t="s">
        <v>81</v>
      </c>
      <c r="C11772" t="s">
        <v>500</v>
      </c>
      <c r="D11772" t="s">
        <v>25</v>
      </c>
      <c r="E11772" t="s">
        <v>489</v>
      </c>
      <c r="F11772" t="s">
        <v>12</v>
      </c>
      <c r="G11772" t="s">
        <v>30</v>
      </c>
      <c r="H11772" t="s">
        <v>18</v>
      </c>
      <c r="I11772">
        <v>2.6499999999999999E-2</v>
      </c>
      <c r="J11772">
        <v>2.3E-2</v>
      </c>
      <c r="K11772">
        <v>5.7599999999999998E-2</v>
      </c>
    </row>
    <row r="11773" spans="1:11" x14ac:dyDescent="0.2">
      <c r="A11773" s="10">
        <v>4</v>
      </c>
      <c r="B11773" t="s">
        <v>81</v>
      </c>
      <c r="C11773" t="s">
        <v>500</v>
      </c>
      <c r="D11773" t="s">
        <v>25</v>
      </c>
      <c r="E11773" t="s">
        <v>489</v>
      </c>
      <c r="F11773" t="s">
        <v>12</v>
      </c>
      <c r="G11773" t="s">
        <v>13</v>
      </c>
      <c r="H11773" t="s">
        <v>14</v>
      </c>
      <c r="I11773">
        <v>0.1326</v>
      </c>
      <c r="J11773">
        <v>0.1326</v>
      </c>
      <c r="K11773">
        <v>0.17943000000000001</v>
      </c>
    </row>
    <row r="11774" spans="1:11" x14ac:dyDescent="0.2">
      <c r="A11774" s="10">
        <v>4</v>
      </c>
      <c r="B11774" t="s">
        <v>81</v>
      </c>
      <c r="C11774" t="s">
        <v>500</v>
      </c>
      <c r="D11774" t="s">
        <v>25</v>
      </c>
      <c r="E11774" t="s">
        <v>489</v>
      </c>
      <c r="F11774" t="s">
        <v>12</v>
      </c>
      <c r="G11774" t="s">
        <v>90</v>
      </c>
      <c r="H11774" t="s">
        <v>14</v>
      </c>
      <c r="I11774">
        <v>2.1600000000000001E-2</v>
      </c>
      <c r="J11774">
        <v>2.1600000000000001E-2</v>
      </c>
      <c r="K11774">
        <v>4.7739999999999998E-2</v>
      </c>
    </row>
    <row r="11775" spans="1:11" x14ac:dyDescent="0.2">
      <c r="A11775" s="10">
        <v>4</v>
      </c>
      <c r="B11775" t="s">
        <v>81</v>
      </c>
      <c r="C11775" t="s">
        <v>500</v>
      </c>
      <c r="D11775" t="s">
        <v>25</v>
      </c>
      <c r="E11775" t="s">
        <v>489</v>
      </c>
      <c r="F11775" t="s">
        <v>12</v>
      </c>
      <c r="G11775" t="s">
        <v>60</v>
      </c>
      <c r="H11775" t="s">
        <v>18</v>
      </c>
      <c r="I11775">
        <v>1.21E-2</v>
      </c>
      <c r="J11775">
        <v>8.8999999999999999E-3</v>
      </c>
      <c r="K11775">
        <v>3.5599999999999998E-3</v>
      </c>
    </row>
    <row r="11776" spans="1:11" x14ac:dyDescent="0.2">
      <c r="A11776" s="10">
        <v>4</v>
      </c>
      <c r="B11776" t="s">
        <v>81</v>
      </c>
      <c r="C11776" t="s">
        <v>500</v>
      </c>
      <c r="D11776" t="s">
        <v>25</v>
      </c>
      <c r="E11776" t="s">
        <v>489</v>
      </c>
      <c r="F11776" t="s">
        <v>12</v>
      </c>
      <c r="G11776" t="s">
        <v>46</v>
      </c>
      <c r="H11776" t="s">
        <v>18</v>
      </c>
      <c r="I11776">
        <v>7.4000000000000003E-3</v>
      </c>
      <c r="J11776">
        <v>7.1999999999999998E-3</v>
      </c>
      <c r="K11776">
        <v>4.7000000000000002E-3</v>
      </c>
    </row>
    <row r="11777" spans="1:11" x14ac:dyDescent="0.2">
      <c r="A11777" s="10">
        <v>4</v>
      </c>
      <c r="B11777" t="s">
        <v>81</v>
      </c>
      <c r="C11777" t="s">
        <v>500</v>
      </c>
      <c r="D11777" t="s">
        <v>25</v>
      </c>
      <c r="E11777" t="s">
        <v>489</v>
      </c>
      <c r="F11777" t="s">
        <v>12</v>
      </c>
      <c r="G11777" t="s">
        <v>41</v>
      </c>
      <c r="H11777" t="s">
        <v>18</v>
      </c>
      <c r="I11777">
        <v>1.6000000000000001E-3</v>
      </c>
      <c r="J11777">
        <v>1.4E-3</v>
      </c>
      <c r="K11777">
        <v>1.42E-3</v>
      </c>
    </row>
    <row r="11778" spans="1:11" x14ac:dyDescent="0.2">
      <c r="A11778" s="10">
        <v>4</v>
      </c>
      <c r="B11778" t="s">
        <v>81</v>
      </c>
      <c r="C11778" t="s">
        <v>500</v>
      </c>
      <c r="D11778" t="s">
        <v>25</v>
      </c>
      <c r="E11778" t="s">
        <v>489</v>
      </c>
      <c r="F11778" t="s">
        <v>12</v>
      </c>
      <c r="G11778" t="s">
        <v>43</v>
      </c>
      <c r="H11778" t="s">
        <v>18</v>
      </c>
      <c r="I11778">
        <v>5.4999999999999997E-3</v>
      </c>
      <c r="J11778">
        <v>5.4999999999999997E-3</v>
      </c>
      <c r="K11778">
        <v>1.993E-2</v>
      </c>
    </row>
    <row r="11779" spans="1:11" x14ac:dyDescent="0.2">
      <c r="A11779" s="10">
        <v>4</v>
      </c>
      <c r="B11779" t="s">
        <v>81</v>
      </c>
      <c r="C11779" t="s">
        <v>500</v>
      </c>
      <c r="D11779" t="s">
        <v>25</v>
      </c>
      <c r="E11779" t="s">
        <v>489</v>
      </c>
      <c r="F11779" t="s">
        <v>12</v>
      </c>
      <c r="G11779" t="s">
        <v>44</v>
      </c>
      <c r="H11779" t="s">
        <v>18</v>
      </c>
      <c r="I11779">
        <v>9.7000000000000003E-3</v>
      </c>
      <c r="J11779">
        <v>8.6999999999999994E-3</v>
      </c>
      <c r="K11779">
        <v>1.095E-2</v>
      </c>
    </row>
    <row r="11780" spans="1:11" x14ac:dyDescent="0.2">
      <c r="A11780" s="10">
        <v>4</v>
      </c>
      <c r="B11780" t="s">
        <v>81</v>
      </c>
      <c r="C11780" t="s">
        <v>500</v>
      </c>
      <c r="D11780" t="s">
        <v>25</v>
      </c>
      <c r="E11780" t="s">
        <v>489</v>
      </c>
      <c r="F11780" t="s">
        <v>12</v>
      </c>
      <c r="G11780" t="s">
        <v>16</v>
      </c>
      <c r="H11780" t="s">
        <v>14</v>
      </c>
      <c r="I11780">
        <v>0.35870000000000002</v>
      </c>
      <c r="J11780">
        <v>0.35870000000000002</v>
      </c>
      <c r="K11780">
        <v>4.8467000000000002</v>
      </c>
    </row>
    <row r="11781" spans="1:11" x14ac:dyDescent="0.2">
      <c r="A11781" s="10">
        <v>4</v>
      </c>
      <c r="B11781" t="s">
        <v>81</v>
      </c>
      <c r="C11781" t="s">
        <v>500</v>
      </c>
      <c r="D11781" t="s">
        <v>25</v>
      </c>
      <c r="E11781" t="s">
        <v>489</v>
      </c>
      <c r="F11781" t="s">
        <v>12</v>
      </c>
      <c r="G11781" t="s">
        <v>17</v>
      </c>
      <c r="H11781" t="s">
        <v>18</v>
      </c>
      <c r="I11781">
        <v>3.8100000000000002E-2</v>
      </c>
      <c r="J11781">
        <v>1.2699999999999999E-2</v>
      </c>
      <c r="K11781">
        <v>0.10854999999999999</v>
      </c>
    </row>
    <row r="11782" spans="1:11" x14ac:dyDescent="0.2">
      <c r="A11782" s="10">
        <v>4</v>
      </c>
      <c r="B11782" t="s">
        <v>81</v>
      </c>
      <c r="C11782" t="s">
        <v>500</v>
      </c>
      <c r="D11782" t="s">
        <v>25</v>
      </c>
      <c r="E11782" t="s">
        <v>489</v>
      </c>
      <c r="F11782" t="s">
        <v>12</v>
      </c>
      <c r="G11782" t="s">
        <v>47</v>
      </c>
      <c r="H11782" t="s">
        <v>18</v>
      </c>
      <c r="I11782">
        <v>5.1000000000000004E-3</v>
      </c>
      <c r="J11782">
        <v>4.5999999999999999E-3</v>
      </c>
      <c r="K11782">
        <v>5.8999999999999999E-3</v>
      </c>
    </row>
    <row r="11783" spans="1:11" x14ac:dyDescent="0.2">
      <c r="A11783" s="10">
        <v>4</v>
      </c>
      <c r="B11783" t="s">
        <v>81</v>
      </c>
      <c r="C11783" t="s">
        <v>500</v>
      </c>
      <c r="D11783" t="s">
        <v>25</v>
      </c>
      <c r="E11783" t="s">
        <v>489</v>
      </c>
      <c r="F11783" t="s">
        <v>12</v>
      </c>
      <c r="G11783" t="s">
        <v>31</v>
      </c>
      <c r="H11783" t="s">
        <v>18</v>
      </c>
      <c r="I11783">
        <v>0.61419999999999997</v>
      </c>
      <c r="J11783">
        <v>0.45929999999999999</v>
      </c>
      <c r="K11783">
        <v>0.34327000000000002</v>
      </c>
    </row>
    <row r="11784" spans="1:11" x14ac:dyDescent="0.2">
      <c r="A11784" s="10">
        <v>4</v>
      </c>
      <c r="B11784" t="s">
        <v>81</v>
      </c>
      <c r="C11784" t="s">
        <v>500</v>
      </c>
      <c r="D11784" t="s">
        <v>25</v>
      </c>
      <c r="E11784" t="s">
        <v>489</v>
      </c>
      <c r="F11784" t="s">
        <v>12</v>
      </c>
      <c r="G11784" t="s">
        <v>45</v>
      </c>
      <c r="H11784" t="s">
        <v>18</v>
      </c>
      <c r="I11784">
        <v>0.1789</v>
      </c>
      <c r="J11784">
        <v>0.1711</v>
      </c>
      <c r="K11784">
        <v>0.16072</v>
      </c>
    </row>
    <row r="11785" spans="1:11" x14ac:dyDescent="0.2">
      <c r="A11785" s="10">
        <v>4</v>
      </c>
      <c r="B11785" t="s">
        <v>81</v>
      </c>
      <c r="C11785" t="s">
        <v>500</v>
      </c>
      <c r="D11785" t="s">
        <v>25</v>
      </c>
      <c r="E11785" t="s">
        <v>489</v>
      </c>
      <c r="F11785" t="s">
        <v>12</v>
      </c>
      <c r="G11785" t="s">
        <v>32</v>
      </c>
      <c r="H11785" t="s">
        <v>18</v>
      </c>
      <c r="I11785">
        <v>3.6838000000000002</v>
      </c>
      <c r="J11785">
        <v>1.7834000000000001</v>
      </c>
      <c r="K11785">
        <v>24.477</v>
      </c>
    </row>
    <row r="11786" spans="1:11" x14ac:dyDescent="0.2">
      <c r="A11786" s="10">
        <v>4</v>
      </c>
      <c r="B11786" t="s">
        <v>81</v>
      </c>
      <c r="C11786" t="s">
        <v>500</v>
      </c>
      <c r="D11786" t="s">
        <v>25</v>
      </c>
      <c r="E11786" t="s">
        <v>489</v>
      </c>
      <c r="F11786" t="s">
        <v>12</v>
      </c>
      <c r="G11786" t="s">
        <v>33</v>
      </c>
      <c r="H11786" t="s">
        <v>18</v>
      </c>
      <c r="I11786">
        <v>0.1016</v>
      </c>
      <c r="J11786">
        <v>9.8299999999999998E-2</v>
      </c>
      <c r="K11786">
        <v>0.46864</v>
      </c>
    </row>
    <row r="11787" spans="1:11" x14ac:dyDescent="0.2">
      <c r="A11787" s="10">
        <v>4</v>
      </c>
      <c r="B11787" t="s">
        <v>81</v>
      </c>
      <c r="C11787" t="s">
        <v>500</v>
      </c>
      <c r="D11787" t="s">
        <v>25</v>
      </c>
      <c r="E11787" t="s">
        <v>489</v>
      </c>
      <c r="F11787" t="s">
        <v>12</v>
      </c>
      <c r="G11787" t="s">
        <v>21</v>
      </c>
      <c r="H11787" t="s">
        <v>14</v>
      </c>
      <c r="I11787">
        <v>4.3E-3</v>
      </c>
      <c r="J11787">
        <v>4.3E-3</v>
      </c>
      <c r="K11787">
        <v>1.4500000000000001E-2</v>
      </c>
    </row>
    <row r="11788" spans="1:11" x14ac:dyDescent="0.2">
      <c r="A11788" s="10">
        <v>4</v>
      </c>
      <c r="B11788" t="s">
        <v>81</v>
      </c>
      <c r="C11788" t="s">
        <v>500</v>
      </c>
      <c r="D11788" t="s">
        <v>25</v>
      </c>
      <c r="E11788" t="s">
        <v>489</v>
      </c>
      <c r="F11788" t="s">
        <v>12</v>
      </c>
      <c r="G11788" t="s">
        <v>48</v>
      </c>
      <c r="H11788" t="s">
        <v>18</v>
      </c>
      <c r="I11788">
        <v>9.5799999999999996E-2</v>
      </c>
      <c r="J11788">
        <v>8.8499999999999995E-2</v>
      </c>
      <c r="K11788">
        <v>0.62090000000000001</v>
      </c>
    </row>
    <row r="11789" spans="1:11" x14ac:dyDescent="0.2">
      <c r="A11789" s="10">
        <v>4</v>
      </c>
      <c r="B11789" t="s">
        <v>81</v>
      </c>
      <c r="C11789" t="s">
        <v>500</v>
      </c>
      <c r="D11789" t="s">
        <v>25</v>
      </c>
      <c r="E11789" t="s">
        <v>489</v>
      </c>
      <c r="F11789" t="s">
        <v>12</v>
      </c>
      <c r="G11789" t="s">
        <v>50</v>
      </c>
      <c r="H11789" t="s">
        <v>14</v>
      </c>
      <c r="I11789">
        <v>1.627</v>
      </c>
      <c r="J11789">
        <v>1.627</v>
      </c>
      <c r="K11789">
        <v>1.5712999999999999</v>
      </c>
    </row>
    <row r="11790" spans="1:11" x14ac:dyDescent="0.2">
      <c r="A11790" s="10">
        <v>4</v>
      </c>
      <c r="B11790" t="s">
        <v>81</v>
      </c>
      <c r="C11790" t="s">
        <v>500</v>
      </c>
      <c r="D11790" t="s">
        <v>25</v>
      </c>
      <c r="E11790" t="s">
        <v>489</v>
      </c>
      <c r="F11790" t="s">
        <v>12</v>
      </c>
      <c r="G11790" t="s">
        <v>34</v>
      </c>
      <c r="H11790" t="s">
        <v>18</v>
      </c>
      <c r="I11790">
        <v>2.8999999999999998E-3</v>
      </c>
      <c r="J11790">
        <v>2.5999999999999999E-3</v>
      </c>
      <c r="K11790">
        <v>1.4300000000000001E-3</v>
      </c>
    </row>
    <row r="11791" spans="1:11" x14ac:dyDescent="0.2">
      <c r="A11791" s="10">
        <v>4</v>
      </c>
      <c r="B11791" t="s">
        <v>81</v>
      </c>
      <c r="C11791" t="s">
        <v>500</v>
      </c>
      <c r="D11791" t="s">
        <v>25</v>
      </c>
      <c r="E11791" t="s">
        <v>489</v>
      </c>
      <c r="F11791" t="s">
        <v>15</v>
      </c>
      <c r="G11791" t="s">
        <v>74</v>
      </c>
      <c r="H11791" t="s">
        <v>18</v>
      </c>
      <c r="I11791">
        <v>0.19309999999999999</v>
      </c>
      <c r="J11791">
        <v>0.19309999999999999</v>
      </c>
      <c r="K11791">
        <v>1.2601100000000001</v>
      </c>
    </row>
    <row r="11792" spans="1:11" x14ac:dyDescent="0.2">
      <c r="A11792" s="10">
        <v>4</v>
      </c>
      <c r="B11792" t="s">
        <v>81</v>
      </c>
      <c r="C11792" t="s">
        <v>500</v>
      </c>
      <c r="D11792" t="s">
        <v>25</v>
      </c>
      <c r="E11792" t="s">
        <v>489</v>
      </c>
      <c r="F11792" t="s">
        <v>15</v>
      </c>
      <c r="G11792" t="s">
        <v>89</v>
      </c>
      <c r="H11792" t="s">
        <v>18</v>
      </c>
      <c r="I11792">
        <v>5.0000000000000001E-4</v>
      </c>
      <c r="J11792">
        <v>5.0000000000000001E-4</v>
      </c>
      <c r="K11792">
        <v>1.8E-3</v>
      </c>
    </row>
    <row r="11793" spans="1:11" x14ac:dyDescent="0.2">
      <c r="A11793" s="10">
        <v>4</v>
      </c>
      <c r="B11793" t="s">
        <v>81</v>
      </c>
      <c r="C11793" t="s">
        <v>500</v>
      </c>
      <c r="D11793" t="s">
        <v>25</v>
      </c>
      <c r="E11793" t="s">
        <v>489</v>
      </c>
      <c r="F11793" t="s">
        <v>15</v>
      </c>
      <c r="G11793" t="s">
        <v>29</v>
      </c>
      <c r="H11793" t="s">
        <v>18</v>
      </c>
      <c r="I11793">
        <v>6.0000000000000001E-3</v>
      </c>
      <c r="J11793">
        <v>5.7000000000000002E-3</v>
      </c>
      <c r="K11793">
        <v>3.5159999999999997E-2</v>
      </c>
    </row>
    <row r="11794" spans="1:11" x14ac:dyDescent="0.2">
      <c r="A11794" s="10">
        <v>4</v>
      </c>
      <c r="B11794" t="s">
        <v>81</v>
      </c>
      <c r="C11794" t="s">
        <v>500</v>
      </c>
      <c r="D11794" t="s">
        <v>25</v>
      </c>
      <c r="E11794" t="s">
        <v>489</v>
      </c>
      <c r="F11794" t="s">
        <v>15</v>
      </c>
      <c r="G11794" t="s">
        <v>30</v>
      </c>
      <c r="H11794" t="s">
        <v>18</v>
      </c>
      <c r="I11794">
        <v>4.1799999999999997E-2</v>
      </c>
      <c r="J11794">
        <v>3.5900000000000001E-2</v>
      </c>
      <c r="K11794">
        <v>9.1999999999999998E-2</v>
      </c>
    </row>
    <row r="11795" spans="1:11" x14ac:dyDescent="0.2">
      <c r="A11795" s="10">
        <v>4</v>
      </c>
      <c r="B11795" t="s">
        <v>81</v>
      </c>
      <c r="C11795" t="s">
        <v>500</v>
      </c>
      <c r="D11795" t="s">
        <v>25</v>
      </c>
      <c r="E11795" t="s">
        <v>489</v>
      </c>
      <c r="F11795" t="s">
        <v>15</v>
      </c>
      <c r="G11795" t="s">
        <v>90</v>
      </c>
      <c r="H11795" t="s">
        <v>14</v>
      </c>
      <c r="I11795">
        <v>4.1999999999999997E-3</v>
      </c>
      <c r="J11795">
        <v>4.1999999999999997E-3</v>
      </c>
      <c r="K11795">
        <v>9.2399999999999999E-3</v>
      </c>
    </row>
    <row r="11796" spans="1:11" x14ac:dyDescent="0.2">
      <c r="A11796" s="10">
        <v>4</v>
      </c>
      <c r="B11796" t="s">
        <v>81</v>
      </c>
      <c r="C11796" t="s">
        <v>500</v>
      </c>
      <c r="D11796" t="s">
        <v>25</v>
      </c>
      <c r="E11796" t="s">
        <v>489</v>
      </c>
      <c r="F11796" t="s">
        <v>15</v>
      </c>
      <c r="G11796" t="s">
        <v>46</v>
      </c>
      <c r="H11796" t="s">
        <v>18</v>
      </c>
      <c r="I11796">
        <v>2.7E-2</v>
      </c>
      <c r="J11796">
        <v>2.7E-2</v>
      </c>
      <c r="K11796">
        <v>1.0800000000000001E-2</v>
      </c>
    </row>
    <row r="11797" spans="1:11" x14ac:dyDescent="0.2">
      <c r="A11797" s="10">
        <v>4</v>
      </c>
      <c r="B11797" t="s">
        <v>81</v>
      </c>
      <c r="C11797" t="s">
        <v>500</v>
      </c>
      <c r="D11797" t="s">
        <v>25</v>
      </c>
      <c r="E11797" t="s">
        <v>489</v>
      </c>
      <c r="F11797" t="s">
        <v>15</v>
      </c>
      <c r="G11797" t="s">
        <v>41</v>
      </c>
      <c r="H11797" t="s">
        <v>18</v>
      </c>
      <c r="I11797">
        <v>6.3299999999999995E-2</v>
      </c>
      <c r="J11797">
        <v>5.4399999999999997E-2</v>
      </c>
      <c r="K11797">
        <v>5.6840000000000002E-2</v>
      </c>
    </row>
    <row r="11798" spans="1:11" x14ac:dyDescent="0.2">
      <c r="A11798" s="10">
        <v>4</v>
      </c>
      <c r="B11798" t="s">
        <v>81</v>
      </c>
      <c r="C11798" t="s">
        <v>500</v>
      </c>
      <c r="D11798" t="s">
        <v>25</v>
      </c>
      <c r="E11798" t="s">
        <v>489</v>
      </c>
      <c r="F11798" t="s">
        <v>15</v>
      </c>
      <c r="G11798" t="s">
        <v>42</v>
      </c>
      <c r="H11798" t="s">
        <v>18</v>
      </c>
      <c r="I11798">
        <v>2.0000000000000001E-4</v>
      </c>
      <c r="J11798">
        <v>2.0000000000000001E-4</v>
      </c>
      <c r="K11798">
        <v>2.9999999999999997E-4</v>
      </c>
    </row>
    <row r="11799" spans="1:11" x14ac:dyDescent="0.2">
      <c r="A11799" s="10">
        <v>4</v>
      </c>
      <c r="B11799" t="s">
        <v>81</v>
      </c>
      <c r="C11799" t="s">
        <v>500</v>
      </c>
      <c r="D11799" t="s">
        <v>25</v>
      </c>
      <c r="E11799" t="s">
        <v>489</v>
      </c>
      <c r="F11799" t="s">
        <v>15</v>
      </c>
      <c r="G11799" t="s">
        <v>43</v>
      </c>
      <c r="H11799" t="s">
        <v>18</v>
      </c>
      <c r="I11799">
        <v>1.5E-3</v>
      </c>
      <c r="J11799">
        <v>1.5E-3</v>
      </c>
      <c r="K11799">
        <v>3.7499999999999999E-3</v>
      </c>
    </row>
    <row r="11800" spans="1:11" x14ac:dyDescent="0.2">
      <c r="A11800" s="10">
        <v>4</v>
      </c>
      <c r="B11800" t="s">
        <v>81</v>
      </c>
      <c r="C11800" t="s">
        <v>500</v>
      </c>
      <c r="D11800" t="s">
        <v>25</v>
      </c>
      <c r="E11800" t="s">
        <v>489</v>
      </c>
      <c r="F11800" t="s">
        <v>15</v>
      </c>
      <c r="G11800" t="s">
        <v>44</v>
      </c>
      <c r="H11800" t="s">
        <v>18</v>
      </c>
      <c r="I11800">
        <v>2.2000000000000001E-3</v>
      </c>
      <c r="J11800">
        <v>2E-3</v>
      </c>
      <c r="K11800">
        <v>2.8E-3</v>
      </c>
    </row>
    <row r="11801" spans="1:11" x14ac:dyDescent="0.2">
      <c r="A11801" s="10">
        <v>4</v>
      </c>
      <c r="B11801" t="s">
        <v>81</v>
      </c>
      <c r="C11801" t="s">
        <v>500</v>
      </c>
      <c r="D11801" t="s">
        <v>25</v>
      </c>
      <c r="E11801" t="s">
        <v>489</v>
      </c>
      <c r="F11801" t="s">
        <v>15</v>
      </c>
      <c r="G11801" t="s">
        <v>17</v>
      </c>
      <c r="H11801" t="s">
        <v>18</v>
      </c>
      <c r="I11801">
        <v>2.3699999999999999E-2</v>
      </c>
      <c r="J11801">
        <v>7.9000000000000008E-3</v>
      </c>
      <c r="K11801">
        <v>6.515E-2</v>
      </c>
    </row>
    <row r="11802" spans="1:11" x14ac:dyDescent="0.2">
      <c r="A11802" s="10">
        <v>4</v>
      </c>
      <c r="B11802" t="s">
        <v>81</v>
      </c>
      <c r="C11802" t="s">
        <v>500</v>
      </c>
      <c r="D11802" t="s">
        <v>25</v>
      </c>
      <c r="E11802" t="s">
        <v>489</v>
      </c>
      <c r="F11802" t="s">
        <v>15</v>
      </c>
      <c r="G11802" t="s">
        <v>47</v>
      </c>
      <c r="H11802" t="s">
        <v>18</v>
      </c>
      <c r="I11802">
        <v>5.0000000000000001E-4</v>
      </c>
      <c r="J11802">
        <v>5.0000000000000001E-4</v>
      </c>
      <c r="K11802">
        <v>2.5000000000000001E-3</v>
      </c>
    </row>
    <row r="11803" spans="1:11" x14ac:dyDescent="0.2">
      <c r="A11803" s="10">
        <v>4</v>
      </c>
      <c r="B11803" t="s">
        <v>81</v>
      </c>
      <c r="C11803" t="s">
        <v>500</v>
      </c>
      <c r="D11803" t="s">
        <v>25</v>
      </c>
      <c r="E11803" t="s">
        <v>489</v>
      </c>
      <c r="F11803" t="s">
        <v>15</v>
      </c>
      <c r="G11803" t="s">
        <v>31</v>
      </c>
      <c r="H11803" t="s">
        <v>18</v>
      </c>
      <c r="I11803">
        <v>4.7328999999999999</v>
      </c>
      <c r="J11803">
        <v>4.5199999999999996</v>
      </c>
      <c r="K11803">
        <v>1.06152</v>
      </c>
    </row>
    <row r="11804" spans="1:11" x14ac:dyDescent="0.2">
      <c r="A11804" s="10">
        <v>4</v>
      </c>
      <c r="B11804" t="s">
        <v>81</v>
      </c>
      <c r="C11804" t="s">
        <v>500</v>
      </c>
      <c r="D11804" t="s">
        <v>25</v>
      </c>
      <c r="E11804" t="s">
        <v>489</v>
      </c>
      <c r="F11804" t="s">
        <v>15</v>
      </c>
      <c r="G11804" t="s">
        <v>45</v>
      </c>
      <c r="H11804" t="s">
        <v>18</v>
      </c>
      <c r="I11804">
        <v>0.1212</v>
      </c>
      <c r="J11804">
        <v>0.11559999999999999</v>
      </c>
      <c r="K11804">
        <v>0.10453999999999999</v>
      </c>
    </row>
    <row r="11805" spans="1:11" x14ac:dyDescent="0.2">
      <c r="A11805" s="10">
        <v>4</v>
      </c>
      <c r="B11805" t="s">
        <v>81</v>
      </c>
      <c r="C11805" t="s">
        <v>500</v>
      </c>
      <c r="D11805" t="s">
        <v>25</v>
      </c>
      <c r="E11805" t="s">
        <v>489</v>
      </c>
      <c r="F11805" t="s">
        <v>15</v>
      </c>
      <c r="G11805" t="s">
        <v>32</v>
      </c>
      <c r="H11805" t="s">
        <v>18</v>
      </c>
      <c r="I11805">
        <v>7.6955</v>
      </c>
      <c r="J11805">
        <v>6.6787000000000001</v>
      </c>
      <c r="K11805">
        <v>10.57335</v>
      </c>
    </row>
    <row r="11806" spans="1:11" x14ac:dyDescent="0.2">
      <c r="A11806" s="10">
        <v>4</v>
      </c>
      <c r="B11806" t="s">
        <v>81</v>
      </c>
      <c r="C11806" t="s">
        <v>500</v>
      </c>
      <c r="D11806" t="s">
        <v>25</v>
      </c>
      <c r="E11806" t="s">
        <v>489</v>
      </c>
      <c r="F11806" t="s">
        <v>15</v>
      </c>
      <c r="G11806" t="s">
        <v>33</v>
      </c>
      <c r="H11806" t="s">
        <v>18</v>
      </c>
      <c r="I11806">
        <v>3.78E-2</v>
      </c>
      <c r="J11806">
        <v>3.6200000000000003E-2</v>
      </c>
      <c r="K11806">
        <v>0.17557</v>
      </c>
    </row>
    <row r="11807" spans="1:11" x14ac:dyDescent="0.2">
      <c r="A11807" s="10">
        <v>4</v>
      </c>
      <c r="B11807" t="s">
        <v>81</v>
      </c>
      <c r="C11807" t="s">
        <v>500</v>
      </c>
      <c r="D11807" t="s">
        <v>25</v>
      </c>
      <c r="E11807" t="s">
        <v>489</v>
      </c>
      <c r="F11807" t="s">
        <v>15</v>
      </c>
      <c r="G11807" t="s">
        <v>21</v>
      </c>
      <c r="H11807" t="s">
        <v>14</v>
      </c>
      <c r="I11807">
        <v>2.3E-3</v>
      </c>
      <c r="J11807">
        <v>2.3E-3</v>
      </c>
      <c r="K11807">
        <v>1.4999999999999999E-2</v>
      </c>
    </row>
    <row r="11808" spans="1:11" x14ac:dyDescent="0.2">
      <c r="A11808" s="10">
        <v>4</v>
      </c>
      <c r="B11808" t="s">
        <v>81</v>
      </c>
      <c r="C11808" t="s">
        <v>500</v>
      </c>
      <c r="D11808" t="s">
        <v>25</v>
      </c>
      <c r="E11808" t="s">
        <v>489</v>
      </c>
      <c r="F11808" t="s">
        <v>15</v>
      </c>
      <c r="G11808" t="s">
        <v>48</v>
      </c>
      <c r="H11808" t="s">
        <v>18</v>
      </c>
      <c r="I11808">
        <v>2.18E-2</v>
      </c>
      <c r="J11808">
        <v>2.0500000000000001E-2</v>
      </c>
      <c r="K11808">
        <v>0.18390000000000001</v>
      </c>
    </row>
    <row r="11809" spans="1:11" x14ac:dyDescent="0.2">
      <c r="A11809" s="10">
        <v>4</v>
      </c>
      <c r="B11809" t="s">
        <v>81</v>
      </c>
      <c r="C11809" t="s">
        <v>500</v>
      </c>
      <c r="D11809" t="s">
        <v>25</v>
      </c>
      <c r="E11809" t="s">
        <v>489</v>
      </c>
      <c r="F11809" t="s">
        <v>15</v>
      </c>
      <c r="G11809" t="s">
        <v>50</v>
      </c>
      <c r="H11809" t="s">
        <v>14</v>
      </c>
      <c r="I11809">
        <v>3.742</v>
      </c>
      <c r="J11809">
        <v>3.742</v>
      </c>
      <c r="K11809">
        <v>3.742</v>
      </c>
    </row>
    <row r="11810" spans="1:11" x14ac:dyDescent="0.2">
      <c r="A11810" s="10">
        <v>4</v>
      </c>
      <c r="B11810" t="s">
        <v>81</v>
      </c>
      <c r="C11810" t="s">
        <v>500</v>
      </c>
      <c r="D11810" t="s">
        <v>25</v>
      </c>
      <c r="E11810" t="s">
        <v>489</v>
      </c>
      <c r="F11810" t="s">
        <v>15</v>
      </c>
      <c r="G11810" t="s">
        <v>34</v>
      </c>
      <c r="H11810" t="s">
        <v>18</v>
      </c>
      <c r="I11810">
        <v>2.8999999999999998E-3</v>
      </c>
      <c r="J11810">
        <v>2.7000000000000001E-3</v>
      </c>
      <c r="K11810">
        <v>2.64E-3</v>
      </c>
    </row>
    <row r="11811" spans="1:11" x14ac:dyDescent="0.2">
      <c r="A11811" s="10">
        <v>4</v>
      </c>
      <c r="B11811" t="s">
        <v>83</v>
      </c>
      <c r="C11811" t="s">
        <v>498</v>
      </c>
      <c r="D11811" t="s">
        <v>25</v>
      </c>
      <c r="E11811" t="s">
        <v>489</v>
      </c>
      <c r="F11811" t="s">
        <v>12</v>
      </c>
      <c r="G11811" t="s">
        <v>74</v>
      </c>
      <c r="H11811" t="s">
        <v>18</v>
      </c>
      <c r="I11811">
        <v>5.0000000000000001E-4</v>
      </c>
      <c r="J11811">
        <v>5.0000000000000001E-4</v>
      </c>
      <c r="K11811">
        <v>2.2499999999999998E-3</v>
      </c>
    </row>
    <row r="11812" spans="1:11" x14ac:dyDescent="0.2">
      <c r="A11812" s="10">
        <v>4</v>
      </c>
      <c r="B11812" t="s">
        <v>83</v>
      </c>
      <c r="C11812" t="s">
        <v>498</v>
      </c>
      <c r="D11812" t="s">
        <v>25</v>
      </c>
      <c r="E11812" t="s">
        <v>489</v>
      </c>
      <c r="F11812" t="s">
        <v>12</v>
      </c>
      <c r="G11812" t="s">
        <v>29</v>
      </c>
      <c r="H11812" t="s">
        <v>18</v>
      </c>
      <c r="I11812">
        <v>2.6200000000000001E-2</v>
      </c>
      <c r="J11812">
        <v>2.46E-2</v>
      </c>
      <c r="K11812">
        <v>6.9699999999999998E-2</v>
      </c>
    </row>
    <row r="11813" spans="1:11" x14ac:dyDescent="0.2">
      <c r="A11813" s="10">
        <v>4</v>
      </c>
      <c r="B11813" t="s">
        <v>83</v>
      </c>
      <c r="C11813" t="s">
        <v>498</v>
      </c>
      <c r="D11813" t="s">
        <v>25</v>
      </c>
      <c r="E11813" t="s">
        <v>489</v>
      </c>
      <c r="F11813" t="s">
        <v>12</v>
      </c>
      <c r="G11813" t="s">
        <v>30</v>
      </c>
      <c r="H11813" t="s">
        <v>18</v>
      </c>
      <c r="I11813">
        <v>1.5658000000000001</v>
      </c>
      <c r="J11813">
        <v>1.343</v>
      </c>
      <c r="K11813">
        <v>1.2873000000000001</v>
      </c>
    </row>
    <row r="11814" spans="1:11" x14ac:dyDescent="0.2">
      <c r="A11814" s="10">
        <v>4</v>
      </c>
      <c r="B11814" t="s">
        <v>83</v>
      </c>
      <c r="C11814" t="s">
        <v>498</v>
      </c>
      <c r="D11814" t="s">
        <v>25</v>
      </c>
      <c r="E11814" t="s">
        <v>489</v>
      </c>
      <c r="F11814" t="s">
        <v>12</v>
      </c>
      <c r="G11814" t="s">
        <v>13</v>
      </c>
      <c r="H11814" t="s">
        <v>14</v>
      </c>
      <c r="I11814">
        <v>0.57569999999999999</v>
      </c>
      <c r="J11814">
        <v>0.57569999999999999</v>
      </c>
      <c r="K11814">
        <v>0.63629999999999998</v>
      </c>
    </row>
    <row r="11815" spans="1:11" x14ac:dyDescent="0.2">
      <c r="A11815" s="10">
        <v>4</v>
      </c>
      <c r="B11815" t="s">
        <v>83</v>
      </c>
      <c r="C11815" t="s">
        <v>498</v>
      </c>
      <c r="D11815" t="s">
        <v>25</v>
      </c>
      <c r="E11815" t="s">
        <v>489</v>
      </c>
      <c r="F11815" t="s">
        <v>12</v>
      </c>
      <c r="G11815" t="s">
        <v>41</v>
      </c>
      <c r="H11815" t="s">
        <v>18</v>
      </c>
      <c r="I11815">
        <v>0.1231</v>
      </c>
      <c r="J11815">
        <v>0.106</v>
      </c>
      <c r="K11815">
        <v>0.11409999999999999</v>
      </c>
    </row>
    <row r="11816" spans="1:11" x14ac:dyDescent="0.2">
      <c r="A11816" s="10">
        <v>4</v>
      </c>
      <c r="B11816" t="s">
        <v>83</v>
      </c>
      <c r="C11816" t="s">
        <v>498</v>
      </c>
      <c r="D11816" t="s">
        <v>25</v>
      </c>
      <c r="E11816" t="s">
        <v>489</v>
      </c>
      <c r="F11816" t="s">
        <v>12</v>
      </c>
      <c r="G11816" t="s">
        <v>84</v>
      </c>
      <c r="H11816" t="s">
        <v>18</v>
      </c>
      <c r="I11816">
        <v>1.77E-2</v>
      </c>
      <c r="J11816">
        <v>1.6899999999999998E-2</v>
      </c>
      <c r="K11816">
        <v>8.5000000000000006E-2</v>
      </c>
    </row>
    <row r="11817" spans="1:11" x14ac:dyDescent="0.2">
      <c r="A11817" s="10">
        <v>4</v>
      </c>
      <c r="B11817" t="s">
        <v>83</v>
      </c>
      <c r="C11817" t="s">
        <v>498</v>
      </c>
      <c r="D11817" t="s">
        <v>25</v>
      </c>
      <c r="E11817" t="s">
        <v>489</v>
      </c>
      <c r="F11817" t="s">
        <v>12</v>
      </c>
      <c r="G11817" t="s">
        <v>43</v>
      </c>
      <c r="H11817" t="s">
        <v>18</v>
      </c>
      <c r="I11817">
        <v>0.25169999999999998</v>
      </c>
      <c r="J11817">
        <v>0.24099999999999999</v>
      </c>
      <c r="K11817">
        <v>0.245</v>
      </c>
    </row>
    <row r="11818" spans="1:11" x14ac:dyDescent="0.2">
      <c r="A11818" s="10">
        <v>4</v>
      </c>
      <c r="B11818" t="s">
        <v>83</v>
      </c>
      <c r="C11818" t="s">
        <v>498</v>
      </c>
      <c r="D11818" t="s">
        <v>25</v>
      </c>
      <c r="E11818" t="s">
        <v>489</v>
      </c>
      <c r="F11818" t="s">
        <v>12</v>
      </c>
      <c r="G11818" t="s">
        <v>44</v>
      </c>
      <c r="H11818" t="s">
        <v>18</v>
      </c>
      <c r="I11818">
        <v>2.4799999999999999E-2</v>
      </c>
      <c r="J11818">
        <v>2.1999999999999999E-2</v>
      </c>
      <c r="K11818">
        <v>8.8000000000000005E-3</v>
      </c>
    </row>
    <row r="11819" spans="1:11" x14ac:dyDescent="0.2">
      <c r="A11819" s="10">
        <v>4</v>
      </c>
      <c r="B11819" t="s">
        <v>83</v>
      </c>
      <c r="C11819" t="s">
        <v>498</v>
      </c>
      <c r="D11819" t="s">
        <v>25</v>
      </c>
      <c r="E11819" t="s">
        <v>489</v>
      </c>
      <c r="F11819" t="s">
        <v>12</v>
      </c>
      <c r="G11819" t="s">
        <v>16</v>
      </c>
      <c r="H11819" t="s">
        <v>14</v>
      </c>
      <c r="I11819">
        <v>0.4446</v>
      </c>
      <c r="J11819">
        <v>0.4446</v>
      </c>
      <c r="K11819">
        <v>6.0543399999999998</v>
      </c>
    </row>
    <row r="11820" spans="1:11" x14ac:dyDescent="0.2">
      <c r="A11820" s="10">
        <v>4</v>
      </c>
      <c r="B11820" t="s">
        <v>83</v>
      </c>
      <c r="C11820" t="s">
        <v>498</v>
      </c>
      <c r="D11820" t="s">
        <v>25</v>
      </c>
      <c r="E11820" t="s">
        <v>489</v>
      </c>
      <c r="F11820" t="s">
        <v>12</v>
      </c>
      <c r="G11820" t="s">
        <v>17</v>
      </c>
      <c r="H11820" t="s">
        <v>18</v>
      </c>
      <c r="I11820">
        <v>0.11459999999999999</v>
      </c>
      <c r="J11820">
        <v>9.4600000000000004E-2</v>
      </c>
      <c r="K11820">
        <v>0.1895</v>
      </c>
    </row>
    <row r="11821" spans="1:11" x14ac:dyDescent="0.2">
      <c r="A11821" s="10">
        <v>4</v>
      </c>
      <c r="B11821" t="s">
        <v>83</v>
      </c>
      <c r="C11821" t="s">
        <v>498</v>
      </c>
      <c r="D11821" t="s">
        <v>25</v>
      </c>
      <c r="E11821" t="s">
        <v>489</v>
      </c>
      <c r="F11821" t="s">
        <v>12</v>
      </c>
      <c r="G11821" t="s">
        <v>19</v>
      </c>
      <c r="H11821" t="s">
        <v>14</v>
      </c>
      <c r="I11821">
        <v>4.0726000000000004</v>
      </c>
      <c r="J11821">
        <v>4.0726000000000004</v>
      </c>
      <c r="K11821">
        <v>16.866599999999998</v>
      </c>
    </row>
    <row r="11822" spans="1:11" x14ac:dyDescent="0.2">
      <c r="A11822" s="10">
        <v>4</v>
      </c>
      <c r="B11822" t="s">
        <v>83</v>
      </c>
      <c r="C11822" t="s">
        <v>498</v>
      </c>
      <c r="D11822" t="s">
        <v>25</v>
      </c>
      <c r="E11822" t="s">
        <v>489</v>
      </c>
      <c r="F11822" t="s">
        <v>12</v>
      </c>
      <c r="G11822" t="s">
        <v>31</v>
      </c>
      <c r="H11822" t="s">
        <v>18</v>
      </c>
      <c r="I11822">
        <v>1.55E-2</v>
      </c>
      <c r="J11822">
        <v>1.55E-2</v>
      </c>
      <c r="K11822">
        <v>6.1999999999999998E-3</v>
      </c>
    </row>
    <row r="11823" spans="1:11" x14ac:dyDescent="0.2">
      <c r="A11823" s="10">
        <v>4</v>
      </c>
      <c r="B11823" t="s">
        <v>83</v>
      </c>
      <c r="C11823" t="s">
        <v>498</v>
      </c>
      <c r="D11823" t="s">
        <v>25</v>
      </c>
      <c r="E11823" t="s">
        <v>489</v>
      </c>
      <c r="F11823" t="s">
        <v>12</v>
      </c>
      <c r="G11823" t="s">
        <v>45</v>
      </c>
      <c r="H11823" t="s">
        <v>18</v>
      </c>
      <c r="I11823">
        <v>0.49640000000000001</v>
      </c>
      <c r="J11823">
        <v>0.47399999999999998</v>
      </c>
      <c r="K11823">
        <v>0.24195</v>
      </c>
    </row>
    <row r="11824" spans="1:11" x14ac:dyDescent="0.2">
      <c r="A11824" s="10">
        <v>4</v>
      </c>
      <c r="B11824" t="s">
        <v>83</v>
      </c>
      <c r="C11824" t="s">
        <v>498</v>
      </c>
      <c r="D11824" t="s">
        <v>25</v>
      </c>
      <c r="E11824" t="s">
        <v>489</v>
      </c>
      <c r="F11824" t="s">
        <v>12</v>
      </c>
      <c r="G11824" t="s">
        <v>33</v>
      </c>
      <c r="H11824" t="s">
        <v>18</v>
      </c>
      <c r="I11824">
        <v>7.0000000000000001E-3</v>
      </c>
      <c r="J11824">
        <v>7.0000000000000001E-3</v>
      </c>
      <c r="K11824">
        <v>2.7E-2</v>
      </c>
    </row>
    <row r="11825" spans="1:11" x14ac:dyDescent="0.2">
      <c r="A11825" s="10">
        <v>4</v>
      </c>
      <c r="B11825" t="s">
        <v>83</v>
      </c>
      <c r="C11825" t="s">
        <v>498</v>
      </c>
      <c r="D11825" t="s">
        <v>25</v>
      </c>
      <c r="E11825" t="s">
        <v>489</v>
      </c>
      <c r="F11825" t="s">
        <v>12</v>
      </c>
      <c r="G11825" t="s">
        <v>21</v>
      </c>
      <c r="H11825" t="s">
        <v>14</v>
      </c>
      <c r="I11825">
        <v>2.0299999999999999E-2</v>
      </c>
      <c r="J11825">
        <v>2.0299999999999999E-2</v>
      </c>
      <c r="K11825">
        <v>4.1500000000000002E-2</v>
      </c>
    </row>
    <row r="11826" spans="1:11" x14ac:dyDescent="0.2">
      <c r="A11826" s="10">
        <v>4</v>
      </c>
      <c r="B11826" t="s">
        <v>83</v>
      </c>
      <c r="C11826" t="s">
        <v>498</v>
      </c>
      <c r="D11826" t="s">
        <v>25</v>
      </c>
      <c r="E11826" t="s">
        <v>489</v>
      </c>
      <c r="F11826" t="s">
        <v>12</v>
      </c>
      <c r="G11826" t="s">
        <v>48</v>
      </c>
      <c r="H11826" t="s">
        <v>18</v>
      </c>
      <c r="I11826">
        <v>5.4800000000000001E-2</v>
      </c>
      <c r="J11826">
        <v>5.2400000000000002E-2</v>
      </c>
      <c r="K11826">
        <v>0.20827999999999999</v>
      </c>
    </row>
    <row r="11827" spans="1:11" x14ac:dyDescent="0.2">
      <c r="A11827" s="10">
        <v>4</v>
      </c>
      <c r="B11827" t="s">
        <v>83</v>
      </c>
      <c r="C11827" t="s">
        <v>498</v>
      </c>
      <c r="D11827" t="s">
        <v>25</v>
      </c>
      <c r="E11827" t="s">
        <v>489</v>
      </c>
      <c r="F11827" t="s">
        <v>12</v>
      </c>
      <c r="G11827" t="s">
        <v>34</v>
      </c>
      <c r="H11827" t="s">
        <v>18</v>
      </c>
      <c r="I11827">
        <v>2.8519000000000001</v>
      </c>
      <c r="J11827">
        <v>2.8519000000000001</v>
      </c>
      <c r="K11827">
        <v>1.75153</v>
      </c>
    </row>
    <row r="11828" spans="1:11" x14ac:dyDescent="0.2">
      <c r="A11828" s="10">
        <v>4</v>
      </c>
      <c r="B11828" t="s">
        <v>83</v>
      </c>
      <c r="C11828" t="s">
        <v>498</v>
      </c>
      <c r="D11828" t="s">
        <v>25</v>
      </c>
      <c r="E11828" t="s">
        <v>489</v>
      </c>
      <c r="F11828" t="s">
        <v>12</v>
      </c>
      <c r="G11828" t="s">
        <v>22</v>
      </c>
      <c r="H11828" t="s">
        <v>18</v>
      </c>
      <c r="I11828">
        <v>5.0000000000000001E-3</v>
      </c>
      <c r="J11828">
        <v>5.0000000000000001E-3</v>
      </c>
      <c r="K11828">
        <v>2.5000000000000001E-3</v>
      </c>
    </row>
    <row r="11829" spans="1:11" x14ac:dyDescent="0.2">
      <c r="A11829" s="10">
        <v>4</v>
      </c>
      <c r="B11829" t="s">
        <v>83</v>
      </c>
      <c r="C11829" t="s">
        <v>498</v>
      </c>
      <c r="D11829" t="s">
        <v>25</v>
      </c>
      <c r="E11829" t="s">
        <v>489</v>
      </c>
      <c r="F11829" t="s">
        <v>15</v>
      </c>
      <c r="G11829" t="s">
        <v>29</v>
      </c>
      <c r="H11829" t="s">
        <v>18</v>
      </c>
      <c r="I11829">
        <v>5.0000000000000001E-4</v>
      </c>
      <c r="J11829">
        <v>5.0000000000000001E-4</v>
      </c>
      <c r="K11829">
        <v>1.4E-3</v>
      </c>
    </row>
    <row r="11830" spans="1:11" x14ac:dyDescent="0.2">
      <c r="A11830" s="10">
        <v>4</v>
      </c>
      <c r="B11830" t="s">
        <v>83</v>
      </c>
      <c r="C11830" t="s">
        <v>498</v>
      </c>
      <c r="D11830" t="s">
        <v>25</v>
      </c>
      <c r="E11830" t="s">
        <v>489</v>
      </c>
      <c r="F11830" t="s">
        <v>15</v>
      </c>
      <c r="G11830" t="s">
        <v>30</v>
      </c>
      <c r="H11830" t="s">
        <v>18</v>
      </c>
      <c r="I11830">
        <v>1.5952999999999999</v>
      </c>
      <c r="J11830">
        <v>1.3641000000000001</v>
      </c>
      <c r="K11830">
        <v>1.8932500000000001</v>
      </c>
    </row>
    <row r="11831" spans="1:11" x14ac:dyDescent="0.2">
      <c r="A11831" s="10">
        <v>4</v>
      </c>
      <c r="B11831" t="s">
        <v>83</v>
      </c>
      <c r="C11831" t="s">
        <v>498</v>
      </c>
      <c r="D11831" t="s">
        <v>25</v>
      </c>
      <c r="E11831" t="s">
        <v>489</v>
      </c>
      <c r="F11831" t="s">
        <v>15</v>
      </c>
      <c r="G11831" t="s">
        <v>13</v>
      </c>
      <c r="H11831" t="s">
        <v>14</v>
      </c>
      <c r="I11831">
        <v>4.1180000000000003</v>
      </c>
      <c r="J11831">
        <v>4.1180000000000003</v>
      </c>
      <c r="K11831">
        <v>4.5201000000000002</v>
      </c>
    </row>
    <row r="11832" spans="1:11" x14ac:dyDescent="0.2">
      <c r="A11832" s="10">
        <v>4</v>
      </c>
      <c r="B11832" t="s">
        <v>83</v>
      </c>
      <c r="C11832" t="s">
        <v>498</v>
      </c>
      <c r="D11832" t="s">
        <v>25</v>
      </c>
      <c r="E11832" t="s">
        <v>489</v>
      </c>
      <c r="F11832" t="s">
        <v>15</v>
      </c>
      <c r="G11832" t="s">
        <v>41</v>
      </c>
      <c r="H11832" t="s">
        <v>18</v>
      </c>
      <c r="I11832">
        <v>0.75419999999999998</v>
      </c>
      <c r="J11832">
        <v>0.64480000000000004</v>
      </c>
      <c r="K11832">
        <v>0.86199999999999999</v>
      </c>
    </row>
    <row r="11833" spans="1:11" x14ac:dyDescent="0.2">
      <c r="A11833" s="10">
        <v>4</v>
      </c>
      <c r="B11833" t="s">
        <v>83</v>
      </c>
      <c r="C11833" t="s">
        <v>498</v>
      </c>
      <c r="D11833" t="s">
        <v>25</v>
      </c>
      <c r="E11833" t="s">
        <v>489</v>
      </c>
      <c r="F11833" t="s">
        <v>15</v>
      </c>
      <c r="G11833" t="s">
        <v>84</v>
      </c>
      <c r="H11833" t="s">
        <v>18</v>
      </c>
      <c r="I11833">
        <v>4.3E-3</v>
      </c>
      <c r="J11833">
        <v>4.0000000000000001E-3</v>
      </c>
      <c r="K11833">
        <v>0.02</v>
      </c>
    </row>
    <row r="11834" spans="1:11" x14ac:dyDescent="0.2">
      <c r="A11834" s="10">
        <v>4</v>
      </c>
      <c r="B11834" t="s">
        <v>83</v>
      </c>
      <c r="C11834" t="s">
        <v>498</v>
      </c>
      <c r="D11834" t="s">
        <v>25</v>
      </c>
      <c r="E11834" t="s">
        <v>489</v>
      </c>
      <c r="F11834" t="s">
        <v>15</v>
      </c>
      <c r="G11834" t="s">
        <v>43</v>
      </c>
      <c r="H11834" t="s">
        <v>18</v>
      </c>
      <c r="I11834">
        <v>1.0183</v>
      </c>
      <c r="J11834">
        <v>0.96989999999999998</v>
      </c>
      <c r="K11834">
        <v>1.837</v>
      </c>
    </row>
    <row r="11835" spans="1:11" x14ac:dyDescent="0.2">
      <c r="A11835" s="10">
        <v>4</v>
      </c>
      <c r="B11835" t="s">
        <v>83</v>
      </c>
      <c r="C11835" t="s">
        <v>498</v>
      </c>
      <c r="D11835" t="s">
        <v>25</v>
      </c>
      <c r="E11835" t="s">
        <v>489</v>
      </c>
      <c r="F11835" t="s">
        <v>15</v>
      </c>
      <c r="G11835" t="s">
        <v>44</v>
      </c>
      <c r="H11835" t="s">
        <v>18</v>
      </c>
      <c r="I11835">
        <v>1.6999999999999999E-3</v>
      </c>
      <c r="J11835">
        <v>1.5E-3</v>
      </c>
      <c r="K11835">
        <v>5.9999999999999995E-4</v>
      </c>
    </row>
    <row r="11836" spans="1:11" x14ac:dyDescent="0.2">
      <c r="A11836" s="10">
        <v>4</v>
      </c>
      <c r="B11836" t="s">
        <v>83</v>
      </c>
      <c r="C11836" t="s">
        <v>498</v>
      </c>
      <c r="D11836" t="s">
        <v>25</v>
      </c>
      <c r="E11836" t="s">
        <v>489</v>
      </c>
      <c r="F11836" t="s">
        <v>15</v>
      </c>
      <c r="G11836" t="s">
        <v>16</v>
      </c>
      <c r="H11836" t="s">
        <v>14</v>
      </c>
      <c r="I11836">
        <v>0.46729999999999999</v>
      </c>
      <c r="J11836">
        <v>0.46729999999999999</v>
      </c>
      <c r="K11836">
        <v>6.5822000000000003</v>
      </c>
    </row>
    <row r="11837" spans="1:11" x14ac:dyDescent="0.2">
      <c r="A11837" s="10">
        <v>4</v>
      </c>
      <c r="B11837" t="s">
        <v>83</v>
      </c>
      <c r="C11837" t="s">
        <v>498</v>
      </c>
      <c r="D11837" t="s">
        <v>25</v>
      </c>
      <c r="E11837" t="s">
        <v>489</v>
      </c>
      <c r="F11837" t="s">
        <v>15</v>
      </c>
      <c r="G11837" t="s">
        <v>17</v>
      </c>
      <c r="H11837" t="s">
        <v>18</v>
      </c>
      <c r="I11837">
        <v>1.2465999999999999</v>
      </c>
      <c r="J11837">
        <v>1.022</v>
      </c>
      <c r="K11837">
        <v>2.2755000000000001</v>
      </c>
    </row>
    <row r="11838" spans="1:11" x14ac:dyDescent="0.2">
      <c r="A11838" s="10">
        <v>4</v>
      </c>
      <c r="B11838" t="s">
        <v>83</v>
      </c>
      <c r="C11838" t="s">
        <v>498</v>
      </c>
      <c r="D11838" t="s">
        <v>25</v>
      </c>
      <c r="E11838" t="s">
        <v>489</v>
      </c>
      <c r="F11838" t="s">
        <v>15</v>
      </c>
      <c r="G11838" t="s">
        <v>19</v>
      </c>
      <c r="H11838" t="s">
        <v>14</v>
      </c>
      <c r="I11838">
        <v>3.0057</v>
      </c>
      <c r="J11838">
        <v>2.9167000000000001</v>
      </c>
      <c r="K11838">
        <v>14.784840000000001</v>
      </c>
    </row>
    <row r="11839" spans="1:11" x14ac:dyDescent="0.2">
      <c r="A11839" s="10">
        <v>4</v>
      </c>
      <c r="B11839" t="s">
        <v>83</v>
      </c>
      <c r="C11839" t="s">
        <v>498</v>
      </c>
      <c r="D11839" t="s">
        <v>25</v>
      </c>
      <c r="E11839" t="s">
        <v>489</v>
      </c>
      <c r="F11839" t="s">
        <v>15</v>
      </c>
      <c r="G11839" t="s">
        <v>31</v>
      </c>
      <c r="H11839" t="s">
        <v>18</v>
      </c>
      <c r="I11839">
        <v>0.25</v>
      </c>
      <c r="J11839">
        <v>0.25</v>
      </c>
      <c r="K11839">
        <v>0.05</v>
      </c>
    </row>
    <row r="11840" spans="1:11" x14ac:dyDescent="0.2">
      <c r="A11840" s="10">
        <v>4</v>
      </c>
      <c r="B11840" t="s">
        <v>83</v>
      </c>
      <c r="C11840" t="s">
        <v>498</v>
      </c>
      <c r="D11840" t="s">
        <v>25</v>
      </c>
      <c r="E11840" t="s">
        <v>489</v>
      </c>
      <c r="F11840" t="s">
        <v>15</v>
      </c>
      <c r="G11840" t="s">
        <v>45</v>
      </c>
      <c r="H11840" t="s">
        <v>18</v>
      </c>
      <c r="I11840">
        <v>0.74199999999999999</v>
      </c>
      <c r="J11840">
        <v>0.70689999999999997</v>
      </c>
      <c r="K11840">
        <v>0.38900000000000001</v>
      </c>
    </row>
    <row r="11841" spans="1:11" x14ac:dyDescent="0.2">
      <c r="A11841" s="10">
        <v>4</v>
      </c>
      <c r="B11841" t="s">
        <v>83</v>
      </c>
      <c r="C11841" t="s">
        <v>498</v>
      </c>
      <c r="D11841" t="s">
        <v>25</v>
      </c>
      <c r="E11841" t="s">
        <v>489</v>
      </c>
      <c r="F11841" t="s">
        <v>15</v>
      </c>
      <c r="G11841" t="s">
        <v>33</v>
      </c>
      <c r="H11841" t="s">
        <v>18</v>
      </c>
      <c r="I11841">
        <v>6.9999999999999999E-4</v>
      </c>
      <c r="J11841">
        <v>6.9999999999999999E-4</v>
      </c>
      <c r="K11841">
        <v>3.7499999999999999E-3</v>
      </c>
    </row>
    <row r="11842" spans="1:11" x14ac:dyDescent="0.2">
      <c r="A11842" s="10">
        <v>4</v>
      </c>
      <c r="B11842" t="s">
        <v>83</v>
      </c>
      <c r="C11842" t="s">
        <v>498</v>
      </c>
      <c r="D11842" t="s">
        <v>25</v>
      </c>
      <c r="E11842" t="s">
        <v>489</v>
      </c>
      <c r="F11842" t="s">
        <v>15</v>
      </c>
      <c r="G11842" t="s">
        <v>21</v>
      </c>
      <c r="H11842" t="s">
        <v>14</v>
      </c>
      <c r="I11842">
        <v>2.2700000000000001E-2</v>
      </c>
      <c r="J11842">
        <v>2.2700000000000001E-2</v>
      </c>
      <c r="K11842">
        <v>4.5499999999999999E-2</v>
      </c>
    </row>
    <row r="11843" spans="1:11" x14ac:dyDescent="0.2">
      <c r="A11843" s="10">
        <v>4</v>
      </c>
      <c r="B11843" t="s">
        <v>83</v>
      </c>
      <c r="C11843" t="s">
        <v>498</v>
      </c>
      <c r="D11843" t="s">
        <v>25</v>
      </c>
      <c r="E11843" t="s">
        <v>489</v>
      </c>
      <c r="F11843" t="s">
        <v>15</v>
      </c>
      <c r="G11843" t="s">
        <v>48</v>
      </c>
      <c r="H11843" t="s">
        <v>18</v>
      </c>
      <c r="I11843">
        <v>3.5200000000000002E-2</v>
      </c>
      <c r="J11843">
        <v>3.2300000000000002E-2</v>
      </c>
      <c r="K11843">
        <v>0.24601999999999999</v>
      </c>
    </row>
    <row r="11844" spans="1:11" x14ac:dyDescent="0.2">
      <c r="A11844" s="10">
        <v>4</v>
      </c>
      <c r="B11844" t="s">
        <v>83</v>
      </c>
      <c r="C11844" t="s">
        <v>498</v>
      </c>
      <c r="D11844" t="s">
        <v>25</v>
      </c>
      <c r="E11844" t="s">
        <v>489</v>
      </c>
      <c r="F11844" t="s">
        <v>15</v>
      </c>
      <c r="G11844" t="s">
        <v>34</v>
      </c>
      <c r="H11844" t="s">
        <v>18</v>
      </c>
      <c r="I11844">
        <v>4.6539000000000001</v>
      </c>
      <c r="J11844">
        <v>4.6238000000000001</v>
      </c>
      <c r="K11844">
        <v>3.0896400000000002</v>
      </c>
    </row>
    <row r="11845" spans="1:11" x14ac:dyDescent="0.2">
      <c r="A11845" s="10">
        <v>4</v>
      </c>
      <c r="B11845" t="s">
        <v>83</v>
      </c>
      <c r="C11845" t="s">
        <v>498</v>
      </c>
      <c r="D11845" t="s">
        <v>25</v>
      </c>
      <c r="E11845" t="s">
        <v>489</v>
      </c>
      <c r="F11845" t="s">
        <v>15</v>
      </c>
      <c r="G11845" t="s">
        <v>30</v>
      </c>
      <c r="H11845" t="s">
        <v>18</v>
      </c>
      <c r="I11845">
        <v>2.46E-2</v>
      </c>
      <c r="J11845">
        <v>2.1000000000000001E-2</v>
      </c>
      <c r="K11845">
        <v>2.4E-2</v>
      </c>
    </row>
    <row r="11846" spans="1:11" x14ac:dyDescent="0.2">
      <c r="A11846" s="10">
        <v>4</v>
      </c>
      <c r="B11846" t="s">
        <v>83</v>
      </c>
      <c r="C11846" t="s">
        <v>498</v>
      </c>
      <c r="D11846" t="s">
        <v>25</v>
      </c>
      <c r="E11846" t="s">
        <v>489</v>
      </c>
      <c r="F11846" t="s">
        <v>15</v>
      </c>
      <c r="G11846" t="s">
        <v>41</v>
      </c>
      <c r="H11846" t="s">
        <v>18</v>
      </c>
      <c r="I11846">
        <v>0.124</v>
      </c>
      <c r="J11846">
        <v>0.106</v>
      </c>
      <c r="K11846">
        <v>0.112</v>
      </c>
    </row>
    <row r="11847" spans="1:11" x14ac:dyDescent="0.2">
      <c r="A11847" s="10">
        <v>4</v>
      </c>
      <c r="B11847" t="s">
        <v>83</v>
      </c>
      <c r="C11847" t="s">
        <v>498</v>
      </c>
      <c r="D11847" t="s">
        <v>25</v>
      </c>
      <c r="E11847" t="s">
        <v>489</v>
      </c>
      <c r="F11847" t="s">
        <v>15</v>
      </c>
      <c r="G11847" t="s">
        <v>43</v>
      </c>
      <c r="H11847" t="s">
        <v>18</v>
      </c>
      <c r="I11847">
        <v>0.16900000000000001</v>
      </c>
      <c r="J11847">
        <v>0.161</v>
      </c>
      <c r="K11847">
        <v>0.13100000000000001</v>
      </c>
    </row>
    <row r="11848" spans="1:11" x14ac:dyDescent="0.2">
      <c r="A11848" s="10">
        <v>4</v>
      </c>
      <c r="B11848" t="s">
        <v>83</v>
      </c>
      <c r="C11848" t="s">
        <v>498</v>
      </c>
      <c r="D11848" t="s">
        <v>25</v>
      </c>
      <c r="E11848" t="s">
        <v>489</v>
      </c>
      <c r="F11848" t="s">
        <v>15</v>
      </c>
      <c r="G11848" t="s">
        <v>17</v>
      </c>
      <c r="H11848" t="s">
        <v>18</v>
      </c>
      <c r="I11848">
        <v>6.8400000000000002E-2</v>
      </c>
      <c r="J11848">
        <v>5.6099999999999997E-2</v>
      </c>
      <c r="K11848">
        <v>8.301E-2</v>
      </c>
    </row>
    <row r="11849" spans="1:11" x14ac:dyDescent="0.2">
      <c r="A11849" s="10">
        <v>4</v>
      </c>
      <c r="B11849" t="s">
        <v>83</v>
      </c>
      <c r="C11849" t="s">
        <v>498</v>
      </c>
      <c r="D11849" t="s">
        <v>25</v>
      </c>
      <c r="E11849" t="s">
        <v>489</v>
      </c>
      <c r="F11849" t="s">
        <v>15</v>
      </c>
      <c r="G11849" t="s">
        <v>19</v>
      </c>
      <c r="H11849" t="s">
        <v>14</v>
      </c>
      <c r="I11849">
        <v>2.89</v>
      </c>
      <c r="J11849">
        <v>2.266</v>
      </c>
      <c r="K11849">
        <v>9.6416000000000004</v>
      </c>
    </row>
    <row r="11850" spans="1:11" x14ac:dyDescent="0.2">
      <c r="A11850" s="10">
        <v>4</v>
      </c>
      <c r="B11850" t="s">
        <v>83</v>
      </c>
      <c r="C11850" t="s">
        <v>498</v>
      </c>
      <c r="D11850" t="s">
        <v>25</v>
      </c>
      <c r="E11850" t="s">
        <v>489</v>
      </c>
      <c r="F11850" t="s">
        <v>15</v>
      </c>
      <c r="G11850" t="s">
        <v>31</v>
      </c>
      <c r="H11850" t="s">
        <v>18</v>
      </c>
      <c r="I11850">
        <v>0.222</v>
      </c>
      <c r="J11850">
        <v>0.2</v>
      </c>
      <c r="K11850">
        <v>0</v>
      </c>
    </row>
    <row r="11851" spans="1:11" x14ac:dyDescent="0.2">
      <c r="A11851" s="10">
        <v>4</v>
      </c>
      <c r="B11851" t="s">
        <v>83</v>
      </c>
      <c r="C11851" t="s">
        <v>498</v>
      </c>
      <c r="D11851" t="s">
        <v>25</v>
      </c>
      <c r="E11851" t="s">
        <v>489</v>
      </c>
      <c r="F11851" t="s">
        <v>15</v>
      </c>
      <c r="G11851" t="s">
        <v>45</v>
      </c>
      <c r="H11851" t="s">
        <v>18</v>
      </c>
      <c r="I11851">
        <v>0.1144</v>
      </c>
      <c r="J11851">
        <v>0.109</v>
      </c>
      <c r="K11851">
        <v>0.06</v>
      </c>
    </row>
    <row r="11852" spans="1:11" x14ac:dyDescent="0.2">
      <c r="A11852" s="10">
        <v>4</v>
      </c>
      <c r="B11852" t="s">
        <v>83</v>
      </c>
      <c r="C11852" t="s">
        <v>498</v>
      </c>
      <c r="D11852" t="s">
        <v>25</v>
      </c>
      <c r="E11852" t="s">
        <v>489</v>
      </c>
      <c r="F11852" t="s">
        <v>15</v>
      </c>
      <c r="G11852" t="s">
        <v>34</v>
      </c>
      <c r="H11852" t="s">
        <v>18</v>
      </c>
      <c r="I11852">
        <v>0.249</v>
      </c>
      <c r="J11852">
        <v>0.21099999999999999</v>
      </c>
      <c r="K11852">
        <v>0.19600000000000001</v>
      </c>
    </row>
    <row r="11853" spans="1:11" x14ac:dyDescent="0.2">
      <c r="A11853" s="10">
        <v>4</v>
      </c>
      <c r="B11853" t="s">
        <v>85</v>
      </c>
      <c r="C11853" t="s">
        <v>504</v>
      </c>
      <c r="D11853" t="s">
        <v>25</v>
      </c>
      <c r="E11853" t="s">
        <v>489</v>
      </c>
      <c r="F11853" t="s">
        <v>12</v>
      </c>
      <c r="G11853" t="s">
        <v>16</v>
      </c>
      <c r="H11853" t="s">
        <v>14</v>
      </c>
      <c r="I11853">
        <v>0.4738</v>
      </c>
      <c r="J11853">
        <v>0.4738</v>
      </c>
      <c r="K11853">
        <v>5.8812499999999996</v>
      </c>
    </row>
    <row r="11854" spans="1:11" x14ac:dyDescent="0.2">
      <c r="A11854" s="10">
        <v>4</v>
      </c>
      <c r="B11854" t="s">
        <v>545</v>
      </c>
      <c r="C11854" t="s">
        <v>509</v>
      </c>
      <c r="D11854" t="s">
        <v>25</v>
      </c>
      <c r="E11854" t="s">
        <v>489</v>
      </c>
      <c r="F11854" t="s">
        <v>12</v>
      </c>
      <c r="G11854" t="s">
        <v>16</v>
      </c>
      <c r="H11854" t="s">
        <v>14</v>
      </c>
      <c r="I11854">
        <v>2.2000000000000001E-3</v>
      </c>
      <c r="J11854">
        <v>2.2000000000000001E-3</v>
      </c>
      <c r="K11854">
        <v>3.5999999999999997E-2</v>
      </c>
    </row>
    <row r="11855" spans="1:11" x14ac:dyDescent="0.2">
      <c r="A11855" s="10">
        <v>4</v>
      </c>
      <c r="B11855" t="s">
        <v>86</v>
      </c>
      <c r="C11855" t="s">
        <v>505</v>
      </c>
      <c r="D11855" t="s">
        <v>25</v>
      </c>
      <c r="E11855" t="s">
        <v>489</v>
      </c>
      <c r="F11855" t="s">
        <v>15</v>
      </c>
      <c r="G11855" t="s">
        <v>52</v>
      </c>
      <c r="H11855" t="s">
        <v>14</v>
      </c>
      <c r="I11855">
        <v>0.161</v>
      </c>
      <c r="J11855">
        <v>0.161</v>
      </c>
      <c r="K11855">
        <v>0.32200000000000001</v>
      </c>
    </row>
    <row r="11856" spans="1:11" x14ac:dyDescent="0.2">
      <c r="A11856" s="10">
        <v>4</v>
      </c>
      <c r="B11856" t="s">
        <v>87</v>
      </c>
      <c r="C11856" t="s">
        <v>497</v>
      </c>
      <c r="D11856" t="s">
        <v>88</v>
      </c>
      <c r="E11856" t="s">
        <v>489</v>
      </c>
      <c r="F11856" t="s">
        <v>15</v>
      </c>
      <c r="G11856" t="s">
        <v>74</v>
      </c>
      <c r="H11856" t="s">
        <v>18</v>
      </c>
      <c r="I11856">
        <v>4.0016999999999996</v>
      </c>
      <c r="J11856">
        <v>4.0016999999999996</v>
      </c>
      <c r="K11856">
        <v>41.672969999999999</v>
      </c>
    </row>
    <row r="11857" spans="1:11" x14ac:dyDescent="0.2">
      <c r="A11857" s="10">
        <v>4</v>
      </c>
      <c r="B11857" t="s">
        <v>87</v>
      </c>
      <c r="C11857" t="s">
        <v>497</v>
      </c>
      <c r="D11857" t="s">
        <v>88</v>
      </c>
      <c r="E11857" t="s">
        <v>489</v>
      </c>
      <c r="F11857" t="s">
        <v>15</v>
      </c>
      <c r="G11857" t="s">
        <v>89</v>
      </c>
      <c r="H11857" t="s">
        <v>18</v>
      </c>
      <c r="I11857">
        <v>3.1215000000000002</v>
      </c>
      <c r="J11857">
        <v>3.1215000000000002</v>
      </c>
      <c r="K11857">
        <v>4.9425800000000004</v>
      </c>
    </row>
    <row r="11858" spans="1:11" x14ac:dyDescent="0.2">
      <c r="A11858" s="10">
        <v>4</v>
      </c>
      <c r="B11858" t="s">
        <v>87</v>
      </c>
      <c r="C11858" t="s">
        <v>497</v>
      </c>
      <c r="D11858" t="s">
        <v>88</v>
      </c>
      <c r="E11858" t="s">
        <v>489</v>
      </c>
      <c r="F11858" t="s">
        <v>15</v>
      </c>
      <c r="G11858" t="s">
        <v>29</v>
      </c>
      <c r="H11858" t="s">
        <v>18</v>
      </c>
      <c r="I11858">
        <v>8.5999999999999993E-2</v>
      </c>
      <c r="J11858">
        <v>0.08</v>
      </c>
      <c r="K11858">
        <v>0.66364000000000001</v>
      </c>
    </row>
    <row r="11859" spans="1:11" x14ac:dyDescent="0.2">
      <c r="A11859" s="10">
        <v>4</v>
      </c>
      <c r="B11859" t="s">
        <v>87</v>
      </c>
      <c r="C11859" t="s">
        <v>497</v>
      </c>
      <c r="D11859" t="s">
        <v>88</v>
      </c>
      <c r="E11859" t="s">
        <v>489</v>
      </c>
      <c r="F11859" t="s">
        <v>15</v>
      </c>
      <c r="G11859" t="s">
        <v>30</v>
      </c>
      <c r="H11859" t="s">
        <v>18</v>
      </c>
      <c r="I11859">
        <v>1.8735999999999999</v>
      </c>
      <c r="J11859">
        <v>1.6012999999999999</v>
      </c>
      <c r="K11859">
        <v>5.1125800000000003</v>
      </c>
    </row>
    <row r="11860" spans="1:11" x14ac:dyDescent="0.2">
      <c r="A11860" s="10">
        <v>4</v>
      </c>
      <c r="B11860" t="s">
        <v>87</v>
      </c>
      <c r="C11860" t="s">
        <v>497</v>
      </c>
      <c r="D11860" t="s">
        <v>88</v>
      </c>
      <c r="E11860" t="s">
        <v>489</v>
      </c>
      <c r="F11860" t="s">
        <v>15</v>
      </c>
      <c r="G11860" t="s">
        <v>13</v>
      </c>
      <c r="H11860" t="s">
        <v>14</v>
      </c>
      <c r="I11860">
        <v>2.1499999999999998E-2</v>
      </c>
      <c r="J11860">
        <v>2.1499999999999998E-2</v>
      </c>
      <c r="K11860">
        <v>1.976E-2</v>
      </c>
    </row>
    <row r="11861" spans="1:11" x14ac:dyDescent="0.2">
      <c r="A11861" s="10">
        <v>4</v>
      </c>
      <c r="B11861" t="s">
        <v>87</v>
      </c>
      <c r="C11861" t="s">
        <v>497</v>
      </c>
      <c r="D11861" t="s">
        <v>88</v>
      </c>
      <c r="E11861" t="s">
        <v>489</v>
      </c>
      <c r="F11861" t="s">
        <v>15</v>
      </c>
      <c r="G11861" t="s">
        <v>90</v>
      </c>
      <c r="H11861" t="s">
        <v>14</v>
      </c>
      <c r="I11861">
        <v>0.12509999999999999</v>
      </c>
      <c r="J11861">
        <v>0.12509999999999999</v>
      </c>
      <c r="K11861">
        <v>0.40428999999999998</v>
      </c>
    </row>
    <row r="11862" spans="1:11" x14ac:dyDescent="0.2">
      <c r="A11862" s="10">
        <v>4</v>
      </c>
      <c r="B11862" t="s">
        <v>87</v>
      </c>
      <c r="C11862" t="s">
        <v>497</v>
      </c>
      <c r="D11862" t="s">
        <v>88</v>
      </c>
      <c r="E11862" t="s">
        <v>489</v>
      </c>
      <c r="F11862" t="s">
        <v>15</v>
      </c>
      <c r="G11862" t="s">
        <v>60</v>
      </c>
      <c r="H11862" t="s">
        <v>18</v>
      </c>
      <c r="I11862">
        <v>0.41689999999999999</v>
      </c>
      <c r="J11862">
        <v>0.41299999999999998</v>
      </c>
      <c r="K11862">
        <v>0.1426</v>
      </c>
    </row>
    <row r="11863" spans="1:11" x14ac:dyDescent="0.2">
      <c r="A11863" s="10">
        <v>4</v>
      </c>
      <c r="B11863" t="s">
        <v>87</v>
      </c>
      <c r="C11863" t="s">
        <v>497</v>
      </c>
      <c r="D11863" t="s">
        <v>88</v>
      </c>
      <c r="E11863" t="s">
        <v>489</v>
      </c>
      <c r="F11863" t="s">
        <v>15</v>
      </c>
      <c r="G11863" t="s">
        <v>46</v>
      </c>
      <c r="H11863" t="s">
        <v>18</v>
      </c>
      <c r="I11863">
        <v>35.777900000000002</v>
      </c>
      <c r="J11863">
        <v>35.741999999999997</v>
      </c>
      <c r="K11863">
        <v>87.899379999999994</v>
      </c>
    </row>
    <row r="11864" spans="1:11" x14ac:dyDescent="0.2">
      <c r="A11864" s="10">
        <v>4</v>
      </c>
      <c r="B11864" t="s">
        <v>87</v>
      </c>
      <c r="C11864" t="s">
        <v>497</v>
      </c>
      <c r="D11864" t="s">
        <v>88</v>
      </c>
      <c r="E11864" t="s">
        <v>489</v>
      </c>
      <c r="F11864" t="s">
        <v>15</v>
      </c>
      <c r="G11864" t="s">
        <v>42</v>
      </c>
      <c r="H11864" t="s">
        <v>18</v>
      </c>
      <c r="I11864">
        <v>2E-3</v>
      </c>
      <c r="J11864">
        <v>2E-3</v>
      </c>
      <c r="K11864">
        <v>5.1599999999999997E-3</v>
      </c>
    </row>
    <row r="11865" spans="1:11" x14ac:dyDescent="0.2">
      <c r="A11865" s="10">
        <v>4</v>
      </c>
      <c r="B11865" t="s">
        <v>87</v>
      </c>
      <c r="C11865" t="s">
        <v>497</v>
      </c>
      <c r="D11865" t="s">
        <v>88</v>
      </c>
      <c r="E11865" t="s">
        <v>489</v>
      </c>
      <c r="F11865" t="s">
        <v>15</v>
      </c>
      <c r="G11865" t="s">
        <v>91</v>
      </c>
      <c r="H11865" t="s">
        <v>39</v>
      </c>
      <c r="I11865">
        <v>14.818</v>
      </c>
      <c r="J11865">
        <v>14.818</v>
      </c>
      <c r="K11865">
        <v>7.8368099999999998</v>
      </c>
    </row>
    <row r="11866" spans="1:11" x14ac:dyDescent="0.2">
      <c r="A11866" s="10">
        <v>4</v>
      </c>
      <c r="B11866" t="s">
        <v>87</v>
      </c>
      <c r="C11866" t="s">
        <v>497</v>
      </c>
      <c r="D11866" t="s">
        <v>88</v>
      </c>
      <c r="E11866" t="s">
        <v>489</v>
      </c>
      <c r="F11866" t="s">
        <v>15</v>
      </c>
      <c r="G11866" t="s">
        <v>43</v>
      </c>
      <c r="H11866" t="s">
        <v>18</v>
      </c>
      <c r="I11866">
        <v>0.32429999999999998</v>
      </c>
      <c r="J11866">
        <v>0.31890000000000002</v>
      </c>
      <c r="K11866">
        <v>1.5125500000000001</v>
      </c>
    </row>
    <row r="11867" spans="1:11" x14ac:dyDescent="0.2">
      <c r="A11867" s="10">
        <v>4</v>
      </c>
      <c r="B11867" t="s">
        <v>87</v>
      </c>
      <c r="C11867" t="s">
        <v>497</v>
      </c>
      <c r="D11867" t="s">
        <v>88</v>
      </c>
      <c r="E11867" t="s">
        <v>489</v>
      </c>
      <c r="F11867" t="s">
        <v>15</v>
      </c>
      <c r="G11867" t="s">
        <v>44</v>
      </c>
      <c r="H11867" t="s">
        <v>18</v>
      </c>
      <c r="I11867">
        <v>1.7299999999999999E-2</v>
      </c>
      <c r="J11867">
        <v>1.52E-2</v>
      </c>
      <c r="K11867">
        <v>3.49E-2</v>
      </c>
    </row>
    <row r="11868" spans="1:11" x14ac:dyDescent="0.2">
      <c r="A11868" s="10">
        <v>4</v>
      </c>
      <c r="B11868" t="s">
        <v>87</v>
      </c>
      <c r="C11868" t="s">
        <v>497</v>
      </c>
      <c r="D11868" t="s">
        <v>88</v>
      </c>
      <c r="E11868" t="s">
        <v>489</v>
      </c>
      <c r="F11868" t="s">
        <v>15</v>
      </c>
      <c r="G11868" t="s">
        <v>38</v>
      </c>
      <c r="H11868" t="s">
        <v>39</v>
      </c>
      <c r="I11868">
        <v>10.717000000000001</v>
      </c>
      <c r="J11868">
        <v>10.717000000000001</v>
      </c>
      <c r="K11868">
        <v>7.5954100000000002</v>
      </c>
    </row>
    <row r="11869" spans="1:11" x14ac:dyDescent="0.2">
      <c r="A11869" s="10">
        <v>4</v>
      </c>
      <c r="B11869" t="s">
        <v>87</v>
      </c>
      <c r="C11869" t="s">
        <v>497</v>
      </c>
      <c r="D11869" t="s">
        <v>88</v>
      </c>
      <c r="E11869" t="s">
        <v>489</v>
      </c>
      <c r="F11869" t="s">
        <v>15</v>
      </c>
      <c r="G11869" t="s">
        <v>17</v>
      </c>
      <c r="H11869" t="s">
        <v>18</v>
      </c>
      <c r="I11869">
        <v>9.2100000000000001E-2</v>
      </c>
      <c r="J11869">
        <v>7.5600000000000001E-2</v>
      </c>
      <c r="K11869">
        <v>0.45273000000000002</v>
      </c>
    </row>
    <row r="11870" spans="1:11" x14ac:dyDescent="0.2">
      <c r="A11870" s="10">
        <v>4</v>
      </c>
      <c r="B11870" t="s">
        <v>87</v>
      </c>
      <c r="C11870" t="s">
        <v>497</v>
      </c>
      <c r="D11870" t="s">
        <v>88</v>
      </c>
      <c r="E11870" t="s">
        <v>489</v>
      </c>
      <c r="F11870" t="s">
        <v>15</v>
      </c>
      <c r="G11870" t="s">
        <v>47</v>
      </c>
      <c r="H11870" t="s">
        <v>18</v>
      </c>
      <c r="I11870">
        <v>4.8064999999999998</v>
      </c>
      <c r="J11870">
        <v>4.8064999999999998</v>
      </c>
      <c r="K11870">
        <v>43.53969</v>
      </c>
    </row>
    <row r="11871" spans="1:11" x14ac:dyDescent="0.2">
      <c r="A11871" s="10">
        <v>4</v>
      </c>
      <c r="B11871" t="s">
        <v>87</v>
      </c>
      <c r="C11871" t="s">
        <v>497</v>
      </c>
      <c r="D11871" t="s">
        <v>88</v>
      </c>
      <c r="E11871" t="s">
        <v>489</v>
      </c>
      <c r="F11871" t="s">
        <v>15</v>
      </c>
      <c r="G11871" t="s">
        <v>31</v>
      </c>
      <c r="H11871" t="s">
        <v>18</v>
      </c>
      <c r="I11871">
        <v>13.605</v>
      </c>
      <c r="J11871">
        <v>13.492599999999999</v>
      </c>
      <c r="K11871">
        <v>9.4913000000000007</v>
      </c>
    </row>
    <row r="11872" spans="1:11" x14ac:dyDescent="0.2">
      <c r="A11872" s="10">
        <v>4</v>
      </c>
      <c r="B11872" t="s">
        <v>87</v>
      </c>
      <c r="C11872" t="s">
        <v>497</v>
      </c>
      <c r="D11872" t="s">
        <v>88</v>
      </c>
      <c r="E11872" t="s">
        <v>489</v>
      </c>
      <c r="F11872" t="s">
        <v>15</v>
      </c>
      <c r="G11872" t="s">
        <v>45</v>
      </c>
      <c r="H11872" t="s">
        <v>18</v>
      </c>
      <c r="I11872">
        <v>0.3009</v>
      </c>
      <c r="J11872">
        <v>0.29580000000000001</v>
      </c>
      <c r="K11872">
        <v>0.44806000000000001</v>
      </c>
    </row>
    <row r="11873" spans="1:11" x14ac:dyDescent="0.2">
      <c r="A11873" s="10">
        <v>4</v>
      </c>
      <c r="B11873" t="s">
        <v>87</v>
      </c>
      <c r="C11873" t="s">
        <v>497</v>
      </c>
      <c r="D11873" t="s">
        <v>88</v>
      </c>
      <c r="E11873" t="s">
        <v>489</v>
      </c>
      <c r="F11873" t="s">
        <v>15</v>
      </c>
      <c r="G11873" t="s">
        <v>77</v>
      </c>
      <c r="H11873" t="s">
        <v>18</v>
      </c>
      <c r="I11873">
        <v>1.8200000000000001E-2</v>
      </c>
      <c r="J11873">
        <v>1.6E-2</v>
      </c>
      <c r="K11873">
        <v>5.3620000000000001E-2</v>
      </c>
    </row>
    <row r="11874" spans="1:11" x14ac:dyDescent="0.2">
      <c r="A11874" s="10">
        <v>4</v>
      </c>
      <c r="B11874" t="s">
        <v>87</v>
      </c>
      <c r="C11874" t="s">
        <v>497</v>
      </c>
      <c r="D11874" t="s">
        <v>88</v>
      </c>
      <c r="E11874" t="s">
        <v>489</v>
      </c>
      <c r="F11874" t="s">
        <v>15</v>
      </c>
      <c r="G11874" t="s">
        <v>107</v>
      </c>
      <c r="H11874" t="s">
        <v>18</v>
      </c>
      <c r="I11874">
        <v>9.4999999999999998E-3</v>
      </c>
      <c r="J11874">
        <v>8.0000000000000002E-3</v>
      </c>
      <c r="K11874">
        <v>2.8479999999999998E-2</v>
      </c>
    </row>
    <row r="11875" spans="1:11" x14ac:dyDescent="0.2">
      <c r="A11875" s="10">
        <v>4</v>
      </c>
      <c r="B11875" t="s">
        <v>87</v>
      </c>
      <c r="C11875" t="s">
        <v>497</v>
      </c>
      <c r="D11875" t="s">
        <v>88</v>
      </c>
      <c r="E11875" t="s">
        <v>489</v>
      </c>
      <c r="F11875" t="s">
        <v>15</v>
      </c>
      <c r="G11875" t="s">
        <v>32</v>
      </c>
      <c r="H11875" t="s">
        <v>18</v>
      </c>
      <c r="I11875">
        <v>2.0396999999999998</v>
      </c>
      <c r="J11875">
        <v>2.0339999999999998</v>
      </c>
      <c r="K11875">
        <v>4.2825499999999996</v>
      </c>
    </row>
    <row r="11876" spans="1:11" x14ac:dyDescent="0.2">
      <c r="A11876" s="10">
        <v>4</v>
      </c>
      <c r="B11876" t="s">
        <v>87</v>
      </c>
      <c r="C11876" t="s">
        <v>497</v>
      </c>
      <c r="D11876" t="s">
        <v>88</v>
      </c>
      <c r="E11876" t="s">
        <v>489</v>
      </c>
      <c r="F11876" t="s">
        <v>15</v>
      </c>
      <c r="G11876" t="s">
        <v>33</v>
      </c>
      <c r="H11876" t="s">
        <v>18</v>
      </c>
      <c r="I11876">
        <v>1.15E-2</v>
      </c>
      <c r="J11876">
        <v>1.0999999999999999E-2</v>
      </c>
      <c r="K11876">
        <v>8.047E-2</v>
      </c>
    </row>
    <row r="11877" spans="1:11" x14ac:dyDescent="0.2">
      <c r="A11877" s="10">
        <v>4</v>
      </c>
      <c r="B11877" t="s">
        <v>87</v>
      </c>
      <c r="C11877" t="s">
        <v>497</v>
      </c>
      <c r="D11877" t="s">
        <v>88</v>
      </c>
      <c r="E11877" t="s">
        <v>489</v>
      </c>
      <c r="F11877" t="s">
        <v>15</v>
      </c>
      <c r="G11877" t="s">
        <v>21</v>
      </c>
      <c r="H11877" t="s">
        <v>14</v>
      </c>
      <c r="I11877">
        <v>11.6716</v>
      </c>
      <c r="J11877">
        <v>11.6716</v>
      </c>
      <c r="K11877">
        <v>99.857230000000001</v>
      </c>
    </row>
    <row r="11878" spans="1:11" x14ac:dyDescent="0.2">
      <c r="A11878" s="10">
        <v>4</v>
      </c>
      <c r="B11878" t="s">
        <v>87</v>
      </c>
      <c r="C11878" t="s">
        <v>497</v>
      </c>
      <c r="D11878" t="s">
        <v>88</v>
      </c>
      <c r="E11878" t="s">
        <v>489</v>
      </c>
      <c r="F11878" t="s">
        <v>15</v>
      </c>
      <c r="G11878" t="s">
        <v>48</v>
      </c>
      <c r="H11878" t="s">
        <v>18</v>
      </c>
      <c r="I11878">
        <v>4.8399999999999999E-2</v>
      </c>
      <c r="J11878">
        <v>4.4699999999999997E-2</v>
      </c>
      <c r="K11878">
        <v>0.52383000000000002</v>
      </c>
    </row>
    <row r="11879" spans="1:11" x14ac:dyDescent="0.2">
      <c r="A11879" s="10">
        <v>4</v>
      </c>
      <c r="B11879" t="s">
        <v>87</v>
      </c>
      <c r="C11879" t="s">
        <v>497</v>
      </c>
      <c r="D11879" t="s">
        <v>88</v>
      </c>
      <c r="E11879" t="s">
        <v>489</v>
      </c>
      <c r="F11879" t="s">
        <v>15</v>
      </c>
      <c r="G11879" t="s">
        <v>34</v>
      </c>
      <c r="H11879" t="s">
        <v>18</v>
      </c>
      <c r="I11879">
        <v>49.389600000000002</v>
      </c>
      <c r="J11879">
        <v>49.211100000000002</v>
      </c>
      <c r="K11879">
        <v>37.053870000000003</v>
      </c>
    </row>
    <row r="11880" spans="1:11" x14ac:dyDescent="0.2">
      <c r="A11880" s="10">
        <v>4</v>
      </c>
      <c r="B11880" t="s">
        <v>87</v>
      </c>
      <c r="C11880" t="s">
        <v>497</v>
      </c>
      <c r="D11880" t="s">
        <v>88</v>
      </c>
      <c r="E11880" t="s">
        <v>489</v>
      </c>
      <c r="F11880" t="s">
        <v>15</v>
      </c>
      <c r="G11880" t="s">
        <v>22</v>
      </c>
      <c r="H11880" t="s">
        <v>18</v>
      </c>
      <c r="I11880">
        <v>4.0000000000000001E-3</v>
      </c>
      <c r="J11880">
        <v>4.0000000000000001E-3</v>
      </c>
      <c r="K11880">
        <v>2.494E-2</v>
      </c>
    </row>
    <row r="11881" spans="1:11" x14ac:dyDescent="0.2">
      <c r="A11881" s="10">
        <v>4</v>
      </c>
      <c r="B11881" t="s">
        <v>92</v>
      </c>
      <c r="C11881" t="s">
        <v>495</v>
      </c>
      <c r="D11881" t="s">
        <v>11</v>
      </c>
      <c r="E11881" t="s">
        <v>489</v>
      </c>
      <c r="F11881" t="s">
        <v>12</v>
      </c>
      <c r="G11881" t="s">
        <v>13</v>
      </c>
      <c r="H11881" t="s">
        <v>14</v>
      </c>
      <c r="I11881">
        <v>1.298</v>
      </c>
      <c r="J11881">
        <v>1.298</v>
      </c>
      <c r="K11881">
        <v>2.1393200000000001</v>
      </c>
    </row>
    <row r="11882" spans="1:11" x14ac:dyDescent="0.2">
      <c r="A11882" s="10">
        <v>4</v>
      </c>
      <c r="B11882" t="s">
        <v>92</v>
      </c>
      <c r="C11882" t="s">
        <v>495</v>
      </c>
      <c r="D11882" t="s">
        <v>11</v>
      </c>
      <c r="E11882" t="s">
        <v>489</v>
      </c>
      <c r="F11882" t="s">
        <v>12</v>
      </c>
      <c r="G11882" t="s">
        <v>16</v>
      </c>
      <c r="H11882" t="s">
        <v>14</v>
      </c>
      <c r="I11882">
        <v>1.2E-2</v>
      </c>
      <c r="J11882">
        <v>1.2E-2</v>
      </c>
      <c r="K11882">
        <v>0.159</v>
      </c>
    </row>
    <row r="11883" spans="1:11" x14ac:dyDescent="0.2">
      <c r="A11883" s="10">
        <v>4</v>
      </c>
      <c r="B11883" t="s">
        <v>93</v>
      </c>
      <c r="C11883" t="s">
        <v>495</v>
      </c>
      <c r="D11883" t="s">
        <v>11</v>
      </c>
      <c r="E11883" t="s">
        <v>489</v>
      </c>
      <c r="F11883" t="s">
        <v>12</v>
      </c>
      <c r="G11883" t="s">
        <v>19</v>
      </c>
      <c r="H11883" t="s">
        <v>14</v>
      </c>
      <c r="I11883">
        <v>1.0968</v>
      </c>
      <c r="J11883">
        <v>1.0968</v>
      </c>
      <c r="K11883">
        <v>7.2022899999999996</v>
      </c>
    </row>
    <row r="11884" spans="1:11" x14ac:dyDescent="0.2">
      <c r="A11884" s="10">
        <v>4</v>
      </c>
      <c r="B11884" t="s">
        <v>93</v>
      </c>
      <c r="C11884" t="s">
        <v>495</v>
      </c>
      <c r="D11884" t="s">
        <v>11</v>
      </c>
      <c r="E11884" t="s">
        <v>489</v>
      </c>
      <c r="F11884" t="s">
        <v>12</v>
      </c>
      <c r="G11884" t="s">
        <v>26</v>
      </c>
      <c r="H11884" t="s">
        <v>14</v>
      </c>
      <c r="I11884">
        <v>1.6000000000000001E-3</v>
      </c>
      <c r="J11884">
        <v>1.6000000000000001E-3</v>
      </c>
      <c r="K11884">
        <v>1.4330000000000001E-2</v>
      </c>
    </row>
    <row r="11885" spans="1:11" x14ac:dyDescent="0.2">
      <c r="A11885" s="10">
        <v>4</v>
      </c>
      <c r="B11885" t="s">
        <v>93</v>
      </c>
      <c r="C11885" t="s">
        <v>495</v>
      </c>
      <c r="D11885" t="s">
        <v>11</v>
      </c>
      <c r="E11885" t="s">
        <v>489</v>
      </c>
      <c r="F11885" t="s">
        <v>15</v>
      </c>
      <c r="G11885" t="s">
        <v>19</v>
      </c>
      <c r="H11885" t="s">
        <v>14</v>
      </c>
      <c r="I11885">
        <v>0.14269999999999999</v>
      </c>
      <c r="J11885">
        <v>0.14269999999999999</v>
      </c>
      <c r="K11885">
        <v>1.2604599999999999</v>
      </c>
    </row>
    <row r="11886" spans="1:11" x14ac:dyDescent="0.2">
      <c r="A11886" s="10">
        <v>4</v>
      </c>
      <c r="B11886" t="s">
        <v>94</v>
      </c>
      <c r="C11886" t="s">
        <v>496</v>
      </c>
      <c r="D11886" t="s">
        <v>25</v>
      </c>
      <c r="E11886" t="s">
        <v>489</v>
      </c>
      <c r="F11886" t="s">
        <v>12</v>
      </c>
      <c r="G11886" t="s">
        <v>13</v>
      </c>
      <c r="H11886" t="s">
        <v>14</v>
      </c>
      <c r="I11886">
        <v>1.079</v>
      </c>
      <c r="J11886">
        <v>0.98599999999999999</v>
      </c>
      <c r="K11886">
        <v>1.4789000000000001</v>
      </c>
    </row>
    <row r="11887" spans="1:11" x14ac:dyDescent="0.2">
      <c r="A11887" s="10">
        <v>4</v>
      </c>
      <c r="B11887" t="s">
        <v>94</v>
      </c>
      <c r="C11887" t="s">
        <v>496</v>
      </c>
      <c r="D11887" t="s">
        <v>25</v>
      </c>
      <c r="E11887" t="s">
        <v>489</v>
      </c>
      <c r="F11887" t="s">
        <v>12</v>
      </c>
      <c r="G11887" t="s">
        <v>16</v>
      </c>
      <c r="H11887" t="s">
        <v>14</v>
      </c>
      <c r="I11887">
        <v>0.14019999999999999</v>
      </c>
      <c r="J11887">
        <v>0.14019999999999999</v>
      </c>
      <c r="K11887">
        <v>2.1368</v>
      </c>
    </row>
    <row r="11888" spans="1:11" x14ac:dyDescent="0.2">
      <c r="A11888" s="10">
        <v>4</v>
      </c>
      <c r="B11888" t="s">
        <v>97</v>
      </c>
      <c r="C11888" t="s">
        <v>507</v>
      </c>
      <c r="D11888" t="s">
        <v>25</v>
      </c>
      <c r="E11888" t="s">
        <v>489</v>
      </c>
      <c r="F11888" t="s">
        <v>12</v>
      </c>
      <c r="G11888" t="s">
        <v>74</v>
      </c>
      <c r="H11888" t="s">
        <v>18</v>
      </c>
      <c r="I11888">
        <v>0.433</v>
      </c>
      <c r="J11888">
        <v>0.433</v>
      </c>
      <c r="K11888">
        <v>2.3875000000000002</v>
      </c>
    </row>
    <row r="11889" spans="1:11" x14ac:dyDescent="0.2">
      <c r="A11889" s="10">
        <v>4</v>
      </c>
      <c r="B11889" t="s">
        <v>97</v>
      </c>
      <c r="C11889" t="s">
        <v>507</v>
      </c>
      <c r="D11889" t="s">
        <v>25</v>
      </c>
      <c r="E11889" t="s">
        <v>489</v>
      </c>
      <c r="F11889" t="s">
        <v>12</v>
      </c>
      <c r="G11889" t="s">
        <v>29</v>
      </c>
      <c r="H11889" t="s">
        <v>18</v>
      </c>
      <c r="I11889">
        <v>6.0999999999999999E-2</v>
      </c>
      <c r="J11889">
        <v>6.0999999999999999E-2</v>
      </c>
      <c r="K11889">
        <v>0.17774999999999999</v>
      </c>
    </row>
    <row r="11890" spans="1:11" x14ac:dyDescent="0.2">
      <c r="A11890" s="10">
        <v>4</v>
      </c>
      <c r="B11890" t="s">
        <v>97</v>
      </c>
      <c r="C11890" t="s">
        <v>507</v>
      </c>
      <c r="D11890" t="s">
        <v>25</v>
      </c>
      <c r="E11890" t="s">
        <v>489</v>
      </c>
      <c r="F11890" t="s">
        <v>12</v>
      </c>
      <c r="G11890" t="s">
        <v>30</v>
      </c>
      <c r="H11890" t="s">
        <v>18</v>
      </c>
      <c r="I11890">
        <v>0.40899999999999997</v>
      </c>
      <c r="J11890">
        <v>0.35</v>
      </c>
      <c r="K11890">
        <v>0.53120000000000001</v>
      </c>
    </row>
    <row r="11891" spans="1:11" x14ac:dyDescent="0.2">
      <c r="A11891" s="10">
        <v>4</v>
      </c>
      <c r="B11891" t="s">
        <v>97</v>
      </c>
      <c r="C11891" t="s">
        <v>507</v>
      </c>
      <c r="D11891" t="s">
        <v>25</v>
      </c>
      <c r="E11891" t="s">
        <v>489</v>
      </c>
      <c r="F11891" t="s">
        <v>12</v>
      </c>
      <c r="G11891" t="s">
        <v>13</v>
      </c>
      <c r="H11891" t="s">
        <v>14</v>
      </c>
      <c r="I11891">
        <v>26.269500000000001</v>
      </c>
      <c r="J11891">
        <v>26.269500000000001</v>
      </c>
      <c r="K11891">
        <v>28.416699999999999</v>
      </c>
    </row>
    <row r="11892" spans="1:11" x14ac:dyDescent="0.2">
      <c r="A11892" s="10">
        <v>4</v>
      </c>
      <c r="B11892" t="s">
        <v>97</v>
      </c>
      <c r="C11892" t="s">
        <v>507</v>
      </c>
      <c r="D11892" t="s">
        <v>25</v>
      </c>
      <c r="E11892" t="s">
        <v>489</v>
      </c>
      <c r="F11892" t="s">
        <v>12</v>
      </c>
      <c r="G11892" t="s">
        <v>16</v>
      </c>
      <c r="H11892" t="s">
        <v>14</v>
      </c>
      <c r="I11892">
        <v>3.9962</v>
      </c>
      <c r="J11892">
        <v>3.9962</v>
      </c>
      <c r="K11892">
        <v>53.331679999999999</v>
      </c>
    </row>
    <row r="11893" spans="1:11" x14ac:dyDescent="0.2">
      <c r="A11893" s="10">
        <v>4</v>
      </c>
      <c r="B11893" t="s">
        <v>97</v>
      </c>
      <c r="C11893" t="s">
        <v>507</v>
      </c>
      <c r="D11893" t="s">
        <v>25</v>
      </c>
      <c r="E11893" t="s">
        <v>489</v>
      </c>
      <c r="F11893" t="s">
        <v>12</v>
      </c>
      <c r="G11893" t="s">
        <v>32</v>
      </c>
      <c r="H11893" t="s">
        <v>18</v>
      </c>
      <c r="I11893">
        <v>6.5100000000000005E-2</v>
      </c>
      <c r="J11893">
        <v>5.8000000000000003E-2</v>
      </c>
      <c r="K11893">
        <v>7.7200000000000005E-2</v>
      </c>
    </row>
    <row r="11894" spans="1:11" x14ac:dyDescent="0.2">
      <c r="A11894" s="10">
        <v>4</v>
      </c>
      <c r="B11894" t="s">
        <v>97</v>
      </c>
      <c r="C11894" t="s">
        <v>507</v>
      </c>
      <c r="D11894" t="s">
        <v>25</v>
      </c>
      <c r="E11894" t="s">
        <v>489</v>
      </c>
      <c r="F11894" t="s">
        <v>12</v>
      </c>
      <c r="G11894" t="s">
        <v>33</v>
      </c>
      <c r="H11894" t="s">
        <v>18</v>
      </c>
      <c r="I11894">
        <v>0.63490000000000002</v>
      </c>
      <c r="J11894">
        <v>0.61099999999999999</v>
      </c>
      <c r="K11894">
        <v>2.9327999999999999</v>
      </c>
    </row>
    <row r="11895" spans="1:11" x14ac:dyDescent="0.2">
      <c r="A11895" s="10">
        <v>4</v>
      </c>
      <c r="B11895" t="s">
        <v>97</v>
      </c>
      <c r="C11895" t="s">
        <v>507</v>
      </c>
      <c r="D11895" t="s">
        <v>25</v>
      </c>
      <c r="E11895" t="s">
        <v>489</v>
      </c>
      <c r="F11895" t="s">
        <v>12</v>
      </c>
      <c r="G11895" t="s">
        <v>50</v>
      </c>
      <c r="H11895" t="s">
        <v>14</v>
      </c>
      <c r="I11895">
        <v>2.1999999999999999E-2</v>
      </c>
      <c r="J11895">
        <v>2.1999999999999999E-2</v>
      </c>
      <c r="K11895">
        <v>1.7160000000000002E-2</v>
      </c>
    </row>
    <row r="11896" spans="1:11" x14ac:dyDescent="0.2">
      <c r="A11896" s="10">
        <v>4</v>
      </c>
      <c r="B11896" t="s">
        <v>97</v>
      </c>
      <c r="C11896" t="s">
        <v>507</v>
      </c>
      <c r="D11896" t="s">
        <v>25</v>
      </c>
      <c r="E11896" t="s">
        <v>489</v>
      </c>
      <c r="F11896" t="s">
        <v>15</v>
      </c>
      <c r="G11896" t="s">
        <v>13</v>
      </c>
      <c r="H11896" t="s">
        <v>14</v>
      </c>
      <c r="I11896">
        <v>107.96429999999999</v>
      </c>
      <c r="J11896">
        <v>107.96429999999999</v>
      </c>
      <c r="K11896">
        <v>117.6972</v>
      </c>
    </row>
    <row r="11897" spans="1:11" x14ac:dyDescent="0.2">
      <c r="A11897" s="10">
        <v>4</v>
      </c>
      <c r="B11897" t="s">
        <v>97</v>
      </c>
      <c r="C11897" t="s">
        <v>507</v>
      </c>
      <c r="D11897" t="s">
        <v>25</v>
      </c>
      <c r="E11897" t="s">
        <v>489</v>
      </c>
      <c r="F11897" t="s">
        <v>15</v>
      </c>
      <c r="G11897" t="s">
        <v>16</v>
      </c>
      <c r="H11897" t="s">
        <v>14</v>
      </c>
      <c r="I11897">
        <v>11.768599999999999</v>
      </c>
      <c r="J11897">
        <v>11.768599999999999</v>
      </c>
      <c r="K11897">
        <v>156.6694</v>
      </c>
    </row>
    <row r="11898" spans="1:11" x14ac:dyDescent="0.2">
      <c r="A11898" s="10">
        <v>4</v>
      </c>
      <c r="B11898" t="s">
        <v>97</v>
      </c>
      <c r="C11898" t="s">
        <v>507</v>
      </c>
      <c r="D11898" t="s">
        <v>25</v>
      </c>
      <c r="E11898" t="s">
        <v>489</v>
      </c>
      <c r="F11898" t="s">
        <v>15</v>
      </c>
      <c r="G11898" t="s">
        <v>50</v>
      </c>
      <c r="H11898" t="s">
        <v>14</v>
      </c>
      <c r="I11898">
        <v>199.83080000000001</v>
      </c>
      <c r="J11898">
        <v>199.83080000000001</v>
      </c>
      <c r="K11898">
        <v>154.70865000000001</v>
      </c>
    </row>
    <row r="11899" spans="1:11" x14ac:dyDescent="0.2">
      <c r="A11899" s="10">
        <v>4</v>
      </c>
      <c r="B11899" t="s">
        <v>98</v>
      </c>
      <c r="C11899" t="s">
        <v>506</v>
      </c>
      <c r="D11899" t="s">
        <v>25</v>
      </c>
      <c r="E11899" t="s">
        <v>489</v>
      </c>
      <c r="F11899" t="s">
        <v>12</v>
      </c>
      <c r="G11899" t="s">
        <v>26</v>
      </c>
      <c r="H11899" t="s">
        <v>14</v>
      </c>
      <c r="I11899">
        <v>4.2089999999999996</v>
      </c>
      <c r="J11899">
        <v>4.2089999999999996</v>
      </c>
      <c r="K11899">
        <v>10.046799999999999</v>
      </c>
    </row>
    <row r="11900" spans="1:11" x14ac:dyDescent="0.2">
      <c r="A11900" s="10">
        <v>4</v>
      </c>
      <c r="B11900" t="s">
        <v>99</v>
      </c>
      <c r="C11900" t="s">
        <v>504</v>
      </c>
      <c r="D11900" t="s">
        <v>25</v>
      </c>
      <c r="E11900" t="s">
        <v>489</v>
      </c>
      <c r="F11900" t="s">
        <v>12</v>
      </c>
      <c r="G11900" t="s">
        <v>74</v>
      </c>
      <c r="H11900" t="s">
        <v>18</v>
      </c>
      <c r="I11900">
        <v>1.9677</v>
      </c>
      <c r="J11900">
        <v>1.9677</v>
      </c>
      <c r="K11900">
        <v>18.56936</v>
      </c>
    </row>
    <row r="11901" spans="1:11" x14ac:dyDescent="0.2">
      <c r="A11901" s="10">
        <v>4</v>
      </c>
      <c r="B11901" t="s">
        <v>99</v>
      </c>
      <c r="C11901" t="s">
        <v>504</v>
      </c>
      <c r="D11901" t="s">
        <v>25</v>
      </c>
      <c r="E11901" t="s">
        <v>489</v>
      </c>
      <c r="F11901" t="s">
        <v>12</v>
      </c>
      <c r="G11901" t="s">
        <v>89</v>
      </c>
      <c r="H11901" t="s">
        <v>18</v>
      </c>
      <c r="I11901">
        <v>1.8800000000000001E-2</v>
      </c>
      <c r="J11901">
        <v>1.8800000000000001E-2</v>
      </c>
      <c r="K11901">
        <v>5.2499999999999998E-2</v>
      </c>
    </row>
    <row r="11902" spans="1:11" x14ac:dyDescent="0.2">
      <c r="A11902" s="10">
        <v>4</v>
      </c>
      <c r="B11902" t="s">
        <v>99</v>
      </c>
      <c r="C11902" t="s">
        <v>504</v>
      </c>
      <c r="D11902" t="s">
        <v>25</v>
      </c>
      <c r="E11902" t="s">
        <v>489</v>
      </c>
      <c r="F11902" t="s">
        <v>12</v>
      </c>
      <c r="G11902" t="s">
        <v>29</v>
      </c>
      <c r="H11902" t="s">
        <v>18</v>
      </c>
      <c r="I11902">
        <v>0.92659999999999998</v>
      </c>
      <c r="J11902">
        <v>0.85429999999999995</v>
      </c>
      <c r="K11902">
        <v>4.8626300000000002</v>
      </c>
    </row>
    <row r="11903" spans="1:11" x14ac:dyDescent="0.2">
      <c r="A11903" s="10">
        <v>4</v>
      </c>
      <c r="B11903" t="s">
        <v>99</v>
      </c>
      <c r="C11903" t="s">
        <v>504</v>
      </c>
      <c r="D11903" t="s">
        <v>25</v>
      </c>
      <c r="E11903" t="s">
        <v>489</v>
      </c>
      <c r="F11903" t="s">
        <v>12</v>
      </c>
      <c r="G11903" t="s">
        <v>30</v>
      </c>
      <c r="H11903" t="s">
        <v>18</v>
      </c>
      <c r="I11903">
        <v>0.53920000000000001</v>
      </c>
      <c r="J11903">
        <v>0.4637</v>
      </c>
      <c r="K11903">
        <v>1.0683</v>
      </c>
    </row>
    <row r="11904" spans="1:11" x14ac:dyDescent="0.2">
      <c r="A11904" s="10">
        <v>4</v>
      </c>
      <c r="B11904" t="s">
        <v>99</v>
      </c>
      <c r="C11904" t="s">
        <v>504</v>
      </c>
      <c r="D11904" t="s">
        <v>25</v>
      </c>
      <c r="E11904" t="s">
        <v>489</v>
      </c>
      <c r="F11904" t="s">
        <v>12</v>
      </c>
      <c r="G11904" t="s">
        <v>13</v>
      </c>
      <c r="H11904" t="s">
        <v>14</v>
      </c>
      <c r="I11904">
        <v>0.2034</v>
      </c>
      <c r="J11904">
        <v>7.17E-2</v>
      </c>
      <c r="K11904">
        <v>0.14294000000000001</v>
      </c>
    </row>
    <row r="11905" spans="1:11" x14ac:dyDescent="0.2">
      <c r="A11905" s="10">
        <v>4</v>
      </c>
      <c r="B11905" t="s">
        <v>99</v>
      </c>
      <c r="C11905" t="s">
        <v>504</v>
      </c>
      <c r="D11905" t="s">
        <v>25</v>
      </c>
      <c r="E11905" t="s">
        <v>489</v>
      </c>
      <c r="F11905" t="s">
        <v>12</v>
      </c>
      <c r="G11905" t="s">
        <v>90</v>
      </c>
      <c r="H11905" t="s">
        <v>14</v>
      </c>
      <c r="I11905">
        <v>1.1786000000000001</v>
      </c>
      <c r="J11905">
        <v>1.1786000000000001</v>
      </c>
      <c r="K11905">
        <v>1.8306100000000001</v>
      </c>
    </row>
    <row r="11906" spans="1:11" x14ac:dyDescent="0.2">
      <c r="A11906" s="10">
        <v>4</v>
      </c>
      <c r="B11906" t="s">
        <v>99</v>
      </c>
      <c r="C11906" t="s">
        <v>504</v>
      </c>
      <c r="D11906" t="s">
        <v>25</v>
      </c>
      <c r="E11906" t="s">
        <v>489</v>
      </c>
      <c r="F11906" t="s">
        <v>12</v>
      </c>
      <c r="G11906" t="s">
        <v>60</v>
      </c>
      <c r="H11906" t="s">
        <v>18</v>
      </c>
      <c r="I11906">
        <v>0.44950000000000001</v>
      </c>
      <c r="J11906">
        <v>0.44950000000000001</v>
      </c>
      <c r="K11906">
        <v>9.5920000000000005E-2</v>
      </c>
    </row>
    <row r="11907" spans="1:11" x14ac:dyDescent="0.2">
      <c r="A11907" s="10">
        <v>4</v>
      </c>
      <c r="B11907" t="s">
        <v>99</v>
      </c>
      <c r="C11907" t="s">
        <v>504</v>
      </c>
      <c r="D11907" t="s">
        <v>25</v>
      </c>
      <c r="E11907" t="s">
        <v>489</v>
      </c>
      <c r="F11907" t="s">
        <v>12</v>
      </c>
      <c r="G11907" t="s">
        <v>46</v>
      </c>
      <c r="H11907" t="s">
        <v>18</v>
      </c>
      <c r="I11907">
        <v>8.2100000000000006E-2</v>
      </c>
      <c r="J11907">
        <v>8.2100000000000006E-2</v>
      </c>
      <c r="K11907">
        <v>0.18184</v>
      </c>
    </row>
    <row r="11908" spans="1:11" x14ac:dyDescent="0.2">
      <c r="A11908" s="10">
        <v>4</v>
      </c>
      <c r="B11908" t="s">
        <v>99</v>
      </c>
      <c r="C11908" t="s">
        <v>504</v>
      </c>
      <c r="D11908" t="s">
        <v>25</v>
      </c>
      <c r="E11908" t="s">
        <v>489</v>
      </c>
      <c r="F11908" t="s">
        <v>12</v>
      </c>
      <c r="G11908" t="s">
        <v>59</v>
      </c>
      <c r="H11908" t="s">
        <v>39</v>
      </c>
      <c r="I11908">
        <v>4.4999999999999997E-3</v>
      </c>
      <c r="J11908">
        <v>4.4999999999999997E-3</v>
      </c>
      <c r="K11908">
        <v>6.7499999999999999E-3</v>
      </c>
    </row>
    <row r="11909" spans="1:11" x14ac:dyDescent="0.2">
      <c r="A11909" s="10">
        <v>4</v>
      </c>
      <c r="B11909" t="s">
        <v>99</v>
      </c>
      <c r="C11909" t="s">
        <v>504</v>
      </c>
      <c r="D11909" t="s">
        <v>25</v>
      </c>
      <c r="E11909" t="s">
        <v>489</v>
      </c>
      <c r="F11909" t="s">
        <v>12</v>
      </c>
      <c r="G11909" t="s">
        <v>43</v>
      </c>
      <c r="H11909" t="s">
        <v>18</v>
      </c>
      <c r="I11909">
        <v>3.0999999999999999E-3</v>
      </c>
      <c r="J11909">
        <v>3.0999999999999999E-3</v>
      </c>
      <c r="K11909">
        <v>9.5999999999999992E-3</v>
      </c>
    </row>
    <row r="11910" spans="1:11" x14ac:dyDescent="0.2">
      <c r="A11910" s="10">
        <v>4</v>
      </c>
      <c r="B11910" t="s">
        <v>99</v>
      </c>
      <c r="C11910" t="s">
        <v>504</v>
      </c>
      <c r="D11910" t="s">
        <v>25</v>
      </c>
      <c r="E11910" t="s">
        <v>489</v>
      </c>
      <c r="F11910" t="s">
        <v>12</v>
      </c>
      <c r="G11910" t="s">
        <v>16</v>
      </c>
      <c r="H11910" t="s">
        <v>14</v>
      </c>
      <c r="I11910">
        <v>0.16309999999999999</v>
      </c>
      <c r="J11910">
        <v>0.16309999999999999</v>
      </c>
      <c r="K11910">
        <v>2.6610399999999998</v>
      </c>
    </row>
    <row r="11911" spans="1:11" x14ac:dyDescent="0.2">
      <c r="A11911" s="10">
        <v>4</v>
      </c>
      <c r="B11911" t="s">
        <v>99</v>
      </c>
      <c r="C11911" t="s">
        <v>504</v>
      </c>
      <c r="D11911" t="s">
        <v>25</v>
      </c>
      <c r="E11911" t="s">
        <v>489</v>
      </c>
      <c r="F11911" t="s">
        <v>12</v>
      </c>
      <c r="G11911" t="s">
        <v>38</v>
      </c>
      <c r="H11911" t="s">
        <v>39</v>
      </c>
      <c r="I11911">
        <v>1.49E-2</v>
      </c>
      <c r="J11911">
        <v>1.49E-2</v>
      </c>
      <c r="K11911">
        <v>2.76E-2</v>
      </c>
    </row>
    <row r="11912" spans="1:11" x14ac:dyDescent="0.2">
      <c r="A11912" s="10">
        <v>4</v>
      </c>
      <c r="B11912" t="s">
        <v>99</v>
      </c>
      <c r="C11912" t="s">
        <v>504</v>
      </c>
      <c r="D11912" t="s">
        <v>25</v>
      </c>
      <c r="E11912" t="s">
        <v>489</v>
      </c>
      <c r="F11912" t="s">
        <v>12</v>
      </c>
      <c r="G11912" t="s">
        <v>47</v>
      </c>
      <c r="H11912" t="s">
        <v>18</v>
      </c>
      <c r="I11912">
        <v>7.0000000000000001E-3</v>
      </c>
      <c r="J11912">
        <v>7.0000000000000001E-3</v>
      </c>
      <c r="K11912">
        <v>2.479E-2</v>
      </c>
    </row>
    <row r="11913" spans="1:11" x14ac:dyDescent="0.2">
      <c r="A11913" s="10">
        <v>4</v>
      </c>
      <c r="B11913" t="s">
        <v>99</v>
      </c>
      <c r="C11913" t="s">
        <v>504</v>
      </c>
      <c r="D11913" t="s">
        <v>25</v>
      </c>
      <c r="E11913" t="s">
        <v>489</v>
      </c>
      <c r="F11913" t="s">
        <v>12</v>
      </c>
      <c r="G11913" t="s">
        <v>31</v>
      </c>
      <c r="H11913" t="s">
        <v>18</v>
      </c>
      <c r="I11913">
        <v>0.1305</v>
      </c>
      <c r="J11913">
        <v>0.109</v>
      </c>
      <c r="K11913">
        <v>6.8029999999999993E-2</v>
      </c>
    </row>
    <row r="11914" spans="1:11" x14ac:dyDescent="0.2">
      <c r="A11914" s="10">
        <v>4</v>
      </c>
      <c r="B11914" t="s">
        <v>99</v>
      </c>
      <c r="C11914" t="s">
        <v>504</v>
      </c>
      <c r="D11914" t="s">
        <v>25</v>
      </c>
      <c r="E11914" t="s">
        <v>489</v>
      </c>
      <c r="F11914" t="s">
        <v>12</v>
      </c>
      <c r="G11914" t="s">
        <v>101</v>
      </c>
      <c r="H11914" t="s">
        <v>39</v>
      </c>
      <c r="I11914">
        <v>2.0000000000000001E-4</v>
      </c>
      <c r="J11914">
        <v>2.0000000000000001E-4</v>
      </c>
      <c r="K11914">
        <v>2.0000000000000002E-5</v>
      </c>
    </row>
    <row r="11915" spans="1:11" x14ac:dyDescent="0.2">
      <c r="A11915" s="10">
        <v>4</v>
      </c>
      <c r="B11915" t="s">
        <v>99</v>
      </c>
      <c r="C11915" t="s">
        <v>504</v>
      </c>
      <c r="D11915" t="s">
        <v>25</v>
      </c>
      <c r="E11915" t="s">
        <v>489</v>
      </c>
      <c r="F11915" t="s">
        <v>12</v>
      </c>
      <c r="G11915" t="s">
        <v>45</v>
      </c>
      <c r="H11915" t="s">
        <v>18</v>
      </c>
      <c r="I11915">
        <v>1.64</v>
      </c>
      <c r="J11915">
        <v>1.5705</v>
      </c>
      <c r="K11915">
        <v>2.7675100000000001</v>
      </c>
    </row>
    <row r="11916" spans="1:11" x14ac:dyDescent="0.2">
      <c r="A11916" s="10">
        <v>4</v>
      </c>
      <c r="B11916" t="s">
        <v>99</v>
      </c>
      <c r="C11916" t="s">
        <v>504</v>
      </c>
      <c r="D11916" t="s">
        <v>25</v>
      </c>
      <c r="E11916" t="s">
        <v>489</v>
      </c>
      <c r="F11916" t="s">
        <v>12</v>
      </c>
      <c r="G11916" t="s">
        <v>77</v>
      </c>
      <c r="H11916" t="s">
        <v>18</v>
      </c>
      <c r="I11916">
        <v>0.1668</v>
      </c>
      <c r="J11916">
        <v>0.14299999999999999</v>
      </c>
      <c r="K11916">
        <v>0.34023999999999999</v>
      </c>
    </row>
    <row r="11917" spans="1:11" x14ac:dyDescent="0.2">
      <c r="A11917" s="10">
        <v>4</v>
      </c>
      <c r="B11917" t="s">
        <v>99</v>
      </c>
      <c r="C11917" t="s">
        <v>504</v>
      </c>
      <c r="D11917" t="s">
        <v>25</v>
      </c>
      <c r="E11917" t="s">
        <v>489</v>
      </c>
      <c r="F11917" t="s">
        <v>12</v>
      </c>
      <c r="G11917" t="s">
        <v>20</v>
      </c>
      <c r="H11917" t="s">
        <v>14</v>
      </c>
      <c r="I11917">
        <v>2.3999999999999998E-3</v>
      </c>
      <c r="J11917">
        <v>2.3999999999999998E-3</v>
      </c>
      <c r="K11917">
        <v>5.3E-3</v>
      </c>
    </row>
    <row r="11918" spans="1:11" x14ac:dyDescent="0.2">
      <c r="A11918" s="10">
        <v>4</v>
      </c>
      <c r="B11918" t="s">
        <v>99</v>
      </c>
      <c r="C11918" t="s">
        <v>504</v>
      </c>
      <c r="D11918" t="s">
        <v>25</v>
      </c>
      <c r="E11918" t="s">
        <v>489</v>
      </c>
      <c r="F11918" t="s">
        <v>12</v>
      </c>
      <c r="G11918" t="s">
        <v>32</v>
      </c>
      <c r="H11918" t="s">
        <v>18</v>
      </c>
      <c r="I11918">
        <v>0.38840000000000002</v>
      </c>
      <c r="J11918">
        <v>0.1883</v>
      </c>
      <c r="K11918">
        <v>0.51346999999999998</v>
      </c>
    </row>
    <row r="11919" spans="1:11" x14ac:dyDescent="0.2">
      <c r="A11919" s="10">
        <v>4</v>
      </c>
      <c r="B11919" t="s">
        <v>99</v>
      </c>
      <c r="C11919" t="s">
        <v>504</v>
      </c>
      <c r="D11919" t="s">
        <v>25</v>
      </c>
      <c r="E11919" t="s">
        <v>489</v>
      </c>
      <c r="F11919" t="s">
        <v>12</v>
      </c>
      <c r="G11919" t="s">
        <v>33</v>
      </c>
      <c r="H11919" t="s">
        <v>18</v>
      </c>
      <c r="I11919">
        <v>5.9459999999999997</v>
      </c>
      <c r="J11919">
        <v>5.7201000000000004</v>
      </c>
      <c r="K11919">
        <v>27.26756</v>
      </c>
    </row>
    <row r="11920" spans="1:11" x14ac:dyDescent="0.2">
      <c r="A11920" s="10">
        <v>4</v>
      </c>
      <c r="B11920" t="s">
        <v>99</v>
      </c>
      <c r="C11920" t="s">
        <v>504</v>
      </c>
      <c r="D11920" t="s">
        <v>25</v>
      </c>
      <c r="E11920" t="s">
        <v>489</v>
      </c>
      <c r="F11920" t="s">
        <v>12</v>
      </c>
      <c r="G11920" t="s">
        <v>21</v>
      </c>
      <c r="H11920" t="s">
        <v>14</v>
      </c>
      <c r="I11920">
        <v>3.5000000000000001E-3</v>
      </c>
      <c r="J11920">
        <v>3.5000000000000001E-3</v>
      </c>
      <c r="K11920">
        <v>2.52E-2</v>
      </c>
    </row>
    <row r="11921" spans="1:11" x14ac:dyDescent="0.2">
      <c r="A11921" s="10">
        <v>4</v>
      </c>
      <c r="B11921" t="s">
        <v>99</v>
      </c>
      <c r="C11921" t="s">
        <v>504</v>
      </c>
      <c r="D11921" t="s">
        <v>25</v>
      </c>
      <c r="E11921" t="s">
        <v>489</v>
      </c>
      <c r="F11921" t="s">
        <v>12</v>
      </c>
      <c r="G11921" t="s">
        <v>48</v>
      </c>
      <c r="H11921" t="s">
        <v>18</v>
      </c>
      <c r="I11921">
        <v>0.45879999999999999</v>
      </c>
      <c r="J11921">
        <v>0.42249999999999999</v>
      </c>
      <c r="K11921">
        <v>4.5859100000000002</v>
      </c>
    </row>
    <row r="11922" spans="1:11" x14ac:dyDescent="0.2">
      <c r="A11922" s="10">
        <v>4</v>
      </c>
      <c r="B11922" t="s">
        <v>99</v>
      </c>
      <c r="C11922" t="s">
        <v>504</v>
      </c>
      <c r="D11922" t="s">
        <v>25</v>
      </c>
      <c r="E11922" t="s">
        <v>489</v>
      </c>
      <c r="F11922" t="s">
        <v>12</v>
      </c>
      <c r="G11922" t="s">
        <v>50</v>
      </c>
      <c r="H11922" t="s">
        <v>14</v>
      </c>
      <c r="I11922">
        <v>0.97340000000000004</v>
      </c>
      <c r="J11922">
        <v>0.97340000000000004</v>
      </c>
      <c r="K11922">
        <v>0.90051999999999999</v>
      </c>
    </row>
    <row r="11923" spans="1:11" x14ac:dyDescent="0.2">
      <c r="A11923" s="10">
        <v>4</v>
      </c>
      <c r="B11923" t="s">
        <v>99</v>
      </c>
      <c r="C11923" t="s">
        <v>504</v>
      </c>
      <c r="D11923" t="s">
        <v>25</v>
      </c>
      <c r="E11923" t="s">
        <v>489</v>
      </c>
      <c r="F11923" t="s">
        <v>12</v>
      </c>
      <c r="G11923" t="s">
        <v>34</v>
      </c>
      <c r="H11923" t="s">
        <v>18</v>
      </c>
      <c r="I11923">
        <v>2.7300000000000001E-2</v>
      </c>
      <c r="J11923">
        <v>2.3900000000000001E-2</v>
      </c>
      <c r="K11923">
        <v>1.6219999999999998E-2</v>
      </c>
    </row>
    <row r="11924" spans="1:11" x14ac:dyDescent="0.2">
      <c r="A11924" s="10">
        <v>4</v>
      </c>
      <c r="B11924" t="s">
        <v>100</v>
      </c>
      <c r="C11924" t="s">
        <v>500</v>
      </c>
      <c r="D11924" t="s">
        <v>25</v>
      </c>
      <c r="E11924" t="s">
        <v>489</v>
      </c>
      <c r="F11924" t="s">
        <v>12</v>
      </c>
      <c r="G11924" t="s">
        <v>74</v>
      </c>
      <c r="H11924" t="s">
        <v>18</v>
      </c>
      <c r="I11924">
        <v>3.2500000000000001E-2</v>
      </c>
      <c r="J11924">
        <v>3.2500000000000001E-2</v>
      </c>
      <c r="K11924">
        <v>0.26138</v>
      </c>
    </row>
    <row r="11925" spans="1:11" x14ac:dyDescent="0.2">
      <c r="A11925" s="10">
        <v>4</v>
      </c>
      <c r="B11925" t="s">
        <v>100</v>
      </c>
      <c r="C11925" t="s">
        <v>500</v>
      </c>
      <c r="D11925" t="s">
        <v>25</v>
      </c>
      <c r="E11925" t="s">
        <v>489</v>
      </c>
      <c r="F11925" t="s">
        <v>12</v>
      </c>
      <c r="G11925" t="s">
        <v>89</v>
      </c>
      <c r="H11925" t="s">
        <v>18</v>
      </c>
      <c r="I11925">
        <v>6.1999999999999998E-3</v>
      </c>
      <c r="J11925">
        <v>6.1999999999999998E-3</v>
      </c>
      <c r="K11925">
        <v>2.546E-2</v>
      </c>
    </row>
    <row r="11926" spans="1:11" x14ac:dyDescent="0.2">
      <c r="A11926" s="10">
        <v>4</v>
      </c>
      <c r="B11926" t="s">
        <v>100</v>
      </c>
      <c r="C11926" t="s">
        <v>500</v>
      </c>
      <c r="D11926" t="s">
        <v>25</v>
      </c>
      <c r="E11926" t="s">
        <v>489</v>
      </c>
      <c r="F11926" t="s">
        <v>12</v>
      </c>
      <c r="G11926" t="s">
        <v>29</v>
      </c>
      <c r="H11926" t="s">
        <v>18</v>
      </c>
      <c r="I11926">
        <v>7.9200000000000007E-2</v>
      </c>
      <c r="J11926">
        <v>7.4800000000000005E-2</v>
      </c>
      <c r="K11926">
        <v>0.47935</v>
      </c>
    </row>
    <row r="11927" spans="1:11" x14ac:dyDescent="0.2">
      <c r="A11927" s="10">
        <v>4</v>
      </c>
      <c r="B11927" t="s">
        <v>100</v>
      </c>
      <c r="C11927" t="s">
        <v>500</v>
      </c>
      <c r="D11927" t="s">
        <v>25</v>
      </c>
      <c r="E11927" t="s">
        <v>489</v>
      </c>
      <c r="F11927" t="s">
        <v>12</v>
      </c>
      <c r="G11927" t="s">
        <v>30</v>
      </c>
      <c r="H11927" t="s">
        <v>18</v>
      </c>
      <c r="I11927">
        <v>1.4361999999999999</v>
      </c>
      <c r="J11927">
        <v>1.234</v>
      </c>
      <c r="K11927">
        <v>3.5535700000000001</v>
      </c>
    </row>
    <row r="11928" spans="1:11" x14ac:dyDescent="0.2">
      <c r="A11928" s="10">
        <v>4</v>
      </c>
      <c r="B11928" t="s">
        <v>100</v>
      </c>
      <c r="C11928" t="s">
        <v>500</v>
      </c>
      <c r="D11928" t="s">
        <v>25</v>
      </c>
      <c r="E11928" t="s">
        <v>489</v>
      </c>
      <c r="F11928" t="s">
        <v>12</v>
      </c>
      <c r="G11928" t="s">
        <v>13</v>
      </c>
      <c r="H11928" t="s">
        <v>14</v>
      </c>
      <c r="I11928">
        <v>5.0340999999999996</v>
      </c>
      <c r="J11928">
        <v>5.0340999999999996</v>
      </c>
      <c r="K11928">
        <v>11.635590000000001</v>
      </c>
    </row>
    <row r="11929" spans="1:11" x14ac:dyDescent="0.2">
      <c r="A11929" s="10">
        <v>4</v>
      </c>
      <c r="B11929" t="s">
        <v>100</v>
      </c>
      <c r="C11929" t="s">
        <v>500</v>
      </c>
      <c r="D11929" t="s">
        <v>25</v>
      </c>
      <c r="E11929" t="s">
        <v>489</v>
      </c>
      <c r="F11929" t="s">
        <v>12</v>
      </c>
      <c r="G11929" t="s">
        <v>90</v>
      </c>
      <c r="H11929" t="s">
        <v>14</v>
      </c>
      <c r="I11929">
        <v>13.6669</v>
      </c>
      <c r="J11929">
        <v>13.6669</v>
      </c>
      <c r="K11929">
        <v>22.64987</v>
      </c>
    </row>
    <row r="11930" spans="1:11" x14ac:dyDescent="0.2">
      <c r="A11930" s="10">
        <v>4</v>
      </c>
      <c r="B11930" t="s">
        <v>100</v>
      </c>
      <c r="C11930" t="s">
        <v>500</v>
      </c>
      <c r="D11930" t="s">
        <v>25</v>
      </c>
      <c r="E11930" t="s">
        <v>489</v>
      </c>
      <c r="F11930" t="s">
        <v>12</v>
      </c>
      <c r="G11930" t="s">
        <v>46</v>
      </c>
      <c r="H11930" t="s">
        <v>18</v>
      </c>
      <c r="I11930">
        <v>0.49830000000000002</v>
      </c>
      <c r="J11930">
        <v>0.4975</v>
      </c>
      <c r="K11930">
        <v>0.40096999999999999</v>
      </c>
    </row>
    <row r="11931" spans="1:11" x14ac:dyDescent="0.2">
      <c r="A11931" s="10">
        <v>4</v>
      </c>
      <c r="B11931" t="s">
        <v>100</v>
      </c>
      <c r="C11931" t="s">
        <v>500</v>
      </c>
      <c r="D11931" t="s">
        <v>25</v>
      </c>
      <c r="E11931" t="s">
        <v>489</v>
      </c>
      <c r="F11931" t="s">
        <v>12</v>
      </c>
      <c r="G11931" t="s">
        <v>41</v>
      </c>
      <c r="H11931" t="s">
        <v>18</v>
      </c>
      <c r="I11931">
        <v>8.0000000000000002E-3</v>
      </c>
      <c r="J11931">
        <v>6.8999999999999999E-3</v>
      </c>
      <c r="K11931">
        <v>8.6800000000000002E-3</v>
      </c>
    </row>
    <row r="11932" spans="1:11" x14ac:dyDescent="0.2">
      <c r="A11932" s="10">
        <v>4</v>
      </c>
      <c r="B11932" t="s">
        <v>100</v>
      </c>
      <c r="C11932" t="s">
        <v>500</v>
      </c>
      <c r="D11932" t="s">
        <v>25</v>
      </c>
      <c r="E11932" t="s">
        <v>489</v>
      </c>
      <c r="F11932" t="s">
        <v>12</v>
      </c>
      <c r="G11932" t="s">
        <v>42</v>
      </c>
      <c r="H11932" t="s">
        <v>18</v>
      </c>
      <c r="I11932">
        <v>8.0000000000000004E-4</v>
      </c>
      <c r="J11932">
        <v>8.0000000000000004E-4</v>
      </c>
      <c r="K11932">
        <v>1.8000000000000001E-4</v>
      </c>
    </row>
    <row r="11933" spans="1:11" x14ac:dyDescent="0.2">
      <c r="A11933" s="10">
        <v>4</v>
      </c>
      <c r="B11933" t="s">
        <v>100</v>
      </c>
      <c r="C11933" t="s">
        <v>500</v>
      </c>
      <c r="D11933" t="s">
        <v>25</v>
      </c>
      <c r="E11933" t="s">
        <v>489</v>
      </c>
      <c r="F11933" t="s">
        <v>12</v>
      </c>
      <c r="G11933" t="s">
        <v>59</v>
      </c>
      <c r="H11933" t="s">
        <v>39</v>
      </c>
      <c r="I11933">
        <v>6.8000000000000005E-2</v>
      </c>
      <c r="J11933">
        <v>6.8000000000000005E-2</v>
      </c>
      <c r="K11933">
        <v>1.414E-2</v>
      </c>
    </row>
    <row r="11934" spans="1:11" x14ac:dyDescent="0.2">
      <c r="A11934" s="10">
        <v>4</v>
      </c>
      <c r="B11934" t="s">
        <v>100</v>
      </c>
      <c r="C11934" t="s">
        <v>500</v>
      </c>
      <c r="D11934" t="s">
        <v>25</v>
      </c>
      <c r="E11934" t="s">
        <v>489</v>
      </c>
      <c r="F11934" t="s">
        <v>12</v>
      </c>
      <c r="G11934" t="s">
        <v>43</v>
      </c>
      <c r="H11934" t="s">
        <v>18</v>
      </c>
      <c r="I11934">
        <v>8.2081999999999997</v>
      </c>
      <c r="J11934">
        <v>7.8305999999999996</v>
      </c>
      <c r="K11934">
        <v>33.757280000000002</v>
      </c>
    </row>
    <row r="11935" spans="1:11" x14ac:dyDescent="0.2">
      <c r="A11935" s="10">
        <v>4</v>
      </c>
      <c r="B11935" t="s">
        <v>100</v>
      </c>
      <c r="C11935" t="s">
        <v>500</v>
      </c>
      <c r="D11935" t="s">
        <v>25</v>
      </c>
      <c r="E11935" t="s">
        <v>489</v>
      </c>
      <c r="F11935" t="s">
        <v>12</v>
      </c>
      <c r="G11935" t="s">
        <v>44</v>
      </c>
      <c r="H11935" t="s">
        <v>18</v>
      </c>
      <c r="I11935">
        <v>1.6177999999999999</v>
      </c>
      <c r="J11935">
        <v>1.4213</v>
      </c>
      <c r="K11935">
        <v>1.2925</v>
      </c>
    </row>
    <row r="11936" spans="1:11" x14ac:dyDescent="0.2">
      <c r="A11936" s="10">
        <v>4</v>
      </c>
      <c r="B11936" t="s">
        <v>100</v>
      </c>
      <c r="C11936" t="s">
        <v>500</v>
      </c>
      <c r="D11936" t="s">
        <v>25</v>
      </c>
      <c r="E11936" t="s">
        <v>489</v>
      </c>
      <c r="F11936" t="s">
        <v>12</v>
      </c>
      <c r="G11936" t="s">
        <v>16</v>
      </c>
      <c r="H11936" t="s">
        <v>14</v>
      </c>
      <c r="I11936">
        <v>0.878</v>
      </c>
      <c r="J11936">
        <v>0.878</v>
      </c>
      <c r="K11936">
        <v>14.53702</v>
      </c>
    </row>
    <row r="11937" spans="1:11" x14ac:dyDescent="0.2">
      <c r="A11937" s="10">
        <v>4</v>
      </c>
      <c r="B11937" t="s">
        <v>100</v>
      </c>
      <c r="C11937" t="s">
        <v>500</v>
      </c>
      <c r="D11937" t="s">
        <v>25</v>
      </c>
      <c r="E11937" t="s">
        <v>489</v>
      </c>
      <c r="F11937" t="s">
        <v>12</v>
      </c>
      <c r="G11937" t="s">
        <v>38</v>
      </c>
      <c r="H11937" t="s">
        <v>39</v>
      </c>
      <c r="I11937">
        <v>0.4839</v>
      </c>
      <c r="J11937">
        <v>0.4839</v>
      </c>
      <c r="K11937">
        <v>0.31613999999999998</v>
      </c>
    </row>
    <row r="11938" spans="1:11" x14ac:dyDescent="0.2">
      <c r="A11938" s="10">
        <v>4</v>
      </c>
      <c r="B11938" t="s">
        <v>100</v>
      </c>
      <c r="C11938" t="s">
        <v>500</v>
      </c>
      <c r="D11938" t="s">
        <v>25</v>
      </c>
      <c r="E11938" t="s">
        <v>489</v>
      </c>
      <c r="F11938" t="s">
        <v>12</v>
      </c>
      <c r="G11938" t="s">
        <v>17</v>
      </c>
      <c r="H11938" t="s">
        <v>18</v>
      </c>
      <c r="I11938">
        <v>0.18870000000000001</v>
      </c>
      <c r="J11938">
        <v>6.2899999999999998E-2</v>
      </c>
      <c r="K11938">
        <v>0.46167000000000002</v>
      </c>
    </row>
    <row r="11939" spans="1:11" x14ac:dyDescent="0.2">
      <c r="A11939" s="10">
        <v>4</v>
      </c>
      <c r="B11939" t="s">
        <v>100</v>
      </c>
      <c r="C11939" t="s">
        <v>500</v>
      </c>
      <c r="D11939" t="s">
        <v>25</v>
      </c>
      <c r="E11939" t="s">
        <v>489</v>
      </c>
      <c r="F11939" t="s">
        <v>12</v>
      </c>
      <c r="G11939" t="s">
        <v>47</v>
      </c>
      <c r="H11939" t="s">
        <v>18</v>
      </c>
      <c r="I11939">
        <v>8.6400000000000005E-2</v>
      </c>
      <c r="J11939">
        <v>8.3500000000000005E-2</v>
      </c>
      <c r="K11939">
        <v>0.31670999999999999</v>
      </c>
    </row>
    <row r="11940" spans="1:11" x14ac:dyDescent="0.2">
      <c r="A11940" s="10">
        <v>4</v>
      </c>
      <c r="B11940" t="s">
        <v>100</v>
      </c>
      <c r="C11940" t="s">
        <v>500</v>
      </c>
      <c r="D11940" t="s">
        <v>25</v>
      </c>
      <c r="E11940" t="s">
        <v>489</v>
      </c>
      <c r="F11940" t="s">
        <v>12</v>
      </c>
      <c r="G11940" t="s">
        <v>31</v>
      </c>
      <c r="H11940" t="s">
        <v>18</v>
      </c>
      <c r="I11940">
        <v>7.6113999999999997</v>
      </c>
      <c r="J11940">
        <v>7.4806999999999997</v>
      </c>
      <c r="K11940">
        <v>3.0895700000000001</v>
      </c>
    </row>
    <row r="11941" spans="1:11" x14ac:dyDescent="0.2">
      <c r="A11941" s="10">
        <v>4</v>
      </c>
      <c r="B11941" t="s">
        <v>100</v>
      </c>
      <c r="C11941" t="s">
        <v>500</v>
      </c>
      <c r="D11941" t="s">
        <v>25</v>
      </c>
      <c r="E11941" t="s">
        <v>489</v>
      </c>
      <c r="F11941" t="s">
        <v>12</v>
      </c>
      <c r="G11941" t="s">
        <v>26</v>
      </c>
      <c r="H11941" t="s">
        <v>14</v>
      </c>
      <c r="I11941">
        <v>3.8E-3</v>
      </c>
      <c r="J11941">
        <v>3.8E-3</v>
      </c>
      <c r="K11941">
        <v>1.9499999999999999E-3</v>
      </c>
    </row>
    <row r="11942" spans="1:11" x14ac:dyDescent="0.2">
      <c r="A11942" s="10">
        <v>4</v>
      </c>
      <c r="B11942" t="s">
        <v>100</v>
      </c>
      <c r="C11942" t="s">
        <v>500</v>
      </c>
      <c r="D11942" t="s">
        <v>25</v>
      </c>
      <c r="E11942" t="s">
        <v>489</v>
      </c>
      <c r="F11942" t="s">
        <v>12</v>
      </c>
      <c r="G11942" t="s">
        <v>45</v>
      </c>
      <c r="H11942" t="s">
        <v>18</v>
      </c>
      <c r="I11942">
        <v>1.9540999999999999</v>
      </c>
      <c r="J11942">
        <v>1.8693</v>
      </c>
      <c r="K11942">
        <v>2.5678700000000001</v>
      </c>
    </row>
    <row r="11943" spans="1:11" x14ac:dyDescent="0.2">
      <c r="A11943" s="10">
        <v>4</v>
      </c>
      <c r="B11943" t="s">
        <v>100</v>
      </c>
      <c r="C11943" t="s">
        <v>500</v>
      </c>
      <c r="D11943" t="s">
        <v>25</v>
      </c>
      <c r="E11943" t="s">
        <v>489</v>
      </c>
      <c r="F11943" t="s">
        <v>12</v>
      </c>
      <c r="G11943" t="s">
        <v>77</v>
      </c>
      <c r="H11943" t="s">
        <v>18</v>
      </c>
      <c r="I11943">
        <v>13.696400000000001</v>
      </c>
      <c r="J11943">
        <v>11.713699999999999</v>
      </c>
      <c r="K11943">
        <v>28.858029999999999</v>
      </c>
    </row>
    <row r="11944" spans="1:11" x14ac:dyDescent="0.2">
      <c r="A11944" s="10">
        <v>4</v>
      </c>
      <c r="B11944" t="s">
        <v>100</v>
      </c>
      <c r="C11944" t="s">
        <v>500</v>
      </c>
      <c r="D11944" t="s">
        <v>25</v>
      </c>
      <c r="E11944" t="s">
        <v>489</v>
      </c>
      <c r="F11944" t="s">
        <v>12</v>
      </c>
      <c r="G11944" t="s">
        <v>107</v>
      </c>
      <c r="H11944" t="s">
        <v>18</v>
      </c>
      <c r="I11944">
        <v>2.75E-2</v>
      </c>
      <c r="J11944">
        <v>2.3300000000000001E-2</v>
      </c>
      <c r="K11944">
        <v>3.3689999999999998E-2</v>
      </c>
    </row>
    <row r="11945" spans="1:11" x14ac:dyDescent="0.2">
      <c r="A11945" s="10">
        <v>4</v>
      </c>
      <c r="B11945" t="s">
        <v>100</v>
      </c>
      <c r="C11945" t="s">
        <v>500</v>
      </c>
      <c r="D11945" t="s">
        <v>25</v>
      </c>
      <c r="E11945" t="s">
        <v>489</v>
      </c>
      <c r="F11945" t="s">
        <v>12</v>
      </c>
      <c r="G11945" t="s">
        <v>20</v>
      </c>
      <c r="H11945" t="s">
        <v>14</v>
      </c>
      <c r="I11945">
        <v>0.74539999999999995</v>
      </c>
      <c r="J11945">
        <v>0.74539999999999995</v>
      </c>
      <c r="K11945">
        <v>1.5752999999999999</v>
      </c>
    </row>
    <row r="11946" spans="1:11" x14ac:dyDescent="0.2">
      <c r="A11946" s="10">
        <v>4</v>
      </c>
      <c r="B11946" t="s">
        <v>100</v>
      </c>
      <c r="C11946" t="s">
        <v>500</v>
      </c>
      <c r="D11946" t="s">
        <v>25</v>
      </c>
      <c r="E11946" t="s">
        <v>489</v>
      </c>
      <c r="F11946" t="s">
        <v>12</v>
      </c>
      <c r="G11946" t="s">
        <v>32</v>
      </c>
      <c r="H11946" t="s">
        <v>18</v>
      </c>
      <c r="I11946">
        <v>2.3456000000000001</v>
      </c>
      <c r="J11946">
        <v>1.7968999999999999</v>
      </c>
      <c r="K11946">
        <v>2.4126400000000001</v>
      </c>
    </row>
    <row r="11947" spans="1:11" x14ac:dyDescent="0.2">
      <c r="A11947" s="10">
        <v>4</v>
      </c>
      <c r="B11947" t="s">
        <v>100</v>
      </c>
      <c r="C11947" t="s">
        <v>500</v>
      </c>
      <c r="D11947" t="s">
        <v>25</v>
      </c>
      <c r="E11947" t="s">
        <v>489</v>
      </c>
      <c r="F11947" t="s">
        <v>12</v>
      </c>
      <c r="G11947" t="s">
        <v>33</v>
      </c>
      <c r="H11947" t="s">
        <v>18</v>
      </c>
      <c r="I11947">
        <v>4.2799999999999998E-2</v>
      </c>
      <c r="J11947">
        <v>4.19E-2</v>
      </c>
      <c r="K11947">
        <v>0.26596999999999998</v>
      </c>
    </row>
    <row r="11948" spans="1:11" x14ac:dyDescent="0.2">
      <c r="A11948" s="10">
        <v>4</v>
      </c>
      <c r="B11948" t="s">
        <v>100</v>
      </c>
      <c r="C11948" t="s">
        <v>500</v>
      </c>
      <c r="D11948" t="s">
        <v>25</v>
      </c>
      <c r="E11948" t="s">
        <v>489</v>
      </c>
      <c r="F11948" t="s">
        <v>12</v>
      </c>
      <c r="G11948" t="s">
        <v>21</v>
      </c>
      <c r="H11948" t="s">
        <v>14</v>
      </c>
      <c r="I11948">
        <v>1.9484999999999999</v>
      </c>
      <c r="J11948">
        <v>1.9484999999999999</v>
      </c>
      <c r="K11948">
        <v>12.87373</v>
      </c>
    </row>
    <row r="11949" spans="1:11" x14ac:dyDescent="0.2">
      <c r="A11949" s="10">
        <v>4</v>
      </c>
      <c r="B11949" t="s">
        <v>100</v>
      </c>
      <c r="C11949" t="s">
        <v>500</v>
      </c>
      <c r="D11949" t="s">
        <v>25</v>
      </c>
      <c r="E11949" t="s">
        <v>489</v>
      </c>
      <c r="F11949" t="s">
        <v>12</v>
      </c>
      <c r="G11949" t="s">
        <v>48</v>
      </c>
      <c r="H11949" t="s">
        <v>18</v>
      </c>
      <c r="I11949">
        <v>0.1105</v>
      </c>
      <c r="J11949">
        <v>0.1033</v>
      </c>
      <c r="K11949">
        <v>0.99528000000000005</v>
      </c>
    </row>
    <row r="11950" spans="1:11" x14ac:dyDescent="0.2">
      <c r="A11950" s="10">
        <v>4</v>
      </c>
      <c r="B11950" t="s">
        <v>100</v>
      </c>
      <c r="C11950" t="s">
        <v>500</v>
      </c>
      <c r="D11950" t="s">
        <v>25</v>
      </c>
      <c r="E11950" t="s">
        <v>489</v>
      </c>
      <c r="F11950" t="s">
        <v>12</v>
      </c>
      <c r="G11950" t="s">
        <v>50</v>
      </c>
      <c r="H11950" t="s">
        <v>14</v>
      </c>
      <c r="I11950">
        <v>5.4424999999999999</v>
      </c>
      <c r="J11950">
        <v>5.4424999999999999</v>
      </c>
      <c r="K11950">
        <v>4.8974200000000003</v>
      </c>
    </row>
    <row r="11951" spans="1:11" x14ac:dyDescent="0.2">
      <c r="A11951" s="10">
        <v>4</v>
      </c>
      <c r="B11951" t="s">
        <v>100</v>
      </c>
      <c r="C11951" t="s">
        <v>500</v>
      </c>
      <c r="D11951" t="s">
        <v>25</v>
      </c>
      <c r="E11951" t="s">
        <v>489</v>
      </c>
      <c r="F11951" t="s">
        <v>12</v>
      </c>
      <c r="G11951" t="s">
        <v>34</v>
      </c>
      <c r="H11951" t="s">
        <v>18</v>
      </c>
      <c r="I11951">
        <v>0.85019999999999996</v>
      </c>
      <c r="J11951">
        <v>0.72670000000000001</v>
      </c>
      <c r="K11951">
        <v>0.49196000000000001</v>
      </c>
    </row>
    <row r="11952" spans="1:11" x14ac:dyDescent="0.2">
      <c r="A11952" s="10">
        <v>4</v>
      </c>
      <c r="B11952" t="s">
        <v>100</v>
      </c>
      <c r="C11952" t="s">
        <v>500</v>
      </c>
      <c r="D11952" t="s">
        <v>25</v>
      </c>
      <c r="E11952" t="s">
        <v>489</v>
      </c>
      <c r="F11952" t="s">
        <v>12</v>
      </c>
      <c r="G11952" t="s">
        <v>22</v>
      </c>
      <c r="H11952" t="s">
        <v>18</v>
      </c>
      <c r="I11952">
        <v>8.0000000000000004E-4</v>
      </c>
      <c r="J11952">
        <v>8.0000000000000004E-4</v>
      </c>
      <c r="K11952">
        <v>1.6000000000000001E-4</v>
      </c>
    </row>
    <row r="11953" spans="1:11" x14ac:dyDescent="0.2">
      <c r="A11953" s="10">
        <v>4</v>
      </c>
      <c r="B11953" t="s">
        <v>100</v>
      </c>
      <c r="C11953" t="s">
        <v>500</v>
      </c>
      <c r="D11953" t="s">
        <v>25</v>
      </c>
      <c r="E11953" t="s">
        <v>489</v>
      </c>
      <c r="F11953" t="s">
        <v>15</v>
      </c>
      <c r="G11953" t="s">
        <v>74</v>
      </c>
      <c r="H11953" t="s">
        <v>18</v>
      </c>
      <c r="I11953">
        <v>0.3483</v>
      </c>
      <c r="J11953">
        <v>0.34639999999999999</v>
      </c>
      <c r="K11953">
        <v>2.9200499999999998</v>
      </c>
    </row>
    <row r="11954" spans="1:11" x14ac:dyDescent="0.2">
      <c r="A11954" s="10">
        <v>4</v>
      </c>
      <c r="B11954" t="s">
        <v>100</v>
      </c>
      <c r="C11954" t="s">
        <v>500</v>
      </c>
      <c r="D11954" t="s">
        <v>25</v>
      </c>
      <c r="E11954" t="s">
        <v>489</v>
      </c>
      <c r="F11954" t="s">
        <v>15</v>
      </c>
      <c r="G11954" t="s">
        <v>89</v>
      </c>
      <c r="H11954" t="s">
        <v>18</v>
      </c>
      <c r="I11954">
        <v>0.9476</v>
      </c>
      <c r="J11954">
        <v>0.94540000000000002</v>
      </c>
      <c r="K11954">
        <v>1.62836</v>
      </c>
    </row>
    <row r="11955" spans="1:11" x14ac:dyDescent="0.2">
      <c r="A11955" s="10">
        <v>4</v>
      </c>
      <c r="B11955" t="s">
        <v>100</v>
      </c>
      <c r="C11955" t="s">
        <v>500</v>
      </c>
      <c r="D11955" t="s">
        <v>25</v>
      </c>
      <c r="E11955" t="s">
        <v>489</v>
      </c>
      <c r="F11955" t="s">
        <v>15</v>
      </c>
      <c r="G11955" t="s">
        <v>29</v>
      </c>
      <c r="H11955" t="s">
        <v>18</v>
      </c>
      <c r="I11955">
        <v>7.5721999999999996</v>
      </c>
      <c r="J11955">
        <v>6.9546000000000001</v>
      </c>
      <c r="K11955">
        <v>45.115490000000001</v>
      </c>
    </row>
    <row r="11956" spans="1:11" x14ac:dyDescent="0.2">
      <c r="A11956" s="10">
        <v>4</v>
      </c>
      <c r="B11956" t="s">
        <v>100</v>
      </c>
      <c r="C11956" t="s">
        <v>500</v>
      </c>
      <c r="D11956" t="s">
        <v>25</v>
      </c>
      <c r="E11956" t="s">
        <v>489</v>
      </c>
      <c r="F11956" t="s">
        <v>15</v>
      </c>
      <c r="G11956" t="s">
        <v>30</v>
      </c>
      <c r="H11956" t="s">
        <v>18</v>
      </c>
      <c r="I11956">
        <v>4.0629</v>
      </c>
      <c r="J11956">
        <v>3.4792999999999998</v>
      </c>
      <c r="K11956">
        <v>9.2715999999999994</v>
      </c>
    </row>
    <row r="11957" spans="1:11" x14ac:dyDescent="0.2">
      <c r="A11957" s="10">
        <v>4</v>
      </c>
      <c r="B11957" t="s">
        <v>100</v>
      </c>
      <c r="C11957" t="s">
        <v>500</v>
      </c>
      <c r="D11957" t="s">
        <v>25</v>
      </c>
      <c r="E11957" t="s">
        <v>489</v>
      </c>
      <c r="F11957" t="s">
        <v>15</v>
      </c>
      <c r="G11957" t="s">
        <v>13</v>
      </c>
      <c r="H11957" t="s">
        <v>14</v>
      </c>
      <c r="I11957">
        <v>0.74760000000000004</v>
      </c>
      <c r="J11957">
        <v>0.74760000000000004</v>
      </c>
      <c r="K11957">
        <v>1.47986</v>
      </c>
    </row>
    <row r="11958" spans="1:11" x14ac:dyDescent="0.2">
      <c r="A11958" s="10">
        <v>4</v>
      </c>
      <c r="B11958" t="s">
        <v>100</v>
      </c>
      <c r="C11958" t="s">
        <v>500</v>
      </c>
      <c r="D11958" t="s">
        <v>25</v>
      </c>
      <c r="E11958" t="s">
        <v>489</v>
      </c>
      <c r="F11958" t="s">
        <v>15</v>
      </c>
      <c r="G11958" t="s">
        <v>90</v>
      </c>
      <c r="H11958" t="s">
        <v>14</v>
      </c>
      <c r="I11958">
        <v>160.67930000000001</v>
      </c>
      <c r="J11958">
        <v>160.67930000000001</v>
      </c>
      <c r="K11958">
        <v>262.57342</v>
      </c>
    </row>
    <row r="11959" spans="1:11" x14ac:dyDescent="0.2">
      <c r="A11959" s="10">
        <v>4</v>
      </c>
      <c r="B11959" t="s">
        <v>100</v>
      </c>
      <c r="C11959" t="s">
        <v>500</v>
      </c>
      <c r="D11959" t="s">
        <v>25</v>
      </c>
      <c r="E11959" t="s">
        <v>489</v>
      </c>
      <c r="F11959" t="s">
        <v>15</v>
      </c>
      <c r="G11959" t="s">
        <v>46</v>
      </c>
      <c r="H11959" t="s">
        <v>18</v>
      </c>
      <c r="I11959">
        <v>63.412599999999998</v>
      </c>
      <c r="J11959">
        <v>63.316099999999999</v>
      </c>
      <c r="K11959">
        <v>36.229419999999998</v>
      </c>
    </row>
    <row r="11960" spans="1:11" x14ac:dyDescent="0.2">
      <c r="A11960" s="10">
        <v>4</v>
      </c>
      <c r="B11960" t="s">
        <v>100</v>
      </c>
      <c r="C11960" t="s">
        <v>500</v>
      </c>
      <c r="D11960" t="s">
        <v>25</v>
      </c>
      <c r="E11960" t="s">
        <v>489</v>
      </c>
      <c r="F11960" t="s">
        <v>15</v>
      </c>
      <c r="G11960" t="s">
        <v>41</v>
      </c>
      <c r="H11960" t="s">
        <v>18</v>
      </c>
      <c r="I11960">
        <v>2.766</v>
      </c>
      <c r="J11960">
        <v>2.3662999999999998</v>
      </c>
      <c r="K11960">
        <v>2.1851600000000002</v>
      </c>
    </row>
    <row r="11961" spans="1:11" x14ac:dyDescent="0.2">
      <c r="A11961" s="10">
        <v>4</v>
      </c>
      <c r="B11961" t="s">
        <v>100</v>
      </c>
      <c r="C11961" t="s">
        <v>500</v>
      </c>
      <c r="D11961" t="s">
        <v>25</v>
      </c>
      <c r="E11961" t="s">
        <v>489</v>
      </c>
      <c r="F11961" t="s">
        <v>15</v>
      </c>
      <c r="G11961" t="s">
        <v>42</v>
      </c>
      <c r="H11961" t="s">
        <v>18</v>
      </c>
      <c r="I11961">
        <v>5.1999999999999998E-2</v>
      </c>
      <c r="J11961">
        <v>4.7699999999999999E-2</v>
      </c>
      <c r="K11961">
        <v>7.1720000000000006E-2</v>
      </c>
    </row>
    <row r="11962" spans="1:11" x14ac:dyDescent="0.2">
      <c r="A11962" s="10">
        <v>4</v>
      </c>
      <c r="B11962" t="s">
        <v>100</v>
      </c>
      <c r="C11962" t="s">
        <v>500</v>
      </c>
      <c r="D11962" t="s">
        <v>25</v>
      </c>
      <c r="E11962" t="s">
        <v>489</v>
      </c>
      <c r="F11962" t="s">
        <v>15</v>
      </c>
      <c r="G11962" t="s">
        <v>59</v>
      </c>
      <c r="H11962" t="s">
        <v>39</v>
      </c>
      <c r="I11962">
        <v>0.21779999999999999</v>
      </c>
      <c r="J11962">
        <v>0.21779999999999999</v>
      </c>
      <c r="K11962">
        <v>7.1139999999999995E-2</v>
      </c>
    </row>
    <row r="11963" spans="1:11" x14ac:dyDescent="0.2">
      <c r="A11963" s="10">
        <v>4</v>
      </c>
      <c r="B11963" t="s">
        <v>100</v>
      </c>
      <c r="C11963" t="s">
        <v>500</v>
      </c>
      <c r="D11963" t="s">
        <v>25</v>
      </c>
      <c r="E11963" t="s">
        <v>489</v>
      </c>
      <c r="F11963" t="s">
        <v>15</v>
      </c>
      <c r="G11963" t="s">
        <v>91</v>
      </c>
      <c r="H11963" t="s">
        <v>39</v>
      </c>
      <c r="I11963">
        <v>0.80110000000000003</v>
      </c>
      <c r="J11963">
        <v>0.80110000000000003</v>
      </c>
      <c r="K11963">
        <v>0.27965000000000001</v>
      </c>
    </row>
    <row r="11964" spans="1:11" x14ac:dyDescent="0.2">
      <c r="A11964" s="10">
        <v>4</v>
      </c>
      <c r="B11964" t="s">
        <v>100</v>
      </c>
      <c r="C11964" t="s">
        <v>500</v>
      </c>
      <c r="D11964" t="s">
        <v>25</v>
      </c>
      <c r="E11964" t="s">
        <v>489</v>
      </c>
      <c r="F11964" t="s">
        <v>15</v>
      </c>
      <c r="G11964" t="s">
        <v>43</v>
      </c>
      <c r="H11964" t="s">
        <v>18</v>
      </c>
      <c r="I11964">
        <v>29.1097</v>
      </c>
      <c r="J11964">
        <v>27.7333</v>
      </c>
      <c r="K11964">
        <v>117.96337</v>
      </c>
    </row>
    <row r="11965" spans="1:11" x14ac:dyDescent="0.2">
      <c r="A11965" s="10">
        <v>4</v>
      </c>
      <c r="B11965" t="s">
        <v>100</v>
      </c>
      <c r="C11965" t="s">
        <v>500</v>
      </c>
      <c r="D11965" t="s">
        <v>25</v>
      </c>
      <c r="E11965" t="s">
        <v>489</v>
      </c>
      <c r="F11965" t="s">
        <v>15</v>
      </c>
      <c r="G11965" t="s">
        <v>44</v>
      </c>
      <c r="H11965" t="s">
        <v>18</v>
      </c>
      <c r="I11965">
        <v>1.8554999999999999</v>
      </c>
      <c r="J11965">
        <v>1.6293</v>
      </c>
      <c r="K11965">
        <v>1.33935</v>
      </c>
    </row>
    <row r="11966" spans="1:11" x14ac:dyDescent="0.2">
      <c r="A11966" s="10">
        <v>4</v>
      </c>
      <c r="B11966" t="s">
        <v>100</v>
      </c>
      <c r="C11966" t="s">
        <v>500</v>
      </c>
      <c r="D11966" t="s">
        <v>25</v>
      </c>
      <c r="E11966" t="s">
        <v>489</v>
      </c>
      <c r="F11966" t="s">
        <v>15</v>
      </c>
      <c r="G11966" t="s">
        <v>16</v>
      </c>
      <c r="H11966" t="s">
        <v>14</v>
      </c>
      <c r="I11966">
        <v>2.3E-2</v>
      </c>
      <c r="J11966">
        <v>2.3E-2</v>
      </c>
      <c r="K11966">
        <v>0.33890999999999999</v>
      </c>
    </row>
    <row r="11967" spans="1:11" x14ac:dyDescent="0.2">
      <c r="A11967" s="10">
        <v>4</v>
      </c>
      <c r="B11967" t="s">
        <v>100</v>
      </c>
      <c r="C11967" t="s">
        <v>500</v>
      </c>
      <c r="D11967" t="s">
        <v>25</v>
      </c>
      <c r="E11967" t="s">
        <v>489</v>
      </c>
      <c r="F11967" t="s">
        <v>15</v>
      </c>
      <c r="G11967" t="s">
        <v>38</v>
      </c>
      <c r="H11967" t="s">
        <v>39</v>
      </c>
      <c r="I11967">
        <v>0.86160000000000003</v>
      </c>
      <c r="J11967">
        <v>0.86160000000000003</v>
      </c>
      <c r="K11967">
        <v>0.89806999999999904</v>
      </c>
    </row>
    <row r="11968" spans="1:11" x14ac:dyDescent="0.2">
      <c r="A11968" s="10">
        <v>4</v>
      </c>
      <c r="B11968" t="s">
        <v>100</v>
      </c>
      <c r="C11968" t="s">
        <v>500</v>
      </c>
      <c r="D11968" t="s">
        <v>25</v>
      </c>
      <c r="E11968" t="s">
        <v>489</v>
      </c>
      <c r="F11968" t="s">
        <v>15</v>
      </c>
      <c r="G11968" t="s">
        <v>82</v>
      </c>
      <c r="H11968" t="s">
        <v>18</v>
      </c>
      <c r="I11968">
        <v>0.12429999999999999</v>
      </c>
      <c r="J11968">
        <v>0.11749999999999999</v>
      </c>
      <c r="K11968">
        <v>0.18931000000000001</v>
      </c>
    </row>
    <row r="11969" spans="1:11" x14ac:dyDescent="0.2">
      <c r="A11969" s="10">
        <v>4</v>
      </c>
      <c r="B11969" t="s">
        <v>100</v>
      </c>
      <c r="C11969" t="s">
        <v>500</v>
      </c>
      <c r="D11969" t="s">
        <v>25</v>
      </c>
      <c r="E11969" t="s">
        <v>489</v>
      </c>
      <c r="F11969" t="s">
        <v>15</v>
      </c>
      <c r="G11969" t="s">
        <v>17</v>
      </c>
      <c r="H11969" t="s">
        <v>18</v>
      </c>
      <c r="I11969">
        <v>64.889200000000002</v>
      </c>
      <c r="J11969">
        <v>21.6297</v>
      </c>
      <c r="K11969">
        <v>122.87132</v>
      </c>
    </row>
    <row r="11970" spans="1:11" x14ac:dyDescent="0.2">
      <c r="A11970" s="10">
        <v>4</v>
      </c>
      <c r="B11970" t="s">
        <v>100</v>
      </c>
      <c r="C11970" t="s">
        <v>500</v>
      </c>
      <c r="D11970" t="s">
        <v>25</v>
      </c>
      <c r="E11970" t="s">
        <v>489</v>
      </c>
      <c r="F11970" t="s">
        <v>15</v>
      </c>
      <c r="G11970" t="s">
        <v>47</v>
      </c>
      <c r="H11970" t="s">
        <v>18</v>
      </c>
      <c r="I11970">
        <v>1.2439</v>
      </c>
      <c r="J11970">
        <v>1.2350000000000001</v>
      </c>
      <c r="K11970">
        <v>7.2632099999999999</v>
      </c>
    </row>
    <row r="11971" spans="1:11" x14ac:dyDescent="0.2">
      <c r="A11971" s="10">
        <v>4</v>
      </c>
      <c r="B11971" t="s">
        <v>100</v>
      </c>
      <c r="C11971" t="s">
        <v>500</v>
      </c>
      <c r="D11971" t="s">
        <v>25</v>
      </c>
      <c r="E11971" t="s">
        <v>489</v>
      </c>
      <c r="F11971" t="s">
        <v>15</v>
      </c>
      <c r="G11971" t="s">
        <v>31</v>
      </c>
      <c r="H11971" t="s">
        <v>18</v>
      </c>
      <c r="I11971">
        <v>78.029700000000005</v>
      </c>
      <c r="J11971">
        <v>77.145700000000005</v>
      </c>
      <c r="K11971">
        <v>34.004260000000002</v>
      </c>
    </row>
    <row r="11972" spans="1:11" x14ac:dyDescent="0.2">
      <c r="A11972" s="10">
        <v>4</v>
      </c>
      <c r="B11972" t="s">
        <v>100</v>
      </c>
      <c r="C11972" t="s">
        <v>500</v>
      </c>
      <c r="D11972" t="s">
        <v>25</v>
      </c>
      <c r="E11972" t="s">
        <v>489</v>
      </c>
      <c r="F11972" t="s">
        <v>15</v>
      </c>
      <c r="G11972" t="s">
        <v>26</v>
      </c>
      <c r="H11972" t="s">
        <v>14</v>
      </c>
      <c r="I11972">
        <v>3.9116</v>
      </c>
      <c r="J11972">
        <v>3.9116</v>
      </c>
      <c r="K11972">
        <v>3.47315</v>
      </c>
    </row>
    <row r="11973" spans="1:11" x14ac:dyDescent="0.2">
      <c r="A11973" s="10">
        <v>4</v>
      </c>
      <c r="B11973" t="s">
        <v>100</v>
      </c>
      <c r="C11973" t="s">
        <v>500</v>
      </c>
      <c r="D11973" t="s">
        <v>25</v>
      </c>
      <c r="E11973" t="s">
        <v>489</v>
      </c>
      <c r="F11973" t="s">
        <v>15</v>
      </c>
      <c r="G11973" t="s">
        <v>45</v>
      </c>
      <c r="H11973" t="s">
        <v>18</v>
      </c>
      <c r="I11973">
        <v>34.307600000000001</v>
      </c>
      <c r="J11973">
        <v>32.682099999999998</v>
      </c>
      <c r="K11973">
        <v>50.936610000000002</v>
      </c>
    </row>
    <row r="11974" spans="1:11" x14ac:dyDescent="0.2">
      <c r="A11974" s="10">
        <v>4</v>
      </c>
      <c r="B11974" t="s">
        <v>100</v>
      </c>
      <c r="C11974" t="s">
        <v>500</v>
      </c>
      <c r="D11974" t="s">
        <v>25</v>
      </c>
      <c r="E11974" t="s">
        <v>489</v>
      </c>
      <c r="F11974" t="s">
        <v>15</v>
      </c>
      <c r="G11974" t="s">
        <v>77</v>
      </c>
      <c r="H11974" t="s">
        <v>18</v>
      </c>
      <c r="I11974">
        <v>2.1778</v>
      </c>
      <c r="J11974">
        <v>1.8620000000000001</v>
      </c>
      <c r="K11974">
        <v>2.5034900000000002</v>
      </c>
    </row>
    <row r="11975" spans="1:11" x14ac:dyDescent="0.2">
      <c r="A11975" s="10">
        <v>4</v>
      </c>
      <c r="B11975" t="s">
        <v>100</v>
      </c>
      <c r="C11975" t="s">
        <v>500</v>
      </c>
      <c r="D11975" t="s">
        <v>25</v>
      </c>
      <c r="E11975" t="s">
        <v>489</v>
      </c>
      <c r="F11975" t="s">
        <v>15</v>
      </c>
      <c r="G11975" t="s">
        <v>20</v>
      </c>
      <c r="H11975" t="s">
        <v>14</v>
      </c>
      <c r="I11975">
        <v>248.54929999999999</v>
      </c>
      <c r="J11975">
        <v>248.46039999999999</v>
      </c>
      <c r="K11975">
        <v>407.29156</v>
      </c>
    </row>
    <row r="11976" spans="1:11" x14ac:dyDescent="0.2">
      <c r="A11976" s="10">
        <v>4</v>
      </c>
      <c r="B11976" t="s">
        <v>100</v>
      </c>
      <c r="C11976" t="s">
        <v>500</v>
      </c>
      <c r="D11976" t="s">
        <v>25</v>
      </c>
      <c r="E11976" t="s">
        <v>489</v>
      </c>
      <c r="F11976" t="s">
        <v>15</v>
      </c>
      <c r="G11976" t="s">
        <v>32</v>
      </c>
      <c r="H11976" t="s">
        <v>18</v>
      </c>
      <c r="I11976">
        <v>11.240500000000001</v>
      </c>
      <c r="J11976">
        <v>7.327</v>
      </c>
      <c r="K11976">
        <v>14.625019999999999</v>
      </c>
    </row>
    <row r="11977" spans="1:11" x14ac:dyDescent="0.2">
      <c r="A11977" s="10">
        <v>4</v>
      </c>
      <c r="B11977" t="s">
        <v>100</v>
      </c>
      <c r="C11977" t="s">
        <v>500</v>
      </c>
      <c r="D11977" t="s">
        <v>25</v>
      </c>
      <c r="E11977" t="s">
        <v>489</v>
      </c>
      <c r="F11977" t="s">
        <v>15</v>
      </c>
      <c r="G11977" t="s">
        <v>33</v>
      </c>
      <c r="H11977" t="s">
        <v>18</v>
      </c>
      <c r="I11977">
        <v>20.512699999999999</v>
      </c>
      <c r="J11977">
        <v>19.561399999999999</v>
      </c>
      <c r="K11977">
        <v>149.04756</v>
      </c>
    </row>
    <row r="11978" spans="1:11" x14ac:dyDescent="0.2">
      <c r="A11978" s="10">
        <v>4</v>
      </c>
      <c r="B11978" t="s">
        <v>100</v>
      </c>
      <c r="C11978" t="s">
        <v>500</v>
      </c>
      <c r="D11978" t="s">
        <v>25</v>
      </c>
      <c r="E11978" t="s">
        <v>489</v>
      </c>
      <c r="F11978" t="s">
        <v>15</v>
      </c>
      <c r="G11978" t="s">
        <v>21</v>
      </c>
      <c r="H11978" t="s">
        <v>14</v>
      </c>
      <c r="I11978">
        <v>7.71370000000001</v>
      </c>
      <c r="J11978">
        <v>7.71370000000001</v>
      </c>
      <c r="K11978">
        <v>49.254260000000002</v>
      </c>
    </row>
    <row r="11979" spans="1:11" x14ac:dyDescent="0.2">
      <c r="A11979" s="10">
        <v>4</v>
      </c>
      <c r="B11979" t="s">
        <v>100</v>
      </c>
      <c r="C11979" t="s">
        <v>500</v>
      </c>
      <c r="D11979" t="s">
        <v>25</v>
      </c>
      <c r="E11979" t="s">
        <v>489</v>
      </c>
      <c r="F11979" t="s">
        <v>15</v>
      </c>
      <c r="G11979" t="s">
        <v>48</v>
      </c>
      <c r="H11979" t="s">
        <v>18</v>
      </c>
      <c r="I11979">
        <v>12.430199999999999</v>
      </c>
      <c r="J11979">
        <v>11.4107</v>
      </c>
      <c r="K11979">
        <v>99.65325</v>
      </c>
    </row>
    <row r="11980" spans="1:11" x14ac:dyDescent="0.2">
      <c r="A11980" s="10">
        <v>4</v>
      </c>
      <c r="B11980" t="s">
        <v>100</v>
      </c>
      <c r="C11980" t="s">
        <v>500</v>
      </c>
      <c r="D11980" t="s">
        <v>25</v>
      </c>
      <c r="E11980" t="s">
        <v>489</v>
      </c>
      <c r="F11980" t="s">
        <v>15</v>
      </c>
      <c r="G11980" t="s">
        <v>50</v>
      </c>
      <c r="H11980" t="s">
        <v>14</v>
      </c>
      <c r="I11980">
        <v>52.496899999999997</v>
      </c>
      <c r="J11980">
        <v>52.496899999999997</v>
      </c>
      <c r="K11980">
        <v>48.058199999999999</v>
      </c>
    </row>
    <row r="11981" spans="1:11" x14ac:dyDescent="0.2">
      <c r="A11981" s="10">
        <v>4</v>
      </c>
      <c r="B11981" t="s">
        <v>100</v>
      </c>
      <c r="C11981" t="s">
        <v>500</v>
      </c>
      <c r="D11981" t="s">
        <v>25</v>
      </c>
      <c r="E11981" t="s">
        <v>489</v>
      </c>
      <c r="F11981" t="s">
        <v>15</v>
      </c>
      <c r="G11981" t="s">
        <v>34</v>
      </c>
      <c r="H11981" t="s">
        <v>18</v>
      </c>
      <c r="I11981">
        <v>5.1672000000000002</v>
      </c>
      <c r="J11981">
        <v>4.3914</v>
      </c>
      <c r="K11981">
        <v>3.8626200000000002</v>
      </c>
    </row>
    <row r="11982" spans="1:11" x14ac:dyDescent="0.2">
      <c r="A11982" s="10">
        <v>4</v>
      </c>
      <c r="B11982" t="s">
        <v>100</v>
      </c>
      <c r="C11982" t="s">
        <v>500</v>
      </c>
      <c r="D11982" t="s">
        <v>25</v>
      </c>
      <c r="E11982" t="s">
        <v>489</v>
      </c>
      <c r="F11982" t="s">
        <v>15</v>
      </c>
      <c r="G11982" t="s">
        <v>22</v>
      </c>
      <c r="H11982" t="s">
        <v>18</v>
      </c>
      <c r="I11982">
        <v>1.4E-3</v>
      </c>
      <c r="J11982">
        <v>1.4E-3</v>
      </c>
      <c r="K11982">
        <v>1.1900000000000001E-3</v>
      </c>
    </row>
    <row r="11983" spans="1:11" x14ac:dyDescent="0.2">
      <c r="A11983" s="10">
        <v>4</v>
      </c>
      <c r="B11983" t="s">
        <v>103</v>
      </c>
      <c r="C11983" t="s">
        <v>495</v>
      </c>
      <c r="D11983" t="s">
        <v>11</v>
      </c>
      <c r="E11983" t="s">
        <v>489</v>
      </c>
      <c r="F11983" t="s">
        <v>12</v>
      </c>
      <c r="G11983" t="s">
        <v>13</v>
      </c>
      <c r="H11983" t="s">
        <v>14</v>
      </c>
      <c r="I11983">
        <v>3.9279999999999999</v>
      </c>
      <c r="J11983">
        <v>3.9279999999999999</v>
      </c>
      <c r="K11983">
        <v>5.5660299999999996</v>
      </c>
    </row>
    <row r="11984" spans="1:11" x14ac:dyDescent="0.2">
      <c r="A11984" s="10">
        <v>4</v>
      </c>
      <c r="B11984" t="s">
        <v>103</v>
      </c>
      <c r="C11984" t="s">
        <v>495</v>
      </c>
      <c r="D11984" t="s">
        <v>11</v>
      </c>
      <c r="E11984" t="s">
        <v>489</v>
      </c>
      <c r="F11984" t="s">
        <v>12</v>
      </c>
      <c r="G11984" t="s">
        <v>16</v>
      </c>
      <c r="H11984" t="s">
        <v>14</v>
      </c>
      <c r="I11984">
        <v>2.7199999999999998E-2</v>
      </c>
      <c r="J11984">
        <v>2.7199999999999998E-2</v>
      </c>
      <c r="K11984">
        <v>0.38696000000000003</v>
      </c>
    </row>
    <row r="11985" spans="1:11" x14ac:dyDescent="0.2">
      <c r="A11985" s="10">
        <v>4</v>
      </c>
      <c r="B11985" t="s">
        <v>103</v>
      </c>
      <c r="C11985" t="s">
        <v>495</v>
      </c>
      <c r="D11985" t="s">
        <v>11</v>
      </c>
      <c r="E11985" t="s">
        <v>489</v>
      </c>
      <c r="F11985" t="s">
        <v>12</v>
      </c>
      <c r="G11985" t="s">
        <v>19</v>
      </c>
      <c r="H11985" t="s">
        <v>14</v>
      </c>
      <c r="I11985">
        <v>8.9196000000000009</v>
      </c>
      <c r="J11985">
        <v>8.5556000000000001</v>
      </c>
      <c r="K11985">
        <v>77.412260000000003</v>
      </c>
    </row>
    <row r="11986" spans="1:11" x14ac:dyDescent="0.2">
      <c r="A11986" s="10">
        <v>4</v>
      </c>
      <c r="B11986" t="s">
        <v>103</v>
      </c>
      <c r="C11986" t="s">
        <v>495</v>
      </c>
      <c r="D11986" t="s">
        <v>11</v>
      </c>
      <c r="E11986" t="s">
        <v>489</v>
      </c>
      <c r="F11986" t="s">
        <v>15</v>
      </c>
      <c r="G11986" t="s">
        <v>19</v>
      </c>
      <c r="H11986" t="s">
        <v>14</v>
      </c>
      <c r="I11986">
        <v>0.66669999999999996</v>
      </c>
      <c r="J11986">
        <v>0.47070000000000001</v>
      </c>
      <c r="K11986">
        <v>2.6972999999999998</v>
      </c>
    </row>
    <row r="11987" spans="1:11" x14ac:dyDescent="0.2">
      <c r="A11987" s="10">
        <v>4</v>
      </c>
      <c r="B11987" t="s">
        <v>104</v>
      </c>
      <c r="C11987" t="s">
        <v>508</v>
      </c>
      <c r="D11987" t="s">
        <v>25</v>
      </c>
      <c r="E11987" t="s">
        <v>489</v>
      </c>
      <c r="F11987" t="s">
        <v>12</v>
      </c>
      <c r="G11987" t="s">
        <v>30</v>
      </c>
      <c r="H11987" t="s">
        <v>18</v>
      </c>
      <c r="I11987">
        <v>0.68740000000000001</v>
      </c>
      <c r="J11987">
        <v>0.58760000000000001</v>
      </c>
      <c r="K11987">
        <v>0</v>
      </c>
    </row>
    <row r="11988" spans="1:11" x14ac:dyDescent="0.2">
      <c r="A11988" s="10">
        <v>4</v>
      </c>
      <c r="B11988" t="s">
        <v>104</v>
      </c>
      <c r="C11988" t="s">
        <v>508</v>
      </c>
      <c r="D11988" t="s">
        <v>25</v>
      </c>
      <c r="E11988" t="s">
        <v>489</v>
      </c>
      <c r="F11988" t="s">
        <v>12</v>
      </c>
      <c r="G11988" t="s">
        <v>32</v>
      </c>
      <c r="H11988" t="s">
        <v>18</v>
      </c>
      <c r="I11988">
        <v>0.27889999999999998</v>
      </c>
      <c r="J11988">
        <v>0.13350000000000001</v>
      </c>
      <c r="K11988">
        <v>0</v>
      </c>
    </row>
    <row r="11989" spans="1:11" x14ac:dyDescent="0.2">
      <c r="A11989" s="10">
        <v>4</v>
      </c>
      <c r="B11989" t="s">
        <v>106</v>
      </c>
      <c r="C11989" t="s">
        <v>494</v>
      </c>
      <c r="D11989" t="s">
        <v>11</v>
      </c>
      <c r="E11989" t="s">
        <v>489</v>
      </c>
      <c r="F11989" t="s">
        <v>12</v>
      </c>
      <c r="G11989" t="s">
        <v>19</v>
      </c>
      <c r="H11989" t="s">
        <v>14</v>
      </c>
      <c r="I11989">
        <v>3.7999999999999999E-2</v>
      </c>
      <c r="J11989">
        <v>3.7999999999999999E-2</v>
      </c>
      <c r="K11989">
        <v>0.16475000000000001</v>
      </c>
    </row>
    <row r="11990" spans="1:11" x14ac:dyDescent="0.2">
      <c r="A11990" s="10">
        <v>4</v>
      </c>
      <c r="B11990" t="s">
        <v>106</v>
      </c>
      <c r="C11990" t="s">
        <v>494</v>
      </c>
      <c r="D11990" t="s">
        <v>11</v>
      </c>
      <c r="E11990" t="s">
        <v>489</v>
      </c>
      <c r="F11990" t="s">
        <v>15</v>
      </c>
      <c r="G11990" t="s">
        <v>19</v>
      </c>
      <c r="H11990" t="s">
        <v>14</v>
      </c>
      <c r="I11990">
        <v>4.6580000000000004</v>
      </c>
      <c r="J11990">
        <v>3.3380000000000001</v>
      </c>
      <c r="K11990">
        <v>15.869619999999999</v>
      </c>
    </row>
    <row r="11991" spans="1:11" x14ac:dyDescent="0.2">
      <c r="A11991" s="10">
        <v>4</v>
      </c>
      <c r="B11991" t="s">
        <v>106</v>
      </c>
      <c r="C11991" t="s">
        <v>494</v>
      </c>
      <c r="D11991" t="s">
        <v>11</v>
      </c>
      <c r="E11991" t="s">
        <v>489</v>
      </c>
      <c r="F11991" t="s">
        <v>15</v>
      </c>
      <c r="G11991" t="s">
        <v>20</v>
      </c>
      <c r="H11991" t="s">
        <v>14</v>
      </c>
      <c r="I11991">
        <v>17.465900000000001</v>
      </c>
      <c r="J11991">
        <v>17.465900000000001</v>
      </c>
      <c r="K11991">
        <v>31.154019999999999</v>
      </c>
    </row>
    <row r="11992" spans="1:11" x14ac:dyDescent="0.2">
      <c r="A11992" s="10">
        <v>4</v>
      </c>
      <c r="B11992" t="s">
        <v>546</v>
      </c>
      <c r="C11992" t="s">
        <v>509</v>
      </c>
      <c r="D11992" t="s">
        <v>25</v>
      </c>
      <c r="E11992" t="s">
        <v>489</v>
      </c>
      <c r="F11992" t="s">
        <v>12</v>
      </c>
      <c r="G11992" t="s">
        <v>77</v>
      </c>
      <c r="H11992" t="s">
        <v>18</v>
      </c>
      <c r="I11992">
        <v>5.8799999999999998E-2</v>
      </c>
      <c r="J11992">
        <v>5.0299999999999997E-2</v>
      </c>
      <c r="K11992">
        <v>0.10077999999999999</v>
      </c>
    </row>
    <row r="11993" spans="1:11" x14ac:dyDescent="0.2">
      <c r="A11993" s="10">
        <v>4</v>
      </c>
      <c r="B11993" t="s">
        <v>109</v>
      </c>
      <c r="C11993" t="s">
        <v>495</v>
      </c>
      <c r="D11993" t="s">
        <v>11</v>
      </c>
      <c r="E11993" t="s">
        <v>489</v>
      </c>
      <c r="F11993" t="s">
        <v>15</v>
      </c>
      <c r="G11993" t="s">
        <v>19</v>
      </c>
      <c r="H11993" t="s">
        <v>14</v>
      </c>
      <c r="I11993">
        <v>0.67390000000000005</v>
      </c>
      <c r="J11993">
        <v>0.51200000000000001</v>
      </c>
      <c r="K11993">
        <v>2.9028200000000002</v>
      </c>
    </row>
    <row r="11994" spans="1:11" x14ac:dyDescent="0.2">
      <c r="A11994" s="10">
        <v>4</v>
      </c>
      <c r="B11994" t="s">
        <v>109</v>
      </c>
      <c r="C11994" t="s">
        <v>495</v>
      </c>
      <c r="D11994" t="s">
        <v>11</v>
      </c>
      <c r="E11994" t="s">
        <v>489</v>
      </c>
      <c r="F11994" t="s">
        <v>12</v>
      </c>
      <c r="G11994" t="s">
        <v>13</v>
      </c>
      <c r="H11994" t="s">
        <v>14</v>
      </c>
      <c r="I11994">
        <v>1.4550000000000001</v>
      </c>
      <c r="J11994">
        <v>1.4550000000000001</v>
      </c>
      <c r="K11994">
        <v>3.5966999999999998</v>
      </c>
    </row>
    <row r="11995" spans="1:11" x14ac:dyDescent="0.2">
      <c r="A11995" s="10">
        <v>4</v>
      </c>
      <c r="B11995" t="s">
        <v>109</v>
      </c>
      <c r="C11995" t="s">
        <v>495</v>
      </c>
      <c r="D11995" t="s">
        <v>11</v>
      </c>
      <c r="E11995" t="s">
        <v>489</v>
      </c>
      <c r="F11995" t="s">
        <v>12</v>
      </c>
      <c r="G11995" t="s">
        <v>16</v>
      </c>
      <c r="H11995" t="s">
        <v>14</v>
      </c>
      <c r="I11995">
        <v>9.9000000000000005E-2</v>
      </c>
      <c r="J11995">
        <v>9.9000000000000005E-2</v>
      </c>
      <c r="K11995">
        <v>1.3565</v>
      </c>
    </row>
    <row r="11996" spans="1:11" x14ac:dyDescent="0.2">
      <c r="A11996" s="10">
        <v>4</v>
      </c>
      <c r="B11996" t="s">
        <v>109</v>
      </c>
      <c r="C11996" t="s">
        <v>495</v>
      </c>
      <c r="D11996" t="s">
        <v>11</v>
      </c>
      <c r="E11996" t="s">
        <v>489</v>
      </c>
      <c r="F11996" t="s">
        <v>15</v>
      </c>
      <c r="G11996" t="s">
        <v>19</v>
      </c>
      <c r="H11996" t="s">
        <v>14</v>
      </c>
      <c r="I11996">
        <v>2.1181999999999999</v>
      </c>
      <c r="J11996">
        <v>1.8602000000000001</v>
      </c>
      <c r="K11996">
        <v>13.960710000000001</v>
      </c>
    </row>
    <row r="11997" spans="1:11" x14ac:dyDescent="0.2">
      <c r="A11997" s="10">
        <v>4</v>
      </c>
      <c r="B11997" t="s">
        <v>110</v>
      </c>
      <c r="C11997" t="s">
        <v>494</v>
      </c>
      <c r="D11997" t="s">
        <v>11</v>
      </c>
      <c r="E11997" t="s">
        <v>489</v>
      </c>
      <c r="F11997" t="s">
        <v>12</v>
      </c>
      <c r="G11997" t="s">
        <v>19</v>
      </c>
      <c r="H11997" t="s">
        <v>14</v>
      </c>
      <c r="I11997">
        <v>10.716900000000001</v>
      </c>
      <c r="J11997">
        <v>9.1469000000000005</v>
      </c>
      <c r="K11997">
        <v>38.888849999999998</v>
      </c>
    </row>
    <row r="11998" spans="1:11" x14ac:dyDescent="0.2">
      <c r="A11998" s="10">
        <v>4</v>
      </c>
      <c r="B11998" t="s">
        <v>110</v>
      </c>
      <c r="C11998" t="s">
        <v>494</v>
      </c>
      <c r="D11998" t="s">
        <v>11</v>
      </c>
      <c r="E11998" t="s">
        <v>489</v>
      </c>
      <c r="F11998" t="s">
        <v>15</v>
      </c>
      <c r="G11998" t="s">
        <v>19</v>
      </c>
      <c r="H11998" t="s">
        <v>14</v>
      </c>
      <c r="I11998">
        <v>2.0659999999999998</v>
      </c>
      <c r="J11998">
        <v>1.9039999999999999</v>
      </c>
      <c r="K11998">
        <v>7.5204000000000004</v>
      </c>
    </row>
    <row r="11999" spans="1:11" x14ac:dyDescent="0.2">
      <c r="A11999" s="10">
        <v>4</v>
      </c>
      <c r="B11999" t="s">
        <v>111</v>
      </c>
      <c r="C11999" t="s">
        <v>499</v>
      </c>
      <c r="D11999" t="s">
        <v>11</v>
      </c>
      <c r="E11999" t="s">
        <v>489</v>
      </c>
      <c r="F11999" t="s">
        <v>12</v>
      </c>
      <c r="G11999" t="s">
        <v>13</v>
      </c>
      <c r="H11999" t="s">
        <v>14</v>
      </c>
      <c r="I11999">
        <v>2.2490000000000001</v>
      </c>
      <c r="J11999">
        <v>2.2490000000000001</v>
      </c>
      <c r="K11999">
        <v>2.59694</v>
      </c>
    </row>
    <row r="12000" spans="1:11" x14ac:dyDescent="0.2">
      <c r="A12000" s="10">
        <v>4</v>
      </c>
      <c r="B12000" t="s">
        <v>111</v>
      </c>
      <c r="C12000" t="s">
        <v>499</v>
      </c>
      <c r="D12000" t="s">
        <v>11</v>
      </c>
      <c r="E12000" t="s">
        <v>489</v>
      </c>
      <c r="F12000" t="s">
        <v>12</v>
      </c>
      <c r="G12000" t="s">
        <v>16</v>
      </c>
      <c r="H12000" t="s">
        <v>14</v>
      </c>
      <c r="I12000">
        <v>0.14599999999999999</v>
      </c>
      <c r="J12000">
        <v>0.14599999999999999</v>
      </c>
      <c r="K12000">
        <v>1.8679399999999999</v>
      </c>
    </row>
    <row r="12001" spans="1:11" x14ac:dyDescent="0.2">
      <c r="A12001" s="10">
        <v>4</v>
      </c>
      <c r="B12001" t="s">
        <v>111</v>
      </c>
      <c r="C12001" t="s">
        <v>499</v>
      </c>
      <c r="D12001" t="s">
        <v>11</v>
      </c>
      <c r="E12001" t="s">
        <v>489</v>
      </c>
      <c r="F12001" t="s">
        <v>15</v>
      </c>
      <c r="G12001" t="s">
        <v>13</v>
      </c>
      <c r="H12001" t="s">
        <v>14</v>
      </c>
      <c r="I12001">
        <v>6.6760000000000002</v>
      </c>
      <c r="J12001">
        <v>6.6760000000000002</v>
      </c>
      <c r="K12001">
        <v>8.0863399999999999</v>
      </c>
    </row>
    <row r="12002" spans="1:11" x14ac:dyDescent="0.2">
      <c r="A12002" s="10">
        <v>4</v>
      </c>
      <c r="B12002" t="s">
        <v>111</v>
      </c>
      <c r="C12002" t="s">
        <v>499</v>
      </c>
      <c r="D12002" t="s">
        <v>11</v>
      </c>
      <c r="E12002" t="s">
        <v>489</v>
      </c>
      <c r="F12002" t="s">
        <v>15</v>
      </c>
      <c r="G12002" t="s">
        <v>16</v>
      </c>
      <c r="H12002" t="s">
        <v>14</v>
      </c>
      <c r="I12002">
        <v>1.4503999999999999</v>
      </c>
      <c r="J12002">
        <v>1.4503999999999999</v>
      </c>
      <c r="K12002">
        <v>19.79271</v>
      </c>
    </row>
    <row r="12003" spans="1:11" x14ac:dyDescent="0.2">
      <c r="A12003" s="10">
        <v>4</v>
      </c>
      <c r="B12003" t="s">
        <v>112</v>
      </c>
      <c r="C12003" t="s">
        <v>499</v>
      </c>
      <c r="D12003" t="s">
        <v>11</v>
      </c>
      <c r="E12003" t="s">
        <v>489</v>
      </c>
      <c r="F12003" t="s">
        <v>12</v>
      </c>
      <c r="G12003" t="s">
        <v>13</v>
      </c>
      <c r="H12003" t="s">
        <v>14</v>
      </c>
      <c r="I12003">
        <v>1.9E-2</v>
      </c>
      <c r="J12003">
        <v>1.9E-2</v>
      </c>
      <c r="K12003">
        <v>4.4339999999999997E-2</v>
      </c>
    </row>
    <row r="12004" spans="1:11" x14ac:dyDescent="0.2">
      <c r="A12004" s="10">
        <v>4</v>
      </c>
      <c r="B12004" t="s">
        <v>112</v>
      </c>
      <c r="C12004" t="s">
        <v>499</v>
      </c>
      <c r="D12004" t="s">
        <v>11</v>
      </c>
      <c r="E12004" t="s">
        <v>489</v>
      </c>
      <c r="F12004" t="s">
        <v>12</v>
      </c>
      <c r="G12004" t="s">
        <v>16</v>
      </c>
      <c r="H12004" t="s">
        <v>14</v>
      </c>
      <c r="I12004">
        <v>6.4100000000000004E-2</v>
      </c>
      <c r="J12004">
        <v>6.4100000000000004E-2</v>
      </c>
      <c r="K12004">
        <v>0.59814000000000001</v>
      </c>
    </row>
    <row r="12005" spans="1:11" x14ac:dyDescent="0.2">
      <c r="A12005" s="10">
        <v>4</v>
      </c>
      <c r="B12005" t="s">
        <v>112</v>
      </c>
      <c r="C12005" t="s">
        <v>499</v>
      </c>
      <c r="D12005" t="s">
        <v>11</v>
      </c>
      <c r="E12005" t="s">
        <v>489</v>
      </c>
      <c r="F12005" t="s">
        <v>15</v>
      </c>
      <c r="G12005" t="s">
        <v>50</v>
      </c>
      <c r="H12005" t="s">
        <v>14</v>
      </c>
      <c r="I12005">
        <v>5.3250000000000002</v>
      </c>
      <c r="J12005">
        <v>5.3250000000000002</v>
      </c>
      <c r="K12005">
        <v>3.6215099999999998</v>
      </c>
    </row>
    <row r="12006" spans="1:11" x14ac:dyDescent="0.2">
      <c r="A12006" s="10">
        <v>4</v>
      </c>
      <c r="B12006" t="s">
        <v>454</v>
      </c>
      <c r="C12006" t="s">
        <v>495</v>
      </c>
      <c r="D12006" t="s">
        <v>11</v>
      </c>
      <c r="E12006" t="s">
        <v>489</v>
      </c>
      <c r="F12006" t="s">
        <v>15</v>
      </c>
      <c r="G12006" t="s">
        <v>20</v>
      </c>
      <c r="H12006" t="s">
        <v>14</v>
      </c>
      <c r="I12006">
        <v>0.72499999999999998</v>
      </c>
      <c r="J12006">
        <v>0.72499999999999998</v>
      </c>
      <c r="K12006">
        <v>1.49675</v>
      </c>
    </row>
    <row r="12007" spans="1:11" x14ac:dyDescent="0.2">
      <c r="A12007" s="10">
        <v>4</v>
      </c>
      <c r="B12007" t="s">
        <v>113</v>
      </c>
      <c r="C12007" t="s">
        <v>495</v>
      </c>
      <c r="D12007" t="s">
        <v>11</v>
      </c>
      <c r="E12007" t="s">
        <v>489</v>
      </c>
      <c r="F12007" t="s">
        <v>12</v>
      </c>
      <c r="G12007" t="s">
        <v>13</v>
      </c>
      <c r="H12007" t="s">
        <v>14</v>
      </c>
      <c r="I12007">
        <v>2.2080000000000002</v>
      </c>
      <c r="J12007">
        <v>2.2080000000000002</v>
      </c>
      <c r="K12007">
        <v>3.68736</v>
      </c>
    </row>
    <row r="12008" spans="1:11" x14ac:dyDescent="0.2">
      <c r="A12008" s="10">
        <v>4</v>
      </c>
      <c r="B12008" t="s">
        <v>113</v>
      </c>
      <c r="C12008" t="s">
        <v>495</v>
      </c>
      <c r="D12008" t="s">
        <v>11</v>
      </c>
      <c r="E12008" t="s">
        <v>489</v>
      </c>
      <c r="F12008" t="s">
        <v>12</v>
      </c>
      <c r="G12008" t="s">
        <v>16</v>
      </c>
      <c r="H12008" t="s">
        <v>14</v>
      </c>
      <c r="I12008">
        <v>5.4300000000000001E-2</v>
      </c>
      <c r="J12008">
        <v>5.4300000000000001E-2</v>
      </c>
      <c r="K12008">
        <v>0.72004000000000001</v>
      </c>
    </row>
    <row r="12009" spans="1:11" x14ac:dyDescent="0.2">
      <c r="A12009" s="10">
        <v>4</v>
      </c>
      <c r="B12009" t="s">
        <v>113</v>
      </c>
      <c r="C12009" t="s">
        <v>495</v>
      </c>
      <c r="D12009" t="s">
        <v>11</v>
      </c>
      <c r="E12009" t="s">
        <v>489</v>
      </c>
      <c r="F12009" t="s">
        <v>12</v>
      </c>
      <c r="G12009" t="s">
        <v>20</v>
      </c>
      <c r="H12009" t="s">
        <v>14</v>
      </c>
      <c r="I12009">
        <v>0.2591</v>
      </c>
      <c r="J12009">
        <v>0.2591</v>
      </c>
      <c r="K12009">
        <v>0.53491999999999995</v>
      </c>
    </row>
    <row r="12010" spans="1:11" x14ac:dyDescent="0.2">
      <c r="A12010" s="10">
        <v>4</v>
      </c>
      <c r="B12010" t="s">
        <v>113</v>
      </c>
      <c r="C12010" t="s">
        <v>495</v>
      </c>
      <c r="D12010" t="s">
        <v>11</v>
      </c>
      <c r="E12010" t="s">
        <v>489</v>
      </c>
      <c r="F12010" t="s">
        <v>15</v>
      </c>
      <c r="G12010" t="s">
        <v>13</v>
      </c>
      <c r="H12010" t="s">
        <v>14</v>
      </c>
      <c r="I12010">
        <v>11.439</v>
      </c>
      <c r="J12010">
        <v>11.439</v>
      </c>
      <c r="K12010">
        <v>15.764419999999999</v>
      </c>
    </row>
    <row r="12011" spans="1:11" x14ac:dyDescent="0.2">
      <c r="A12011" s="10">
        <v>4</v>
      </c>
      <c r="B12011" t="s">
        <v>113</v>
      </c>
      <c r="C12011" t="s">
        <v>495</v>
      </c>
      <c r="D12011" t="s">
        <v>11</v>
      </c>
      <c r="E12011" t="s">
        <v>489</v>
      </c>
      <c r="F12011" t="s">
        <v>15</v>
      </c>
      <c r="G12011" t="s">
        <v>16</v>
      </c>
      <c r="H12011" t="s">
        <v>14</v>
      </c>
      <c r="I12011">
        <v>1.0810999999999999</v>
      </c>
      <c r="J12011">
        <v>1.0810999999999999</v>
      </c>
      <c r="K12011">
        <v>17.927510000000002</v>
      </c>
    </row>
    <row r="12012" spans="1:11" x14ac:dyDescent="0.2">
      <c r="A12012" s="10">
        <v>4</v>
      </c>
      <c r="B12012" t="s">
        <v>113</v>
      </c>
      <c r="C12012" t="s">
        <v>495</v>
      </c>
      <c r="D12012" t="s">
        <v>11</v>
      </c>
      <c r="E12012" t="s">
        <v>489</v>
      </c>
      <c r="F12012" t="s">
        <v>15</v>
      </c>
      <c r="G12012" t="s">
        <v>50</v>
      </c>
      <c r="H12012" t="s">
        <v>14</v>
      </c>
      <c r="I12012">
        <v>3.1</v>
      </c>
      <c r="J12012">
        <v>3.1</v>
      </c>
      <c r="K12012">
        <v>1.8276300000000001</v>
      </c>
    </row>
    <row r="12013" spans="1:11" x14ac:dyDescent="0.2">
      <c r="A12013" s="10">
        <v>4</v>
      </c>
      <c r="B12013" t="s">
        <v>455</v>
      </c>
      <c r="C12013" t="s">
        <v>493</v>
      </c>
      <c r="D12013" t="s">
        <v>24</v>
      </c>
      <c r="E12013" t="s">
        <v>489</v>
      </c>
      <c r="F12013" t="s">
        <v>12</v>
      </c>
      <c r="G12013" t="s">
        <v>74</v>
      </c>
      <c r="H12013" t="s">
        <v>18</v>
      </c>
      <c r="I12013">
        <v>2.5230999999999999</v>
      </c>
      <c r="J12013">
        <v>2.5230999999999999</v>
      </c>
      <c r="K12013">
        <v>12.90376</v>
      </c>
    </row>
    <row r="12014" spans="1:11" x14ac:dyDescent="0.2">
      <c r="A12014" s="10">
        <v>4</v>
      </c>
      <c r="B12014" t="s">
        <v>455</v>
      </c>
      <c r="C12014" t="s">
        <v>493</v>
      </c>
      <c r="D12014" t="s">
        <v>24</v>
      </c>
      <c r="E12014" t="s">
        <v>489</v>
      </c>
      <c r="F12014" t="s">
        <v>12</v>
      </c>
      <c r="G12014" t="s">
        <v>13</v>
      </c>
      <c r="H12014" t="s">
        <v>14</v>
      </c>
      <c r="I12014">
        <v>3.7999999999999999E-2</v>
      </c>
      <c r="J12014">
        <v>3.7999999999999999E-2</v>
      </c>
      <c r="K12014">
        <v>7.6160000000000005E-2</v>
      </c>
    </row>
    <row r="12015" spans="1:11" x14ac:dyDescent="0.2">
      <c r="A12015" s="10">
        <v>4</v>
      </c>
      <c r="B12015" t="s">
        <v>455</v>
      </c>
      <c r="C12015" t="s">
        <v>493</v>
      </c>
      <c r="D12015" t="s">
        <v>24</v>
      </c>
      <c r="E12015" t="s">
        <v>489</v>
      </c>
      <c r="F12015" t="s">
        <v>12</v>
      </c>
      <c r="G12015" t="s">
        <v>60</v>
      </c>
      <c r="H12015" t="s">
        <v>18</v>
      </c>
      <c r="I12015">
        <v>0.31940000000000002</v>
      </c>
      <c r="J12015">
        <v>0.26050000000000001</v>
      </c>
      <c r="K12015">
        <v>8.7120000000000003E-2</v>
      </c>
    </row>
    <row r="12016" spans="1:11" x14ac:dyDescent="0.2">
      <c r="A12016" s="10">
        <v>4</v>
      </c>
      <c r="B12016" t="s">
        <v>455</v>
      </c>
      <c r="C12016" t="s">
        <v>493</v>
      </c>
      <c r="D12016" t="s">
        <v>24</v>
      </c>
      <c r="E12016" t="s">
        <v>489</v>
      </c>
      <c r="F12016" t="s">
        <v>12</v>
      </c>
      <c r="G12016" t="s">
        <v>59</v>
      </c>
      <c r="H12016" t="s">
        <v>39</v>
      </c>
      <c r="I12016">
        <v>7.7999999999999996E-3</v>
      </c>
      <c r="J12016">
        <v>7.7999999999999996E-3</v>
      </c>
      <c r="K12016">
        <v>7.8200000000000006E-3</v>
      </c>
    </row>
    <row r="12017" spans="1:11" x14ac:dyDescent="0.2">
      <c r="A12017" s="10">
        <v>4</v>
      </c>
      <c r="B12017" t="s">
        <v>455</v>
      </c>
      <c r="C12017" t="s">
        <v>493</v>
      </c>
      <c r="D12017" t="s">
        <v>24</v>
      </c>
      <c r="E12017" t="s">
        <v>489</v>
      </c>
      <c r="F12017" t="s">
        <v>12</v>
      </c>
      <c r="G12017" t="s">
        <v>16</v>
      </c>
      <c r="H12017" t="s">
        <v>14</v>
      </c>
      <c r="I12017">
        <v>8.48E-2</v>
      </c>
      <c r="J12017">
        <v>8.48E-2</v>
      </c>
      <c r="K12017">
        <v>1.2426699999999999</v>
      </c>
    </row>
    <row r="12018" spans="1:11" x14ac:dyDescent="0.2">
      <c r="A12018" s="10">
        <v>4</v>
      </c>
      <c r="B12018" t="s">
        <v>455</v>
      </c>
      <c r="C12018" t="s">
        <v>493</v>
      </c>
      <c r="D12018" t="s">
        <v>24</v>
      </c>
      <c r="E12018" t="s">
        <v>489</v>
      </c>
      <c r="F12018" t="s">
        <v>12</v>
      </c>
      <c r="G12018" t="s">
        <v>47</v>
      </c>
      <c r="H12018" t="s">
        <v>18</v>
      </c>
      <c r="I12018">
        <v>0.6139</v>
      </c>
      <c r="J12018">
        <v>0.6139</v>
      </c>
      <c r="K12018">
        <v>1.1057900000000001</v>
      </c>
    </row>
    <row r="12019" spans="1:11" x14ac:dyDescent="0.2">
      <c r="A12019" s="10">
        <v>4</v>
      </c>
      <c r="B12019" t="s">
        <v>455</v>
      </c>
      <c r="C12019" t="s">
        <v>493</v>
      </c>
      <c r="D12019" t="s">
        <v>24</v>
      </c>
      <c r="E12019" t="s">
        <v>489</v>
      </c>
      <c r="F12019" t="s">
        <v>12</v>
      </c>
      <c r="G12019" t="s">
        <v>31</v>
      </c>
      <c r="H12019" t="s">
        <v>18</v>
      </c>
      <c r="I12019">
        <v>6.0199999999999997E-2</v>
      </c>
      <c r="J12019">
        <v>5.74E-2</v>
      </c>
      <c r="K12019">
        <v>1.729E-2</v>
      </c>
    </row>
    <row r="12020" spans="1:11" x14ac:dyDescent="0.2">
      <c r="A12020" s="10">
        <v>4</v>
      </c>
      <c r="B12020" t="s">
        <v>114</v>
      </c>
      <c r="C12020" t="s">
        <v>509</v>
      </c>
      <c r="D12020" t="s">
        <v>25</v>
      </c>
      <c r="E12020" t="s">
        <v>489</v>
      </c>
      <c r="F12020" t="s">
        <v>12</v>
      </c>
      <c r="G12020" t="s">
        <v>74</v>
      </c>
      <c r="H12020" t="s">
        <v>18</v>
      </c>
      <c r="I12020">
        <v>1.5E-3</v>
      </c>
      <c r="J12020">
        <v>1.5E-3</v>
      </c>
      <c r="K12020">
        <v>1.4999999999999999E-2</v>
      </c>
    </row>
    <row r="12021" spans="1:11" x14ac:dyDescent="0.2">
      <c r="A12021" s="10">
        <v>4</v>
      </c>
      <c r="B12021" t="s">
        <v>114</v>
      </c>
      <c r="C12021" t="s">
        <v>509</v>
      </c>
      <c r="D12021" t="s">
        <v>25</v>
      </c>
      <c r="E12021" t="s">
        <v>489</v>
      </c>
      <c r="F12021" t="s">
        <v>12</v>
      </c>
      <c r="G12021" t="s">
        <v>30</v>
      </c>
      <c r="H12021" t="s">
        <v>18</v>
      </c>
      <c r="I12021">
        <v>0.21959999999999999</v>
      </c>
      <c r="J12021">
        <v>0.21099999999999999</v>
      </c>
      <c r="K12021">
        <v>0.57598000000000005</v>
      </c>
    </row>
    <row r="12022" spans="1:11" x14ac:dyDescent="0.2">
      <c r="A12022" s="10">
        <v>4</v>
      </c>
      <c r="B12022" t="s">
        <v>114</v>
      </c>
      <c r="C12022" t="s">
        <v>509</v>
      </c>
      <c r="D12022" t="s">
        <v>25</v>
      </c>
      <c r="E12022" t="s">
        <v>489</v>
      </c>
      <c r="F12022" t="s">
        <v>12</v>
      </c>
      <c r="G12022" t="s">
        <v>13</v>
      </c>
      <c r="H12022" t="s">
        <v>14</v>
      </c>
      <c r="I12022">
        <v>7.0433000000000003</v>
      </c>
      <c r="J12022">
        <v>7.0433000000000003</v>
      </c>
      <c r="K12022">
        <v>12.877050000000001</v>
      </c>
    </row>
    <row r="12023" spans="1:11" x14ac:dyDescent="0.2">
      <c r="A12023" s="10">
        <v>4</v>
      </c>
      <c r="B12023" t="s">
        <v>114</v>
      </c>
      <c r="C12023" t="s">
        <v>509</v>
      </c>
      <c r="D12023" t="s">
        <v>25</v>
      </c>
      <c r="E12023" t="s">
        <v>489</v>
      </c>
      <c r="F12023" t="s">
        <v>12</v>
      </c>
      <c r="G12023" t="s">
        <v>60</v>
      </c>
      <c r="H12023" t="s">
        <v>18</v>
      </c>
      <c r="I12023">
        <v>2.1999999999999999E-2</v>
      </c>
      <c r="J12023">
        <v>2.1999999999999999E-2</v>
      </c>
      <c r="K12023">
        <v>5.3200000000000001E-3</v>
      </c>
    </row>
    <row r="12024" spans="1:11" x14ac:dyDescent="0.2">
      <c r="A12024" s="10">
        <v>4</v>
      </c>
      <c r="B12024" t="s">
        <v>114</v>
      </c>
      <c r="C12024" t="s">
        <v>509</v>
      </c>
      <c r="D12024" t="s">
        <v>25</v>
      </c>
      <c r="E12024" t="s">
        <v>489</v>
      </c>
      <c r="F12024" t="s">
        <v>12</v>
      </c>
      <c r="G12024" t="s">
        <v>46</v>
      </c>
      <c r="H12024" t="s">
        <v>18</v>
      </c>
      <c r="I12024">
        <v>2.8999999999999998E-3</v>
      </c>
      <c r="J12024">
        <v>2.8999999999999998E-3</v>
      </c>
      <c r="K12024">
        <v>8.9999999999999993E-3</v>
      </c>
    </row>
    <row r="12025" spans="1:11" x14ac:dyDescent="0.2">
      <c r="A12025" s="10">
        <v>4</v>
      </c>
      <c r="B12025" t="s">
        <v>114</v>
      </c>
      <c r="C12025" t="s">
        <v>509</v>
      </c>
      <c r="D12025" t="s">
        <v>25</v>
      </c>
      <c r="E12025" t="s">
        <v>489</v>
      </c>
      <c r="F12025" t="s">
        <v>12</v>
      </c>
      <c r="G12025" t="s">
        <v>41</v>
      </c>
      <c r="H12025" t="s">
        <v>18</v>
      </c>
      <c r="I12025">
        <v>7.0000000000000001E-3</v>
      </c>
      <c r="J12025">
        <v>6.0000000000000001E-3</v>
      </c>
      <c r="K12025">
        <v>2.0500000000000001E-2</v>
      </c>
    </row>
    <row r="12026" spans="1:11" x14ac:dyDescent="0.2">
      <c r="A12026" s="10">
        <v>4</v>
      </c>
      <c r="B12026" t="s">
        <v>114</v>
      </c>
      <c r="C12026" t="s">
        <v>509</v>
      </c>
      <c r="D12026" t="s">
        <v>25</v>
      </c>
      <c r="E12026" t="s">
        <v>489</v>
      </c>
      <c r="F12026" t="s">
        <v>12</v>
      </c>
      <c r="G12026" t="s">
        <v>44</v>
      </c>
      <c r="H12026" t="s">
        <v>18</v>
      </c>
      <c r="I12026">
        <v>6.7000000000000002E-3</v>
      </c>
      <c r="J12026">
        <v>6.1999999999999998E-3</v>
      </c>
      <c r="K12026">
        <v>8.0000000000000002E-3</v>
      </c>
    </row>
    <row r="12027" spans="1:11" x14ac:dyDescent="0.2">
      <c r="A12027" s="10">
        <v>4</v>
      </c>
      <c r="B12027" t="s">
        <v>114</v>
      </c>
      <c r="C12027" t="s">
        <v>509</v>
      </c>
      <c r="D12027" t="s">
        <v>25</v>
      </c>
      <c r="E12027" t="s">
        <v>489</v>
      </c>
      <c r="F12027" t="s">
        <v>12</v>
      </c>
      <c r="G12027" t="s">
        <v>16</v>
      </c>
      <c r="H12027" t="s">
        <v>14</v>
      </c>
      <c r="I12027">
        <v>0.26979999999999998</v>
      </c>
      <c r="J12027">
        <v>0.26979999999999998</v>
      </c>
      <c r="K12027">
        <v>2.9754499999999999</v>
      </c>
    </row>
    <row r="12028" spans="1:11" x14ac:dyDescent="0.2">
      <c r="A12028" s="10">
        <v>4</v>
      </c>
      <c r="B12028" t="s">
        <v>114</v>
      </c>
      <c r="C12028" t="s">
        <v>509</v>
      </c>
      <c r="D12028" t="s">
        <v>25</v>
      </c>
      <c r="E12028" t="s">
        <v>489</v>
      </c>
      <c r="F12028" t="s">
        <v>12</v>
      </c>
      <c r="G12028" t="s">
        <v>17</v>
      </c>
      <c r="H12028" t="s">
        <v>18</v>
      </c>
      <c r="I12028">
        <v>0.95340000000000003</v>
      </c>
      <c r="J12028">
        <v>0.3246</v>
      </c>
      <c r="K12028">
        <v>3.2176999999999998</v>
      </c>
    </row>
    <row r="12029" spans="1:11" x14ac:dyDescent="0.2">
      <c r="A12029" s="10">
        <v>4</v>
      </c>
      <c r="B12029" t="s">
        <v>114</v>
      </c>
      <c r="C12029" t="s">
        <v>509</v>
      </c>
      <c r="D12029" t="s">
        <v>25</v>
      </c>
      <c r="E12029" t="s">
        <v>489</v>
      </c>
      <c r="F12029" t="s">
        <v>12</v>
      </c>
      <c r="G12029" t="s">
        <v>47</v>
      </c>
      <c r="H12029" t="s">
        <v>18</v>
      </c>
      <c r="I12029">
        <v>6.3E-3</v>
      </c>
      <c r="J12029">
        <v>6.3E-3</v>
      </c>
      <c r="K12029">
        <v>1.9800000000000002E-2</v>
      </c>
    </row>
    <row r="12030" spans="1:11" x14ac:dyDescent="0.2">
      <c r="A12030" s="10">
        <v>4</v>
      </c>
      <c r="B12030" t="s">
        <v>114</v>
      </c>
      <c r="C12030" t="s">
        <v>509</v>
      </c>
      <c r="D12030" t="s">
        <v>25</v>
      </c>
      <c r="E12030" t="s">
        <v>489</v>
      </c>
      <c r="F12030" t="s">
        <v>12</v>
      </c>
      <c r="G12030" t="s">
        <v>31</v>
      </c>
      <c r="H12030" t="s">
        <v>18</v>
      </c>
      <c r="I12030">
        <v>4.5499999999999999E-2</v>
      </c>
      <c r="J12030">
        <v>4.4499999999999998E-2</v>
      </c>
      <c r="K12030">
        <v>5.1700000000000003E-2</v>
      </c>
    </row>
    <row r="12031" spans="1:11" x14ac:dyDescent="0.2">
      <c r="A12031" s="10">
        <v>4</v>
      </c>
      <c r="B12031" t="s">
        <v>114</v>
      </c>
      <c r="C12031" t="s">
        <v>509</v>
      </c>
      <c r="D12031" t="s">
        <v>25</v>
      </c>
      <c r="E12031" t="s">
        <v>489</v>
      </c>
      <c r="F12031" t="s">
        <v>12</v>
      </c>
      <c r="G12031" t="s">
        <v>26</v>
      </c>
      <c r="H12031" t="s">
        <v>14</v>
      </c>
      <c r="I12031">
        <v>5.4999999999999997E-3</v>
      </c>
      <c r="J12031">
        <v>5.4999999999999997E-3</v>
      </c>
      <c r="K12031">
        <v>0.10979999999999999</v>
      </c>
    </row>
    <row r="12032" spans="1:11" x14ac:dyDescent="0.2">
      <c r="A12032" s="10">
        <v>4</v>
      </c>
      <c r="B12032" t="s">
        <v>114</v>
      </c>
      <c r="C12032" t="s">
        <v>509</v>
      </c>
      <c r="D12032" t="s">
        <v>25</v>
      </c>
      <c r="E12032" t="s">
        <v>489</v>
      </c>
      <c r="F12032" t="s">
        <v>12</v>
      </c>
      <c r="G12032" t="s">
        <v>77</v>
      </c>
      <c r="H12032" t="s">
        <v>18</v>
      </c>
      <c r="I12032">
        <v>4.7100000000000003E-2</v>
      </c>
      <c r="J12032">
        <v>4.3499999999999997E-2</v>
      </c>
      <c r="K12032">
        <v>0.10621</v>
      </c>
    </row>
    <row r="12033" spans="1:11" x14ac:dyDescent="0.2">
      <c r="A12033" s="10">
        <v>4</v>
      </c>
      <c r="B12033" t="s">
        <v>114</v>
      </c>
      <c r="C12033" t="s">
        <v>509</v>
      </c>
      <c r="D12033" t="s">
        <v>25</v>
      </c>
      <c r="E12033" t="s">
        <v>489</v>
      </c>
      <c r="F12033" t="s">
        <v>12</v>
      </c>
      <c r="G12033" t="s">
        <v>32</v>
      </c>
      <c r="H12033" t="s">
        <v>18</v>
      </c>
      <c r="I12033">
        <v>0.86650000000000005</v>
      </c>
      <c r="J12033">
        <v>0.86650000000000005</v>
      </c>
      <c r="K12033">
        <v>1.5990599999999999</v>
      </c>
    </row>
    <row r="12034" spans="1:11" x14ac:dyDescent="0.2">
      <c r="A12034" s="10">
        <v>4</v>
      </c>
      <c r="B12034" t="s">
        <v>114</v>
      </c>
      <c r="C12034" t="s">
        <v>509</v>
      </c>
      <c r="D12034" t="s">
        <v>25</v>
      </c>
      <c r="E12034" t="s">
        <v>489</v>
      </c>
      <c r="F12034" t="s">
        <v>12</v>
      </c>
      <c r="G12034" t="s">
        <v>48</v>
      </c>
      <c r="H12034" t="s">
        <v>18</v>
      </c>
      <c r="I12034">
        <v>4.9200000000000001E-2</v>
      </c>
      <c r="J12034">
        <v>4.9200000000000001E-2</v>
      </c>
      <c r="K12034">
        <v>0.69099999999999995</v>
      </c>
    </row>
    <row r="12035" spans="1:11" x14ac:dyDescent="0.2">
      <c r="A12035" s="10">
        <v>4</v>
      </c>
      <c r="B12035" t="s">
        <v>117</v>
      </c>
      <c r="C12035" t="s">
        <v>495</v>
      </c>
      <c r="D12035" t="s">
        <v>11</v>
      </c>
      <c r="E12035" t="s">
        <v>489</v>
      </c>
      <c r="F12035" t="s">
        <v>15</v>
      </c>
      <c r="G12035" t="s">
        <v>20</v>
      </c>
      <c r="H12035" t="s">
        <v>14</v>
      </c>
      <c r="I12035">
        <v>6.82</v>
      </c>
      <c r="J12035">
        <v>6.82</v>
      </c>
      <c r="K12035">
        <v>12.083679999999999</v>
      </c>
    </row>
    <row r="12036" spans="1:11" x14ac:dyDescent="0.2">
      <c r="A12036" s="10">
        <v>4</v>
      </c>
      <c r="B12036" t="s">
        <v>117</v>
      </c>
      <c r="C12036" t="s">
        <v>495</v>
      </c>
      <c r="D12036" t="s">
        <v>11</v>
      </c>
      <c r="E12036" t="s">
        <v>489</v>
      </c>
      <c r="F12036" t="s">
        <v>12</v>
      </c>
      <c r="G12036" t="s">
        <v>13</v>
      </c>
      <c r="H12036" t="s">
        <v>14</v>
      </c>
      <c r="I12036">
        <v>1.383</v>
      </c>
      <c r="J12036">
        <v>1.383</v>
      </c>
      <c r="K12036">
        <v>2.31101</v>
      </c>
    </row>
    <row r="12037" spans="1:11" x14ac:dyDescent="0.2">
      <c r="A12037" s="10">
        <v>4</v>
      </c>
      <c r="B12037" t="s">
        <v>117</v>
      </c>
      <c r="C12037" t="s">
        <v>495</v>
      </c>
      <c r="D12037" t="s">
        <v>11</v>
      </c>
      <c r="E12037" t="s">
        <v>489</v>
      </c>
      <c r="F12037" t="s">
        <v>12</v>
      </c>
      <c r="G12037" t="s">
        <v>16</v>
      </c>
      <c r="H12037" t="s">
        <v>14</v>
      </c>
      <c r="I12037">
        <v>0.14349999999999999</v>
      </c>
      <c r="J12037">
        <v>0.14349999999999999</v>
      </c>
      <c r="K12037">
        <v>1.8115000000000001</v>
      </c>
    </row>
    <row r="12038" spans="1:11" x14ac:dyDescent="0.2">
      <c r="A12038" s="10">
        <v>4</v>
      </c>
      <c r="B12038" t="s">
        <v>117</v>
      </c>
      <c r="C12038" t="s">
        <v>495</v>
      </c>
      <c r="D12038" t="s">
        <v>11</v>
      </c>
      <c r="E12038" t="s">
        <v>489</v>
      </c>
      <c r="F12038" t="s">
        <v>12</v>
      </c>
      <c r="G12038" t="s">
        <v>19</v>
      </c>
      <c r="H12038" t="s">
        <v>14</v>
      </c>
      <c r="I12038">
        <v>3.92</v>
      </c>
      <c r="J12038">
        <v>2.1320000000000001</v>
      </c>
      <c r="K12038">
        <v>10.31146</v>
      </c>
    </row>
    <row r="12039" spans="1:11" x14ac:dyDescent="0.2">
      <c r="A12039" s="10">
        <v>4</v>
      </c>
      <c r="B12039" t="s">
        <v>117</v>
      </c>
      <c r="C12039" t="s">
        <v>495</v>
      </c>
      <c r="D12039" t="s">
        <v>11</v>
      </c>
      <c r="E12039" t="s">
        <v>489</v>
      </c>
      <c r="F12039" t="s">
        <v>12</v>
      </c>
      <c r="G12039" t="s">
        <v>26</v>
      </c>
      <c r="H12039" t="s">
        <v>14</v>
      </c>
      <c r="I12039">
        <v>0.8</v>
      </c>
      <c r="J12039">
        <v>0.8</v>
      </c>
      <c r="K12039">
        <v>2.8029999999999999</v>
      </c>
    </row>
    <row r="12040" spans="1:11" x14ac:dyDescent="0.2">
      <c r="A12040" s="10">
        <v>4</v>
      </c>
      <c r="B12040" t="s">
        <v>117</v>
      </c>
      <c r="C12040" t="s">
        <v>495</v>
      </c>
      <c r="D12040" t="s">
        <v>11</v>
      </c>
      <c r="E12040" t="s">
        <v>489</v>
      </c>
      <c r="F12040" t="s">
        <v>15</v>
      </c>
      <c r="G12040" t="s">
        <v>30</v>
      </c>
      <c r="H12040" t="s">
        <v>18</v>
      </c>
      <c r="I12040">
        <v>0.158</v>
      </c>
      <c r="J12040">
        <v>0.13500000000000001</v>
      </c>
      <c r="K12040">
        <v>0.17415</v>
      </c>
    </row>
    <row r="12041" spans="1:11" x14ac:dyDescent="0.2">
      <c r="A12041" s="10">
        <v>4</v>
      </c>
      <c r="B12041" t="s">
        <v>117</v>
      </c>
      <c r="C12041" t="s">
        <v>495</v>
      </c>
      <c r="D12041" t="s">
        <v>11</v>
      </c>
      <c r="E12041" t="s">
        <v>489</v>
      </c>
      <c r="F12041" t="s">
        <v>15</v>
      </c>
      <c r="G12041" t="s">
        <v>41</v>
      </c>
      <c r="H12041" t="s">
        <v>18</v>
      </c>
      <c r="I12041">
        <v>0.40949999999999998</v>
      </c>
      <c r="J12041">
        <v>0.35</v>
      </c>
      <c r="K12041">
        <v>0.38150000000000001</v>
      </c>
    </row>
    <row r="12042" spans="1:11" x14ac:dyDescent="0.2">
      <c r="A12042" s="10">
        <v>4</v>
      </c>
      <c r="B12042" t="s">
        <v>117</v>
      </c>
      <c r="C12042" t="s">
        <v>495</v>
      </c>
      <c r="D12042" t="s">
        <v>11</v>
      </c>
      <c r="E12042" t="s">
        <v>489</v>
      </c>
      <c r="F12042" t="s">
        <v>15</v>
      </c>
      <c r="G12042" t="s">
        <v>19</v>
      </c>
      <c r="H12042" t="s">
        <v>14</v>
      </c>
      <c r="I12042">
        <v>71.094200000000001</v>
      </c>
      <c r="J12042">
        <v>36.881100000000004</v>
      </c>
      <c r="K12042">
        <v>181.89429999999999</v>
      </c>
    </row>
    <row r="12043" spans="1:11" x14ac:dyDescent="0.2">
      <c r="A12043" s="10">
        <v>4</v>
      </c>
      <c r="B12043" t="s">
        <v>117</v>
      </c>
      <c r="C12043" t="s">
        <v>495</v>
      </c>
      <c r="D12043" t="s">
        <v>11</v>
      </c>
      <c r="E12043" t="s">
        <v>489</v>
      </c>
      <c r="F12043" t="s">
        <v>15</v>
      </c>
      <c r="G12043" t="s">
        <v>20</v>
      </c>
      <c r="H12043" t="s">
        <v>14</v>
      </c>
      <c r="I12043">
        <v>7.9508999999999999</v>
      </c>
      <c r="J12043">
        <v>7.9508999999999999</v>
      </c>
      <c r="K12043">
        <v>16.3811</v>
      </c>
    </row>
    <row r="12044" spans="1:11" x14ac:dyDescent="0.2">
      <c r="A12044" s="10">
        <v>4</v>
      </c>
      <c r="B12044" t="s">
        <v>117</v>
      </c>
      <c r="C12044" t="s">
        <v>495</v>
      </c>
      <c r="D12044" t="s">
        <v>11</v>
      </c>
      <c r="E12044" t="s">
        <v>489</v>
      </c>
      <c r="F12044" t="s">
        <v>15</v>
      </c>
      <c r="G12044" t="s">
        <v>32</v>
      </c>
      <c r="H12044" t="s">
        <v>18</v>
      </c>
      <c r="I12044">
        <v>9.6100000000000005E-2</v>
      </c>
      <c r="J12044">
        <v>8.5000000000000006E-2</v>
      </c>
      <c r="K12044">
        <v>6.3950000000000007E-2</v>
      </c>
    </row>
    <row r="12045" spans="1:11" x14ac:dyDescent="0.2">
      <c r="A12045" s="10">
        <v>4</v>
      </c>
      <c r="B12045" t="s">
        <v>456</v>
      </c>
      <c r="C12045" t="s">
        <v>506</v>
      </c>
      <c r="D12045" t="s">
        <v>25</v>
      </c>
      <c r="E12045" t="s">
        <v>489</v>
      </c>
      <c r="F12045" t="s">
        <v>12</v>
      </c>
      <c r="G12045" t="s">
        <v>74</v>
      </c>
      <c r="H12045" t="s">
        <v>18</v>
      </c>
      <c r="I12045">
        <v>4.3900000000000002E-2</v>
      </c>
      <c r="J12045">
        <v>4.3900000000000002E-2</v>
      </c>
      <c r="K12045">
        <v>0.31707000000000002</v>
      </c>
    </row>
    <row r="12046" spans="1:11" x14ac:dyDescent="0.2">
      <c r="A12046" s="10">
        <v>4</v>
      </c>
      <c r="B12046" t="s">
        <v>456</v>
      </c>
      <c r="C12046" t="s">
        <v>506</v>
      </c>
      <c r="D12046" t="s">
        <v>25</v>
      </c>
      <c r="E12046" t="s">
        <v>489</v>
      </c>
      <c r="F12046" t="s">
        <v>12</v>
      </c>
      <c r="G12046" t="s">
        <v>30</v>
      </c>
      <c r="H12046" t="s">
        <v>18</v>
      </c>
      <c r="I12046">
        <v>1.6899999999999998E-2</v>
      </c>
      <c r="J12046">
        <v>1.47E-2</v>
      </c>
      <c r="K12046">
        <v>2.8510000000000001E-2</v>
      </c>
    </row>
    <row r="12047" spans="1:11" x14ac:dyDescent="0.2">
      <c r="A12047" s="10">
        <v>4</v>
      </c>
      <c r="B12047" t="s">
        <v>456</v>
      </c>
      <c r="C12047" t="s">
        <v>506</v>
      </c>
      <c r="D12047" t="s">
        <v>25</v>
      </c>
      <c r="E12047" t="s">
        <v>489</v>
      </c>
      <c r="F12047" t="s">
        <v>12</v>
      </c>
      <c r="G12047" t="s">
        <v>13</v>
      </c>
      <c r="H12047" t="s">
        <v>14</v>
      </c>
      <c r="I12047">
        <v>5.0000000000000001E-4</v>
      </c>
      <c r="J12047">
        <v>5.0000000000000001E-4</v>
      </c>
      <c r="K12047">
        <v>2.7999999999999998E-4</v>
      </c>
    </row>
    <row r="12048" spans="1:11" x14ac:dyDescent="0.2">
      <c r="A12048" s="10">
        <v>4</v>
      </c>
      <c r="B12048" t="s">
        <v>456</v>
      </c>
      <c r="C12048" t="s">
        <v>506</v>
      </c>
      <c r="D12048" t="s">
        <v>25</v>
      </c>
      <c r="E12048" t="s">
        <v>489</v>
      </c>
      <c r="F12048" t="s">
        <v>12</v>
      </c>
      <c r="G12048" t="s">
        <v>60</v>
      </c>
      <c r="H12048" t="s">
        <v>18</v>
      </c>
      <c r="I12048">
        <v>2.24E-2</v>
      </c>
      <c r="J12048">
        <v>1.6500000000000001E-2</v>
      </c>
      <c r="K12048">
        <v>3.32E-3</v>
      </c>
    </row>
    <row r="12049" spans="1:11" x14ac:dyDescent="0.2">
      <c r="A12049" s="10">
        <v>4</v>
      </c>
      <c r="B12049" t="s">
        <v>456</v>
      </c>
      <c r="C12049" t="s">
        <v>506</v>
      </c>
      <c r="D12049" t="s">
        <v>25</v>
      </c>
      <c r="E12049" t="s">
        <v>489</v>
      </c>
      <c r="F12049" t="s">
        <v>12</v>
      </c>
      <c r="G12049" t="s">
        <v>46</v>
      </c>
      <c r="H12049" t="s">
        <v>18</v>
      </c>
      <c r="I12049">
        <v>1.1999999999999999E-3</v>
      </c>
      <c r="J12049">
        <v>1.1999999999999999E-3</v>
      </c>
      <c r="K12049">
        <v>1.34E-3</v>
      </c>
    </row>
    <row r="12050" spans="1:11" x14ac:dyDescent="0.2">
      <c r="A12050" s="10">
        <v>4</v>
      </c>
      <c r="B12050" t="s">
        <v>456</v>
      </c>
      <c r="C12050" t="s">
        <v>506</v>
      </c>
      <c r="D12050" t="s">
        <v>25</v>
      </c>
      <c r="E12050" t="s">
        <v>489</v>
      </c>
      <c r="F12050" t="s">
        <v>12</v>
      </c>
      <c r="G12050" t="s">
        <v>101</v>
      </c>
      <c r="H12050" t="s">
        <v>39</v>
      </c>
      <c r="I12050">
        <v>5.9999999999999995E-4</v>
      </c>
      <c r="J12050">
        <v>5.9999999999999995E-4</v>
      </c>
      <c r="K12050">
        <v>2.0000000000000001E-4</v>
      </c>
    </row>
    <row r="12051" spans="1:11" x14ac:dyDescent="0.2">
      <c r="A12051" s="10">
        <v>4</v>
      </c>
      <c r="B12051" t="s">
        <v>456</v>
      </c>
      <c r="C12051" t="s">
        <v>506</v>
      </c>
      <c r="D12051" t="s">
        <v>25</v>
      </c>
      <c r="E12051" t="s">
        <v>489</v>
      </c>
      <c r="F12051" t="s">
        <v>12</v>
      </c>
      <c r="G12051" t="s">
        <v>45</v>
      </c>
      <c r="H12051" t="s">
        <v>18</v>
      </c>
      <c r="I12051">
        <v>2.9499999999999998E-2</v>
      </c>
      <c r="J12051">
        <v>2.8299999999999999E-2</v>
      </c>
      <c r="K12051">
        <v>1.8259999999999998E-2</v>
      </c>
    </row>
    <row r="12052" spans="1:11" x14ac:dyDescent="0.2">
      <c r="A12052" s="10">
        <v>4</v>
      </c>
      <c r="B12052" t="s">
        <v>456</v>
      </c>
      <c r="C12052" t="s">
        <v>506</v>
      </c>
      <c r="D12052" t="s">
        <v>25</v>
      </c>
      <c r="E12052" t="s">
        <v>489</v>
      </c>
      <c r="F12052" t="s">
        <v>12</v>
      </c>
      <c r="G12052" t="s">
        <v>32</v>
      </c>
      <c r="H12052" t="s">
        <v>18</v>
      </c>
      <c r="I12052">
        <v>1.55E-2</v>
      </c>
      <c r="J12052">
        <v>7.4999999999999997E-3</v>
      </c>
      <c r="K12052">
        <v>3.0759999999999999E-2</v>
      </c>
    </row>
    <row r="12053" spans="1:11" x14ac:dyDescent="0.2">
      <c r="A12053" s="10">
        <v>4</v>
      </c>
      <c r="B12053" t="s">
        <v>456</v>
      </c>
      <c r="C12053" t="s">
        <v>506</v>
      </c>
      <c r="D12053" t="s">
        <v>25</v>
      </c>
      <c r="E12053" t="s">
        <v>489</v>
      </c>
      <c r="F12053" t="s">
        <v>12</v>
      </c>
      <c r="G12053" t="s">
        <v>33</v>
      </c>
      <c r="H12053" t="s">
        <v>18</v>
      </c>
      <c r="I12053">
        <v>0.16520000000000001</v>
      </c>
      <c r="J12053">
        <v>0.16</v>
      </c>
      <c r="K12053">
        <v>0.87726000000000004</v>
      </c>
    </row>
    <row r="12054" spans="1:11" x14ac:dyDescent="0.2">
      <c r="A12054" s="10">
        <v>4</v>
      </c>
      <c r="B12054" t="s">
        <v>456</v>
      </c>
      <c r="C12054" t="s">
        <v>506</v>
      </c>
      <c r="D12054" t="s">
        <v>25</v>
      </c>
      <c r="E12054" t="s">
        <v>489</v>
      </c>
      <c r="F12054" t="s">
        <v>12</v>
      </c>
      <c r="G12054" t="s">
        <v>34</v>
      </c>
      <c r="H12054" t="s">
        <v>18</v>
      </c>
      <c r="I12054">
        <v>4.0000000000000002E-4</v>
      </c>
      <c r="J12054">
        <v>4.0000000000000002E-4</v>
      </c>
      <c r="K12054">
        <v>1.9000000000000001E-4</v>
      </c>
    </row>
    <row r="12055" spans="1:11" x14ac:dyDescent="0.2">
      <c r="A12055" s="10">
        <v>4</v>
      </c>
      <c r="B12055" t="s">
        <v>456</v>
      </c>
      <c r="C12055" t="s">
        <v>506</v>
      </c>
      <c r="D12055" t="s">
        <v>25</v>
      </c>
      <c r="E12055" t="s">
        <v>489</v>
      </c>
      <c r="F12055" t="s">
        <v>15</v>
      </c>
      <c r="G12055" t="s">
        <v>30</v>
      </c>
      <c r="H12055" t="s">
        <v>18</v>
      </c>
      <c r="I12055">
        <v>1.83E-2</v>
      </c>
      <c r="J12055">
        <v>1.5900000000000001E-2</v>
      </c>
      <c r="K12055">
        <v>2.758E-2</v>
      </c>
    </row>
    <row r="12056" spans="1:11" x14ac:dyDescent="0.2">
      <c r="A12056" s="10">
        <v>4</v>
      </c>
      <c r="B12056" t="s">
        <v>456</v>
      </c>
      <c r="C12056" t="s">
        <v>506</v>
      </c>
      <c r="D12056" t="s">
        <v>25</v>
      </c>
      <c r="E12056" t="s">
        <v>489</v>
      </c>
      <c r="F12056" t="s">
        <v>15</v>
      </c>
      <c r="G12056" t="s">
        <v>60</v>
      </c>
      <c r="H12056" t="s">
        <v>18</v>
      </c>
      <c r="I12056">
        <v>1.4999999999999999E-2</v>
      </c>
      <c r="J12056">
        <v>1.2E-2</v>
      </c>
      <c r="K12056">
        <v>2.8E-3</v>
      </c>
    </row>
    <row r="12057" spans="1:11" x14ac:dyDescent="0.2">
      <c r="A12057" s="10">
        <v>4</v>
      </c>
      <c r="B12057" t="s">
        <v>456</v>
      </c>
      <c r="C12057" t="s">
        <v>506</v>
      </c>
      <c r="D12057" t="s">
        <v>25</v>
      </c>
      <c r="E12057" t="s">
        <v>489</v>
      </c>
      <c r="F12057" t="s">
        <v>15</v>
      </c>
      <c r="G12057" t="s">
        <v>46</v>
      </c>
      <c r="H12057" t="s">
        <v>18</v>
      </c>
      <c r="I12057">
        <v>3.0000000000000001E-3</v>
      </c>
      <c r="J12057">
        <v>3.0000000000000001E-3</v>
      </c>
      <c r="K12057">
        <v>4.7299999999999998E-3</v>
      </c>
    </row>
    <row r="12058" spans="1:11" x14ac:dyDescent="0.2">
      <c r="A12058" s="10">
        <v>4</v>
      </c>
      <c r="B12058" t="s">
        <v>456</v>
      </c>
      <c r="C12058" t="s">
        <v>506</v>
      </c>
      <c r="D12058" t="s">
        <v>25</v>
      </c>
      <c r="E12058" t="s">
        <v>489</v>
      </c>
      <c r="F12058" t="s">
        <v>15</v>
      </c>
      <c r="G12058" t="s">
        <v>45</v>
      </c>
      <c r="H12058" t="s">
        <v>18</v>
      </c>
      <c r="I12058">
        <v>9.1999999999999998E-3</v>
      </c>
      <c r="J12058">
        <v>8.8000000000000005E-3</v>
      </c>
      <c r="K12058">
        <v>8.8800000000000007E-3</v>
      </c>
    </row>
    <row r="12059" spans="1:11" x14ac:dyDescent="0.2">
      <c r="A12059" s="10">
        <v>4</v>
      </c>
      <c r="B12059" t="s">
        <v>456</v>
      </c>
      <c r="C12059" t="s">
        <v>506</v>
      </c>
      <c r="D12059" t="s">
        <v>25</v>
      </c>
      <c r="E12059" t="s">
        <v>489</v>
      </c>
      <c r="F12059" t="s">
        <v>15</v>
      </c>
      <c r="G12059" t="s">
        <v>32</v>
      </c>
      <c r="H12059" t="s">
        <v>18</v>
      </c>
      <c r="I12059">
        <v>1.2E-2</v>
      </c>
      <c r="J12059">
        <v>1.0800000000000001E-2</v>
      </c>
      <c r="K12059">
        <v>1.6559999999999998E-2</v>
      </c>
    </row>
    <row r="12060" spans="1:11" x14ac:dyDescent="0.2">
      <c r="A12060" s="10">
        <v>4</v>
      </c>
      <c r="B12060" t="s">
        <v>456</v>
      </c>
      <c r="C12060" t="s">
        <v>506</v>
      </c>
      <c r="D12060" t="s">
        <v>25</v>
      </c>
      <c r="E12060" t="s">
        <v>489</v>
      </c>
      <c r="F12060" t="s">
        <v>15</v>
      </c>
      <c r="G12060" t="s">
        <v>33</v>
      </c>
      <c r="H12060" t="s">
        <v>18</v>
      </c>
      <c r="I12060">
        <v>0.12709999999999999</v>
      </c>
      <c r="J12060">
        <v>0.12239999999999999</v>
      </c>
      <c r="K12060">
        <v>0.64110999999999996</v>
      </c>
    </row>
    <row r="12061" spans="1:11" x14ac:dyDescent="0.2">
      <c r="A12061" s="10">
        <v>4</v>
      </c>
      <c r="B12061" t="s">
        <v>456</v>
      </c>
      <c r="C12061" t="s">
        <v>506</v>
      </c>
      <c r="D12061" t="s">
        <v>25</v>
      </c>
      <c r="E12061" t="s">
        <v>489</v>
      </c>
      <c r="F12061" t="s">
        <v>15</v>
      </c>
      <c r="G12061" t="s">
        <v>34</v>
      </c>
      <c r="H12061" t="s">
        <v>18</v>
      </c>
      <c r="I12061">
        <v>8.0000000000000004E-4</v>
      </c>
      <c r="J12061">
        <v>6.9999999999999999E-4</v>
      </c>
      <c r="K12061">
        <v>3.4000000000000002E-4</v>
      </c>
    </row>
    <row r="12062" spans="1:11" x14ac:dyDescent="0.2">
      <c r="A12062" s="10">
        <v>4</v>
      </c>
      <c r="B12062" t="s">
        <v>424</v>
      </c>
      <c r="C12062" t="s">
        <v>495</v>
      </c>
      <c r="D12062" t="s">
        <v>11</v>
      </c>
      <c r="E12062" t="s">
        <v>489</v>
      </c>
      <c r="F12062" t="s">
        <v>15</v>
      </c>
      <c r="G12062" t="s">
        <v>29</v>
      </c>
      <c r="H12062" t="s">
        <v>18</v>
      </c>
      <c r="I12062">
        <v>3.2000000000000002E-3</v>
      </c>
      <c r="J12062">
        <v>2.8999999999999998E-3</v>
      </c>
      <c r="K12062">
        <v>1.244E-2</v>
      </c>
    </row>
    <row r="12063" spans="1:11" x14ac:dyDescent="0.2">
      <c r="A12063" s="10">
        <v>4</v>
      </c>
      <c r="B12063" t="s">
        <v>424</v>
      </c>
      <c r="C12063" t="s">
        <v>495</v>
      </c>
      <c r="D12063" t="s">
        <v>11</v>
      </c>
      <c r="E12063" t="s">
        <v>489</v>
      </c>
      <c r="F12063" t="s">
        <v>15</v>
      </c>
      <c r="G12063" t="s">
        <v>84</v>
      </c>
      <c r="H12063" t="s">
        <v>18</v>
      </c>
      <c r="I12063">
        <v>9.5999999999999992E-3</v>
      </c>
      <c r="J12063">
        <v>8.9999999999999993E-3</v>
      </c>
      <c r="K12063">
        <v>7.7979999999999994E-2</v>
      </c>
    </row>
    <row r="12064" spans="1:11" x14ac:dyDescent="0.2">
      <c r="A12064" s="10">
        <v>4</v>
      </c>
      <c r="B12064" t="s">
        <v>424</v>
      </c>
      <c r="C12064" t="s">
        <v>495</v>
      </c>
      <c r="D12064" t="s">
        <v>11</v>
      </c>
      <c r="E12064" t="s">
        <v>489</v>
      </c>
      <c r="F12064" t="s">
        <v>15</v>
      </c>
      <c r="G12064" t="s">
        <v>43</v>
      </c>
      <c r="H12064" t="s">
        <v>18</v>
      </c>
      <c r="I12064">
        <v>5.3E-3</v>
      </c>
      <c r="J12064">
        <v>4.7999999999999996E-3</v>
      </c>
      <c r="K12064">
        <v>1.7510000000000001E-2</v>
      </c>
    </row>
    <row r="12065" spans="1:11" x14ac:dyDescent="0.2">
      <c r="A12065" s="10">
        <v>4</v>
      </c>
      <c r="B12065" t="s">
        <v>424</v>
      </c>
      <c r="C12065" t="s">
        <v>495</v>
      </c>
      <c r="D12065" t="s">
        <v>11</v>
      </c>
      <c r="E12065" t="s">
        <v>489</v>
      </c>
      <c r="F12065" t="s">
        <v>15</v>
      </c>
      <c r="G12065" t="s">
        <v>17</v>
      </c>
      <c r="H12065" t="s">
        <v>18</v>
      </c>
      <c r="I12065">
        <v>8.3000000000000004E-2</v>
      </c>
      <c r="J12065">
        <v>6.8000000000000005E-2</v>
      </c>
      <c r="K12065">
        <v>0.12587999999999999</v>
      </c>
    </row>
    <row r="12066" spans="1:11" x14ac:dyDescent="0.2">
      <c r="A12066" s="10">
        <v>4</v>
      </c>
      <c r="B12066" t="s">
        <v>424</v>
      </c>
      <c r="C12066" t="s">
        <v>495</v>
      </c>
      <c r="D12066" t="s">
        <v>11</v>
      </c>
      <c r="E12066" t="s">
        <v>489</v>
      </c>
      <c r="F12066" t="s">
        <v>15</v>
      </c>
      <c r="G12066" t="s">
        <v>19</v>
      </c>
      <c r="H12066" t="s">
        <v>14</v>
      </c>
      <c r="I12066">
        <v>1.9952000000000001</v>
      </c>
      <c r="J12066">
        <v>1.3512</v>
      </c>
      <c r="K12066">
        <v>7.4264700000000001</v>
      </c>
    </row>
    <row r="12067" spans="1:11" x14ac:dyDescent="0.2">
      <c r="A12067" s="10">
        <v>4</v>
      </c>
      <c r="B12067" t="s">
        <v>424</v>
      </c>
      <c r="C12067" t="s">
        <v>495</v>
      </c>
      <c r="D12067" t="s">
        <v>11</v>
      </c>
      <c r="E12067" t="s">
        <v>489</v>
      </c>
      <c r="F12067" t="s">
        <v>15</v>
      </c>
      <c r="G12067" t="s">
        <v>45</v>
      </c>
      <c r="H12067" t="s">
        <v>18</v>
      </c>
      <c r="I12067">
        <v>5.3E-3</v>
      </c>
      <c r="J12067">
        <v>4.7999999999999996E-3</v>
      </c>
      <c r="K12067">
        <v>1.4999999999999999E-2</v>
      </c>
    </row>
    <row r="12068" spans="1:11" x14ac:dyDescent="0.2">
      <c r="A12068" s="10">
        <v>4</v>
      </c>
      <c r="B12068" t="s">
        <v>118</v>
      </c>
      <c r="C12068" t="s">
        <v>493</v>
      </c>
      <c r="D12068" t="s">
        <v>24</v>
      </c>
      <c r="E12068" t="s">
        <v>489</v>
      </c>
      <c r="F12068" t="s">
        <v>12</v>
      </c>
      <c r="G12068" t="s">
        <v>74</v>
      </c>
      <c r="H12068" t="s">
        <v>18</v>
      </c>
      <c r="I12068">
        <v>4.9500000000000002E-2</v>
      </c>
      <c r="J12068">
        <v>4.9500000000000002E-2</v>
      </c>
      <c r="K12068">
        <v>0.39273000000000002</v>
      </c>
    </row>
    <row r="12069" spans="1:11" x14ac:dyDescent="0.2">
      <c r="A12069" s="10">
        <v>4</v>
      </c>
      <c r="B12069" t="s">
        <v>118</v>
      </c>
      <c r="C12069" t="s">
        <v>493</v>
      </c>
      <c r="D12069" t="s">
        <v>24</v>
      </c>
      <c r="E12069" t="s">
        <v>489</v>
      </c>
      <c r="F12069" t="s">
        <v>12</v>
      </c>
      <c r="G12069" t="s">
        <v>13</v>
      </c>
      <c r="H12069" t="s">
        <v>14</v>
      </c>
      <c r="I12069">
        <v>0.34399999999999997</v>
      </c>
      <c r="J12069">
        <v>0.34399999999999997</v>
      </c>
      <c r="K12069">
        <v>0.51539999999999997</v>
      </c>
    </row>
    <row r="12070" spans="1:11" x14ac:dyDescent="0.2">
      <c r="A12070" s="10">
        <v>4</v>
      </c>
      <c r="B12070" t="s">
        <v>118</v>
      </c>
      <c r="C12070" t="s">
        <v>493</v>
      </c>
      <c r="D12070" t="s">
        <v>24</v>
      </c>
      <c r="E12070" t="s">
        <v>489</v>
      </c>
      <c r="F12070" t="s">
        <v>12</v>
      </c>
      <c r="G12070" t="s">
        <v>16</v>
      </c>
      <c r="H12070" t="s">
        <v>14</v>
      </c>
      <c r="I12070">
        <v>0.48209999999999997</v>
      </c>
      <c r="J12070">
        <v>0.48209999999999997</v>
      </c>
      <c r="K12070">
        <v>6.7938299999999998</v>
      </c>
    </row>
    <row r="12071" spans="1:11" x14ac:dyDescent="0.2">
      <c r="A12071" s="10">
        <v>4</v>
      </c>
      <c r="B12071" t="s">
        <v>118</v>
      </c>
      <c r="C12071" t="s">
        <v>493</v>
      </c>
      <c r="D12071" t="s">
        <v>24</v>
      </c>
      <c r="E12071" t="s">
        <v>489</v>
      </c>
      <c r="F12071" t="s">
        <v>12</v>
      </c>
      <c r="G12071" t="s">
        <v>47</v>
      </c>
      <c r="H12071" t="s">
        <v>18</v>
      </c>
      <c r="I12071">
        <v>8.8999999999999999E-3</v>
      </c>
      <c r="J12071">
        <v>8.8999999999999999E-3</v>
      </c>
      <c r="K12071">
        <v>1.609E-2</v>
      </c>
    </row>
    <row r="12072" spans="1:11" x14ac:dyDescent="0.2">
      <c r="A12072" s="10">
        <v>4</v>
      </c>
      <c r="B12072" t="s">
        <v>118</v>
      </c>
      <c r="C12072" t="s">
        <v>493</v>
      </c>
      <c r="D12072" t="s">
        <v>24</v>
      </c>
      <c r="E12072" t="s">
        <v>489</v>
      </c>
      <c r="F12072" t="s">
        <v>12</v>
      </c>
      <c r="G12072" t="s">
        <v>31</v>
      </c>
      <c r="H12072" t="s">
        <v>18</v>
      </c>
      <c r="I12072">
        <v>9.7000000000000003E-3</v>
      </c>
      <c r="J12072">
        <v>8.6E-3</v>
      </c>
      <c r="K12072">
        <v>8.6400000000000001E-3</v>
      </c>
    </row>
    <row r="12073" spans="1:11" x14ac:dyDescent="0.2">
      <c r="A12073" s="10">
        <v>4</v>
      </c>
      <c r="B12073" t="s">
        <v>118</v>
      </c>
      <c r="C12073" t="s">
        <v>493</v>
      </c>
      <c r="D12073" t="s">
        <v>24</v>
      </c>
      <c r="E12073" t="s">
        <v>489</v>
      </c>
      <c r="F12073" t="s">
        <v>12</v>
      </c>
      <c r="G12073" t="s">
        <v>26</v>
      </c>
      <c r="H12073" t="s">
        <v>14</v>
      </c>
      <c r="I12073">
        <v>0.1305</v>
      </c>
      <c r="J12073">
        <v>0.1305</v>
      </c>
      <c r="K12073">
        <v>2.8732000000000002</v>
      </c>
    </row>
    <row r="12074" spans="1:11" x14ac:dyDescent="0.2">
      <c r="A12074" s="10">
        <v>4</v>
      </c>
      <c r="B12074" t="s">
        <v>118</v>
      </c>
      <c r="C12074" t="s">
        <v>493</v>
      </c>
      <c r="D12074" t="s">
        <v>24</v>
      </c>
      <c r="E12074" t="s">
        <v>489</v>
      </c>
      <c r="F12074" t="s">
        <v>12</v>
      </c>
      <c r="G12074" t="s">
        <v>20</v>
      </c>
      <c r="H12074" t="s">
        <v>14</v>
      </c>
      <c r="I12074">
        <v>4.6037999999999997</v>
      </c>
      <c r="J12074">
        <v>4.6037999999999997</v>
      </c>
      <c r="K12074">
        <v>8.2667699999999993</v>
      </c>
    </row>
    <row r="12075" spans="1:11" x14ac:dyDescent="0.2">
      <c r="A12075" s="10">
        <v>4</v>
      </c>
      <c r="B12075" t="s">
        <v>120</v>
      </c>
      <c r="C12075" t="s">
        <v>495</v>
      </c>
      <c r="D12075" t="s">
        <v>11</v>
      </c>
      <c r="E12075" t="s">
        <v>489</v>
      </c>
      <c r="F12075" t="s">
        <v>12</v>
      </c>
      <c r="G12075" t="s">
        <v>19</v>
      </c>
      <c r="H12075" t="s">
        <v>14</v>
      </c>
      <c r="I12075">
        <v>2.4980000000000002</v>
      </c>
      <c r="J12075">
        <v>1.4419999999999999</v>
      </c>
      <c r="K12075">
        <v>5.8778100000000002</v>
      </c>
    </row>
    <row r="12076" spans="1:11" x14ac:dyDescent="0.2">
      <c r="A12076" s="10">
        <v>4</v>
      </c>
      <c r="B12076" t="s">
        <v>120</v>
      </c>
      <c r="C12076" t="s">
        <v>495</v>
      </c>
      <c r="D12076" t="s">
        <v>11</v>
      </c>
      <c r="E12076" t="s">
        <v>489</v>
      </c>
      <c r="F12076" t="s">
        <v>15</v>
      </c>
      <c r="G12076" t="s">
        <v>19</v>
      </c>
      <c r="H12076" t="s">
        <v>14</v>
      </c>
      <c r="I12076">
        <v>24.246500000000001</v>
      </c>
      <c r="J12076">
        <v>12.732900000000001</v>
      </c>
      <c r="K12076">
        <v>63.057899999999997</v>
      </c>
    </row>
    <row r="12077" spans="1:11" x14ac:dyDescent="0.2">
      <c r="A12077" s="10">
        <v>4</v>
      </c>
      <c r="B12077" t="s">
        <v>121</v>
      </c>
      <c r="C12077" t="s">
        <v>495</v>
      </c>
      <c r="D12077" t="s">
        <v>11</v>
      </c>
      <c r="E12077" t="s">
        <v>489</v>
      </c>
      <c r="F12077" t="s">
        <v>12</v>
      </c>
      <c r="G12077" t="s">
        <v>13</v>
      </c>
      <c r="H12077" t="s">
        <v>14</v>
      </c>
      <c r="I12077">
        <v>0.44800000000000001</v>
      </c>
      <c r="J12077">
        <v>0.44800000000000001</v>
      </c>
      <c r="K12077">
        <v>0.46589999999999998</v>
      </c>
    </row>
    <row r="12078" spans="1:11" x14ac:dyDescent="0.2">
      <c r="A12078" s="10">
        <v>4</v>
      </c>
      <c r="B12078" t="s">
        <v>121</v>
      </c>
      <c r="C12078" t="s">
        <v>495</v>
      </c>
      <c r="D12078" t="s">
        <v>11</v>
      </c>
      <c r="E12078" t="s">
        <v>489</v>
      </c>
      <c r="F12078" t="s">
        <v>12</v>
      </c>
      <c r="G12078" t="s">
        <v>19</v>
      </c>
      <c r="H12078" t="s">
        <v>14</v>
      </c>
      <c r="I12078">
        <v>0.58040000000000003</v>
      </c>
      <c r="J12078">
        <v>0.58040000000000003</v>
      </c>
      <c r="K12078">
        <v>4.2836800000000004</v>
      </c>
    </row>
    <row r="12079" spans="1:11" x14ac:dyDescent="0.2">
      <c r="A12079" s="10">
        <v>4</v>
      </c>
      <c r="B12079" t="s">
        <v>122</v>
      </c>
      <c r="C12079" t="s">
        <v>495</v>
      </c>
      <c r="D12079" t="s">
        <v>11</v>
      </c>
      <c r="E12079" t="s">
        <v>489</v>
      </c>
      <c r="F12079" t="s">
        <v>12</v>
      </c>
      <c r="G12079" t="s">
        <v>13</v>
      </c>
      <c r="H12079" t="s">
        <v>14</v>
      </c>
      <c r="I12079">
        <v>1.9305000000000001</v>
      </c>
      <c r="J12079">
        <v>1.9305000000000001</v>
      </c>
      <c r="K12079">
        <v>3.6119500000000002</v>
      </c>
    </row>
    <row r="12080" spans="1:11" x14ac:dyDescent="0.2">
      <c r="A12080" s="10">
        <v>4</v>
      </c>
      <c r="B12080" t="s">
        <v>122</v>
      </c>
      <c r="C12080" t="s">
        <v>495</v>
      </c>
      <c r="D12080" t="s">
        <v>11</v>
      </c>
      <c r="E12080" t="s">
        <v>489</v>
      </c>
      <c r="F12080" t="s">
        <v>12</v>
      </c>
      <c r="G12080" t="s">
        <v>16</v>
      </c>
      <c r="H12080" t="s">
        <v>14</v>
      </c>
      <c r="I12080">
        <v>6.4100000000000004E-2</v>
      </c>
      <c r="J12080">
        <v>6.4100000000000004E-2</v>
      </c>
      <c r="K12080">
        <v>0.72724999999999995</v>
      </c>
    </row>
    <row r="12081" spans="1:11" x14ac:dyDescent="0.2">
      <c r="A12081" s="10">
        <v>4</v>
      </c>
      <c r="B12081" t="s">
        <v>122</v>
      </c>
      <c r="C12081" t="s">
        <v>495</v>
      </c>
      <c r="D12081" t="s">
        <v>11</v>
      </c>
      <c r="E12081" t="s">
        <v>489</v>
      </c>
      <c r="F12081" t="s">
        <v>12</v>
      </c>
      <c r="G12081" t="s">
        <v>38</v>
      </c>
      <c r="H12081" t="s">
        <v>39</v>
      </c>
      <c r="I12081">
        <v>0.21</v>
      </c>
      <c r="J12081">
        <v>0.21</v>
      </c>
      <c r="K12081">
        <v>0.18966</v>
      </c>
    </row>
    <row r="12082" spans="1:11" x14ac:dyDescent="0.2">
      <c r="A12082" s="10">
        <v>4</v>
      </c>
      <c r="B12082" t="s">
        <v>122</v>
      </c>
      <c r="C12082" t="s">
        <v>495</v>
      </c>
      <c r="D12082" t="s">
        <v>11</v>
      </c>
      <c r="E12082" t="s">
        <v>489</v>
      </c>
      <c r="F12082" t="s">
        <v>12</v>
      </c>
      <c r="G12082" t="s">
        <v>19</v>
      </c>
      <c r="H12082" t="s">
        <v>14</v>
      </c>
      <c r="I12082">
        <v>1.2528999999999999</v>
      </c>
      <c r="J12082">
        <v>1.2528999999999999</v>
      </c>
      <c r="K12082">
        <v>11.9526</v>
      </c>
    </row>
    <row r="12083" spans="1:11" x14ac:dyDescent="0.2">
      <c r="A12083" s="10">
        <v>4</v>
      </c>
      <c r="B12083" t="s">
        <v>123</v>
      </c>
      <c r="C12083" t="s">
        <v>497</v>
      </c>
      <c r="D12083" t="s">
        <v>58</v>
      </c>
      <c r="E12083" t="s">
        <v>489</v>
      </c>
      <c r="F12083" t="s">
        <v>15</v>
      </c>
      <c r="G12083" t="s">
        <v>89</v>
      </c>
      <c r="H12083" t="s">
        <v>18</v>
      </c>
      <c r="I12083">
        <v>3.7999999999999999E-2</v>
      </c>
      <c r="J12083">
        <v>3.7999999999999999E-2</v>
      </c>
      <c r="K12083">
        <v>0.30231000000000002</v>
      </c>
    </row>
    <row r="12084" spans="1:11" x14ac:dyDescent="0.2">
      <c r="A12084" s="10">
        <v>4</v>
      </c>
      <c r="B12084" t="s">
        <v>123</v>
      </c>
      <c r="C12084" t="s">
        <v>497</v>
      </c>
      <c r="D12084" t="s">
        <v>58</v>
      </c>
      <c r="E12084" t="s">
        <v>489</v>
      </c>
      <c r="F12084" t="s">
        <v>15</v>
      </c>
      <c r="G12084" t="s">
        <v>29</v>
      </c>
      <c r="H12084" t="s">
        <v>18</v>
      </c>
      <c r="I12084">
        <v>6.4500000000000002E-2</v>
      </c>
      <c r="J12084">
        <v>5.91E-2</v>
      </c>
      <c r="K12084">
        <v>0.41604999999999998</v>
      </c>
    </row>
    <row r="12085" spans="1:11" x14ac:dyDescent="0.2">
      <c r="A12085" s="10">
        <v>4</v>
      </c>
      <c r="B12085" t="s">
        <v>123</v>
      </c>
      <c r="C12085" t="s">
        <v>497</v>
      </c>
      <c r="D12085" t="s">
        <v>58</v>
      </c>
      <c r="E12085" t="s">
        <v>489</v>
      </c>
      <c r="F12085" t="s">
        <v>15</v>
      </c>
      <c r="G12085" t="s">
        <v>30</v>
      </c>
      <c r="H12085" t="s">
        <v>18</v>
      </c>
      <c r="I12085">
        <v>3.0857999999999999</v>
      </c>
      <c r="J12085">
        <v>2.6374</v>
      </c>
      <c r="K12085">
        <v>5.9568099999999999</v>
      </c>
    </row>
    <row r="12086" spans="1:11" x14ac:dyDescent="0.2">
      <c r="A12086" s="10">
        <v>4</v>
      </c>
      <c r="B12086" t="s">
        <v>123</v>
      </c>
      <c r="C12086" t="s">
        <v>497</v>
      </c>
      <c r="D12086" t="s">
        <v>58</v>
      </c>
      <c r="E12086" t="s">
        <v>489</v>
      </c>
      <c r="F12086" t="s">
        <v>15</v>
      </c>
      <c r="G12086" t="s">
        <v>46</v>
      </c>
      <c r="H12086" t="s">
        <v>18</v>
      </c>
      <c r="I12086">
        <v>1.06E-2</v>
      </c>
      <c r="J12086">
        <v>1.06E-2</v>
      </c>
      <c r="K12086">
        <v>7.9799999999999992E-3</v>
      </c>
    </row>
    <row r="12087" spans="1:11" x14ac:dyDescent="0.2">
      <c r="A12087" s="10">
        <v>4</v>
      </c>
      <c r="B12087" t="s">
        <v>123</v>
      </c>
      <c r="C12087" t="s">
        <v>497</v>
      </c>
      <c r="D12087" t="s">
        <v>58</v>
      </c>
      <c r="E12087" t="s">
        <v>489</v>
      </c>
      <c r="F12087" t="s">
        <v>15</v>
      </c>
      <c r="G12087" t="s">
        <v>41</v>
      </c>
      <c r="H12087" t="s">
        <v>18</v>
      </c>
      <c r="I12087">
        <v>1.5175000000000001</v>
      </c>
      <c r="J12087">
        <v>1.2970999999999999</v>
      </c>
      <c r="K12087">
        <v>1.9204000000000001</v>
      </c>
    </row>
    <row r="12088" spans="1:11" x14ac:dyDescent="0.2">
      <c r="A12088" s="10">
        <v>4</v>
      </c>
      <c r="B12088" t="s">
        <v>123</v>
      </c>
      <c r="C12088" t="s">
        <v>497</v>
      </c>
      <c r="D12088" t="s">
        <v>58</v>
      </c>
      <c r="E12088" t="s">
        <v>489</v>
      </c>
      <c r="F12088" t="s">
        <v>15</v>
      </c>
      <c r="G12088" t="s">
        <v>42</v>
      </c>
      <c r="H12088" t="s">
        <v>18</v>
      </c>
      <c r="I12088">
        <v>100.6957</v>
      </c>
      <c r="J12088">
        <v>90.716999999999999</v>
      </c>
      <c r="K12088">
        <v>270.83503000000002</v>
      </c>
    </row>
    <row r="12089" spans="1:11" x14ac:dyDescent="0.2">
      <c r="A12089" s="10">
        <v>4</v>
      </c>
      <c r="B12089" t="s">
        <v>123</v>
      </c>
      <c r="C12089" t="s">
        <v>497</v>
      </c>
      <c r="D12089" t="s">
        <v>58</v>
      </c>
      <c r="E12089" t="s">
        <v>489</v>
      </c>
      <c r="F12089" t="s">
        <v>15</v>
      </c>
      <c r="G12089" t="s">
        <v>43</v>
      </c>
      <c r="H12089" t="s">
        <v>18</v>
      </c>
      <c r="I12089">
        <v>2.782</v>
      </c>
      <c r="J12089">
        <v>2.6496</v>
      </c>
      <c r="K12089">
        <v>5.5888499999999999</v>
      </c>
    </row>
    <row r="12090" spans="1:11" x14ac:dyDescent="0.2">
      <c r="A12090" s="10">
        <v>4</v>
      </c>
      <c r="B12090" t="s">
        <v>123</v>
      </c>
      <c r="C12090" t="s">
        <v>497</v>
      </c>
      <c r="D12090" t="s">
        <v>58</v>
      </c>
      <c r="E12090" t="s">
        <v>489</v>
      </c>
      <c r="F12090" t="s">
        <v>15</v>
      </c>
      <c r="G12090" t="s">
        <v>44</v>
      </c>
      <c r="H12090" t="s">
        <v>18</v>
      </c>
      <c r="I12090">
        <v>2.5743</v>
      </c>
      <c r="J12090">
        <v>2.2581000000000002</v>
      </c>
      <c r="K12090">
        <v>3.4602200000000001</v>
      </c>
    </row>
    <row r="12091" spans="1:11" x14ac:dyDescent="0.2">
      <c r="A12091" s="10">
        <v>4</v>
      </c>
      <c r="B12091" t="s">
        <v>123</v>
      </c>
      <c r="C12091" t="s">
        <v>497</v>
      </c>
      <c r="D12091" t="s">
        <v>58</v>
      </c>
      <c r="E12091" t="s">
        <v>489</v>
      </c>
      <c r="F12091" t="s">
        <v>15</v>
      </c>
      <c r="G12091" t="s">
        <v>82</v>
      </c>
      <c r="H12091" t="s">
        <v>18</v>
      </c>
      <c r="I12091">
        <v>88.692099999999996</v>
      </c>
      <c r="J12091">
        <v>84.999399999999994</v>
      </c>
      <c r="K12091">
        <v>257.57810999999998</v>
      </c>
    </row>
    <row r="12092" spans="1:11" x14ac:dyDescent="0.2">
      <c r="A12092" s="10">
        <v>4</v>
      </c>
      <c r="B12092" t="s">
        <v>123</v>
      </c>
      <c r="C12092" t="s">
        <v>497</v>
      </c>
      <c r="D12092" t="s">
        <v>58</v>
      </c>
      <c r="E12092" t="s">
        <v>489</v>
      </c>
      <c r="F12092" t="s">
        <v>15</v>
      </c>
      <c r="G12092" t="s">
        <v>17</v>
      </c>
      <c r="H12092" t="s">
        <v>18</v>
      </c>
      <c r="I12092">
        <v>57.7194</v>
      </c>
      <c r="J12092">
        <v>48.9148</v>
      </c>
      <c r="K12092">
        <v>196.45479</v>
      </c>
    </row>
    <row r="12093" spans="1:11" x14ac:dyDescent="0.2">
      <c r="A12093" s="10">
        <v>4</v>
      </c>
      <c r="B12093" t="s">
        <v>123</v>
      </c>
      <c r="C12093" t="s">
        <v>497</v>
      </c>
      <c r="D12093" t="s">
        <v>58</v>
      </c>
      <c r="E12093" t="s">
        <v>489</v>
      </c>
      <c r="F12093" t="s">
        <v>15</v>
      </c>
      <c r="G12093" t="s">
        <v>19</v>
      </c>
      <c r="H12093" t="s">
        <v>14</v>
      </c>
      <c r="I12093">
        <v>0.42599999999999999</v>
      </c>
      <c r="J12093">
        <v>0.42599999999999999</v>
      </c>
      <c r="K12093">
        <v>2.4139900000000001</v>
      </c>
    </row>
    <row r="12094" spans="1:11" x14ac:dyDescent="0.2">
      <c r="A12094" s="10">
        <v>4</v>
      </c>
      <c r="B12094" t="s">
        <v>123</v>
      </c>
      <c r="C12094" t="s">
        <v>497</v>
      </c>
      <c r="D12094" t="s">
        <v>58</v>
      </c>
      <c r="E12094" t="s">
        <v>489</v>
      </c>
      <c r="F12094" t="s">
        <v>15</v>
      </c>
      <c r="G12094" t="s">
        <v>31</v>
      </c>
      <c r="H12094" t="s">
        <v>18</v>
      </c>
      <c r="I12094">
        <v>7.2229000000000001</v>
      </c>
      <c r="J12094">
        <v>7.0479000000000003</v>
      </c>
      <c r="K12094">
        <v>22.99897</v>
      </c>
    </row>
    <row r="12095" spans="1:11" x14ac:dyDescent="0.2">
      <c r="A12095" s="10">
        <v>4</v>
      </c>
      <c r="B12095" t="s">
        <v>123</v>
      </c>
      <c r="C12095" t="s">
        <v>497</v>
      </c>
      <c r="D12095" t="s">
        <v>58</v>
      </c>
      <c r="E12095" t="s">
        <v>489</v>
      </c>
      <c r="F12095" t="s">
        <v>15</v>
      </c>
      <c r="G12095" t="s">
        <v>26</v>
      </c>
      <c r="H12095" t="s">
        <v>14</v>
      </c>
      <c r="I12095">
        <v>0.82399999999999995</v>
      </c>
      <c r="J12095">
        <v>0.82399999999999995</v>
      </c>
      <c r="K12095">
        <v>0.82667999999999997</v>
      </c>
    </row>
    <row r="12096" spans="1:11" x14ac:dyDescent="0.2">
      <c r="A12096" s="10">
        <v>4</v>
      </c>
      <c r="B12096" t="s">
        <v>123</v>
      </c>
      <c r="C12096" t="s">
        <v>497</v>
      </c>
      <c r="D12096" t="s">
        <v>58</v>
      </c>
      <c r="E12096" t="s">
        <v>489</v>
      </c>
      <c r="F12096" t="s">
        <v>15</v>
      </c>
      <c r="G12096" t="s">
        <v>77</v>
      </c>
      <c r="H12096" t="s">
        <v>18</v>
      </c>
      <c r="I12096">
        <v>1.5746</v>
      </c>
      <c r="J12096">
        <v>1.3456999999999999</v>
      </c>
      <c r="K12096">
        <v>2.8932199999999999</v>
      </c>
    </row>
    <row r="12097" spans="1:11" x14ac:dyDescent="0.2">
      <c r="A12097" s="10">
        <v>4</v>
      </c>
      <c r="B12097" t="s">
        <v>123</v>
      </c>
      <c r="C12097" t="s">
        <v>497</v>
      </c>
      <c r="D12097" t="s">
        <v>58</v>
      </c>
      <c r="E12097" t="s">
        <v>489</v>
      </c>
      <c r="F12097" t="s">
        <v>15</v>
      </c>
      <c r="G12097" t="s">
        <v>107</v>
      </c>
      <c r="H12097" t="s">
        <v>18</v>
      </c>
      <c r="I12097">
        <v>1.5973999999999999</v>
      </c>
      <c r="J12097">
        <v>1.3423</v>
      </c>
      <c r="K12097">
        <v>1.8104</v>
      </c>
    </row>
    <row r="12098" spans="1:11" x14ac:dyDescent="0.2">
      <c r="A12098" s="10">
        <v>4</v>
      </c>
      <c r="B12098" t="s">
        <v>123</v>
      </c>
      <c r="C12098" t="s">
        <v>497</v>
      </c>
      <c r="D12098" t="s">
        <v>58</v>
      </c>
      <c r="E12098" t="s">
        <v>489</v>
      </c>
      <c r="F12098" t="s">
        <v>15</v>
      </c>
      <c r="G12098" t="s">
        <v>32</v>
      </c>
      <c r="H12098" t="s">
        <v>18</v>
      </c>
      <c r="I12098">
        <v>3.8698999999999999</v>
      </c>
      <c r="J12098">
        <v>2.9266999999999999</v>
      </c>
      <c r="K12098">
        <v>5.0074899999999998</v>
      </c>
    </row>
    <row r="12099" spans="1:11" x14ac:dyDescent="0.2">
      <c r="A12099" s="10">
        <v>4</v>
      </c>
      <c r="B12099" t="s">
        <v>123</v>
      </c>
      <c r="C12099" t="s">
        <v>497</v>
      </c>
      <c r="D12099" t="s">
        <v>58</v>
      </c>
      <c r="E12099" t="s">
        <v>489</v>
      </c>
      <c r="F12099" t="s">
        <v>15</v>
      </c>
      <c r="G12099" t="s">
        <v>21</v>
      </c>
      <c r="H12099" t="s">
        <v>14</v>
      </c>
      <c r="I12099">
        <v>5.4242999999999997</v>
      </c>
      <c r="J12099">
        <v>5.4242999999999997</v>
      </c>
      <c r="K12099">
        <v>6.2420499999999999</v>
      </c>
    </row>
    <row r="12100" spans="1:11" x14ac:dyDescent="0.2">
      <c r="A12100" s="10">
        <v>4</v>
      </c>
      <c r="B12100" t="s">
        <v>123</v>
      </c>
      <c r="C12100" t="s">
        <v>497</v>
      </c>
      <c r="D12100" t="s">
        <v>58</v>
      </c>
      <c r="E12100" t="s">
        <v>489</v>
      </c>
      <c r="F12100" t="s">
        <v>15</v>
      </c>
      <c r="G12100" t="s">
        <v>48</v>
      </c>
      <c r="H12100" t="s">
        <v>18</v>
      </c>
      <c r="I12100">
        <v>0.68220000000000003</v>
      </c>
      <c r="J12100">
        <v>0.62570000000000003</v>
      </c>
      <c r="K12100">
        <v>5.3619199999999996</v>
      </c>
    </row>
    <row r="12101" spans="1:11" x14ac:dyDescent="0.2">
      <c r="A12101" s="10">
        <v>4</v>
      </c>
      <c r="B12101" t="s">
        <v>123</v>
      </c>
      <c r="C12101" t="s">
        <v>497</v>
      </c>
      <c r="D12101" t="s">
        <v>58</v>
      </c>
      <c r="E12101" t="s">
        <v>489</v>
      </c>
      <c r="F12101" t="s">
        <v>15</v>
      </c>
      <c r="G12101" t="s">
        <v>34</v>
      </c>
      <c r="H12101" t="s">
        <v>18</v>
      </c>
      <c r="I12101">
        <v>0.20419999999999999</v>
      </c>
      <c r="J12101">
        <v>0.17299999999999999</v>
      </c>
      <c r="K12101">
        <v>0.19269</v>
      </c>
    </row>
    <row r="12102" spans="1:11" x14ac:dyDescent="0.2">
      <c r="A12102" s="10">
        <v>4</v>
      </c>
      <c r="B12102" t="s">
        <v>123</v>
      </c>
      <c r="C12102" t="s">
        <v>497</v>
      </c>
      <c r="D12102" t="s">
        <v>58</v>
      </c>
      <c r="E12102" t="s">
        <v>489</v>
      </c>
      <c r="F12102" t="s">
        <v>15</v>
      </c>
      <c r="G12102" t="s">
        <v>22</v>
      </c>
      <c r="H12102" t="s">
        <v>18</v>
      </c>
      <c r="I12102">
        <v>2.1962000000000002</v>
      </c>
      <c r="J12102">
        <v>2.0718999999999999</v>
      </c>
      <c r="K12102">
        <v>4.3407600000000004</v>
      </c>
    </row>
    <row r="12103" spans="1:11" x14ac:dyDescent="0.2">
      <c r="A12103" s="10">
        <v>4</v>
      </c>
      <c r="B12103" t="s">
        <v>123</v>
      </c>
      <c r="C12103" t="s">
        <v>497</v>
      </c>
      <c r="D12103" t="s">
        <v>58</v>
      </c>
      <c r="E12103" t="s">
        <v>489</v>
      </c>
      <c r="F12103" t="s">
        <v>15</v>
      </c>
      <c r="G12103" t="s">
        <v>42</v>
      </c>
      <c r="H12103" t="s">
        <v>18</v>
      </c>
      <c r="I12103">
        <v>77.055199999999999</v>
      </c>
      <c r="J12103">
        <v>69.778899999999993</v>
      </c>
      <c r="K12103">
        <v>153.73213999999999</v>
      </c>
    </row>
    <row r="12104" spans="1:11" x14ac:dyDescent="0.2">
      <c r="A12104" s="10">
        <v>4</v>
      </c>
      <c r="B12104" t="s">
        <v>123</v>
      </c>
      <c r="C12104" t="s">
        <v>497</v>
      </c>
      <c r="D12104" t="s">
        <v>58</v>
      </c>
      <c r="E12104" t="s">
        <v>489</v>
      </c>
      <c r="F12104" t="s">
        <v>15</v>
      </c>
      <c r="G12104" t="s">
        <v>77</v>
      </c>
      <c r="H12104" t="s">
        <v>18</v>
      </c>
      <c r="I12104">
        <v>0.1452</v>
      </c>
      <c r="J12104">
        <v>0.124</v>
      </c>
      <c r="K12104">
        <v>0.25703999999999999</v>
      </c>
    </row>
    <row r="12105" spans="1:11" x14ac:dyDescent="0.2">
      <c r="A12105" s="10">
        <v>4</v>
      </c>
      <c r="B12105" t="s">
        <v>457</v>
      </c>
      <c r="C12105" t="s">
        <v>509</v>
      </c>
      <c r="D12105" t="s">
        <v>25</v>
      </c>
      <c r="E12105" t="s">
        <v>489</v>
      </c>
      <c r="F12105" t="s">
        <v>12</v>
      </c>
      <c r="G12105" t="s">
        <v>13</v>
      </c>
      <c r="H12105" t="s">
        <v>14</v>
      </c>
      <c r="I12105">
        <v>0.13600000000000001</v>
      </c>
      <c r="J12105">
        <v>0.13600000000000001</v>
      </c>
      <c r="K12105">
        <v>0.28560000000000002</v>
      </c>
    </row>
    <row r="12106" spans="1:11" x14ac:dyDescent="0.2">
      <c r="A12106" s="10">
        <v>4</v>
      </c>
      <c r="B12106" t="s">
        <v>457</v>
      </c>
      <c r="C12106" t="s">
        <v>509</v>
      </c>
      <c r="D12106" t="s">
        <v>25</v>
      </c>
      <c r="E12106" t="s">
        <v>489</v>
      </c>
      <c r="F12106" t="s">
        <v>12</v>
      </c>
      <c r="G12106" t="s">
        <v>16</v>
      </c>
      <c r="H12106" t="s">
        <v>14</v>
      </c>
      <c r="I12106">
        <v>8.6499999999999994E-2</v>
      </c>
      <c r="J12106">
        <v>8.6499999999999994E-2</v>
      </c>
      <c r="K12106">
        <v>1.17225</v>
      </c>
    </row>
    <row r="12107" spans="1:11" x14ac:dyDescent="0.2">
      <c r="A12107" s="10">
        <v>4</v>
      </c>
      <c r="B12107" t="s">
        <v>124</v>
      </c>
      <c r="C12107" t="s">
        <v>509</v>
      </c>
      <c r="D12107" t="s">
        <v>25</v>
      </c>
      <c r="E12107" t="s">
        <v>489</v>
      </c>
      <c r="F12107" t="s">
        <v>12</v>
      </c>
      <c r="G12107" t="s">
        <v>13</v>
      </c>
      <c r="H12107" t="s">
        <v>14</v>
      </c>
      <c r="I12107">
        <v>1.2335</v>
      </c>
      <c r="J12107">
        <v>1.1495</v>
      </c>
      <c r="K12107">
        <v>1.7747299999999999</v>
      </c>
    </row>
    <row r="12108" spans="1:11" x14ac:dyDescent="0.2">
      <c r="A12108" s="10">
        <v>4</v>
      </c>
      <c r="B12108" t="s">
        <v>124</v>
      </c>
      <c r="C12108" t="s">
        <v>509</v>
      </c>
      <c r="D12108" t="s">
        <v>25</v>
      </c>
      <c r="E12108" t="s">
        <v>489</v>
      </c>
      <c r="F12108" t="s">
        <v>12</v>
      </c>
      <c r="G12108" t="s">
        <v>16</v>
      </c>
      <c r="H12108" t="s">
        <v>14</v>
      </c>
      <c r="I12108">
        <v>0.19819999999999999</v>
      </c>
      <c r="J12108">
        <v>0.19819999999999999</v>
      </c>
      <c r="K12108">
        <v>2.51458</v>
      </c>
    </row>
    <row r="12109" spans="1:11" x14ac:dyDescent="0.2">
      <c r="A12109" s="10">
        <v>4</v>
      </c>
      <c r="B12109" t="s">
        <v>125</v>
      </c>
      <c r="C12109" t="s">
        <v>497</v>
      </c>
      <c r="D12109" t="s">
        <v>88</v>
      </c>
      <c r="E12109" t="s">
        <v>489</v>
      </c>
      <c r="F12109" t="s">
        <v>15</v>
      </c>
      <c r="G12109" t="s">
        <v>74</v>
      </c>
      <c r="H12109" t="s">
        <v>18</v>
      </c>
      <c r="I12109">
        <v>2.1000000000000001E-2</v>
      </c>
      <c r="J12109">
        <v>2.1000000000000001E-2</v>
      </c>
      <c r="K12109">
        <v>0.24340000000000001</v>
      </c>
    </row>
    <row r="12110" spans="1:11" x14ac:dyDescent="0.2">
      <c r="A12110" s="10">
        <v>4</v>
      </c>
      <c r="B12110" t="s">
        <v>125</v>
      </c>
      <c r="C12110" t="s">
        <v>497</v>
      </c>
      <c r="D12110" t="s">
        <v>88</v>
      </c>
      <c r="E12110" t="s">
        <v>489</v>
      </c>
      <c r="F12110" t="s">
        <v>15</v>
      </c>
      <c r="G12110" t="s">
        <v>89</v>
      </c>
      <c r="H12110" t="s">
        <v>18</v>
      </c>
      <c r="I12110">
        <v>7.4999999999999997E-3</v>
      </c>
      <c r="J12110">
        <v>7.4999999999999997E-3</v>
      </c>
      <c r="K12110">
        <v>3.2320000000000002E-2</v>
      </c>
    </row>
    <row r="12111" spans="1:11" x14ac:dyDescent="0.2">
      <c r="A12111" s="10">
        <v>4</v>
      </c>
      <c r="B12111" t="s">
        <v>125</v>
      </c>
      <c r="C12111" t="s">
        <v>497</v>
      </c>
      <c r="D12111" t="s">
        <v>88</v>
      </c>
      <c r="E12111" t="s">
        <v>489</v>
      </c>
      <c r="F12111" t="s">
        <v>15</v>
      </c>
      <c r="G12111" t="s">
        <v>29</v>
      </c>
      <c r="H12111" t="s">
        <v>18</v>
      </c>
      <c r="I12111">
        <v>2.6100000000000002E-2</v>
      </c>
      <c r="J12111">
        <v>2.4E-2</v>
      </c>
      <c r="K12111">
        <v>0.11904000000000001</v>
      </c>
    </row>
    <row r="12112" spans="1:11" x14ac:dyDescent="0.2">
      <c r="A12112" s="10">
        <v>4</v>
      </c>
      <c r="B12112" t="s">
        <v>125</v>
      </c>
      <c r="C12112" t="s">
        <v>497</v>
      </c>
      <c r="D12112" t="s">
        <v>88</v>
      </c>
      <c r="E12112" t="s">
        <v>489</v>
      </c>
      <c r="F12112" t="s">
        <v>15</v>
      </c>
      <c r="G12112" t="s">
        <v>30</v>
      </c>
      <c r="H12112" t="s">
        <v>18</v>
      </c>
      <c r="I12112">
        <v>4.5999999999999999E-3</v>
      </c>
      <c r="J12112">
        <v>4.0000000000000001E-3</v>
      </c>
      <c r="K12112">
        <v>1.4E-2</v>
      </c>
    </row>
    <row r="12113" spans="1:11" x14ac:dyDescent="0.2">
      <c r="A12113" s="10">
        <v>4</v>
      </c>
      <c r="B12113" t="s">
        <v>125</v>
      </c>
      <c r="C12113" t="s">
        <v>497</v>
      </c>
      <c r="D12113" t="s">
        <v>88</v>
      </c>
      <c r="E12113" t="s">
        <v>489</v>
      </c>
      <c r="F12113" t="s">
        <v>15</v>
      </c>
      <c r="G12113" t="s">
        <v>90</v>
      </c>
      <c r="H12113" t="s">
        <v>14</v>
      </c>
      <c r="I12113">
        <v>1E-3</v>
      </c>
      <c r="J12113">
        <v>1E-3</v>
      </c>
      <c r="K12113">
        <v>1.72E-3</v>
      </c>
    </row>
    <row r="12114" spans="1:11" x14ac:dyDescent="0.2">
      <c r="A12114" s="10">
        <v>4</v>
      </c>
      <c r="B12114" t="s">
        <v>125</v>
      </c>
      <c r="C12114" t="s">
        <v>497</v>
      </c>
      <c r="D12114" t="s">
        <v>88</v>
      </c>
      <c r="E12114" t="s">
        <v>489</v>
      </c>
      <c r="F12114" t="s">
        <v>15</v>
      </c>
      <c r="G12114" t="s">
        <v>60</v>
      </c>
      <c r="H12114" t="s">
        <v>18</v>
      </c>
      <c r="I12114">
        <v>0.53300000000000003</v>
      </c>
      <c r="J12114">
        <v>0.53300000000000003</v>
      </c>
      <c r="K12114">
        <v>0.31979999999999997</v>
      </c>
    </row>
    <row r="12115" spans="1:11" x14ac:dyDescent="0.2">
      <c r="A12115" s="10">
        <v>4</v>
      </c>
      <c r="B12115" t="s">
        <v>125</v>
      </c>
      <c r="C12115" t="s">
        <v>497</v>
      </c>
      <c r="D12115" t="s">
        <v>88</v>
      </c>
      <c r="E12115" t="s">
        <v>489</v>
      </c>
      <c r="F12115" t="s">
        <v>15</v>
      </c>
      <c r="G12115" t="s">
        <v>46</v>
      </c>
      <c r="H12115" t="s">
        <v>18</v>
      </c>
      <c r="I12115">
        <v>6.3E-3</v>
      </c>
      <c r="J12115">
        <v>6.3E-3</v>
      </c>
      <c r="K12115">
        <v>1.455E-2</v>
      </c>
    </row>
    <row r="12116" spans="1:11" x14ac:dyDescent="0.2">
      <c r="A12116" s="10">
        <v>4</v>
      </c>
      <c r="B12116" t="s">
        <v>125</v>
      </c>
      <c r="C12116" t="s">
        <v>497</v>
      </c>
      <c r="D12116" t="s">
        <v>88</v>
      </c>
      <c r="E12116" t="s">
        <v>489</v>
      </c>
      <c r="F12116" t="s">
        <v>15</v>
      </c>
      <c r="G12116" t="s">
        <v>17</v>
      </c>
      <c r="H12116" t="s">
        <v>18</v>
      </c>
      <c r="I12116">
        <v>3.0000000000000001E-3</v>
      </c>
      <c r="J12116">
        <v>1E-3</v>
      </c>
      <c r="K12116">
        <v>8.0000000000000002E-3</v>
      </c>
    </row>
    <row r="12117" spans="1:11" x14ac:dyDescent="0.2">
      <c r="A12117" s="10">
        <v>4</v>
      </c>
      <c r="B12117" t="s">
        <v>125</v>
      </c>
      <c r="C12117" t="s">
        <v>497</v>
      </c>
      <c r="D12117" t="s">
        <v>88</v>
      </c>
      <c r="E12117" t="s">
        <v>489</v>
      </c>
      <c r="F12117" t="s">
        <v>15</v>
      </c>
      <c r="G12117" t="s">
        <v>47</v>
      </c>
      <c r="H12117" t="s">
        <v>18</v>
      </c>
      <c r="I12117">
        <v>1.1999999999999999E-3</v>
      </c>
      <c r="J12117">
        <v>1.1999999999999999E-3</v>
      </c>
      <c r="K12117">
        <v>1.3650000000000001E-2</v>
      </c>
    </row>
    <row r="12118" spans="1:11" x14ac:dyDescent="0.2">
      <c r="A12118" s="10">
        <v>4</v>
      </c>
      <c r="B12118" t="s">
        <v>125</v>
      </c>
      <c r="C12118" t="s">
        <v>497</v>
      </c>
      <c r="D12118" t="s">
        <v>88</v>
      </c>
      <c r="E12118" t="s">
        <v>489</v>
      </c>
      <c r="F12118" t="s">
        <v>15</v>
      </c>
      <c r="G12118" t="s">
        <v>31</v>
      </c>
      <c r="H12118" t="s">
        <v>18</v>
      </c>
      <c r="I12118">
        <v>1.2800000000000001E-2</v>
      </c>
      <c r="J12118">
        <v>1.2E-2</v>
      </c>
      <c r="K12118">
        <v>5.5160000000000001E-2</v>
      </c>
    </row>
    <row r="12119" spans="1:11" x14ac:dyDescent="0.2">
      <c r="A12119" s="10">
        <v>4</v>
      </c>
      <c r="B12119" t="s">
        <v>125</v>
      </c>
      <c r="C12119" t="s">
        <v>497</v>
      </c>
      <c r="D12119" t="s">
        <v>88</v>
      </c>
      <c r="E12119" t="s">
        <v>489</v>
      </c>
      <c r="F12119" t="s">
        <v>15</v>
      </c>
      <c r="G12119" t="s">
        <v>45</v>
      </c>
      <c r="H12119" t="s">
        <v>18</v>
      </c>
      <c r="I12119">
        <v>5.0000000000000001E-4</v>
      </c>
      <c r="J12119">
        <v>5.0000000000000001E-4</v>
      </c>
      <c r="K12119">
        <v>9.7999999999999997E-4</v>
      </c>
    </row>
    <row r="12120" spans="1:11" x14ac:dyDescent="0.2">
      <c r="A12120" s="10">
        <v>4</v>
      </c>
      <c r="B12120" t="s">
        <v>125</v>
      </c>
      <c r="C12120" t="s">
        <v>497</v>
      </c>
      <c r="D12120" t="s">
        <v>88</v>
      </c>
      <c r="E12120" t="s">
        <v>489</v>
      </c>
      <c r="F12120" t="s">
        <v>15</v>
      </c>
      <c r="G12120" t="s">
        <v>32</v>
      </c>
      <c r="H12120" t="s">
        <v>18</v>
      </c>
      <c r="I12120">
        <v>2.7997999999999998</v>
      </c>
      <c r="J12120">
        <v>2.7410999999999999</v>
      </c>
      <c r="K12120">
        <v>10.97715</v>
      </c>
    </row>
    <row r="12121" spans="1:11" x14ac:dyDescent="0.2">
      <c r="A12121" s="10">
        <v>4</v>
      </c>
      <c r="B12121" t="s">
        <v>125</v>
      </c>
      <c r="C12121" t="s">
        <v>497</v>
      </c>
      <c r="D12121" t="s">
        <v>88</v>
      </c>
      <c r="E12121" t="s">
        <v>489</v>
      </c>
      <c r="F12121" t="s">
        <v>15</v>
      </c>
      <c r="G12121" t="s">
        <v>33</v>
      </c>
      <c r="H12121" t="s">
        <v>18</v>
      </c>
      <c r="I12121">
        <v>2.76E-2</v>
      </c>
      <c r="J12121">
        <v>2.5000000000000001E-2</v>
      </c>
      <c r="K12121">
        <v>0.16214999999999999</v>
      </c>
    </row>
    <row r="12122" spans="1:11" x14ac:dyDescent="0.2">
      <c r="A12122" s="10">
        <v>4</v>
      </c>
      <c r="B12122" t="s">
        <v>125</v>
      </c>
      <c r="C12122" t="s">
        <v>497</v>
      </c>
      <c r="D12122" t="s">
        <v>88</v>
      </c>
      <c r="E12122" t="s">
        <v>489</v>
      </c>
      <c r="F12122" t="s">
        <v>15</v>
      </c>
      <c r="G12122" t="s">
        <v>21</v>
      </c>
      <c r="H12122" t="s">
        <v>14</v>
      </c>
      <c r="I12122">
        <v>5.0000000000000001E-3</v>
      </c>
      <c r="J12122">
        <v>5.0000000000000001E-3</v>
      </c>
      <c r="K12122">
        <v>2.6599999999999999E-2</v>
      </c>
    </row>
    <row r="12123" spans="1:11" x14ac:dyDescent="0.2">
      <c r="A12123" s="10">
        <v>4</v>
      </c>
      <c r="B12123" t="s">
        <v>125</v>
      </c>
      <c r="C12123" t="s">
        <v>497</v>
      </c>
      <c r="D12123" t="s">
        <v>88</v>
      </c>
      <c r="E12123" t="s">
        <v>489</v>
      </c>
      <c r="F12123" t="s">
        <v>15</v>
      </c>
      <c r="G12123" t="s">
        <v>48</v>
      </c>
      <c r="H12123" t="s">
        <v>18</v>
      </c>
      <c r="I12123">
        <v>9.7999999999999997E-3</v>
      </c>
      <c r="J12123">
        <v>8.9999999999999993E-3</v>
      </c>
      <c r="K12123">
        <v>0.12366000000000001</v>
      </c>
    </row>
    <row r="12124" spans="1:11" x14ac:dyDescent="0.2">
      <c r="A12124" s="10">
        <v>4</v>
      </c>
      <c r="B12124" t="s">
        <v>125</v>
      </c>
      <c r="C12124" t="s">
        <v>497</v>
      </c>
      <c r="D12124" t="s">
        <v>88</v>
      </c>
      <c r="E12124" t="s">
        <v>489</v>
      </c>
      <c r="F12124" t="s">
        <v>15</v>
      </c>
      <c r="G12124" t="s">
        <v>89</v>
      </c>
      <c r="H12124" t="s">
        <v>18</v>
      </c>
      <c r="I12124">
        <v>4.0000000000000001E-3</v>
      </c>
      <c r="J12124">
        <v>4.0000000000000001E-3</v>
      </c>
      <c r="K12124">
        <v>1.7239999999999998E-2</v>
      </c>
    </row>
    <row r="12125" spans="1:11" x14ac:dyDescent="0.2">
      <c r="A12125" s="10">
        <v>4</v>
      </c>
      <c r="B12125" t="s">
        <v>125</v>
      </c>
      <c r="C12125" t="s">
        <v>497</v>
      </c>
      <c r="D12125" t="s">
        <v>88</v>
      </c>
      <c r="E12125" t="s">
        <v>489</v>
      </c>
      <c r="F12125" t="s">
        <v>15</v>
      </c>
      <c r="G12125" t="s">
        <v>13</v>
      </c>
      <c r="H12125" t="s">
        <v>14</v>
      </c>
      <c r="I12125">
        <v>0.88839999999999997</v>
      </c>
      <c r="J12125">
        <v>0.88839999999999997</v>
      </c>
      <c r="K12125">
        <v>2.32979</v>
      </c>
    </row>
    <row r="12126" spans="1:11" x14ac:dyDescent="0.2">
      <c r="A12126" s="10">
        <v>4</v>
      </c>
      <c r="B12126" t="s">
        <v>125</v>
      </c>
      <c r="C12126" t="s">
        <v>497</v>
      </c>
      <c r="D12126" t="s">
        <v>88</v>
      </c>
      <c r="E12126" t="s">
        <v>489</v>
      </c>
      <c r="F12126" t="s">
        <v>15</v>
      </c>
      <c r="G12126" t="s">
        <v>90</v>
      </c>
      <c r="H12126" t="s">
        <v>14</v>
      </c>
      <c r="I12126">
        <v>6.4999999999999997E-3</v>
      </c>
      <c r="J12126">
        <v>6.4999999999999997E-3</v>
      </c>
      <c r="K12126">
        <v>1.1180000000000001E-2</v>
      </c>
    </row>
    <row r="12127" spans="1:11" x14ac:dyDescent="0.2">
      <c r="A12127" s="10">
        <v>4</v>
      </c>
      <c r="B12127" t="s">
        <v>125</v>
      </c>
      <c r="C12127" t="s">
        <v>497</v>
      </c>
      <c r="D12127" t="s">
        <v>88</v>
      </c>
      <c r="E12127" t="s">
        <v>489</v>
      </c>
      <c r="F12127" t="s">
        <v>15</v>
      </c>
      <c r="G12127" t="s">
        <v>46</v>
      </c>
      <c r="H12127" t="s">
        <v>18</v>
      </c>
      <c r="I12127">
        <v>1.4E-2</v>
      </c>
      <c r="J12127">
        <v>1.4E-2</v>
      </c>
      <c r="K12127">
        <v>3.2340000000000001E-2</v>
      </c>
    </row>
    <row r="12128" spans="1:11" x14ac:dyDescent="0.2">
      <c r="A12128" s="10">
        <v>4</v>
      </c>
      <c r="B12128" t="s">
        <v>125</v>
      </c>
      <c r="C12128" t="s">
        <v>497</v>
      </c>
      <c r="D12128" t="s">
        <v>88</v>
      </c>
      <c r="E12128" t="s">
        <v>489</v>
      </c>
      <c r="F12128" t="s">
        <v>15</v>
      </c>
      <c r="G12128" t="s">
        <v>16</v>
      </c>
      <c r="H12128" t="s">
        <v>14</v>
      </c>
      <c r="I12128">
        <v>0.55230000000000001</v>
      </c>
      <c r="J12128">
        <v>0.55230000000000001</v>
      </c>
      <c r="K12128">
        <v>6.0594299999999999</v>
      </c>
    </row>
    <row r="12129" spans="1:11" x14ac:dyDescent="0.2">
      <c r="A12129" s="10">
        <v>4</v>
      </c>
      <c r="B12129" t="s">
        <v>125</v>
      </c>
      <c r="C12129" t="s">
        <v>497</v>
      </c>
      <c r="D12129" t="s">
        <v>88</v>
      </c>
      <c r="E12129" t="s">
        <v>489</v>
      </c>
      <c r="F12129" t="s">
        <v>15</v>
      </c>
      <c r="G12129" t="s">
        <v>31</v>
      </c>
      <c r="H12129" t="s">
        <v>18</v>
      </c>
      <c r="I12129">
        <v>0.156</v>
      </c>
      <c r="J12129">
        <v>0.156</v>
      </c>
      <c r="K12129">
        <v>0.12198000000000001</v>
      </c>
    </row>
    <row r="12130" spans="1:11" x14ac:dyDescent="0.2">
      <c r="A12130" s="10">
        <v>4</v>
      </c>
      <c r="B12130" t="s">
        <v>125</v>
      </c>
      <c r="C12130" t="s">
        <v>497</v>
      </c>
      <c r="D12130" t="s">
        <v>88</v>
      </c>
      <c r="E12130" t="s">
        <v>489</v>
      </c>
      <c r="F12130" t="s">
        <v>15</v>
      </c>
      <c r="G12130" t="s">
        <v>45</v>
      </c>
      <c r="H12130" t="s">
        <v>18</v>
      </c>
      <c r="I12130">
        <v>5.0000000000000001E-3</v>
      </c>
      <c r="J12130">
        <v>5.0000000000000001E-3</v>
      </c>
      <c r="K12130">
        <v>9.75E-3</v>
      </c>
    </row>
    <row r="12131" spans="1:11" x14ac:dyDescent="0.2">
      <c r="A12131" s="10">
        <v>4</v>
      </c>
      <c r="B12131" t="s">
        <v>125</v>
      </c>
      <c r="C12131" t="s">
        <v>497</v>
      </c>
      <c r="D12131" t="s">
        <v>88</v>
      </c>
      <c r="E12131" t="s">
        <v>489</v>
      </c>
      <c r="F12131" t="s">
        <v>15</v>
      </c>
      <c r="G12131" t="s">
        <v>32</v>
      </c>
      <c r="H12131" t="s">
        <v>18</v>
      </c>
      <c r="I12131">
        <v>0.40429999999999999</v>
      </c>
      <c r="J12131">
        <v>0.40429999999999999</v>
      </c>
      <c r="K12131">
        <v>1.6174999999999999</v>
      </c>
    </row>
    <row r="12132" spans="1:11" x14ac:dyDescent="0.2">
      <c r="A12132" s="10">
        <v>4</v>
      </c>
      <c r="B12132" t="s">
        <v>125</v>
      </c>
      <c r="C12132" t="s">
        <v>497</v>
      </c>
      <c r="D12132" t="s">
        <v>88</v>
      </c>
      <c r="E12132" t="s">
        <v>489</v>
      </c>
      <c r="F12132" t="s">
        <v>15</v>
      </c>
      <c r="G12132" t="s">
        <v>33</v>
      </c>
      <c r="H12132" t="s">
        <v>18</v>
      </c>
      <c r="I12132">
        <v>3.5999999999999999E-3</v>
      </c>
      <c r="J12132">
        <v>3.5000000000000001E-3</v>
      </c>
      <c r="K12132">
        <v>4.8829999999999998E-2</v>
      </c>
    </row>
    <row r="12133" spans="1:11" x14ac:dyDescent="0.2">
      <c r="A12133" s="10">
        <v>4</v>
      </c>
      <c r="B12133" t="s">
        <v>125</v>
      </c>
      <c r="C12133" t="s">
        <v>497</v>
      </c>
      <c r="D12133" t="s">
        <v>88</v>
      </c>
      <c r="E12133" t="s">
        <v>489</v>
      </c>
      <c r="F12133" t="s">
        <v>15</v>
      </c>
      <c r="G12133" t="s">
        <v>21</v>
      </c>
      <c r="H12133" t="s">
        <v>14</v>
      </c>
      <c r="I12133">
        <v>3.0000000000000001E-3</v>
      </c>
      <c r="J12133">
        <v>3.0000000000000001E-3</v>
      </c>
      <c r="K12133">
        <v>1.5959999999999998E-2</v>
      </c>
    </row>
    <row r="12134" spans="1:11" x14ac:dyDescent="0.2">
      <c r="A12134" s="10">
        <v>4</v>
      </c>
      <c r="B12134" t="s">
        <v>126</v>
      </c>
      <c r="C12134" t="s">
        <v>510</v>
      </c>
      <c r="D12134" t="s">
        <v>25</v>
      </c>
      <c r="E12134" t="s">
        <v>489</v>
      </c>
      <c r="F12134" t="s">
        <v>12</v>
      </c>
      <c r="G12134" t="s">
        <v>74</v>
      </c>
      <c r="H12134" t="s">
        <v>18</v>
      </c>
      <c r="I12134">
        <v>5.0599999999999999E-2</v>
      </c>
      <c r="J12134">
        <v>5.0599999999999999E-2</v>
      </c>
      <c r="K12134">
        <v>0.35397000000000001</v>
      </c>
    </row>
    <row r="12135" spans="1:11" x14ac:dyDescent="0.2">
      <c r="A12135" s="10">
        <v>4</v>
      </c>
      <c r="B12135" t="s">
        <v>126</v>
      </c>
      <c r="C12135" t="s">
        <v>510</v>
      </c>
      <c r="D12135" t="s">
        <v>25</v>
      </c>
      <c r="E12135" t="s">
        <v>489</v>
      </c>
      <c r="F12135" t="s">
        <v>12</v>
      </c>
      <c r="G12135" t="s">
        <v>89</v>
      </c>
      <c r="H12135" t="s">
        <v>18</v>
      </c>
      <c r="I12135">
        <v>3.1699999999999999E-2</v>
      </c>
      <c r="J12135">
        <v>3.1699999999999999E-2</v>
      </c>
      <c r="K12135">
        <v>0.15931000000000001</v>
      </c>
    </row>
    <row r="12136" spans="1:11" x14ac:dyDescent="0.2">
      <c r="A12136" s="10">
        <v>4</v>
      </c>
      <c r="B12136" t="s">
        <v>126</v>
      </c>
      <c r="C12136" t="s">
        <v>510</v>
      </c>
      <c r="D12136" t="s">
        <v>25</v>
      </c>
      <c r="E12136" t="s">
        <v>489</v>
      </c>
      <c r="F12136" t="s">
        <v>12</v>
      </c>
      <c r="G12136" t="s">
        <v>29</v>
      </c>
      <c r="H12136" t="s">
        <v>18</v>
      </c>
      <c r="I12136">
        <v>6.1000000000000004E-3</v>
      </c>
      <c r="J12136">
        <v>5.8999999999999999E-3</v>
      </c>
      <c r="K12136">
        <v>4.8559999999999999E-2</v>
      </c>
    </row>
    <row r="12137" spans="1:11" x14ac:dyDescent="0.2">
      <c r="A12137" s="10">
        <v>4</v>
      </c>
      <c r="B12137" t="s">
        <v>126</v>
      </c>
      <c r="C12137" t="s">
        <v>510</v>
      </c>
      <c r="D12137" t="s">
        <v>25</v>
      </c>
      <c r="E12137" t="s">
        <v>489</v>
      </c>
      <c r="F12137" t="s">
        <v>12</v>
      </c>
      <c r="G12137" t="s">
        <v>30</v>
      </c>
      <c r="H12137" t="s">
        <v>18</v>
      </c>
      <c r="I12137">
        <v>3.5000000000000001E-3</v>
      </c>
      <c r="J12137">
        <v>3.0000000000000001E-3</v>
      </c>
      <c r="K12137">
        <v>9.3799999999999994E-3</v>
      </c>
    </row>
    <row r="12138" spans="1:11" x14ac:dyDescent="0.2">
      <c r="A12138" s="10">
        <v>4</v>
      </c>
      <c r="B12138" t="s">
        <v>126</v>
      </c>
      <c r="C12138" t="s">
        <v>510</v>
      </c>
      <c r="D12138" t="s">
        <v>25</v>
      </c>
      <c r="E12138" t="s">
        <v>489</v>
      </c>
      <c r="F12138" t="s">
        <v>12</v>
      </c>
      <c r="G12138" t="s">
        <v>13</v>
      </c>
      <c r="H12138" t="s">
        <v>14</v>
      </c>
      <c r="I12138">
        <v>1.7892999999999999</v>
      </c>
      <c r="J12138">
        <v>1.7892999999999999</v>
      </c>
      <c r="K12138">
        <v>3.1144099999999999</v>
      </c>
    </row>
    <row r="12139" spans="1:11" x14ac:dyDescent="0.2">
      <c r="A12139" s="10">
        <v>4</v>
      </c>
      <c r="B12139" t="s">
        <v>126</v>
      </c>
      <c r="C12139" t="s">
        <v>510</v>
      </c>
      <c r="D12139" t="s">
        <v>25</v>
      </c>
      <c r="E12139" t="s">
        <v>489</v>
      </c>
      <c r="F12139" t="s">
        <v>12</v>
      </c>
      <c r="G12139" t="s">
        <v>90</v>
      </c>
      <c r="H12139" t="s">
        <v>14</v>
      </c>
      <c r="I12139">
        <v>5.9240000000000004</v>
      </c>
      <c r="J12139">
        <v>5.9240000000000004</v>
      </c>
      <c r="K12139">
        <v>9.4223199999999991</v>
      </c>
    </row>
    <row r="12140" spans="1:11" x14ac:dyDescent="0.2">
      <c r="A12140" s="10">
        <v>4</v>
      </c>
      <c r="B12140" t="s">
        <v>126</v>
      </c>
      <c r="C12140" t="s">
        <v>510</v>
      </c>
      <c r="D12140" t="s">
        <v>25</v>
      </c>
      <c r="E12140" t="s">
        <v>489</v>
      </c>
      <c r="F12140" t="s">
        <v>12</v>
      </c>
      <c r="G12140" t="s">
        <v>59</v>
      </c>
      <c r="H12140" t="s">
        <v>39</v>
      </c>
      <c r="I12140">
        <v>3.2000000000000002E-3</v>
      </c>
      <c r="J12140">
        <v>3.2000000000000002E-3</v>
      </c>
      <c r="K12140">
        <v>6.7099999999999998E-3</v>
      </c>
    </row>
    <row r="12141" spans="1:11" x14ac:dyDescent="0.2">
      <c r="A12141" s="10">
        <v>4</v>
      </c>
      <c r="B12141" t="s">
        <v>126</v>
      </c>
      <c r="C12141" t="s">
        <v>510</v>
      </c>
      <c r="D12141" t="s">
        <v>25</v>
      </c>
      <c r="E12141" t="s">
        <v>489</v>
      </c>
      <c r="F12141" t="s">
        <v>12</v>
      </c>
      <c r="G12141" t="s">
        <v>16</v>
      </c>
      <c r="H12141" t="s">
        <v>14</v>
      </c>
      <c r="I12141">
        <v>0.14410000000000001</v>
      </c>
      <c r="J12141">
        <v>0.14410000000000001</v>
      </c>
      <c r="K12141">
        <v>2.2333099999999999</v>
      </c>
    </row>
    <row r="12142" spans="1:11" x14ac:dyDescent="0.2">
      <c r="A12142" s="10">
        <v>4</v>
      </c>
      <c r="B12142" t="s">
        <v>126</v>
      </c>
      <c r="C12142" t="s">
        <v>510</v>
      </c>
      <c r="D12142" t="s">
        <v>25</v>
      </c>
      <c r="E12142" t="s">
        <v>489</v>
      </c>
      <c r="F12142" t="s">
        <v>12</v>
      </c>
      <c r="G12142" t="s">
        <v>47</v>
      </c>
      <c r="H12142" t="s">
        <v>18</v>
      </c>
      <c r="I12142">
        <v>0.2747</v>
      </c>
      <c r="J12142">
        <v>0.2747</v>
      </c>
      <c r="K12142">
        <v>0.58794000000000002</v>
      </c>
    </row>
    <row r="12143" spans="1:11" x14ac:dyDescent="0.2">
      <c r="A12143" s="10">
        <v>4</v>
      </c>
      <c r="B12143" t="s">
        <v>126</v>
      </c>
      <c r="C12143" t="s">
        <v>510</v>
      </c>
      <c r="D12143" t="s">
        <v>25</v>
      </c>
      <c r="E12143" t="s">
        <v>489</v>
      </c>
      <c r="F12143" t="s">
        <v>12</v>
      </c>
      <c r="G12143" t="s">
        <v>31</v>
      </c>
      <c r="H12143" t="s">
        <v>18</v>
      </c>
      <c r="I12143">
        <v>1E-3</v>
      </c>
      <c r="J12143">
        <v>1E-3</v>
      </c>
      <c r="K12143">
        <v>2.33E-3</v>
      </c>
    </row>
    <row r="12144" spans="1:11" x14ac:dyDescent="0.2">
      <c r="A12144" s="10">
        <v>4</v>
      </c>
      <c r="B12144" t="s">
        <v>126</v>
      </c>
      <c r="C12144" t="s">
        <v>510</v>
      </c>
      <c r="D12144" t="s">
        <v>25</v>
      </c>
      <c r="E12144" t="s">
        <v>489</v>
      </c>
      <c r="F12144" t="s">
        <v>12</v>
      </c>
      <c r="G12144" t="s">
        <v>26</v>
      </c>
      <c r="H12144" t="s">
        <v>14</v>
      </c>
      <c r="I12144">
        <v>1.5100000000000001E-2</v>
      </c>
      <c r="J12144">
        <v>1.5100000000000001E-2</v>
      </c>
      <c r="K12144">
        <v>0.25979999999999998</v>
      </c>
    </row>
    <row r="12145" spans="1:11" x14ac:dyDescent="0.2">
      <c r="A12145" s="10">
        <v>4</v>
      </c>
      <c r="B12145" t="s">
        <v>126</v>
      </c>
      <c r="C12145" t="s">
        <v>510</v>
      </c>
      <c r="D12145" t="s">
        <v>25</v>
      </c>
      <c r="E12145" t="s">
        <v>489</v>
      </c>
      <c r="F12145" t="s">
        <v>12</v>
      </c>
      <c r="G12145" t="s">
        <v>45</v>
      </c>
      <c r="H12145" t="s">
        <v>18</v>
      </c>
      <c r="I12145">
        <v>0.42180000000000001</v>
      </c>
      <c r="J12145">
        <v>0.40329999999999999</v>
      </c>
      <c r="K12145">
        <v>0.96360999999999997</v>
      </c>
    </row>
    <row r="12146" spans="1:11" x14ac:dyDescent="0.2">
      <c r="A12146" s="10">
        <v>4</v>
      </c>
      <c r="B12146" t="s">
        <v>126</v>
      </c>
      <c r="C12146" t="s">
        <v>510</v>
      </c>
      <c r="D12146" t="s">
        <v>25</v>
      </c>
      <c r="E12146" t="s">
        <v>489</v>
      </c>
      <c r="F12146" t="s">
        <v>12</v>
      </c>
      <c r="G12146" t="s">
        <v>77</v>
      </c>
      <c r="H12146" t="s">
        <v>18</v>
      </c>
      <c r="I12146">
        <v>6.1999999999999998E-3</v>
      </c>
      <c r="J12146">
        <v>5.5999999999999999E-3</v>
      </c>
      <c r="K12146">
        <v>1.1310000000000001E-2</v>
      </c>
    </row>
    <row r="12147" spans="1:11" x14ac:dyDescent="0.2">
      <c r="A12147" s="10">
        <v>4</v>
      </c>
      <c r="B12147" t="s">
        <v>126</v>
      </c>
      <c r="C12147" t="s">
        <v>510</v>
      </c>
      <c r="D12147" t="s">
        <v>25</v>
      </c>
      <c r="E12147" t="s">
        <v>489</v>
      </c>
      <c r="F12147" t="s">
        <v>12</v>
      </c>
      <c r="G12147" t="s">
        <v>32</v>
      </c>
      <c r="H12147" t="s">
        <v>18</v>
      </c>
      <c r="I12147">
        <v>0.3619</v>
      </c>
      <c r="J12147">
        <v>0.17349999999999999</v>
      </c>
      <c r="K12147">
        <v>0.52856999999999998</v>
      </c>
    </row>
    <row r="12148" spans="1:11" x14ac:dyDescent="0.2">
      <c r="A12148" s="10">
        <v>4</v>
      </c>
      <c r="B12148" t="s">
        <v>126</v>
      </c>
      <c r="C12148" t="s">
        <v>510</v>
      </c>
      <c r="D12148" t="s">
        <v>25</v>
      </c>
      <c r="E12148" t="s">
        <v>489</v>
      </c>
      <c r="F12148" t="s">
        <v>12</v>
      </c>
      <c r="G12148" t="s">
        <v>33</v>
      </c>
      <c r="H12148" t="s">
        <v>18</v>
      </c>
      <c r="I12148">
        <v>0.11550000000000001</v>
      </c>
      <c r="J12148">
        <v>0.11210000000000001</v>
      </c>
      <c r="K12148">
        <v>0.82738999999999996</v>
      </c>
    </row>
    <row r="12149" spans="1:11" x14ac:dyDescent="0.2">
      <c r="A12149" s="10">
        <v>4</v>
      </c>
      <c r="B12149" t="s">
        <v>126</v>
      </c>
      <c r="C12149" t="s">
        <v>510</v>
      </c>
      <c r="D12149" t="s">
        <v>25</v>
      </c>
      <c r="E12149" t="s">
        <v>489</v>
      </c>
      <c r="F12149" t="s">
        <v>12</v>
      </c>
      <c r="G12149" t="s">
        <v>21</v>
      </c>
      <c r="H12149" t="s">
        <v>14</v>
      </c>
      <c r="I12149">
        <v>3.5000000000000001E-3</v>
      </c>
      <c r="J12149">
        <v>3.5000000000000001E-3</v>
      </c>
      <c r="K12149">
        <v>2.64E-2</v>
      </c>
    </row>
    <row r="12150" spans="1:11" x14ac:dyDescent="0.2">
      <c r="A12150" s="10">
        <v>4</v>
      </c>
      <c r="B12150" t="s">
        <v>126</v>
      </c>
      <c r="C12150" t="s">
        <v>510</v>
      </c>
      <c r="D12150" t="s">
        <v>25</v>
      </c>
      <c r="E12150" t="s">
        <v>489</v>
      </c>
      <c r="F12150" t="s">
        <v>12</v>
      </c>
      <c r="G12150" t="s">
        <v>48</v>
      </c>
      <c r="H12150" t="s">
        <v>18</v>
      </c>
      <c r="I12150">
        <v>2.3199999999999998E-2</v>
      </c>
      <c r="J12150">
        <v>2.1899999999999999E-2</v>
      </c>
      <c r="K12150">
        <v>0.2059</v>
      </c>
    </row>
    <row r="12151" spans="1:11" x14ac:dyDescent="0.2">
      <c r="A12151" s="10">
        <v>4</v>
      </c>
      <c r="B12151" t="s">
        <v>127</v>
      </c>
      <c r="C12151" t="s">
        <v>497</v>
      </c>
      <c r="D12151" t="s">
        <v>128</v>
      </c>
      <c r="E12151" t="s">
        <v>489</v>
      </c>
      <c r="F12151" t="s">
        <v>15</v>
      </c>
      <c r="G12151" t="s">
        <v>42</v>
      </c>
      <c r="H12151" t="s">
        <v>18</v>
      </c>
      <c r="I12151">
        <v>35.959499999999998</v>
      </c>
      <c r="J12151">
        <v>32.595999999999997</v>
      </c>
      <c r="K12151">
        <v>71.813429999999997</v>
      </c>
    </row>
    <row r="12152" spans="1:11" x14ac:dyDescent="0.2">
      <c r="A12152" s="10">
        <v>4</v>
      </c>
      <c r="B12152" t="s">
        <v>129</v>
      </c>
      <c r="C12152" t="s">
        <v>500</v>
      </c>
      <c r="D12152" t="s">
        <v>25</v>
      </c>
      <c r="E12152" t="s">
        <v>489</v>
      </c>
      <c r="F12152" t="s">
        <v>12</v>
      </c>
      <c r="G12152" t="s">
        <v>74</v>
      </c>
      <c r="H12152" t="s">
        <v>18</v>
      </c>
      <c r="I12152">
        <v>6.4999999999999997E-3</v>
      </c>
      <c r="J12152">
        <v>6.4999999999999997E-3</v>
      </c>
      <c r="K12152">
        <v>5.5759999999999997E-2</v>
      </c>
    </row>
    <row r="12153" spans="1:11" x14ac:dyDescent="0.2">
      <c r="A12153" s="10">
        <v>4</v>
      </c>
      <c r="B12153" t="s">
        <v>129</v>
      </c>
      <c r="C12153" t="s">
        <v>500</v>
      </c>
      <c r="D12153" t="s">
        <v>25</v>
      </c>
      <c r="E12153" t="s">
        <v>489</v>
      </c>
      <c r="F12153" t="s">
        <v>12</v>
      </c>
      <c r="G12153" t="s">
        <v>13</v>
      </c>
      <c r="H12153" t="s">
        <v>14</v>
      </c>
      <c r="I12153">
        <v>2.1000000000000001E-2</v>
      </c>
      <c r="J12153">
        <v>2.1000000000000001E-2</v>
      </c>
      <c r="K12153">
        <v>2.7300000000000001E-2</v>
      </c>
    </row>
    <row r="12154" spans="1:11" x14ac:dyDescent="0.2">
      <c r="A12154" s="10">
        <v>4</v>
      </c>
      <c r="B12154" t="s">
        <v>129</v>
      </c>
      <c r="C12154" t="s">
        <v>500</v>
      </c>
      <c r="D12154" t="s">
        <v>25</v>
      </c>
      <c r="E12154" t="s">
        <v>489</v>
      </c>
      <c r="F12154" t="s">
        <v>12</v>
      </c>
      <c r="G12154" t="s">
        <v>16</v>
      </c>
      <c r="H12154" t="s">
        <v>14</v>
      </c>
      <c r="I12154">
        <v>0.1123</v>
      </c>
      <c r="J12154">
        <v>0.1123</v>
      </c>
      <c r="K12154">
        <v>1.39137</v>
      </c>
    </row>
    <row r="12155" spans="1:11" x14ac:dyDescent="0.2">
      <c r="A12155" s="10">
        <v>4</v>
      </c>
      <c r="B12155" t="s">
        <v>130</v>
      </c>
      <c r="C12155" t="s">
        <v>495</v>
      </c>
      <c r="D12155" t="s">
        <v>11</v>
      </c>
      <c r="E12155" t="s">
        <v>489</v>
      </c>
      <c r="F12155" t="s">
        <v>12</v>
      </c>
      <c r="G12155" t="s">
        <v>13</v>
      </c>
      <c r="H12155" t="s">
        <v>14</v>
      </c>
      <c r="I12155">
        <v>0.28999999999999998</v>
      </c>
      <c r="J12155">
        <v>0.28999999999999998</v>
      </c>
      <c r="K12155">
        <v>0.82709999999999995</v>
      </c>
    </row>
    <row r="12156" spans="1:11" x14ac:dyDescent="0.2">
      <c r="A12156" s="10">
        <v>4</v>
      </c>
      <c r="B12156" t="s">
        <v>130</v>
      </c>
      <c r="C12156" t="s">
        <v>495</v>
      </c>
      <c r="D12156" t="s">
        <v>11</v>
      </c>
      <c r="E12156" t="s">
        <v>489</v>
      </c>
      <c r="F12156" t="s">
        <v>12</v>
      </c>
      <c r="G12156" t="s">
        <v>16</v>
      </c>
      <c r="H12156" t="s">
        <v>14</v>
      </c>
      <c r="I12156">
        <v>2.8899999999999999E-2</v>
      </c>
      <c r="J12156">
        <v>2.8899999999999999E-2</v>
      </c>
      <c r="K12156">
        <v>0.31175999999999998</v>
      </c>
    </row>
    <row r="12157" spans="1:11" x14ac:dyDescent="0.2">
      <c r="A12157" s="10">
        <v>4</v>
      </c>
      <c r="B12157" t="s">
        <v>130</v>
      </c>
      <c r="C12157" t="s">
        <v>495</v>
      </c>
      <c r="D12157" t="s">
        <v>11</v>
      </c>
      <c r="E12157" t="s">
        <v>489</v>
      </c>
      <c r="F12157" t="s">
        <v>12</v>
      </c>
      <c r="G12157" t="s">
        <v>19</v>
      </c>
      <c r="H12157" t="s">
        <v>14</v>
      </c>
      <c r="I12157">
        <v>0.53769999999999996</v>
      </c>
      <c r="J12157">
        <v>0.53769999999999996</v>
      </c>
      <c r="K12157">
        <v>4.5782400000000001</v>
      </c>
    </row>
    <row r="12158" spans="1:11" x14ac:dyDescent="0.2">
      <c r="A12158" s="10">
        <v>4</v>
      </c>
      <c r="B12158" t="s">
        <v>130</v>
      </c>
      <c r="C12158" t="s">
        <v>495</v>
      </c>
      <c r="D12158" t="s">
        <v>11</v>
      </c>
      <c r="E12158" t="s">
        <v>489</v>
      </c>
      <c r="F12158" t="s">
        <v>15</v>
      </c>
      <c r="G12158" t="s">
        <v>13</v>
      </c>
      <c r="H12158" t="s">
        <v>14</v>
      </c>
      <c r="I12158">
        <v>0.83189999999999997</v>
      </c>
      <c r="J12158">
        <v>0.83189999999999997</v>
      </c>
      <c r="K12158">
        <v>2.8330000000000002</v>
      </c>
    </row>
    <row r="12159" spans="1:11" x14ac:dyDescent="0.2">
      <c r="A12159" s="10">
        <v>4</v>
      </c>
      <c r="B12159" t="s">
        <v>130</v>
      </c>
      <c r="C12159" t="s">
        <v>495</v>
      </c>
      <c r="D12159" t="s">
        <v>11</v>
      </c>
      <c r="E12159" t="s">
        <v>489</v>
      </c>
      <c r="F12159" t="s">
        <v>15</v>
      </c>
      <c r="G12159" t="s">
        <v>16</v>
      </c>
      <c r="H12159" t="s">
        <v>14</v>
      </c>
      <c r="I12159">
        <v>5.11E-2</v>
      </c>
      <c r="J12159">
        <v>5.11E-2</v>
      </c>
      <c r="K12159">
        <v>0.62624000000000002</v>
      </c>
    </row>
    <row r="12160" spans="1:11" x14ac:dyDescent="0.2">
      <c r="A12160" s="10">
        <v>4</v>
      </c>
      <c r="B12160" t="s">
        <v>131</v>
      </c>
      <c r="C12160" t="s">
        <v>495</v>
      </c>
      <c r="D12160" t="s">
        <v>11</v>
      </c>
      <c r="E12160" t="s">
        <v>489</v>
      </c>
      <c r="F12160" t="s">
        <v>12</v>
      </c>
      <c r="G12160" t="s">
        <v>13</v>
      </c>
      <c r="H12160" t="s">
        <v>14</v>
      </c>
      <c r="I12160">
        <v>5.0890000000000004</v>
      </c>
      <c r="J12160">
        <v>5.0890000000000004</v>
      </c>
      <c r="K12160">
        <v>6.24512</v>
      </c>
    </row>
    <row r="12161" spans="1:11" x14ac:dyDescent="0.2">
      <c r="A12161" s="10">
        <v>4</v>
      </c>
      <c r="B12161" t="s">
        <v>131</v>
      </c>
      <c r="C12161" t="s">
        <v>495</v>
      </c>
      <c r="D12161" t="s">
        <v>11</v>
      </c>
      <c r="E12161" t="s">
        <v>489</v>
      </c>
      <c r="F12161" t="s">
        <v>12</v>
      </c>
      <c r="G12161" t="s">
        <v>16</v>
      </c>
      <c r="H12161" t="s">
        <v>14</v>
      </c>
      <c r="I12161">
        <v>0.06</v>
      </c>
      <c r="J12161">
        <v>0.06</v>
      </c>
      <c r="K12161">
        <v>0.65776000000000001</v>
      </c>
    </row>
    <row r="12162" spans="1:11" x14ac:dyDescent="0.2">
      <c r="A12162" s="10">
        <v>4</v>
      </c>
      <c r="B12162" t="s">
        <v>131</v>
      </c>
      <c r="C12162" t="s">
        <v>495</v>
      </c>
      <c r="D12162" t="s">
        <v>11</v>
      </c>
      <c r="E12162" t="s">
        <v>489</v>
      </c>
      <c r="F12162" t="s">
        <v>12</v>
      </c>
      <c r="G12162" t="s">
        <v>20</v>
      </c>
      <c r="H12162" t="s">
        <v>14</v>
      </c>
      <c r="I12162">
        <v>3.26</v>
      </c>
      <c r="J12162">
        <v>3.26</v>
      </c>
      <c r="K12162">
        <v>5.3716400000000002</v>
      </c>
    </row>
    <row r="12163" spans="1:11" x14ac:dyDescent="0.2">
      <c r="A12163" s="10">
        <v>4</v>
      </c>
      <c r="B12163" t="s">
        <v>131</v>
      </c>
      <c r="C12163" t="s">
        <v>495</v>
      </c>
      <c r="D12163" t="s">
        <v>11</v>
      </c>
      <c r="E12163" t="s">
        <v>489</v>
      </c>
      <c r="F12163" t="s">
        <v>15</v>
      </c>
      <c r="G12163" t="s">
        <v>20</v>
      </c>
      <c r="H12163" t="s">
        <v>14</v>
      </c>
      <c r="I12163">
        <v>1.4</v>
      </c>
      <c r="J12163">
        <v>1.4</v>
      </c>
      <c r="K12163">
        <v>3.2387999999999999</v>
      </c>
    </row>
    <row r="12164" spans="1:11" x14ac:dyDescent="0.2">
      <c r="A12164" s="10">
        <v>4</v>
      </c>
      <c r="B12164" t="s">
        <v>132</v>
      </c>
      <c r="C12164" t="s">
        <v>493</v>
      </c>
      <c r="D12164" t="s">
        <v>24</v>
      </c>
      <c r="E12164" t="s">
        <v>489</v>
      </c>
      <c r="F12164" t="s">
        <v>12</v>
      </c>
      <c r="G12164" t="s">
        <v>74</v>
      </c>
      <c r="H12164" t="s">
        <v>18</v>
      </c>
      <c r="I12164">
        <v>7.1000000000000004E-3</v>
      </c>
      <c r="J12164">
        <v>7.1000000000000004E-3</v>
      </c>
      <c r="K12164">
        <v>5.0540000000000002E-2</v>
      </c>
    </row>
    <row r="12165" spans="1:11" x14ac:dyDescent="0.2">
      <c r="A12165" s="10">
        <v>4</v>
      </c>
      <c r="B12165" t="s">
        <v>132</v>
      </c>
      <c r="C12165" t="s">
        <v>493</v>
      </c>
      <c r="D12165" t="s">
        <v>24</v>
      </c>
      <c r="E12165" t="s">
        <v>489</v>
      </c>
      <c r="F12165" t="s">
        <v>12</v>
      </c>
      <c r="G12165" t="s">
        <v>60</v>
      </c>
      <c r="H12165" t="s">
        <v>18</v>
      </c>
      <c r="I12165">
        <v>1.0999999999999999E-2</v>
      </c>
      <c r="J12165">
        <v>1.0999999999999999E-2</v>
      </c>
      <c r="K12165">
        <v>5.5E-2</v>
      </c>
    </row>
    <row r="12166" spans="1:11" x14ac:dyDescent="0.2">
      <c r="A12166" s="10">
        <v>4</v>
      </c>
      <c r="B12166" t="s">
        <v>132</v>
      </c>
      <c r="C12166" t="s">
        <v>493</v>
      </c>
      <c r="D12166" t="s">
        <v>24</v>
      </c>
      <c r="E12166" t="s">
        <v>489</v>
      </c>
      <c r="F12166" t="s">
        <v>12</v>
      </c>
      <c r="G12166" t="s">
        <v>16</v>
      </c>
      <c r="H12166" t="s">
        <v>14</v>
      </c>
      <c r="I12166">
        <v>6.6500000000000004E-2</v>
      </c>
      <c r="J12166">
        <v>6.6500000000000004E-2</v>
      </c>
      <c r="K12166">
        <v>0.82274000000000003</v>
      </c>
    </row>
    <row r="12167" spans="1:11" x14ac:dyDescent="0.2">
      <c r="A12167" s="10">
        <v>4</v>
      </c>
      <c r="B12167" t="s">
        <v>132</v>
      </c>
      <c r="C12167" t="s">
        <v>493</v>
      </c>
      <c r="D12167" t="s">
        <v>24</v>
      </c>
      <c r="E12167" t="s">
        <v>489</v>
      </c>
      <c r="F12167" t="s">
        <v>12</v>
      </c>
      <c r="G12167" t="s">
        <v>47</v>
      </c>
      <c r="H12167" t="s">
        <v>18</v>
      </c>
      <c r="I12167">
        <v>1.0800000000000001E-2</v>
      </c>
      <c r="J12167">
        <v>1.0800000000000001E-2</v>
      </c>
      <c r="K12167">
        <v>1.9619999999999999E-2</v>
      </c>
    </row>
    <row r="12168" spans="1:11" x14ac:dyDescent="0.2">
      <c r="A12168" s="10">
        <v>4</v>
      </c>
      <c r="B12168" t="s">
        <v>132</v>
      </c>
      <c r="C12168" t="s">
        <v>493</v>
      </c>
      <c r="D12168" t="s">
        <v>24</v>
      </c>
      <c r="E12168" t="s">
        <v>489</v>
      </c>
      <c r="F12168" t="s">
        <v>12</v>
      </c>
      <c r="G12168" t="s">
        <v>31</v>
      </c>
      <c r="H12168" t="s">
        <v>18</v>
      </c>
      <c r="I12168">
        <v>5.0000000000000001E-4</v>
      </c>
      <c r="J12168">
        <v>5.0000000000000001E-4</v>
      </c>
      <c r="K12168">
        <v>5.0000000000000001E-4</v>
      </c>
    </row>
    <row r="12169" spans="1:11" x14ac:dyDescent="0.2">
      <c r="A12169" s="10">
        <v>4</v>
      </c>
      <c r="B12169" t="s">
        <v>132</v>
      </c>
      <c r="C12169" t="s">
        <v>493</v>
      </c>
      <c r="D12169" t="s">
        <v>24</v>
      </c>
      <c r="E12169" t="s">
        <v>489</v>
      </c>
      <c r="F12169" t="s">
        <v>12</v>
      </c>
      <c r="G12169" t="s">
        <v>32</v>
      </c>
      <c r="H12169" t="s">
        <v>18</v>
      </c>
      <c r="I12169">
        <v>0.1613</v>
      </c>
      <c r="J12169">
        <v>0.1613</v>
      </c>
      <c r="K12169">
        <v>0.12917999999999999</v>
      </c>
    </row>
    <row r="12170" spans="1:11" x14ac:dyDescent="0.2">
      <c r="A12170" s="10">
        <v>4</v>
      </c>
      <c r="B12170" t="s">
        <v>132</v>
      </c>
      <c r="C12170" t="s">
        <v>493</v>
      </c>
      <c r="D12170" t="s">
        <v>24</v>
      </c>
      <c r="E12170" t="s">
        <v>489</v>
      </c>
      <c r="F12170" t="s">
        <v>12</v>
      </c>
      <c r="G12170" t="s">
        <v>33</v>
      </c>
      <c r="H12170" t="s">
        <v>18</v>
      </c>
      <c r="I12170">
        <v>1.4E-3</v>
      </c>
      <c r="J12170">
        <v>1.4E-3</v>
      </c>
      <c r="K12170">
        <v>1.5259999999999999E-2</v>
      </c>
    </row>
    <row r="12171" spans="1:11" x14ac:dyDescent="0.2">
      <c r="A12171" s="10">
        <v>4</v>
      </c>
      <c r="B12171" t="s">
        <v>132</v>
      </c>
      <c r="C12171" t="s">
        <v>493</v>
      </c>
      <c r="D12171" t="s">
        <v>24</v>
      </c>
      <c r="E12171" t="s">
        <v>489</v>
      </c>
      <c r="F12171" t="s">
        <v>12</v>
      </c>
      <c r="G12171" t="s">
        <v>48</v>
      </c>
      <c r="H12171" t="s">
        <v>18</v>
      </c>
      <c r="I12171">
        <v>6.6E-3</v>
      </c>
      <c r="J12171">
        <v>6.6E-3</v>
      </c>
      <c r="K12171">
        <v>6.7000000000000004E-2</v>
      </c>
    </row>
    <row r="12172" spans="1:11" x14ac:dyDescent="0.2">
      <c r="A12172" s="10">
        <v>4</v>
      </c>
      <c r="B12172" t="s">
        <v>132</v>
      </c>
      <c r="C12172" t="s">
        <v>493</v>
      </c>
      <c r="D12172" t="s">
        <v>24</v>
      </c>
      <c r="E12172" t="s">
        <v>489</v>
      </c>
      <c r="F12172" t="s">
        <v>15</v>
      </c>
      <c r="G12172" t="s">
        <v>13</v>
      </c>
      <c r="H12172" t="s">
        <v>14</v>
      </c>
      <c r="I12172">
        <v>0.2492</v>
      </c>
      <c r="J12172">
        <v>0.2492</v>
      </c>
      <c r="K12172">
        <v>0.54837000000000002</v>
      </c>
    </row>
    <row r="12173" spans="1:11" x14ac:dyDescent="0.2">
      <c r="A12173" s="10">
        <v>4</v>
      </c>
      <c r="B12173" t="s">
        <v>132</v>
      </c>
      <c r="C12173" t="s">
        <v>493</v>
      </c>
      <c r="D12173" t="s">
        <v>24</v>
      </c>
      <c r="E12173" t="s">
        <v>489</v>
      </c>
      <c r="F12173" t="s">
        <v>15</v>
      </c>
      <c r="G12173" t="s">
        <v>16</v>
      </c>
      <c r="H12173" t="s">
        <v>14</v>
      </c>
      <c r="I12173">
        <v>7.51E-2</v>
      </c>
      <c r="J12173">
        <v>7.51E-2</v>
      </c>
      <c r="K12173">
        <v>1.0186200000000001</v>
      </c>
    </row>
    <row r="12174" spans="1:11" x14ac:dyDescent="0.2">
      <c r="A12174" s="10">
        <v>4</v>
      </c>
      <c r="B12174" t="s">
        <v>132</v>
      </c>
      <c r="C12174" t="s">
        <v>493</v>
      </c>
      <c r="D12174" t="s">
        <v>24</v>
      </c>
      <c r="E12174" t="s">
        <v>489</v>
      </c>
      <c r="F12174" t="s">
        <v>15</v>
      </c>
      <c r="G12174" t="s">
        <v>26</v>
      </c>
      <c r="H12174" t="s">
        <v>14</v>
      </c>
      <c r="I12174">
        <v>4.7699999999999999E-2</v>
      </c>
      <c r="J12174">
        <v>4.7699999999999999E-2</v>
      </c>
      <c r="K12174">
        <v>0.94976000000000005</v>
      </c>
    </row>
    <row r="12175" spans="1:11" x14ac:dyDescent="0.2">
      <c r="A12175" s="10">
        <v>4</v>
      </c>
      <c r="B12175" t="s">
        <v>132</v>
      </c>
      <c r="C12175" t="s">
        <v>493</v>
      </c>
      <c r="D12175" t="s">
        <v>24</v>
      </c>
      <c r="E12175" t="s">
        <v>489</v>
      </c>
      <c r="F12175" t="s">
        <v>15</v>
      </c>
      <c r="G12175" t="s">
        <v>50</v>
      </c>
      <c r="H12175" t="s">
        <v>14</v>
      </c>
      <c r="I12175">
        <v>3.097</v>
      </c>
      <c r="J12175">
        <v>3.097</v>
      </c>
      <c r="K12175">
        <v>2.7873000000000001</v>
      </c>
    </row>
    <row r="12176" spans="1:11" x14ac:dyDescent="0.2">
      <c r="A12176" s="10">
        <v>4</v>
      </c>
      <c r="B12176" t="s">
        <v>547</v>
      </c>
      <c r="C12176" t="s">
        <v>495</v>
      </c>
      <c r="D12176" t="s">
        <v>11</v>
      </c>
      <c r="E12176" t="s">
        <v>489</v>
      </c>
      <c r="F12176" t="s">
        <v>15</v>
      </c>
      <c r="G12176" t="s">
        <v>20</v>
      </c>
      <c r="H12176" t="s">
        <v>14</v>
      </c>
      <c r="I12176">
        <v>0.4</v>
      </c>
      <c r="J12176">
        <v>0.4</v>
      </c>
      <c r="K12176">
        <v>0.82579000000000002</v>
      </c>
    </row>
    <row r="12177" spans="1:11" x14ac:dyDescent="0.2">
      <c r="A12177" s="10">
        <v>4</v>
      </c>
      <c r="B12177" t="s">
        <v>133</v>
      </c>
      <c r="C12177" t="s">
        <v>497</v>
      </c>
      <c r="D12177" t="s">
        <v>128</v>
      </c>
      <c r="E12177" t="s">
        <v>489</v>
      </c>
      <c r="F12177" t="s">
        <v>15</v>
      </c>
      <c r="G12177" t="s">
        <v>17</v>
      </c>
      <c r="H12177" t="s">
        <v>18</v>
      </c>
      <c r="I12177">
        <v>20.768799999999999</v>
      </c>
      <c r="J12177">
        <v>15.6281</v>
      </c>
      <c r="K12177">
        <v>64.787639999999996</v>
      </c>
    </row>
    <row r="12178" spans="1:11" x14ac:dyDescent="0.2">
      <c r="A12178" s="10">
        <v>4</v>
      </c>
      <c r="B12178" t="s">
        <v>548</v>
      </c>
      <c r="C12178" t="s">
        <v>494</v>
      </c>
      <c r="D12178" t="s">
        <v>11</v>
      </c>
      <c r="E12178" t="s">
        <v>489</v>
      </c>
      <c r="F12178" t="s">
        <v>12</v>
      </c>
      <c r="G12178" t="s">
        <v>13</v>
      </c>
      <c r="H12178" t="s">
        <v>14</v>
      </c>
      <c r="I12178">
        <v>0.72119999999999995</v>
      </c>
      <c r="J12178">
        <v>0.72119999999999995</v>
      </c>
      <c r="K12178">
        <v>1.54291</v>
      </c>
    </row>
    <row r="12179" spans="1:11" x14ac:dyDescent="0.2">
      <c r="A12179" s="10">
        <v>4</v>
      </c>
      <c r="B12179" t="s">
        <v>548</v>
      </c>
      <c r="C12179" t="s">
        <v>494</v>
      </c>
      <c r="D12179" t="s">
        <v>11</v>
      </c>
      <c r="E12179" t="s">
        <v>489</v>
      </c>
      <c r="F12179" t="s">
        <v>12</v>
      </c>
      <c r="G12179" t="s">
        <v>16</v>
      </c>
      <c r="H12179" t="s">
        <v>14</v>
      </c>
      <c r="I12179">
        <v>4.8099999999999997E-2</v>
      </c>
      <c r="J12179">
        <v>4.8099999999999997E-2</v>
      </c>
      <c r="K12179">
        <v>0.64610000000000001</v>
      </c>
    </row>
    <row r="12180" spans="1:11" x14ac:dyDescent="0.2">
      <c r="A12180" s="10">
        <v>4</v>
      </c>
      <c r="B12180" t="s">
        <v>134</v>
      </c>
      <c r="C12180" t="s">
        <v>499</v>
      </c>
      <c r="D12180" t="s">
        <v>11</v>
      </c>
      <c r="E12180" t="s">
        <v>489</v>
      </c>
      <c r="F12180" t="s">
        <v>12</v>
      </c>
      <c r="G12180" t="s">
        <v>13</v>
      </c>
      <c r="H12180" t="s">
        <v>14</v>
      </c>
      <c r="I12180">
        <v>1.927</v>
      </c>
      <c r="J12180">
        <v>1.927</v>
      </c>
      <c r="K12180">
        <v>2.2610100000000002</v>
      </c>
    </row>
    <row r="12181" spans="1:11" x14ac:dyDescent="0.2">
      <c r="A12181" s="10">
        <v>4</v>
      </c>
      <c r="B12181" t="s">
        <v>134</v>
      </c>
      <c r="C12181" t="s">
        <v>499</v>
      </c>
      <c r="D12181" t="s">
        <v>11</v>
      </c>
      <c r="E12181" t="s">
        <v>489</v>
      </c>
      <c r="F12181" t="s">
        <v>12</v>
      </c>
      <c r="G12181" t="s">
        <v>16</v>
      </c>
      <c r="H12181" t="s">
        <v>14</v>
      </c>
      <c r="I12181">
        <v>0.75739999999999996</v>
      </c>
      <c r="J12181">
        <v>0.75739999999999996</v>
      </c>
      <c r="K12181">
        <v>9.9922000000000004</v>
      </c>
    </row>
    <row r="12182" spans="1:11" x14ac:dyDescent="0.2">
      <c r="A12182" s="10">
        <v>4</v>
      </c>
      <c r="B12182" t="s">
        <v>135</v>
      </c>
      <c r="C12182" t="s">
        <v>509</v>
      </c>
      <c r="D12182" t="s">
        <v>25</v>
      </c>
      <c r="E12182" t="s">
        <v>489</v>
      </c>
      <c r="F12182" t="s">
        <v>12</v>
      </c>
      <c r="G12182" t="s">
        <v>30</v>
      </c>
      <c r="H12182" t="s">
        <v>18</v>
      </c>
      <c r="I12182">
        <v>3.2599999999999997E-2</v>
      </c>
      <c r="J12182">
        <v>2.8000000000000001E-2</v>
      </c>
      <c r="K12182">
        <v>8.3739999999999995E-2</v>
      </c>
    </row>
    <row r="12183" spans="1:11" x14ac:dyDescent="0.2">
      <c r="A12183" s="10">
        <v>4</v>
      </c>
      <c r="B12183" t="s">
        <v>135</v>
      </c>
      <c r="C12183" t="s">
        <v>509</v>
      </c>
      <c r="D12183" t="s">
        <v>25</v>
      </c>
      <c r="E12183" t="s">
        <v>489</v>
      </c>
      <c r="F12183" t="s">
        <v>12</v>
      </c>
      <c r="G12183" t="s">
        <v>13</v>
      </c>
      <c r="H12183" t="s">
        <v>14</v>
      </c>
      <c r="I12183">
        <v>2.58</v>
      </c>
      <c r="J12183">
        <v>2.5710000000000002</v>
      </c>
      <c r="K12183">
        <v>4.0396900000000002</v>
      </c>
    </row>
    <row r="12184" spans="1:11" x14ac:dyDescent="0.2">
      <c r="A12184" s="10">
        <v>4</v>
      </c>
      <c r="B12184" t="s">
        <v>135</v>
      </c>
      <c r="C12184" t="s">
        <v>509</v>
      </c>
      <c r="D12184" t="s">
        <v>25</v>
      </c>
      <c r="E12184" t="s">
        <v>489</v>
      </c>
      <c r="F12184" t="s">
        <v>12</v>
      </c>
      <c r="G12184" t="s">
        <v>44</v>
      </c>
      <c r="H12184" t="s">
        <v>18</v>
      </c>
      <c r="I12184">
        <v>2.2000000000000001E-3</v>
      </c>
      <c r="J12184">
        <v>2E-3</v>
      </c>
      <c r="K12184">
        <v>3.7499999999999999E-3</v>
      </c>
    </row>
    <row r="12185" spans="1:11" x14ac:dyDescent="0.2">
      <c r="A12185" s="10">
        <v>4</v>
      </c>
      <c r="B12185" t="s">
        <v>135</v>
      </c>
      <c r="C12185" t="s">
        <v>509</v>
      </c>
      <c r="D12185" t="s">
        <v>25</v>
      </c>
      <c r="E12185" t="s">
        <v>489</v>
      </c>
      <c r="F12185" t="s">
        <v>12</v>
      </c>
      <c r="G12185" t="s">
        <v>16</v>
      </c>
      <c r="H12185" t="s">
        <v>14</v>
      </c>
      <c r="I12185">
        <v>5.4800000000000001E-2</v>
      </c>
      <c r="J12185">
        <v>5.4800000000000001E-2</v>
      </c>
      <c r="K12185">
        <v>0.58260000000000001</v>
      </c>
    </row>
    <row r="12186" spans="1:11" x14ac:dyDescent="0.2">
      <c r="A12186" s="10">
        <v>4</v>
      </c>
      <c r="B12186" t="s">
        <v>135</v>
      </c>
      <c r="C12186" t="s">
        <v>509</v>
      </c>
      <c r="D12186" t="s">
        <v>25</v>
      </c>
      <c r="E12186" t="s">
        <v>489</v>
      </c>
      <c r="F12186" t="s">
        <v>12</v>
      </c>
      <c r="G12186" t="s">
        <v>38</v>
      </c>
      <c r="H12186" t="s">
        <v>39</v>
      </c>
      <c r="I12186">
        <v>1E-3</v>
      </c>
      <c r="J12186">
        <v>1E-3</v>
      </c>
      <c r="K12186">
        <v>3.0000000000000001E-3</v>
      </c>
    </row>
    <row r="12187" spans="1:11" x14ac:dyDescent="0.2">
      <c r="A12187" s="10">
        <v>4</v>
      </c>
      <c r="B12187" t="s">
        <v>135</v>
      </c>
      <c r="C12187" t="s">
        <v>509</v>
      </c>
      <c r="D12187" t="s">
        <v>25</v>
      </c>
      <c r="E12187" t="s">
        <v>489</v>
      </c>
      <c r="F12187" t="s">
        <v>12</v>
      </c>
      <c r="G12187" t="s">
        <v>47</v>
      </c>
      <c r="H12187" t="s">
        <v>18</v>
      </c>
      <c r="I12187">
        <v>6.0000000000000001E-3</v>
      </c>
      <c r="J12187">
        <v>6.0000000000000001E-3</v>
      </c>
      <c r="K12187">
        <v>2.01E-2</v>
      </c>
    </row>
    <row r="12188" spans="1:11" x14ac:dyDescent="0.2">
      <c r="A12188" s="10">
        <v>4</v>
      </c>
      <c r="B12188" t="s">
        <v>135</v>
      </c>
      <c r="C12188" t="s">
        <v>509</v>
      </c>
      <c r="D12188" t="s">
        <v>25</v>
      </c>
      <c r="E12188" t="s">
        <v>489</v>
      </c>
      <c r="F12188" t="s">
        <v>12</v>
      </c>
      <c r="G12188" t="s">
        <v>31</v>
      </c>
      <c r="H12188" t="s">
        <v>18</v>
      </c>
      <c r="I12188">
        <v>9.1999999999999998E-3</v>
      </c>
      <c r="J12188">
        <v>8.0000000000000002E-3</v>
      </c>
      <c r="K12188">
        <v>1.184E-2</v>
      </c>
    </row>
    <row r="12189" spans="1:11" x14ac:dyDescent="0.2">
      <c r="A12189" s="10">
        <v>4</v>
      </c>
      <c r="B12189" t="s">
        <v>135</v>
      </c>
      <c r="C12189" t="s">
        <v>509</v>
      </c>
      <c r="D12189" t="s">
        <v>25</v>
      </c>
      <c r="E12189" t="s">
        <v>489</v>
      </c>
      <c r="F12189" t="s">
        <v>12</v>
      </c>
      <c r="G12189" t="s">
        <v>26</v>
      </c>
      <c r="H12189" t="s">
        <v>14</v>
      </c>
      <c r="I12189">
        <v>1.4E-3</v>
      </c>
      <c r="J12189">
        <v>1.4E-3</v>
      </c>
      <c r="K12189">
        <v>3.5200000000000002E-2</v>
      </c>
    </row>
    <row r="12190" spans="1:11" x14ac:dyDescent="0.2">
      <c r="A12190" s="10">
        <v>4</v>
      </c>
      <c r="B12190" t="s">
        <v>135</v>
      </c>
      <c r="C12190" t="s">
        <v>509</v>
      </c>
      <c r="D12190" t="s">
        <v>25</v>
      </c>
      <c r="E12190" t="s">
        <v>489</v>
      </c>
      <c r="F12190" t="s">
        <v>12</v>
      </c>
      <c r="G12190" t="s">
        <v>77</v>
      </c>
      <c r="H12190" t="s">
        <v>18</v>
      </c>
      <c r="I12190">
        <v>9.1999999999999998E-3</v>
      </c>
      <c r="J12190">
        <v>8.0000000000000002E-3</v>
      </c>
      <c r="K12190">
        <v>2.342E-2</v>
      </c>
    </row>
    <row r="12191" spans="1:11" x14ac:dyDescent="0.2">
      <c r="A12191" s="10">
        <v>4</v>
      </c>
      <c r="B12191" t="s">
        <v>135</v>
      </c>
      <c r="C12191" t="s">
        <v>509</v>
      </c>
      <c r="D12191" t="s">
        <v>25</v>
      </c>
      <c r="E12191" t="s">
        <v>489</v>
      </c>
      <c r="F12191" t="s">
        <v>12</v>
      </c>
      <c r="G12191" t="s">
        <v>107</v>
      </c>
      <c r="H12191" t="s">
        <v>18</v>
      </c>
      <c r="I12191">
        <v>1.1000000000000001E-3</v>
      </c>
      <c r="J12191">
        <v>1E-3</v>
      </c>
      <c r="K12191">
        <v>1.9499999999999999E-3</v>
      </c>
    </row>
    <row r="12192" spans="1:11" x14ac:dyDescent="0.2">
      <c r="A12192" s="10">
        <v>4</v>
      </c>
      <c r="B12192" t="s">
        <v>135</v>
      </c>
      <c r="C12192" t="s">
        <v>509</v>
      </c>
      <c r="D12192" t="s">
        <v>25</v>
      </c>
      <c r="E12192" t="s">
        <v>489</v>
      </c>
      <c r="F12192" t="s">
        <v>12</v>
      </c>
      <c r="G12192" t="s">
        <v>115</v>
      </c>
      <c r="H12192" t="s">
        <v>39</v>
      </c>
      <c r="I12192">
        <v>1E-3</v>
      </c>
      <c r="J12192">
        <v>1E-3</v>
      </c>
      <c r="K12192">
        <v>2.3999999999999998E-3</v>
      </c>
    </row>
    <row r="12193" spans="1:11" x14ac:dyDescent="0.2">
      <c r="A12193" s="10">
        <v>4</v>
      </c>
      <c r="B12193" t="s">
        <v>136</v>
      </c>
      <c r="C12193" t="s">
        <v>503</v>
      </c>
      <c r="D12193" t="s">
        <v>25</v>
      </c>
      <c r="E12193" t="s">
        <v>489</v>
      </c>
      <c r="F12193" t="s">
        <v>12</v>
      </c>
      <c r="G12193" t="s">
        <v>74</v>
      </c>
      <c r="H12193" t="s">
        <v>18</v>
      </c>
      <c r="I12193">
        <v>0.25459999999999999</v>
      </c>
      <c r="J12193">
        <v>0.25459999999999999</v>
      </c>
      <c r="K12193">
        <v>2.1440800000000002</v>
      </c>
    </row>
    <row r="12194" spans="1:11" x14ac:dyDescent="0.2">
      <c r="A12194" s="10">
        <v>4</v>
      </c>
      <c r="B12194" t="s">
        <v>136</v>
      </c>
      <c r="C12194" t="s">
        <v>503</v>
      </c>
      <c r="D12194" t="s">
        <v>25</v>
      </c>
      <c r="E12194" t="s">
        <v>489</v>
      </c>
      <c r="F12194" t="s">
        <v>12</v>
      </c>
      <c r="G12194" t="s">
        <v>89</v>
      </c>
      <c r="H12194" t="s">
        <v>18</v>
      </c>
      <c r="I12194">
        <v>8.0799999999999997E-2</v>
      </c>
      <c r="J12194">
        <v>8.0799999999999997E-2</v>
      </c>
      <c r="K12194">
        <v>0.42353000000000002</v>
      </c>
    </row>
    <row r="12195" spans="1:11" x14ac:dyDescent="0.2">
      <c r="A12195" s="10">
        <v>4</v>
      </c>
      <c r="B12195" t="s">
        <v>136</v>
      </c>
      <c r="C12195" t="s">
        <v>503</v>
      </c>
      <c r="D12195" t="s">
        <v>25</v>
      </c>
      <c r="E12195" t="s">
        <v>489</v>
      </c>
      <c r="F12195" t="s">
        <v>12</v>
      </c>
      <c r="G12195" t="s">
        <v>29</v>
      </c>
      <c r="H12195" t="s">
        <v>18</v>
      </c>
      <c r="I12195">
        <v>2.8799999999999999E-2</v>
      </c>
      <c r="J12195">
        <v>2.6599999999999999E-2</v>
      </c>
      <c r="K12195">
        <v>0.18049000000000001</v>
      </c>
    </row>
    <row r="12196" spans="1:11" x14ac:dyDescent="0.2">
      <c r="A12196" s="10">
        <v>4</v>
      </c>
      <c r="B12196" t="s">
        <v>136</v>
      </c>
      <c r="C12196" t="s">
        <v>503</v>
      </c>
      <c r="D12196" t="s">
        <v>25</v>
      </c>
      <c r="E12196" t="s">
        <v>489</v>
      </c>
      <c r="F12196" t="s">
        <v>12</v>
      </c>
      <c r="G12196" t="s">
        <v>30</v>
      </c>
      <c r="H12196" t="s">
        <v>18</v>
      </c>
      <c r="I12196">
        <v>1.35E-2</v>
      </c>
      <c r="J12196">
        <v>1.1599999999999999E-2</v>
      </c>
      <c r="K12196">
        <v>4.113E-2</v>
      </c>
    </row>
    <row r="12197" spans="1:11" x14ac:dyDescent="0.2">
      <c r="A12197" s="10">
        <v>4</v>
      </c>
      <c r="B12197" t="s">
        <v>136</v>
      </c>
      <c r="C12197" t="s">
        <v>503</v>
      </c>
      <c r="D12197" t="s">
        <v>25</v>
      </c>
      <c r="E12197" t="s">
        <v>489</v>
      </c>
      <c r="F12197" t="s">
        <v>12</v>
      </c>
      <c r="G12197" t="s">
        <v>13</v>
      </c>
      <c r="H12197" t="s">
        <v>14</v>
      </c>
      <c r="I12197">
        <v>1.137</v>
      </c>
      <c r="J12197">
        <v>1.137</v>
      </c>
      <c r="K12197">
        <v>2.278</v>
      </c>
    </row>
    <row r="12198" spans="1:11" x14ac:dyDescent="0.2">
      <c r="A12198" s="10">
        <v>4</v>
      </c>
      <c r="B12198" t="s">
        <v>136</v>
      </c>
      <c r="C12198" t="s">
        <v>503</v>
      </c>
      <c r="D12198" t="s">
        <v>25</v>
      </c>
      <c r="E12198" t="s">
        <v>489</v>
      </c>
      <c r="F12198" t="s">
        <v>12</v>
      </c>
      <c r="G12198" t="s">
        <v>60</v>
      </c>
      <c r="H12198" t="s">
        <v>18</v>
      </c>
      <c r="I12198">
        <v>5.3600000000000002E-2</v>
      </c>
      <c r="J12198">
        <v>3.3599999999999998E-2</v>
      </c>
      <c r="K12198">
        <v>0.14519000000000001</v>
      </c>
    </row>
    <row r="12199" spans="1:11" x14ac:dyDescent="0.2">
      <c r="A12199" s="10">
        <v>4</v>
      </c>
      <c r="B12199" t="s">
        <v>136</v>
      </c>
      <c r="C12199" t="s">
        <v>503</v>
      </c>
      <c r="D12199" t="s">
        <v>25</v>
      </c>
      <c r="E12199" t="s">
        <v>489</v>
      </c>
      <c r="F12199" t="s">
        <v>12</v>
      </c>
      <c r="G12199" t="s">
        <v>46</v>
      </c>
      <c r="H12199" t="s">
        <v>18</v>
      </c>
      <c r="I12199">
        <v>1.37E-2</v>
      </c>
      <c r="J12199">
        <v>1.37E-2</v>
      </c>
      <c r="K12199">
        <v>2.5899999999999999E-2</v>
      </c>
    </row>
    <row r="12200" spans="1:11" x14ac:dyDescent="0.2">
      <c r="A12200" s="10">
        <v>4</v>
      </c>
      <c r="B12200" t="s">
        <v>136</v>
      </c>
      <c r="C12200" t="s">
        <v>503</v>
      </c>
      <c r="D12200" t="s">
        <v>25</v>
      </c>
      <c r="E12200" t="s">
        <v>489</v>
      </c>
      <c r="F12200" t="s">
        <v>12</v>
      </c>
      <c r="G12200" t="s">
        <v>16</v>
      </c>
      <c r="H12200" t="s">
        <v>14</v>
      </c>
      <c r="I12200">
        <v>0.43669999999999998</v>
      </c>
      <c r="J12200">
        <v>0.43669999999999998</v>
      </c>
      <c r="K12200">
        <v>5.8861299999999996</v>
      </c>
    </row>
    <row r="12201" spans="1:11" x14ac:dyDescent="0.2">
      <c r="A12201" s="10">
        <v>4</v>
      </c>
      <c r="B12201" t="s">
        <v>136</v>
      </c>
      <c r="C12201" t="s">
        <v>503</v>
      </c>
      <c r="D12201" t="s">
        <v>25</v>
      </c>
      <c r="E12201" t="s">
        <v>489</v>
      </c>
      <c r="F12201" t="s">
        <v>12</v>
      </c>
      <c r="G12201" t="s">
        <v>38</v>
      </c>
      <c r="H12201" t="s">
        <v>39</v>
      </c>
      <c r="I12201">
        <v>1.4500000000000001E-2</v>
      </c>
      <c r="J12201">
        <v>1.4500000000000001E-2</v>
      </c>
      <c r="K12201">
        <v>4.3650000000000001E-2</v>
      </c>
    </row>
    <row r="12202" spans="1:11" x14ac:dyDescent="0.2">
      <c r="A12202" s="10">
        <v>4</v>
      </c>
      <c r="B12202" t="s">
        <v>136</v>
      </c>
      <c r="C12202" t="s">
        <v>503</v>
      </c>
      <c r="D12202" t="s">
        <v>25</v>
      </c>
      <c r="E12202" t="s">
        <v>489</v>
      </c>
      <c r="F12202" t="s">
        <v>12</v>
      </c>
      <c r="G12202" t="s">
        <v>47</v>
      </c>
      <c r="H12202" t="s">
        <v>18</v>
      </c>
      <c r="I12202">
        <v>0.16650000000000001</v>
      </c>
      <c r="J12202">
        <v>0.16650000000000001</v>
      </c>
      <c r="K12202">
        <v>0.33579999999999999</v>
      </c>
    </row>
    <row r="12203" spans="1:11" x14ac:dyDescent="0.2">
      <c r="A12203" s="10">
        <v>4</v>
      </c>
      <c r="B12203" t="s">
        <v>136</v>
      </c>
      <c r="C12203" t="s">
        <v>503</v>
      </c>
      <c r="D12203" t="s">
        <v>25</v>
      </c>
      <c r="E12203" t="s">
        <v>489</v>
      </c>
      <c r="F12203" t="s">
        <v>12</v>
      </c>
      <c r="G12203" t="s">
        <v>31</v>
      </c>
      <c r="H12203" t="s">
        <v>18</v>
      </c>
      <c r="I12203">
        <v>7.9200000000000007E-2</v>
      </c>
      <c r="J12203">
        <v>5.8200000000000002E-2</v>
      </c>
      <c r="K12203">
        <v>0.15728</v>
      </c>
    </row>
    <row r="12204" spans="1:11" x14ac:dyDescent="0.2">
      <c r="A12204" s="10">
        <v>4</v>
      </c>
      <c r="B12204" t="s">
        <v>136</v>
      </c>
      <c r="C12204" t="s">
        <v>503</v>
      </c>
      <c r="D12204" t="s">
        <v>25</v>
      </c>
      <c r="E12204" t="s">
        <v>489</v>
      </c>
      <c r="F12204" t="s">
        <v>12</v>
      </c>
      <c r="G12204" t="s">
        <v>45</v>
      </c>
      <c r="H12204" t="s">
        <v>18</v>
      </c>
      <c r="I12204">
        <v>4.8000000000000001E-2</v>
      </c>
      <c r="J12204">
        <v>4.65E-2</v>
      </c>
      <c r="K12204">
        <v>0.13477</v>
      </c>
    </row>
    <row r="12205" spans="1:11" x14ac:dyDescent="0.2">
      <c r="A12205" s="10">
        <v>4</v>
      </c>
      <c r="B12205" t="s">
        <v>136</v>
      </c>
      <c r="C12205" t="s">
        <v>503</v>
      </c>
      <c r="D12205" t="s">
        <v>25</v>
      </c>
      <c r="E12205" t="s">
        <v>489</v>
      </c>
      <c r="F12205" t="s">
        <v>12</v>
      </c>
      <c r="G12205" t="s">
        <v>77</v>
      </c>
      <c r="H12205" t="s">
        <v>18</v>
      </c>
      <c r="I12205">
        <v>0.2407</v>
      </c>
      <c r="J12205">
        <v>0.20619999999999999</v>
      </c>
      <c r="K12205">
        <v>0.58004999999999995</v>
      </c>
    </row>
    <row r="12206" spans="1:11" x14ac:dyDescent="0.2">
      <c r="A12206" s="10">
        <v>4</v>
      </c>
      <c r="B12206" t="s">
        <v>136</v>
      </c>
      <c r="C12206" t="s">
        <v>503</v>
      </c>
      <c r="D12206" t="s">
        <v>25</v>
      </c>
      <c r="E12206" t="s">
        <v>489</v>
      </c>
      <c r="F12206" t="s">
        <v>12</v>
      </c>
      <c r="G12206" t="s">
        <v>32</v>
      </c>
      <c r="H12206" t="s">
        <v>18</v>
      </c>
      <c r="I12206">
        <v>0.35859999999999997</v>
      </c>
      <c r="J12206">
        <v>0.1719</v>
      </c>
      <c r="K12206">
        <v>0.43519000000000002</v>
      </c>
    </row>
    <row r="12207" spans="1:11" x14ac:dyDescent="0.2">
      <c r="A12207" s="10">
        <v>4</v>
      </c>
      <c r="B12207" t="s">
        <v>136</v>
      </c>
      <c r="C12207" t="s">
        <v>503</v>
      </c>
      <c r="D12207" t="s">
        <v>25</v>
      </c>
      <c r="E12207" t="s">
        <v>489</v>
      </c>
      <c r="F12207" t="s">
        <v>12</v>
      </c>
      <c r="G12207" t="s">
        <v>33</v>
      </c>
      <c r="H12207" t="s">
        <v>18</v>
      </c>
      <c r="I12207">
        <v>3.1899999999999998E-2</v>
      </c>
      <c r="J12207">
        <v>3.1199999999999999E-2</v>
      </c>
      <c r="K12207">
        <v>0.26480999999999999</v>
      </c>
    </row>
    <row r="12208" spans="1:11" x14ac:dyDescent="0.2">
      <c r="A12208" s="10">
        <v>4</v>
      </c>
      <c r="B12208" t="s">
        <v>136</v>
      </c>
      <c r="C12208" t="s">
        <v>503</v>
      </c>
      <c r="D12208" t="s">
        <v>25</v>
      </c>
      <c r="E12208" t="s">
        <v>489</v>
      </c>
      <c r="F12208" t="s">
        <v>12</v>
      </c>
      <c r="G12208" t="s">
        <v>48</v>
      </c>
      <c r="H12208" t="s">
        <v>18</v>
      </c>
      <c r="I12208">
        <v>9.4999999999999998E-3</v>
      </c>
      <c r="J12208">
        <v>8.8999999999999999E-3</v>
      </c>
      <c r="K12208">
        <v>0.1113</v>
      </c>
    </row>
    <row r="12209" spans="1:11" x14ac:dyDescent="0.2">
      <c r="A12209" s="10">
        <v>4</v>
      </c>
      <c r="B12209" t="s">
        <v>136</v>
      </c>
      <c r="C12209" t="s">
        <v>503</v>
      </c>
      <c r="D12209" t="s">
        <v>25</v>
      </c>
      <c r="E12209" t="s">
        <v>489</v>
      </c>
      <c r="F12209" t="s">
        <v>15</v>
      </c>
      <c r="G12209" t="s">
        <v>13</v>
      </c>
      <c r="H12209" t="s">
        <v>14</v>
      </c>
      <c r="I12209">
        <v>1.8360000000000001</v>
      </c>
      <c r="J12209">
        <v>1.8360000000000001</v>
      </c>
      <c r="K12209">
        <v>5.8034600000000003</v>
      </c>
    </row>
    <row r="12210" spans="1:11" x14ac:dyDescent="0.2">
      <c r="A12210" s="10">
        <v>4</v>
      </c>
      <c r="B12210" t="s">
        <v>136</v>
      </c>
      <c r="C12210" t="s">
        <v>503</v>
      </c>
      <c r="D12210" t="s">
        <v>25</v>
      </c>
      <c r="E12210" t="s">
        <v>489</v>
      </c>
      <c r="F12210" t="s">
        <v>15</v>
      </c>
      <c r="G12210" t="s">
        <v>16</v>
      </c>
      <c r="H12210" t="s">
        <v>14</v>
      </c>
      <c r="I12210">
        <v>0.13930000000000001</v>
      </c>
      <c r="J12210">
        <v>0.13930000000000001</v>
      </c>
      <c r="K12210">
        <v>2.0386500000000001</v>
      </c>
    </row>
    <row r="12211" spans="1:11" x14ac:dyDescent="0.2">
      <c r="A12211" s="10">
        <v>4</v>
      </c>
      <c r="B12211" t="s">
        <v>458</v>
      </c>
      <c r="C12211" t="s">
        <v>495</v>
      </c>
      <c r="D12211" t="s">
        <v>11</v>
      </c>
      <c r="E12211" t="s">
        <v>489</v>
      </c>
      <c r="F12211" t="s">
        <v>12</v>
      </c>
      <c r="G12211" t="s">
        <v>20</v>
      </c>
      <c r="H12211" t="s">
        <v>14</v>
      </c>
      <c r="I12211">
        <v>0.19600000000000001</v>
      </c>
      <c r="J12211">
        <v>0.19600000000000001</v>
      </c>
      <c r="K12211">
        <v>0.55415000000000003</v>
      </c>
    </row>
    <row r="12212" spans="1:11" x14ac:dyDescent="0.2">
      <c r="A12212" s="10">
        <v>4</v>
      </c>
      <c r="B12212" t="s">
        <v>137</v>
      </c>
      <c r="C12212" t="s">
        <v>499</v>
      </c>
      <c r="D12212" t="s">
        <v>11</v>
      </c>
      <c r="E12212" t="s">
        <v>489</v>
      </c>
      <c r="F12212" t="s">
        <v>12</v>
      </c>
      <c r="G12212" t="s">
        <v>13</v>
      </c>
      <c r="H12212" t="s">
        <v>14</v>
      </c>
      <c r="I12212">
        <v>2.4E-2</v>
      </c>
      <c r="J12212">
        <v>2.4E-2</v>
      </c>
      <c r="K12212">
        <v>2.8799999999999999E-2</v>
      </c>
    </row>
    <row r="12213" spans="1:11" x14ac:dyDescent="0.2">
      <c r="A12213" s="10">
        <v>4</v>
      </c>
      <c r="B12213" t="s">
        <v>137</v>
      </c>
      <c r="C12213" t="s">
        <v>499</v>
      </c>
      <c r="D12213" t="s">
        <v>11</v>
      </c>
      <c r="E12213" t="s">
        <v>489</v>
      </c>
      <c r="F12213" t="s">
        <v>12</v>
      </c>
      <c r="G12213" t="s">
        <v>16</v>
      </c>
      <c r="H12213" t="s">
        <v>14</v>
      </c>
      <c r="I12213">
        <v>0.27489999999999998</v>
      </c>
      <c r="J12213">
        <v>0.27489999999999998</v>
      </c>
      <c r="K12213">
        <v>3.2683200000000001</v>
      </c>
    </row>
    <row r="12214" spans="1:11" x14ac:dyDescent="0.2">
      <c r="A12214" s="10">
        <v>4</v>
      </c>
      <c r="B12214" t="s">
        <v>138</v>
      </c>
      <c r="C12214" t="s">
        <v>498</v>
      </c>
      <c r="D12214" t="s">
        <v>25</v>
      </c>
      <c r="E12214" t="s">
        <v>489</v>
      </c>
      <c r="F12214" t="s">
        <v>12</v>
      </c>
      <c r="G12214" t="s">
        <v>13</v>
      </c>
      <c r="H12214" t="s">
        <v>14</v>
      </c>
      <c r="I12214">
        <v>1.208</v>
      </c>
      <c r="J12214">
        <v>1.208</v>
      </c>
      <c r="K12214">
        <v>1.3288</v>
      </c>
    </row>
    <row r="12215" spans="1:11" x14ac:dyDescent="0.2">
      <c r="A12215" s="10">
        <v>4</v>
      </c>
      <c r="B12215" t="s">
        <v>138</v>
      </c>
      <c r="C12215" t="s">
        <v>498</v>
      </c>
      <c r="D12215" t="s">
        <v>25</v>
      </c>
      <c r="E12215" t="s">
        <v>489</v>
      </c>
      <c r="F12215" t="s">
        <v>12</v>
      </c>
      <c r="G12215" t="s">
        <v>16</v>
      </c>
      <c r="H12215" t="s">
        <v>14</v>
      </c>
      <c r="I12215">
        <v>0.33179999999999998</v>
      </c>
      <c r="J12215">
        <v>0.33179999999999998</v>
      </c>
      <c r="K12215">
        <v>4.5065999999999997</v>
      </c>
    </row>
    <row r="12216" spans="1:11" x14ac:dyDescent="0.2">
      <c r="A12216" s="10">
        <v>4</v>
      </c>
      <c r="B12216" t="s">
        <v>139</v>
      </c>
      <c r="C12216" t="s">
        <v>495</v>
      </c>
      <c r="D12216" t="s">
        <v>11</v>
      </c>
      <c r="E12216" t="s">
        <v>489</v>
      </c>
      <c r="F12216" t="s">
        <v>12</v>
      </c>
      <c r="G12216" t="s">
        <v>13</v>
      </c>
      <c r="H12216" t="s">
        <v>14</v>
      </c>
      <c r="I12216">
        <v>1.04</v>
      </c>
      <c r="J12216">
        <v>1.04</v>
      </c>
      <c r="K12216">
        <v>1.6600699999999999</v>
      </c>
    </row>
    <row r="12217" spans="1:11" x14ac:dyDescent="0.2">
      <c r="A12217" s="10">
        <v>4</v>
      </c>
      <c r="B12217" t="s">
        <v>139</v>
      </c>
      <c r="C12217" t="s">
        <v>495</v>
      </c>
      <c r="D12217" t="s">
        <v>11</v>
      </c>
      <c r="E12217" t="s">
        <v>489</v>
      </c>
      <c r="F12217" t="s">
        <v>12</v>
      </c>
      <c r="G12217" t="s">
        <v>16</v>
      </c>
      <c r="H12217" t="s">
        <v>14</v>
      </c>
      <c r="I12217">
        <v>1.9300000000000001E-2</v>
      </c>
      <c r="J12217">
        <v>1.9300000000000001E-2</v>
      </c>
      <c r="K12217">
        <v>0.29747000000000001</v>
      </c>
    </row>
    <row r="12218" spans="1:11" x14ac:dyDescent="0.2">
      <c r="A12218" s="10">
        <v>4</v>
      </c>
      <c r="B12218" t="s">
        <v>139</v>
      </c>
      <c r="C12218" t="s">
        <v>495</v>
      </c>
      <c r="D12218" t="s">
        <v>11</v>
      </c>
      <c r="E12218" t="s">
        <v>489</v>
      </c>
      <c r="F12218" t="s">
        <v>12</v>
      </c>
      <c r="G12218" t="s">
        <v>19</v>
      </c>
      <c r="H12218" t="s">
        <v>14</v>
      </c>
      <c r="I12218">
        <v>1.7407999999999999</v>
      </c>
      <c r="J12218">
        <v>1.7407999999999999</v>
      </c>
      <c r="K12218">
        <v>14.529529999999999</v>
      </c>
    </row>
    <row r="12219" spans="1:11" x14ac:dyDescent="0.2">
      <c r="A12219" s="10">
        <v>4</v>
      </c>
      <c r="B12219" t="s">
        <v>139</v>
      </c>
      <c r="C12219" t="s">
        <v>495</v>
      </c>
      <c r="D12219" t="s">
        <v>11</v>
      </c>
      <c r="E12219" t="s">
        <v>489</v>
      </c>
      <c r="F12219" t="s">
        <v>15</v>
      </c>
      <c r="G12219" t="s">
        <v>19</v>
      </c>
      <c r="H12219" t="s">
        <v>14</v>
      </c>
      <c r="I12219">
        <v>2.7521</v>
      </c>
      <c r="J12219">
        <v>1.9201999999999999</v>
      </c>
      <c r="K12219">
        <v>9.1475500000000007</v>
      </c>
    </row>
    <row r="12220" spans="1:11" x14ac:dyDescent="0.2">
      <c r="A12220" s="10">
        <v>4</v>
      </c>
      <c r="B12220" t="s">
        <v>139</v>
      </c>
      <c r="C12220" t="s">
        <v>495</v>
      </c>
      <c r="D12220" t="s">
        <v>11</v>
      </c>
      <c r="E12220" t="s">
        <v>489</v>
      </c>
      <c r="F12220" t="s">
        <v>15</v>
      </c>
      <c r="G12220" t="s">
        <v>26</v>
      </c>
      <c r="H12220" t="s">
        <v>14</v>
      </c>
      <c r="I12220">
        <v>3.48</v>
      </c>
      <c r="J12220">
        <v>3.48</v>
      </c>
      <c r="K12220">
        <v>15.31677</v>
      </c>
    </row>
    <row r="12221" spans="1:11" x14ac:dyDescent="0.2">
      <c r="A12221" s="10">
        <v>4</v>
      </c>
      <c r="B12221" t="s">
        <v>139</v>
      </c>
      <c r="C12221" t="s">
        <v>495</v>
      </c>
      <c r="D12221" t="s">
        <v>11</v>
      </c>
      <c r="E12221" t="s">
        <v>489</v>
      </c>
      <c r="F12221" t="s">
        <v>15</v>
      </c>
      <c r="G12221" t="s">
        <v>20</v>
      </c>
      <c r="H12221" t="s">
        <v>14</v>
      </c>
      <c r="I12221">
        <v>0.3</v>
      </c>
      <c r="J12221">
        <v>0.3</v>
      </c>
      <c r="K12221">
        <v>0.61934</v>
      </c>
    </row>
    <row r="12222" spans="1:11" x14ac:dyDescent="0.2">
      <c r="A12222" s="10">
        <v>4</v>
      </c>
      <c r="B12222" t="s">
        <v>140</v>
      </c>
      <c r="C12222" t="s">
        <v>495</v>
      </c>
      <c r="D12222" t="s">
        <v>11</v>
      </c>
      <c r="E12222" t="s">
        <v>489</v>
      </c>
      <c r="F12222" t="s">
        <v>12</v>
      </c>
      <c r="G12222" t="s">
        <v>19</v>
      </c>
      <c r="H12222" t="s">
        <v>14</v>
      </c>
      <c r="I12222">
        <v>0.44350000000000001</v>
      </c>
      <c r="J12222">
        <v>0.44350000000000001</v>
      </c>
      <c r="K12222">
        <v>2.33609</v>
      </c>
    </row>
    <row r="12223" spans="1:11" x14ac:dyDescent="0.2">
      <c r="A12223" s="10">
        <v>4</v>
      </c>
      <c r="B12223" t="s">
        <v>140</v>
      </c>
      <c r="C12223" t="s">
        <v>495</v>
      </c>
      <c r="D12223" t="s">
        <v>11</v>
      </c>
      <c r="E12223" t="s">
        <v>489</v>
      </c>
      <c r="F12223" t="s">
        <v>15</v>
      </c>
      <c r="G12223" t="s">
        <v>19</v>
      </c>
      <c r="H12223" t="s">
        <v>14</v>
      </c>
      <c r="I12223">
        <v>0.60399999999999998</v>
      </c>
      <c r="J12223">
        <v>0.5</v>
      </c>
      <c r="K12223">
        <v>2.6981299999999999</v>
      </c>
    </row>
    <row r="12224" spans="1:11" x14ac:dyDescent="0.2">
      <c r="A12224" s="10">
        <v>4</v>
      </c>
      <c r="B12224" t="s">
        <v>141</v>
      </c>
      <c r="C12224" t="s">
        <v>496</v>
      </c>
      <c r="D12224" t="s">
        <v>25</v>
      </c>
      <c r="E12224" t="s">
        <v>489</v>
      </c>
      <c r="F12224" t="s">
        <v>12</v>
      </c>
      <c r="G12224" t="s">
        <v>13</v>
      </c>
      <c r="H12224" t="s">
        <v>14</v>
      </c>
      <c r="I12224">
        <v>23.071999999999999</v>
      </c>
      <c r="J12224">
        <v>23.071999999999999</v>
      </c>
      <c r="K12224">
        <v>29.561309999999999</v>
      </c>
    </row>
    <row r="12225" spans="1:11" x14ac:dyDescent="0.2">
      <c r="A12225" s="10">
        <v>4</v>
      </c>
      <c r="B12225" t="s">
        <v>141</v>
      </c>
      <c r="C12225" t="s">
        <v>496</v>
      </c>
      <c r="D12225" t="s">
        <v>25</v>
      </c>
      <c r="E12225" t="s">
        <v>489</v>
      </c>
      <c r="F12225" t="s">
        <v>12</v>
      </c>
      <c r="G12225" t="s">
        <v>16</v>
      </c>
      <c r="H12225" t="s">
        <v>14</v>
      </c>
      <c r="I12225">
        <v>1.4196</v>
      </c>
      <c r="J12225">
        <v>1.4196</v>
      </c>
      <c r="K12225">
        <v>19.287430000000001</v>
      </c>
    </row>
    <row r="12226" spans="1:11" x14ac:dyDescent="0.2">
      <c r="A12226" s="10">
        <v>4</v>
      </c>
      <c r="B12226" t="s">
        <v>141</v>
      </c>
      <c r="C12226" t="s">
        <v>496</v>
      </c>
      <c r="D12226" t="s">
        <v>25</v>
      </c>
      <c r="E12226" t="s">
        <v>489</v>
      </c>
      <c r="F12226" t="s">
        <v>12</v>
      </c>
      <c r="G12226" t="s">
        <v>50</v>
      </c>
      <c r="H12226" t="s">
        <v>14</v>
      </c>
      <c r="I12226">
        <v>8.0410000000000004</v>
      </c>
      <c r="J12226">
        <v>8.0410000000000004</v>
      </c>
      <c r="K12226">
        <v>6.2122299999999999</v>
      </c>
    </row>
    <row r="12227" spans="1:11" x14ac:dyDescent="0.2">
      <c r="A12227" s="10">
        <v>4</v>
      </c>
      <c r="B12227" t="s">
        <v>142</v>
      </c>
      <c r="C12227" t="s">
        <v>495</v>
      </c>
      <c r="D12227" t="s">
        <v>11</v>
      </c>
      <c r="E12227" t="s">
        <v>489</v>
      </c>
      <c r="F12227" t="s">
        <v>12</v>
      </c>
      <c r="G12227" t="s">
        <v>19</v>
      </c>
      <c r="H12227" t="s">
        <v>14</v>
      </c>
      <c r="I12227">
        <v>0.27650000000000002</v>
      </c>
      <c r="J12227">
        <v>0.27650000000000002</v>
      </c>
      <c r="K12227">
        <v>2.3884500000000002</v>
      </c>
    </row>
    <row r="12228" spans="1:11" x14ac:dyDescent="0.2">
      <c r="A12228" s="10">
        <v>4</v>
      </c>
      <c r="B12228" t="s">
        <v>142</v>
      </c>
      <c r="C12228" t="s">
        <v>495</v>
      </c>
      <c r="D12228" t="s">
        <v>11</v>
      </c>
      <c r="E12228" t="s">
        <v>489</v>
      </c>
      <c r="F12228" t="s">
        <v>15</v>
      </c>
      <c r="G12228" t="s">
        <v>20</v>
      </c>
      <c r="H12228" t="s">
        <v>14</v>
      </c>
      <c r="I12228">
        <v>8.1</v>
      </c>
      <c r="J12228">
        <v>8.1</v>
      </c>
      <c r="K12228">
        <v>16.674060000000001</v>
      </c>
    </row>
    <row r="12229" spans="1:11" x14ac:dyDescent="0.2">
      <c r="A12229" s="10">
        <v>4</v>
      </c>
      <c r="B12229" t="s">
        <v>143</v>
      </c>
      <c r="C12229" t="s">
        <v>498</v>
      </c>
      <c r="D12229" t="s">
        <v>25</v>
      </c>
      <c r="E12229" t="s">
        <v>489</v>
      </c>
      <c r="F12229" t="s">
        <v>12</v>
      </c>
      <c r="G12229" t="s">
        <v>13</v>
      </c>
      <c r="H12229" t="s">
        <v>14</v>
      </c>
      <c r="I12229">
        <v>0.71020000000000005</v>
      </c>
      <c r="J12229">
        <v>0.71020000000000005</v>
      </c>
      <c r="K12229">
        <v>0.85157000000000005</v>
      </c>
    </row>
    <row r="12230" spans="1:11" x14ac:dyDescent="0.2">
      <c r="A12230" s="10">
        <v>4</v>
      </c>
      <c r="B12230" t="s">
        <v>143</v>
      </c>
      <c r="C12230" t="s">
        <v>498</v>
      </c>
      <c r="D12230" t="s">
        <v>25</v>
      </c>
      <c r="E12230" t="s">
        <v>489</v>
      </c>
      <c r="F12230" t="s">
        <v>12</v>
      </c>
      <c r="G12230" t="s">
        <v>16</v>
      </c>
      <c r="H12230" t="s">
        <v>14</v>
      </c>
      <c r="I12230">
        <v>0.20699999999999999</v>
      </c>
      <c r="J12230">
        <v>0.20699999999999999</v>
      </c>
      <c r="K12230">
        <v>2.9179400000000002</v>
      </c>
    </row>
    <row r="12231" spans="1:11" x14ac:dyDescent="0.2">
      <c r="A12231" s="10">
        <v>4</v>
      </c>
      <c r="B12231" t="s">
        <v>144</v>
      </c>
      <c r="C12231" t="s">
        <v>495</v>
      </c>
      <c r="D12231" t="s">
        <v>11</v>
      </c>
      <c r="E12231" t="s">
        <v>489</v>
      </c>
      <c r="F12231" t="s">
        <v>12</v>
      </c>
      <c r="G12231" t="s">
        <v>30</v>
      </c>
      <c r="H12231" t="s">
        <v>18</v>
      </c>
      <c r="I12231">
        <v>0.61539999999999995</v>
      </c>
      <c r="J12231">
        <v>0.52600000000000002</v>
      </c>
      <c r="K12231">
        <v>0.62971999999999995</v>
      </c>
    </row>
    <row r="12232" spans="1:11" x14ac:dyDescent="0.2">
      <c r="A12232" s="10">
        <v>4</v>
      </c>
      <c r="B12232" t="s">
        <v>144</v>
      </c>
      <c r="C12232" t="s">
        <v>495</v>
      </c>
      <c r="D12232" t="s">
        <v>11</v>
      </c>
      <c r="E12232" t="s">
        <v>489</v>
      </c>
      <c r="F12232" t="s">
        <v>12</v>
      </c>
      <c r="G12232" t="s">
        <v>44</v>
      </c>
      <c r="H12232" t="s">
        <v>18</v>
      </c>
      <c r="I12232">
        <v>0.18240000000000001</v>
      </c>
      <c r="J12232">
        <v>0.16</v>
      </c>
      <c r="K12232">
        <v>6.4000000000000001E-2</v>
      </c>
    </row>
    <row r="12233" spans="1:11" x14ac:dyDescent="0.2">
      <c r="A12233" s="10">
        <v>4</v>
      </c>
      <c r="B12233" t="s">
        <v>144</v>
      </c>
      <c r="C12233" t="s">
        <v>495</v>
      </c>
      <c r="D12233" t="s">
        <v>11</v>
      </c>
      <c r="E12233" t="s">
        <v>489</v>
      </c>
      <c r="F12233" t="s">
        <v>12</v>
      </c>
      <c r="G12233" t="s">
        <v>107</v>
      </c>
      <c r="H12233" t="s">
        <v>18</v>
      </c>
      <c r="I12233">
        <v>0.13689999999999999</v>
      </c>
      <c r="J12233">
        <v>0.115</v>
      </c>
      <c r="K12233">
        <v>4.5999999999999999E-2</v>
      </c>
    </row>
    <row r="12234" spans="1:11" x14ac:dyDescent="0.2">
      <c r="A12234" s="10">
        <v>4</v>
      </c>
      <c r="B12234" t="s">
        <v>144</v>
      </c>
      <c r="C12234" t="s">
        <v>495</v>
      </c>
      <c r="D12234" t="s">
        <v>11</v>
      </c>
      <c r="E12234" t="s">
        <v>489</v>
      </c>
      <c r="F12234" t="s">
        <v>12</v>
      </c>
      <c r="G12234" t="s">
        <v>50</v>
      </c>
      <c r="H12234" t="s">
        <v>14</v>
      </c>
      <c r="I12234">
        <v>6.4429999999999996</v>
      </c>
      <c r="J12234">
        <v>6.4429999999999996</v>
      </c>
      <c r="K12234">
        <v>5.0449099999999998</v>
      </c>
    </row>
    <row r="12235" spans="1:11" x14ac:dyDescent="0.2">
      <c r="A12235" s="10">
        <v>4</v>
      </c>
      <c r="B12235" t="s">
        <v>144</v>
      </c>
      <c r="C12235" t="s">
        <v>495</v>
      </c>
      <c r="D12235" t="s">
        <v>11</v>
      </c>
      <c r="E12235" t="s">
        <v>489</v>
      </c>
      <c r="F12235" t="s">
        <v>15</v>
      </c>
      <c r="G12235" t="s">
        <v>30</v>
      </c>
      <c r="H12235" t="s">
        <v>18</v>
      </c>
      <c r="I12235">
        <v>28.5716</v>
      </c>
      <c r="J12235">
        <v>24.420200000000001</v>
      </c>
      <c r="K12235">
        <v>44.693049999999999</v>
      </c>
    </row>
    <row r="12236" spans="1:11" x14ac:dyDescent="0.2">
      <c r="A12236" s="10">
        <v>4</v>
      </c>
      <c r="B12236" t="s">
        <v>144</v>
      </c>
      <c r="C12236" t="s">
        <v>495</v>
      </c>
      <c r="D12236" t="s">
        <v>11</v>
      </c>
      <c r="E12236" t="s">
        <v>489</v>
      </c>
      <c r="F12236" t="s">
        <v>15</v>
      </c>
      <c r="G12236" t="s">
        <v>46</v>
      </c>
      <c r="H12236" t="s">
        <v>18</v>
      </c>
      <c r="I12236">
        <v>4.1000000000000002E-2</v>
      </c>
      <c r="J12236">
        <v>4.1000000000000002E-2</v>
      </c>
      <c r="K12236">
        <v>1.353E-2</v>
      </c>
    </row>
    <row r="12237" spans="1:11" x14ac:dyDescent="0.2">
      <c r="A12237" s="10">
        <v>4</v>
      </c>
      <c r="B12237" t="s">
        <v>144</v>
      </c>
      <c r="C12237" t="s">
        <v>495</v>
      </c>
      <c r="D12237" t="s">
        <v>11</v>
      </c>
      <c r="E12237" t="s">
        <v>489</v>
      </c>
      <c r="F12237" t="s">
        <v>15</v>
      </c>
      <c r="G12237" t="s">
        <v>41</v>
      </c>
      <c r="H12237" t="s">
        <v>18</v>
      </c>
      <c r="I12237">
        <v>14.8728</v>
      </c>
      <c r="J12237">
        <v>12.938599999999999</v>
      </c>
      <c r="K12237">
        <v>27.428840000000001</v>
      </c>
    </row>
    <row r="12238" spans="1:11" x14ac:dyDescent="0.2">
      <c r="A12238" s="10">
        <v>4</v>
      </c>
      <c r="B12238" t="s">
        <v>144</v>
      </c>
      <c r="C12238" t="s">
        <v>495</v>
      </c>
      <c r="D12238" t="s">
        <v>11</v>
      </c>
      <c r="E12238" t="s">
        <v>489</v>
      </c>
      <c r="F12238" t="s">
        <v>15</v>
      </c>
      <c r="G12238" t="s">
        <v>42</v>
      </c>
      <c r="H12238" t="s">
        <v>18</v>
      </c>
      <c r="I12238">
        <v>0.84640000000000004</v>
      </c>
      <c r="J12238">
        <v>0.76249999999999996</v>
      </c>
      <c r="K12238">
        <v>0.78320999999999996</v>
      </c>
    </row>
    <row r="12239" spans="1:11" x14ac:dyDescent="0.2">
      <c r="A12239" s="10">
        <v>4</v>
      </c>
      <c r="B12239" t="s">
        <v>144</v>
      </c>
      <c r="C12239" t="s">
        <v>495</v>
      </c>
      <c r="D12239" t="s">
        <v>11</v>
      </c>
      <c r="E12239" t="s">
        <v>489</v>
      </c>
      <c r="F12239" t="s">
        <v>15</v>
      </c>
      <c r="G12239" t="s">
        <v>84</v>
      </c>
      <c r="H12239" t="s">
        <v>18</v>
      </c>
      <c r="I12239">
        <v>3.3E-3</v>
      </c>
      <c r="J12239">
        <v>2.8999999999999998E-3</v>
      </c>
      <c r="K12239">
        <v>3.2250000000000001E-2</v>
      </c>
    </row>
    <row r="12240" spans="1:11" x14ac:dyDescent="0.2">
      <c r="A12240" s="10">
        <v>4</v>
      </c>
      <c r="B12240" t="s">
        <v>144</v>
      </c>
      <c r="C12240" t="s">
        <v>495</v>
      </c>
      <c r="D12240" t="s">
        <v>11</v>
      </c>
      <c r="E12240" t="s">
        <v>489</v>
      </c>
      <c r="F12240" t="s">
        <v>15</v>
      </c>
      <c r="G12240" t="s">
        <v>43</v>
      </c>
      <c r="H12240" t="s">
        <v>18</v>
      </c>
      <c r="I12240">
        <v>0.8548</v>
      </c>
      <c r="J12240">
        <v>0.81379999999999997</v>
      </c>
      <c r="K12240">
        <v>4.2135199999999999</v>
      </c>
    </row>
    <row r="12241" spans="1:11" x14ac:dyDescent="0.2">
      <c r="A12241" s="10">
        <v>4</v>
      </c>
      <c r="B12241" t="s">
        <v>144</v>
      </c>
      <c r="C12241" t="s">
        <v>495</v>
      </c>
      <c r="D12241" t="s">
        <v>11</v>
      </c>
      <c r="E12241" t="s">
        <v>489</v>
      </c>
      <c r="F12241" t="s">
        <v>15</v>
      </c>
      <c r="G12241" t="s">
        <v>44</v>
      </c>
      <c r="H12241" t="s">
        <v>18</v>
      </c>
      <c r="I12241">
        <v>5.5858999999999996</v>
      </c>
      <c r="J12241">
        <v>4.9001000000000001</v>
      </c>
      <c r="K12241">
        <v>4.2179000000000002</v>
      </c>
    </row>
    <row r="12242" spans="1:11" x14ac:dyDescent="0.2">
      <c r="A12242" s="10">
        <v>4</v>
      </c>
      <c r="B12242" t="s">
        <v>144</v>
      </c>
      <c r="C12242" t="s">
        <v>495</v>
      </c>
      <c r="D12242" t="s">
        <v>11</v>
      </c>
      <c r="E12242" t="s">
        <v>489</v>
      </c>
      <c r="F12242" t="s">
        <v>15</v>
      </c>
      <c r="G12242" t="s">
        <v>82</v>
      </c>
      <c r="H12242" t="s">
        <v>18</v>
      </c>
      <c r="I12242">
        <v>5.4199000000000002</v>
      </c>
      <c r="J12242">
        <v>5.1130000000000004</v>
      </c>
      <c r="K12242">
        <v>12.738440000000001</v>
      </c>
    </row>
    <row r="12243" spans="1:11" x14ac:dyDescent="0.2">
      <c r="A12243" s="10">
        <v>4</v>
      </c>
      <c r="B12243" t="s">
        <v>144</v>
      </c>
      <c r="C12243" t="s">
        <v>495</v>
      </c>
      <c r="D12243" t="s">
        <v>11</v>
      </c>
      <c r="E12243" t="s">
        <v>489</v>
      </c>
      <c r="F12243" t="s">
        <v>15</v>
      </c>
      <c r="G12243" t="s">
        <v>17</v>
      </c>
      <c r="H12243" t="s">
        <v>18</v>
      </c>
      <c r="I12243">
        <v>10.0435</v>
      </c>
      <c r="J12243">
        <v>8.2324000000000002</v>
      </c>
      <c r="K12243">
        <v>20.920100000000001</v>
      </c>
    </row>
    <row r="12244" spans="1:11" x14ac:dyDescent="0.2">
      <c r="A12244" s="10">
        <v>4</v>
      </c>
      <c r="B12244" t="s">
        <v>144</v>
      </c>
      <c r="C12244" t="s">
        <v>495</v>
      </c>
      <c r="D12244" t="s">
        <v>11</v>
      </c>
      <c r="E12244" t="s">
        <v>489</v>
      </c>
      <c r="F12244" t="s">
        <v>15</v>
      </c>
      <c r="G12244" t="s">
        <v>31</v>
      </c>
      <c r="H12244" t="s">
        <v>18</v>
      </c>
      <c r="I12244">
        <v>0.54359999999999997</v>
      </c>
      <c r="J12244">
        <v>0.4738</v>
      </c>
      <c r="K12244">
        <v>0.63161</v>
      </c>
    </row>
    <row r="12245" spans="1:11" x14ac:dyDescent="0.2">
      <c r="A12245" s="10">
        <v>4</v>
      </c>
      <c r="B12245" t="s">
        <v>144</v>
      </c>
      <c r="C12245" t="s">
        <v>495</v>
      </c>
      <c r="D12245" t="s">
        <v>11</v>
      </c>
      <c r="E12245" t="s">
        <v>489</v>
      </c>
      <c r="F12245" t="s">
        <v>15</v>
      </c>
      <c r="G12245" t="s">
        <v>45</v>
      </c>
      <c r="H12245" t="s">
        <v>18</v>
      </c>
      <c r="I12245">
        <v>2.7557999999999998</v>
      </c>
      <c r="J12245">
        <v>2.6242000000000001</v>
      </c>
      <c r="K12245">
        <v>2.0373199999999998</v>
      </c>
    </row>
    <row r="12246" spans="1:11" x14ac:dyDescent="0.2">
      <c r="A12246" s="10">
        <v>4</v>
      </c>
      <c r="B12246" t="s">
        <v>144</v>
      </c>
      <c r="C12246" t="s">
        <v>495</v>
      </c>
      <c r="D12246" t="s">
        <v>11</v>
      </c>
      <c r="E12246" t="s">
        <v>489</v>
      </c>
      <c r="F12246" t="s">
        <v>15</v>
      </c>
      <c r="G12246" t="s">
        <v>77</v>
      </c>
      <c r="H12246" t="s">
        <v>18</v>
      </c>
      <c r="I12246">
        <v>0.43990000000000001</v>
      </c>
      <c r="J12246">
        <v>0.376</v>
      </c>
      <c r="K12246">
        <v>0.68111999999999995</v>
      </c>
    </row>
    <row r="12247" spans="1:11" x14ac:dyDescent="0.2">
      <c r="A12247" s="10">
        <v>4</v>
      </c>
      <c r="B12247" t="s">
        <v>144</v>
      </c>
      <c r="C12247" t="s">
        <v>495</v>
      </c>
      <c r="D12247" t="s">
        <v>11</v>
      </c>
      <c r="E12247" t="s">
        <v>489</v>
      </c>
      <c r="F12247" t="s">
        <v>15</v>
      </c>
      <c r="G12247" t="s">
        <v>107</v>
      </c>
      <c r="H12247" t="s">
        <v>18</v>
      </c>
      <c r="I12247">
        <v>4.8319999999999999</v>
      </c>
      <c r="J12247">
        <v>4.0606</v>
      </c>
      <c r="K12247">
        <v>3.7559800000000001</v>
      </c>
    </row>
    <row r="12248" spans="1:11" x14ac:dyDescent="0.2">
      <c r="A12248" s="10">
        <v>4</v>
      </c>
      <c r="B12248" t="s">
        <v>144</v>
      </c>
      <c r="C12248" t="s">
        <v>495</v>
      </c>
      <c r="D12248" t="s">
        <v>11</v>
      </c>
      <c r="E12248" t="s">
        <v>489</v>
      </c>
      <c r="F12248" t="s">
        <v>15</v>
      </c>
      <c r="G12248" t="s">
        <v>32</v>
      </c>
      <c r="H12248" t="s">
        <v>18</v>
      </c>
      <c r="I12248">
        <v>0.47510000000000002</v>
      </c>
      <c r="J12248">
        <v>0.4204</v>
      </c>
      <c r="K12248">
        <v>0.27688000000000001</v>
      </c>
    </row>
    <row r="12249" spans="1:11" x14ac:dyDescent="0.2">
      <c r="A12249" s="10">
        <v>4</v>
      </c>
      <c r="B12249" t="s">
        <v>144</v>
      </c>
      <c r="C12249" t="s">
        <v>495</v>
      </c>
      <c r="D12249" t="s">
        <v>11</v>
      </c>
      <c r="E12249" t="s">
        <v>489</v>
      </c>
      <c r="F12249" t="s">
        <v>15</v>
      </c>
      <c r="G12249" t="s">
        <v>21</v>
      </c>
      <c r="H12249" t="s">
        <v>14</v>
      </c>
      <c r="I12249">
        <v>0.6089</v>
      </c>
      <c r="J12249">
        <v>0.6089</v>
      </c>
      <c r="K12249">
        <v>1.85744</v>
      </c>
    </row>
    <row r="12250" spans="1:11" x14ac:dyDescent="0.2">
      <c r="A12250" s="10">
        <v>4</v>
      </c>
      <c r="B12250" t="s">
        <v>144</v>
      </c>
      <c r="C12250" t="s">
        <v>495</v>
      </c>
      <c r="D12250" t="s">
        <v>11</v>
      </c>
      <c r="E12250" t="s">
        <v>489</v>
      </c>
      <c r="F12250" t="s">
        <v>15</v>
      </c>
      <c r="G12250" t="s">
        <v>48</v>
      </c>
      <c r="H12250" t="s">
        <v>18</v>
      </c>
      <c r="I12250">
        <v>4.5900000000000003E-2</v>
      </c>
      <c r="J12250">
        <v>4.2000000000000003E-2</v>
      </c>
      <c r="K12250">
        <v>0.49490000000000001</v>
      </c>
    </row>
    <row r="12251" spans="1:11" x14ac:dyDescent="0.2">
      <c r="A12251" s="10">
        <v>4</v>
      </c>
      <c r="B12251" t="s">
        <v>144</v>
      </c>
      <c r="C12251" t="s">
        <v>495</v>
      </c>
      <c r="D12251" t="s">
        <v>11</v>
      </c>
      <c r="E12251" t="s">
        <v>489</v>
      </c>
      <c r="F12251" t="s">
        <v>15</v>
      </c>
      <c r="G12251" t="s">
        <v>34</v>
      </c>
      <c r="H12251" t="s">
        <v>18</v>
      </c>
      <c r="I12251">
        <v>68.250900000000001</v>
      </c>
      <c r="J12251">
        <v>64.175200000000004</v>
      </c>
      <c r="K12251">
        <v>102.8182</v>
      </c>
    </row>
    <row r="12252" spans="1:11" x14ac:dyDescent="0.2">
      <c r="A12252" s="10">
        <v>4</v>
      </c>
      <c r="B12252" t="s">
        <v>144</v>
      </c>
      <c r="C12252" t="s">
        <v>495</v>
      </c>
      <c r="D12252" t="s">
        <v>11</v>
      </c>
      <c r="E12252" t="s">
        <v>489</v>
      </c>
      <c r="F12252" t="s">
        <v>15</v>
      </c>
      <c r="G12252" t="s">
        <v>22</v>
      </c>
      <c r="H12252" t="s">
        <v>18</v>
      </c>
      <c r="I12252">
        <v>0.46970000000000001</v>
      </c>
      <c r="J12252">
        <v>0.443</v>
      </c>
      <c r="K12252">
        <v>1.0148200000000001</v>
      </c>
    </row>
    <row r="12253" spans="1:11" x14ac:dyDescent="0.2">
      <c r="A12253" s="10">
        <v>4</v>
      </c>
      <c r="B12253" t="s">
        <v>145</v>
      </c>
      <c r="C12253" t="s">
        <v>500</v>
      </c>
      <c r="D12253" t="s">
        <v>25</v>
      </c>
      <c r="E12253" t="s">
        <v>489</v>
      </c>
      <c r="F12253" t="s">
        <v>12</v>
      </c>
      <c r="G12253" t="s">
        <v>74</v>
      </c>
      <c r="H12253" t="s">
        <v>18</v>
      </c>
      <c r="I12253">
        <v>1.1000000000000001E-3</v>
      </c>
      <c r="J12253">
        <v>1.1000000000000001E-3</v>
      </c>
      <c r="K12253">
        <v>8.8000000000000005E-3</v>
      </c>
    </row>
    <row r="12254" spans="1:11" x14ac:dyDescent="0.2">
      <c r="A12254" s="10">
        <v>4</v>
      </c>
      <c r="B12254" t="s">
        <v>145</v>
      </c>
      <c r="C12254" t="s">
        <v>500</v>
      </c>
      <c r="D12254" t="s">
        <v>25</v>
      </c>
      <c r="E12254" t="s">
        <v>489</v>
      </c>
      <c r="F12254" t="s">
        <v>12</v>
      </c>
      <c r="G12254" t="s">
        <v>30</v>
      </c>
      <c r="H12254" t="s">
        <v>18</v>
      </c>
      <c r="I12254">
        <v>0.2374</v>
      </c>
      <c r="J12254">
        <v>0.2039</v>
      </c>
      <c r="K12254">
        <v>0.54261000000000004</v>
      </c>
    </row>
    <row r="12255" spans="1:11" x14ac:dyDescent="0.2">
      <c r="A12255" s="10">
        <v>4</v>
      </c>
      <c r="B12255" t="s">
        <v>145</v>
      </c>
      <c r="C12255" t="s">
        <v>500</v>
      </c>
      <c r="D12255" t="s">
        <v>25</v>
      </c>
      <c r="E12255" t="s">
        <v>489</v>
      </c>
      <c r="F12255" t="s">
        <v>12</v>
      </c>
      <c r="G12255" t="s">
        <v>13</v>
      </c>
      <c r="H12255" t="s">
        <v>14</v>
      </c>
      <c r="I12255">
        <v>0.85299999999999998</v>
      </c>
      <c r="J12255">
        <v>0.85299999999999998</v>
      </c>
      <c r="K12255">
        <v>1.2795000000000001</v>
      </c>
    </row>
    <row r="12256" spans="1:11" x14ac:dyDescent="0.2">
      <c r="A12256" s="10">
        <v>4</v>
      </c>
      <c r="B12256" t="s">
        <v>145</v>
      </c>
      <c r="C12256" t="s">
        <v>500</v>
      </c>
      <c r="D12256" t="s">
        <v>25</v>
      </c>
      <c r="E12256" t="s">
        <v>489</v>
      </c>
      <c r="F12256" t="s">
        <v>12</v>
      </c>
      <c r="G12256" t="s">
        <v>90</v>
      </c>
      <c r="H12256" t="s">
        <v>14</v>
      </c>
      <c r="I12256">
        <v>4.1966999999999999</v>
      </c>
      <c r="J12256">
        <v>4.1966999999999999</v>
      </c>
      <c r="K12256">
        <v>6.94374</v>
      </c>
    </row>
    <row r="12257" spans="1:11" x14ac:dyDescent="0.2">
      <c r="A12257" s="10">
        <v>4</v>
      </c>
      <c r="B12257" t="s">
        <v>145</v>
      </c>
      <c r="C12257" t="s">
        <v>500</v>
      </c>
      <c r="D12257" t="s">
        <v>25</v>
      </c>
      <c r="E12257" t="s">
        <v>489</v>
      </c>
      <c r="F12257" t="s">
        <v>12</v>
      </c>
      <c r="G12257" t="s">
        <v>44</v>
      </c>
      <c r="H12257" t="s">
        <v>18</v>
      </c>
      <c r="I12257">
        <v>0.28129999999999999</v>
      </c>
      <c r="J12257">
        <v>0.24729999999999999</v>
      </c>
      <c r="K12257">
        <v>0.23930999999999999</v>
      </c>
    </row>
    <row r="12258" spans="1:11" x14ac:dyDescent="0.2">
      <c r="A12258" s="10">
        <v>4</v>
      </c>
      <c r="B12258" t="s">
        <v>145</v>
      </c>
      <c r="C12258" t="s">
        <v>500</v>
      </c>
      <c r="D12258" t="s">
        <v>25</v>
      </c>
      <c r="E12258" t="s">
        <v>489</v>
      </c>
      <c r="F12258" t="s">
        <v>12</v>
      </c>
      <c r="G12258" t="s">
        <v>38</v>
      </c>
      <c r="H12258" t="s">
        <v>39</v>
      </c>
      <c r="I12258">
        <v>8.7800000000000003E-2</v>
      </c>
      <c r="J12258">
        <v>8.7800000000000003E-2</v>
      </c>
      <c r="K12258">
        <v>0.27281</v>
      </c>
    </row>
    <row r="12259" spans="1:11" x14ac:dyDescent="0.2">
      <c r="A12259" s="10">
        <v>4</v>
      </c>
      <c r="B12259" t="s">
        <v>145</v>
      </c>
      <c r="C12259" t="s">
        <v>500</v>
      </c>
      <c r="D12259" t="s">
        <v>25</v>
      </c>
      <c r="E12259" t="s">
        <v>489</v>
      </c>
      <c r="F12259" t="s">
        <v>12</v>
      </c>
      <c r="G12259" t="s">
        <v>31</v>
      </c>
      <c r="H12259" t="s">
        <v>18</v>
      </c>
      <c r="I12259">
        <v>7.0400000000000004E-2</v>
      </c>
      <c r="J12259">
        <v>6.4000000000000001E-2</v>
      </c>
      <c r="K12259">
        <v>2.3E-2</v>
      </c>
    </row>
    <row r="12260" spans="1:11" x14ac:dyDescent="0.2">
      <c r="A12260" s="10">
        <v>4</v>
      </c>
      <c r="B12260" t="s">
        <v>145</v>
      </c>
      <c r="C12260" t="s">
        <v>500</v>
      </c>
      <c r="D12260" t="s">
        <v>25</v>
      </c>
      <c r="E12260" t="s">
        <v>489</v>
      </c>
      <c r="F12260" t="s">
        <v>12</v>
      </c>
      <c r="G12260" t="s">
        <v>101</v>
      </c>
      <c r="H12260" t="s">
        <v>39</v>
      </c>
      <c r="I12260">
        <v>2.9999999999999997E-4</v>
      </c>
      <c r="J12260">
        <v>2.9999999999999997E-4</v>
      </c>
      <c r="K12260">
        <v>9.0000000000000006E-5</v>
      </c>
    </row>
    <row r="12261" spans="1:11" x14ac:dyDescent="0.2">
      <c r="A12261" s="10">
        <v>4</v>
      </c>
      <c r="B12261" t="s">
        <v>145</v>
      </c>
      <c r="C12261" t="s">
        <v>500</v>
      </c>
      <c r="D12261" t="s">
        <v>25</v>
      </c>
      <c r="E12261" t="s">
        <v>489</v>
      </c>
      <c r="F12261" t="s">
        <v>12</v>
      </c>
      <c r="G12261" t="s">
        <v>45</v>
      </c>
      <c r="H12261" t="s">
        <v>18</v>
      </c>
      <c r="I12261">
        <v>2.8199999999999999E-2</v>
      </c>
      <c r="J12261">
        <v>2.7E-2</v>
      </c>
      <c r="K12261">
        <v>3.737E-2</v>
      </c>
    </row>
    <row r="12262" spans="1:11" x14ac:dyDescent="0.2">
      <c r="A12262" s="10">
        <v>4</v>
      </c>
      <c r="B12262" t="s">
        <v>145</v>
      </c>
      <c r="C12262" t="s">
        <v>500</v>
      </c>
      <c r="D12262" t="s">
        <v>25</v>
      </c>
      <c r="E12262" t="s">
        <v>489</v>
      </c>
      <c r="F12262" t="s">
        <v>12</v>
      </c>
      <c r="G12262" t="s">
        <v>77</v>
      </c>
      <c r="H12262" t="s">
        <v>18</v>
      </c>
      <c r="I12262">
        <v>5.0430999999999999</v>
      </c>
      <c r="J12262">
        <v>4.3128000000000002</v>
      </c>
      <c r="K12262">
        <v>10.790480000000001</v>
      </c>
    </row>
    <row r="12263" spans="1:11" x14ac:dyDescent="0.2">
      <c r="A12263" s="10">
        <v>4</v>
      </c>
      <c r="B12263" t="s">
        <v>145</v>
      </c>
      <c r="C12263" t="s">
        <v>500</v>
      </c>
      <c r="D12263" t="s">
        <v>25</v>
      </c>
      <c r="E12263" t="s">
        <v>489</v>
      </c>
      <c r="F12263" t="s">
        <v>12</v>
      </c>
      <c r="G12263" t="s">
        <v>32</v>
      </c>
      <c r="H12263" t="s">
        <v>18</v>
      </c>
      <c r="I12263">
        <v>0.28810000000000002</v>
      </c>
      <c r="J12263">
        <v>0.14169999999999999</v>
      </c>
      <c r="K12263">
        <v>0.50278999999999996</v>
      </c>
    </row>
    <row r="12264" spans="1:11" x14ac:dyDescent="0.2">
      <c r="A12264" s="10">
        <v>4</v>
      </c>
      <c r="B12264" t="s">
        <v>145</v>
      </c>
      <c r="C12264" t="s">
        <v>500</v>
      </c>
      <c r="D12264" t="s">
        <v>25</v>
      </c>
      <c r="E12264" t="s">
        <v>489</v>
      </c>
      <c r="F12264" t="s">
        <v>12</v>
      </c>
      <c r="G12264" t="s">
        <v>33</v>
      </c>
      <c r="H12264" t="s">
        <v>18</v>
      </c>
      <c r="I12264">
        <v>1.6000000000000001E-3</v>
      </c>
      <c r="J12264">
        <v>1.6000000000000001E-3</v>
      </c>
      <c r="K12264">
        <v>1.472E-2</v>
      </c>
    </row>
    <row r="12265" spans="1:11" x14ac:dyDescent="0.2">
      <c r="A12265" s="10">
        <v>4</v>
      </c>
      <c r="B12265" t="s">
        <v>145</v>
      </c>
      <c r="C12265" t="s">
        <v>500</v>
      </c>
      <c r="D12265" t="s">
        <v>25</v>
      </c>
      <c r="E12265" t="s">
        <v>489</v>
      </c>
      <c r="F12265" t="s">
        <v>12</v>
      </c>
      <c r="G12265" t="s">
        <v>21</v>
      </c>
      <c r="H12265" t="s">
        <v>14</v>
      </c>
      <c r="I12265">
        <v>2.5000000000000001E-3</v>
      </c>
      <c r="J12265">
        <v>2.5000000000000001E-3</v>
      </c>
      <c r="K12265">
        <v>2.2360000000000001E-2</v>
      </c>
    </row>
    <row r="12266" spans="1:11" x14ac:dyDescent="0.2">
      <c r="A12266" s="10">
        <v>4</v>
      </c>
      <c r="B12266" t="s">
        <v>145</v>
      </c>
      <c r="C12266" t="s">
        <v>500</v>
      </c>
      <c r="D12266" t="s">
        <v>25</v>
      </c>
      <c r="E12266" t="s">
        <v>489</v>
      </c>
      <c r="F12266" t="s">
        <v>12</v>
      </c>
      <c r="G12266" t="s">
        <v>48</v>
      </c>
      <c r="H12266" t="s">
        <v>18</v>
      </c>
      <c r="I12266">
        <v>1E-3</v>
      </c>
      <c r="J12266">
        <v>1E-3</v>
      </c>
      <c r="K12266">
        <v>7.9000000000000008E-3</v>
      </c>
    </row>
    <row r="12267" spans="1:11" x14ac:dyDescent="0.2">
      <c r="A12267" s="10">
        <v>4</v>
      </c>
      <c r="B12267" t="s">
        <v>145</v>
      </c>
      <c r="C12267" t="s">
        <v>500</v>
      </c>
      <c r="D12267" t="s">
        <v>25</v>
      </c>
      <c r="E12267" t="s">
        <v>489</v>
      </c>
      <c r="F12267" t="s">
        <v>12</v>
      </c>
      <c r="G12267" t="s">
        <v>34</v>
      </c>
      <c r="H12267" t="s">
        <v>18</v>
      </c>
      <c r="I12267">
        <v>3.4599999999999999E-2</v>
      </c>
      <c r="J12267">
        <v>2.98E-2</v>
      </c>
      <c r="K12267">
        <v>5.1860000000000003E-2</v>
      </c>
    </row>
    <row r="12268" spans="1:11" x14ac:dyDescent="0.2">
      <c r="A12268" s="10">
        <v>4</v>
      </c>
      <c r="B12268" t="s">
        <v>145</v>
      </c>
      <c r="C12268" t="s">
        <v>500</v>
      </c>
      <c r="D12268" t="s">
        <v>25</v>
      </c>
      <c r="E12268" t="s">
        <v>489</v>
      </c>
      <c r="F12268" t="s">
        <v>15</v>
      </c>
      <c r="G12268" t="s">
        <v>13</v>
      </c>
      <c r="H12268" t="s">
        <v>14</v>
      </c>
      <c r="I12268">
        <v>3.5129999999999999</v>
      </c>
      <c r="J12268">
        <v>3.5129999999999999</v>
      </c>
      <c r="K12268">
        <v>9.2946000000000009</v>
      </c>
    </row>
    <row r="12269" spans="1:11" x14ac:dyDescent="0.2">
      <c r="A12269" s="10">
        <v>4</v>
      </c>
      <c r="B12269" t="s">
        <v>145</v>
      </c>
      <c r="C12269" t="s">
        <v>500</v>
      </c>
      <c r="D12269" t="s">
        <v>25</v>
      </c>
      <c r="E12269" t="s">
        <v>489</v>
      </c>
      <c r="F12269" t="s">
        <v>15</v>
      </c>
      <c r="G12269" t="s">
        <v>16</v>
      </c>
      <c r="H12269" t="s">
        <v>14</v>
      </c>
      <c r="I12269">
        <v>1.9E-2</v>
      </c>
      <c r="J12269">
        <v>1.9E-2</v>
      </c>
      <c r="K12269">
        <v>0.25030000000000002</v>
      </c>
    </row>
    <row r="12270" spans="1:11" x14ac:dyDescent="0.2">
      <c r="A12270" s="10">
        <v>4</v>
      </c>
      <c r="B12270" t="s">
        <v>549</v>
      </c>
      <c r="C12270" t="s">
        <v>495</v>
      </c>
      <c r="D12270" t="s">
        <v>11</v>
      </c>
      <c r="E12270" t="s">
        <v>489</v>
      </c>
      <c r="F12270" t="s">
        <v>12</v>
      </c>
      <c r="G12270" t="s">
        <v>13</v>
      </c>
      <c r="H12270" t="s">
        <v>14</v>
      </c>
      <c r="I12270">
        <v>0.27300000000000002</v>
      </c>
      <c r="J12270">
        <v>0.27300000000000002</v>
      </c>
      <c r="K12270">
        <v>0.28232000000000002</v>
      </c>
    </row>
    <row r="12271" spans="1:11" x14ac:dyDescent="0.2">
      <c r="A12271" s="10">
        <v>4</v>
      </c>
      <c r="B12271" t="s">
        <v>549</v>
      </c>
      <c r="C12271" t="s">
        <v>495</v>
      </c>
      <c r="D12271" t="s">
        <v>11</v>
      </c>
      <c r="E12271" t="s">
        <v>489</v>
      </c>
      <c r="F12271" t="s">
        <v>12</v>
      </c>
      <c r="G12271" t="s">
        <v>16</v>
      </c>
      <c r="H12271" t="s">
        <v>14</v>
      </c>
      <c r="I12271">
        <v>8.0000000000000004E-4</v>
      </c>
      <c r="J12271">
        <v>8.0000000000000004E-4</v>
      </c>
      <c r="K12271">
        <v>7.4700000000000001E-3</v>
      </c>
    </row>
    <row r="12272" spans="1:11" x14ac:dyDescent="0.2">
      <c r="A12272" s="10">
        <v>4</v>
      </c>
      <c r="B12272" t="s">
        <v>460</v>
      </c>
      <c r="C12272" t="s">
        <v>497</v>
      </c>
      <c r="D12272" t="s">
        <v>88</v>
      </c>
      <c r="E12272" t="s">
        <v>489</v>
      </c>
      <c r="F12272" t="s">
        <v>15</v>
      </c>
      <c r="G12272" t="s">
        <v>74</v>
      </c>
      <c r="H12272" t="s">
        <v>18</v>
      </c>
      <c r="I12272">
        <v>0.27639999999999998</v>
      </c>
      <c r="J12272">
        <v>0.27639999999999998</v>
      </c>
      <c r="K12272">
        <v>4.4865000000000004</v>
      </c>
    </row>
    <row r="12273" spans="1:11" x14ac:dyDescent="0.2">
      <c r="A12273" s="10">
        <v>4</v>
      </c>
      <c r="B12273" t="s">
        <v>460</v>
      </c>
      <c r="C12273" t="s">
        <v>497</v>
      </c>
      <c r="D12273" t="s">
        <v>88</v>
      </c>
      <c r="E12273" t="s">
        <v>489</v>
      </c>
      <c r="F12273" t="s">
        <v>15</v>
      </c>
      <c r="G12273" t="s">
        <v>30</v>
      </c>
      <c r="H12273" t="s">
        <v>18</v>
      </c>
      <c r="I12273">
        <v>0.19420000000000001</v>
      </c>
      <c r="J12273">
        <v>0.16600000000000001</v>
      </c>
      <c r="K12273">
        <v>0.46165</v>
      </c>
    </row>
    <row r="12274" spans="1:11" x14ac:dyDescent="0.2">
      <c r="A12274" s="10">
        <v>4</v>
      </c>
      <c r="B12274" t="s">
        <v>460</v>
      </c>
      <c r="C12274" t="s">
        <v>497</v>
      </c>
      <c r="D12274" t="s">
        <v>88</v>
      </c>
      <c r="E12274" t="s">
        <v>489</v>
      </c>
      <c r="F12274" t="s">
        <v>15</v>
      </c>
      <c r="G12274" t="s">
        <v>46</v>
      </c>
      <c r="H12274" t="s">
        <v>18</v>
      </c>
      <c r="I12274">
        <v>1.8351</v>
      </c>
      <c r="J12274">
        <v>1.8351</v>
      </c>
      <c r="K12274">
        <v>5.8490200000000003</v>
      </c>
    </row>
    <row r="12275" spans="1:11" x14ac:dyDescent="0.2">
      <c r="A12275" s="10">
        <v>4</v>
      </c>
      <c r="B12275" t="s">
        <v>460</v>
      </c>
      <c r="C12275" t="s">
        <v>497</v>
      </c>
      <c r="D12275" t="s">
        <v>88</v>
      </c>
      <c r="E12275" t="s">
        <v>489</v>
      </c>
      <c r="F12275" t="s">
        <v>15</v>
      </c>
      <c r="G12275" t="s">
        <v>91</v>
      </c>
      <c r="H12275" t="s">
        <v>39</v>
      </c>
      <c r="I12275">
        <v>0.16800000000000001</v>
      </c>
      <c r="J12275">
        <v>0.16800000000000001</v>
      </c>
      <c r="K12275">
        <v>0.31785999999999998</v>
      </c>
    </row>
    <row r="12276" spans="1:11" x14ac:dyDescent="0.2">
      <c r="A12276" s="10">
        <v>4</v>
      </c>
      <c r="B12276" t="s">
        <v>460</v>
      </c>
      <c r="C12276" t="s">
        <v>497</v>
      </c>
      <c r="D12276" t="s">
        <v>88</v>
      </c>
      <c r="E12276" t="s">
        <v>489</v>
      </c>
      <c r="F12276" t="s">
        <v>15</v>
      </c>
      <c r="G12276" t="s">
        <v>43</v>
      </c>
      <c r="H12276" t="s">
        <v>18</v>
      </c>
      <c r="I12276">
        <v>1.0500000000000001E-2</v>
      </c>
      <c r="J12276">
        <v>0.01</v>
      </c>
      <c r="K12276">
        <v>4.2999999999999997E-2</v>
      </c>
    </row>
    <row r="12277" spans="1:11" x14ac:dyDescent="0.2">
      <c r="A12277" s="10">
        <v>4</v>
      </c>
      <c r="B12277" t="s">
        <v>460</v>
      </c>
      <c r="C12277" t="s">
        <v>497</v>
      </c>
      <c r="D12277" t="s">
        <v>88</v>
      </c>
      <c r="E12277" t="s">
        <v>489</v>
      </c>
      <c r="F12277" t="s">
        <v>15</v>
      </c>
      <c r="G12277" t="s">
        <v>38</v>
      </c>
      <c r="H12277" t="s">
        <v>39</v>
      </c>
      <c r="I12277">
        <v>0.54800000000000004</v>
      </c>
      <c r="J12277">
        <v>0.54800000000000004</v>
      </c>
      <c r="K12277">
        <v>0.76473999999999998</v>
      </c>
    </row>
    <row r="12278" spans="1:11" x14ac:dyDescent="0.2">
      <c r="A12278" s="10">
        <v>4</v>
      </c>
      <c r="B12278" t="s">
        <v>460</v>
      </c>
      <c r="C12278" t="s">
        <v>497</v>
      </c>
      <c r="D12278" t="s">
        <v>88</v>
      </c>
      <c r="E12278" t="s">
        <v>489</v>
      </c>
      <c r="F12278" t="s">
        <v>15</v>
      </c>
      <c r="G12278" t="s">
        <v>47</v>
      </c>
      <c r="H12278" t="s">
        <v>18</v>
      </c>
      <c r="I12278">
        <v>3.5999999999999997E-2</v>
      </c>
      <c r="J12278">
        <v>3.5999999999999997E-2</v>
      </c>
      <c r="K12278">
        <v>0.41882000000000003</v>
      </c>
    </row>
    <row r="12279" spans="1:11" x14ac:dyDescent="0.2">
      <c r="A12279" s="10">
        <v>4</v>
      </c>
      <c r="B12279" t="s">
        <v>460</v>
      </c>
      <c r="C12279" t="s">
        <v>497</v>
      </c>
      <c r="D12279" t="s">
        <v>88</v>
      </c>
      <c r="E12279" t="s">
        <v>489</v>
      </c>
      <c r="F12279" t="s">
        <v>15</v>
      </c>
      <c r="G12279" t="s">
        <v>31</v>
      </c>
      <c r="H12279" t="s">
        <v>18</v>
      </c>
      <c r="I12279">
        <v>0.65100000000000002</v>
      </c>
      <c r="J12279">
        <v>0.65100000000000002</v>
      </c>
      <c r="K12279">
        <v>0.63856000000000002</v>
      </c>
    </row>
    <row r="12280" spans="1:11" x14ac:dyDescent="0.2">
      <c r="A12280" s="10">
        <v>4</v>
      </c>
      <c r="B12280" t="s">
        <v>460</v>
      </c>
      <c r="C12280" t="s">
        <v>497</v>
      </c>
      <c r="D12280" t="s">
        <v>88</v>
      </c>
      <c r="E12280" t="s">
        <v>489</v>
      </c>
      <c r="F12280" t="s">
        <v>15</v>
      </c>
      <c r="G12280" t="s">
        <v>45</v>
      </c>
      <c r="H12280" t="s">
        <v>18</v>
      </c>
      <c r="I12280">
        <v>6.3E-3</v>
      </c>
      <c r="J12280">
        <v>6.0000000000000001E-3</v>
      </c>
      <c r="K12280">
        <v>1.1350000000000001E-2</v>
      </c>
    </row>
    <row r="12281" spans="1:11" x14ac:dyDescent="0.2">
      <c r="A12281" s="10">
        <v>4</v>
      </c>
      <c r="B12281" t="s">
        <v>460</v>
      </c>
      <c r="C12281" t="s">
        <v>497</v>
      </c>
      <c r="D12281" t="s">
        <v>88</v>
      </c>
      <c r="E12281" t="s">
        <v>489</v>
      </c>
      <c r="F12281" t="s">
        <v>15</v>
      </c>
      <c r="G12281" t="s">
        <v>32</v>
      </c>
      <c r="H12281" t="s">
        <v>18</v>
      </c>
      <c r="I12281">
        <v>4.1000000000000002E-2</v>
      </c>
      <c r="J12281">
        <v>4.1000000000000002E-2</v>
      </c>
      <c r="K12281">
        <v>9.1679999999999998E-2</v>
      </c>
    </row>
    <row r="12282" spans="1:11" x14ac:dyDescent="0.2">
      <c r="A12282" s="10">
        <v>4</v>
      </c>
      <c r="B12282" t="s">
        <v>460</v>
      </c>
      <c r="C12282" t="s">
        <v>497</v>
      </c>
      <c r="D12282" t="s">
        <v>88</v>
      </c>
      <c r="E12282" t="s">
        <v>489</v>
      </c>
      <c r="F12282" t="s">
        <v>15</v>
      </c>
      <c r="G12282" t="s">
        <v>21</v>
      </c>
      <c r="H12282" t="s">
        <v>14</v>
      </c>
      <c r="I12282">
        <v>2.504</v>
      </c>
      <c r="J12282">
        <v>2.504</v>
      </c>
      <c r="K12282">
        <v>19.785160000000001</v>
      </c>
    </row>
    <row r="12283" spans="1:11" x14ac:dyDescent="0.2">
      <c r="A12283" s="10">
        <v>4</v>
      </c>
      <c r="B12283" t="s">
        <v>460</v>
      </c>
      <c r="C12283" t="s">
        <v>497</v>
      </c>
      <c r="D12283" t="s">
        <v>88</v>
      </c>
      <c r="E12283" t="s">
        <v>489</v>
      </c>
      <c r="F12283" t="s">
        <v>15</v>
      </c>
      <c r="G12283" t="s">
        <v>34</v>
      </c>
      <c r="H12283" t="s">
        <v>18</v>
      </c>
      <c r="I12283">
        <v>3.2949999999999999</v>
      </c>
      <c r="J12283">
        <v>3.2949999999999999</v>
      </c>
      <c r="K12283">
        <v>3.58534</v>
      </c>
    </row>
    <row r="12284" spans="1:11" x14ac:dyDescent="0.2">
      <c r="A12284" s="10">
        <v>4</v>
      </c>
      <c r="B12284" t="s">
        <v>147</v>
      </c>
      <c r="C12284" t="s">
        <v>37</v>
      </c>
      <c r="D12284" t="s">
        <v>37</v>
      </c>
      <c r="E12284" t="s">
        <v>489</v>
      </c>
      <c r="F12284" t="s">
        <v>12</v>
      </c>
      <c r="G12284" t="s">
        <v>13</v>
      </c>
      <c r="H12284" t="s">
        <v>14</v>
      </c>
      <c r="I12284">
        <v>0.46400000000000002</v>
      </c>
      <c r="J12284">
        <v>0.46400000000000002</v>
      </c>
      <c r="K12284">
        <v>0.99199999999999999</v>
      </c>
    </row>
    <row r="12285" spans="1:11" x14ac:dyDescent="0.2">
      <c r="A12285" s="10">
        <v>4</v>
      </c>
      <c r="B12285" t="s">
        <v>147</v>
      </c>
      <c r="C12285" t="s">
        <v>37</v>
      </c>
      <c r="D12285" t="s">
        <v>37</v>
      </c>
      <c r="E12285" t="s">
        <v>489</v>
      </c>
      <c r="F12285" t="s">
        <v>12</v>
      </c>
      <c r="G12285" t="s">
        <v>16</v>
      </c>
      <c r="H12285" t="s">
        <v>14</v>
      </c>
      <c r="I12285">
        <v>9.06E-2</v>
      </c>
      <c r="J12285">
        <v>9.06E-2</v>
      </c>
      <c r="K12285">
        <v>0.98860000000000003</v>
      </c>
    </row>
    <row r="12286" spans="1:11" x14ac:dyDescent="0.2">
      <c r="A12286" s="10">
        <v>4</v>
      </c>
      <c r="B12286" t="s">
        <v>550</v>
      </c>
      <c r="C12286" t="s">
        <v>497</v>
      </c>
      <c r="D12286" t="s">
        <v>88</v>
      </c>
      <c r="E12286" t="s">
        <v>489</v>
      </c>
      <c r="F12286" t="s">
        <v>15</v>
      </c>
      <c r="G12286" t="s">
        <v>30</v>
      </c>
      <c r="H12286" t="s">
        <v>18</v>
      </c>
      <c r="I12286">
        <v>1.11E-2</v>
      </c>
      <c r="J12286">
        <v>9.4999999999999998E-3</v>
      </c>
      <c r="K12286">
        <v>3.202E-2</v>
      </c>
    </row>
    <row r="12287" spans="1:11" x14ac:dyDescent="0.2">
      <c r="A12287" s="10">
        <v>4</v>
      </c>
      <c r="B12287" t="s">
        <v>550</v>
      </c>
      <c r="C12287" t="s">
        <v>497</v>
      </c>
      <c r="D12287" t="s">
        <v>88</v>
      </c>
      <c r="E12287" t="s">
        <v>489</v>
      </c>
      <c r="F12287" t="s">
        <v>15</v>
      </c>
      <c r="G12287" t="s">
        <v>42</v>
      </c>
      <c r="H12287" t="s">
        <v>18</v>
      </c>
      <c r="I12287">
        <v>0.12820000000000001</v>
      </c>
      <c r="J12287">
        <v>0.11550000000000001</v>
      </c>
      <c r="K12287">
        <v>0.24929000000000001</v>
      </c>
    </row>
    <row r="12288" spans="1:11" x14ac:dyDescent="0.2">
      <c r="A12288" s="10">
        <v>4</v>
      </c>
      <c r="B12288" t="s">
        <v>550</v>
      </c>
      <c r="C12288" t="s">
        <v>497</v>
      </c>
      <c r="D12288" t="s">
        <v>88</v>
      </c>
      <c r="E12288" t="s">
        <v>489</v>
      </c>
      <c r="F12288" t="s">
        <v>15</v>
      </c>
      <c r="G12288" t="s">
        <v>44</v>
      </c>
      <c r="H12288" t="s">
        <v>18</v>
      </c>
      <c r="I12288">
        <v>0.49990000000000001</v>
      </c>
      <c r="J12288">
        <v>0.4385</v>
      </c>
      <c r="K12288">
        <v>0.52324999999999999</v>
      </c>
    </row>
    <row r="12289" spans="1:11" x14ac:dyDescent="0.2">
      <c r="A12289" s="10">
        <v>4</v>
      </c>
      <c r="B12289" t="s">
        <v>550</v>
      </c>
      <c r="C12289" t="s">
        <v>497</v>
      </c>
      <c r="D12289" t="s">
        <v>88</v>
      </c>
      <c r="E12289" t="s">
        <v>489</v>
      </c>
      <c r="F12289" t="s">
        <v>15</v>
      </c>
      <c r="G12289" t="s">
        <v>16</v>
      </c>
      <c r="H12289" t="s">
        <v>14</v>
      </c>
      <c r="I12289">
        <v>2.5000000000000001E-3</v>
      </c>
      <c r="J12289">
        <v>2.5000000000000001E-3</v>
      </c>
      <c r="K12289">
        <v>3.227E-2</v>
      </c>
    </row>
    <row r="12290" spans="1:11" x14ac:dyDescent="0.2">
      <c r="A12290" s="10">
        <v>4</v>
      </c>
      <c r="B12290" t="s">
        <v>550</v>
      </c>
      <c r="C12290" t="s">
        <v>497</v>
      </c>
      <c r="D12290" t="s">
        <v>88</v>
      </c>
      <c r="E12290" t="s">
        <v>489</v>
      </c>
      <c r="F12290" t="s">
        <v>15</v>
      </c>
      <c r="G12290" t="s">
        <v>17</v>
      </c>
      <c r="H12290" t="s">
        <v>18</v>
      </c>
      <c r="I12290">
        <v>2.2700000000000001E-2</v>
      </c>
      <c r="J12290">
        <v>1.8599999999999998E-2</v>
      </c>
      <c r="K12290">
        <v>5.586E-2</v>
      </c>
    </row>
    <row r="12291" spans="1:11" x14ac:dyDescent="0.2">
      <c r="A12291" s="10">
        <v>4</v>
      </c>
      <c r="B12291" t="s">
        <v>550</v>
      </c>
      <c r="C12291" t="s">
        <v>497</v>
      </c>
      <c r="D12291" t="s">
        <v>88</v>
      </c>
      <c r="E12291" t="s">
        <v>489</v>
      </c>
      <c r="F12291" t="s">
        <v>15</v>
      </c>
      <c r="G12291" t="s">
        <v>31</v>
      </c>
      <c r="H12291" t="s">
        <v>18</v>
      </c>
      <c r="I12291">
        <v>0.16980000000000001</v>
      </c>
      <c r="J12291">
        <v>0.1585</v>
      </c>
      <c r="K12291">
        <v>0.15024999999999999</v>
      </c>
    </row>
    <row r="12292" spans="1:11" x14ac:dyDescent="0.2">
      <c r="A12292" s="10">
        <v>4</v>
      </c>
      <c r="B12292" t="s">
        <v>550</v>
      </c>
      <c r="C12292" t="s">
        <v>497</v>
      </c>
      <c r="D12292" t="s">
        <v>88</v>
      </c>
      <c r="E12292" t="s">
        <v>489</v>
      </c>
      <c r="F12292" t="s">
        <v>15</v>
      </c>
      <c r="G12292" t="s">
        <v>26</v>
      </c>
      <c r="H12292" t="s">
        <v>14</v>
      </c>
      <c r="I12292">
        <v>2E-3</v>
      </c>
      <c r="J12292">
        <v>2E-3</v>
      </c>
      <c r="K12292">
        <v>7.9170000000000004E-2</v>
      </c>
    </row>
    <row r="12293" spans="1:11" x14ac:dyDescent="0.2">
      <c r="A12293" s="10">
        <v>4</v>
      </c>
      <c r="B12293" t="s">
        <v>550</v>
      </c>
      <c r="C12293" t="s">
        <v>497</v>
      </c>
      <c r="D12293" t="s">
        <v>88</v>
      </c>
      <c r="E12293" t="s">
        <v>489</v>
      </c>
      <c r="F12293" t="s">
        <v>15</v>
      </c>
      <c r="G12293" t="s">
        <v>77</v>
      </c>
      <c r="H12293" t="s">
        <v>18</v>
      </c>
      <c r="I12293">
        <v>6.1554000000000002</v>
      </c>
      <c r="J12293">
        <v>5.2610999999999999</v>
      </c>
      <c r="K12293">
        <v>18.829329999999999</v>
      </c>
    </row>
    <row r="12294" spans="1:11" x14ac:dyDescent="0.2">
      <c r="A12294" s="10">
        <v>4</v>
      </c>
      <c r="B12294" t="s">
        <v>550</v>
      </c>
      <c r="C12294" t="s">
        <v>497</v>
      </c>
      <c r="D12294" t="s">
        <v>88</v>
      </c>
      <c r="E12294" t="s">
        <v>489</v>
      </c>
      <c r="F12294" t="s">
        <v>15</v>
      </c>
      <c r="G12294" t="s">
        <v>107</v>
      </c>
      <c r="H12294" t="s">
        <v>18</v>
      </c>
      <c r="I12294">
        <v>3.09E-2</v>
      </c>
      <c r="J12294">
        <v>2.5999999999999999E-2</v>
      </c>
      <c r="K12294">
        <v>4.446E-2</v>
      </c>
    </row>
    <row r="12295" spans="1:11" x14ac:dyDescent="0.2">
      <c r="A12295" s="10">
        <v>4</v>
      </c>
      <c r="B12295" t="s">
        <v>550</v>
      </c>
      <c r="C12295" t="s">
        <v>497</v>
      </c>
      <c r="D12295" t="s">
        <v>88</v>
      </c>
      <c r="E12295" t="s">
        <v>489</v>
      </c>
      <c r="F12295" t="s">
        <v>15</v>
      </c>
      <c r="G12295" t="s">
        <v>48</v>
      </c>
      <c r="H12295" t="s">
        <v>18</v>
      </c>
      <c r="I12295">
        <v>4.4000000000000003E-3</v>
      </c>
      <c r="J12295">
        <v>4.0000000000000001E-3</v>
      </c>
      <c r="K12295">
        <v>0.06</v>
      </c>
    </row>
    <row r="12296" spans="1:11" x14ac:dyDescent="0.2">
      <c r="A12296" s="10">
        <v>4</v>
      </c>
      <c r="B12296" t="s">
        <v>148</v>
      </c>
      <c r="C12296" t="s">
        <v>511</v>
      </c>
      <c r="D12296" t="s">
        <v>149</v>
      </c>
      <c r="E12296" t="s">
        <v>489</v>
      </c>
      <c r="F12296" t="s">
        <v>15</v>
      </c>
      <c r="G12296" t="s">
        <v>20</v>
      </c>
      <c r="H12296" t="s">
        <v>14</v>
      </c>
      <c r="I12296">
        <v>31.998999999999999</v>
      </c>
      <c r="J12296">
        <v>31.998999999999999</v>
      </c>
      <c r="K12296">
        <v>62.254809999999999</v>
      </c>
    </row>
    <row r="12297" spans="1:11" x14ac:dyDescent="0.2">
      <c r="A12297" s="10">
        <v>4</v>
      </c>
      <c r="B12297" t="s">
        <v>148</v>
      </c>
      <c r="C12297" t="s">
        <v>511</v>
      </c>
      <c r="D12297" t="s">
        <v>149</v>
      </c>
      <c r="E12297" t="s">
        <v>489</v>
      </c>
      <c r="F12297" t="s">
        <v>12</v>
      </c>
      <c r="G12297" t="s">
        <v>13</v>
      </c>
      <c r="H12297" t="s">
        <v>14</v>
      </c>
      <c r="I12297">
        <v>2.3E-2</v>
      </c>
      <c r="J12297">
        <v>2.3E-2</v>
      </c>
      <c r="K12297">
        <v>2.3E-2</v>
      </c>
    </row>
    <row r="12298" spans="1:11" x14ac:dyDescent="0.2">
      <c r="A12298" s="10">
        <v>4</v>
      </c>
      <c r="B12298" t="s">
        <v>148</v>
      </c>
      <c r="C12298" t="s">
        <v>511</v>
      </c>
      <c r="D12298" t="s">
        <v>149</v>
      </c>
      <c r="E12298" t="s">
        <v>489</v>
      </c>
      <c r="F12298" t="s">
        <v>12</v>
      </c>
      <c r="G12298" t="s">
        <v>46</v>
      </c>
      <c r="H12298" t="s">
        <v>18</v>
      </c>
      <c r="I12298">
        <v>1E-3</v>
      </c>
      <c r="J12298">
        <v>1E-3</v>
      </c>
      <c r="K12298">
        <v>1.25E-3</v>
      </c>
    </row>
    <row r="12299" spans="1:11" x14ac:dyDescent="0.2">
      <c r="A12299" s="10">
        <v>4</v>
      </c>
      <c r="B12299" t="s">
        <v>148</v>
      </c>
      <c r="C12299" t="s">
        <v>511</v>
      </c>
      <c r="D12299" t="s">
        <v>149</v>
      </c>
      <c r="E12299" t="s">
        <v>489</v>
      </c>
      <c r="F12299" t="s">
        <v>12</v>
      </c>
      <c r="G12299" t="s">
        <v>59</v>
      </c>
      <c r="H12299" t="s">
        <v>39</v>
      </c>
      <c r="I12299">
        <v>1.44E-2</v>
      </c>
      <c r="J12299">
        <v>1.44E-2</v>
      </c>
      <c r="K12299">
        <v>2.0299999999999999E-2</v>
      </c>
    </row>
    <row r="12300" spans="1:11" x14ac:dyDescent="0.2">
      <c r="A12300" s="10">
        <v>4</v>
      </c>
      <c r="B12300" t="s">
        <v>148</v>
      </c>
      <c r="C12300" t="s">
        <v>511</v>
      </c>
      <c r="D12300" t="s">
        <v>149</v>
      </c>
      <c r="E12300" t="s">
        <v>489</v>
      </c>
      <c r="F12300" t="s">
        <v>12</v>
      </c>
      <c r="G12300" t="s">
        <v>16</v>
      </c>
      <c r="H12300" t="s">
        <v>14</v>
      </c>
      <c r="I12300">
        <v>3.7999999999999999E-2</v>
      </c>
      <c r="J12300">
        <v>3.7999999999999999E-2</v>
      </c>
      <c r="K12300">
        <v>0.34200000000000003</v>
      </c>
    </row>
    <row r="12301" spans="1:11" x14ac:dyDescent="0.2">
      <c r="A12301" s="10">
        <v>4</v>
      </c>
      <c r="B12301" t="s">
        <v>148</v>
      </c>
      <c r="C12301" t="s">
        <v>511</v>
      </c>
      <c r="D12301" t="s">
        <v>149</v>
      </c>
      <c r="E12301" t="s">
        <v>489</v>
      </c>
      <c r="F12301" t="s">
        <v>12</v>
      </c>
      <c r="G12301" t="s">
        <v>38</v>
      </c>
      <c r="H12301" t="s">
        <v>39</v>
      </c>
      <c r="I12301">
        <v>0.317</v>
      </c>
      <c r="J12301">
        <v>0.317</v>
      </c>
      <c r="K12301">
        <v>0.43152000000000001</v>
      </c>
    </row>
    <row r="12302" spans="1:11" x14ac:dyDescent="0.2">
      <c r="A12302" s="10">
        <v>4</v>
      </c>
      <c r="B12302" t="s">
        <v>148</v>
      </c>
      <c r="C12302" t="s">
        <v>511</v>
      </c>
      <c r="D12302" t="s">
        <v>149</v>
      </c>
      <c r="E12302" t="s">
        <v>489</v>
      </c>
      <c r="F12302" t="s">
        <v>12</v>
      </c>
      <c r="G12302" t="s">
        <v>77</v>
      </c>
      <c r="H12302" t="s">
        <v>18</v>
      </c>
      <c r="I12302">
        <v>4.4299999999999999E-2</v>
      </c>
      <c r="J12302">
        <v>4.4299999999999999E-2</v>
      </c>
      <c r="K12302">
        <v>8.1759999999999999E-2</v>
      </c>
    </row>
    <row r="12303" spans="1:11" x14ac:dyDescent="0.2">
      <c r="A12303" s="10">
        <v>4</v>
      </c>
      <c r="B12303" t="s">
        <v>148</v>
      </c>
      <c r="C12303" t="s">
        <v>511</v>
      </c>
      <c r="D12303" t="s">
        <v>149</v>
      </c>
      <c r="E12303" t="s">
        <v>489</v>
      </c>
      <c r="F12303" t="s">
        <v>12</v>
      </c>
      <c r="G12303" t="s">
        <v>107</v>
      </c>
      <c r="H12303" t="s">
        <v>18</v>
      </c>
      <c r="I12303">
        <v>1.7000000000000001E-2</v>
      </c>
      <c r="J12303">
        <v>1.7000000000000001E-2</v>
      </c>
      <c r="K12303">
        <v>2.1239999999999998E-2</v>
      </c>
    </row>
    <row r="12304" spans="1:11" x14ac:dyDescent="0.2">
      <c r="A12304" s="10">
        <v>4</v>
      </c>
      <c r="B12304" t="s">
        <v>148</v>
      </c>
      <c r="C12304" t="s">
        <v>511</v>
      </c>
      <c r="D12304" t="s">
        <v>149</v>
      </c>
      <c r="E12304" t="s">
        <v>489</v>
      </c>
      <c r="F12304" t="s">
        <v>12</v>
      </c>
      <c r="G12304" t="s">
        <v>535</v>
      </c>
      <c r="H12304" t="s">
        <v>18</v>
      </c>
      <c r="I12304">
        <v>1.4E-2</v>
      </c>
      <c r="J12304">
        <v>1.4E-2</v>
      </c>
      <c r="K12304">
        <v>1.9599999999999999E-2</v>
      </c>
    </row>
    <row r="12305" spans="1:11" x14ac:dyDescent="0.2">
      <c r="A12305" s="10">
        <v>4</v>
      </c>
      <c r="B12305" t="s">
        <v>148</v>
      </c>
      <c r="C12305" t="s">
        <v>511</v>
      </c>
      <c r="D12305" t="s">
        <v>149</v>
      </c>
      <c r="E12305" t="s">
        <v>489</v>
      </c>
      <c r="F12305" t="s">
        <v>12</v>
      </c>
      <c r="G12305" t="s">
        <v>20</v>
      </c>
      <c r="H12305" t="s">
        <v>14</v>
      </c>
      <c r="I12305">
        <v>9.984</v>
      </c>
      <c r="J12305">
        <v>9.984</v>
      </c>
      <c r="K12305">
        <v>17.991820000000001</v>
      </c>
    </row>
    <row r="12306" spans="1:11" x14ac:dyDescent="0.2">
      <c r="A12306" s="10">
        <v>4</v>
      </c>
      <c r="B12306" t="s">
        <v>148</v>
      </c>
      <c r="C12306" t="s">
        <v>511</v>
      </c>
      <c r="D12306" t="s">
        <v>149</v>
      </c>
      <c r="E12306" t="s">
        <v>489</v>
      </c>
      <c r="F12306" t="s">
        <v>12</v>
      </c>
      <c r="G12306" t="s">
        <v>50</v>
      </c>
      <c r="H12306" t="s">
        <v>14</v>
      </c>
      <c r="I12306">
        <v>40.714300000000001</v>
      </c>
      <c r="J12306">
        <v>40.714300000000001</v>
      </c>
      <c r="K12306">
        <v>37.865310000000001</v>
      </c>
    </row>
    <row r="12307" spans="1:11" x14ac:dyDescent="0.2">
      <c r="A12307" s="10">
        <v>4</v>
      </c>
      <c r="B12307" t="s">
        <v>148</v>
      </c>
      <c r="C12307" t="s">
        <v>511</v>
      </c>
      <c r="D12307" t="s">
        <v>149</v>
      </c>
      <c r="E12307" t="s">
        <v>489</v>
      </c>
      <c r="F12307" t="s">
        <v>15</v>
      </c>
      <c r="G12307" t="s">
        <v>20</v>
      </c>
      <c r="H12307" t="s">
        <v>14</v>
      </c>
      <c r="I12307">
        <v>41.0169</v>
      </c>
      <c r="J12307">
        <v>41.0169</v>
      </c>
      <c r="K12307">
        <v>73.311679999999996</v>
      </c>
    </row>
    <row r="12308" spans="1:11" x14ac:dyDescent="0.2">
      <c r="A12308" s="10">
        <v>4</v>
      </c>
      <c r="B12308" t="s">
        <v>148</v>
      </c>
      <c r="C12308" t="s">
        <v>511</v>
      </c>
      <c r="D12308" t="s">
        <v>149</v>
      </c>
      <c r="E12308" t="s">
        <v>489</v>
      </c>
      <c r="F12308" t="s">
        <v>12</v>
      </c>
      <c r="G12308" t="s">
        <v>20</v>
      </c>
      <c r="H12308" t="s">
        <v>14</v>
      </c>
      <c r="I12308">
        <v>0.75480000000000003</v>
      </c>
      <c r="J12308">
        <v>0.75480000000000003</v>
      </c>
      <c r="K12308">
        <v>1.2033</v>
      </c>
    </row>
    <row r="12309" spans="1:11" x14ac:dyDescent="0.2">
      <c r="A12309" s="10">
        <v>4</v>
      </c>
      <c r="B12309" t="s">
        <v>148</v>
      </c>
      <c r="C12309" t="s">
        <v>511</v>
      </c>
      <c r="D12309" t="s">
        <v>149</v>
      </c>
      <c r="E12309" t="s">
        <v>489</v>
      </c>
      <c r="F12309" t="s">
        <v>15</v>
      </c>
      <c r="G12309" t="s">
        <v>20</v>
      </c>
      <c r="H12309" t="s">
        <v>14</v>
      </c>
      <c r="I12309">
        <v>2.04</v>
      </c>
      <c r="J12309">
        <v>2.04</v>
      </c>
      <c r="K12309">
        <v>3.5213899999999998</v>
      </c>
    </row>
    <row r="12310" spans="1:11" x14ac:dyDescent="0.2">
      <c r="A12310" s="10">
        <v>4</v>
      </c>
      <c r="B12310" t="s">
        <v>148</v>
      </c>
      <c r="C12310" t="s">
        <v>511</v>
      </c>
      <c r="D12310" t="s">
        <v>149</v>
      </c>
      <c r="E12310" t="s">
        <v>489</v>
      </c>
      <c r="F12310" t="s">
        <v>12</v>
      </c>
      <c r="G12310" t="s">
        <v>20</v>
      </c>
      <c r="H12310" t="s">
        <v>14</v>
      </c>
      <c r="I12310">
        <v>2.2684000000000002</v>
      </c>
      <c r="J12310">
        <v>2.2684000000000002</v>
      </c>
      <c r="K12310">
        <v>4.0387500000000003</v>
      </c>
    </row>
    <row r="12311" spans="1:11" x14ac:dyDescent="0.2">
      <c r="A12311" s="10">
        <v>4</v>
      </c>
      <c r="B12311" t="s">
        <v>148</v>
      </c>
      <c r="C12311" t="s">
        <v>511</v>
      </c>
      <c r="D12311" t="s">
        <v>149</v>
      </c>
      <c r="E12311" t="s">
        <v>489</v>
      </c>
      <c r="F12311" t="s">
        <v>15</v>
      </c>
      <c r="G12311" t="s">
        <v>20</v>
      </c>
      <c r="H12311" t="s">
        <v>14</v>
      </c>
      <c r="I12311">
        <v>247.6463</v>
      </c>
      <c r="J12311">
        <v>247.6463</v>
      </c>
      <c r="K12311">
        <v>168.10751999999999</v>
      </c>
    </row>
    <row r="12312" spans="1:11" x14ac:dyDescent="0.2">
      <c r="A12312" s="10">
        <v>4</v>
      </c>
      <c r="B12312" t="s">
        <v>148</v>
      </c>
      <c r="C12312" t="s">
        <v>511</v>
      </c>
      <c r="D12312" t="s">
        <v>149</v>
      </c>
      <c r="E12312" t="s">
        <v>489</v>
      </c>
      <c r="F12312" t="s">
        <v>12</v>
      </c>
      <c r="G12312" t="s">
        <v>20</v>
      </c>
      <c r="H12312" t="s">
        <v>14</v>
      </c>
      <c r="I12312">
        <v>4.9290000000000003</v>
      </c>
      <c r="J12312">
        <v>4.9290000000000003</v>
      </c>
      <c r="K12312">
        <v>7.6758199999999999</v>
      </c>
    </row>
    <row r="12313" spans="1:11" x14ac:dyDescent="0.2">
      <c r="A12313" s="10">
        <v>4</v>
      </c>
      <c r="B12313" t="s">
        <v>150</v>
      </c>
      <c r="C12313" t="s">
        <v>508</v>
      </c>
      <c r="D12313" t="s">
        <v>25</v>
      </c>
      <c r="E12313" t="s">
        <v>489</v>
      </c>
      <c r="F12313" t="s">
        <v>12</v>
      </c>
      <c r="G12313" t="s">
        <v>30</v>
      </c>
      <c r="H12313" t="s">
        <v>18</v>
      </c>
      <c r="I12313">
        <v>0.19</v>
      </c>
      <c r="J12313">
        <v>0.16250000000000001</v>
      </c>
      <c r="K12313">
        <v>0.31900000000000001</v>
      </c>
    </row>
    <row r="12314" spans="1:11" x14ac:dyDescent="0.2">
      <c r="A12314" s="10">
        <v>4</v>
      </c>
      <c r="B12314" t="s">
        <v>150</v>
      </c>
      <c r="C12314" t="s">
        <v>508</v>
      </c>
      <c r="D12314" t="s">
        <v>25</v>
      </c>
      <c r="E12314" t="s">
        <v>489</v>
      </c>
      <c r="F12314" t="s">
        <v>12</v>
      </c>
      <c r="G12314" t="s">
        <v>13</v>
      </c>
      <c r="H12314" t="s">
        <v>14</v>
      </c>
      <c r="I12314">
        <v>0.12759999999999999</v>
      </c>
      <c r="J12314">
        <v>0.12759999999999999</v>
      </c>
      <c r="K12314">
        <v>0.29152</v>
      </c>
    </row>
    <row r="12315" spans="1:11" x14ac:dyDescent="0.2">
      <c r="A12315" s="10">
        <v>4</v>
      </c>
      <c r="B12315" t="s">
        <v>150</v>
      </c>
      <c r="C12315" t="s">
        <v>508</v>
      </c>
      <c r="D12315" t="s">
        <v>25</v>
      </c>
      <c r="E12315" t="s">
        <v>489</v>
      </c>
      <c r="F12315" t="s">
        <v>12</v>
      </c>
      <c r="G12315" t="s">
        <v>16</v>
      </c>
      <c r="H12315" t="s">
        <v>14</v>
      </c>
      <c r="I12315">
        <v>1.89E-2</v>
      </c>
      <c r="J12315">
        <v>1.89E-2</v>
      </c>
      <c r="K12315">
        <v>0.22800000000000001</v>
      </c>
    </row>
    <row r="12316" spans="1:11" x14ac:dyDescent="0.2">
      <c r="A12316" s="10">
        <v>4</v>
      </c>
      <c r="B12316" t="s">
        <v>150</v>
      </c>
      <c r="C12316" t="s">
        <v>508</v>
      </c>
      <c r="D12316" t="s">
        <v>25</v>
      </c>
      <c r="E12316" t="s">
        <v>489</v>
      </c>
      <c r="F12316" t="s">
        <v>12</v>
      </c>
      <c r="G12316" t="s">
        <v>32</v>
      </c>
      <c r="H12316" t="s">
        <v>18</v>
      </c>
      <c r="I12316">
        <v>0.43990000000000001</v>
      </c>
      <c r="J12316">
        <v>0.21049999999999999</v>
      </c>
      <c r="K12316">
        <v>0.44514999999999999</v>
      </c>
    </row>
    <row r="12317" spans="1:11" x14ac:dyDescent="0.2">
      <c r="A12317" s="10">
        <v>4</v>
      </c>
      <c r="B12317" t="s">
        <v>151</v>
      </c>
      <c r="C12317" t="s">
        <v>501</v>
      </c>
      <c r="D12317" t="s">
        <v>11</v>
      </c>
      <c r="E12317" t="s">
        <v>489</v>
      </c>
      <c r="F12317" t="s">
        <v>12</v>
      </c>
      <c r="G12317" t="s">
        <v>16</v>
      </c>
      <c r="H12317" t="s">
        <v>14</v>
      </c>
      <c r="I12317">
        <v>0.56920000000000004</v>
      </c>
      <c r="J12317">
        <v>0.56920000000000004</v>
      </c>
      <c r="K12317">
        <v>5.3112399999999997</v>
      </c>
    </row>
    <row r="12318" spans="1:11" x14ac:dyDescent="0.2">
      <c r="A12318" s="10">
        <v>4</v>
      </c>
      <c r="B12318" t="s">
        <v>151</v>
      </c>
      <c r="C12318" t="s">
        <v>501</v>
      </c>
      <c r="D12318" t="s">
        <v>11</v>
      </c>
      <c r="E12318" t="s">
        <v>489</v>
      </c>
      <c r="F12318" t="s">
        <v>12</v>
      </c>
      <c r="G12318" t="s">
        <v>26</v>
      </c>
      <c r="H12318" t="s">
        <v>14</v>
      </c>
      <c r="I12318">
        <v>14.196</v>
      </c>
      <c r="J12318">
        <v>14.196</v>
      </c>
      <c r="K12318">
        <v>52.034930000000003</v>
      </c>
    </row>
    <row r="12319" spans="1:11" x14ac:dyDescent="0.2">
      <c r="A12319" s="10">
        <v>4</v>
      </c>
      <c r="B12319" t="s">
        <v>151</v>
      </c>
      <c r="C12319" t="s">
        <v>501</v>
      </c>
      <c r="D12319" t="s">
        <v>11</v>
      </c>
      <c r="E12319" t="s">
        <v>489</v>
      </c>
      <c r="F12319" t="s">
        <v>12</v>
      </c>
      <c r="G12319" t="s">
        <v>50</v>
      </c>
      <c r="H12319" t="s">
        <v>14</v>
      </c>
      <c r="I12319">
        <v>4.3772000000000002</v>
      </c>
      <c r="J12319">
        <v>4.3772000000000002</v>
      </c>
      <c r="K12319">
        <v>3.2422</v>
      </c>
    </row>
    <row r="12320" spans="1:11" x14ac:dyDescent="0.2">
      <c r="A12320" s="10">
        <v>4</v>
      </c>
      <c r="B12320" t="s">
        <v>151</v>
      </c>
      <c r="C12320" t="s">
        <v>501</v>
      </c>
      <c r="D12320" t="s">
        <v>11</v>
      </c>
      <c r="E12320" t="s">
        <v>489</v>
      </c>
      <c r="F12320" t="s">
        <v>15</v>
      </c>
      <c r="G12320" t="s">
        <v>26</v>
      </c>
      <c r="H12320" t="s">
        <v>14</v>
      </c>
      <c r="I12320">
        <v>6.55</v>
      </c>
      <c r="J12320">
        <v>6.55</v>
      </c>
      <c r="K12320">
        <v>24.33718</v>
      </c>
    </row>
    <row r="12321" spans="1:11" x14ac:dyDescent="0.2">
      <c r="A12321" s="10">
        <v>4</v>
      </c>
      <c r="B12321" t="s">
        <v>152</v>
      </c>
      <c r="C12321" t="s">
        <v>499</v>
      </c>
      <c r="D12321" t="s">
        <v>11</v>
      </c>
      <c r="E12321" t="s">
        <v>489</v>
      </c>
      <c r="F12321" t="s">
        <v>12</v>
      </c>
      <c r="G12321" t="s">
        <v>13</v>
      </c>
      <c r="H12321" t="s">
        <v>14</v>
      </c>
      <c r="I12321">
        <v>4.2220000000000004</v>
      </c>
      <c r="J12321">
        <v>4.2220000000000004</v>
      </c>
      <c r="K12321">
        <v>5.0342200000000004</v>
      </c>
    </row>
    <row r="12322" spans="1:11" x14ac:dyDescent="0.2">
      <c r="A12322" s="10">
        <v>4</v>
      </c>
      <c r="B12322" t="s">
        <v>152</v>
      </c>
      <c r="C12322" t="s">
        <v>499</v>
      </c>
      <c r="D12322" t="s">
        <v>11</v>
      </c>
      <c r="E12322" t="s">
        <v>489</v>
      </c>
      <c r="F12322" t="s">
        <v>12</v>
      </c>
      <c r="G12322" t="s">
        <v>16</v>
      </c>
      <c r="H12322" t="s">
        <v>14</v>
      </c>
      <c r="I12322">
        <v>3.3921999999999999</v>
      </c>
      <c r="J12322">
        <v>3.3921999999999999</v>
      </c>
      <c r="K12322">
        <v>42.263370000000002</v>
      </c>
    </row>
    <row r="12323" spans="1:11" x14ac:dyDescent="0.2">
      <c r="A12323" s="10">
        <v>4</v>
      </c>
      <c r="B12323" t="s">
        <v>152</v>
      </c>
      <c r="C12323" t="s">
        <v>499</v>
      </c>
      <c r="D12323" t="s">
        <v>11</v>
      </c>
      <c r="E12323" t="s">
        <v>489</v>
      </c>
      <c r="F12323" t="s">
        <v>12</v>
      </c>
      <c r="G12323" t="s">
        <v>50</v>
      </c>
      <c r="H12323" t="s">
        <v>14</v>
      </c>
      <c r="I12323">
        <v>0.02</v>
      </c>
      <c r="J12323">
        <v>0.02</v>
      </c>
      <c r="K12323">
        <v>1.482E-2</v>
      </c>
    </row>
    <row r="12324" spans="1:11" x14ac:dyDescent="0.2">
      <c r="A12324" s="10">
        <v>4</v>
      </c>
      <c r="B12324" t="s">
        <v>152</v>
      </c>
      <c r="C12324" t="s">
        <v>499</v>
      </c>
      <c r="D12324" t="s">
        <v>11</v>
      </c>
      <c r="E12324" t="s">
        <v>489</v>
      </c>
      <c r="F12324" t="s">
        <v>15</v>
      </c>
      <c r="G12324" t="s">
        <v>13</v>
      </c>
      <c r="H12324" t="s">
        <v>14</v>
      </c>
      <c r="I12324">
        <v>0.57750000000000001</v>
      </c>
      <c r="J12324">
        <v>0.57750000000000001</v>
      </c>
      <c r="K12324">
        <v>0.68730000000000002</v>
      </c>
    </row>
    <row r="12325" spans="1:11" x14ac:dyDescent="0.2">
      <c r="A12325" s="10">
        <v>4</v>
      </c>
      <c r="B12325" t="s">
        <v>152</v>
      </c>
      <c r="C12325" t="s">
        <v>499</v>
      </c>
      <c r="D12325" t="s">
        <v>11</v>
      </c>
      <c r="E12325" t="s">
        <v>489</v>
      </c>
      <c r="F12325" t="s">
        <v>15</v>
      </c>
      <c r="G12325" t="s">
        <v>16</v>
      </c>
      <c r="H12325" t="s">
        <v>14</v>
      </c>
      <c r="I12325">
        <v>0.61550000000000005</v>
      </c>
      <c r="J12325">
        <v>0.61550000000000005</v>
      </c>
      <c r="K12325">
        <v>8.1524800000000006</v>
      </c>
    </row>
    <row r="12326" spans="1:11" x14ac:dyDescent="0.2">
      <c r="A12326" s="10">
        <v>4</v>
      </c>
      <c r="B12326" t="s">
        <v>152</v>
      </c>
      <c r="C12326" t="s">
        <v>499</v>
      </c>
      <c r="D12326" t="s">
        <v>11</v>
      </c>
      <c r="E12326" t="s">
        <v>489</v>
      </c>
      <c r="F12326" t="s">
        <v>15</v>
      </c>
      <c r="G12326" t="s">
        <v>19</v>
      </c>
      <c r="H12326" t="s">
        <v>14</v>
      </c>
      <c r="I12326">
        <v>13.407400000000001</v>
      </c>
      <c r="J12326">
        <v>13.3634</v>
      </c>
      <c r="K12326">
        <v>42.917499999999997</v>
      </c>
    </row>
    <row r="12327" spans="1:11" x14ac:dyDescent="0.2">
      <c r="A12327" s="10">
        <v>4</v>
      </c>
      <c r="B12327" t="s">
        <v>153</v>
      </c>
      <c r="C12327" t="s">
        <v>495</v>
      </c>
      <c r="D12327" t="s">
        <v>11</v>
      </c>
      <c r="E12327" t="s">
        <v>489</v>
      </c>
      <c r="F12327" t="s">
        <v>12</v>
      </c>
      <c r="G12327" t="s">
        <v>13</v>
      </c>
      <c r="H12327" t="s">
        <v>14</v>
      </c>
      <c r="I12327">
        <v>0.1389</v>
      </c>
      <c r="J12327">
        <v>0.1389</v>
      </c>
      <c r="K12327">
        <v>0.31842999999999999</v>
      </c>
    </row>
    <row r="12328" spans="1:11" x14ac:dyDescent="0.2">
      <c r="A12328" s="10">
        <v>4</v>
      </c>
      <c r="B12328" t="s">
        <v>153</v>
      </c>
      <c r="C12328" t="s">
        <v>495</v>
      </c>
      <c r="D12328" t="s">
        <v>11</v>
      </c>
      <c r="E12328" t="s">
        <v>489</v>
      </c>
      <c r="F12328" t="s">
        <v>12</v>
      </c>
      <c r="G12328" t="s">
        <v>16</v>
      </c>
      <c r="H12328" t="s">
        <v>14</v>
      </c>
      <c r="I12328">
        <v>3.7400000000000003E-2</v>
      </c>
      <c r="J12328">
        <v>3.7400000000000003E-2</v>
      </c>
      <c r="K12328">
        <v>0.56152000000000002</v>
      </c>
    </row>
    <row r="12329" spans="1:11" x14ac:dyDescent="0.2">
      <c r="A12329" s="10">
        <v>4</v>
      </c>
      <c r="B12329" t="s">
        <v>155</v>
      </c>
      <c r="C12329" t="s">
        <v>508</v>
      </c>
      <c r="D12329" t="s">
        <v>25</v>
      </c>
      <c r="E12329" t="s">
        <v>489</v>
      </c>
      <c r="F12329" t="s">
        <v>12</v>
      </c>
      <c r="G12329" t="s">
        <v>74</v>
      </c>
      <c r="H12329" t="s">
        <v>18</v>
      </c>
      <c r="I12329">
        <v>0.4143</v>
      </c>
      <c r="J12329">
        <v>0.4143</v>
      </c>
      <c r="K12329">
        <v>2.2457500000000001</v>
      </c>
    </row>
    <row r="12330" spans="1:11" x14ac:dyDescent="0.2">
      <c r="A12330" s="10">
        <v>4</v>
      </c>
      <c r="B12330" t="s">
        <v>155</v>
      </c>
      <c r="C12330" t="s">
        <v>508</v>
      </c>
      <c r="D12330" t="s">
        <v>25</v>
      </c>
      <c r="E12330" t="s">
        <v>489</v>
      </c>
      <c r="F12330" t="s">
        <v>12</v>
      </c>
      <c r="G12330" t="s">
        <v>29</v>
      </c>
      <c r="H12330" t="s">
        <v>18</v>
      </c>
      <c r="I12330">
        <v>0.17269999999999999</v>
      </c>
      <c r="J12330">
        <v>0.1598</v>
      </c>
      <c r="K12330">
        <v>0.75397000000000003</v>
      </c>
    </row>
    <row r="12331" spans="1:11" x14ac:dyDescent="0.2">
      <c r="A12331" s="10">
        <v>4</v>
      </c>
      <c r="B12331" t="s">
        <v>155</v>
      </c>
      <c r="C12331" t="s">
        <v>508</v>
      </c>
      <c r="D12331" t="s">
        <v>25</v>
      </c>
      <c r="E12331" t="s">
        <v>489</v>
      </c>
      <c r="F12331" t="s">
        <v>12</v>
      </c>
      <c r="G12331" t="s">
        <v>30</v>
      </c>
      <c r="H12331" t="s">
        <v>18</v>
      </c>
      <c r="I12331">
        <v>3.1543000000000001</v>
      </c>
      <c r="J12331">
        <v>2.6966000000000001</v>
      </c>
      <c r="K12331">
        <v>1.35049</v>
      </c>
    </row>
    <row r="12332" spans="1:11" x14ac:dyDescent="0.2">
      <c r="A12332" s="10">
        <v>4</v>
      </c>
      <c r="B12332" t="s">
        <v>155</v>
      </c>
      <c r="C12332" t="s">
        <v>508</v>
      </c>
      <c r="D12332" t="s">
        <v>25</v>
      </c>
      <c r="E12332" t="s">
        <v>489</v>
      </c>
      <c r="F12332" t="s">
        <v>12</v>
      </c>
      <c r="G12332" t="s">
        <v>13</v>
      </c>
      <c r="H12332" t="s">
        <v>14</v>
      </c>
      <c r="I12332">
        <v>6.0000000000000001E-3</v>
      </c>
      <c r="J12332">
        <v>1.5E-3</v>
      </c>
      <c r="K12332">
        <v>2.2499999999999998E-3</v>
      </c>
    </row>
    <row r="12333" spans="1:11" x14ac:dyDescent="0.2">
      <c r="A12333" s="10">
        <v>4</v>
      </c>
      <c r="B12333" t="s">
        <v>155</v>
      </c>
      <c r="C12333" t="s">
        <v>508</v>
      </c>
      <c r="D12333" t="s">
        <v>25</v>
      </c>
      <c r="E12333" t="s">
        <v>489</v>
      </c>
      <c r="F12333" t="s">
        <v>12</v>
      </c>
      <c r="G12333" t="s">
        <v>90</v>
      </c>
      <c r="H12333" t="s">
        <v>14</v>
      </c>
      <c r="I12333">
        <v>8.8999999999999996E-2</v>
      </c>
      <c r="J12333">
        <v>8.8999999999999996E-2</v>
      </c>
      <c r="K12333">
        <v>9.3719999999999998E-2</v>
      </c>
    </row>
    <row r="12334" spans="1:11" x14ac:dyDescent="0.2">
      <c r="A12334" s="10">
        <v>4</v>
      </c>
      <c r="B12334" t="s">
        <v>155</v>
      </c>
      <c r="C12334" t="s">
        <v>508</v>
      </c>
      <c r="D12334" t="s">
        <v>25</v>
      </c>
      <c r="E12334" t="s">
        <v>489</v>
      </c>
      <c r="F12334" t="s">
        <v>12</v>
      </c>
      <c r="G12334" t="s">
        <v>60</v>
      </c>
      <c r="H12334" t="s">
        <v>18</v>
      </c>
      <c r="I12334">
        <v>0.3473</v>
      </c>
      <c r="J12334">
        <v>0.34449999999999997</v>
      </c>
      <c r="K12334">
        <v>8.7819999999999995E-2</v>
      </c>
    </row>
    <row r="12335" spans="1:11" x14ac:dyDescent="0.2">
      <c r="A12335" s="10">
        <v>4</v>
      </c>
      <c r="B12335" t="s">
        <v>155</v>
      </c>
      <c r="C12335" t="s">
        <v>508</v>
      </c>
      <c r="D12335" t="s">
        <v>25</v>
      </c>
      <c r="E12335" t="s">
        <v>489</v>
      </c>
      <c r="F12335" t="s">
        <v>12</v>
      </c>
      <c r="G12335" t="s">
        <v>46</v>
      </c>
      <c r="H12335" t="s">
        <v>18</v>
      </c>
      <c r="I12335">
        <v>0.1014</v>
      </c>
      <c r="J12335">
        <v>0.1014</v>
      </c>
      <c r="K12335">
        <v>0.24453</v>
      </c>
    </row>
    <row r="12336" spans="1:11" x14ac:dyDescent="0.2">
      <c r="A12336" s="10">
        <v>4</v>
      </c>
      <c r="B12336" t="s">
        <v>155</v>
      </c>
      <c r="C12336" t="s">
        <v>508</v>
      </c>
      <c r="D12336" t="s">
        <v>25</v>
      </c>
      <c r="E12336" t="s">
        <v>489</v>
      </c>
      <c r="F12336" t="s">
        <v>12</v>
      </c>
      <c r="G12336" t="s">
        <v>43</v>
      </c>
      <c r="H12336" t="s">
        <v>18</v>
      </c>
      <c r="I12336">
        <v>0.17119999999999999</v>
      </c>
      <c r="J12336">
        <v>0.1643</v>
      </c>
      <c r="K12336">
        <v>0.47150999999999998</v>
      </c>
    </row>
    <row r="12337" spans="1:11" x14ac:dyDescent="0.2">
      <c r="A12337" s="10">
        <v>4</v>
      </c>
      <c r="B12337" t="s">
        <v>155</v>
      </c>
      <c r="C12337" t="s">
        <v>508</v>
      </c>
      <c r="D12337" t="s">
        <v>25</v>
      </c>
      <c r="E12337" t="s">
        <v>489</v>
      </c>
      <c r="F12337" t="s">
        <v>12</v>
      </c>
      <c r="G12337" t="s">
        <v>16</v>
      </c>
      <c r="H12337" t="s">
        <v>14</v>
      </c>
      <c r="I12337">
        <v>2.5999999999999999E-3</v>
      </c>
      <c r="J12337">
        <v>2.5999999999999999E-3</v>
      </c>
      <c r="K12337">
        <v>3.1899999999999998E-2</v>
      </c>
    </row>
    <row r="12338" spans="1:11" x14ac:dyDescent="0.2">
      <c r="A12338" s="10">
        <v>4</v>
      </c>
      <c r="B12338" t="s">
        <v>155</v>
      </c>
      <c r="C12338" t="s">
        <v>508</v>
      </c>
      <c r="D12338" t="s">
        <v>25</v>
      </c>
      <c r="E12338" t="s">
        <v>489</v>
      </c>
      <c r="F12338" t="s">
        <v>12</v>
      </c>
      <c r="G12338" t="s">
        <v>17</v>
      </c>
      <c r="H12338" t="s">
        <v>18</v>
      </c>
      <c r="I12338">
        <v>2.7000000000000001E-3</v>
      </c>
      <c r="J12338">
        <v>2.7000000000000001E-3</v>
      </c>
      <c r="K12338">
        <v>9.7999999999999997E-3</v>
      </c>
    </row>
    <row r="12339" spans="1:11" x14ac:dyDescent="0.2">
      <c r="A12339" s="10">
        <v>4</v>
      </c>
      <c r="B12339" t="s">
        <v>155</v>
      </c>
      <c r="C12339" t="s">
        <v>508</v>
      </c>
      <c r="D12339" t="s">
        <v>25</v>
      </c>
      <c r="E12339" t="s">
        <v>489</v>
      </c>
      <c r="F12339" t="s">
        <v>12</v>
      </c>
      <c r="G12339" t="s">
        <v>31</v>
      </c>
      <c r="H12339" t="s">
        <v>18</v>
      </c>
      <c r="I12339">
        <v>5.3699999999999998E-2</v>
      </c>
      <c r="J12339">
        <v>4.9099999999999998E-2</v>
      </c>
      <c r="K12339">
        <v>8.2280000000000006E-2</v>
      </c>
    </row>
    <row r="12340" spans="1:11" x14ac:dyDescent="0.2">
      <c r="A12340" s="10">
        <v>4</v>
      </c>
      <c r="B12340" t="s">
        <v>155</v>
      </c>
      <c r="C12340" t="s">
        <v>508</v>
      </c>
      <c r="D12340" t="s">
        <v>25</v>
      </c>
      <c r="E12340" t="s">
        <v>489</v>
      </c>
      <c r="F12340" t="s">
        <v>12</v>
      </c>
      <c r="G12340" t="s">
        <v>45</v>
      </c>
      <c r="H12340" t="s">
        <v>18</v>
      </c>
      <c r="I12340">
        <v>1.35E-2</v>
      </c>
      <c r="J12340">
        <v>1.34E-2</v>
      </c>
      <c r="K12340">
        <v>1.7819999999999999E-2</v>
      </c>
    </row>
    <row r="12341" spans="1:11" x14ac:dyDescent="0.2">
      <c r="A12341" s="10">
        <v>4</v>
      </c>
      <c r="B12341" t="s">
        <v>155</v>
      </c>
      <c r="C12341" t="s">
        <v>508</v>
      </c>
      <c r="D12341" t="s">
        <v>25</v>
      </c>
      <c r="E12341" t="s">
        <v>489</v>
      </c>
      <c r="F12341" t="s">
        <v>12</v>
      </c>
      <c r="G12341" t="s">
        <v>32</v>
      </c>
      <c r="H12341" t="s">
        <v>18</v>
      </c>
      <c r="I12341">
        <v>0.1943</v>
      </c>
      <c r="J12341">
        <v>0.1193</v>
      </c>
      <c r="K12341">
        <v>0.17896999999999999</v>
      </c>
    </row>
    <row r="12342" spans="1:11" x14ac:dyDescent="0.2">
      <c r="A12342" s="10">
        <v>4</v>
      </c>
      <c r="B12342" t="s">
        <v>155</v>
      </c>
      <c r="C12342" t="s">
        <v>508</v>
      </c>
      <c r="D12342" t="s">
        <v>25</v>
      </c>
      <c r="E12342" t="s">
        <v>489</v>
      </c>
      <c r="F12342" t="s">
        <v>12</v>
      </c>
      <c r="G12342" t="s">
        <v>33</v>
      </c>
      <c r="H12342" t="s">
        <v>18</v>
      </c>
      <c r="I12342">
        <v>5.0469999999999997</v>
      </c>
      <c r="J12342">
        <v>4.8498999999999999</v>
      </c>
      <c r="K12342">
        <v>6.6533699999999998</v>
      </c>
    </row>
    <row r="12343" spans="1:11" x14ac:dyDescent="0.2">
      <c r="A12343" s="10">
        <v>4</v>
      </c>
      <c r="B12343" t="s">
        <v>155</v>
      </c>
      <c r="C12343" t="s">
        <v>508</v>
      </c>
      <c r="D12343" t="s">
        <v>25</v>
      </c>
      <c r="E12343" t="s">
        <v>489</v>
      </c>
      <c r="F12343" t="s">
        <v>12</v>
      </c>
      <c r="G12343" t="s">
        <v>21</v>
      </c>
      <c r="H12343" t="s">
        <v>14</v>
      </c>
      <c r="I12343">
        <v>4.02E-2</v>
      </c>
      <c r="J12343">
        <v>4.02E-2</v>
      </c>
      <c r="K12343">
        <v>0.19961000000000001</v>
      </c>
    </row>
    <row r="12344" spans="1:11" x14ac:dyDescent="0.2">
      <c r="A12344" s="10">
        <v>4</v>
      </c>
      <c r="B12344" t="s">
        <v>155</v>
      </c>
      <c r="C12344" t="s">
        <v>508</v>
      </c>
      <c r="D12344" t="s">
        <v>25</v>
      </c>
      <c r="E12344" t="s">
        <v>489</v>
      </c>
      <c r="F12344" t="s">
        <v>12</v>
      </c>
      <c r="G12344" t="s">
        <v>48</v>
      </c>
      <c r="H12344" t="s">
        <v>18</v>
      </c>
      <c r="I12344">
        <v>0.1103</v>
      </c>
      <c r="J12344">
        <v>0.10299999999999999</v>
      </c>
      <c r="K12344">
        <v>0.45722000000000002</v>
      </c>
    </row>
    <row r="12345" spans="1:11" x14ac:dyDescent="0.2">
      <c r="A12345" s="10">
        <v>4</v>
      </c>
      <c r="B12345" t="s">
        <v>155</v>
      </c>
      <c r="C12345" t="s">
        <v>508</v>
      </c>
      <c r="D12345" t="s">
        <v>25</v>
      </c>
      <c r="E12345" t="s">
        <v>489</v>
      </c>
      <c r="F12345" t="s">
        <v>12</v>
      </c>
      <c r="G12345" t="s">
        <v>34</v>
      </c>
      <c r="H12345" t="s">
        <v>18</v>
      </c>
      <c r="I12345">
        <v>1.0200000000000001E-2</v>
      </c>
      <c r="J12345">
        <v>8.8000000000000005E-3</v>
      </c>
      <c r="K12345">
        <v>4.8649999999999999E-2</v>
      </c>
    </row>
    <row r="12346" spans="1:11" x14ac:dyDescent="0.2">
      <c r="A12346" s="10">
        <v>4</v>
      </c>
      <c r="B12346" t="s">
        <v>426</v>
      </c>
      <c r="C12346" t="s">
        <v>497</v>
      </c>
      <c r="D12346" t="s">
        <v>58</v>
      </c>
      <c r="E12346" t="s">
        <v>489</v>
      </c>
      <c r="F12346" t="s">
        <v>15</v>
      </c>
      <c r="G12346" t="s">
        <v>30</v>
      </c>
      <c r="H12346" t="s">
        <v>18</v>
      </c>
      <c r="I12346">
        <v>0.88339999999999996</v>
      </c>
      <c r="J12346">
        <v>0.755</v>
      </c>
      <c r="K12346">
        <v>1.6729700000000001</v>
      </c>
    </row>
    <row r="12347" spans="1:11" x14ac:dyDescent="0.2">
      <c r="A12347" s="10">
        <v>4</v>
      </c>
      <c r="B12347" t="s">
        <v>426</v>
      </c>
      <c r="C12347" t="s">
        <v>497</v>
      </c>
      <c r="D12347" t="s">
        <v>58</v>
      </c>
      <c r="E12347" t="s">
        <v>489</v>
      </c>
      <c r="F12347" t="s">
        <v>15</v>
      </c>
      <c r="G12347" t="s">
        <v>41</v>
      </c>
      <c r="H12347" t="s">
        <v>18</v>
      </c>
      <c r="I12347">
        <v>0.75109999999999999</v>
      </c>
      <c r="J12347">
        <v>0.6421</v>
      </c>
      <c r="K12347">
        <v>1.1807300000000001</v>
      </c>
    </row>
    <row r="12348" spans="1:11" x14ac:dyDescent="0.2">
      <c r="A12348" s="10">
        <v>4</v>
      </c>
      <c r="B12348" t="s">
        <v>426</v>
      </c>
      <c r="C12348" t="s">
        <v>497</v>
      </c>
      <c r="D12348" t="s">
        <v>58</v>
      </c>
      <c r="E12348" t="s">
        <v>489</v>
      </c>
      <c r="F12348" t="s">
        <v>15</v>
      </c>
      <c r="G12348" t="s">
        <v>42</v>
      </c>
      <c r="H12348" t="s">
        <v>18</v>
      </c>
      <c r="I12348">
        <v>0.1177</v>
      </c>
      <c r="J12348">
        <v>0.106</v>
      </c>
      <c r="K12348">
        <v>0.23352999999999999</v>
      </c>
    </row>
    <row r="12349" spans="1:11" x14ac:dyDescent="0.2">
      <c r="A12349" s="10">
        <v>4</v>
      </c>
      <c r="B12349" t="s">
        <v>426</v>
      </c>
      <c r="C12349" t="s">
        <v>497</v>
      </c>
      <c r="D12349" t="s">
        <v>58</v>
      </c>
      <c r="E12349" t="s">
        <v>489</v>
      </c>
      <c r="F12349" t="s">
        <v>15</v>
      </c>
      <c r="G12349" t="s">
        <v>44</v>
      </c>
      <c r="H12349" t="s">
        <v>18</v>
      </c>
      <c r="I12349">
        <v>0.30549999999999999</v>
      </c>
      <c r="J12349">
        <v>0.26800000000000002</v>
      </c>
      <c r="K12349">
        <v>0.34703000000000001</v>
      </c>
    </row>
    <row r="12350" spans="1:11" x14ac:dyDescent="0.2">
      <c r="A12350" s="10">
        <v>4</v>
      </c>
      <c r="B12350" t="s">
        <v>426</v>
      </c>
      <c r="C12350" t="s">
        <v>497</v>
      </c>
      <c r="D12350" t="s">
        <v>58</v>
      </c>
      <c r="E12350" t="s">
        <v>489</v>
      </c>
      <c r="F12350" t="s">
        <v>15</v>
      </c>
      <c r="G12350" t="s">
        <v>82</v>
      </c>
      <c r="H12350" t="s">
        <v>18</v>
      </c>
      <c r="I12350">
        <v>0.29249999999999998</v>
      </c>
      <c r="J12350">
        <v>0.27589999999999998</v>
      </c>
      <c r="K12350">
        <v>0.68918000000000001</v>
      </c>
    </row>
    <row r="12351" spans="1:11" x14ac:dyDescent="0.2">
      <c r="A12351" s="10">
        <v>4</v>
      </c>
      <c r="B12351" t="s">
        <v>426</v>
      </c>
      <c r="C12351" t="s">
        <v>497</v>
      </c>
      <c r="D12351" t="s">
        <v>58</v>
      </c>
      <c r="E12351" t="s">
        <v>489</v>
      </c>
      <c r="F12351" t="s">
        <v>15</v>
      </c>
      <c r="G12351" t="s">
        <v>17</v>
      </c>
      <c r="H12351" t="s">
        <v>18</v>
      </c>
      <c r="I12351">
        <v>1.581</v>
      </c>
      <c r="J12351">
        <v>1.2959000000000001</v>
      </c>
      <c r="K12351">
        <v>3.1949999999999998</v>
      </c>
    </row>
    <row r="12352" spans="1:11" x14ac:dyDescent="0.2">
      <c r="A12352" s="10">
        <v>4</v>
      </c>
      <c r="B12352" t="s">
        <v>426</v>
      </c>
      <c r="C12352" t="s">
        <v>497</v>
      </c>
      <c r="D12352" t="s">
        <v>58</v>
      </c>
      <c r="E12352" t="s">
        <v>489</v>
      </c>
      <c r="F12352" t="s">
        <v>15</v>
      </c>
      <c r="G12352" t="s">
        <v>19</v>
      </c>
      <c r="H12352" t="s">
        <v>14</v>
      </c>
      <c r="I12352">
        <v>0</v>
      </c>
      <c r="J12352">
        <v>0</v>
      </c>
      <c r="K12352">
        <v>0</v>
      </c>
    </row>
    <row r="12353" spans="1:11" x14ac:dyDescent="0.2">
      <c r="A12353" s="10">
        <v>4</v>
      </c>
      <c r="B12353" t="s">
        <v>426</v>
      </c>
      <c r="C12353" t="s">
        <v>497</v>
      </c>
      <c r="D12353" t="s">
        <v>58</v>
      </c>
      <c r="E12353" t="s">
        <v>489</v>
      </c>
      <c r="F12353" t="s">
        <v>15</v>
      </c>
      <c r="G12353" t="s">
        <v>31</v>
      </c>
      <c r="H12353" t="s">
        <v>18</v>
      </c>
      <c r="I12353">
        <v>0.15820000000000001</v>
      </c>
      <c r="J12353">
        <v>0.14000000000000001</v>
      </c>
      <c r="K12353">
        <v>0.81455</v>
      </c>
    </row>
    <row r="12354" spans="1:11" x14ac:dyDescent="0.2">
      <c r="A12354" s="10">
        <v>4</v>
      </c>
      <c r="B12354" t="s">
        <v>426</v>
      </c>
      <c r="C12354" t="s">
        <v>497</v>
      </c>
      <c r="D12354" t="s">
        <v>58</v>
      </c>
      <c r="E12354" t="s">
        <v>489</v>
      </c>
      <c r="F12354" t="s">
        <v>15</v>
      </c>
      <c r="G12354" t="s">
        <v>77</v>
      </c>
      <c r="H12354" t="s">
        <v>18</v>
      </c>
      <c r="I12354">
        <v>4.6800000000000001E-2</v>
      </c>
      <c r="J12354">
        <v>0.04</v>
      </c>
      <c r="K12354">
        <v>8.2919999999999994E-2</v>
      </c>
    </row>
    <row r="12355" spans="1:11" x14ac:dyDescent="0.2">
      <c r="A12355" s="10">
        <v>4</v>
      </c>
      <c r="B12355" t="s">
        <v>426</v>
      </c>
      <c r="C12355" t="s">
        <v>497</v>
      </c>
      <c r="D12355" t="s">
        <v>58</v>
      </c>
      <c r="E12355" t="s">
        <v>489</v>
      </c>
      <c r="F12355" t="s">
        <v>15</v>
      </c>
      <c r="G12355" t="s">
        <v>22</v>
      </c>
      <c r="H12355" t="s">
        <v>18</v>
      </c>
      <c r="I12355">
        <v>4.24E-2</v>
      </c>
      <c r="J12355">
        <v>0.04</v>
      </c>
      <c r="K12355">
        <v>4.061E-2</v>
      </c>
    </row>
    <row r="12356" spans="1:11" x14ac:dyDescent="0.2">
      <c r="A12356" s="10">
        <v>4</v>
      </c>
      <c r="B12356" t="s">
        <v>156</v>
      </c>
      <c r="C12356" t="s">
        <v>495</v>
      </c>
      <c r="D12356" t="s">
        <v>11</v>
      </c>
      <c r="E12356" t="s">
        <v>489</v>
      </c>
      <c r="F12356" t="s">
        <v>15</v>
      </c>
      <c r="G12356" t="s">
        <v>19</v>
      </c>
      <c r="H12356" t="s">
        <v>14</v>
      </c>
      <c r="I12356">
        <v>0.58679999999999999</v>
      </c>
      <c r="J12356">
        <v>0.31140000000000001</v>
      </c>
      <c r="K12356">
        <v>1.73044</v>
      </c>
    </row>
    <row r="12357" spans="1:11" x14ac:dyDescent="0.2">
      <c r="A12357" s="10">
        <v>4</v>
      </c>
      <c r="B12357" t="s">
        <v>157</v>
      </c>
      <c r="C12357" t="s">
        <v>495</v>
      </c>
      <c r="D12357" t="s">
        <v>11</v>
      </c>
      <c r="E12357" t="s">
        <v>489</v>
      </c>
      <c r="F12357" t="s">
        <v>12</v>
      </c>
      <c r="G12357" t="s">
        <v>30</v>
      </c>
      <c r="H12357" t="s">
        <v>18</v>
      </c>
      <c r="I12357">
        <v>0.54869999999999997</v>
      </c>
      <c r="J12357">
        <v>0.46899999999999997</v>
      </c>
      <c r="K12357">
        <v>0.93852000000000002</v>
      </c>
    </row>
    <row r="12358" spans="1:11" x14ac:dyDescent="0.2">
      <c r="A12358" s="10">
        <v>4</v>
      </c>
      <c r="B12358" t="s">
        <v>157</v>
      </c>
      <c r="C12358" t="s">
        <v>495</v>
      </c>
      <c r="D12358" t="s">
        <v>11</v>
      </c>
      <c r="E12358" t="s">
        <v>489</v>
      </c>
      <c r="F12358" t="s">
        <v>12</v>
      </c>
      <c r="G12358" t="s">
        <v>13</v>
      </c>
      <c r="H12358" t="s">
        <v>14</v>
      </c>
      <c r="I12358">
        <v>0.111</v>
      </c>
      <c r="J12358">
        <v>0.111</v>
      </c>
      <c r="K12358">
        <v>0.23194000000000001</v>
      </c>
    </row>
    <row r="12359" spans="1:11" x14ac:dyDescent="0.2">
      <c r="A12359" s="10">
        <v>4</v>
      </c>
      <c r="B12359" t="s">
        <v>157</v>
      </c>
      <c r="C12359" t="s">
        <v>495</v>
      </c>
      <c r="D12359" t="s">
        <v>11</v>
      </c>
      <c r="E12359" t="s">
        <v>489</v>
      </c>
      <c r="F12359" t="s">
        <v>12</v>
      </c>
      <c r="G12359" t="s">
        <v>44</v>
      </c>
      <c r="H12359" t="s">
        <v>18</v>
      </c>
      <c r="I12359">
        <v>3.1899999999999998E-2</v>
      </c>
      <c r="J12359">
        <v>2.8000000000000001E-2</v>
      </c>
      <c r="K12359">
        <v>1E-3</v>
      </c>
    </row>
    <row r="12360" spans="1:11" x14ac:dyDescent="0.2">
      <c r="A12360" s="10">
        <v>4</v>
      </c>
      <c r="B12360" t="s">
        <v>157</v>
      </c>
      <c r="C12360" t="s">
        <v>495</v>
      </c>
      <c r="D12360" t="s">
        <v>11</v>
      </c>
      <c r="E12360" t="s">
        <v>489</v>
      </c>
      <c r="F12360" t="s">
        <v>12</v>
      </c>
      <c r="G12360" t="s">
        <v>16</v>
      </c>
      <c r="H12360" t="s">
        <v>14</v>
      </c>
      <c r="I12360">
        <v>5.7000000000000002E-2</v>
      </c>
      <c r="J12360">
        <v>5.7000000000000002E-2</v>
      </c>
      <c r="K12360">
        <v>0.88800000000000001</v>
      </c>
    </row>
    <row r="12361" spans="1:11" x14ac:dyDescent="0.2">
      <c r="A12361" s="10">
        <v>4</v>
      </c>
      <c r="B12361" t="s">
        <v>157</v>
      </c>
      <c r="C12361" t="s">
        <v>495</v>
      </c>
      <c r="D12361" t="s">
        <v>11</v>
      </c>
      <c r="E12361" t="s">
        <v>489</v>
      </c>
      <c r="F12361" t="s">
        <v>12</v>
      </c>
      <c r="G12361" t="s">
        <v>77</v>
      </c>
      <c r="H12361" t="s">
        <v>18</v>
      </c>
      <c r="I12361">
        <v>0.12640000000000001</v>
      </c>
      <c r="J12361">
        <v>0.108</v>
      </c>
      <c r="K12361">
        <v>0.21840000000000001</v>
      </c>
    </row>
    <row r="12362" spans="1:11" x14ac:dyDescent="0.2">
      <c r="A12362" s="10">
        <v>4</v>
      </c>
      <c r="B12362" t="s">
        <v>157</v>
      </c>
      <c r="C12362" t="s">
        <v>495</v>
      </c>
      <c r="D12362" t="s">
        <v>11</v>
      </c>
      <c r="E12362" t="s">
        <v>489</v>
      </c>
      <c r="F12362" t="s">
        <v>12</v>
      </c>
      <c r="G12362" t="s">
        <v>107</v>
      </c>
      <c r="H12362" t="s">
        <v>18</v>
      </c>
      <c r="I12362">
        <v>5.7099999999999998E-2</v>
      </c>
      <c r="J12362">
        <v>4.8000000000000001E-2</v>
      </c>
      <c r="K12362">
        <v>3.8399999999999997E-2</v>
      </c>
    </row>
    <row r="12363" spans="1:11" x14ac:dyDescent="0.2">
      <c r="A12363" s="10">
        <v>4</v>
      </c>
      <c r="B12363" t="s">
        <v>158</v>
      </c>
      <c r="C12363" t="s">
        <v>495</v>
      </c>
      <c r="D12363" t="s">
        <v>11</v>
      </c>
      <c r="E12363" t="s">
        <v>489</v>
      </c>
      <c r="F12363" t="s">
        <v>12</v>
      </c>
      <c r="G12363" t="s">
        <v>13</v>
      </c>
      <c r="H12363" t="s">
        <v>14</v>
      </c>
      <c r="I12363">
        <v>0.14199999999999999</v>
      </c>
      <c r="J12363">
        <v>0.14199999999999999</v>
      </c>
      <c r="K12363">
        <v>0.26912000000000003</v>
      </c>
    </row>
    <row r="12364" spans="1:11" x14ac:dyDescent="0.2">
      <c r="A12364" s="10">
        <v>4</v>
      </c>
      <c r="B12364" t="s">
        <v>158</v>
      </c>
      <c r="C12364" t="s">
        <v>495</v>
      </c>
      <c r="D12364" t="s">
        <v>11</v>
      </c>
      <c r="E12364" t="s">
        <v>489</v>
      </c>
      <c r="F12364" t="s">
        <v>12</v>
      </c>
      <c r="G12364" t="s">
        <v>16</v>
      </c>
      <c r="H12364" t="s">
        <v>14</v>
      </c>
      <c r="I12364">
        <v>1.4E-2</v>
      </c>
      <c r="J12364">
        <v>1.4E-2</v>
      </c>
      <c r="K12364">
        <v>0.20039000000000001</v>
      </c>
    </row>
    <row r="12365" spans="1:11" x14ac:dyDescent="0.2">
      <c r="A12365" s="10">
        <v>4</v>
      </c>
      <c r="B12365" t="s">
        <v>158</v>
      </c>
      <c r="C12365" t="s">
        <v>495</v>
      </c>
      <c r="D12365" t="s">
        <v>11</v>
      </c>
      <c r="E12365" t="s">
        <v>489</v>
      </c>
      <c r="F12365" t="s">
        <v>12</v>
      </c>
      <c r="G12365" t="s">
        <v>19</v>
      </c>
      <c r="H12365" t="s">
        <v>14</v>
      </c>
      <c r="I12365">
        <v>2.6417999999999999</v>
      </c>
      <c r="J12365">
        <v>2.6417999999999999</v>
      </c>
      <c r="K12365">
        <v>21.803519999999999</v>
      </c>
    </row>
    <row r="12366" spans="1:11" x14ac:dyDescent="0.2">
      <c r="A12366" s="10">
        <v>4</v>
      </c>
      <c r="B12366" t="s">
        <v>158</v>
      </c>
      <c r="C12366" t="s">
        <v>495</v>
      </c>
      <c r="D12366" t="s">
        <v>11</v>
      </c>
      <c r="E12366" t="s">
        <v>489</v>
      </c>
      <c r="F12366" t="s">
        <v>15</v>
      </c>
      <c r="G12366" t="s">
        <v>13</v>
      </c>
      <c r="H12366" t="s">
        <v>14</v>
      </c>
      <c r="I12366">
        <v>2.3664999999999998</v>
      </c>
      <c r="J12366">
        <v>2.3664999999999998</v>
      </c>
      <c r="K12366">
        <v>2.8977900000000001</v>
      </c>
    </row>
    <row r="12367" spans="1:11" x14ac:dyDescent="0.2">
      <c r="A12367" s="10">
        <v>4</v>
      </c>
      <c r="B12367" t="s">
        <v>158</v>
      </c>
      <c r="C12367" t="s">
        <v>495</v>
      </c>
      <c r="D12367" t="s">
        <v>11</v>
      </c>
      <c r="E12367" t="s">
        <v>489</v>
      </c>
      <c r="F12367" t="s">
        <v>15</v>
      </c>
      <c r="G12367" t="s">
        <v>16</v>
      </c>
      <c r="H12367" t="s">
        <v>14</v>
      </c>
      <c r="I12367">
        <v>6.8099999999999994E-2</v>
      </c>
      <c r="J12367">
        <v>6.8099999999999994E-2</v>
      </c>
      <c r="K12367">
        <v>0.63546999999999998</v>
      </c>
    </row>
    <row r="12368" spans="1:11" x14ac:dyDescent="0.2">
      <c r="A12368" s="10">
        <v>4</v>
      </c>
      <c r="B12368" t="s">
        <v>158</v>
      </c>
      <c r="C12368" t="s">
        <v>495</v>
      </c>
      <c r="D12368" t="s">
        <v>11</v>
      </c>
      <c r="E12368" t="s">
        <v>489</v>
      </c>
      <c r="F12368" t="s">
        <v>15</v>
      </c>
      <c r="G12368" t="s">
        <v>19</v>
      </c>
      <c r="H12368" t="s">
        <v>14</v>
      </c>
      <c r="I12368">
        <v>4.8464999999999998</v>
      </c>
      <c r="J12368">
        <v>4.1627000000000001</v>
      </c>
      <c r="K12368">
        <v>25.610779999999998</v>
      </c>
    </row>
    <row r="12369" spans="1:11" x14ac:dyDescent="0.2">
      <c r="A12369" s="10">
        <v>4</v>
      </c>
      <c r="B12369" t="s">
        <v>158</v>
      </c>
      <c r="C12369" t="s">
        <v>495</v>
      </c>
      <c r="D12369" t="s">
        <v>11</v>
      </c>
      <c r="E12369" t="s">
        <v>489</v>
      </c>
      <c r="F12369" t="s">
        <v>15</v>
      </c>
      <c r="G12369" t="s">
        <v>26</v>
      </c>
      <c r="H12369" t="s">
        <v>14</v>
      </c>
      <c r="I12369">
        <v>2.5000000000000001E-3</v>
      </c>
      <c r="J12369">
        <v>2.5000000000000001E-3</v>
      </c>
      <c r="K12369">
        <v>2.2380000000000001E-2</v>
      </c>
    </row>
    <row r="12370" spans="1:11" x14ac:dyDescent="0.2">
      <c r="A12370" s="10">
        <v>4</v>
      </c>
      <c r="B12370" t="s">
        <v>159</v>
      </c>
      <c r="C12370" t="s">
        <v>504</v>
      </c>
      <c r="D12370" t="s">
        <v>25</v>
      </c>
      <c r="E12370" t="s">
        <v>489</v>
      </c>
      <c r="F12370" t="s">
        <v>12</v>
      </c>
      <c r="G12370" t="s">
        <v>74</v>
      </c>
      <c r="H12370" t="s">
        <v>18</v>
      </c>
      <c r="I12370">
        <v>2.9956999999999998</v>
      </c>
      <c r="J12370">
        <v>2.9956999999999998</v>
      </c>
      <c r="K12370">
        <v>25.828119999999998</v>
      </c>
    </row>
    <row r="12371" spans="1:11" x14ac:dyDescent="0.2">
      <c r="A12371" s="10">
        <v>4</v>
      </c>
      <c r="B12371" t="s">
        <v>159</v>
      </c>
      <c r="C12371" t="s">
        <v>504</v>
      </c>
      <c r="D12371" t="s">
        <v>25</v>
      </c>
      <c r="E12371" t="s">
        <v>489</v>
      </c>
      <c r="F12371" t="s">
        <v>12</v>
      </c>
      <c r="G12371" t="s">
        <v>89</v>
      </c>
      <c r="H12371" t="s">
        <v>18</v>
      </c>
      <c r="I12371">
        <v>2E-3</v>
      </c>
      <c r="J12371">
        <v>2E-3</v>
      </c>
      <c r="K12371">
        <v>6.8500000000000002E-3</v>
      </c>
    </row>
    <row r="12372" spans="1:11" x14ac:dyDescent="0.2">
      <c r="A12372" s="10">
        <v>4</v>
      </c>
      <c r="B12372" t="s">
        <v>159</v>
      </c>
      <c r="C12372" t="s">
        <v>504</v>
      </c>
      <c r="D12372" t="s">
        <v>25</v>
      </c>
      <c r="E12372" t="s">
        <v>489</v>
      </c>
      <c r="F12372" t="s">
        <v>12</v>
      </c>
      <c r="G12372" t="s">
        <v>29</v>
      </c>
      <c r="H12372" t="s">
        <v>18</v>
      </c>
      <c r="I12372">
        <v>0.2923</v>
      </c>
      <c r="J12372">
        <v>0.27300000000000002</v>
      </c>
      <c r="K12372">
        <v>1.5183800000000001</v>
      </c>
    </row>
    <row r="12373" spans="1:11" x14ac:dyDescent="0.2">
      <c r="A12373" s="10">
        <v>4</v>
      </c>
      <c r="B12373" t="s">
        <v>159</v>
      </c>
      <c r="C12373" t="s">
        <v>504</v>
      </c>
      <c r="D12373" t="s">
        <v>25</v>
      </c>
      <c r="E12373" t="s">
        <v>489</v>
      </c>
      <c r="F12373" t="s">
        <v>12</v>
      </c>
      <c r="G12373" t="s">
        <v>30</v>
      </c>
      <c r="H12373" t="s">
        <v>18</v>
      </c>
      <c r="I12373">
        <v>1.4677</v>
      </c>
      <c r="J12373">
        <v>1.26</v>
      </c>
      <c r="K12373">
        <v>2.6859600000000001</v>
      </c>
    </row>
    <row r="12374" spans="1:11" x14ac:dyDescent="0.2">
      <c r="A12374" s="10">
        <v>4</v>
      </c>
      <c r="B12374" t="s">
        <v>159</v>
      </c>
      <c r="C12374" t="s">
        <v>504</v>
      </c>
      <c r="D12374" t="s">
        <v>25</v>
      </c>
      <c r="E12374" t="s">
        <v>489</v>
      </c>
      <c r="F12374" t="s">
        <v>12</v>
      </c>
      <c r="G12374" t="s">
        <v>13</v>
      </c>
      <c r="H12374" t="s">
        <v>14</v>
      </c>
      <c r="I12374">
        <v>2.0909</v>
      </c>
      <c r="J12374">
        <v>1.8193999999999999</v>
      </c>
      <c r="K12374">
        <v>3.54094</v>
      </c>
    </row>
    <row r="12375" spans="1:11" x14ac:dyDescent="0.2">
      <c r="A12375" s="10">
        <v>4</v>
      </c>
      <c r="B12375" t="s">
        <v>159</v>
      </c>
      <c r="C12375" t="s">
        <v>504</v>
      </c>
      <c r="D12375" t="s">
        <v>25</v>
      </c>
      <c r="E12375" t="s">
        <v>489</v>
      </c>
      <c r="F12375" t="s">
        <v>12</v>
      </c>
      <c r="G12375" t="s">
        <v>90</v>
      </c>
      <c r="H12375" t="s">
        <v>14</v>
      </c>
      <c r="I12375">
        <v>4.8139000000000003</v>
      </c>
      <c r="J12375">
        <v>4.8139000000000003</v>
      </c>
      <c r="K12375">
        <v>6.1118300000000003</v>
      </c>
    </row>
    <row r="12376" spans="1:11" x14ac:dyDescent="0.2">
      <c r="A12376" s="10">
        <v>4</v>
      </c>
      <c r="B12376" t="s">
        <v>159</v>
      </c>
      <c r="C12376" t="s">
        <v>504</v>
      </c>
      <c r="D12376" t="s">
        <v>25</v>
      </c>
      <c r="E12376" t="s">
        <v>489</v>
      </c>
      <c r="F12376" t="s">
        <v>12</v>
      </c>
      <c r="G12376" t="s">
        <v>60</v>
      </c>
      <c r="H12376" t="s">
        <v>18</v>
      </c>
      <c r="I12376">
        <v>0.65310000000000001</v>
      </c>
      <c r="J12376">
        <v>0.65139999999999998</v>
      </c>
      <c r="K12376">
        <v>0.31999</v>
      </c>
    </row>
    <row r="12377" spans="1:11" x14ac:dyDescent="0.2">
      <c r="A12377" s="10">
        <v>4</v>
      </c>
      <c r="B12377" t="s">
        <v>159</v>
      </c>
      <c r="C12377" t="s">
        <v>504</v>
      </c>
      <c r="D12377" t="s">
        <v>25</v>
      </c>
      <c r="E12377" t="s">
        <v>489</v>
      </c>
      <c r="F12377" t="s">
        <v>12</v>
      </c>
      <c r="G12377" t="s">
        <v>46</v>
      </c>
      <c r="H12377" t="s">
        <v>18</v>
      </c>
      <c r="I12377">
        <v>0.77349999999999997</v>
      </c>
      <c r="J12377">
        <v>0.77349999999999997</v>
      </c>
      <c r="K12377">
        <v>1.6636200000000001</v>
      </c>
    </row>
    <row r="12378" spans="1:11" x14ac:dyDescent="0.2">
      <c r="A12378" s="10">
        <v>4</v>
      </c>
      <c r="B12378" t="s">
        <v>159</v>
      </c>
      <c r="C12378" t="s">
        <v>504</v>
      </c>
      <c r="D12378" t="s">
        <v>25</v>
      </c>
      <c r="E12378" t="s">
        <v>489</v>
      </c>
      <c r="F12378" t="s">
        <v>12</v>
      </c>
      <c r="G12378" t="s">
        <v>59</v>
      </c>
      <c r="H12378" t="s">
        <v>39</v>
      </c>
      <c r="I12378">
        <v>8.0000000000000004E-4</v>
      </c>
      <c r="J12378">
        <v>8.0000000000000004E-4</v>
      </c>
      <c r="K12378">
        <v>6.4000000000000005E-4</v>
      </c>
    </row>
    <row r="12379" spans="1:11" x14ac:dyDescent="0.2">
      <c r="A12379" s="10">
        <v>4</v>
      </c>
      <c r="B12379" t="s">
        <v>159</v>
      </c>
      <c r="C12379" t="s">
        <v>504</v>
      </c>
      <c r="D12379" t="s">
        <v>25</v>
      </c>
      <c r="E12379" t="s">
        <v>489</v>
      </c>
      <c r="F12379" t="s">
        <v>12</v>
      </c>
      <c r="G12379" t="s">
        <v>91</v>
      </c>
      <c r="H12379" t="s">
        <v>39</v>
      </c>
      <c r="I12379">
        <v>0</v>
      </c>
      <c r="J12379">
        <v>0</v>
      </c>
      <c r="K12379">
        <v>0</v>
      </c>
    </row>
    <row r="12380" spans="1:11" x14ac:dyDescent="0.2">
      <c r="A12380" s="10">
        <v>4</v>
      </c>
      <c r="B12380" t="s">
        <v>159</v>
      </c>
      <c r="C12380" t="s">
        <v>504</v>
      </c>
      <c r="D12380" t="s">
        <v>25</v>
      </c>
      <c r="E12380" t="s">
        <v>489</v>
      </c>
      <c r="F12380" t="s">
        <v>12</v>
      </c>
      <c r="G12380" t="s">
        <v>43</v>
      </c>
      <c r="H12380" t="s">
        <v>18</v>
      </c>
      <c r="I12380">
        <v>0.7319</v>
      </c>
      <c r="J12380">
        <v>0.7056</v>
      </c>
      <c r="K12380">
        <v>2.4184000000000001</v>
      </c>
    </row>
    <row r="12381" spans="1:11" x14ac:dyDescent="0.2">
      <c r="A12381" s="10">
        <v>4</v>
      </c>
      <c r="B12381" t="s">
        <v>159</v>
      </c>
      <c r="C12381" t="s">
        <v>504</v>
      </c>
      <c r="D12381" t="s">
        <v>25</v>
      </c>
      <c r="E12381" t="s">
        <v>489</v>
      </c>
      <c r="F12381" t="s">
        <v>12</v>
      </c>
      <c r="G12381" t="s">
        <v>44</v>
      </c>
      <c r="H12381" t="s">
        <v>18</v>
      </c>
      <c r="I12381">
        <v>1.11E-2</v>
      </c>
      <c r="J12381">
        <v>9.9000000000000008E-3</v>
      </c>
      <c r="K12381">
        <v>1.9800000000000002E-2</v>
      </c>
    </row>
    <row r="12382" spans="1:11" x14ac:dyDescent="0.2">
      <c r="A12382" s="10">
        <v>4</v>
      </c>
      <c r="B12382" t="s">
        <v>159</v>
      </c>
      <c r="C12382" t="s">
        <v>504</v>
      </c>
      <c r="D12382" t="s">
        <v>25</v>
      </c>
      <c r="E12382" t="s">
        <v>489</v>
      </c>
      <c r="F12382" t="s">
        <v>12</v>
      </c>
      <c r="G12382" t="s">
        <v>16</v>
      </c>
      <c r="H12382" t="s">
        <v>14</v>
      </c>
      <c r="I12382">
        <v>0.2782</v>
      </c>
      <c r="J12382">
        <v>0.2782</v>
      </c>
      <c r="K12382">
        <v>4.0415000000000001</v>
      </c>
    </row>
    <row r="12383" spans="1:11" x14ac:dyDescent="0.2">
      <c r="A12383" s="10">
        <v>4</v>
      </c>
      <c r="B12383" t="s">
        <v>159</v>
      </c>
      <c r="C12383" t="s">
        <v>504</v>
      </c>
      <c r="D12383" t="s">
        <v>25</v>
      </c>
      <c r="E12383" t="s">
        <v>489</v>
      </c>
      <c r="F12383" t="s">
        <v>12</v>
      </c>
      <c r="G12383" t="s">
        <v>38</v>
      </c>
      <c r="H12383" t="s">
        <v>39</v>
      </c>
      <c r="I12383">
        <v>1.23E-2</v>
      </c>
      <c r="J12383">
        <v>1.23E-2</v>
      </c>
      <c r="K12383">
        <v>1.389E-2</v>
      </c>
    </row>
    <row r="12384" spans="1:11" x14ac:dyDescent="0.2">
      <c r="A12384" s="10">
        <v>4</v>
      </c>
      <c r="B12384" t="s">
        <v>159</v>
      </c>
      <c r="C12384" t="s">
        <v>504</v>
      </c>
      <c r="D12384" t="s">
        <v>25</v>
      </c>
      <c r="E12384" t="s">
        <v>489</v>
      </c>
      <c r="F12384" t="s">
        <v>12</v>
      </c>
      <c r="G12384" t="s">
        <v>17</v>
      </c>
      <c r="H12384" t="s">
        <v>18</v>
      </c>
      <c r="I12384">
        <v>1.4E-3</v>
      </c>
      <c r="J12384">
        <v>1.1999999999999999E-3</v>
      </c>
      <c r="K12384">
        <v>3.0000000000000001E-3</v>
      </c>
    </row>
    <row r="12385" spans="1:11" x14ac:dyDescent="0.2">
      <c r="A12385" s="10">
        <v>4</v>
      </c>
      <c r="B12385" t="s">
        <v>159</v>
      </c>
      <c r="C12385" t="s">
        <v>504</v>
      </c>
      <c r="D12385" t="s">
        <v>25</v>
      </c>
      <c r="E12385" t="s">
        <v>489</v>
      </c>
      <c r="F12385" t="s">
        <v>12</v>
      </c>
      <c r="G12385" t="s">
        <v>47</v>
      </c>
      <c r="H12385" t="s">
        <v>18</v>
      </c>
      <c r="I12385">
        <v>1.3599999999999999E-2</v>
      </c>
      <c r="J12385">
        <v>1.3599999999999999E-2</v>
      </c>
      <c r="K12385">
        <v>9.7180000000000002E-2</v>
      </c>
    </row>
    <row r="12386" spans="1:11" x14ac:dyDescent="0.2">
      <c r="A12386" s="10">
        <v>4</v>
      </c>
      <c r="B12386" t="s">
        <v>159</v>
      </c>
      <c r="C12386" t="s">
        <v>504</v>
      </c>
      <c r="D12386" t="s">
        <v>25</v>
      </c>
      <c r="E12386" t="s">
        <v>489</v>
      </c>
      <c r="F12386" t="s">
        <v>12</v>
      </c>
      <c r="G12386" t="s">
        <v>31</v>
      </c>
      <c r="H12386" t="s">
        <v>18</v>
      </c>
      <c r="I12386">
        <v>0.62409999999999999</v>
      </c>
      <c r="J12386">
        <v>0.54349999999999998</v>
      </c>
      <c r="K12386">
        <v>0.43334</v>
      </c>
    </row>
    <row r="12387" spans="1:11" x14ac:dyDescent="0.2">
      <c r="A12387" s="10">
        <v>4</v>
      </c>
      <c r="B12387" t="s">
        <v>159</v>
      </c>
      <c r="C12387" t="s">
        <v>504</v>
      </c>
      <c r="D12387" t="s">
        <v>25</v>
      </c>
      <c r="E12387" t="s">
        <v>489</v>
      </c>
      <c r="F12387" t="s">
        <v>12</v>
      </c>
      <c r="G12387" t="s">
        <v>101</v>
      </c>
      <c r="H12387" t="s">
        <v>39</v>
      </c>
      <c r="I12387">
        <v>2.0000000000000001E-4</v>
      </c>
      <c r="J12387">
        <v>2.0000000000000001E-4</v>
      </c>
      <c r="K12387">
        <v>5.0000000000000001E-4</v>
      </c>
    </row>
    <row r="12388" spans="1:11" x14ac:dyDescent="0.2">
      <c r="A12388" s="10">
        <v>4</v>
      </c>
      <c r="B12388" t="s">
        <v>159</v>
      </c>
      <c r="C12388" t="s">
        <v>504</v>
      </c>
      <c r="D12388" t="s">
        <v>25</v>
      </c>
      <c r="E12388" t="s">
        <v>489</v>
      </c>
      <c r="F12388" t="s">
        <v>12</v>
      </c>
      <c r="G12388" t="s">
        <v>45</v>
      </c>
      <c r="H12388" t="s">
        <v>18</v>
      </c>
      <c r="I12388">
        <v>1.4235</v>
      </c>
      <c r="J12388">
        <v>1.3704000000000001</v>
      </c>
      <c r="K12388">
        <v>2.3299699999999999</v>
      </c>
    </row>
    <row r="12389" spans="1:11" x14ac:dyDescent="0.2">
      <c r="A12389" s="10">
        <v>4</v>
      </c>
      <c r="B12389" t="s">
        <v>159</v>
      </c>
      <c r="C12389" t="s">
        <v>504</v>
      </c>
      <c r="D12389" t="s">
        <v>25</v>
      </c>
      <c r="E12389" t="s">
        <v>489</v>
      </c>
      <c r="F12389" t="s">
        <v>12</v>
      </c>
      <c r="G12389" t="s">
        <v>77</v>
      </c>
      <c r="H12389" t="s">
        <v>18</v>
      </c>
      <c r="I12389">
        <v>0.54</v>
      </c>
      <c r="J12389">
        <v>0.46289999999999998</v>
      </c>
      <c r="K12389">
        <v>1.21974</v>
      </c>
    </row>
    <row r="12390" spans="1:11" x14ac:dyDescent="0.2">
      <c r="A12390" s="10">
        <v>4</v>
      </c>
      <c r="B12390" t="s">
        <v>159</v>
      </c>
      <c r="C12390" t="s">
        <v>504</v>
      </c>
      <c r="D12390" t="s">
        <v>25</v>
      </c>
      <c r="E12390" t="s">
        <v>489</v>
      </c>
      <c r="F12390" t="s">
        <v>12</v>
      </c>
      <c r="G12390" t="s">
        <v>107</v>
      </c>
      <c r="H12390" t="s">
        <v>18</v>
      </c>
      <c r="I12390">
        <v>1.1000000000000001E-3</v>
      </c>
      <c r="J12390">
        <v>1E-3</v>
      </c>
      <c r="K12390">
        <v>1.5E-3</v>
      </c>
    </row>
    <row r="12391" spans="1:11" x14ac:dyDescent="0.2">
      <c r="A12391" s="10">
        <v>4</v>
      </c>
      <c r="B12391" t="s">
        <v>159</v>
      </c>
      <c r="C12391" t="s">
        <v>504</v>
      </c>
      <c r="D12391" t="s">
        <v>25</v>
      </c>
      <c r="E12391" t="s">
        <v>489</v>
      </c>
      <c r="F12391" t="s">
        <v>12</v>
      </c>
      <c r="G12391" t="s">
        <v>115</v>
      </c>
      <c r="H12391" t="s">
        <v>39</v>
      </c>
      <c r="I12391">
        <v>0</v>
      </c>
      <c r="J12391">
        <v>0</v>
      </c>
      <c r="K12391">
        <v>0</v>
      </c>
    </row>
    <row r="12392" spans="1:11" x14ac:dyDescent="0.2">
      <c r="A12392" s="10">
        <v>4</v>
      </c>
      <c r="B12392" t="s">
        <v>159</v>
      </c>
      <c r="C12392" t="s">
        <v>504</v>
      </c>
      <c r="D12392" t="s">
        <v>25</v>
      </c>
      <c r="E12392" t="s">
        <v>489</v>
      </c>
      <c r="F12392" t="s">
        <v>12</v>
      </c>
      <c r="G12392" t="s">
        <v>20</v>
      </c>
      <c r="H12392" t="s">
        <v>14</v>
      </c>
      <c r="I12392">
        <v>0</v>
      </c>
      <c r="J12392">
        <v>0</v>
      </c>
      <c r="K12392">
        <v>0</v>
      </c>
    </row>
    <row r="12393" spans="1:11" x14ac:dyDescent="0.2">
      <c r="A12393" s="10">
        <v>4</v>
      </c>
      <c r="B12393" t="s">
        <v>159</v>
      </c>
      <c r="C12393" t="s">
        <v>504</v>
      </c>
      <c r="D12393" t="s">
        <v>25</v>
      </c>
      <c r="E12393" t="s">
        <v>489</v>
      </c>
      <c r="F12393" t="s">
        <v>12</v>
      </c>
      <c r="G12393" t="s">
        <v>32</v>
      </c>
      <c r="H12393" t="s">
        <v>18</v>
      </c>
      <c r="I12393">
        <v>0.79329999999999901</v>
      </c>
      <c r="J12393">
        <v>0.57709999999999995</v>
      </c>
      <c r="K12393">
        <v>1.17242</v>
      </c>
    </row>
    <row r="12394" spans="1:11" x14ac:dyDescent="0.2">
      <c r="A12394" s="10">
        <v>4</v>
      </c>
      <c r="B12394" t="s">
        <v>159</v>
      </c>
      <c r="C12394" t="s">
        <v>504</v>
      </c>
      <c r="D12394" t="s">
        <v>25</v>
      </c>
      <c r="E12394" t="s">
        <v>489</v>
      </c>
      <c r="F12394" t="s">
        <v>12</v>
      </c>
      <c r="G12394" t="s">
        <v>33</v>
      </c>
      <c r="H12394" t="s">
        <v>18</v>
      </c>
      <c r="I12394">
        <v>11.403600000000001</v>
      </c>
      <c r="J12394">
        <v>11.093299999999999</v>
      </c>
      <c r="K12394">
        <v>62.386060000000001</v>
      </c>
    </row>
    <row r="12395" spans="1:11" x14ac:dyDescent="0.2">
      <c r="A12395" s="10">
        <v>4</v>
      </c>
      <c r="B12395" t="s">
        <v>159</v>
      </c>
      <c r="C12395" t="s">
        <v>504</v>
      </c>
      <c r="D12395" t="s">
        <v>25</v>
      </c>
      <c r="E12395" t="s">
        <v>489</v>
      </c>
      <c r="F12395" t="s">
        <v>12</v>
      </c>
      <c r="G12395" t="s">
        <v>21</v>
      </c>
      <c r="H12395" t="s">
        <v>14</v>
      </c>
      <c r="I12395">
        <v>5.04E-2</v>
      </c>
      <c r="J12395">
        <v>5.04E-2</v>
      </c>
      <c r="K12395">
        <v>0.31024000000000002</v>
      </c>
    </row>
    <row r="12396" spans="1:11" x14ac:dyDescent="0.2">
      <c r="A12396" s="10">
        <v>4</v>
      </c>
      <c r="B12396" t="s">
        <v>159</v>
      </c>
      <c r="C12396" t="s">
        <v>504</v>
      </c>
      <c r="D12396" t="s">
        <v>25</v>
      </c>
      <c r="E12396" t="s">
        <v>489</v>
      </c>
      <c r="F12396" t="s">
        <v>12</v>
      </c>
      <c r="G12396" t="s">
        <v>48</v>
      </c>
      <c r="H12396" t="s">
        <v>18</v>
      </c>
      <c r="I12396">
        <v>0.1739</v>
      </c>
      <c r="J12396">
        <v>0.16200000000000001</v>
      </c>
      <c r="K12396">
        <v>1.6705000000000001</v>
      </c>
    </row>
    <row r="12397" spans="1:11" x14ac:dyDescent="0.2">
      <c r="A12397" s="10">
        <v>4</v>
      </c>
      <c r="B12397" t="s">
        <v>159</v>
      </c>
      <c r="C12397" t="s">
        <v>504</v>
      </c>
      <c r="D12397" t="s">
        <v>25</v>
      </c>
      <c r="E12397" t="s">
        <v>489</v>
      </c>
      <c r="F12397" t="s">
        <v>12</v>
      </c>
      <c r="G12397" t="s">
        <v>50</v>
      </c>
      <c r="H12397" t="s">
        <v>14</v>
      </c>
      <c r="I12397">
        <v>51.195500000000003</v>
      </c>
      <c r="J12397">
        <v>51.195500000000003</v>
      </c>
      <c r="K12397">
        <v>51.195500000000003</v>
      </c>
    </row>
    <row r="12398" spans="1:11" x14ac:dyDescent="0.2">
      <c r="A12398" s="10">
        <v>4</v>
      </c>
      <c r="B12398" t="s">
        <v>159</v>
      </c>
      <c r="C12398" t="s">
        <v>504</v>
      </c>
      <c r="D12398" t="s">
        <v>25</v>
      </c>
      <c r="E12398" t="s">
        <v>489</v>
      </c>
      <c r="F12398" t="s">
        <v>12</v>
      </c>
      <c r="G12398" t="s">
        <v>34</v>
      </c>
      <c r="H12398" t="s">
        <v>18</v>
      </c>
      <c r="I12398">
        <v>6.5000000000000002E-2</v>
      </c>
      <c r="J12398">
        <v>5.8700000000000002E-2</v>
      </c>
      <c r="K12398">
        <v>5.6849999999999998E-2</v>
      </c>
    </row>
    <row r="12399" spans="1:11" x14ac:dyDescent="0.2">
      <c r="A12399" s="10">
        <v>4</v>
      </c>
      <c r="B12399" t="s">
        <v>159</v>
      </c>
      <c r="C12399" t="s">
        <v>504</v>
      </c>
      <c r="D12399" t="s">
        <v>25</v>
      </c>
      <c r="E12399" t="s">
        <v>489</v>
      </c>
      <c r="F12399" t="s">
        <v>15</v>
      </c>
      <c r="G12399" t="s">
        <v>13</v>
      </c>
      <c r="H12399" t="s">
        <v>14</v>
      </c>
      <c r="I12399">
        <v>12.5793</v>
      </c>
      <c r="J12399">
        <v>12.5793</v>
      </c>
      <c r="K12399">
        <v>16.0015</v>
      </c>
    </row>
    <row r="12400" spans="1:11" x14ac:dyDescent="0.2">
      <c r="A12400" s="10">
        <v>4</v>
      </c>
      <c r="B12400" t="s">
        <v>159</v>
      </c>
      <c r="C12400" t="s">
        <v>504</v>
      </c>
      <c r="D12400" t="s">
        <v>25</v>
      </c>
      <c r="E12400" t="s">
        <v>489</v>
      </c>
      <c r="F12400" t="s">
        <v>15</v>
      </c>
      <c r="G12400" t="s">
        <v>16</v>
      </c>
      <c r="H12400" t="s">
        <v>14</v>
      </c>
      <c r="I12400">
        <v>1.8275999999999999</v>
      </c>
      <c r="J12400">
        <v>1.8275999999999999</v>
      </c>
      <c r="K12400">
        <v>19.83512</v>
      </c>
    </row>
    <row r="12401" spans="1:11" x14ac:dyDescent="0.2">
      <c r="A12401" s="10">
        <v>4</v>
      </c>
      <c r="B12401" t="s">
        <v>159</v>
      </c>
      <c r="C12401" t="s">
        <v>504</v>
      </c>
      <c r="D12401" t="s">
        <v>25</v>
      </c>
      <c r="E12401" t="s">
        <v>489</v>
      </c>
      <c r="F12401" t="s">
        <v>15</v>
      </c>
      <c r="G12401" t="s">
        <v>50</v>
      </c>
      <c r="H12401" t="s">
        <v>14</v>
      </c>
      <c r="I12401">
        <v>8.59</v>
      </c>
      <c r="J12401">
        <v>8.59</v>
      </c>
      <c r="K12401">
        <v>8.0445899999999995</v>
      </c>
    </row>
    <row r="12402" spans="1:11" x14ac:dyDescent="0.2">
      <c r="A12402" s="10">
        <v>4</v>
      </c>
      <c r="B12402" t="s">
        <v>160</v>
      </c>
      <c r="C12402" t="s">
        <v>497</v>
      </c>
      <c r="D12402" t="s">
        <v>161</v>
      </c>
      <c r="E12402" t="s">
        <v>489</v>
      </c>
      <c r="F12402" t="s">
        <v>15</v>
      </c>
      <c r="G12402" t="s">
        <v>13</v>
      </c>
      <c r="H12402" t="s">
        <v>14</v>
      </c>
      <c r="I12402">
        <v>13.021100000000001</v>
      </c>
      <c r="J12402">
        <v>13.021100000000001</v>
      </c>
      <c r="K12402">
        <v>20.901230000000002</v>
      </c>
    </row>
    <row r="12403" spans="1:11" x14ac:dyDescent="0.2">
      <c r="A12403" s="10">
        <v>4</v>
      </c>
      <c r="B12403" t="s">
        <v>160</v>
      </c>
      <c r="C12403" t="s">
        <v>497</v>
      </c>
      <c r="D12403" t="s">
        <v>161</v>
      </c>
      <c r="E12403" t="s">
        <v>489</v>
      </c>
      <c r="F12403" t="s">
        <v>15</v>
      </c>
      <c r="G12403" t="s">
        <v>29</v>
      </c>
      <c r="H12403" t="s">
        <v>18</v>
      </c>
      <c r="I12403">
        <v>2.07E-2</v>
      </c>
      <c r="J12403">
        <v>1.9E-2</v>
      </c>
      <c r="K12403">
        <v>0.16545000000000001</v>
      </c>
    </row>
    <row r="12404" spans="1:11" x14ac:dyDescent="0.2">
      <c r="A12404" s="10">
        <v>4</v>
      </c>
      <c r="B12404" t="s">
        <v>160</v>
      </c>
      <c r="C12404" t="s">
        <v>497</v>
      </c>
      <c r="D12404" t="s">
        <v>161</v>
      </c>
      <c r="E12404" t="s">
        <v>489</v>
      </c>
      <c r="F12404" t="s">
        <v>15</v>
      </c>
      <c r="G12404" t="s">
        <v>30</v>
      </c>
      <c r="H12404" t="s">
        <v>18</v>
      </c>
      <c r="I12404">
        <v>0.29599999999999999</v>
      </c>
      <c r="J12404">
        <v>0.25319999999999998</v>
      </c>
      <c r="K12404">
        <v>0.52363999999999999</v>
      </c>
    </row>
    <row r="12405" spans="1:11" x14ac:dyDescent="0.2">
      <c r="A12405" s="10">
        <v>4</v>
      </c>
      <c r="B12405" t="s">
        <v>160</v>
      </c>
      <c r="C12405" t="s">
        <v>497</v>
      </c>
      <c r="D12405" t="s">
        <v>161</v>
      </c>
      <c r="E12405" t="s">
        <v>489</v>
      </c>
      <c r="F12405" t="s">
        <v>15</v>
      </c>
      <c r="G12405" t="s">
        <v>46</v>
      </c>
      <c r="H12405" t="s">
        <v>18</v>
      </c>
      <c r="I12405">
        <v>2.81E-2</v>
      </c>
      <c r="J12405">
        <v>2.7E-2</v>
      </c>
      <c r="K12405">
        <v>1.5129999999999999E-2</v>
      </c>
    </row>
    <row r="12406" spans="1:11" x14ac:dyDescent="0.2">
      <c r="A12406" s="10">
        <v>4</v>
      </c>
      <c r="B12406" t="s">
        <v>160</v>
      </c>
      <c r="C12406" t="s">
        <v>497</v>
      </c>
      <c r="D12406" t="s">
        <v>161</v>
      </c>
      <c r="E12406" t="s">
        <v>489</v>
      </c>
      <c r="F12406" t="s">
        <v>15</v>
      </c>
      <c r="G12406" t="s">
        <v>41</v>
      </c>
      <c r="H12406" t="s">
        <v>18</v>
      </c>
      <c r="I12406">
        <v>4.7000000000000002E-3</v>
      </c>
      <c r="J12406">
        <v>4.0000000000000001E-3</v>
      </c>
      <c r="K12406">
        <v>3.64E-3</v>
      </c>
    </row>
    <row r="12407" spans="1:11" x14ac:dyDescent="0.2">
      <c r="A12407" s="10">
        <v>4</v>
      </c>
      <c r="B12407" t="s">
        <v>160</v>
      </c>
      <c r="C12407" t="s">
        <v>497</v>
      </c>
      <c r="D12407" t="s">
        <v>161</v>
      </c>
      <c r="E12407" t="s">
        <v>489</v>
      </c>
      <c r="F12407" t="s">
        <v>15</v>
      </c>
      <c r="G12407" t="s">
        <v>84</v>
      </c>
      <c r="H12407" t="s">
        <v>18</v>
      </c>
      <c r="I12407">
        <v>9.7000000000000003E-3</v>
      </c>
      <c r="J12407">
        <v>8.9999999999999993E-3</v>
      </c>
      <c r="K12407">
        <v>9.2730000000000007E-2</v>
      </c>
    </row>
    <row r="12408" spans="1:11" x14ac:dyDescent="0.2">
      <c r="A12408" s="10">
        <v>4</v>
      </c>
      <c r="B12408" t="s">
        <v>160</v>
      </c>
      <c r="C12408" t="s">
        <v>497</v>
      </c>
      <c r="D12408" t="s">
        <v>161</v>
      </c>
      <c r="E12408" t="s">
        <v>489</v>
      </c>
      <c r="F12408" t="s">
        <v>15</v>
      </c>
      <c r="G12408" t="s">
        <v>43</v>
      </c>
      <c r="H12408" t="s">
        <v>18</v>
      </c>
      <c r="I12408">
        <v>7.5499999999999998E-2</v>
      </c>
      <c r="J12408">
        <v>7.2099999999999997E-2</v>
      </c>
      <c r="K12408">
        <v>0.3</v>
      </c>
    </row>
    <row r="12409" spans="1:11" x14ac:dyDescent="0.2">
      <c r="A12409" s="10">
        <v>4</v>
      </c>
      <c r="B12409" t="s">
        <v>160</v>
      </c>
      <c r="C12409" t="s">
        <v>497</v>
      </c>
      <c r="D12409" t="s">
        <v>161</v>
      </c>
      <c r="E12409" t="s">
        <v>489</v>
      </c>
      <c r="F12409" t="s">
        <v>15</v>
      </c>
      <c r="G12409" t="s">
        <v>44</v>
      </c>
      <c r="H12409" t="s">
        <v>18</v>
      </c>
      <c r="I12409">
        <v>2.3E-3</v>
      </c>
      <c r="J12409">
        <v>2E-3</v>
      </c>
      <c r="K12409">
        <v>2.7299999999999998E-3</v>
      </c>
    </row>
    <row r="12410" spans="1:11" x14ac:dyDescent="0.2">
      <c r="A12410" s="10">
        <v>4</v>
      </c>
      <c r="B12410" t="s">
        <v>160</v>
      </c>
      <c r="C12410" t="s">
        <v>497</v>
      </c>
      <c r="D12410" t="s">
        <v>161</v>
      </c>
      <c r="E12410" t="s">
        <v>489</v>
      </c>
      <c r="F12410" t="s">
        <v>15</v>
      </c>
      <c r="G12410" t="s">
        <v>17</v>
      </c>
      <c r="H12410" t="s">
        <v>18</v>
      </c>
      <c r="I12410">
        <v>1.5900000000000001E-2</v>
      </c>
      <c r="J12410">
        <v>1.2999999999999999E-2</v>
      </c>
      <c r="K12410">
        <v>3.2050000000000002E-2</v>
      </c>
    </row>
    <row r="12411" spans="1:11" x14ac:dyDescent="0.2">
      <c r="A12411" s="10">
        <v>4</v>
      </c>
      <c r="B12411" t="s">
        <v>160</v>
      </c>
      <c r="C12411" t="s">
        <v>497</v>
      </c>
      <c r="D12411" t="s">
        <v>161</v>
      </c>
      <c r="E12411" t="s">
        <v>489</v>
      </c>
      <c r="F12411" t="s">
        <v>15</v>
      </c>
      <c r="G12411" t="s">
        <v>19</v>
      </c>
      <c r="H12411" t="s">
        <v>14</v>
      </c>
      <c r="I12411">
        <v>8.2000000000000003E-2</v>
      </c>
      <c r="J12411">
        <v>8.2000000000000003E-2</v>
      </c>
      <c r="K12411">
        <v>0.64363999999999999</v>
      </c>
    </row>
    <row r="12412" spans="1:11" x14ac:dyDescent="0.2">
      <c r="A12412" s="10">
        <v>4</v>
      </c>
      <c r="B12412" t="s">
        <v>160</v>
      </c>
      <c r="C12412" t="s">
        <v>497</v>
      </c>
      <c r="D12412" t="s">
        <v>161</v>
      </c>
      <c r="E12412" t="s">
        <v>489</v>
      </c>
      <c r="F12412" t="s">
        <v>15</v>
      </c>
      <c r="G12412" t="s">
        <v>31</v>
      </c>
      <c r="H12412" t="s">
        <v>18</v>
      </c>
      <c r="I12412">
        <v>0.52280000000000004</v>
      </c>
      <c r="J12412">
        <v>0.47099999999999997</v>
      </c>
      <c r="K12412">
        <v>0.34183000000000002</v>
      </c>
    </row>
    <row r="12413" spans="1:11" x14ac:dyDescent="0.2">
      <c r="A12413" s="10">
        <v>4</v>
      </c>
      <c r="B12413" t="s">
        <v>160</v>
      </c>
      <c r="C12413" t="s">
        <v>497</v>
      </c>
      <c r="D12413" t="s">
        <v>161</v>
      </c>
      <c r="E12413" t="s">
        <v>489</v>
      </c>
      <c r="F12413" t="s">
        <v>15</v>
      </c>
      <c r="G12413" t="s">
        <v>45</v>
      </c>
      <c r="H12413" t="s">
        <v>18</v>
      </c>
      <c r="I12413">
        <v>21.724499999999999</v>
      </c>
      <c r="J12413">
        <v>20.69</v>
      </c>
      <c r="K12413">
        <v>25.580010000000001</v>
      </c>
    </row>
    <row r="12414" spans="1:11" x14ac:dyDescent="0.2">
      <c r="A12414" s="10">
        <v>4</v>
      </c>
      <c r="B12414" t="s">
        <v>160</v>
      </c>
      <c r="C12414" t="s">
        <v>497</v>
      </c>
      <c r="D12414" t="s">
        <v>161</v>
      </c>
      <c r="E12414" t="s">
        <v>489</v>
      </c>
      <c r="F12414" t="s">
        <v>15</v>
      </c>
      <c r="G12414" t="s">
        <v>107</v>
      </c>
      <c r="H12414" t="s">
        <v>18</v>
      </c>
      <c r="I12414">
        <v>1.1999999999999999E-3</v>
      </c>
      <c r="J12414">
        <v>1E-3</v>
      </c>
      <c r="K12414">
        <v>9.1E-4</v>
      </c>
    </row>
    <row r="12415" spans="1:11" x14ac:dyDescent="0.2">
      <c r="A12415" s="10">
        <v>4</v>
      </c>
      <c r="B12415" t="s">
        <v>160</v>
      </c>
      <c r="C12415" t="s">
        <v>497</v>
      </c>
      <c r="D12415" t="s">
        <v>161</v>
      </c>
      <c r="E12415" t="s">
        <v>489</v>
      </c>
      <c r="F12415" t="s">
        <v>15</v>
      </c>
      <c r="G12415" t="s">
        <v>32</v>
      </c>
      <c r="H12415" t="s">
        <v>18</v>
      </c>
      <c r="I12415">
        <v>0.1153</v>
      </c>
      <c r="J12415">
        <v>0.1019</v>
      </c>
      <c r="K12415">
        <v>0.17818999999999999</v>
      </c>
    </row>
    <row r="12416" spans="1:11" x14ac:dyDescent="0.2">
      <c r="A12416" s="10">
        <v>4</v>
      </c>
      <c r="B12416" t="s">
        <v>160</v>
      </c>
      <c r="C12416" t="s">
        <v>497</v>
      </c>
      <c r="D12416" t="s">
        <v>161</v>
      </c>
      <c r="E12416" t="s">
        <v>489</v>
      </c>
      <c r="F12416" t="s">
        <v>15</v>
      </c>
      <c r="G12416" t="s">
        <v>33</v>
      </c>
      <c r="H12416" t="s">
        <v>18</v>
      </c>
      <c r="I12416">
        <v>2.0999999999999999E-3</v>
      </c>
      <c r="J12416">
        <v>2E-3</v>
      </c>
      <c r="K12416">
        <v>1.091E-2</v>
      </c>
    </row>
    <row r="12417" spans="1:11" x14ac:dyDescent="0.2">
      <c r="A12417" s="10">
        <v>4</v>
      </c>
      <c r="B12417" t="s">
        <v>160</v>
      </c>
      <c r="C12417" t="s">
        <v>497</v>
      </c>
      <c r="D12417" t="s">
        <v>161</v>
      </c>
      <c r="E12417" t="s">
        <v>489</v>
      </c>
      <c r="F12417" t="s">
        <v>15</v>
      </c>
      <c r="G12417" t="s">
        <v>48</v>
      </c>
      <c r="H12417" t="s">
        <v>18</v>
      </c>
      <c r="I12417">
        <v>0.1734</v>
      </c>
      <c r="J12417">
        <v>0.15890000000000001</v>
      </c>
      <c r="K12417">
        <v>1.78999</v>
      </c>
    </row>
    <row r="12418" spans="1:11" x14ac:dyDescent="0.2">
      <c r="A12418" s="10">
        <v>4</v>
      </c>
      <c r="B12418" t="s">
        <v>160</v>
      </c>
      <c r="C12418" t="s">
        <v>497</v>
      </c>
      <c r="D12418" t="s">
        <v>161</v>
      </c>
      <c r="E12418" t="s">
        <v>489</v>
      </c>
      <c r="F12418" t="s">
        <v>15</v>
      </c>
      <c r="G12418" t="s">
        <v>22</v>
      </c>
      <c r="H12418" t="s">
        <v>18</v>
      </c>
      <c r="I12418">
        <v>2.23E-2</v>
      </c>
      <c r="J12418">
        <v>2.1000000000000001E-2</v>
      </c>
      <c r="K12418">
        <v>3.091E-2</v>
      </c>
    </row>
    <row r="12419" spans="1:11" x14ac:dyDescent="0.2">
      <c r="A12419" s="10">
        <v>4</v>
      </c>
      <c r="B12419" t="s">
        <v>163</v>
      </c>
      <c r="C12419" t="s">
        <v>503</v>
      </c>
      <c r="D12419" t="s">
        <v>25</v>
      </c>
      <c r="E12419" t="s">
        <v>489</v>
      </c>
      <c r="F12419" t="s">
        <v>12</v>
      </c>
      <c r="G12419" t="s">
        <v>74</v>
      </c>
      <c r="H12419" t="s">
        <v>18</v>
      </c>
      <c r="I12419">
        <v>8.09E-2</v>
      </c>
      <c r="J12419">
        <v>7.85E-2</v>
      </c>
      <c r="K12419">
        <v>0.59262000000000004</v>
      </c>
    </row>
    <row r="12420" spans="1:11" x14ac:dyDescent="0.2">
      <c r="A12420" s="10">
        <v>4</v>
      </c>
      <c r="B12420" t="s">
        <v>163</v>
      </c>
      <c r="C12420" t="s">
        <v>503</v>
      </c>
      <c r="D12420" t="s">
        <v>25</v>
      </c>
      <c r="E12420" t="s">
        <v>489</v>
      </c>
      <c r="F12420" t="s">
        <v>12</v>
      </c>
      <c r="G12420" t="s">
        <v>89</v>
      </c>
      <c r="H12420" t="s">
        <v>18</v>
      </c>
      <c r="I12420">
        <v>1.9800000000000002E-2</v>
      </c>
      <c r="J12420">
        <v>1.9800000000000002E-2</v>
      </c>
      <c r="K12420">
        <v>5.8209999999999998E-2</v>
      </c>
    </row>
    <row r="12421" spans="1:11" x14ac:dyDescent="0.2">
      <c r="A12421" s="10">
        <v>4</v>
      </c>
      <c r="B12421" t="s">
        <v>163</v>
      </c>
      <c r="C12421" t="s">
        <v>503</v>
      </c>
      <c r="D12421" t="s">
        <v>25</v>
      </c>
      <c r="E12421" t="s">
        <v>489</v>
      </c>
      <c r="F12421" t="s">
        <v>12</v>
      </c>
      <c r="G12421" t="s">
        <v>29</v>
      </c>
      <c r="H12421" t="s">
        <v>18</v>
      </c>
      <c r="I12421">
        <v>2.5999999999999999E-3</v>
      </c>
      <c r="J12421">
        <v>2.3999999999999998E-3</v>
      </c>
      <c r="K12421">
        <v>1.9480000000000001E-2</v>
      </c>
    </row>
    <row r="12422" spans="1:11" x14ac:dyDescent="0.2">
      <c r="A12422" s="10">
        <v>4</v>
      </c>
      <c r="B12422" t="s">
        <v>163</v>
      </c>
      <c r="C12422" t="s">
        <v>503</v>
      </c>
      <c r="D12422" t="s">
        <v>25</v>
      </c>
      <c r="E12422" t="s">
        <v>489</v>
      </c>
      <c r="F12422" t="s">
        <v>12</v>
      </c>
      <c r="G12422" t="s">
        <v>30</v>
      </c>
      <c r="H12422" t="s">
        <v>18</v>
      </c>
      <c r="I12422">
        <v>3.7000000000000002E-3</v>
      </c>
      <c r="J12422">
        <v>3.2000000000000002E-3</v>
      </c>
      <c r="K12422">
        <v>9.6299999999999997E-3</v>
      </c>
    </row>
    <row r="12423" spans="1:11" x14ac:dyDescent="0.2">
      <c r="A12423" s="10">
        <v>4</v>
      </c>
      <c r="B12423" t="s">
        <v>163</v>
      </c>
      <c r="C12423" t="s">
        <v>503</v>
      </c>
      <c r="D12423" t="s">
        <v>25</v>
      </c>
      <c r="E12423" t="s">
        <v>489</v>
      </c>
      <c r="F12423" t="s">
        <v>12</v>
      </c>
      <c r="G12423" t="s">
        <v>60</v>
      </c>
      <c r="H12423" t="s">
        <v>18</v>
      </c>
      <c r="I12423">
        <v>7.9000000000000008E-3</v>
      </c>
      <c r="J12423">
        <v>6.8999999999999999E-3</v>
      </c>
      <c r="K12423">
        <v>1.7659999999999999E-2</v>
      </c>
    </row>
    <row r="12424" spans="1:11" x14ac:dyDescent="0.2">
      <c r="A12424" s="10">
        <v>4</v>
      </c>
      <c r="B12424" t="s">
        <v>163</v>
      </c>
      <c r="C12424" t="s">
        <v>503</v>
      </c>
      <c r="D12424" t="s">
        <v>25</v>
      </c>
      <c r="E12424" t="s">
        <v>489</v>
      </c>
      <c r="F12424" t="s">
        <v>12</v>
      </c>
      <c r="G12424" t="s">
        <v>46</v>
      </c>
      <c r="H12424" t="s">
        <v>18</v>
      </c>
      <c r="I12424">
        <v>4.0000000000000002E-4</v>
      </c>
      <c r="J12424">
        <v>4.0000000000000002E-4</v>
      </c>
      <c r="K12424">
        <v>8.9999999999999998E-4</v>
      </c>
    </row>
    <row r="12425" spans="1:11" x14ac:dyDescent="0.2">
      <c r="A12425" s="10">
        <v>4</v>
      </c>
      <c r="B12425" t="s">
        <v>163</v>
      </c>
      <c r="C12425" t="s">
        <v>503</v>
      </c>
      <c r="D12425" t="s">
        <v>25</v>
      </c>
      <c r="E12425" t="s">
        <v>489</v>
      </c>
      <c r="F12425" t="s">
        <v>12</v>
      </c>
      <c r="G12425" t="s">
        <v>59</v>
      </c>
      <c r="H12425" t="s">
        <v>39</v>
      </c>
      <c r="I12425">
        <v>2.0000000000000001E-4</v>
      </c>
      <c r="J12425">
        <v>2.0000000000000001E-4</v>
      </c>
      <c r="K12425">
        <v>3.8000000000000002E-4</v>
      </c>
    </row>
    <row r="12426" spans="1:11" x14ac:dyDescent="0.2">
      <c r="A12426" s="10">
        <v>4</v>
      </c>
      <c r="B12426" t="s">
        <v>163</v>
      </c>
      <c r="C12426" t="s">
        <v>503</v>
      </c>
      <c r="D12426" t="s">
        <v>25</v>
      </c>
      <c r="E12426" t="s">
        <v>489</v>
      </c>
      <c r="F12426" t="s">
        <v>12</v>
      </c>
      <c r="G12426" t="s">
        <v>47</v>
      </c>
      <c r="H12426" t="s">
        <v>18</v>
      </c>
      <c r="I12426">
        <v>2E-3</v>
      </c>
      <c r="J12426">
        <v>2E-3</v>
      </c>
      <c r="K12426">
        <v>4.0000000000000001E-3</v>
      </c>
    </row>
    <row r="12427" spans="1:11" x14ac:dyDescent="0.2">
      <c r="A12427" s="10">
        <v>4</v>
      </c>
      <c r="B12427" t="s">
        <v>163</v>
      </c>
      <c r="C12427" t="s">
        <v>503</v>
      </c>
      <c r="D12427" t="s">
        <v>25</v>
      </c>
      <c r="E12427" t="s">
        <v>489</v>
      </c>
      <c r="F12427" t="s">
        <v>12</v>
      </c>
      <c r="G12427" t="s">
        <v>31</v>
      </c>
      <c r="H12427" t="s">
        <v>18</v>
      </c>
      <c r="I12427">
        <v>5.7000000000000002E-3</v>
      </c>
      <c r="J12427">
        <v>3.3E-3</v>
      </c>
      <c r="K12427">
        <v>8.9300000000000004E-3</v>
      </c>
    </row>
    <row r="12428" spans="1:11" x14ac:dyDescent="0.2">
      <c r="A12428" s="10">
        <v>4</v>
      </c>
      <c r="B12428" t="s">
        <v>163</v>
      </c>
      <c r="C12428" t="s">
        <v>503</v>
      </c>
      <c r="D12428" t="s">
        <v>25</v>
      </c>
      <c r="E12428" t="s">
        <v>489</v>
      </c>
      <c r="F12428" t="s">
        <v>12</v>
      </c>
      <c r="G12428" t="s">
        <v>45</v>
      </c>
      <c r="H12428" t="s">
        <v>18</v>
      </c>
      <c r="I12428">
        <v>1.23E-2</v>
      </c>
      <c r="J12428">
        <v>1.1900000000000001E-2</v>
      </c>
      <c r="K12428">
        <v>4.8899999999999999E-2</v>
      </c>
    </row>
    <row r="12429" spans="1:11" x14ac:dyDescent="0.2">
      <c r="A12429" s="10">
        <v>4</v>
      </c>
      <c r="B12429" t="s">
        <v>163</v>
      </c>
      <c r="C12429" t="s">
        <v>503</v>
      </c>
      <c r="D12429" t="s">
        <v>25</v>
      </c>
      <c r="E12429" t="s">
        <v>489</v>
      </c>
      <c r="F12429" t="s">
        <v>12</v>
      </c>
      <c r="G12429" t="s">
        <v>77</v>
      </c>
      <c r="H12429" t="s">
        <v>18</v>
      </c>
      <c r="I12429">
        <v>9.9000000000000008E-3</v>
      </c>
      <c r="J12429">
        <v>8.6999999999999994E-3</v>
      </c>
      <c r="K12429">
        <v>2.4680000000000001E-2</v>
      </c>
    </row>
    <row r="12430" spans="1:11" x14ac:dyDescent="0.2">
      <c r="A12430" s="10">
        <v>4</v>
      </c>
      <c r="B12430" t="s">
        <v>163</v>
      </c>
      <c r="C12430" t="s">
        <v>503</v>
      </c>
      <c r="D12430" t="s">
        <v>25</v>
      </c>
      <c r="E12430" t="s">
        <v>489</v>
      </c>
      <c r="F12430" t="s">
        <v>12</v>
      </c>
      <c r="G12430" t="s">
        <v>32</v>
      </c>
      <c r="H12430" t="s">
        <v>18</v>
      </c>
      <c r="I12430">
        <v>3.8E-3</v>
      </c>
      <c r="J12430">
        <v>3.3999999999999998E-3</v>
      </c>
      <c r="K12430">
        <v>1.5299999999999999E-2</v>
      </c>
    </row>
    <row r="12431" spans="1:11" x14ac:dyDescent="0.2">
      <c r="A12431" s="10">
        <v>4</v>
      </c>
      <c r="B12431" t="s">
        <v>163</v>
      </c>
      <c r="C12431" t="s">
        <v>503</v>
      </c>
      <c r="D12431" t="s">
        <v>25</v>
      </c>
      <c r="E12431" t="s">
        <v>489</v>
      </c>
      <c r="F12431" t="s">
        <v>12</v>
      </c>
      <c r="G12431" t="s">
        <v>33</v>
      </c>
      <c r="H12431" t="s">
        <v>18</v>
      </c>
      <c r="I12431">
        <v>4.3E-3</v>
      </c>
      <c r="J12431">
        <v>4.1999999999999997E-3</v>
      </c>
      <c r="K12431">
        <v>3.074E-2</v>
      </c>
    </row>
    <row r="12432" spans="1:11" x14ac:dyDescent="0.2">
      <c r="A12432" s="10">
        <v>4</v>
      </c>
      <c r="B12432" t="s">
        <v>164</v>
      </c>
      <c r="C12432" t="s">
        <v>495</v>
      </c>
      <c r="D12432" t="s">
        <v>11</v>
      </c>
      <c r="E12432" t="s">
        <v>489</v>
      </c>
      <c r="F12432" t="s">
        <v>12</v>
      </c>
      <c r="G12432" t="s">
        <v>13</v>
      </c>
      <c r="H12432" t="s">
        <v>14</v>
      </c>
      <c r="I12432">
        <v>4.1680000000000001</v>
      </c>
      <c r="J12432">
        <v>4.1680000000000001</v>
      </c>
      <c r="K12432">
        <v>5.3560100000000004</v>
      </c>
    </row>
    <row r="12433" spans="1:11" x14ac:dyDescent="0.2">
      <c r="A12433" s="10">
        <v>4</v>
      </c>
      <c r="B12433" t="s">
        <v>164</v>
      </c>
      <c r="C12433" t="s">
        <v>495</v>
      </c>
      <c r="D12433" t="s">
        <v>11</v>
      </c>
      <c r="E12433" t="s">
        <v>489</v>
      </c>
      <c r="F12433" t="s">
        <v>12</v>
      </c>
      <c r="G12433" t="s">
        <v>16</v>
      </c>
      <c r="H12433" t="s">
        <v>14</v>
      </c>
      <c r="I12433">
        <v>0.13389999999999999</v>
      </c>
      <c r="J12433">
        <v>0.13389999999999999</v>
      </c>
      <c r="K12433">
        <v>1.6390800000000001</v>
      </c>
    </row>
    <row r="12434" spans="1:11" x14ac:dyDescent="0.2">
      <c r="A12434" s="10">
        <v>4</v>
      </c>
      <c r="B12434" t="s">
        <v>164</v>
      </c>
      <c r="C12434" t="s">
        <v>495</v>
      </c>
      <c r="D12434" t="s">
        <v>11</v>
      </c>
      <c r="E12434" t="s">
        <v>489</v>
      </c>
      <c r="F12434" t="s">
        <v>12</v>
      </c>
      <c r="G12434" t="s">
        <v>19</v>
      </c>
      <c r="H12434" t="s">
        <v>14</v>
      </c>
      <c r="I12434">
        <v>0.50749999999999995</v>
      </c>
      <c r="J12434">
        <v>0.50749999999999995</v>
      </c>
      <c r="K12434">
        <v>3.4100199999999998</v>
      </c>
    </row>
    <row r="12435" spans="1:11" x14ac:dyDescent="0.2">
      <c r="A12435" s="10">
        <v>4</v>
      </c>
      <c r="B12435" t="s">
        <v>166</v>
      </c>
      <c r="C12435" t="s">
        <v>500</v>
      </c>
      <c r="D12435" t="s">
        <v>25</v>
      </c>
      <c r="E12435" t="s">
        <v>489</v>
      </c>
      <c r="F12435" t="s">
        <v>12</v>
      </c>
      <c r="G12435" t="s">
        <v>74</v>
      </c>
      <c r="H12435" t="s">
        <v>18</v>
      </c>
      <c r="I12435">
        <v>1.03E-2</v>
      </c>
      <c r="J12435">
        <v>1.03E-2</v>
      </c>
      <c r="K12435">
        <v>9.0719999999999995E-2</v>
      </c>
    </row>
    <row r="12436" spans="1:11" x14ac:dyDescent="0.2">
      <c r="A12436" s="10">
        <v>4</v>
      </c>
      <c r="B12436" t="s">
        <v>166</v>
      </c>
      <c r="C12436" t="s">
        <v>500</v>
      </c>
      <c r="D12436" t="s">
        <v>25</v>
      </c>
      <c r="E12436" t="s">
        <v>489</v>
      </c>
      <c r="F12436" t="s">
        <v>12</v>
      </c>
      <c r="G12436" t="s">
        <v>29</v>
      </c>
      <c r="H12436" t="s">
        <v>18</v>
      </c>
      <c r="I12436">
        <v>1.2999999999999999E-3</v>
      </c>
      <c r="J12436">
        <v>1.1999999999999999E-3</v>
      </c>
      <c r="K12436">
        <v>6.4999999999999997E-3</v>
      </c>
    </row>
    <row r="12437" spans="1:11" x14ac:dyDescent="0.2">
      <c r="A12437" s="10">
        <v>4</v>
      </c>
      <c r="B12437" t="s">
        <v>166</v>
      </c>
      <c r="C12437" t="s">
        <v>500</v>
      </c>
      <c r="D12437" t="s">
        <v>25</v>
      </c>
      <c r="E12437" t="s">
        <v>489</v>
      </c>
      <c r="F12437" t="s">
        <v>12</v>
      </c>
      <c r="G12437" t="s">
        <v>30</v>
      </c>
      <c r="H12437" t="s">
        <v>18</v>
      </c>
      <c r="I12437">
        <v>5.16E-2</v>
      </c>
      <c r="J12437">
        <v>4.4299999999999999E-2</v>
      </c>
      <c r="K12437">
        <v>9.7220000000000001E-2</v>
      </c>
    </row>
    <row r="12438" spans="1:11" x14ac:dyDescent="0.2">
      <c r="A12438" s="10">
        <v>4</v>
      </c>
      <c r="B12438" t="s">
        <v>166</v>
      </c>
      <c r="C12438" t="s">
        <v>500</v>
      </c>
      <c r="D12438" t="s">
        <v>25</v>
      </c>
      <c r="E12438" t="s">
        <v>489</v>
      </c>
      <c r="F12438" t="s">
        <v>12</v>
      </c>
      <c r="G12438" t="s">
        <v>13</v>
      </c>
      <c r="H12438" t="s">
        <v>14</v>
      </c>
      <c r="I12438">
        <v>0.64580000000000004</v>
      </c>
      <c r="J12438">
        <v>0.64580000000000004</v>
      </c>
      <c r="K12438">
        <v>1.1692800000000001</v>
      </c>
    </row>
    <row r="12439" spans="1:11" x14ac:dyDescent="0.2">
      <c r="A12439" s="10">
        <v>4</v>
      </c>
      <c r="B12439" t="s">
        <v>166</v>
      </c>
      <c r="C12439" t="s">
        <v>500</v>
      </c>
      <c r="D12439" t="s">
        <v>25</v>
      </c>
      <c r="E12439" t="s">
        <v>489</v>
      </c>
      <c r="F12439" t="s">
        <v>12</v>
      </c>
      <c r="G12439" t="s">
        <v>90</v>
      </c>
      <c r="H12439" t="s">
        <v>14</v>
      </c>
      <c r="I12439">
        <v>13.125400000000001</v>
      </c>
      <c r="J12439">
        <v>13.125400000000001</v>
      </c>
      <c r="K12439">
        <v>20.541609999999999</v>
      </c>
    </row>
    <row r="12440" spans="1:11" x14ac:dyDescent="0.2">
      <c r="A12440" s="10">
        <v>4</v>
      </c>
      <c r="B12440" t="s">
        <v>166</v>
      </c>
      <c r="C12440" t="s">
        <v>500</v>
      </c>
      <c r="D12440" t="s">
        <v>25</v>
      </c>
      <c r="E12440" t="s">
        <v>489</v>
      </c>
      <c r="F12440" t="s">
        <v>12</v>
      </c>
      <c r="G12440" t="s">
        <v>46</v>
      </c>
      <c r="H12440" t="s">
        <v>18</v>
      </c>
      <c r="I12440">
        <v>4.1000000000000002E-2</v>
      </c>
      <c r="J12440">
        <v>4.1000000000000002E-2</v>
      </c>
      <c r="K12440">
        <v>5.321E-2</v>
      </c>
    </row>
    <row r="12441" spans="1:11" x14ac:dyDescent="0.2">
      <c r="A12441" s="10">
        <v>4</v>
      </c>
      <c r="B12441" t="s">
        <v>166</v>
      </c>
      <c r="C12441" t="s">
        <v>500</v>
      </c>
      <c r="D12441" t="s">
        <v>25</v>
      </c>
      <c r="E12441" t="s">
        <v>489</v>
      </c>
      <c r="F12441" t="s">
        <v>12</v>
      </c>
      <c r="G12441" t="s">
        <v>43</v>
      </c>
      <c r="H12441" t="s">
        <v>18</v>
      </c>
      <c r="I12441">
        <v>2.52E-2</v>
      </c>
      <c r="J12441">
        <v>2.4199999999999999E-2</v>
      </c>
      <c r="K12441">
        <v>0.10734</v>
      </c>
    </row>
    <row r="12442" spans="1:11" x14ac:dyDescent="0.2">
      <c r="A12442" s="10">
        <v>4</v>
      </c>
      <c r="B12442" t="s">
        <v>166</v>
      </c>
      <c r="C12442" t="s">
        <v>500</v>
      </c>
      <c r="D12442" t="s">
        <v>25</v>
      </c>
      <c r="E12442" t="s">
        <v>489</v>
      </c>
      <c r="F12442" t="s">
        <v>12</v>
      </c>
      <c r="G12442" t="s">
        <v>16</v>
      </c>
      <c r="H12442" t="s">
        <v>14</v>
      </c>
      <c r="I12442">
        <v>3.5799999999999998E-2</v>
      </c>
      <c r="J12442">
        <v>3.5799999999999998E-2</v>
      </c>
      <c r="K12442">
        <v>0.42033999999999999</v>
      </c>
    </row>
    <row r="12443" spans="1:11" x14ac:dyDescent="0.2">
      <c r="A12443" s="10">
        <v>4</v>
      </c>
      <c r="B12443" t="s">
        <v>166</v>
      </c>
      <c r="C12443" t="s">
        <v>500</v>
      </c>
      <c r="D12443" t="s">
        <v>25</v>
      </c>
      <c r="E12443" t="s">
        <v>489</v>
      </c>
      <c r="F12443" t="s">
        <v>12</v>
      </c>
      <c r="G12443" t="s">
        <v>38</v>
      </c>
      <c r="H12443" t="s">
        <v>39</v>
      </c>
      <c r="I12443">
        <v>2.1899999999999999E-2</v>
      </c>
      <c r="J12443">
        <v>2.1899999999999999E-2</v>
      </c>
      <c r="K12443">
        <v>4.4000000000000003E-3</v>
      </c>
    </row>
    <row r="12444" spans="1:11" x14ac:dyDescent="0.2">
      <c r="A12444" s="10">
        <v>4</v>
      </c>
      <c r="B12444" t="s">
        <v>166</v>
      </c>
      <c r="C12444" t="s">
        <v>500</v>
      </c>
      <c r="D12444" t="s">
        <v>25</v>
      </c>
      <c r="E12444" t="s">
        <v>489</v>
      </c>
      <c r="F12444" t="s">
        <v>12</v>
      </c>
      <c r="G12444" t="s">
        <v>17</v>
      </c>
      <c r="H12444" t="s">
        <v>18</v>
      </c>
      <c r="I12444">
        <v>9.2999999999999992E-3</v>
      </c>
      <c r="J12444">
        <v>3.0999999999999999E-3</v>
      </c>
      <c r="K12444">
        <v>1.5869999999999999E-2</v>
      </c>
    </row>
    <row r="12445" spans="1:11" x14ac:dyDescent="0.2">
      <c r="A12445" s="10">
        <v>4</v>
      </c>
      <c r="B12445" t="s">
        <v>166</v>
      </c>
      <c r="C12445" t="s">
        <v>500</v>
      </c>
      <c r="D12445" t="s">
        <v>25</v>
      </c>
      <c r="E12445" t="s">
        <v>489</v>
      </c>
      <c r="F12445" t="s">
        <v>12</v>
      </c>
      <c r="G12445" t="s">
        <v>47</v>
      </c>
      <c r="H12445" t="s">
        <v>18</v>
      </c>
      <c r="I12445">
        <v>5.3600000000000002E-2</v>
      </c>
      <c r="J12445">
        <v>5.3600000000000002E-2</v>
      </c>
      <c r="K12445">
        <v>0.16564999999999999</v>
      </c>
    </row>
    <row r="12446" spans="1:11" x14ac:dyDescent="0.2">
      <c r="A12446" s="10">
        <v>4</v>
      </c>
      <c r="B12446" t="s">
        <v>166</v>
      </c>
      <c r="C12446" t="s">
        <v>500</v>
      </c>
      <c r="D12446" t="s">
        <v>25</v>
      </c>
      <c r="E12446" t="s">
        <v>489</v>
      </c>
      <c r="F12446" t="s">
        <v>12</v>
      </c>
      <c r="G12446" t="s">
        <v>31</v>
      </c>
      <c r="H12446" t="s">
        <v>18</v>
      </c>
      <c r="I12446">
        <v>1.5548999999999999</v>
      </c>
      <c r="J12446">
        <v>1.5506</v>
      </c>
      <c r="K12446">
        <v>0.45666000000000001</v>
      </c>
    </row>
    <row r="12447" spans="1:11" x14ac:dyDescent="0.2">
      <c r="A12447" s="10">
        <v>4</v>
      </c>
      <c r="B12447" t="s">
        <v>166</v>
      </c>
      <c r="C12447" t="s">
        <v>500</v>
      </c>
      <c r="D12447" t="s">
        <v>25</v>
      </c>
      <c r="E12447" t="s">
        <v>489</v>
      </c>
      <c r="F12447" t="s">
        <v>12</v>
      </c>
      <c r="G12447" t="s">
        <v>26</v>
      </c>
      <c r="H12447" t="s">
        <v>14</v>
      </c>
      <c r="I12447">
        <v>0.72899999999999998</v>
      </c>
      <c r="J12447">
        <v>0.72899999999999998</v>
      </c>
      <c r="K12447">
        <v>0.76359999999999995</v>
      </c>
    </row>
    <row r="12448" spans="1:11" x14ac:dyDescent="0.2">
      <c r="A12448" s="10">
        <v>4</v>
      </c>
      <c r="B12448" t="s">
        <v>166</v>
      </c>
      <c r="C12448" t="s">
        <v>500</v>
      </c>
      <c r="D12448" t="s">
        <v>25</v>
      </c>
      <c r="E12448" t="s">
        <v>489</v>
      </c>
      <c r="F12448" t="s">
        <v>12</v>
      </c>
      <c r="G12448" t="s">
        <v>45</v>
      </c>
      <c r="H12448" t="s">
        <v>18</v>
      </c>
      <c r="I12448">
        <v>0.51959999999999995</v>
      </c>
      <c r="J12448">
        <v>0.4955</v>
      </c>
      <c r="K12448">
        <v>1.0476799999999999</v>
      </c>
    </row>
    <row r="12449" spans="1:11" x14ac:dyDescent="0.2">
      <c r="A12449" s="10">
        <v>4</v>
      </c>
      <c r="B12449" t="s">
        <v>166</v>
      </c>
      <c r="C12449" t="s">
        <v>500</v>
      </c>
      <c r="D12449" t="s">
        <v>25</v>
      </c>
      <c r="E12449" t="s">
        <v>489</v>
      </c>
      <c r="F12449" t="s">
        <v>12</v>
      </c>
      <c r="G12449" t="s">
        <v>77</v>
      </c>
      <c r="H12449" t="s">
        <v>18</v>
      </c>
      <c r="I12449">
        <v>6.8099999999999994E-2</v>
      </c>
      <c r="J12449">
        <v>5.8500000000000003E-2</v>
      </c>
      <c r="K12449">
        <v>0.16611000000000001</v>
      </c>
    </row>
    <row r="12450" spans="1:11" x14ac:dyDescent="0.2">
      <c r="A12450" s="10">
        <v>4</v>
      </c>
      <c r="B12450" t="s">
        <v>166</v>
      </c>
      <c r="C12450" t="s">
        <v>500</v>
      </c>
      <c r="D12450" t="s">
        <v>25</v>
      </c>
      <c r="E12450" t="s">
        <v>489</v>
      </c>
      <c r="F12450" t="s">
        <v>12</v>
      </c>
      <c r="G12450" t="s">
        <v>20</v>
      </c>
      <c r="H12450" t="s">
        <v>14</v>
      </c>
      <c r="I12450">
        <v>0.27360000000000001</v>
      </c>
      <c r="J12450">
        <v>0.27360000000000001</v>
      </c>
      <c r="K12450">
        <v>0.53776999999999997</v>
      </c>
    </row>
    <row r="12451" spans="1:11" x14ac:dyDescent="0.2">
      <c r="A12451" s="10">
        <v>4</v>
      </c>
      <c r="B12451" t="s">
        <v>166</v>
      </c>
      <c r="C12451" t="s">
        <v>500</v>
      </c>
      <c r="D12451" t="s">
        <v>25</v>
      </c>
      <c r="E12451" t="s">
        <v>489</v>
      </c>
      <c r="F12451" t="s">
        <v>12</v>
      </c>
      <c r="G12451" t="s">
        <v>32</v>
      </c>
      <c r="H12451" t="s">
        <v>18</v>
      </c>
      <c r="I12451">
        <v>0.75329999999999997</v>
      </c>
      <c r="J12451">
        <v>0.36630000000000001</v>
      </c>
      <c r="K12451">
        <v>0.62290000000000001</v>
      </c>
    </row>
    <row r="12452" spans="1:11" x14ac:dyDescent="0.2">
      <c r="A12452" s="10">
        <v>4</v>
      </c>
      <c r="B12452" t="s">
        <v>166</v>
      </c>
      <c r="C12452" t="s">
        <v>500</v>
      </c>
      <c r="D12452" t="s">
        <v>25</v>
      </c>
      <c r="E12452" t="s">
        <v>489</v>
      </c>
      <c r="F12452" t="s">
        <v>12</v>
      </c>
      <c r="G12452" t="s">
        <v>33</v>
      </c>
      <c r="H12452" t="s">
        <v>18</v>
      </c>
      <c r="I12452">
        <v>1.6400000000000001E-2</v>
      </c>
      <c r="J12452">
        <v>1.6199999999999999E-2</v>
      </c>
      <c r="K12452">
        <v>0.11139</v>
      </c>
    </row>
    <row r="12453" spans="1:11" x14ac:dyDescent="0.2">
      <c r="A12453" s="10">
        <v>4</v>
      </c>
      <c r="B12453" t="s">
        <v>166</v>
      </c>
      <c r="C12453" t="s">
        <v>500</v>
      </c>
      <c r="D12453" t="s">
        <v>25</v>
      </c>
      <c r="E12453" t="s">
        <v>489</v>
      </c>
      <c r="F12453" t="s">
        <v>12</v>
      </c>
      <c r="G12453" t="s">
        <v>21</v>
      </c>
      <c r="H12453" t="s">
        <v>14</v>
      </c>
      <c r="I12453">
        <v>0.309</v>
      </c>
      <c r="J12453">
        <v>0.309</v>
      </c>
      <c r="K12453">
        <v>2.1568200000000002</v>
      </c>
    </row>
    <row r="12454" spans="1:11" x14ac:dyDescent="0.2">
      <c r="A12454" s="10">
        <v>4</v>
      </c>
      <c r="B12454" t="s">
        <v>166</v>
      </c>
      <c r="C12454" t="s">
        <v>500</v>
      </c>
      <c r="D12454" t="s">
        <v>25</v>
      </c>
      <c r="E12454" t="s">
        <v>489</v>
      </c>
      <c r="F12454" t="s">
        <v>12</v>
      </c>
      <c r="G12454" t="s">
        <v>48</v>
      </c>
      <c r="H12454" t="s">
        <v>18</v>
      </c>
      <c r="I12454">
        <v>1.2999999999999999E-3</v>
      </c>
      <c r="J12454">
        <v>1.1999999999999999E-3</v>
      </c>
      <c r="K12454">
        <v>1.061E-2</v>
      </c>
    </row>
    <row r="12455" spans="1:11" x14ac:dyDescent="0.2">
      <c r="A12455" s="10">
        <v>4</v>
      </c>
      <c r="B12455" t="s">
        <v>166</v>
      </c>
      <c r="C12455" t="s">
        <v>500</v>
      </c>
      <c r="D12455" t="s">
        <v>25</v>
      </c>
      <c r="E12455" t="s">
        <v>489</v>
      </c>
      <c r="F12455" t="s">
        <v>12</v>
      </c>
      <c r="G12455" t="s">
        <v>50</v>
      </c>
      <c r="H12455" t="s">
        <v>14</v>
      </c>
      <c r="I12455">
        <v>33.637</v>
      </c>
      <c r="J12455">
        <v>33.637</v>
      </c>
      <c r="K12455">
        <v>30.272500000000001</v>
      </c>
    </row>
    <row r="12456" spans="1:11" x14ac:dyDescent="0.2">
      <c r="A12456" s="10">
        <v>4</v>
      </c>
      <c r="B12456" t="s">
        <v>166</v>
      </c>
      <c r="C12456" t="s">
        <v>500</v>
      </c>
      <c r="D12456" t="s">
        <v>25</v>
      </c>
      <c r="E12456" t="s">
        <v>489</v>
      </c>
      <c r="F12456" t="s">
        <v>12</v>
      </c>
      <c r="G12456" t="s">
        <v>34</v>
      </c>
      <c r="H12456" t="s">
        <v>18</v>
      </c>
      <c r="I12456">
        <v>9.7299999999999998E-2</v>
      </c>
      <c r="J12456">
        <v>8.2600000000000007E-2</v>
      </c>
      <c r="K12456">
        <v>4.215E-2</v>
      </c>
    </row>
    <row r="12457" spans="1:11" x14ac:dyDescent="0.2">
      <c r="A12457" s="10">
        <v>4</v>
      </c>
      <c r="B12457" t="s">
        <v>166</v>
      </c>
      <c r="C12457" t="s">
        <v>500</v>
      </c>
      <c r="D12457" t="s">
        <v>25</v>
      </c>
      <c r="E12457" t="s">
        <v>489</v>
      </c>
      <c r="F12457" t="s">
        <v>15</v>
      </c>
      <c r="G12457" t="s">
        <v>74</v>
      </c>
      <c r="H12457" t="s">
        <v>18</v>
      </c>
      <c r="I12457">
        <v>4.7999999999999996E-3</v>
      </c>
      <c r="J12457">
        <v>4.7999999999999996E-3</v>
      </c>
      <c r="K12457">
        <v>4.7280000000000003E-2</v>
      </c>
    </row>
    <row r="12458" spans="1:11" x14ac:dyDescent="0.2">
      <c r="A12458" s="10">
        <v>4</v>
      </c>
      <c r="B12458" t="s">
        <v>166</v>
      </c>
      <c r="C12458" t="s">
        <v>500</v>
      </c>
      <c r="D12458" t="s">
        <v>25</v>
      </c>
      <c r="E12458" t="s">
        <v>489</v>
      </c>
      <c r="F12458" t="s">
        <v>15</v>
      </c>
      <c r="G12458" t="s">
        <v>29</v>
      </c>
      <c r="H12458" t="s">
        <v>18</v>
      </c>
      <c r="I12458">
        <v>5.1999999999999998E-3</v>
      </c>
      <c r="J12458">
        <v>5.0000000000000001E-3</v>
      </c>
      <c r="K12458">
        <v>3.1220000000000001E-2</v>
      </c>
    </row>
    <row r="12459" spans="1:11" x14ac:dyDescent="0.2">
      <c r="A12459" s="10">
        <v>4</v>
      </c>
      <c r="B12459" t="s">
        <v>166</v>
      </c>
      <c r="C12459" t="s">
        <v>500</v>
      </c>
      <c r="D12459" t="s">
        <v>25</v>
      </c>
      <c r="E12459" t="s">
        <v>489</v>
      </c>
      <c r="F12459" t="s">
        <v>15</v>
      </c>
      <c r="G12459" t="s">
        <v>30</v>
      </c>
      <c r="H12459" t="s">
        <v>18</v>
      </c>
      <c r="I12459">
        <v>4.3799999999999999E-2</v>
      </c>
      <c r="J12459">
        <v>3.7900000000000003E-2</v>
      </c>
      <c r="K12459">
        <v>0.10222000000000001</v>
      </c>
    </row>
    <row r="12460" spans="1:11" x14ac:dyDescent="0.2">
      <c r="A12460" s="10">
        <v>4</v>
      </c>
      <c r="B12460" t="s">
        <v>166</v>
      </c>
      <c r="C12460" t="s">
        <v>500</v>
      </c>
      <c r="D12460" t="s">
        <v>25</v>
      </c>
      <c r="E12460" t="s">
        <v>489</v>
      </c>
      <c r="F12460" t="s">
        <v>15</v>
      </c>
      <c r="G12460" t="s">
        <v>90</v>
      </c>
      <c r="H12460" t="s">
        <v>14</v>
      </c>
      <c r="I12460">
        <v>0.83320000000000005</v>
      </c>
      <c r="J12460">
        <v>0.83320000000000005</v>
      </c>
      <c r="K12460">
        <v>1.3595600000000001</v>
      </c>
    </row>
    <row r="12461" spans="1:11" x14ac:dyDescent="0.2">
      <c r="A12461" s="10">
        <v>4</v>
      </c>
      <c r="B12461" t="s">
        <v>166</v>
      </c>
      <c r="C12461" t="s">
        <v>500</v>
      </c>
      <c r="D12461" t="s">
        <v>25</v>
      </c>
      <c r="E12461" t="s">
        <v>489</v>
      </c>
      <c r="F12461" t="s">
        <v>15</v>
      </c>
      <c r="G12461" t="s">
        <v>60</v>
      </c>
      <c r="H12461" t="s">
        <v>18</v>
      </c>
      <c r="I12461">
        <v>8.14E-2</v>
      </c>
      <c r="J12461">
        <v>8.14E-2</v>
      </c>
      <c r="K12461">
        <v>0</v>
      </c>
    </row>
    <row r="12462" spans="1:11" x14ac:dyDescent="0.2">
      <c r="A12462" s="10">
        <v>4</v>
      </c>
      <c r="B12462" t="s">
        <v>166</v>
      </c>
      <c r="C12462" t="s">
        <v>500</v>
      </c>
      <c r="D12462" t="s">
        <v>25</v>
      </c>
      <c r="E12462" t="s">
        <v>489</v>
      </c>
      <c r="F12462" t="s">
        <v>15</v>
      </c>
      <c r="G12462" t="s">
        <v>46</v>
      </c>
      <c r="H12462" t="s">
        <v>18</v>
      </c>
      <c r="I12462">
        <v>6.0999999999999999E-2</v>
      </c>
      <c r="J12462">
        <v>6.0999999999999999E-2</v>
      </c>
      <c r="K12462">
        <v>0.10050000000000001</v>
      </c>
    </row>
    <row r="12463" spans="1:11" x14ac:dyDescent="0.2">
      <c r="A12463" s="10">
        <v>4</v>
      </c>
      <c r="B12463" t="s">
        <v>166</v>
      </c>
      <c r="C12463" t="s">
        <v>500</v>
      </c>
      <c r="D12463" t="s">
        <v>25</v>
      </c>
      <c r="E12463" t="s">
        <v>489</v>
      </c>
      <c r="F12463" t="s">
        <v>15</v>
      </c>
      <c r="G12463" t="s">
        <v>41</v>
      </c>
      <c r="H12463" t="s">
        <v>18</v>
      </c>
      <c r="I12463">
        <v>1E-3</v>
      </c>
      <c r="J12463">
        <v>8.9999999999999998E-4</v>
      </c>
      <c r="K12463">
        <v>3.31E-3</v>
      </c>
    </row>
    <row r="12464" spans="1:11" x14ac:dyDescent="0.2">
      <c r="A12464" s="10">
        <v>4</v>
      </c>
      <c r="B12464" t="s">
        <v>166</v>
      </c>
      <c r="C12464" t="s">
        <v>500</v>
      </c>
      <c r="D12464" t="s">
        <v>25</v>
      </c>
      <c r="E12464" t="s">
        <v>489</v>
      </c>
      <c r="F12464" t="s">
        <v>15</v>
      </c>
      <c r="G12464" t="s">
        <v>59</v>
      </c>
      <c r="H12464" t="s">
        <v>39</v>
      </c>
      <c r="I12464">
        <v>8.9999999999999998E-4</v>
      </c>
      <c r="J12464">
        <v>8.9999999999999998E-4</v>
      </c>
      <c r="K12464">
        <v>2.0699999999999998E-3</v>
      </c>
    </row>
    <row r="12465" spans="1:11" x14ac:dyDescent="0.2">
      <c r="A12465" s="10">
        <v>4</v>
      </c>
      <c r="B12465" t="s">
        <v>166</v>
      </c>
      <c r="C12465" t="s">
        <v>500</v>
      </c>
      <c r="D12465" t="s">
        <v>25</v>
      </c>
      <c r="E12465" t="s">
        <v>489</v>
      </c>
      <c r="F12465" t="s">
        <v>15</v>
      </c>
      <c r="G12465" t="s">
        <v>43</v>
      </c>
      <c r="H12465" t="s">
        <v>18</v>
      </c>
      <c r="I12465">
        <v>1.0750999999999999</v>
      </c>
      <c r="J12465">
        <v>1.0245</v>
      </c>
      <c r="K12465">
        <v>4.4286700000000003</v>
      </c>
    </row>
    <row r="12466" spans="1:11" x14ac:dyDescent="0.2">
      <c r="A12466" s="10">
        <v>4</v>
      </c>
      <c r="B12466" t="s">
        <v>166</v>
      </c>
      <c r="C12466" t="s">
        <v>500</v>
      </c>
      <c r="D12466" t="s">
        <v>25</v>
      </c>
      <c r="E12466" t="s">
        <v>489</v>
      </c>
      <c r="F12466" t="s">
        <v>15</v>
      </c>
      <c r="G12466" t="s">
        <v>16</v>
      </c>
      <c r="H12466" t="s">
        <v>14</v>
      </c>
      <c r="I12466">
        <v>2E-3</v>
      </c>
      <c r="J12466">
        <v>2E-3</v>
      </c>
      <c r="K12466">
        <v>0.02</v>
      </c>
    </row>
    <row r="12467" spans="1:11" x14ac:dyDescent="0.2">
      <c r="A12467" s="10">
        <v>4</v>
      </c>
      <c r="B12467" t="s">
        <v>166</v>
      </c>
      <c r="C12467" t="s">
        <v>500</v>
      </c>
      <c r="D12467" t="s">
        <v>25</v>
      </c>
      <c r="E12467" t="s">
        <v>489</v>
      </c>
      <c r="F12467" t="s">
        <v>15</v>
      </c>
      <c r="G12467" t="s">
        <v>38</v>
      </c>
      <c r="H12467" t="s">
        <v>39</v>
      </c>
      <c r="I12467">
        <v>5.4000000000000003E-3</v>
      </c>
      <c r="J12467">
        <v>5.4000000000000003E-3</v>
      </c>
      <c r="K12467">
        <v>2.33E-3</v>
      </c>
    </row>
    <row r="12468" spans="1:11" x14ac:dyDescent="0.2">
      <c r="A12468" s="10">
        <v>4</v>
      </c>
      <c r="B12468" t="s">
        <v>166</v>
      </c>
      <c r="C12468" t="s">
        <v>500</v>
      </c>
      <c r="D12468" t="s">
        <v>25</v>
      </c>
      <c r="E12468" t="s">
        <v>489</v>
      </c>
      <c r="F12468" t="s">
        <v>15</v>
      </c>
      <c r="G12468" t="s">
        <v>17</v>
      </c>
      <c r="H12468" t="s">
        <v>18</v>
      </c>
      <c r="I12468">
        <v>1.77E-2</v>
      </c>
      <c r="J12468">
        <v>5.8999999999999999E-3</v>
      </c>
      <c r="K12468">
        <v>4.4170000000000001E-2</v>
      </c>
    </row>
    <row r="12469" spans="1:11" x14ac:dyDescent="0.2">
      <c r="A12469" s="10">
        <v>4</v>
      </c>
      <c r="B12469" t="s">
        <v>166</v>
      </c>
      <c r="C12469" t="s">
        <v>500</v>
      </c>
      <c r="D12469" t="s">
        <v>25</v>
      </c>
      <c r="E12469" t="s">
        <v>489</v>
      </c>
      <c r="F12469" t="s">
        <v>15</v>
      </c>
      <c r="G12469" t="s">
        <v>47</v>
      </c>
      <c r="H12469" t="s">
        <v>18</v>
      </c>
      <c r="I12469">
        <v>2.0999999999999999E-3</v>
      </c>
      <c r="J12469">
        <v>2.0999999999999999E-3</v>
      </c>
      <c r="K12469">
        <v>1.167E-2</v>
      </c>
    </row>
    <row r="12470" spans="1:11" x14ac:dyDescent="0.2">
      <c r="A12470" s="10">
        <v>4</v>
      </c>
      <c r="B12470" t="s">
        <v>166</v>
      </c>
      <c r="C12470" t="s">
        <v>500</v>
      </c>
      <c r="D12470" t="s">
        <v>25</v>
      </c>
      <c r="E12470" t="s">
        <v>489</v>
      </c>
      <c r="F12470" t="s">
        <v>15</v>
      </c>
      <c r="G12470" t="s">
        <v>31</v>
      </c>
      <c r="H12470" t="s">
        <v>18</v>
      </c>
      <c r="I12470">
        <v>3.2162000000000002</v>
      </c>
      <c r="J12470">
        <v>3.2132999999999998</v>
      </c>
      <c r="K12470">
        <v>0.93084</v>
      </c>
    </row>
    <row r="12471" spans="1:11" x14ac:dyDescent="0.2">
      <c r="A12471" s="10">
        <v>4</v>
      </c>
      <c r="B12471" t="s">
        <v>166</v>
      </c>
      <c r="C12471" t="s">
        <v>500</v>
      </c>
      <c r="D12471" t="s">
        <v>25</v>
      </c>
      <c r="E12471" t="s">
        <v>489</v>
      </c>
      <c r="F12471" t="s">
        <v>15</v>
      </c>
      <c r="G12471" t="s">
        <v>45</v>
      </c>
      <c r="H12471" t="s">
        <v>18</v>
      </c>
      <c r="I12471">
        <v>0.74670000000000003</v>
      </c>
      <c r="J12471">
        <v>0.71179999999999999</v>
      </c>
      <c r="K12471">
        <v>1.2341899999999999</v>
      </c>
    </row>
    <row r="12472" spans="1:11" x14ac:dyDescent="0.2">
      <c r="A12472" s="10">
        <v>4</v>
      </c>
      <c r="B12472" t="s">
        <v>166</v>
      </c>
      <c r="C12472" t="s">
        <v>500</v>
      </c>
      <c r="D12472" t="s">
        <v>25</v>
      </c>
      <c r="E12472" t="s">
        <v>489</v>
      </c>
      <c r="F12472" t="s">
        <v>15</v>
      </c>
      <c r="G12472" t="s">
        <v>77</v>
      </c>
      <c r="H12472" t="s">
        <v>18</v>
      </c>
      <c r="I12472">
        <v>5.4000000000000003E-3</v>
      </c>
      <c r="J12472">
        <v>4.7000000000000002E-3</v>
      </c>
      <c r="K12472">
        <v>8.1799999999999998E-3</v>
      </c>
    </row>
    <row r="12473" spans="1:11" x14ac:dyDescent="0.2">
      <c r="A12473" s="10">
        <v>4</v>
      </c>
      <c r="B12473" t="s">
        <v>166</v>
      </c>
      <c r="C12473" t="s">
        <v>500</v>
      </c>
      <c r="D12473" t="s">
        <v>25</v>
      </c>
      <c r="E12473" t="s">
        <v>489</v>
      </c>
      <c r="F12473" t="s">
        <v>15</v>
      </c>
      <c r="G12473" t="s">
        <v>20</v>
      </c>
      <c r="H12473" t="s">
        <v>14</v>
      </c>
      <c r="I12473">
        <v>9.16</v>
      </c>
      <c r="J12473">
        <v>9.16</v>
      </c>
      <c r="K12473">
        <v>15.15851</v>
      </c>
    </row>
    <row r="12474" spans="1:11" x14ac:dyDescent="0.2">
      <c r="A12474" s="10">
        <v>4</v>
      </c>
      <c r="B12474" t="s">
        <v>166</v>
      </c>
      <c r="C12474" t="s">
        <v>500</v>
      </c>
      <c r="D12474" t="s">
        <v>25</v>
      </c>
      <c r="E12474" t="s">
        <v>489</v>
      </c>
      <c r="F12474" t="s">
        <v>15</v>
      </c>
      <c r="G12474" t="s">
        <v>32</v>
      </c>
      <c r="H12474" t="s">
        <v>18</v>
      </c>
      <c r="I12474">
        <v>0.31409999999999999</v>
      </c>
      <c r="J12474">
        <v>0.15090000000000001</v>
      </c>
      <c r="K12474">
        <v>0.35693999999999998</v>
      </c>
    </row>
    <row r="12475" spans="1:11" x14ac:dyDescent="0.2">
      <c r="A12475" s="10">
        <v>4</v>
      </c>
      <c r="B12475" t="s">
        <v>166</v>
      </c>
      <c r="C12475" t="s">
        <v>500</v>
      </c>
      <c r="D12475" t="s">
        <v>25</v>
      </c>
      <c r="E12475" t="s">
        <v>489</v>
      </c>
      <c r="F12475" t="s">
        <v>15</v>
      </c>
      <c r="G12475" t="s">
        <v>33</v>
      </c>
      <c r="H12475" t="s">
        <v>18</v>
      </c>
      <c r="I12475">
        <v>8.6999999999999994E-3</v>
      </c>
      <c r="J12475">
        <v>8.6999999999999994E-3</v>
      </c>
      <c r="K12475">
        <v>8.9209999999999998E-2</v>
      </c>
    </row>
    <row r="12476" spans="1:11" x14ac:dyDescent="0.2">
      <c r="A12476" s="10">
        <v>4</v>
      </c>
      <c r="B12476" t="s">
        <v>166</v>
      </c>
      <c r="C12476" t="s">
        <v>500</v>
      </c>
      <c r="D12476" t="s">
        <v>25</v>
      </c>
      <c r="E12476" t="s">
        <v>489</v>
      </c>
      <c r="F12476" t="s">
        <v>15</v>
      </c>
      <c r="G12476" t="s">
        <v>21</v>
      </c>
      <c r="H12476" t="s">
        <v>14</v>
      </c>
      <c r="I12476">
        <v>1.0156000000000001</v>
      </c>
      <c r="J12476">
        <v>1.0156000000000001</v>
      </c>
      <c r="K12476">
        <v>6.9359099999999998</v>
      </c>
    </row>
    <row r="12477" spans="1:11" x14ac:dyDescent="0.2">
      <c r="A12477" s="10">
        <v>4</v>
      </c>
      <c r="B12477" t="s">
        <v>166</v>
      </c>
      <c r="C12477" t="s">
        <v>500</v>
      </c>
      <c r="D12477" t="s">
        <v>25</v>
      </c>
      <c r="E12477" t="s">
        <v>489</v>
      </c>
      <c r="F12477" t="s">
        <v>15</v>
      </c>
      <c r="G12477" t="s">
        <v>48</v>
      </c>
      <c r="H12477" t="s">
        <v>18</v>
      </c>
      <c r="I12477">
        <v>4.2500000000000003E-2</v>
      </c>
      <c r="J12477">
        <v>3.9600000000000003E-2</v>
      </c>
      <c r="K12477">
        <v>0.42907000000000001</v>
      </c>
    </row>
    <row r="12478" spans="1:11" x14ac:dyDescent="0.2">
      <c r="A12478" s="10">
        <v>4</v>
      </c>
      <c r="B12478" t="s">
        <v>166</v>
      </c>
      <c r="C12478" t="s">
        <v>500</v>
      </c>
      <c r="D12478" t="s">
        <v>25</v>
      </c>
      <c r="E12478" t="s">
        <v>489</v>
      </c>
      <c r="F12478" t="s">
        <v>15</v>
      </c>
      <c r="G12478" t="s">
        <v>34</v>
      </c>
      <c r="H12478" t="s">
        <v>18</v>
      </c>
      <c r="I12478">
        <v>5.8999999999999997E-2</v>
      </c>
      <c r="J12478">
        <v>5.0500000000000003E-2</v>
      </c>
      <c r="K12478">
        <v>4.0219999999999999E-2</v>
      </c>
    </row>
    <row r="12479" spans="1:11" x14ac:dyDescent="0.2">
      <c r="A12479" s="10">
        <v>4</v>
      </c>
      <c r="B12479" t="s">
        <v>167</v>
      </c>
      <c r="C12479" t="s">
        <v>499</v>
      </c>
      <c r="D12479" t="s">
        <v>11</v>
      </c>
      <c r="E12479" t="s">
        <v>489</v>
      </c>
      <c r="F12479" t="s">
        <v>12</v>
      </c>
      <c r="G12479" t="s">
        <v>30</v>
      </c>
      <c r="H12479" t="s">
        <v>18</v>
      </c>
      <c r="I12479">
        <v>1.21E-2</v>
      </c>
      <c r="J12479">
        <v>1.04E-2</v>
      </c>
      <c r="K12479">
        <v>1.536E-2</v>
      </c>
    </row>
    <row r="12480" spans="1:11" x14ac:dyDescent="0.2">
      <c r="A12480" s="10">
        <v>4</v>
      </c>
      <c r="B12480" t="s">
        <v>167</v>
      </c>
      <c r="C12480" t="s">
        <v>499</v>
      </c>
      <c r="D12480" t="s">
        <v>11</v>
      </c>
      <c r="E12480" t="s">
        <v>489</v>
      </c>
      <c r="F12480" t="s">
        <v>12</v>
      </c>
      <c r="G12480" t="s">
        <v>84</v>
      </c>
      <c r="H12480" t="s">
        <v>18</v>
      </c>
      <c r="I12480">
        <v>6.8999999999999999E-3</v>
      </c>
      <c r="J12480">
        <v>6.4000000000000003E-3</v>
      </c>
      <c r="K12480">
        <v>4.5749999999999999E-2</v>
      </c>
    </row>
    <row r="12481" spans="1:11" x14ac:dyDescent="0.2">
      <c r="A12481" s="10">
        <v>4</v>
      </c>
      <c r="B12481" t="s">
        <v>167</v>
      </c>
      <c r="C12481" t="s">
        <v>499</v>
      </c>
      <c r="D12481" t="s">
        <v>11</v>
      </c>
      <c r="E12481" t="s">
        <v>489</v>
      </c>
      <c r="F12481" t="s">
        <v>12</v>
      </c>
      <c r="G12481" t="s">
        <v>43</v>
      </c>
      <c r="H12481" t="s">
        <v>18</v>
      </c>
      <c r="I12481">
        <v>5.3E-3</v>
      </c>
      <c r="J12481">
        <v>5.0000000000000001E-3</v>
      </c>
      <c r="K12481">
        <v>1.26E-2</v>
      </c>
    </row>
    <row r="12482" spans="1:11" x14ac:dyDescent="0.2">
      <c r="A12482" s="10">
        <v>4</v>
      </c>
      <c r="B12482" t="s">
        <v>167</v>
      </c>
      <c r="C12482" t="s">
        <v>499</v>
      </c>
      <c r="D12482" t="s">
        <v>11</v>
      </c>
      <c r="E12482" t="s">
        <v>489</v>
      </c>
      <c r="F12482" t="s">
        <v>12</v>
      </c>
      <c r="G12482" t="s">
        <v>17</v>
      </c>
      <c r="H12482" t="s">
        <v>18</v>
      </c>
      <c r="I12482">
        <v>5.7999999999999996E-3</v>
      </c>
      <c r="J12482">
        <v>4.7999999999999996E-3</v>
      </c>
      <c r="K12482">
        <v>9.2099999999999994E-3</v>
      </c>
    </row>
    <row r="12483" spans="1:11" x14ac:dyDescent="0.2">
      <c r="A12483" s="10">
        <v>4</v>
      </c>
      <c r="B12483" t="s">
        <v>167</v>
      </c>
      <c r="C12483" t="s">
        <v>499</v>
      </c>
      <c r="D12483" t="s">
        <v>11</v>
      </c>
      <c r="E12483" t="s">
        <v>489</v>
      </c>
      <c r="F12483" t="s">
        <v>12</v>
      </c>
      <c r="G12483" t="s">
        <v>19</v>
      </c>
      <c r="H12483" t="s">
        <v>14</v>
      </c>
      <c r="I12483">
        <v>2.1720000000000002</v>
      </c>
      <c r="J12483">
        <v>2.1720000000000002</v>
      </c>
      <c r="K12483">
        <v>7.7739200000000004</v>
      </c>
    </row>
    <row r="12484" spans="1:11" x14ac:dyDescent="0.2">
      <c r="A12484" s="10">
        <v>4</v>
      </c>
      <c r="B12484" t="s">
        <v>167</v>
      </c>
      <c r="C12484" t="s">
        <v>499</v>
      </c>
      <c r="D12484" t="s">
        <v>11</v>
      </c>
      <c r="E12484" t="s">
        <v>489</v>
      </c>
      <c r="F12484" t="s">
        <v>12</v>
      </c>
      <c r="G12484" t="s">
        <v>45</v>
      </c>
      <c r="H12484" t="s">
        <v>18</v>
      </c>
      <c r="I12484">
        <v>2.2000000000000001E-3</v>
      </c>
      <c r="J12484">
        <v>2.0999999999999999E-3</v>
      </c>
      <c r="K12484">
        <v>1.1900000000000001E-3</v>
      </c>
    </row>
    <row r="12485" spans="1:11" x14ac:dyDescent="0.2">
      <c r="A12485" s="10">
        <v>4</v>
      </c>
      <c r="B12485" t="s">
        <v>167</v>
      </c>
      <c r="C12485" t="s">
        <v>499</v>
      </c>
      <c r="D12485" t="s">
        <v>11</v>
      </c>
      <c r="E12485" t="s">
        <v>489</v>
      </c>
      <c r="F12485" t="s">
        <v>12</v>
      </c>
      <c r="G12485" t="s">
        <v>21</v>
      </c>
      <c r="H12485" t="s">
        <v>14</v>
      </c>
      <c r="I12485">
        <v>2.8999999999999998E-3</v>
      </c>
      <c r="J12485">
        <v>2.8999999999999998E-3</v>
      </c>
      <c r="K12485">
        <v>9.7999999999999997E-3</v>
      </c>
    </row>
    <row r="12486" spans="1:11" x14ac:dyDescent="0.2">
      <c r="A12486" s="10">
        <v>4</v>
      </c>
      <c r="B12486" t="s">
        <v>167</v>
      </c>
      <c r="C12486" t="s">
        <v>499</v>
      </c>
      <c r="D12486" t="s">
        <v>11</v>
      </c>
      <c r="E12486" t="s">
        <v>489</v>
      </c>
      <c r="F12486" t="s">
        <v>12</v>
      </c>
      <c r="G12486" t="s">
        <v>48</v>
      </c>
      <c r="H12486" t="s">
        <v>18</v>
      </c>
      <c r="I12486">
        <v>8.0000000000000004E-4</v>
      </c>
      <c r="J12486">
        <v>6.9999999999999999E-4</v>
      </c>
      <c r="K12486">
        <v>6.3E-3</v>
      </c>
    </row>
    <row r="12487" spans="1:11" x14ac:dyDescent="0.2">
      <c r="A12487" s="10">
        <v>4</v>
      </c>
      <c r="B12487" t="s">
        <v>167</v>
      </c>
      <c r="C12487" t="s">
        <v>499</v>
      </c>
      <c r="D12487" t="s">
        <v>11</v>
      </c>
      <c r="E12487" t="s">
        <v>489</v>
      </c>
      <c r="F12487" t="s">
        <v>12</v>
      </c>
      <c r="G12487" t="s">
        <v>34</v>
      </c>
      <c r="H12487" t="s">
        <v>18</v>
      </c>
      <c r="I12487">
        <v>2.3999999999999998E-3</v>
      </c>
      <c r="J12487">
        <v>2E-3</v>
      </c>
      <c r="K12487">
        <v>3.2399999999999998E-3</v>
      </c>
    </row>
    <row r="12488" spans="1:11" x14ac:dyDescent="0.2">
      <c r="A12488" s="10">
        <v>4</v>
      </c>
      <c r="B12488" t="s">
        <v>167</v>
      </c>
      <c r="C12488" t="s">
        <v>499</v>
      </c>
      <c r="D12488" t="s">
        <v>11</v>
      </c>
      <c r="E12488" t="s">
        <v>489</v>
      </c>
      <c r="F12488" t="s">
        <v>15</v>
      </c>
      <c r="G12488" t="s">
        <v>30</v>
      </c>
      <c r="H12488" t="s">
        <v>18</v>
      </c>
      <c r="I12488">
        <v>3.04E-2</v>
      </c>
      <c r="J12488">
        <v>2.5999999999999999E-2</v>
      </c>
      <c r="K12488">
        <v>3.0700000000000002E-2</v>
      </c>
    </row>
    <row r="12489" spans="1:11" x14ac:dyDescent="0.2">
      <c r="A12489" s="10">
        <v>4</v>
      </c>
      <c r="B12489" t="s">
        <v>167</v>
      </c>
      <c r="C12489" t="s">
        <v>499</v>
      </c>
      <c r="D12489" t="s">
        <v>11</v>
      </c>
      <c r="E12489" t="s">
        <v>489</v>
      </c>
      <c r="F12489" t="s">
        <v>15</v>
      </c>
      <c r="G12489" t="s">
        <v>41</v>
      </c>
      <c r="H12489" t="s">
        <v>18</v>
      </c>
      <c r="I12489">
        <v>1.1999999999999999E-3</v>
      </c>
      <c r="J12489">
        <v>1E-3</v>
      </c>
      <c r="K12489">
        <v>1.1999999999999999E-3</v>
      </c>
    </row>
    <row r="12490" spans="1:11" x14ac:dyDescent="0.2">
      <c r="A12490" s="10">
        <v>4</v>
      </c>
      <c r="B12490" t="s">
        <v>167</v>
      </c>
      <c r="C12490" t="s">
        <v>499</v>
      </c>
      <c r="D12490" t="s">
        <v>11</v>
      </c>
      <c r="E12490" t="s">
        <v>489</v>
      </c>
      <c r="F12490" t="s">
        <v>15</v>
      </c>
      <c r="G12490" t="s">
        <v>84</v>
      </c>
      <c r="H12490" t="s">
        <v>18</v>
      </c>
      <c r="I12490">
        <v>3.2000000000000002E-3</v>
      </c>
      <c r="J12490">
        <v>2.8999999999999998E-3</v>
      </c>
      <c r="K12490">
        <v>2.1000000000000001E-2</v>
      </c>
    </row>
    <row r="12491" spans="1:11" x14ac:dyDescent="0.2">
      <c r="A12491" s="10">
        <v>4</v>
      </c>
      <c r="B12491" t="s">
        <v>167</v>
      </c>
      <c r="C12491" t="s">
        <v>499</v>
      </c>
      <c r="D12491" t="s">
        <v>11</v>
      </c>
      <c r="E12491" t="s">
        <v>489</v>
      </c>
      <c r="F12491" t="s">
        <v>15</v>
      </c>
      <c r="G12491" t="s">
        <v>43</v>
      </c>
      <c r="H12491" t="s">
        <v>18</v>
      </c>
      <c r="I12491">
        <v>4.6199999999999998E-2</v>
      </c>
      <c r="J12491">
        <v>4.3999999999999997E-2</v>
      </c>
      <c r="K12491">
        <v>3.2000000000000001E-2</v>
      </c>
    </row>
    <row r="12492" spans="1:11" x14ac:dyDescent="0.2">
      <c r="A12492" s="10">
        <v>4</v>
      </c>
      <c r="B12492" t="s">
        <v>167</v>
      </c>
      <c r="C12492" t="s">
        <v>499</v>
      </c>
      <c r="D12492" t="s">
        <v>11</v>
      </c>
      <c r="E12492" t="s">
        <v>489</v>
      </c>
      <c r="F12492" t="s">
        <v>15</v>
      </c>
      <c r="G12492" t="s">
        <v>44</v>
      </c>
      <c r="H12492" t="s">
        <v>18</v>
      </c>
      <c r="I12492">
        <v>1.14E-2</v>
      </c>
      <c r="J12492">
        <v>0.01</v>
      </c>
      <c r="K12492">
        <v>8.0000000000000002E-3</v>
      </c>
    </row>
    <row r="12493" spans="1:11" x14ac:dyDescent="0.2">
      <c r="A12493" s="10">
        <v>4</v>
      </c>
      <c r="B12493" t="s">
        <v>167</v>
      </c>
      <c r="C12493" t="s">
        <v>499</v>
      </c>
      <c r="D12493" t="s">
        <v>11</v>
      </c>
      <c r="E12493" t="s">
        <v>489</v>
      </c>
      <c r="F12493" t="s">
        <v>15</v>
      </c>
      <c r="G12493" t="s">
        <v>17</v>
      </c>
      <c r="H12493" t="s">
        <v>18</v>
      </c>
      <c r="I12493">
        <v>3.1699999999999999E-2</v>
      </c>
      <c r="J12493">
        <v>2.5999999999999999E-2</v>
      </c>
      <c r="K12493">
        <v>7.2800000000000004E-2</v>
      </c>
    </row>
    <row r="12494" spans="1:11" x14ac:dyDescent="0.2">
      <c r="A12494" s="10">
        <v>4</v>
      </c>
      <c r="B12494" t="s">
        <v>167</v>
      </c>
      <c r="C12494" t="s">
        <v>499</v>
      </c>
      <c r="D12494" t="s">
        <v>11</v>
      </c>
      <c r="E12494" t="s">
        <v>489</v>
      </c>
      <c r="F12494" t="s">
        <v>15</v>
      </c>
      <c r="G12494" t="s">
        <v>47</v>
      </c>
      <c r="H12494" t="s">
        <v>18</v>
      </c>
      <c r="I12494">
        <v>1E-3</v>
      </c>
      <c r="J12494">
        <v>1E-3</v>
      </c>
      <c r="K12494">
        <v>1E-3</v>
      </c>
    </row>
    <row r="12495" spans="1:11" x14ac:dyDescent="0.2">
      <c r="A12495" s="10">
        <v>4</v>
      </c>
      <c r="B12495" t="s">
        <v>167</v>
      </c>
      <c r="C12495" t="s">
        <v>499</v>
      </c>
      <c r="D12495" t="s">
        <v>11</v>
      </c>
      <c r="E12495" t="s">
        <v>489</v>
      </c>
      <c r="F12495" t="s">
        <v>15</v>
      </c>
      <c r="G12495" t="s">
        <v>19</v>
      </c>
      <c r="H12495" t="s">
        <v>14</v>
      </c>
      <c r="I12495">
        <v>4.3720999999999997</v>
      </c>
      <c r="J12495">
        <v>3.8420000000000001</v>
      </c>
      <c r="K12495">
        <v>13.334989999999999</v>
      </c>
    </row>
    <row r="12496" spans="1:11" x14ac:dyDescent="0.2">
      <c r="A12496" s="10">
        <v>4</v>
      </c>
      <c r="B12496" t="s">
        <v>167</v>
      </c>
      <c r="C12496" t="s">
        <v>499</v>
      </c>
      <c r="D12496" t="s">
        <v>11</v>
      </c>
      <c r="E12496" t="s">
        <v>489</v>
      </c>
      <c r="F12496" t="s">
        <v>15</v>
      </c>
      <c r="G12496" t="s">
        <v>45</v>
      </c>
      <c r="H12496" t="s">
        <v>18</v>
      </c>
      <c r="I12496">
        <v>5.57E-2</v>
      </c>
      <c r="J12496">
        <v>5.2999999999999999E-2</v>
      </c>
      <c r="K12496">
        <v>2.35E-2</v>
      </c>
    </row>
    <row r="12497" spans="1:11" x14ac:dyDescent="0.2">
      <c r="A12497" s="10">
        <v>4</v>
      </c>
      <c r="B12497" t="s">
        <v>167</v>
      </c>
      <c r="C12497" t="s">
        <v>499</v>
      </c>
      <c r="D12497" t="s">
        <v>11</v>
      </c>
      <c r="E12497" t="s">
        <v>489</v>
      </c>
      <c r="F12497" t="s">
        <v>15</v>
      </c>
      <c r="G12497" t="s">
        <v>20</v>
      </c>
      <c r="H12497" t="s">
        <v>14</v>
      </c>
      <c r="I12497">
        <v>6.6780999999999997</v>
      </c>
      <c r="J12497">
        <v>6.6780999999999997</v>
      </c>
      <c r="K12497">
        <v>11.91962</v>
      </c>
    </row>
    <row r="12498" spans="1:11" x14ac:dyDescent="0.2">
      <c r="A12498" s="10">
        <v>4</v>
      </c>
      <c r="B12498" t="s">
        <v>167</v>
      </c>
      <c r="C12498" t="s">
        <v>499</v>
      </c>
      <c r="D12498" t="s">
        <v>11</v>
      </c>
      <c r="E12498" t="s">
        <v>489</v>
      </c>
      <c r="F12498" t="s">
        <v>15</v>
      </c>
      <c r="G12498" t="s">
        <v>21</v>
      </c>
      <c r="H12498" t="s">
        <v>14</v>
      </c>
      <c r="I12498">
        <v>1.7000000000000001E-2</v>
      </c>
      <c r="J12498">
        <v>1.7000000000000001E-2</v>
      </c>
      <c r="K12498">
        <v>3.3009999999999998E-2</v>
      </c>
    </row>
    <row r="12499" spans="1:11" x14ac:dyDescent="0.2">
      <c r="A12499" s="10">
        <v>4</v>
      </c>
      <c r="B12499" t="s">
        <v>167</v>
      </c>
      <c r="C12499" t="s">
        <v>499</v>
      </c>
      <c r="D12499" t="s">
        <v>11</v>
      </c>
      <c r="E12499" t="s">
        <v>489</v>
      </c>
      <c r="F12499" t="s">
        <v>15</v>
      </c>
      <c r="G12499" t="s">
        <v>34</v>
      </c>
      <c r="H12499" t="s">
        <v>18</v>
      </c>
      <c r="I12499">
        <v>0.05</v>
      </c>
      <c r="J12499">
        <v>0.05</v>
      </c>
      <c r="K12499">
        <v>0.03</v>
      </c>
    </row>
    <row r="12500" spans="1:11" x14ac:dyDescent="0.2">
      <c r="A12500" s="10">
        <v>4</v>
      </c>
      <c r="B12500" t="s">
        <v>167</v>
      </c>
      <c r="C12500" t="s">
        <v>499</v>
      </c>
      <c r="D12500" t="s">
        <v>11</v>
      </c>
      <c r="E12500" t="s">
        <v>489</v>
      </c>
      <c r="F12500" t="s">
        <v>15</v>
      </c>
      <c r="G12500" t="s">
        <v>22</v>
      </c>
      <c r="H12500" t="s">
        <v>18</v>
      </c>
      <c r="I12500">
        <v>2.0999999999999999E-3</v>
      </c>
      <c r="J12500">
        <v>2E-3</v>
      </c>
      <c r="K12500">
        <v>1.6000000000000001E-3</v>
      </c>
    </row>
    <row r="12501" spans="1:11" x14ac:dyDescent="0.2">
      <c r="A12501" s="10">
        <v>4</v>
      </c>
      <c r="B12501" t="s">
        <v>167</v>
      </c>
      <c r="C12501" t="s">
        <v>499</v>
      </c>
      <c r="D12501" t="s">
        <v>11</v>
      </c>
      <c r="E12501" t="s">
        <v>489</v>
      </c>
      <c r="F12501" t="s">
        <v>12</v>
      </c>
      <c r="G12501" t="s">
        <v>13</v>
      </c>
      <c r="H12501" t="s">
        <v>14</v>
      </c>
      <c r="I12501">
        <v>3.9801000000000002</v>
      </c>
      <c r="J12501">
        <v>3.9801000000000002</v>
      </c>
      <c r="K12501">
        <v>4.6966799999999997</v>
      </c>
    </row>
    <row r="12502" spans="1:11" x14ac:dyDescent="0.2">
      <c r="A12502" s="10">
        <v>4</v>
      </c>
      <c r="B12502" t="s">
        <v>167</v>
      </c>
      <c r="C12502" t="s">
        <v>499</v>
      </c>
      <c r="D12502" t="s">
        <v>11</v>
      </c>
      <c r="E12502" t="s">
        <v>489</v>
      </c>
      <c r="F12502" t="s">
        <v>12</v>
      </c>
      <c r="G12502" t="s">
        <v>16</v>
      </c>
      <c r="H12502" t="s">
        <v>14</v>
      </c>
      <c r="I12502">
        <v>0.83940000000000003</v>
      </c>
      <c r="J12502">
        <v>0.83940000000000003</v>
      </c>
      <c r="K12502">
        <v>9.6691400000000005</v>
      </c>
    </row>
    <row r="12503" spans="1:11" x14ac:dyDescent="0.2">
      <c r="A12503" s="10">
        <v>4</v>
      </c>
      <c r="B12503" t="s">
        <v>167</v>
      </c>
      <c r="C12503" t="s">
        <v>499</v>
      </c>
      <c r="D12503" t="s">
        <v>11</v>
      </c>
      <c r="E12503" t="s">
        <v>489</v>
      </c>
      <c r="F12503" t="s">
        <v>15</v>
      </c>
      <c r="G12503" t="s">
        <v>30</v>
      </c>
      <c r="H12503" t="s">
        <v>18</v>
      </c>
      <c r="I12503">
        <v>9.4000000000000004E-3</v>
      </c>
      <c r="J12503">
        <v>8.0000000000000002E-3</v>
      </c>
      <c r="K12503">
        <v>8.0000000000000002E-3</v>
      </c>
    </row>
    <row r="12504" spans="1:11" x14ac:dyDescent="0.2">
      <c r="A12504" s="10">
        <v>4</v>
      </c>
      <c r="B12504" t="s">
        <v>167</v>
      </c>
      <c r="C12504" t="s">
        <v>499</v>
      </c>
      <c r="D12504" t="s">
        <v>11</v>
      </c>
      <c r="E12504" t="s">
        <v>489</v>
      </c>
      <c r="F12504" t="s">
        <v>15</v>
      </c>
      <c r="G12504" t="s">
        <v>84</v>
      </c>
      <c r="H12504" t="s">
        <v>18</v>
      </c>
      <c r="I12504">
        <v>1.09E-2</v>
      </c>
      <c r="J12504">
        <v>0.01</v>
      </c>
      <c r="K12504">
        <v>8.2000000000000003E-2</v>
      </c>
    </row>
    <row r="12505" spans="1:11" x14ac:dyDescent="0.2">
      <c r="A12505" s="10">
        <v>4</v>
      </c>
      <c r="B12505" t="s">
        <v>167</v>
      </c>
      <c r="C12505" t="s">
        <v>499</v>
      </c>
      <c r="D12505" t="s">
        <v>11</v>
      </c>
      <c r="E12505" t="s">
        <v>489</v>
      </c>
      <c r="F12505" t="s">
        <v>15</v>
      </c>
      <c r="G12505" t="s">
        <v>43</v>
      </c>
      <c r="H12505" t="s">
        <v>18</v>
      </c>
      <c r="I12505">
        <v>5.6899999999999999E-2</v>
      </c>
      <c r="J12505">
        <v>5.3999999999999999E-2</v>
      </c>
      <c r="K12505">
        <v>6.6610000000000003E-2</v>
      </c>
    </row>
    <row r="12506" spans="1:11" x14ac:dyDescent="0.2">
      <c r="A12506" s="10">
        <v>4</v>
      </c>
      <c r="B12506" t="s">
        <v>167</v>
      </c>
      <c r="C12506" t="s">
        <v>499</v>
      </c>
      <c r="D12506" t="s">
        <v>11</v>
      </c>
      <c r="E12506" t="s">
        <v>489</v>
      </c>
      <c r="F12506" t="s">
        <v>15</v>
      </c>
      <c r="G12506" t="s">
        <v>44</v>
      </c>
      <c r="H12506" t="s">
        <v>18</v>
      </c>
      <c r="I12506">
        <v>2.2000000000000001E-3</v>
      </c>
      <c r="J12506">
        <v>2E-3</v>
      </c>
      <c r="K12506">
        <v>1.4E-3</v>
      </c>
    </row>
    <row r="12507" spans="1:11" x14ac:dyDescent="0.2">
      <c r="A12507" s="10">
        <v>4</v>
      </c>
      <c r="B12507" t="s">
        <v>167</v>
      </c>
      <c r="C12507" t="s">
        <v>499</v>
      </c>
      <c r="D12507" t="s">
        <v>11</v>
      </c>
      <c r="E12507" t="s">
        <v>489</v>
      </c>
      <c r="F12507" t="s">
        <v>15</v>
      </c>
      <c r="G12507" t="s">
        <v>17</v>
      </c>
      <c r="H12507" t="s">
        <v>18</v>
      </c>
      <c r="I12507">
        <v>0.1062</v>
      </c>
      <c r="J12507">
        <v>8.6999999999999994E-2</v>
      </c>
      <c r="K12507">
        <v>0.12</v>
      </c>
    </row>
    <row r="12508" spans="1:11" x14ac:dyDescent="0.2">
      <c r="A12508" s="10">
        <v>4</v>
      </c>
      <c r="B12508" t="s">
        <v>167</v>
      </c>
      <c r="C12508" t="s">
        <v>499</v>
      </c>
      <c r="D12508" t="s">
        <v>11</v>
      </c>
      <c r="E12508" t="s">
        <v>489</v>
      </c>
      <c r="F12508" t="s">
        <v>15</v>
      </c>
      <c r="G12508" t="s">
        <v>19</v>
      </c>
      <c r="H12508" t="s">
        <v>14</v>
      </c>
      <c r="I12508">
        <v>19.0154</v>
      </c>
      <c r="J12508">
        <v>14.215400000000001</v>
      </c>
      <c r="K12508">
        <v>53.328699999999998</v>
      </c>
    </row>
    <row r="12509" spans="1:11" x14ac:dyDescent="0.2">
      <c r="A12509" s="10">
        <v>4</v>
      </c>
      <c r="B12509" t="s">
        <v>167</v>
      </c>
      <c r="C12509" t="s">
        <v>499</v>
      </c>
      <c r="D12509" t="s">
        <v>11</v>
      </c>
      <c r="E12509" t="s">
        <v>489</v>
      </c>
      <c r="F12509" t="s">
        <v>15</v>
      </c>
      <c r="G12509" t="s">
        <v>31</v>
      </c>
      <c r="H12509" t="s">
        <v>18</v>
      </c>
      <c r="I12509">
        <v>0.28860000000000002</v>
      </c>
      <c r="J12509">
        <v>0.26</v>
      </c>
      <c r="K12509">
        <v>0.15356</v>
      </c>
    </row>
    <row r="12510" spans="1:11" x14ac:dyDescent="0.2">
      <c r="A12510" s="10">
        <v>4</v>
      </c>
      <c r="B12510" t="s">
        <v>167</v>
      </c>
      <c r="C12510" t="s">
        <v>499</v>
      </c>
      <c r="D12510" t="s">
        <v>11</v>
      </c>
      <c r="E12510" t="s">
        <v>489</v>
      </c>
      <c r="F12510" t="s">
        <v>15</v>
      </c>
      <c r="G12510" t="s">
        <v>45</v>
      </c>
      <c r="H12510" t="s">
        <v>18</v>
      </c>
      <c r="I12510">
        <v>7.8E-2</v>
      </c>
      <c r="J12510">
        <v>7.3999999999999996E-2</v>
      </c>
      <c r="K12510">
        <v>0.05</v>
      </c>
    </row>
    <row r="12511" spans="1:11" x14ac:dyDescent="0.2">
      <c r="A12511" s="10">
        <v>4</v>
      </c>
      <c r="B12511" t="s">
        <v>167</v>
      </c>
      <c r="C12511" t="s">
        <v>499</v>
      </c>
      <c r="D12511" t="s">
        <v>11</v>
      </c>
      <c r="E12511" t="s">
        <v>489</v>
      </c>
      <c r="F12511" t="s">
        <v>15</v>
      </c>
      <c r="G12511" t="s">
        <v>48</v>
      </c>
      <c r="H12511" t="s">
        <v>18</v>
      </c>
      <c r="I12511">
        <v>1.9699999999999999E-2</v>
      </c>
      <c r="J12511">
        <v>1.7999999999999999E-2</v>
      </c>
      <c r="K12511">
        <v>9.2999999999999999E-2</v>
      </c>
    </row>
    <row r="12512" spans="1:11" x14ac:dyDescent="0.2">
      <c r="A12512" s="10">
        <v>4</v>
      </c>
      <c r="B12512" t="s">
        <v>167</v>
      </c>
      <c r="C12512" t="s">
        <v>499</v>
      </c>
      <c r="D12512" t="s">
        <v>11</v>
      </c>
      <c r="E12512" t="s">
        <v>489</v>
      </c>
      <c r="F12512" t="s">
        <v>15</v>
      </c>
      <c r="G12512" t="s">
        <v>34</v>
      </c>
      <c r="H12512" t="s">
        <v>18</v>
      </c>
      <c r="I12512">
        <v>6.6100000000000006E-2</v>
      </c>
      <c r="J12512">
        <v>5.6000000000000001E-2</v>
      </c>
      <c r="K12512">
        <v>4.3200000000000002E-2</v>
      </c>
    </row>
    <row r="12513" spans="1:11" x14ac:dyDescent="0.2">
      <c r="A12513" s="10">
        <v>4</v>
      </c>
      <c r="B12513" t="s">
        <v>462</v>
      </c>
      <c r="C12513" t="s">
        <v>508</v>
      </c>
      <c r="D12513" t="s">
        <v>25</v>
      </c>
      <c r="E12513" t="s">
        <v>489</v>
      </c>
      <c r="F12513" t="s">
        <v>12</v>
      </c>
      <c r="G12513" t="s">
        <v>30</v>
      </c>
      <c r="H12513" t="s">
        <v>18</v>
      </c>
      <c r="I12513">
        <v>2.4E-2</v>
      </c>
      <c r="J12513">
        <v>2.4E-2</v>
      </c>
      <c r="K12513">
        <v>3.5999999999999997E-2</v>
      </c>
    </row>
    <row r="12514" spans="1:11" x14ac:dyDescent="0.2">
      <c r="A12514" s="10">
        <v>4</v>
      </c>
      <c r="B12514" t="s">
        <v>462</v>
      </c>
      <c r="C12514" t="s">
        <v>508</v>
      </c>
      <c r="D12514" t="s">
        <v>25</v>
      </c>
      <c r="E12514" t="s">
        <v>489</v>
      </c>
      <c r="F12514" t="s">
        <v>12</v>
      </c>
      <c r="G12514" t="s">
        <v>32</v>
      </c>
      <c r="H12514" t="s">
        <v>18</v>
      </c>
      <c r="I12514">
        <v>0.4073</v>
      </c>
      <c r="J12514">
        <v>0.20499999999999999</v>
      </c>
      <c r="K12514">
        <v>0.43819999999999998</v>
      </c>
    </row>
    <row r="12515" spans="1:11" x14ac:dyDescent="0.2">
      <c r="A12515" s="10">
        <v>4</v>
      </c>
      <c r="B12515" t="s">
        <v>462</v>
      </c>
      <c r="C12515" t="s">
        <v>508</v>
      </c>
      <c r="D12515" t="s">
        <v>25</v>
      </c>
      <c r="E12515" t="s">
        <v>489</v>
      </c>
      <c r="F12515" t="s">
        <v>12</v>
      </c>
      <c r="G12515" t="s">
        <v>33</v>
      </c>
      <c r="H12515" t="s">
        <v>18</v>
      </c>
      <c r="I12515">
        <v>0.32740000000000002</v>
      </c>
      <c r="J12515">
        <v>0.315</v>
      </c>
      <c r="K12515">
        <v>1.3259000000000001</v>
      </c>
    </row>
    <row r="12516" spans="1:11" x14ac:dyDescent="0.2">
      <c r="A12516" s="10">
        <v>4</v>
      </c>
      <c r="B12516" t="s">
        <v>168</v>
      </c>
      <c r="C12516" t="s">
        <v>497</v>
      </c>
      <c r="D12516" t="s">
        <v>88</v>
      </c>
      <c r="E12516" t="s">
        <v>489</v>
      </c>
      <c r="F12516" t="s">
        <v>15</v>
      </c>
      <c r="G12516" t="s">
        <v>74</v>
      </c>
      <c r="H12516" t="s">
        <v>18</v>
      </c>
      <c r="I12516">
        <v>0.60360000000000003</v>
      </c>
      <c r="J12516">
        <v>0.60360000000000003</v>
      </c>
      <c r="K12516">
        <v>5.3517200000000003</v>
      </c>
    </row>
    <row r="12517" spans="1:11" x14ac:dyDescent="0.2">
      <c r="A12517" s="10">
        <v>4</v>
      </c>
      <c r="B12517" t="s">
        <v>168</v>
      </c>
      <c r="C12517" t="s">
        <v>497</v>
      </c>
      <c r="D12517" t="s">
        <v>88</v>
      </c>
      <c r="E12517" t="s">
        <v>489</v>
      </c>
      <c r="F12517" t="s">
        <v>15</v>
      </c>
      <c r="G12517" t="s">
        <v>89</v>
      </c>
      <c r="H12517" t="s">
        <v>18</v>
      </c>
      <c r="I12517">
        <v>0.67100000000000004</v>
      </c>
      <c r="J12517">
        <v>0.67100000000000004</v>
      </c>
      <c r="K12517">
        <v>0.78405999999999998</v>
      </c>
    </row>
    <row r="12518" spans="1:11" x14ac:dyDescent="0.2">
      <c r="A12518" s="10">
        <v>4</v>
      </c>
      <c r="B12518" t="s">
        <v>168</v>
      </c>
      <c r="C12518" t="s">
        <v>497</v>
      </c>
      <c r="D12518" t="s">
        <v>88</v>
      </c>
      <c r="E12518" t="s">
        <v>489</v>
      </c>
      <c r="F12518" t="s">
        <v>15</v>
      </c>
      <c r="G12518" t="s">
        <v>29</v>
      </c>
      <c r="H12518" t="s">
        <v>18</v>
      </c>
      <c r="I12518">
        <v>3.3E-3</v>
      </c>
      <c r="J12518">
        <v>3.0000000000000001E-3</v>
      </c>
      <c r="K12518">
        <v>2.2710000000000001E-2</v>
      </c>
    </row>
    <row r="12519" spans="1:11" x14ac:dyDescent="0.2">
      <c r="A12519" s="10">
        <v>4</v>
      </c>
      <c r="B12519" t="s">
        <v>168</v>
      </c>
      <c r="C12519" t="s">
        <v>497</v>
      </c>
      <c r="D12519" t="s">
        <v>88</v>
      </c>
      <c r="E12519" t="s">
        <v>489</v>
      </c>
      <c r="F12519" t="s">
        <v>15</v>
      </c>
      <c r="G12519" t="s">
        <v>90</v>
      </c>
      <c r="H12519" t="s">
        <v>14</v>
      </c>
      <c r="I12519">
        <v>4.4999999999999997E-3</v>
      </c>
      <c r="J12519">
        <v>4.4999999999999997E-3</v>
      </c>
      <c r="K12519">
        <v>9.6799999999999994E-3</v>
      </c>
    </row>
    <row r="12520" spans="1:11" x14ac:dyDescent="0.2">
      <c r="A12520" s="10">
        <v>4</v>
      </c>
      <c r="B12520" t="s">
        <v>168</v>
      </c>
      <c r="C12520" t="s">
        <v>497</v>
      </c>
      <c r="D12520" t="s">
        <v>88</v>
      </c>
      <c r="E12520" t="s">
        <v>489</v>
      </c>
      <c r="F12520" t="s">
        <v>15</v>
      </c>
      <c r="G12520" t="s">
        <v>60</v>
      </c>
      <c r="H12520" t="s">
        <v>18</v>
      </c>
      <c r="I12520">
        <v>0.76500000000000001</v>
      </c>
      <c r="J12520">
        <v>0.76500000000000001</v>
      </c>
      <c r="K12520">
        <v>0.18651999999999999</v>
      </c>
    </row>
    <row r="12521" spans="1:11" x14ac:dyDescent="0.2">
      <c r="A12521" s="10">
        <v>4</v>
      </c>
      <c r="B12521" t="s">
        <v>168</v>
      </c>
      <c r="C12521" t="s">
        <v>497</v>
      </c>
      <c r="D12521" t="s">
        <v>88</v>
      </c>
      <c r="E12521" t="s">
        <v>489</v>
      </c>
      <c r="F12521" t="s">
        <v>15</v>
      </c>
      <c r="G12521" t="s">
        <v>46</v>
      </c>
      <c r="H12521" t="s">
        <v>18</v>
      </c>
      <c r="I12521">
        <v>3.4935</v>
      </c>
      <c r="J12521">
        <v>3.4935</v>
      </c>
      <c r="K12521">
        <v>3.5652900000000001</v>
      </c>
    </row>
    <row r="12522" spans="1:11" x14ac:dyDescent="0.2">
      <c r="A12522" s="10">
        <v>4</v>
      </c>
      <c r="B12522" t="s">
        <v>168</v>
      </c>
      <c r="C12522" t="s">
        <v>497</v>
      </c>
      <c r="D12522" t="s">
        <v>88</v>
      </c>
      <c r="E12522" t="s">
        <v>489</v>
      </c>
      <c r="F12522" t="s">
        <v>15</v>
      </c>
      <c r="G12522" t="s">
        <v>91</v>
      </c>
      <c r="H12522" t="s">
        <v>39</v>
      </c>
      <c r="I12522">
        <v>2.08</v>
      </c>
      <c r="J12522">
        <v>2.08</v>
      </c>
      <c r="K12522">
        <v>0.53664999999999996</v>
      </c>
    </row>
    <row r="12523" spans="1:11" x14ac:dyDescent="0.2">
      <c r="A12523" s="10">
        <v>4</v>
      </c>
      <c r="B12523" t="s">
        <v>168</v>
      </c>
      <c r="C12523" t="s">
        <v>497</v>
      </c>
      <c r="D12523" t="s">
        <v>88</v>
      </c>
      <c r="E12523" t="s">
        <v>489</v>
      </c>
      <c r="F12523" t="s">
        <v>15</v>
      </c>
      <c r="G12523" t="s">
        <v>43</v>
      </c>
      <c r="H12523" t="s">
        <v>18</v>
      </c>
      <c r="I12523">
        <v>6.3E-3</v>
      </c>
      <c r="J12523">
        <v>6.0000000000000001E-3</v>
      </c>
      <c r="K12523">
        <v>1.1610000000000001E-2</v>
      </c>
    </row>
    <row r="12524" spans="1:11" x14ac:dyDescent="0.2">
      <c r="A12524" s="10">
        <v>4</v>
      </c>
      <c r="B12524" t="s">
        <v>168</v>
      </c>
      <c r="C12524" t="s">
        <v>497</v>
      </c>
      <c r="D12524" t="s">
        <v>88</v>
      </c>
      <c r="E12524" t="s">
        <v>489</v>
      </c>
      <c r="F12524" t="s">
        <v>15</v>
      </c>
      <c r="G12524" t="s">
        <v>38</v>
      </c>
      <c r="H12524" t="s">
        <v>39</v>
      </c>
      <c r="I12524">
        <v>0.42499999999999999</v>
      </c>
      <c r="J12524">
        <v>0.42499999999999999</v>
      </c>
      <c r="K12524">
        <v>0.43859999999999999</v>
      </c>
    </row>
    <row r="12525" spans="1:11" x14ac:dyDescent="0.2">
      <c r="A12525" s="10">
        <v>4</v>
      </c>
      <c r="B12525" t="s">
        <v>168</v>
      </c>
      <c r="C12525" t="s">
        <v>497</v>
      </c>
      <c r="D12525" t="s">
        <v>88</v>
      </c>
      <c r="E12525" t="s">
        <v>489</v>
      </c>
      <c r="F12525" t="s">
        <v>15</v>
      </c>
      <c r="G12525" t="s">
        <v>17</v>
      </c>
      <c r="H12525" t="s">
        <v>18</v>
      </c>
      <c r="I12525">
        <v>1.46E-2</v>
      </c>
      <c r="J12525">
        <v>1.2E-2</v>
      </c>
      <c r="K12525">
        <v>6.1920000000000003E-2</v>
      </c>
    </row>
    <row r="12526" spans="1:11" x14ac:dyDescent="0.2">
      <c r="A12526" s="10">
        <v>4</v>
      </c>
      <c r="B12526" t="s">
        <v>168</v>
      </c>
      <c r="C12526" t="s">
        <v>497</v>
      </c>
      <c r="D12526" t="s">
        <v>88</v>
      </c>
      <c r="E12526" t="s">
        <v>489</v>
      </c>
      <c r="F12526" t="s">
        <v>15</v>
      </c>
      <c r="G12526" t="s">
        <v>47</v>
      </c>
      <c r="H12526" t="s">
        <v>18</v>
      </c>
      <c r="I12526">
        <v>0.25800000000000001</v>
      </c>
      <c r="J12526">
        <v>0.25800000000000001</v>
      </c>
      <c r="K12526">
        <v>2.4413900000000002</v>
      </c>
    </row>
    <row r="12527" spans="1:11" x14ac:dyDescent="0.2">
      <c r="A12527" s="10">
        <v>4</v>
      </c>
      <c r="B12527" t="s">
        <v>168</v>
      </c>
      <c r="C12527" t="s">
        <v>497</v>
      </c>
      <c r="D12527" t="s">
        <v>88</v>
      </c>
      <c r="E12527" t="s">
        <v>489</v>
      </c>
      <c r="F12527" t="s">
        <v>15</v>
      </c>
      <c r="G12527" t="s">
        <v>31</v>
      </c>
      <c r="H12527" t="s">
        <v>18</v>
      </c>
      <c r="I12527">
        <v>0.57330000000000003</v>
      </c>
      <c r="J12527">
        <v>0.5645</v>
      </c>
      <c r="K12527">
        <v>1.1489199999999999</v>
      </c>
    </row>
    <row r="12528" spans="1:11" x14ac:dyDescent="0.2">
      <c r="A12528" s="10">
        <v>4</v>
      </c>
      <c r="B12528" t="s">
        <v>168</v>
      </c>
      <c r="C12528" t="s">
        <v>497</v>
      </c>
      <c r="D12528" t="s">
        <v>88</v>
      </c>
      <c r="E12528" t="s">
        <v>489</v>
      </c>
      <c r="F12528" t="s">
        <v>15</v>
      </c>
      <c r="G12528" t="s">
        <v>32</v>
      </c>
      <c r="H12528" t="s">
        <v>18</v>
      </c>
      <c r="I12528">
        <v>8.6999999999999994E-2</v>
      </c>
      <c r="J12528">
        <v>8.6999999999999994E-2</v>
      </c>
      <c r="K12528">
        <v>0.16386000000000001</v>
      </c>
    </row>
    <row r="12529" spans="1:11" x14ac:dyDescent="0.2">
      <c r="A12529" s="10">
        <v>4</v>
      </c>
      <c r="B12529" t="s">
        <v>168</v>
      </c>
      <c r="C12529" t="s">
        <v>497</v>
      </c>
      <c r="D12529" t="s">
        <v>88</v>
      </c>
      <c r="E12529" t="s">
        <v>489</v>
      </c>
      <c r="F12529" t="s">
        <v>15</v>
      </c>
      <c r="G12529" t="s">
        <v>21</v>
      </c>
      <c r="H12529" t="s">
        <v>14</v>
      </c>
      <c r="I12529">
        <v>0.191</v>
      </c>
      <c r="J12529">
        <v>0.191</v>
      </c>
      <c r="K12529">
        <v>1.87052</v>
      </c>
    </row>
    <row r="12530" spans="1:11" x14ac:dyDescent="0.2">
      <c r="A12530" s="10">
        <v>4</v>
      </c>
      <c r="B12530" t="s">
        <v>168</v>
      </c>
      <c r="C12530" t="s">
        <v>497</v>
      </c>
      <c r="D12530" t="s">
        <v>88</v>
      </c>
      <c r="E12530" t="s">
        <v>489</v>
      </c>
      <c r="F12530" t="s">
        <v>15</v>
      </c>
      <c r="G12530" t="s">
        <v>48</v>
      </c>
      <c r="H12530" t="s">
        <v>18</v>
      </c>
      <c r="I12530">
        <v>1.1000000000000001E-3</v>
      </c>
      <c r="J12530">
        <v>1E-3</v>
      </c>
      <c r="K12530">
        <v>9.4500000000000001E-3</v>
      </c>
    </row>
    <row r="12531" spans="1:11" x14ac:dyDescent="0.2">
      <c r="A12531" s="10">
        <v>4</v>
      </c>
      <c r="B12531" t="s">
        <v>169</v>
      </c>
      <c r="C12531" t="s">
        <v>496</v>
      </c>
      <c r="D12531" t="s">
        <v>25</v>
      </c>
      <c r="E12531" t="s">
        <v>489</v>
      </c>
      <c r="F12531" t="s">
        <v>12</v>
      </c>
      <c r="G12531" t="s">
        <v>74</v>
      </c>
      <c r="H12531" t="s">
        <v>18</v>
      </c>
      <c r="I12531">
        <v>1.0281</v>
      </c>
      <c r="J12531">
        <v>1.0281</v>
      </c>
      <c r="K12531">
        <v>9.3017599999999998</v>
      </c>
    </row>
    <row r="12532" spans="1:11" x14ac:dyDescent="0.2">
      <c r="A12532" s="10">
        <v>4</v>
      </c>
      <c r="B12532" t="s">
        <v>169</v>
      </c>
      <c r="C12532" t="s">
        <v>496</v>
      </c>
      <c r="D12532" t="s">
        <v>25</v>
      </c>
      <c r="E12532" t="s">
        <v>489</v>
      </c>
      <c r="F12532" t="s">
        <v>12</v>
      </c>
      <c r="G12532" t="s">
        <v>29</v>
      </c>
      <c r="H12532" t="s">
        <v>18</v>
      </c>
      <c r="I12532">
        <v>5.4000000000000003E-3</v>
      </c>
      <c r="J12532">
        <v>5.0000000000000001E-3</v>
      </c>
      <c r="K12532">
        <v>4.3499999999999997E-2</v>
      </c>
    </row>
    <row r="12533" spans="1:11" x14ac:dyDescent="0.2">
      <c r="A12533" s="10">
        <v>4</v>
      </c>
      <c r="B12533" t="s">
        <v>169</v>
      </c>
      <c r="C12533" t="s">
        <v>496</v>
      </c>
      <c r="D12533" t="s">
        <v>25</v>
      </c>
      <c r="E12533" t="s">
        <v>489</v>
      </c>
      <c r="F12533" t="s">
        <v>12</v>
      </c>
      <c r="G12533" t="s">
        <v>291</v>
      </c>
      <c r="H12533" t="s">
        <v>14</v>
      </c>
      <c r="I12533">
        <v>8.7999999999999995E-2</v>
      </c>
      <c r="J12533">
        <v>8.7999999999999995E-2</v>
      </c>
      <c r="K12533">
        <v>0.22225</v>
      </c>
    </row>
    <row r="12534" spans="1:11" x14ac:dyDescent="0.2">
      <c r="A12534" s="10">
        <v>4</v>
      </c>
      <c r="B12534" t="s">
        <v>169</v>
      </c>
      <c r="C12534" t="s">
        <v>496</v>
      </c>
      <c r="D12534" t="s">
        <v>25</v>
      </c>
      <c r="E12534" t="s">
        <v>489</v>
      </c>
      <c r="F12534" t="s">
        <v>12</v>
      </c>
      <c r="G12534" t="s">
        <v>30</v>
      </c>
      <c r="H12534" t="s">
        <v>18</v>
      </c>
      <c r="I12534">
        <v>5.5957999999999997</v>
      </c>
      <c r="J12534">
        <v>4.7851999999999997</v>
      </c>
      <c r="K12534">
        <v>8.0508000000000006</v>
      </c>
    </row>
    <row r="12535" spans="1:11" x14ac:dyDescent="0.2">
      <c r="A12535" s="10">
        <v>4</v>
      </c>
      <c r="B12535" t="s">
        <v>169</v>
      </c>
      <c r="C12535" t="s">
        <v>496</v>
      </c>
      <c r="D12535" t="s">
        <v>25</v>
      </c>
      <c r="E12535" t="s">
        <v>489</v>
      </c>
      <c r="F12535" t="s">
        <v>12</v>
      </c>
      <c r="G12535" t="s">
        <v>46</v>
      </c>
      <c r="H12535" t="s">
        <v>18</v>
      </c>
      <c r="I12535">
        <v>5.0000000000000001E-4</v>
      </c>
      <c r="J12535">
        <v>5.0000000000000001E-4</v>
      </c>
      <c r="K12535">
        <v>7.5000000000000002E-4</v>
      </c>
    </row>
    <row r="12536" spans="1:11" x14ac:dyDescent="0.2">
      <c r="A12536" s="10">
        <v>4</v>
      </c>
      <c r="B12536" t="s">
        <v>169</v>
      </c>
      <c r="C12536" t="s">
        <v>496</v>
      </c>
      <c r="D12536" t="s">
        <v>25</v>
      </c>
      <c r="E12536" t="s">
        <v>489</v>
      </c>
      <c r="F12536" t="s">
        <v>12</v>
      </c>
      <c r="G12536" t="s">
        <v>43</v>
      </c>
      <c r="H12536" t="s">
        <v>18</v>
      </c>
      <c r="I12536">
        <v>5.9999999999999995E-4</v>
      </c>
      <c r="J12536">
        <v>5.9999999999999995E-4</v>
      </c>
      <c r="K12536">
        <v>7.5000000000000002E-4</v>
      </c>
    </row>
    <row r="12537" spans="1:11" x14ac:dyDescent="0.2">
      <c r="A12537" s="10">
        <v>4</v>
      </c>
      <c r="B12537" t="s">
        <v>169</v>
      </c>
      <c r="C12537" t="s">
        <v>496</v>
      </c>
      <c r="D12537" t="s">
        <v>25</v>
      </c>
      <c r="E12537" t="s">
        <v>489</v>
      </c>
      <c r="F12537" t="s">
        <v>12</v>
      </c>
      <c r="G12537" t="s">
        <v>16</v>
      </c>
      <c r="H12537" t="s">
        <v>14</v>
      </c>
      <c r="I12537">
        <v>1.7999999999999999E-2</v>
      </c>
      <c r="J12537">
        <v>1.7999999999999999E-2</v>
      </c>
      <c r="K12537">
        <v>0.23696</v>
      </c>
    </row>
    <row r="12538" spans="1:11" x14ac:dyDescent="0.2">
      <c r="A12538" s="10">
        <v>4</v>
      </c>
      <c r="B12538" t="s">
        <v>169</v>
      </c>
      <c r="C12538" t="s">
        <v>496</v>
      </c>
      <c r="D12538" t="s">
        <v>25</v>
      </c>
      <c r="E12538" t="s">
        <v>489</v>
      </c>
      <c r="F12538" t="s">
        <v>12</v>
      </c>
      <c r="G12538" t="s">
        <v>31</v>
      </c>
      <c r="H12538" t="s">
        <v>18</v>
      </c>
      <c r="I12538">
        <v>8.4400000000000003E-2</v>
      </c>
      <c r="J12538">
        <v>6.8500000000000005E-2</v>
      </c>
      <c r="K12538">
        <v>5.91E-2</v>
      </c>
    </row>
    <row r="12539" spans="1:11" x14ac:dyDescent="0.2">
      <c r="A12539" s="10">
        <v>4</v>
      </c>
      <c r="B12539" t="s">
        <v>169</v>
      </c>
      <c r="C12539" t="s">
        <v>496</v>
      </c>
      <c r="D12539" t="s">
        <v>25</v>
      </c>
      <c r="E12539" t="s">
        <v>489</v>
      </c>
      <c r="F12539" t="s">
        <v>12</v>
      </c>
      <c r="G12539" t="s">
        <v>45</v>
      </c>
      <c r="H12539" t="s">
        <v>18</v>
      </c>
      <c r="I12539">
        <v>5.0299999999999997E-2</v>
      </c>
      <c r="J12539">
        <v>4.8000000000000001E-2</v>
      </c>
      <c r="K12539">
        <v>5.5199999999999999E-2</v>
      </c>
    </row>
    <row r="12540" spans="1:11" x14ac:dyDescent="0.2">
      <c r="A12540" s="10">
        <v>4</v>
      </c>
      <c r="B12540" t="s">
        <v>169</v>
      </c>
      <c r="C12540" t="s">
        <v>496</v>
      </c>
      <c r="D12540" t="s">
        <v>25</v>
      </c>
      <c r="E12540" t="s">
        <v>489</v>
      </c>
      <c r="F12540" t="s">
        <v>12</v>
      </c>
      <c r="G12540" t="s">
        <v>32</v>
      </c>
      <c r="H12540" t="s">
        <v>18</v>
      </c>
      <c r="I12540">
        <v>0.79300000000000004</v>
      </c>
      <c r="J12540">
        <v>0.70269999999999999</v>
      </c>
      <c r="K12540">
        <v>1.3089999999999999</v>
      </c>
    </row>
    <row r="12541" spans="1:11" x14ac:dyDescent="0.2">
      <c r="A12541" s="10">
        <v>4</v>
      </c>
      <c r="B12541" t="s">
        <v>169</v>
      </c>
      <c r="C12541" t="s">
        <v>496</v>
      </c>
      <c r="D12541" t="s">
        <v>25</v>
      </c>
      <c r="E12541" t="s">
        <v>489</v>
      </c>
      <c r="F12541" t="s">
        <v>12</v>
      </c>
      <c r="G12541" t="s">
        <v>33</v>
      </c>
      <c r="H12541" t="s">
        <v>18</v>
      </c>
      <c r="I12541">
        <v>1.0281</v>
      </c>
      <c r="J12541">
        <v>0.99209999999999998</v>
      </c>
      <c r="K12541">
        <v>5.1431899999999997</v>
      </c>
    </row>
    <row r="12542" spans="1:11" x14ac:dyDescent="0.2">
      <c r="A12542" s="10">
        <v>4</v>
      </c>
      <c r="B12542" t="s">
        <v>169</v>
      </c>
      <c r="C12542" t="s">
        <v>496</v>
      </c>
      <c r="D12542" t="s">
        <v>25</v>
      </c>
      <c r="E12542" t="s">
        <v>489</v>
      </c>
      <c r="F12542" t="s">
        <v>12</v>
      </c>
      <c r="G12542" t="s">
        <v>48</v>
      </c>
      <c r="H12542" t="s">
        <v>18</v>
      </c>
      <c r="I12542">
        <v>1.6000000000000001E-3</v>
      </c>
      <c r="J12542">
        <v>1.5E-3</v>
      </c>
      <c r="K12542">
        <v>1.7100000000000001E-2</v>
      </c>
    </row>
    <row r="12543" spans="1:11" x14ac:dyDescent="0.2">
      <c r="A12543" s="10">
        <v>4</v>
      </c>
      <c r="B12543" t="s">
        <v>169</v>
      </c>
      <c r="C12543" t="s">
        <v>496</v>
      </c>
      <c r="D12543" t="s">
        <v>25</v>
      </c>
      <c r="E12543" t="s">
        <v>489</v>
      </c>
      <c r="F12543" t="s">
        <v>12</v>
      </c>
      <c r="G12543" t="s">
        <v>34</v>
      </c>
      <c r="H12543" t="s">
        <v>18</v>
      </c>
      <c r="I12543">
        <v>2.3099999999999999E-2</v>
      </c>
      <c r="J12543">
        <v>0.02</v>
      </c>
      <c r="K12543">
        <v>2.5899999999999999E-2</v>
      </c>
    </row>
    <row r="12544" spans="1:11" x14ac:dyDescent="0.2">
      <c r="A12544" s="10">
        <v>4</v>
      </c>
      <c r="B12544" t="s">
        <v>551</v>
      </c>
      <c r="C12544" t="s">
        <v>494</v>
      </c>
      <c r="D12544" t="s">
        <v>11</v>
      </c>
      <c r="E12544" t="s">
        <v>489</v>
      </c>
      <c r="F12544" t="s">
        <v>12</v>
      </c>
      <c r="G12544" t="s">
        <v>13</v>
      </c>
      <c r="H12544" t="s">
        <v>14</v>
      </c>
      <c r="I12544">
        <v>0.05</v>
      </c>
      <c r="J12544">
        <v>0.05</v>
      </c>
      <c r="K12544">
        <v>0.05</v>
      </c>
    </row>
    <row r="12545" spans="1:11" x14ac:dyDescent="0.2">
      <c r="A12545" s="10">
        <v>4</v>
      </c>
      <c r="B12545" t="s">
        <v>551</v>
      </c>
      <c r="C12545" t="s">
        <v>494</v>
      </c>
      <c r="D12545" t="s">
        <v>11</v>
      </c>
      <c r="E12545" t="s">
        <v>489</v>
      </c>
      <c r="F12545" t="s">
        <v>12</v>
      </c>
      <c r="G12545" t="s">
        <v>16</v>
      </c>
      <c r="H12545" t="s">
        <v>14</v>
      </c>
      <c r="I12545">
        <v>1.6000000000000001E-3</v>
      </c>
      <c r="J12545">
        <v>1.6000000000000001E-3</v>
      </c>
      <c r="K12545">
        <v>1.6E-2</v>
      </c>
    </row>
    <row r="12546" spans="1:11" x14ac:dyDescent="0.2">
      <c r="A12546" s="10">
        <v>4</v>
      </c>
      <c r="B12546" t="s">
        <v>170</v>
      </c>
      <c r="C12546" t="s">
        <v>495</v>
      </c>
      <c r="D12546" t="s">
        <v>11</v>
      </c>
      <c r="E12546" t="s">
        <v>489</v>
      </c>
      <c r="F12546" t="s">
        <v>12</v>
      </c>
      <c r="G12546" t="s">
        <v>13</v>
      </c>
      <c r="H12546" t="s">
        <v>14</v>
      </c>
      <c r="I12546">
        <v>0.50919999999999999</v>
      </c>
      <c r="J12546">
        <v>0.50919999999999999</v>
      </c>
      <c r="K12546">
        <v>1.07063</v>
      </c>
    </row>
    <row r="12547" spans="1:11" x14ac:dyDescent="0.2">
      <c r="A12547" s="10">
        <v>4</v>
      </c>
      <c r="B12547" t="s">
        <v>170</v>
      </c>
      <c r="C12547" t="s">
        <v>495</v>
      </c>
      <c r="D12547" t="s">
        <v>11</v>
      </c>
      <c r="E12547" t="s">
        <v>489</v>
      </c>
      <c r="F12547" t="s">
        <v>12</v>
      </c>
      <c r="G12547" t="s">
        <v>16</v>
      </c>
      <c r="H12547" t="s">
        <v>14</v>
      </c>
      <c r="I12547">
        <v>1.3299999999999999E-2</v>
      </c>
      <c r="J12547">
        <v>1.3299999999999999E-2</v>
      </c>
      <c r="K12547">
        <v>0.20674999999999999</v>
      </c>
    </row>
    <row r="12548" spans="1:11" x14ac:dyDescent="0.2">
      <c r="A12548" s="10">
        <v>4</v>
      </c>
      <c r="B12548" t="s">
        <v>170</v>
      </c>
      <c r="C12548" t="s">
        <v>495</v>
      </c>
      <c r="D12548" t="s">
        <v>11</v>
      </c>
      <c r="E12548" t="s">
        <v>489</v>
      </c>
      <c r="F12548" t="s">
        <v>12</v>
      </c>
      <c r="G12548" t="s">
        <v>77</v>
      </c>
      <c r="H12548" t="s">
        <v>18</v>
      </c>
      <c r="I12548">
        <v>1.1599999999999999E-2</v>
      </c>
      <c r="J12548">
        <v>1.1599999999999999E-2</v>
      </c>
      <c r="K12548">
        <v>4.0669999999999998E-2</v>
      </c>
    </row>
    <row r="12549" spans="1:11" x14ac:dyDescent="0.2">
      <c r="A12549" s="10">
        <v>4</v>
      </c>
      <c r="B12549" t="s">
        <v>170</v>
      </c>
      <c r="C12549" t="s">
        <v>495</v>
      </c>
      <c r="D12549" t="s">
        <v>11</v>
      </c>
      <c r="E12549" t="s">
        <v>489</v>
      </c>
      <c r="F12549" t="s">
        <v>15</v>
      </c>
      <c r="G12549" t="s">
        <v>13</v>
      </c>
      <c r="H12549" t="s">
        <v>14</v>
      </c>
      <c r="I12549">
        <v>5.4051</v>
      </c>
      <c r="J12549">
        <v>5.4051</v>
      </c>
      <c r="K12549">
        <v>6.7967599999999999</v>
      </c>
    </row>
    <row r="12550" spans="1:11" x14ac:dyDescent="0.2">
      <c r="A12550" s="10">
        <v>4</v>
      </c>
      <c r="B12550" t="s">
        <v>170</v>
      </c>
      <c r="C12550" t="s">
        <v>495</v>
      </c>
      <c r="D12550" t="s">
        <v>11</v>
      </c>
      <c r="E12550" t="s">
        <v>489</v>
      </c>
      <c r="F12550" t="s">
        <v>15</v>
      </c>
      <c r="G12550" t="s">
        <v>16</v>
      </c>
      <c r="H12550" t="s">
        <v>14</v>
      </c>
      <c r="I12550">
        <v>0.65469999999999995</v>
      </c>
      <c r="J12550">
        <v>0.65469999999999995</v>
      </c>
      <c r="K12550">
        <v>8.4882600000000004</v>
      </c>
    </row>
    <row r="12551" spans="1:11" x14ac:dyDescent="0.2">
      <c r="A12551" s="10">
        <v>4</v>
      </c>
      <c r="B12551" t="s">
        <v>171</v>
      </c>
      <c r="C12551" t="s">
        <v>493</v>
      </c>
      <c r="D12551" t="s">
        <v>24</v>
      </c>
      <c r="E12551" t="s">
        <v>489</v>
      </c>
      <c r="F12551" t="s">
        <v>15</v>
      </c>
      <c r="G12551" t="s">
        <v>50</v>
      </c>
      <c r="H12551" t="s">
        <v>14</v>
      </c>
      <c r="I12551">
        <v>176.11170000000001</v>
      </c>
      <c r="J12551">
        <v>176.11170000000001</v>
      </c>
      <c r="K12551">
        <v>154.45006000000001</v>
      </c>
    </row>
    <row r="12552" spans="1:11" x14ac:dyDescent="0.2">
      <c r="A12552" s="10">
        <v>4</v>
      </c>
      <c r="B12552" t="s">
        <v>171</v>
      </c>
      <c r="C12552" t="s">
        <v>493</v>
      </c>
      <c r="D12552" t="s">
        <v>24</v>
      </c>
      <c r="E12552" t="s">
        <v>489</v>
      </c>
      <c r="F12552" t="s">
        <v>12</v>
      </c>
      <c r="G12552" t="s">
        <v>13</v>
      </c>
      <c r="H12552" t="s">
        <v>14</v>
      </c>
      <c r="I12552">
        <v>0.63160000000000005</v>
      </c>
      <c r="J12552">
        <v>0.63160000000000005</v>
      </c>
      <c r="K12552">
        <v>0.85433000000000003</v>
      </c>
    </row>
    <row r="12553" spans="1:11" x14ac:dyDescent="0.2">
      <c r="A12553" s="10">
        <v>4</v>
      </c>
      <c r="B12553" t="s">
        <v>171</v>
      </c>
      <c r="C12553" t="s">
        <v>493</v>
      </c>
      <c r="D12553" t="s">
        <v>24</v>
      </c>
      <c r="E12553" t="s">
        <v>489</v>
      </c>
      <c r="F12553" t="s">
        <v>12</v>
      </c>
      <c r="G12553" t="s">
        <v>16</v>
      </c>
      <c r="H12553" t="s">
        <v>14</v>
      </c>
      <c r="I12553">
        <v>0.57120000000000004</v>
      </c>
      <c r="J12553">
        <v>0.57120000000000004</v>
      </c>
      <c r="K12553">
        <v>7.7697099999999999</v>
      </c>
    </row>
    <row r="12554" spans="1:11" x14ac:dyDescent="0.2">
      <c r="A12554" s="10">
        <v>4</v>
      </c>
      <c r="B12554" t="s">
        <v>171</v>
      </c>
      <c r="C12554" t="s">
        <v>493</v>
      </c>
      <c r="D12554" t="s">
        <v>24</v>
      </c>
      <c r="E12554" t="s">
        <v>489</v>
      </c>
      <c r="F12554" t="s">
        <v>12</v>
      </c>
      <c r="G12554" t="s">
        <v>26</v>
      </c>
      <c r="H12554" t="s">
        <v>14</v>
      </c>
      <c r="I12554">
        <v>6.2E-2</v>
      </c>
      <c r="J12554">
        <v>6.2E-2</v>
      </c>
      <c r="K12554">
        <v>1.24</v>
      </c>
    </row>
    <row r="12555" spans="1:11" x14ac:dyDescent="0.2">
      <c r="A12555" s="10">
        <v>4</v>
      </c>
      <c r="B12555" t="s">
        <v>171</v>
      </c>
      <c r="C12555" t="s">
        <v>493</v>
      </c>
      <c r="D12555" t="s">
        <v>24</v>
      </c>
      <c r="E12555" t="s">
        <v>489</v>
      </c>
      <c r="F12555" t="s">
        <v>12</v>
      </c>
      <c r="G12555" t="s">
        <v>50</v>
      </c>
      <c r="H12555" t="s">
        <v>14</v>
      </c>
      <c r="I12555">
        <v>14.587</v>
      </c>
      <c r="J12555">
        <v>14.587</v>
      </c>
      <c r="K12555">
        <v>13.1313</v>
      </c>
    </row>
    <row r="12556" spans="1:11" x14ac:dyDescent="0.2">
      <c r="A12556" s="10">
        <v>4</v>
      </c>
      <c r="B12556" t="s">
        <v>171</v>
      </c>
      <c r="C12556" t="s">
        <v>493</v>
      </c>
      <c r="D12556" t="s">
        <v>24</v>
      </c>
      <c r="E12556" t="s">
        <v>489</v>
      </c>
      <c r="F12556" t="s">
        <v>15</v>
      </c>
      <c r="G12556" t="s">
        <v>20</v>
      </c>
      <c r="H12556" t="s">
        <v>14</v>
      </c>
      <c r="I12556">
        <v>4.8150000000000004</v>
      </c>
      <c r="J12556">
        <v>4.8150000000000004</v>
      </c>
      <c r="K12556">
        <v>8.65306</v>
      </c>
    </row>
    <row r="12557" spans="1:11" x14ac:dyDescent="0.2">
      <c r="A12557" s="10">
        <v>4</v>
      </c>
      <c r="B12557" t="s">
        <v>171</v>
      </c>
      <c r="C12557" t="s">
        <v>493</v>
      </c>
      <c r="D12557" t="s">
        <v>24</v>
      </c>
      <c r="E12557" t="s">
        <v>489</v>
      </c>
      <c r="F12557" t="s">
        <v>15</v>
      </c>
      <c r="G12557" t="s">
        <v>50</v>
      </c>
      <c r="H12557" t="s">
        <v>14</v>
      </c>
      <c r="I12557">
        <v>18.056999999999999</v>
      </c>
      <c r="J12557">
        <v>18.056999999999999</v>
      </c>
      <c r="K12557">
        <v>17.70129</v>
      </c>
    </row>
    <row r="12558" spans="1:11" x14ac:dyDescent="0.2">
      <c r="A12558" s="10">
        <v>4</v>
      </c>
      <c r="B12558" t="s">
        <v>172</v>
      </c>
      <c r="C12558" t="s">
        <v>507</v>
      </c>
      <c r="D12558" t="s">
        <v>25</v>
      </c>
      <c r="E12558" t="s">
        <v>489</v>
      </c>
      <c r="F12558" t="s">
        <v>12</v>
      </c>
      <c r="G12558" t="s">
        <v>13</v>
      </c>
      <c r="H12558" t="s">
        <v>14</v>
      </c>
      <c r="I12558">
        <v>8.7114999999999991</v>
      </c>
      <c r="J12558">
        <v>8.7114999999999991</v>
      </c>
      <c r="K12558">
        <v>10.014950000000001</v>
      </c>
    </row>
    <row r="12559" spans="1:11" x14ac:dyDescent="0.2">
      <c r="A12559" s="10">
        <v>4</v>
      </c>
      <c r="B12559" t="s">
        <v>172</v>
      </c>
      <c r="C12559" t="s">
        <v>507</v>
      </c>
      <c r="D12559" t="s">
        <v>25</v>
      </c>
      <c r="E12559" t="s">
        <v>489</v>
      </c>
      <c r="F12559" t="s">
        <v>12</v>
      </c>
      <c r="G12559" t="s">
        <v>16</v>
      </c>
      <c r="H12559" t="s">
        <v>14</v>
      </c>
      <c r="I12559">
        <v>0.74980000000000002</v>
      </c>
      <c r="J12559">
        <v>0.74980000000000002</v>
      </c>
      <c r="K12559">
        <v>10.2326</v>
      </c>
    </row>
    <row r="12560" spans="1:11" x14ac:dyDescent="0.2">
      <c r="A12560" s="10">
        <v>4</v>
      </c>
      <c r="B12560" t="s">
        <v>173</v>
      </c>
      <c r="C12560" t="s">
        <v>512</v>
      </c>
      <c r="D12560" t="s">
        <v>25</v>
      </c>
      <c r="E12560" t="s">
        <v>489</v>
      </c>
      <c r="F12560" t="s">
        <v>12</v>
      </c>
      <c r="G12560" t="s">
        <v>30</v>
      </c>
      <c r="H12560" t="s">
        <v>18</v>
      </c>
      <c r="I12560">
        <v>6.8999999999999999E-3</v>
      </c>
      <c r="J12560">
        <v>6.0000000000000001E-3</v>
      </c>
      <c r="K12560">
        <v>1.4800000000000001E-2</v>
      </c>
    </row>
    <row r="12561" spans="1:11" x14ac:dyDescent="0.2">
      <c r="A12561" s="10">
        <v>4</v>
      </c>
      <c r="B12561" t="s">
        <v>173</v>
      </c>
      <c r="C12561" t="s">
        <v>512</v>
      </c>
      <c r="D12561" t="s">
        <v>25</v>
      </c>
      <c r="E12561" t="s">
        <v>489</v>
      </c>
      <c r="F12561" t="s">
        <v>12</v>
      </c>
      <c r="G12561" t="s">
        <v>60</v>
      </c>
      <c r="H12561" t="s">
        <v>18</v>
      </c>
      <c r="I12561">
        <v>3.4</v>
      </c>
      <c r="J12561">
        <v>3.4</v>
      </c>
      <c r="K12561">
        <v>0.85</v>
      </c>
    </row>
    <row r="12562" spans="1:11" x14ac:dyDescent="0.2">
      <c r="A12562" s="10">
        <v>4</v>
      </c>
      <c r="B12562" t="s">
        <v>173</v>
      </c>
      <c r="C12562" t="s">
        <v>512</v>
      </c>
      <c r="D12562" t="s">
        <v>25</v>
      </c>
      <c r="E12562" t="s">
        <v>489</v>
      </c>
      <c r="F12562" t="s">
        <v>12</v>
      </c>
      <c r="G12562" t="s">
        <v>31</v>
      </c>
      <c r="H12562" t="s">
        <v>18</v>
      </c>
      <c r="I12562">
        <v>5.3999999999999999E-2</v>
      </c>
      <c r="J12562">
        <v>0.05</v>
      </c>
      <c r="K12562">
        <v>1.4999999999999999E-2</v>
      </c>
    </row>
    <row r="12563" spans="1:11" x14ac:dyDescent="0.2">
      <c r="A12563" s="10">
        <v>4</v>
      </c>
      <c r="B12563" t="s">
        <v>173</v>
      </c>
      <c r="C12563" t="s">
        <v>512</v>
      </c>
      <c r="D12563" t="s">
        <v>25</v>
      </c>
      <c r="E12563" t="s">
        <v>489</v>
      </c>
      <c r="F12563" t="s">
        <v>12</v>
      </c>
      <c r="G12563" t="s">
        <v>45</v>
      </c>
      <c r="H12563" t="s">
        <v>18</v>
      </c>
      <c r="I12563">
        <v>7.4200000000000002E-2</v>
      </c>
      <c r="J12563">
        <v>7.0699999999999999E-2</v>
      </c>
      <c r="K12563">
        <v>3.6659999999999998E-2</v>
      </c>
    </row>
    <row r="12564" spans="1:11" x14ac:dyDescent="0.2">
      <c r="A12564" s="10">
        <v>4</v>
      </c>
      <c r="B12564" t="s">
        <v>173</v>
      </c>
      <c r="C12564" t="s">
        <v>512</v>
      </c>
      <c r="D12564" t="s">
        <v>25</v>
      </c>
      <c r="E12564" t="s">
        <v>489</v>
      </c>
      <c r="F12564" t="s">
        <v>12</v>
      </c>
      <c r="G12564" t="s">
        <v>50</v>
      </c>
      <c r="H12564" t="s">
        <v>14</v>
      </c>
      <c r="I12564">
        <v>2.1999999999999999E-2</v>
      </c>
      <c r="J12564">
        <v>2.1999999999999999E-2</v>
      </c>
      <c r="K12564">
        <v>2.0920000000000001E-2</v>
      </c>
    </row>
    <row r="12565" spans="1:11" x14ac:dyDescent="0.2">
      <c r="A12565" s="10">
        <v>4</v>
      </c>
      <c r="B12565" t="s">
        <v>173</v>
      </c>
      <c r="C12565" t="s">
        <v>512</v>
      </c>
      <c r="D12565" t="s">
        <v>25</v>
      </c>
      <c r="E12565" t="s">
        <v>489</v>
      </c>
      <c r="F12565" t="s">
        <v>15</v>
      </c>
      <c r="G12565" t="s">
        <v>29</v>
      </c>
      <c r="H12565" t="s">
        <v>18</v>
      </c>
      <c r="I12565">
        <v>5.4000000000000003E-3</v>
      </c>
      <c r="J12565">
        <v>5.0000000000000001E-3</v>
      </c>
      <c r="K12565">
        <v>2.8139999999999998E-2</v>
      </c>
    </row>
    <row r="12566" spans="1:11" x14ac:dyDescent="0.2">
      <c r="A12566" s="10">
        <v>4</v>
      </c>
      <c r="B12566" t="s">
        <v>173</v>
      </c>
      <c r="C12566" t="s">
        <v>512</v>
      </c>
      <c r="D12566" t="s">
        <v>25</v>
      </c>
      <c r="E12566" t="s">
        <v>489</v>
      </c>
      <c r="F12566" t="s">
        <v>15</v>
      </c>
      <c r="G12566" t="s">
        <v>30</v>
      </c>
      <c r="H12566" t="s">
        <v>18</v>
      </c>
      <c r="I12566">
        <v>1.2800000000000001E-2</v>
      </c>
      <c r="J12566">
        <v>1.0999999999999999E-2</v>
      </c>
      <c r="K12566">
        <v>1.9650000000000001E-2</v>
      </c>
    </row>
    <row r="12567" spans="1:11" x14ac:dyDescent="0.2">
      <c r="A12567" s="10">
        <v>4</v>
      </c>
      <c r="B12567" t="s">
        <v>173</v>
      </c>
      <c r="C12567" t="s">
        <v>512</v>
      </c>
      <c r="D12567" t="s">
        <v>25</v>
      </c>
      <c r="E12567" t="s">
        <v>489</v>
      </c>
      <c r="F12567" t="s">
        <v>15</v>
      </c>
      <c r="G12567" t="s">
        <v>60</v>
      </c>
      <c r="H12567" t="s">
        <v>18</v>
      </c>
      <c r="I12567">
        <v>0.40100000000000002</v>
      </c>
      <c r="J12567">
        <v>0.40100000000000002</v>
      </c>
      <c r="K12567">
        <v>6.8210000000000007E-2</v>
      </c>
    </row>
    <row r="12568" spans="1:11" x14ac:dyDescent="0.2">
      <c r="A12568" s="10">
        <v>4</v>
      </c>
      <c r="B12568" t="s">
        <v>173</v>
      </c>
      <c r="C12568" t="s">
        <v>512</v>
      </c>
      <c r="D12568" t="s">
        <v>25</v>
      </c>
      <c r="E12568" t="s">
        <v>489</v>
      </c>
      <c r="F12568" t="s">
        <v>15</v>
      </c>
      <c r="G12568" t="s">
        <v>45</v>
      </c>
      <c r="H12568" t="s">
        <v>18</v>
      </c>
      <c r="I12568">
        <v>0.24879999999999999</v>
      </c>
      <c r="J12568">
        <v>0.23699999999999999</v>
      </c>
      <c r="K12568">
        <v>0.10503</v>
      </c>
    </row>
    <row r="12569" spans="1:11" x14ac:dyDescent="0.2">
      <c r="A12569" s="10">
        <v>4</v>
      </c>
      <c r="B12569" t="s">
        <v>173</v>
      </c>
      <c r="C12569" t="s">
        <v>512</v>
      </c>
      <c r="D12569" t="s">
        <v>25</v>
      </c>
      <c r="E12569" t="s">
        <v>489</v>
      </c>
      <c r="F12569" t="s">
        <v>15</v>
      </c>
      <c r="G12569" t="s">
        <v>20</v>
      </c>
      <c r="H12569" t="s">
        <v>14</v>
      </c>
      <c r="I12569">
        <v>1.2468999999999999</v>
      </c>
      <c r="J12569">
        <v>1.2468999999999999</v>
      </c>
      <c r="K12569">
        <v>2.3639000000000001</v>
      </c>
    </row>
    <row r="12570" spans="1:11" x14ac:dyDescent="0.2">
      <c r="A12570" s="10">
        <v>4</v>
      </c>
      <c r="B12570" t="s">
        <v>173</v>
      </c>
      <c r="C12570" t="s">
        <v>512</v>
      </c>
      <c r="D12570" t="s">
        <v>25</v>
      </c>
      <c r="E12570" t="s">
        <v>489</v>
      </c>
      <c r="F12570" t="s">
        <v>15</v>
      </c>
      <c r="G12570" t="s">
        <v>32</v>
      </c>
      <c r="H12570" t="s">
        <v>18</v>
      </c>
      <c r="I12570">
        <v>0.1434</v>
      </c>
      <c r="J12570">
        <v>0.127</v>
      </c>
      <c r="K12570">
        <v>0.14330000000000001</v>
      </c>
    </row>
    <row r="12571" spans="1:11" x14ac:dyDescent="0.2">
      <c r="A12571" s="10">
        <v>4</v>
      </c>
      <c r="B12571" t="s">
        <v>173</v>
      </c>
      <c r="C12571" t="s">
        <v>512</v>
      </c>
      <c r="D12571" t="s">
        <v>25</v>
      </c>
      <c r="E12571" t="s">
        <v>489</v>
      </c>
      <c r="F12571" t="s">
        <v>15</v>
      </c>
      <c r="G12571" t="s">
        <v>33</v>
      </c>
      <c r="H12571" t="s">
        <v>18</v>
      </c>
      <c r="I12571">
        <v>9.2999999999999992E-3</v>
      </c>
      <c r="J12571">
        <v>8.9999999999999993E-3</v>
      </c>
      <c r="K12571">
        <v>5.076E-2</v>
      </c>
    </row>
    <row r="12572" spans="1:11" x14ac:dyDescent="0.2">
      <c r="A12572" s="10">
        <v>4</v>
      </c>
      <c r="B12572" t="s">
        <v>173</v>
      </c>
      <c r="C12572" t="s">
        <v>512</v>
      </c>
      <c r="D12572" t="s">
        <v>25</v>
      </c>
      <c r="E12572" t="s">
        <v>489</v>
      </c>
      <c r="F12572" t="s">
        <v>15</v>
      </c>
      <c r="G12572" t="s">
        <v>50</v>
      </c>
      <c r="H12572" t="s">
        <v>14</v>
      </c>
      <c r="I12572">
        <v>17.718900000000001</v>
      </c>
      <c r="J12572">
        <v>17.718900000000001</v>
      </c>
      <c r="K12572">
        <v>15.113849999999999</v>
      </c>
    </row>
    <row r="12573" spans="1:11" x14ac:dyDescent="0.2">
      <c r="A12573" s="10">
        <v>4</v>
      </c>
      <c r="B12573" t="s">
        <v>552</v>
      </c>
      <c r="C12573" t="s">
        <v>502</v>
      </c>
      <c r="D12573" t="s">
        <v>25</v>
      </c>
      <c r="E12573" t="s">
        <v>489</v>
      </c>
      <c r="F12573" t="s">
        <v>12</v>
      </c>
      <c r="G12573" t="s">
        <v>31</v>
      </c>
      <c r="H12573" t="s">
        <v>18</v>
      </c>
      <c r="I12573">
        <v>0.17910000000000001</v>
      </c>
      <c r="J12573">
        <v>0.17910000000000001</v>
      </c>
      <c r="K12573">
        <v>0.10752</v>
      </c>
    </row>
    <row r="12574" spans="1:11" x14ac:dyDescent="0.2">
      <c r="A12574" s="10">
        <v>4</v>
      </c>
      <c r="B12574" t="s">
        <v>175</v>
      </c>
      <c r="C12574" t="s">
        <v>509</v>
      </c>
      <c r="D12574" t="s">
        <v>25</v>
      </c>
      <c r="E12574" t="s">
        <v>489</v>
      </c>
      <c r="F12574" t="s">
        <v>15</v>
      </c>
      <c r="G12574" t="s">
        <v>13</v>
      </c>
      <c r="H12574" t="s">
        <v>14</v>
      </c>
      <c r="I12574">
        <v>20.1965</v>
      </c>
      <c r="J12574">
        <v>20.1965</v>
      </c>
      <c r="K12574">
        <v>30.284479999999999</v>
      </c>
    </row>
    <row r="12575" spans="1:11" x14ac:dyDescent="0.2">
      <c r="A12575" s="10">
        <v>4</v>
      </c>
      <c r="B12575" t="s">
        <v>175</v>
      </c>
      <c r="C12575" t="s">
        <v>509</v>
      </c>
      <c r="D12575" t="s">
        <v>25</v>
      </c>
      <c r="E12575" t="s">
        <v>489</v>
      </c>
      <c r="F12575" t="s">
        <v>15</v>
      </c>
      <c r="G12575" t="s">
        <v>16</v>
      </c>
      <c r="H12575" t="s">
        <v>14</v>
      </c>
      <c r="I12575">
        <v>0.33189999999999997</v>
      </c>
      <c r="J12575">
        <v>0.33189999999999997</v>
      </c>
      <c r="K12575">
        <v>4.6245799999999999</v>
      </c>
    </row>
    <row r="12576" spans="1:11" x14ac:dyDescent="0.2">
      <c r="A12576" s="10">
        <v>4</v>
      </c>
      <c r="B12576" t="s">
        <v>175</v>
      </c>
      <c r="C12576" t="s">
        <v>509</v>
      </c>
      <c r="D12576" t="s">
        <v>25</v>
      </c>
      <c r="E12576" t="s">
        <v>489</v>
      </c>
      <c r="F12576" t="s">
        <v>15</v>
      </c>
      <c r="G12576" t="s">
        <v>31</v>
      </c>
      <c r="H12576" t="s">
        <v>18</v>
      </c>
      <c r="I12576">
        <v>4.8500000000000001E-2</v>
      </c>
      <c r="J12576">
        <v>4.2999999999999997E-2</v>
      </c>
      <c r="K12576">
        <v>6.2300000000000001E-2</v>
      </c>
    </row>
    <row r="12577" spans="1:11" x14ac:dyDescent="0.2">
      <c r="A12577" s="10">
        <v>4</v>
      </c>
      <c r="B12577" t="s">
        <v>176</v>
      </c>
      <c r="C12577" t="s">
        <v>508</v>
      </c>
      <c r="D12577" t="s">
        <v>25</v>
      </c>
      <c r="E12577" t="s">
        <v>489</v>
      </c>
      <c r="F12577" t="s">
        <v>12</v>
      </c>
      <c r="G12577" t="s">
        <v>74</v>
      </c>
      <c r="H12577" t="s">
        <v>18</v>
      </c>
      <c r="I12577">
        <v>0.36230000000000001</v>
      </c>
      <c r="J12577">
        <v>0.3614</v>
      </c>
      <c r="K12577">
        <v>2.1440199999999998</v>
      </c>
    </row>
    <row r="12578" spans="1:11" x14ac:dyDescent="0.2">
      <c r="A12578" s="10">
        <v>4</v>
      </c>
      <c r="B12578" t="s">
        <v>176</v>
      </c>
      <c r="C12578" t="s">
        <v>508</v>
      </c>
      <c r="D12578" t="s">
        <v>25</v>
      </c>
      <c r="E12578" t="s">
        <v>489</v>
      </c>
      <c r="F12578" t="s">
        <v>12</v>
      </c>
      <c r="G12578" t="s">
        <v>29</v>
      </c>
      <c r="H12578" t="s">
        <v>18</v>
      </c>
      <c r="I12578">
        <v>1E-3</v>
      </c>
      <c r="J12578">
        <v>1E-3</v>
      </c>
      <c r="K12578">
        <v>5.0000000000000001E-3</v>
      </c>
    </row>
    <row r="12579" spans="1:11" x14ac:dyDescent="0.2">
      <c r="A12579" s="10">
        <v>4</v>
      </c>
      <c r="B12579" t="s">
        <v>176</v>
      </c>
      <c r="C12579" t="s">
        <v>508</v>
      </c>
      <c r="D12579" t="s">
        <v>25</v>
      </c>
      <c r="E12579" t="s">
        <v>489</v>
      </c>
      <c r="F12579" t="s">
        <v>12</v>
      </c>
      <c r="G12579" t="s">
        <v>30</v>
      </c>
      <c r="H12579" t="s">
        <v>18</v>
      </c>
      <c r="I12579">
        <v>4.4881000000000002</v>
      </c>
      <c r="J12579">
        <v>3.8378999999999999</v>
      </c>
      <c r="K12579">
        <v>5.7696699999999996</v>
      </c>
    </row>
    <row r="12580" spans="1:11" x14ac:dyDescent="0.2">
      <c r="A12580" s="10">
        <v>4</v>
      </c>
      <c r="B12580" t="s">
        <v>176</v>
      </c>
      <c r="C12580" t="s">
        <v>508</v>
      </c>
      <c r="D12580" t="s">
        <v>25</v>
      </c>
      <c r="E12580" t="s">
        <v>489</v>
      </c>
      <c r="F12580" t="s">
        <v>12</v>
      </c>
      <c r="G12580" t="s">
        <v>13</v>
      </c>
      <c r="H12580" t="s">
        <v>14</v>
      </c>
      <c r="I12580">
        <v>0.94499999999999995</v>
      </c>
      <c r="J12580">
        <v>0.94499999999999995</v>
      </c>
      <c r="K12580">
        <v>1.3191600000000001</v>
      </c>
    </row>
    <row r="12581" spans="1:11" x14ac:dyDescent="0.2">
      <c r="A12581" s="10">
        <v>4</v>
      </c>
      <c r="B12581" t="s">
        <v>176</v>
      </c>
      <c r="C12581" t="s">
        <v>508</v>
      </c>
      <c r="D12581" t="s">
        <v>25</v>
      </c>
      <c r="E12581" t="s">
        <v>489</v>
      </c>
      <c r="F12581" t="s">
        <v>12</v>
      </c>
      <c r="G12581" t="s">
        <v>90</v>
      </c>
      <c r="H12581" t="s">
        <v>14</v>
      </c>
      <c r="I12581">
        <v>8.9999999999999993E-3</v>
      </c>
      <c r="J12581">
        <v>8.9999999999999993E-3</v>
      </c>
      <c r="K12581">
        <v>8.9999999999999993E-3</v>
      </c>
    </row>
    <row r="12582" spans="1:11" x14ac:dyDescent="0.2">
      <c r="A12582" s="10">
        <v>4</v>
      </c>
      <c r="B12582" t="s">
        <v>176</v>
      </c>
      <c r="C12582" t="s">
        <v>508</v>
      </c>
      <c r="D12582" t="s">
        <v>25</v>
      </c>
      <c r="E12582" t="s">
        <v>489</v>
      </c>
      <c r="F12582" t="s">
        <v>12</v>
      </c>
      <c r="G12582" t="s">
        <v>60</v>
      </c>
      <c r="H12582" t="s">
        <v>18</v>
      </c>
      <c r="I12582">
        <v>0.1363</v>
      </c>
      <c r="J12582">
        <v>8.4900000000000003E-2</v>
      </c>
      <c r="K12582">
        <v>9.5579999999999998E-2</v>
      </c>
    </row>
    <row r="12583" spans="1:11" x14ac:dyDescent="0.2">
      <c r="A12583" s="10">
        <v>4</v>
      </c>
      <c r="B12583" t="s">
        <v>176</v>
      </c>
      <c r="C12583" t="s">
        <v>508</v>
      </c>
      <c r="D12583" t="s">
        <v>25</v>
      </c>
      <c r="E12583" t="s">
        <v>489</v>
      </c>
      <c r="F12583" t="s">
        <v>12</v>
      </c>
      <c r="G12583" t="s">
        <v>46</v>
      </c>
      <c r="H12583" t="s">
        <v>18</v>
      </c>
      <c r="I12583">
        <v>0.1812</v>
      </c>
      <c r="J12583">
        <v>0.18099999999999999</v>
      </c>
      <c r="K12583">
        <v>0.20300000000000001</v>
      </c>
    </row>
    <row r="12584" spans="1:11" x14ac:dyDescent="0.2">
      <c r="A12584" s="10">
        <v>4</v>
      </c>
      <c r="B12584" t="s">
        <v>176</v>
      </c>
      <c r="C12584" t="s">
        <v>508</v>
      </c>
      <c r="D12584" t="s">
        <v>25</v>
      </c>
      <c r="E12584" t="s">
        <v>489</v>
      </c>
      <c r="F12584" t="s">
        <v>12</v>
      </c>
      <c r="G12584" t="s">
        <v>43</v>
      </c>
      <c r="H12584" t="s">
        <v>18</v>
      </c>
      <c r="I12584">
        <v>0.2041</v>
      </c>
      <c r="J12584">
        <v>0.19489999999999999</v>
      </c>
      <c r="K12584">
        <v>0.44651999999999997</v>
      </c>
    </row>
    <row r="12585" spans="1:11" x14ac:dyDescent="0.2">
      <c r="A12585" s="10">
        <v>4</v>
      </c>
      <c r="B12585" t="s">
        <v>176</v>
      </c>
      <c r="C12585" t="s">
        <v>508</v>
      </c>
      <c r="D12585" t="s">
        <v>25</v>
      </c>
      <c r="E12585" t="s">
        <v>489</v>
      </c>
      <c r="F12585" t="s">
        <v>12</v>
      </c>
      <c r="G12585" t="s">
        <v>16</v>
      </c>
      <c r="H12585" t="s">
        <v>14</v>
      </c>
      <c r="I12585">
        <v>0.25629999999999997</v>
      </c>
      <c r="J12585">
        <v>0.25629999999999997</v>
      </c>
      <c r="K12585">
        <v>0.53068000000000004</v>
      </c>
    </row>
    <row r="12586" spans="1:11" x14ac:dyDescent="0.2">
      <c r="A12586" s="10">
        <v>4</v>
      </c>
      <c r="B12586" t="s">
        <v>176</v>
      </c>
      <c r="C12586" t="s">
        <v>508</v>
      </c>
      <c r="D12586" t="s">
        <v>25</v>
      </c>
      <c r="E12586" t="s">
        <v>489</v>
      </c>
      <c r="F12586" t="s">
        <v>12</v>
      </c>
      <c r="G12586" t="s">
        <v>31</v>
      </c>
      <c r="H12586" t="s">
        <v>18</v>
      </c>
      <c r="I12586">
        <v>0.48649999999999999</v>
      </c>
      <c r="J12586">
        <v>0.3644</v>
      </c>
      <c r="K12586">
        <v>0.371</v>
      </c>
    </row>
    <row r="12587" spans="1:11" x14ac:dyDescent="0.2">
      <c r="A12587" s="10">
        <v>4</v>
      </c>
      <c r="B12587" t="s">
        <v>176</v>
      </c>
      <c r="C12587" t="s">
        <v>508</v>
      </c>
      <c r="D12587" t="s">
        <v>25</v>
      </c>
      <c r="E12587" t="s">
        <v>489</v>
      </c>
      <c r="F12587" t="s">
        <v>12</v>
      </c>
      <c r="G12587" t="s">
        <v>45</v>
      </c>
      <c r="H12587" t="s">
        <v>18</v>
      </c>
      <c r="I12587">
        <v>1.9990000000000001</v>
      </c>
      <c r="J12587">
        <v>1.9068000000000001</v>
      </c>
      <c r="K12587">
        <v>1.0117499999999999</v>
      </c>
    </row>
    <row r="12588" spans="1:11" x14ac:dyDescent="0.2">
      <c r="A12588" s="10">
        <v>4</v>
      </c>
      <c r="B12588" t="s">
        <v>176</v>
      </c>
      <c r="C12588" t="s">
        <v>508</v>
      </c>
      <c r="D12588" t="s">
        <v>25</v>
      </c>
      <c r="E12588" t="s">
        <v>489</v>
      </c>
      <c r="F12588" t="s">
        <v>12</v>
      </c>
      <c r="G12588" t="s">
        <v>20</v>
      </c>
      <c r="H12588" t="s">
        <v>14</v>
      </c>
      <c r="I12588">
        <v>6.8963999999999999</v>
      </c>
      <c r="J12588">
        <v>6.8963999999999999</v>
      </c>
      <c r="K12588">
        <v>11.5672</v>
      </c>
    </row>
    <row r="12589" spans="1:11" x14ac:dyDescent="0.2">
      <c r="A12589" s="10">
        <v>4</v>
      </c>
      <c r="B12589" t="s">
        <v>176</v>
      </c>
      <c r="C12589" t="s">
        <v>508</v>
      </c>
      <c r="D12589" t="s">
        <v>25</v>
      </c>
      <c r="E12589" t="s">
        <v>489</v>
      </c>
      <c r="F12589" t="s">
        <v>12</v>
      </c>
      <c r="G12589" t="s">
        <v>32</v>
      </c>
      <c r="H12589" t="s">
        <v>18</v>
      </c>
      <c r="I12589">
        <v>1.2453000000000001</v>
      </c>
      <c r="J12589">
        <v>0.82299999999999995</v>
      </c>
      <c r="K12589">
        <v>1.6414</v>
      </c>
    </row>
    <row r="12590" spans="1:11" x14ac:dyDescent="0.2">
      <c r="A12590" s="10">
        <v>4</v>
      </c>
      <c r="B12590" t="s">
        <v>176</v>
      </c>
      <c r="C12590" t="s">
        <v>508</v>
      </c>
      <c r="D12590" t="s">
        <v>25</v>
      </c>
      <c r="E12590" t="s">
        <v>489</v>
      </c>
      <c r="F12590" t="s">
        <v>12</v>
      </c>
      <c r="G12590" t="s">
        <v>33</v>
      </c>
      <c r="H12590" t="s">
        <v>18</v>
      </c>
      <c r="I12590">
        <v>1.0686</v>
      </c>
      <c r="J12590">
        <v>1.0277000000000001</v>
      </c>
      <c r="K12590">
        <v>4.7862</v>
      </c>
    </row>
    <row r="12591" spans="1:11" x14ac:dyDescent="0.2">
      <c r="A12591" s="10">
        <v>4</v>
      </c>
      <c r="B12591" t="s">
        <v>176</v>
      </c>
      <c r="C12591" t="s">
        <v>508</v>
      </c>
      <c r="D12591" t="s">
        <v>25</v>
      </c>
      <c r="E12591" t="s">
        <v>489</v>
      </c>
      <c r="F12591" t="s">
        <v>12</v>
      </c>
      <c r="G12591" t="s">
        <v>21</v>
      </c>
      <c r="H12591" t="s">
        <v>14</v>
      </c>
      <c r="I12591">
        <v>3.5499999999999997E-2</v>
      </c>
      <c r="J12591">
        <v>3.5499999999999997E-2</v>
      </c>
      <c r="K12591">
        <v>0.1305</v>
      </c>
    </row>
    <row r="12592" spans="1:11" x14ac:dyDescent="0.2">
      <c r="A12592" s="10">
        <v>4</v>
      </c>
      <c r="B12592" t="s">
        <v>176</v>
      </c>
      <c r="C12592" t="s">
        <v>508</v>
      </c>
      <c r="D12592" t="s">
        <v>25</v>
      </c>
      <c r="E12592" t="s">
        <v>489</v>
      </c>
      <c r="F12592" t="s">
        <v>12</v>
      </c>
      <c r="G12592" t="s">
        <v>48</v>
      </c>
      <c r="H12592" t="s">
        <v>18</v>
      </c>
      <c r="I12592">
        <v>6.1199999999999997E-2</v>
      </c>
      <c r="J12592">
        <v>5.6500000000000002E-2</v>
      </c>
      <c r="K12592">
        <v>0.40825</v>
      </c>
    </row>
    <row r="12593" spans="1:11" x14ac:dyDescent="0.2">
      <c r="A12593" s="10">
        <v>4</v>
      </c>
      <c r="B12593" t="s">
        <v>176</v>
      </c>
      <c r="C12593" t="s">
        <v>508</v>
      </c>
      <c r="D12593" t="s">
        <v>25</v>
      </c>
      <c r="E12593" t="s">
        <v>489</v>
      </c>
      <c r="F12593" t="s">
        <v>12</v>
      </c>
      <c r="G12593" t="s">
        <v>50</v>
      </c>
      <c r="H12593" t="s">
        <v>14</v>
      </c>
      <c r="I12593">
        <v>9.9220000000000006</v>
      </c>
      <c r="J12593">
        <v>9.9220000000000006</v>
      </c>
      <c r="K12593">
        <v>6.70634</v>
      </c>
    </row>
    <row r="12594" spans="1:11" x14ac:dyDescent="0.2">
      <c r="A12594" s="10">
        <v>4</v>
      </c>
      <c r="B12594" t="s">
        <v>176</v>
      </c>
      <c r="C12594" t="s">
        <v>508</v>
      </c>
      <c r="D12594" t="s">
        <v>25</v>
      </c>
      <c r="E12594" t="s">
        <v>489</v>
      </c>
      <c r="F12594" t="s">
        <v>12</v>
      </c>
      <c r="G12594" t="s">
        <v>34</v>
      </c>
      <c r="H12594" t="s">
        <v>18</v>
      </c>
      <c r="I12594">
        <v>1.35E-2</v>
      </c>
      <c r="J12594">
        <v>1.15E-2</v>
      </c>
      <c r="K12594">
        <v>1.15E-2</v>
      </c>
    </row>
    <row r="12595" spans="1:11" x14ac:dyDescent="0.2">
      <c r="A12595" s="10">
        <v>4</v>
      </c>
      <c r="B12595" t="s">
        <v>176</v>
      </c>
      <c r="C12595" t="s">
        <v>508</v>
      </c>
      <c r="D12595" t="s">
        <v>25</v>
      </c>
      <c r="E12595" t="s">
        <v>489</v>
      </c>
      <c r="F12595" t="s">
        <v>15</v>
      </c>
      <c r="G12595" t="s">
        <v>30</v>
      </c>
      <c r="H12595" t="s">
        <v>18</v>
      </c>
      <c r="I12595">
        <v>0.1123</v>
      </c>
      <c r="J12595">
        <v>9.6000000000000002E-2</v>
      </c>
      <c r="K12595">
        <v>0.12959999999999999</v>
      </c>
    </row>
    <row r="12596" spans="1:11" x14ac:dyDescent="0.2">
      <c r="A12596" s="10">
        <v>4</v>
      </c>
      <c r="B12596" t="s">
        <v>176</v>
      </c>
      <c r="C12596" t="s">
        <v>508</v>
      </c>
      <c r="D12596" t="s">
        <v>25</v>
      </c>
      <c r="E12596" t="s">
        <v>489</v>
      </c>
      <c r="F12596" t="s">
        <v>15</v>
      </c>
      <c r="G12596" t="s">
        <v>13</v>
      </c>
      <c r="H12596" t="s">
        <v>14</v>
      </c>
      <c r="I12596">
        <v>1.181</v>
      </c>
      <c r="J12596">
        <v>1.181</v>
      </c>
      <c r="K12596">
        <v>1.7722500000000001</v>
      </c>
    </row>
    <row r="12597" spans="1:11" x14ac:dyDescent="0.2">
      <c r="A12597" s="10">
        <v>4</v>
      </c>
      <c r="B12597" t="s">
        <v>176</v>
      </c>
      <c r="C12597" t="s">
        <v>508</v>
      </c>
      <c r="D12597" t="s">
        <v>25</v>
      </c>
      <c r="E12597" t="s">
        <v>489</v>
      </c>
      <c r="F12597" t="s">
        <v>15</v>
      </c>
      <c r="G12597" t="s">
        <v>16</v>
      </c>
      <c r="H12597" t="s">
        <v>14</v>
      </c>
      <c r="I12597">
        <v>0.11020000000000001</v>
      </c>
      <c r="J12597">
        <v>0.11020000000000001</v>
      </c>
      <c r="K12597">
        <v>0.96716999999999997</v>
      </c>
    </row>
    <row r="12598" spans="1:11" x14ac:dyDescent="0.2">
      <c r="A12598" s="10">
        <v>4</v>
      </c>
      <c r="B12598" t="s">
        <v>176</v>
      </c>
      <c r="C12598" t="s">
        <v>508</v>
      </c>
      <c r="D12598" t="s">
        <v>25</v>
      </c>
      <c r="E12598" t="s">
        <v>489</v>
      </c>
      <c r="F12598" t="s">
        <v>15</v>
      </c>
      <c r="G12598" t="s">
        <v>45</v>
      </c>
      <c r="H12598" t="s">
        <v>18</v>
      </c>
      <c r="I12598">
        <v>5.1000000000000004E-3</v>
      </c>
      <c r="J12598">
        <v>4.8999999999999998E-3</v>
      </c>
      <c r="K12598">
        <v>2.5000000000000001E-3</v>
      </c>
    </row>
    <row r="12599" spans="1:11" x14ac:dyDescent="0.2">
      <c r="A12599" s="10">
        <v>4</v>
      </c>
      <c r="B12599" t="s">
        <v>176</v>
      </c>
      <c r="C12599" t="s">
        <v>508</v>
      </c>
      <c r="D12599" t="s">
        <v>25</v>
      </c>
      <c r="E12599" t="s">
        <v>489</v>
      </c>
      <c r="F12599" t="s">
        <v>15</v>
      </c>
      <c r="G12599" t="s">
        <v>32</v>
      </c>
      <c r="H12599" t="s">
        <v>18</v>
      </c>
      <c r="I12599">
        <v>1.01E-2</v>
      </c>
      <c r="J12599">
        <v>4.8999999999999998E-3</v>
      </c>
      <c r="K12599">
        <v>1.175E-2</v>
      </c>
    </row>
    <row r="12600" spans="1:11" x14ac:dyDescent="0.2">
      <c r="A12600" s="10">
        <v>4</v>
      </c>
      <c r="B12600" t="s">
        <v>176</v>
      </c>
      <c r="C12600" t="s">
        <v>508</v>
      </c>
      <c r="D12600" t="s">
        <v>25</v>
      </c>
      <c r="E12600" t="s">
        <v>489</v>
      </c>
      <c r="F12600" t="s">
        <v>15</v>
      </c>
      <c r="G12600" t="s">
        <v>50</v>
      </c>
      <c r="H12600" t="s">
        <v>14</v>
      </c>
      <c r="I12600">
        <v>17.175000000000001</v>
      </c>
      <c r="J12600">
        <v>17.175000000000001</v>
      </c>
      <c r="K12600">
        <v>11.679</v>
      </c>
    </row>
    <row r="12601" spans="1:11" x14ac:dyDescent="0.2">
      <c r="A12601" s="10">
        <v>4</v>
      </c>
      <c r="B12601" t="s">
        <v>177</v>
      </c>
      <c r="C12601" t="s">
        <v>495</v>
      </c>
      <c r="D12601" t="s">
        <v>11</v>
      </c>
      <c r="E12601" t="s">
        <v>489</v>
      </c>
      <c r="F12601" t="s">
        <v>12</v>
      </c>
      <c r="G12601" t="s">
        <v>19</v>
      </c>
      <c r="H12601" t="s">
        <v>14</v>
      </c>
      <c r="I12601">
        <v>6.7000000000000004E-2</v>
      </c>
      <c r="J12601">
        <v>6.7000000000000004E-2</v>
      </c>
      <c r="K12601">
        <v>0.66739999999999999</v>
      </c>
    </row>
    <row r="12602" spans="1:11" x14ac:dyDescent="0.2">
      <c r="A12602" s="10">
        <v>4</v>
      </c>
      <c r="B12602" t="s">
        <v>178</v>
      </c>
      <c r="C12602" t="s">
        <v>494</v>
      </c>
      <c r="D12602" t="s">
        <v>11</v>
      </c>
      <c r="E12602" t="s">
        <v>489</v>
      </c>
      <c r="F12602" t="s">
        <v>15</v>
      </c>
      <c r="G12602" t="s">
        <v>46</v>
      </c>
      <c r="H12602" t="s">
        <v>18</v>
      </c>
      <c r="I12602">
        <v>0.99</v>
      </c>
      <c r="J12602">
        <v>0.99</v>
      </c>
      <c r="K12602">
        <v>0.39600000000000002</v>
      </c>
    </row>
    <row r="12603" spans="1:11" x14ac:dyDescent="0.2">
      <c r="A12603" s="10">
        <v>4</v>
      </c>
      <c r="B12603" t="s">
        <v>178</v>
      </c>
      <c r="C12603" t="s">
        <v>494</v>
      </c>
      <c r="D12603" t="s">
        <v>11</v>
      </c>
      <c r="E12603" t="s">
        <v>489</v>
      </c>
      <c r="F12603" t="s">
        <v>15</v>
      </c>
      <c r="G12603" t="s">
        <v>41</v>
      </c>
      <c r="H12603" t="s">
        <v>18</v>
      </c>
      <c r="I12603">
        <v>0.4819</v>
      </c>
      <c r="J12603">
        <v>0.46310000000000001</v>
      </c>
      <c r="K12603">
        <v>0.42465000000000003</v>
      </c>
    </row>
    <row r="12604" spans="1:11" x14ac:dyDescent="0.2">
      <c r="A12604" s="10">
        <v>4</v>
      </c>
      <c r="B12604" t="s">
        <v>178</v>
      </c>
      <c r="C12604" t="s">
        <v>494</v>
      </c>
      <c r="D12604" t="s">
        <v>11</v>
      </c>
      <c r="E12604" t="s">
        <v>489</v>
      </c>
      <c r="F12604" t="s">
        <v>15</v>
      </c>
      <c r="G12604" t="s">
        <v>43</v>
      </c>
      <c r="H12604" t="s">
        <v>18</v>
      </c>
      <c r="I12604">
        <v>2.63E-2</v>
      </c>
      <c r="J12604">
        <v>2.5000000000000001E-2</v>
      </c>
      <c r="K12604">
        <v>7.2510000000000005E-2</v>
      </c>
    </row>
    <row r="12605" spans="1:11" x14ac:dyDescent="0.2">
      <c r="A12605" s="10">
        <v>4</v>
      </c>
      <c r="B12605" t="s">
        <v>178</v>
      </c>
      <c r="C12605" t="s">
        <v>494</v>
      </c>
      <c r="D12605" t="s">
        <v>11</v>
      </c>
      <c r="E12605" t="s">
        <v>489</v>
      </c>
      <c r="F12605" t="s">
        <v>15</v>
      </c>
      <c r="G12605" t="s">
        <v>44</v>
      </c>
      <c r="H12605" t="s">
        <v>18</v>
      </c>
      <c r="I12605">
        <v>1.3599999999999999E-2</v>
      </c>
      <c r="J12605">
        <v>1.2E-2</v>
      </c>
      <c r="K12605">
        <v>1.554E-2</v>
      </c>
    </row>
    <row r="12606" spans="1:11" x14ac:dyDescent="0.2">
      <c r="A12606" s="10">
        <v>4</v>
      </c>
      <c r="B12606" t="s">
        <v>178</v>
      </c>
      <c r="C12606" t="s">
        <v>494</v>
      </c>
      <c r="D12606" t="s">
        <v>11</v>
      </c>
      <c r="E12606" t="s">
        <v>489</v>
      </c>
      <c r="F12606" t="s">
        <v>15</v>
      </c>
      <c r="G12606" t="s">
        <v>82</v>
      </c>
      <c r="H12606" t="s">
        <v>18</v>
      </c>
      <c r="I12606">
        <v>0.1484</v>
      </c>
      <c r="J12606">
        <v>0.14000000000000001</v>
      </c>
      <c r="K12606">
        <v>0.34958</v>
      </c>
    </row>
    <row r="12607" spans="1:11" x14ac:dyDescent="0.2">
      <c r="A12607" s="10">
        <v>4</v>
      </c>
      <c r="B12607" t="s">
        <v>178</v>
      </c>
      <c r="C12607" t="s">
        <v>494</v>
      </c>
      <c r="D12607" t="s">
        <v>11</v>
      </c>
      <c r="E12607" t="s">
        <v>489</v>
      </c>
      <c r="F12607" t="s">
        <v>15</v>
      </c>
      <c r="G12607" t="s">
        <v>17</v>
      </c>
      <c r="H12607" t="s">
        <v>18</v>
      </c>
      <c r="I12607">
        <v>1.9959</v>
      </c>
      <c r="J12607">
        <v>1.6359999999999999</v>
      </c>
      <c r="K12607">
        <v>3.9182000000000001</v>
      </c>
    </row>
    <row r="12608" spans="1:11" x14ac:dyDescent="0.2">
      <c r="A12608" s="10">
        <v>4</v>
      </c>
      <c r="B12608" t="s">
        <v>178</v>
      </c>
      <c r="C12608" t="s">
        <v>494</v>
      </c>
      <c r="D12608" t="s">
        <v>11</v>
      </c>
      <c r="E12608" t="s">
        <v>489</v>
      </c>
      <c r="F12608" t="s">
        <v>15</v>
      </c>
      <c r="G12608" t="s">
        <v>19</v>
      </c>
      <c r="H12608" t="s">
        <v>14</v>
      </c>
      <c r="I12608">
        <v>1.5271999999999999</v>
      </c>
      <c r="J12608">
        <v>0.95320000000000005</v>
      </c>
      <c r="K12608">
        <v>4.7938400000000003</v>
      </c>
    </row>
    <row r="12609" spans="1:11" x14ac:dyDescent="0.2">
      <c r="A12609" s="10">
        <v>4</v>
      </c>
      <c r="B12609" t="s">
        <v>178</v>
      </c>
      <c r="C12609" t="s">
        <v>494</v>
      </c>
      <c r="D12609" t="s">
        <v>11</v>
      </c>
      <c r="E12609" t="s">
        <v>489</v>
      </c>
      <c r="F12609" t="s">
        <v>15</v>
      </c>
      <c r="G12609" t="s">
        <v>45</v>
      </c>
      <c r="H12609" t="s">
        <v>18</v>
      </c>
      <c r="I12609">
        <v>0.1208</v>
      </c>
      <c r="J12609">
        <v>0.115</v>
      </c>
      <c r="K12609">
        <v>7.7899999999999997E-2</v>
      </c>
    </row>
    <row r="12610" spans="1:11" x14ac:dyDescent="0.2">
      <c r="A12610" s="10">
        <v>4</v>
      </c>
      <c r="B12610" t="s">
        <v>178</v>
      </c>
      <c r="C12610" t="s">
        <v>494</v>
      </c>
      <c r="D12610" t="s">
        <v>11</v>
      </c>
      <c r="E12610" t="s">
        <v>489</v>
      </c>
      <c r="F12610" t="s">
        <v>15</v>
      </c>
      <c r="G12610" t="s">
        <v>107</v>
      </c>
      <c r="H12610" t="s">
        <v>18</v>
      </c>
      <c r="I12610">
        <v>1.1900000000000001E-2</v>
      </c>
      <c r="J12610">
        <v>9.9000000000000008E-3</v>
      </c>
      <c r="K12610">
        <v>1.235E-2</v>
      </c>
    </row>
    <row r="12611" spans="1:11" x14ac:dyDescent="0.2">
      <c r="A12611" s="10">
        <v>4</v>
      </c>
      <c r="B12611" t="s">
        <v>178</v>
      </c>
      <c r="C12611" t="s">
        <v>494</v>
      </c>
      <c r="D12611" t="s">
        <v>11</v>
      </c>
      <c r="E12611" t="s">
        <v>489</v>
      </c>
      <c r="F12611" t="s">
        <v>15</v>
      </c>
      <c r="G12611" t="s">
        <v>21</v>
      </c>
      <c r="H12611" t="s">
        <v>14</v>
      </c>
      <c r="I12611">
        <v>0.03</v>
      </c>
      <c r="J12611">
        <v>0.03</v>
      </c>
      <c r="K12611">
        <v>0.10133</v>
      </c>
    </row>
    <row r="12612" spans="1:11" x14ac:dyDescent="0.2">
      <c r="A12612" s="10">
        <v>4</v>
      </c>
      <c r="B12612" t="s">
        <v>178</v>
      </c>
      <c r="C12612" t="s">
        <v>494</v>
      </c>
      <c r="D12612" t="s">
        <v>11</v>
      </c>
      <c r="E12612" t="s">
        <v>489</v>
      </c>
      <c r="F12612" t="s">
        <v>15</v>
      </c>
      <c r="G12612" t="s">
        <v>48</v>
      </c>
      <c r="H12612" t="s">
        <v>18</v>
      </c>
      <c r="I12612">
        <v>8.8000000000000005E-3</v>
      </c>
      <c r="J12612">
        <v>8.0000000000000002E-3</v>
      </c>
      <c r="K12612">
        <v>3.7330000000000002E-2</v>
      </c>
    </row>
    <row r="12613" spans="1:11" x14ac:dyDescent="0.2">
      <c r="A12613" s="10">
        <v>4</v>
      </c>
      <c r="B12613" t="s">
        <v>178</v>
      </c>
      <c r="C12613" t="s">
        <v>494</v>
      </c>
      <c r="D12613" t="s">
        <v>11</v>
      </c>
      <c r="E12613" t="s">
        <v>489</v>
      </c>
      <c r="F12613" t="s">
        <v>15</v>
      </c>
      <c r="G12613" t="s">
        <v>34</v>
      </c>
      <c r="H12613" t="s">
        <v>18</v>
      </c>
      <c r="I12613">
        <v>0.47310000000000002</v>
      </c>
      <c r="J12613">
        <v>0.47310000000000002</v>
      </c>
      <c r="K12613">
        <v>0.58555000000000001</v>
      </c>
    </row>
    <row r="12614" spans="1:11" x14ac:dyDescent="0.2">
      <c r="A12614" s="10">
        <v>4</v>
      </c>
      <c r="B12614" t="s">
        <v>178</v>
      </c>
      <c r="C12614" t="s">
        <v>494</v>
      </c>
      <c r="D12614" t="s">
        <v>11</v>
      </c>
      <c r="E12614" t="s">
        <v>489</v>
      </c>
      <c r="F12614" t="s">
        <v>15</v>
      </c>
      <c r="G12614" t="s">
        <v>22</v>
      </c>
      <c r="H12614" t="s">
        <v>18</v>
      </c>
      <c r="I12614">
        <v>0.19819999999999999</v>
      </c>
      <c r="J12614">
        <v>0.187</v>
      </c>
      <c r="K12614">
        <v>0.19070000000000001</v>
      </c>
    </row>
    <row r="12615" spans="1:11" x14ac:dyDescent="0.2">
      <c r="A12615" s="10">
        <v>4</v>
      </c>
      <c r="B12615" t="s">
        <v>178</v>
      </c>
      <c r="C12615" t="s">
        <v>494</v>
      </c>
      <c r="D12615" t="s">
        <v>11</v>
      </c>
      <c r="E12615" t="s">
        <v>489</v>
      </c>
      <c r="F12615" t="s">
        <v>15</v>
      </c>
      <c r="G12615" t="s">
        <v>41</v>
      </c>
      <c r="H12615" t="s">
        <v>18</v>
      </c>
      <c r="I12615">
        <v>9.3600000000000003E-2</v>
      </c>
      <c r="J12615">
        <v>0.08</v>
      </c>
      <c r="K12615">
        <v>0.126</v>
      </c>
    </row>
    <row r="12616" spans="1:11" x14ac:dyDescent="0.2">
      <c r="A12616" s="10">
        <v>4</v>
      </c>
      <c r="B12616" t="s">
        <v>178</v>
      </c>
      <c r="C12616" t="s">
        <v>494</v>
      </c>
      <c r="D12616" t="s">
        <v>11</v>
      </c>
      <c r="E12616" t="s">
        <v>489</v>
      </c>
      <c r="F12616" t="s">
        <v>15</v>
      </c>
      <c r="G12616" t="s">
        <v>42</v>
      </c>
      <c r="H12616" t="s">
        <v>18</v>
      </c>
      <c r="I12616">
        <v>1.12E-2</v>
      </c>
      <c r="J12616">
        <v>1.01E-2</v>
      </c>
      <c r="K12616">
        <v>1.2E-2</v>
      </c>
    </row>
    <row r="12617" spans="1:11" x14ac:dyDescent="0.2">
      <c r="A12617" s="10">
        <v>4</v>
      </c>
      <c r="B12617" t="s">
        <v>178</v>
      </c>
      <c r="C12617" t="s">
        <v>494</v>
      </c>
      <c r="D12617" t="s">
        <v>11</v>
      </c>
      <c r="E12617" t="s">
        <v>489</v>
      </c>
      <c r="F12617" t="s">
        <v>15</v>
      </c>
      <c r="G12617" t="s">
        <v>44</v>
      </c>
      <c r="H12617" t="s">
        <v>18</v>
      </c>
      <c r="I12617">
        <v>3.9899999999999998E-2</v>
      </c>
      <c r="J12617">
        <v>3.5000000000000003E-2</v>
      </c>
      <c r="K12617">
        <v>0.03</v>
      </c>
    </row>
    <row r="12618" spans="1:11" x14ac:dyDescent="0.2">
      <c r="A12618" s="10">
        <v>4</v>
      </c>
      <c r="B12618" t="s">
        <v>178</v>
      </c>
      <c r="C12618" t="s">
        <v>494</v>
      </c>
      <c r="D12618" t="s">
        <v>11</v>
      </c>
      <c r="E12618" t="s">
        <v>489</v>
      </c>
      <c r="F12618" t="s">
        <v>15</v>
      </c>
      <c r="G12618" t="s">
        <v>17</v>
      </c>
      <c r="H12618" t="s">
        <v>18</v>
      </c>
      <c r="I12618">
        <v>0.1036</v>
      </c>
      <c r="J12618">
        <v>8.5000000000000006E-2</v>
      </c>
      <c r="K12618">
        <v>0.155</v>
      </c>
    </row>
    <row r="12619" spans="1:11" x14ac:dyDescent="0.2">
      <c r="A12619" s="10">
        <v>4</v>
      </c>
      <c r="B12619" t="s">
        <v>178</v>
      </c>
      <c r="C12619" t="s">
        <v>494</v>
      </c>
      <c r="D12619" t="s">
        <v>11</v>
      </c>
      <c r="E12619" t="s">
        <v>489</v>
      </c>
      <c r="F12619" t="s">
        <v>15</v>
      </c>
      <c r="G12619" t="s">
        <v>19</v>
      </c>
      <c r="H12619" t="s">
        <v>14</v>
      </c>
      <c r="I12619">
        <v>2.2709999999999999</v>
      </c>
      <c r="J12619">
        <v>1.6529</v>
      </c>
      <c r="K12619">
        <v>8.0897299999999994</v>
      </c>
    </row>
    <row r="12620" spans="1:11" x14ac:dyDescent="0.2">
      <c r="A12620" s="10">
        <v>4</v>
      </c>
      <c r="B12620" t="s">
        <v>178</v>
      </c>
      <c r="C12620" t="s">
        <v>494</v>
      </c>
      <c r="D12620" t="s">
        <v>11</v>
      </c>
      <c r="E12620" t="s">
        <v>489</v>
      </c>
      <c r="F12620" t="s">
        <v>15</v>
      </c>
      <c r="G12620" t="s">
        <v>45</v>
      </c>
      <c r="H12620" t="s">
        <v>18</v>
      </c>
      <c r="I12620">
        <v>2.0999999999999999E-3</v>
      </c>
      <c r="J12620">
        <v>2.0999999999999999E-3</v>
      </c>
      <c r="K12620">
        <v>0.01</v>
      </c>
    </row>
    <row r="12621" spans="1:11" x14ac:dyDescent="0.2">
      <c r="A12621" s="10">
        <v>4</v>
      </c>
      <c r="B12621" t="s">
        <v>178</v>
      </c>
      <c r="C12621" t="s">
        <v>494</v>
      </c>
      <c r="D12621" t="s">
        <v>11</v>
      </c>
      <c r="E12621" t="s">
        <v>489</v>
      </c>
      <c r="F12621" t="s">
        <v>15</v>
      </c>
      <c r="G12621" t="s">
        <v>21</v>
      </c>
      <c r="H12621" t="s">
        <v>14</v>
      </c>
      <c r="I12621">
        <v>2.0999999999999999E-3</v>
      </c>
      <c r="J12621">
        <v>2.0999999999999999E-3</v>
      </c>
      <c r="K12621">
        <v>0.01</v>
      </c>
    </row>
    <row r="12622" spans="1:11" x14ac:dyDescent="0.2">
      <c r="A12622" s="10">
        <v>4</v>
      </c>
      <c r="B12622" t="s">
        <v>178</v>
      </c>
      <c r="C12622" t="s">
        <v>494</v>
      </c>
      <c r="D12622" t="s">
        <v>11</v>
      </c>
      <c r="E12622" t="s">
        <v>489</v>
      </c>
      <c r="F12622" t="s">
        <v>15</v>
      </c>
      <c r="G12622" t="s">
        <v>22</v>
      </c>
      <c r="H12622" t="s">
        <v>18</v>
      </c>
      <c r="I12622">
        <v>2.76E-2</v>
      </c>
      <c r="J12622">
        <v>2.6100000000000002E-2</v>
      </c>
      <c r="K12622">
        <v>2.801E-2</v>
      </c>
    </row>
    <row r="12623" spans="1:11" x14ac:dyDescent="0.2">
      <c r="A12623" s="10">
        <v>4</v>
      </c>
      <c r="B12623" t="s">
        <v>178</v>
      </c>
      <c r="C12623" t="s">
        <v>494</v>
      </c>
      <c r="D12623" t="s">
        <v>11</v>
      </c>
      <c r="E12623" t="s">
        <v>489</v>
      </c>
      <c r="F12623" t="s">
        <v>12</v>
      </c>
      <c r="G12623" t="s">
        <v>13</v>
      </c>
      <c r="H12623" t="s">
        <v>14</v>
      </c>
      <c r="I12623">
        <v>17.075800000000001</v>
      </c>
      <c r="J12623">
        <v>17.075800000000001</v>
      </c>
      <c r="K12623">
        <v>26.606210000000001</v>
      </c>
    </row>
    <row r="12624" spans="1:11" x14ac:dyDescent="0.2">
      <c r="A12624" s="10">
        <v>4</v>
      </c>
      <c r="B12624" t="s">
        <v>178</v>
      </c>
      <c r="C12624" t="s">
        <v>494</v>
      </c>
      <c r="D12624" t="s">
        <v>11</v>
      </c>
      <c r="E12624" t="s">
        <v>489</v>
      </c>
      <c r="F12624" t="s">
        <v>12</v>
      </c>
      <c r="G12624" t="s">
        <v>16</v>
      </c>
      <c r="H12624" t="s">
        <v>14</v>
      </c>
      <c r="I12624">
        <v>1.0835999999999999</v>
      </c>
      <c r="J12624">
        <v>1.0835999999999999</v>
      </c>
      <c r="K12624">
        <v>13.899459999999999</v>
      </c>
    </row>
    <row r="12625" spans="1:11" x14ac:dyDescent="0.2">
      <c r="A12625" s="10">
        <v>4</v>
      </c>
      <c r="B12625" t="s">
        <v>178</v>
      </c>
      <c r="C12625" t="s">
        <v>494</v>
      </c>
      <c r="D12625" t="s">
        <v>11</v>
      </c>
      <c r="E12625" t="s">
        <v>489</v>
      </c>
      <c r="F12625" t="s">
        <v>15</v>
      </c>
      <c r="G12625" t="s">
        <v>29</v>
      </c>
      <c r="H12625" t="s">
        <v>18</v>
      </c>
      <c r="I12625">
        <v>0.16880000000000001</v>
      </c>
      <c r="J12625">
        <v>0.15479999999999999</v>
      </c>
      <c r="K12625">
        <v>0.62922999999999996</v>
      </c>
    </row>
    <row r="12626" spans="1:11" x14ac:dyDescent="0.2">
      <c r="A12626" s="10">
        <v>4</v>
      </c>
      <c r="B12626" t="s">
        <v>178</v>
      </c>
      <c r="C12626" t="s">
        <v>494</v>
      </c>
      <c r="D12626" t="s">
        <v>11</v>
      </c>
      <c r="E12626" t="s">
        <v>489</v>
      </c>
      <c r="F12626" t="s">
        <v>15</v>
      </c>
      <c r="G12626" t="s">
        <v>30</v>
      </c>
      <c r="H12626" t="s">
        <v>18</v>
      </c>
      <c r="I12626">
        <v>30.303699999999999</v>
      </c>
      <c r="J12626">
        <v>25.900300000000001</v>
      </c>
      <c r="K12626">
        <v>43.797559999999997</v>
      </c>
    </row>
    <row r="12627" spans="1:11" x14ac:dyDescent="0.2">
      <c r="A12627" s="10">
        <v>4</v>
      </c>
      <c r="B12627" t="s">
        <v>178</v>
      </c>
      <c r="C12627" t="s">
        <v>494</v>
      </c>
      <c r="D12627" t="s">
        <v>11</v>
      </c>
      <c r="E12627" t="s">
        <v>489</v>
      </c>
      <c r="F12627" t="s">
        <v>15</v>
      </c>
      <c r="G12627" t="s">
        <v>13</v>
      </c>
      <c r="H12627" t="s">
        <v>14</v>
      </c>
      <c r="I12627">
        <v>11.07</v>
      </c>
      <c r="J12627">
        <v>11.07</v>
      </c>
      <c r="K12627">
        <v>10.2684</v>
      </c>
    </row>
    <row r="12628" spans="1:11" x14ac:dyDescent="0.2">
      <c r="A12628" s="10">
        <v>4</v>
      </c>
      <c r="B12628" t="s">
        <v>178</v>
      </c>
      <c r="C12628" t="s">
        <v>494</v>
      </c>
      <c r="D12628" t="s">
        <v>11</v>
      </c>
      <c r="E12628" t="s">
        <v>489</v>
      </c>
      <c r="F12628" t="s">
        <v>15</v>
      </c>
      <c r="G12628" t="s">
        <v>60</v>
      </c>
      <c r="H12628" t="s">
        <v>18</v>
      </c>
      <c r="I12628">
        <v>2.1821000000000002</v>
      </c>
      <c r="J12628">
        <v>2.1821000000000002</v>
      </c>
      <c r="K12628">
        <v>0.59463999999999995</v>
      </c>
    </row>
    <row r="12629" spans="1:11" x14ac:dyDescent="0.2">
      <c r="A12629" s="10">
        <v>4</v>
      </c>
      <c r="B12629" t="s">
        <v>178</v>
      </c>
      <c r="C12629" t="s">
        <v>494</v>
      </c>
      <c r="D12629" t="s">
        <v>11</v>
      </c>
      <c r="E12629" t="s">
        <v>489</v>
      </c>
      <c r="F12629" t="s">
        <v>15</v>
      </c>
      <c r="G12629" t="s">
        <v>46</v>
      </c>
      <c r="H12629" t="s">
        <v>18</v>
      </c>
      <c r="I12629">
        <v>36.255299999999998</v>
      </c>
      <c r="J12629">
        <v>36.255299999999998</v>
      </c>
      <c r="K12629">
        <v>13.42887</v>
      </c>
    </row>
    <row r="12630" spans="1:11" x14ac:dyDescent="0.2">
      <c r="A12630" s="10">
        <v>4</v>
      </c>
      <c r="B12630" t="s">
        <v>178</v>
      </c>
      <c r="C12630" t="s">
        <v>494</v>
      </c>
      <c r="D12630" t="s">
        <v>11</v>
      </c>
      <c r="E12630" t="s">
        <v>489</v>
      </c>
      <c r="F12630" t="s">
        <v>15</v>
      </c>
      <c r="G12630" t="s">
        <v>41</v>
      </c>
      <c r="H12630" t="s">
        <v>18</v>
      </c>
      <c r="I12630">
        <v>74.108699999999999</v>
      </c>
      <c r="J12630">
        <v>66.989000000000004</v>
      </c>
      <c r="K12630">
        <v>70.713210000000004</v>
      </c>
    </row>
    <row r="12631" spans="1:11" x14ac:dyDescent="0.2">
      <c r="A12631" s="10">
        <v>4</v>
      </c>
      <c r="B12631" t="s">
        <v>178</v>
      </c>
      <c r="C12631" t="s">
        <v>494</v>
      </c>
      <c r="D12631" t="s">
        <v>11</v>
      </c>
      <c r="E12631" t="s">
        <v>489</v>
      </c>
      <c r="F12631" t="s">
        <v>15</v>
      </c>
      <c r="G12631" t="s">
        <v>42</v>
      </c>
      <c r="H12631" t="s">
        <v>18</v>
      </c>
      <c r="I12631">
        <v>7.7801</v>
      </c>
      <c r="J12631">
        <v>7.0095000000000001</v>
      </c>
      <c r="K12631">
        <v>4.9418199999999999</v>
      </c>
    </row>
    <row r="12632" spans="1:11" x14ac:dyDescent="0.2">
      <c r="A12632" s="10">
        <v>4</v>
      </c>
      <c r="B12632" t="s">
        <v>178</v>
      </c>
      <c r="C12632" t="s">
        <v>494</v>
      </c>
      <c r="D12632" t="s">
        <v>11</v>
      </c>
      <c r="E12632" t="s">
        <v>489</v>
      </c>
      <c r="F12632" t="s">
        <v>15</v>
      </c>
      <c r="G12632" t="s">
        <v>84</v>
      </c>
      <c r="H12632" t="s">
        <v>18</v>
      </c>
      <c r="I12632">
        <v>0.24129999999999999</v>
      </c>
      <c r="J12632">
        <v>0.22320000000000001</v>
      </c>
      <c r="K12632">
        <v>1.74319</v>
      </c>
    </row>
    <row r="12633" spans="1:11" x14ac:dyDescent="0.2">
      <c r="A12633" s="10">
        <v>4</v>
      </c>
      <c r="B12633" t="s">
        <v>178</v>
      </c>
      <c r="C12633" t="s">
        <v>494</v>
      </c>
      <c r="D12633" t="s">
        <v>11</v>
      </c>
      <c r="E12633" t="s">
        <v>489</v>
      </c>
      <c r="F12633" t="s">
        <v>15</v>
      </c>
      <c r="G12633" t="s">
        <v>43</v>
      </c>
      <c r="H12633" t="s">
        <v>18</v>
      </c>
      <c r="I12633">
        <v>5.4634999999999998</v>
      </c>
      <c r="J12633">
        <v>5.2028999999999996</v>
      </c>
      <c r="K12633">
        <v>10.22818</v>
      </c>
    </row>
    <row r="12634" spans="1:11" x14ac:dyDescent="0.2">
      <c r="A12634" s="10">
        <v>4</v>
      </c>
      <c r="B12634" t="s">
        <v>178</v>
      </c>
      <c r="C12634" t="s">
        <v>494</v>
      </c>
      <c r="D12634" t="s">
        <v>11</v>
      </c>
      <c r="E12634" t="s">
        <v>489</v>
      </c>
      <c r="F12634" t="s">
        <v>15</v>
      </c>
      <c r="G12634" t="s">
        <v>44</v>
      </c>
      <c r="H12634" t="s">
        <v>18</v>
      </c>
      <c r="I12634">
        <v>12.249599999999999</v>
      </c>
      <c r="J12634">
        <v>10.744999999999999</v>
      </c>
      <c r="K12634">
        <v>9.8014799999999997</v>
      </c>
    </row>
    <row r="12635" spans="1:11" x14ac:dyDescent="0.2">
      <c r="A12635" s="10">
        <v>4</v>
      </c>
      <c r="B12635" t="s">
        <v>178</v>
      </c>
      <c r="C12635" t="s">
        <v>494</v>
      </c>
      <c r="D12635" t="s">
        <v>11</v>
      </c>
      <c r="E12635" t="s">
        <v>489</v>
      </c>
      <c r="F12635" t="s">
        <v>15</v>
      </c>
      <c r="G12635" t="s">
        <v>16</v>
      </c>
      <c r="H12635" t="s">
        <v>14</v>
      </c>
      <c r="I12635">
        <v>0.1908</v>
      </c>
      <c r="J12635">
        <v>0.1908</v>
      </c>
      <c r="K12635">
        <v>1.8652599999999999</v>
      </c>
    </row>
    <row r="12636" spans="1:11" x14ac:dyDescent="0.2">
      <c r="A12636" s="10">
        <v>4</v>
      </c>
      <c r="B12636" t="s">
        <v>178</v>
      </c>
      <c r="C12636" t="s">
        <v>494</v>
      </c>
      <c r="D12636" t="s">
        <v>11</v>
      </c>
      <c r="E12636" t="s">
        <v>489</v>
      </c>
      <c r="F12636" t="s">
        <v>15</v>
      </c>
      <c r="G12636" t="s">
        <v>82</v>
      </c>
      <c r="H12636" t="s">
        <v>18</v>
      </c>
      <c r="I12636">
        <v>13.561400000000001</v>
      </c>
      <c r="J12636">
        <v>12.793699999999999</v>
      </c>
      <c r="K12636">
        <v>20.508189999999999</v>
      </c>
    </row>
    <row r="12637" spans="1:11" x14ac:dyDescent="0.2">
      <c r="A12637" s="10">
        <v>4</v>
      </c>
      <c r="B12637" t="s">
        <v>178</v>
      </c>
      <c r="C12637" t="s">
        <v>494</v>
      </c>
      <c r="D12637" t="s">
        <v>11</v>
      </c>
      <c r="E12637" t="s">
        <v>489</v>
      </c>
      <c r="F12637" t="s">
        <v>15</v>
      </c>
      <c r="G12637" t="s">
        <v>17</v>
      </c>
      <c r="H12637" t="s">
        <v>18</v>
      </c>
      <c r="I12637">
        <v>76.418000000000006</v>
      </c>
      <c r="J12637">
        <v>62.637799999999999</v>
      </c>
      <c r="K12637">
        <v>126.31735</v>
      </c>
    </row>
    <row r="12638" spans="1:11" x14ac:dyDescent="0.2">
      <c r="A12638" s="10">
        <v>4</v>
      </c>
      <c r="B12638" t="s">
        <v>178</v>
      </c>
      <c r="C12638" t="s">
        <v>494</v>
      </c>
      <c r="D12638" t="s">
        <v>11</v>
      </c>
      <c r="E12638" t="s">
        <v>489</v>
      </c>
      <c r="F12638" t="s">
        <v>15</v>
      </c>
      <c r="G12638" t="s">
        <v>47</v>
      </c>
      <c r="H12638" t="s">
        <v>18</v>
      </c>
      <c r="I12638">
        <v>7.3700000000000002E-2</v>
      </c>
      <c r="J12638">
        <v>7.3099999999999998E-2</v>
      </c>
      <c r="K12638">
        <v>3.3669999999999999E-2</v>
      </c>
    </row>
    <row r="12639" spans="1:11" x14ac:dyDescent="0.2">
      <c r="A12639" s="10">
        <v>4</v>
      </c>
      <c r="B12639" t="s">
        <v>178</v>
      </c>
      <c r="C12639" t="s">
        <v>494</v>
      </c>
      <c r="D12639" t="s">
        <v>11</v>
      </c>
      <c r="E12639" t="s">
        <v>489</v>
      </c>
      <c r="F12639" t="s">
        <v>15</v>
      </c>
      <c r="G12639" t="s">
        <v>19</v>
      </c>
      <c r="H12639" t="s">
        <v>14</v>
      </c>
      <c r="I12639">
        <v>70.489500000000007</v>
      </c>
      <c r="J12639">
        <v>59.9651</v>
      </c>
      <c r="K12639">
        <v>548.99614999999994</v>
      </c>
    </row>
    <row r="12640" spans="1:11" x14ac:dyDescent="0.2">
      <c r="A12640" s="10">
        <v>4</v>
      </c>
      <c r="B12640" t="s">
        <v>178</v>
      </c>
      <c r="C12640" t="s">
        <v>494</v>
      </c>
      <c r="D12640" t="s">
        <v>11</v>
      </c>
      <c r="E12640" t="s">
        <v>489</v>
      </c>
      <c r="F12640" t="s">
        <v>15</v>
      </c>
      <c r="G12640" t="s">
        <v>31</v>
      </c>
      <c r="H12640" t="s">
        <v>18</v>
      </c>
      <c r="I12640">
        <v>1.7905</v>
      </c>
      <c r="J12640">
        <v>1.5510999999999999</v>
      </c>
      <c r="K12640">
        <v>2.2909600000000001</v>
      </c>
    </row>
    <row r="12641" spans="1:11" x14ac:dyDescent="0.2">
      <c r="A12641" s="10">
        <v>4</v>
      </c>
      <c r="B12641" t="s">
        <v>178</v>
      </c>
      <c r="C12641" t="s">
        <v>494</v>
      </c>
      <c r="D12641" t="s">
        <v>11</v>
      </c>
      <c r="E12641" t="s">
        <v>489</v>
      </c>
      <c r="F12641" t="s">
        <v>15</v>
      </c>
      <c r="G12641" t="s">
        <v>26</v>
      </c>
      <c r="H12641" t="s">
        <v>14</v>
      </c>
      <c r="I12641">
        <v>5.8900000000000001E-2</v>
      </c>
      <c r="J12641">
        <v>5.8900000000000001E-2</v>
      </c>
      <c r="K12641">
        <v>2.512E-2</v>
      </c>
    </row>
    <row r="12642" spans="1:11" x14ac:dyDescent="0.2">
      <c r="A12642" s="10">
        <v>4</v>
      </c>
      <c r="B12642" t="s">
        <v>178</v>
      </c>
      <c r="C12642" t="s">
        <v>494</v>
      </c>
      <c r="D12642" t="s">
        <v>11</v>
      </c>
      <c r="E12642" t="s">
        <v>489</v>
      </c>
      <c r="F12642" t="s">
        <v>15</v>
      </c>
      <c r="G12642" t="s">
        <v>45</v>
      </c>
      <c r="H12642" t="s">
        <v>18</v>
      </c>
      <c r="I12642">
        <v>13.4602</v>
      </c>
      <c r="J12642">
        <v>12.933</v>
      </c>
      <c r="K12642">
        <v>6.8633699999999997</v>
      </c>
    </row>
    <row r="12643" spans="1:11" x14ac:dyDescent="0.2">
      <c r="A12643" s="10">
        <v>4</v>
      </c>
      <c r="B12643" t="s">
        <v>178</v>
      </c>
      <c r="C12643" t="s">
        <v>494</v>
      </c>
      <c r="D12643" t="s">
        <v>11</v>
      </c>
      <c r="E12643" t="s">
        <v>489</v>
      </c>
      <c r="F12643" t="s">
        <v>15</v>
      </c>
      <c r="G12643" t="s">
        <v>77</v>
      </c>
      <c r="H12643" t="s">
        <v>18</v>
      </c>
      <c r="I12643">
        <v>2.9399999999999999E-2</v>
      </c>
      <c r="J12643">
        <v>2.5000000000000001E-2</v>
      </c>
      <c r="K12643">
        <v>5.9990000000000002E-2</v>
      </c>
    </row>
    <row r="12644" spans="1:11" x14ac:dyDescent="0.2">
      <c r="A12644" s="10">
        <v>4</v>
      </c>
      <c r="B12644" t="s">
        <v>178</v>
      </c>
      <c r="C12644" t="s">
        <v>494</v>
      </c>
      <c r="D12644" t="s">
        <v>11</v>
      </c>
      <c r="E12644" t="s">
        <v>489</v>
      </c>
      <c r="F12644" t="s">
        <v>15</v>
      </c>
      <c r="G12644" t="s">
        <v>107</v>
      </c>
      <c r="H12644" t="s">
        <v>18</v>
      </c>
      <c r="I12644">
        <v>29.086300000000001</v>
      </c>
      <c r="J12644">
        <v>24.4421</v>
      </c>
      <c r="K12644">
        <v>21.745159999999998</v>
      </c>
    </row>
    <row r="12645" spans="1:11" x14ac:dyDescent="0.2">
      <c r="A12645" s="10">
        <v>4</v>
      </c>
      <c r="B12645" t="s">
        <v>178</v>
      </c>
      <c r="C12645" t="s">
        <v>494</v>
      </c>
      <c r="D12645" t="s">
        <v>11</v>
      </c>
      <c r="E12645" t="s">
        <v>489</v>
      </c>
      <c r="F12645" t="s">
        <v>15</v>
      </c>
      <c r="G12645" t="s">
        <v>20</v>
      </c>
      <c r="H12645" t="s">
        <v>14</v>
      </c>
      <c r="I12645">
        <v>45.063000000000002</v>
      </c>
      <c r="J12645">
        <v>45.063000000000002</v>
      </c>
      <c r="K12645">
        <v>88.867750000000001</v>
      </c>
    </row>
    <row r="12646" spans="1:11" x14ac:dyDescent="0.2">
      <c r="A12646" s="10">
        <v>4</v>
      </c>
      <c r="B12646" t="s">
        <v>178</v>
      </c>
      <c r="C12646" t="s">
        <v>494</v>
      </c>
      <c r="D12646" t="s">
        <v>11</v>
      </c>
      <c r="E12646" t="s">
        <v>489</v>
      </c>
      <c r="F12646" t="s">
        <v>15</v>
      </c>
      <c r="G12646" t="s">
        <v>32</v>
      </c>
      <c r="H12646" t="s">
        <v>18</v>
      </c>
      <c r="I12646">
        <v>4.6779999999999999</v>
      </c>
      <c r="J12646">
        <v>4.4808000000000003</v>
      </c>
      <c r="K12646">
        <v>1.93018</v>
      </c>
    </row>
    <row r="12647" spans="1:11" x14ac:dyDescent="0.2">
      <c r="A12647" s="10">
        <v>4</v>
      </c>
      <c r="B12647" t="s">
        <v>178</v>
      </c>
      <c r="C12647" t="s">
        <v>494</v>
      </c>
      <c r="D12647" t="s">
        <v>11</v>
      </c>
      <c r="E12647" t="s">
        <v>489</v>
      </c>
      <c r="F12647" t="s">
        <v>15</v>
      </c>
      <c r="G12647" t="s">
        <v>21</v>
      </c>
      <c r="H12647" t="s">
        <v>14</v>
      </c>
      <c r="I12647">
        <v>1.9059999999999999</v>
      </c>
      <c r="J12647">
        <v>1.9059999999999999</v>
      </c>
      <c r="K12647">
        <v>4.4399899999999999</v>
      </c>
    </row>
    <row r="12648" spans="1:11" x14ac:dyDescent="0.2">
      <c r="A12648" s="10">
        <v>4</v>
      </c>
      <c r="B12648" t="s">
        <v>178</v>
      </c>
      <c r="C12648" t="s">
        <v>494</v>
      </c>
      <c r="D12648" t="s">
        <v>11</v>
      </c>
      <c r="E12648" t="s">
        <v>489</v>
      </c>
      <c r="F12648" t="s">
        <v>15</v>
      </c>
      <c r="G12648" t="s">
        <v>48</v>
      </c>
      <c r="H12648" t="s">
        <v>18</v>
      </c>
      <c r="I12648">
        <v>0.45429999999999998</v>
      </c>
      <c r="J12648">
        <v>0.41649999999999998</v>
      </c>
      <c r="K12648">
        <v>2.4941399999999998</v>
      </c>
    </row>
    <row r="12649" spans="1:11" x14ac:dyDescent="0.2">
      <c r="A12649" s="10">
        <v>4</v>
      </c>
      <c r="B12649" t="s">
        <v>178</v>
      </c>
      <c r="C12649" t="s">
        <v>494</v>
      </c>
      <c r="D12649" t="s">
        <v>11</v>
      </c>
      <c r="E12649" t="s">
        <v>489</v>
      </c>
      <c r="F12649" t="s">
        <v>15</v>
      </c>
      <c r="G12649" t="s">
        <v>34</v>
      </c>
      <c r="H12649" t="s">
        <v>18</v>
      </c>
      <c r="I12649">
        <v>47.930500000000002</v>
      </c>
      <c r="J12649">
        <v>46.3444</v>
      </c>
      <c r="K12649">
        <v>49.89067</v>
      </c>
    </row>
    <row r="12650" spans="1:11" x14ac:dyDescent="0.2">
      <c r="A12650" s="10">
        <v>4</v>
      </c>
      <c r="B12650" t="s">
        <v>178</v>
      </c>
      <c r="C12650" t="s">
        <v>494</v>
      </c>
      <c r="D12650" t="s">
        <v>11</v>
      </c>
      <c r="E12650" t="s">
        <v>489</v>
      </c>
      <c r="F12650" t="s">
        <v>15</v>
      </c>
      <c r="G12650" t="s">
        <v>22</v>
      </c>
      <c r="H12650" t="s">
        <v>18</v>
      </c>
      <c r="I12650">
        <v>10.5372</v>
      </c>
      <c r="J12650">
        <v>9.9423999999999992</v>
      </c>
      <c r="K12650">
        <v>8.7107899999999994</v>
      </c>
    </row>
    <row r="12651" spans="1:11" x14ac:dyDescent="0.2">
      <c r="A12651" s="10">
        <v>4</v>
      </c>
      <c r="B12651" t="s">
        <v>180</v>
      </c>
      <c r="C12651" t="s">
        <v>495</v>
      </c>
      <c r="D12651" t="s">
        <v>11</v>
      </c>
      <c r="E12651" t="s">
        <v>489</v>
      </c>
      <c r="F12651" t="s">
        <v>12</v>
      </c>
      <c r="G12651" t="s">
        <v>19</v>
      </c>
      <c r="H12651" t="s">
        <v>14</v>
      </c>
      <c r="I12651">
        <v>0.41909999999999997</v>
      </c>
      <c r="J12651">
        <v>0.41909999999999997</v>
      </c>
      <c r="K12651">
        <v>4.1656700000000004</v>
      </c>
    </row>
    <row r="12652" spans="1:11" x14ac:dyDescent="0.2">
      <c r="A12652" s="10">
        <v>4</v>
      </c>
      <c r="B12652" t="s">
        <v>181</v>
      </c>
      <c r="C12652" t="s">
        <v>495</v>
      </c>
      <c r="D12652" t="s">
        <v>11</v>
      </c>
      <c r="E12652" t="s">
        <v>489</v>
      </c>
      <c r="F12652" t="s">
        <v>12</v>
      </c>
      <c r="G12652" t="s">
        <v>19</v>
      </c>
      <c r="H12652" t="s">
        <v>14</v>
      </c>
      <c r="I12652">
        <v>0.79100000000000004</v>
      </c>
      <c r="J12652">
        <v>0.79100000000000004</v>
      </c>
      <c r="K12652">
        <v>7.5233699999999999</v>
      </c>
    </row>
    <row r="12653" spans="1:11" x14ac:dyDescent="0.2">
      <c r="A12653" s="10">
        <v>4</v>
      </c>
      <c r="B12653" t="s">
        <v>181</v>
      </c>
      <c r="C12653" t="s">
        <v>495</v>
      </c>
      <c r="D12653" t="s">
        <v>11</v>
      </c>
      <c r="E12653" t="s">
        <v>489</v>
      </c>
      <c r="F12653" t="s">
        <v>15</v>
      </c>
      <c r="G12653" t="s">
        <v>41</v>
      </c>
      <c r="H12653" t="s">
        <v>18</v>
      </c>
      <c r="I12653">
        <v>0.27810000000000001</v>
      </c>
      <c r="J12653">
        <v>0.25</v>
      </c>
      <c r="K12653">
        <v>0.33300000000000002</v>
      </c>
    </row>
    <row r="12654" spans="1:11" x14ac:dyDescent="0.2">
      <c r="A12654" s="10">
        <v>4</v>
      </c>
      <c r="B12654" t="s">
        <v>181</v>
      </c>
      <c r="C12654" t="s">
        <v>495</v>
      </c>
      <c r="D12654" t="s">
        <v>11</v>
      </c>
      <c r="E12654" t="s">
        <v>489</v>
      </c>
      <c r="F12654" t="s">
        <v>15</v>
      </c>
      <c r="G12654" t="s">
        <v>43</v>
      </c>
      <c r="H12654" t="s">
        <v>18</v>
      </c>
      <c r="I12654">
        <v>3.3799999999999997E-2</v>
      </c>
      <c r="J12654">
        <v>3.1800000000000002E-2</v>
      </c>
      <c r="K12654">
        <v>8.4529999999999994E-2</v>
      </c>
    </row>
    <row r="12655" spans="1:11" x14ac:dyDescent="0.2">
      <c r="A12655" s="10">
        <v>4</v>
      </c>
      <c r="B12655" t="s">
        <v>181</v>
      </c>
      <c r="C12655" t="s">
        <v>495</v>
      </c>
      <c r="D12655" t="s">
        <v>11</v>
      </c>
      <c r="E12655" t="s">
        <v>489</v>
      </c>
      <c r="F12655" t="s">
        <v>15</v>
      </c>
      <c r="G12655" t="s">
        <v>44</v>
      </c>
      <c r="H12655" t="s">
        <v>18</v>
      </c>
      <c r="I12655">
        <v>1.8200000000000001E-2</v>
      </c>
      <c r="J12655">
        <v>1.6E-2</v>
      </c>
      <c r="K12655">
        <v>1.3599999999999999E-2</v>
      </c>
    </row>
    <row r="12656" spans="1:11" x14ac:dyDescent="0.2">
      <c r="A12656" s="10">
        <v>4</v>
      </c>
      <c r="B12656" t="s">
        <v>181</v>
      </c>
      <c r="C12656" t="s">
        <v>495</v>
      </c>
      <c r="D12656" t="s">
        <v>11</v>
      </c>
      <c r="E12656" t="s">
        <v>489</v>
      </c>
      <c r="F12656" t="s">
        <v>15</v>
      </c>
      <c r="G12656" t="s">
        <v>82</v>
      </c>
      <c r="H12656" t="s">
        <v>18</v>
      </c>
      <c r="I12656">
        <v>2.86E-2</v>
      </c>
      <c r="J12656">
        <v>2.7E-2</v>
      </c>
      <c r="K12656">
        <v>1.685E-2</v>
      </c>
    </row>
    <row r="12657" spans="1:11" x14ac:dyDescent="0.2">
      <c r="A12657" s="10">
        <v>4</v>
      </c>
      <c r="B12657" t="s">
        <v>181</v>
      </c>
      <c r="C12657" t="s">
        <v>495</v>
      </c>
      <c r="D12657" t="s">
        <v>11</v>
      </c>
      <c r="E12657" t="s">
        <v>489</v>
      </c>
      <c r="F12657" t="s">
        <v>15</v>
      </c>
      <c r="G12657" t="s">
        <v>17</v>
      </c>
      <c r="H12657" t="s">
        <v>18</v>
      </c>
      <c r="I12657">
        <v>0.23760000000000001</v>
      </c>
      <c r="J12657">
        <v>0.151</v>
      </c>
      <c r="K12657">
        <v>0.51980999999999999</v>
      </c>
    </row>
    <row r="12658" spans="1:11" x14ac:dyDescent="0.2">
      <c r="A12658" s="10">
        <v>4</v>
      </c>
      <c r="B12658" t="s">
        <v>181</v>
      </c>
      <c r="C12658" t="s">
        <v>495</v>
      </c>
      <c r="D12658" t="s">
        <v>11</v>
      </c>
      <c r="E12658" t="s">
        <v>489</v>
      </c>
      <c r="F12658" t="s">
        <v>15</v>
      </c>
      <c r="G12658" t="s">
        <v>19</v>
      </c>
      <c r="H12658" t="s">
        <v>14</v>
      </c>
      <c r="I12658">
        <v>11.4041</v>
      </c>
      <c r="J12658">
        <v>8.6420999999999992</v>
      </c>
      <c r="K12658">
        <v>52.926560000000002</v>
      </c>
    </row>
    <row r="12659" spans="1:11" x14ac:dyDescent="0.2">
      <c r="A12659" s="10">
        <v>4</v>
      </c>
      <c r="B12659" t="s">
        <v>181</v>
      </c>
      <c r="C12659" t="s">
        <v>495</v>
      </c>
      <c r="D12659" t="s">
        <v>11</v>
      </c>
      <c r="E12659" t="s">
        <v>489</v>
      </c>
      <c r="F12659" t="s">
        <v>15</v>
      </c>
      <c r="G12659" t="s">
        <v>31</v>
      </c>
      <c r="H12659" t="s">
        <v>18</v>
      </c>
      <c r="I12659">
        <v>8.0000000000000002E-3</v>
      </c>
      <c r="J12659">
        <v>8.0000000000000002E-3</v>
      </c>
      <c r="K12659">
        <v>6.0000000000000001E-3</v>
      </c>
    </row>
    <row r="12660" spans="1:11" x14ac:dyDescent="0.2">
      <c r="A12660" s="10">
        <v>4</v>
      </c>
      <c r="B12660" t="s">
        <v>181</v>
      </c>
      <c r="C12660" t="s">
        <v>495</v>
      </c>
      <c r="D12660" t="s">
        <v>11</v>
      </c>
      <c r="E12660" t="s">
        <v>489</v>
      </c>
      <c r="F12660" t="s">
        <v>15</v>
      </c>
      <c r="G12660" t="s">
        <v>20</v>
      </c>
      <c r="H12660" t="s">
        <v>14</v>
      </c>
      <c r="I12660">
        <v>0.43</v>
      </c>
      <c r="J12660">
        <v>0.43</v>
      </c>
      <c r="K12660">
        <v>1.72</v>
      </c>
    </row>
    <row r="12661" spans="1:11" x14ac:dyDescent="0.2">
      <c r="A12661" s="10">
        <v>4</v>
      </c>
      <c r="B12661" t="s">
        <v>181</v>
      </c>
      <c r="C12661" t="s">
        <v>495</v>
      </c>
      <c r="D12661" t="s">
        <v>11</v>
      </c>
      <c r="E12661" t="s">
        <v>489</v>
      </c>
      <c r="F12661" t="s">
        <v>15</v>
      </c>
      <c r="G12661" t="s">
        <v>32</v>
      </c>
      <c r="H12661" t="s">
        <v>18</v>
      </c>
      <c r="I12661">
        <v>0.30099999999999999</v>
      </c>
      <c r="J12661">
        <v>0.14399999999999999</v>
      </c>
      <c r="K12661">
        <v>0.23100000000000001</v>
      </c>
    </row>
    <row r="12662" spans="1:11" x14ac:dyDescent="0.2">
      <c r="A12662" s="10">
        <v>4</v>
      </c>
      <c r="B12662" t="s">
        <v>181</v>
      </c>
      <c r="C12662" t="s">
        <v>495</v>
      </c>
      <c r="D12662" t="s">
        <v>11</v>
      </c>
      <c r="E12662" t="s">
        <v>489</v>
      </c>
      <c r="F12662" t="s">
        <v>15</v>
      </c>
      <c r="G12662" t="s">
        <v>21</v>
      </c>
      <c r="H12662" t="s">
        <v>14</v>
      </c>
      <c r="I12662">
        <v>0.03</v>
      </c>
      <c r="J12662">
        <v>0.03</v>
      </c>
      <c r="K12662">
        <v>0.10134</v>
      </c>
    </row>
    <row r="12663" spans="1:11" x14ac:dyDescent="0.2">
      <c r="A12663" s="10">
        <v>4</v>
      </c>
      <c r="B12663" t="s">
        <v>181</v>
      </c>
      <c r="C12663" t="s">
        <v>495</v>
      </c>
      <c r="D12663" t="s">
        <v>11</v>
      </c>
      <c r="E12663" t="s">
        <v>489</v>
      </c>
      <c r="F12663" t="s">
        <v>15</v>
      </c>
      <c r="G12663" t="s">
        <v>22</v>
      </c>
      <c r="H12663" t="s">
        <v>18</v>
      </c>
      <c r="I12663">
        <v>7.5200000000000003E-2</v>
      </c>
      <c r="J12663">
        <v>7.1099999999999997E-2</v>
      </c>
      <c r="K12663">
        <v>9.0029999999999999E-2</v>
      </c>
    </row>
    <row r="12664" spans="1:11" x14ac:dyDescent="0.2">
      <c r="A12664" s="10">
        <v>4</v>
      </c>
      <c r="B12664" t="s">
        <v>183</v>
      </c>
      <c r="C12664" t="s">
        <v>501</v>
      </c>
      <c r="D12664" t="s">
        <v>11</v>
      </c>
      <c r="E12664" t="s">
        <v>489</v>
      </c>
      <c r="F12664" t="s">
        <v>12</v>
      </c>
      <c r="G12664" t="s">
        <v>13</v>
      </c>
      <c r="H12664" t="s">
        <v>14</v>
      </c>
      <c r="I12664">
        <v>9.0999999999999998E-2</v>
      </c>
      <c r="J12664">
        <v>9.0999999999999998E-2</v>
      </c>
      <c r="K12664">
        <v>0.2094</v>
      </c>
    </row>
    <row r="12665" spans="1:11" x14ac:dyDescent="0.2">
      <c r="A12665" s="10">
        <v>4</v>
      </c>
      <c r="B12665" t="s">
        <v>183</v>
      </c>
      <c r="C12665" t="s">
        <v>501</v>
      </c>
      <c r="D12665" t="s">
        <v>11</v>
      </c>
      <c r="E12665" t="s">
        <v>489</v>
      </c>
      <c r="F12665" t="s">
        <v>12</v>
      </c>
      <c r="G12665" t="s">
        <v>16</v>
      </c>
      <c r="H12665" t="s">
        <v>14</v>
      </c>
      <c r="I12665">
        <v>0.25700000000000001</v>
      </c>
      <c r="J12665">
        <v>0.25700000000000001</v>
      </c>
      <c r="K12665">
        <v>2.3180499999999999</v>
      </c>
    </row>
    <row r="12666" spans="1:11" x14ac:dyDescent="0.2">
      <c r="A12666" s="10">
        <v>4</v>
      </c>
      <c r="B12666" t="s">
        <v>183</v>
      </c>
      <c r="C12666" t="s">
        <v>501</v>
      </c>
      <c r="D12666" t="s">
        <v>11</v>
      </c>
      <c r="E12666" t="s">
        <v>489</v>
      </c>
      <c r="F12666" t="s">
        <v>12</v>
      </c>
      <c r="G12666" t="s">
        <v>50</v>
      </c>
      <c r="H12666" t="s">
        <v>14</v>
      </c>
      <c r="I12666">
        <v>3.2240000000000002</v>
      </c>
      <c r="J12666">
        <v>3.2240000000000002</v>
      </c>
      <c r="K12666">
        <v>2.9803799999999998</v>
      </c>
    </row>
    <row r="12667" spans="1:11" x14ac:dyDescent="0.2">
      <c r="A12667" s="10">
        <v>4</v>
      </c>
      <c r="B12667" t="s">
        <v>183</v>
      </c>
      <c r="C12667" t="s">
        <v>501</v>
      </c>
      <c r="D12667" t="s">
        <v>11</v>
      </c>
      <c r="E12667" t="s">
        <v>489</v>
      </c>
      <c r="F12667" t="s">
        <v>15</v>
      </c>
      <c r="G12667" t="s">
        <v>20</v>
      </c>
      <c r="H12667" t="s">
        <v>14</v>
      </c>
      <c r="I12667">
        <v>16.173999999999999</v>
      </c>
      <c r="J12667">
        <v>16.173999999999999</v>
      </c>
      <c r="K12667">
        <v>32.693100000000001</v>
      </c>
    </row>
    <row r="12668" spans="1:11" x14ac:dyDescent="0.2">
      <c r="A12668" s="10">
        <v>4</v>
      </c>
      <c r="B12668" t="s">
        <v>428</v>
      </c>
      <c r="C12668" t="s">
        <v>495</v>
      </c>
      <c r="D12668" t="s">
        <v>11</v>
      </c>
      <c r="E12668" t="s">
        <v>489</v>
      </c>
      <c r="F12668" t="s">
        <v>12</v>
      </c>
      <c r="G12668" t="s">
        <v>13</v>
      </c>
      <c r="H12668" t="s">
        <v>14</v>
      </c>
      <c r="I12668">
        <v>0.35199999999999998</v>
      </c>
      <c r="J12668">
        <v>0.35199999999999998</v>
      </c>
      <c r="K12668">
        <v>0.74561999999999995</v>
      </c>
    </row>
    <row r="12669" spans="1:11" x14ac:dyDescent="0.2">
      <c r="A12669" s="10">
        <v>4</v>
      </c>
      <c r="B12669" t="s">
        <v>428</v>
      </c>
      <c r="C12669" t="s">
        <v>495</v>
      </c>
      <c r="D12669" t="s">
        <v>11</v>
      </c>
      <c r="E12669" t="s">
        <v>489</v>
      </c>
      <c r="F12669" t="s">
        <v>12</v>
      </c>
      <c r="G12669" t="s">
        <v>16</v>
      </c>
      <c r="H12669" t="s">
        <v>14</v>
      </c>
      <c r="I12669">
        <v>1.6500000000000001E-2</v>
      </c>
      <c r="J12669">
        <v>1.6500000000000001E-2</v>
      </c>
      <c r="K12669">
        <v>0.2145</v>
      </c>
    </row>
    <row r="12670" spans="1:11" x14ac:dyDescent="0.2">
      <c r="A12670" s="10">
        <v>4</v>
      </c>
      <c r="B12670" t="s">
        <v>428</v>
      </c>
      <c r="C12670" t="s">
        <v>495</v>
      </c>
      <c r="D12670" t="s">
        <v>11</v>
      </c>
      <c r="E12670" t="s">
        <v>489</v>
      </c>
      <c r="F12670" t="s">
        <v>15</v>
      </c>
      <c r="G12670" t="s">
        <v>19</v>
      </c>
      <c r="H12670" t="s">
        <v>14</v>
      </c>
      <c r="I12670">
        <v>8.0899000000000001</v>
      </c>
      <c r="J12670">
        <v>4.5839999999999996</v>
      </c>
      <c r="K12670">
        <v>26.400230000000001</v>
      </c>
    </row>
    <row r="12671" spans="1:11" x14ac:dyDescent="0.2">
      <c r="A12671" s="10">
        <v>4</v>
      </c>
      <c r="B12671" t="s">
        <v>184</v>
      </c>
      <c r="C12671" t="s">
        <v>501</v>
      </c>
      <c r="D12671" t="s">
        <v>11</v>
      </c>
      <c r="E12671" t="s">
        <v>489</v>
      </c>
      <c r="F12671" t="s">
        <v>15</v>
      </c>
      <c r="G12671" t="s">
        <v>20</v>
      </c>
      <c r="H12671" t="s">
        <v>14</v>
      </c>
      <c r="I12671">
        <v>3.44</v>
      </c>
      <c r="J12671">
        <v>3.44</v>
      </c>
      <c r="K12671">
        <v>18.439080000000001</v>
      </c>
    </row>
    <row r="12672" spans="1:11" x14ac:dyDescent="0.2">
      <c r="A12672" s="10">
        <v>4</v>
      </c>
      <c r="B12672" t="s">
        <v>184</v>
      </c>
      <c r="C12672" t="s">
        <v>501</v>
      </c>
      <c r="D12672" t="s">
        <v>11</v>
      </c>
      <c r="E12672" t="s">
        <v>489</v>
      </c>
      <c r="F12672" t="s">
        <v>12</v>
      </c>
      <c r="G12672" t="s">
        <v>16</v>
      </c>
      <c r="H12672" t="s">
        <v>14</v>
      </c>
      <c r="I12672">
        <v>0.3337</v>
      </c>
      <c r="J12672">
        <v>0.3337</v>
      </c>
      <c r="K12672">
        <v>4.6321500000000002</v>
      </c>
    </row>
    <row r="12673" spans="1:11" x14ac:dyDescent="0.2">
      <c r="A12673" s="10">
        <v>4</v>
      </c>
      <c r="B12673" t="s">
        <v>184</v>
      </c>
      <c r="C12673" t="s">
        <v>501</v>
      </c>
      <c r="D12673" t="s">
        <v>11</v>
      </c>
      <c r="E12673" t="s">
        <v>489</v>
      </c>
      <c r="F12673" t="s">
        <v>12</v>
      </c>
      <c r="G12673" t="s">
        <v>19</v>
      </c>
      <c r="H12673" t="s">
        <v>14</v>
      </c>
      <c r="I12673">
        <v>5.0465</v>
      </c>
      <c r="J12673">
        <v>2.4165000000000001</v>
      </c>
      <c r="K12673">
        <v>12.065569999999999</v>
      </c>
    </row>
    <row r="12674" spans="1:11" x14ac:dyDescent="0.2">
      <c r="A12674" s="10">
        <v>4</v>
      </c>
      <c r="B12674" t="s">
        <v>184</v>
      </c>
      <c r="C12674" t="s">
        <v>501</v>
      </c>
      <c r="D12674" t="s">
        <v>11</v>
      </c>
      <c r="E12674" t="s">
        <v>489</v>
      </c>
      <c r="F12674" t="s">
        <v>12</v>
      </c>
      <c r="G12674" t="s">
        <v>20</v>
      </c>
      <c r="H12674" t="s">
        <v>14</v>
      </c>
      <c r="I12674">
        <v>0.221</v>
      </c>
      <c r="J12674">
        <v>0.221</v>
      </c>
      <c r="K12674">
        <v>0.45624999999999999</v>
      </c>
    </row>
    <row r="12675" spans="1:11" x14ac:dyDescent="0.2">
      <c r="A12675" s="10">
        <v>4</v>
      </c>
      <c r="B12675" t="s">
        <v>184</v>
      </c>
      <c r="C12675" t="s">
        <v>501</v>
      </c>
      <c r="D12675" t="s">
        <v>11</v>
      </c>
      <c r="E12675" t="s">
        <v>489</v>
      </c>
      <c r="F12675" t="s">
        <v>15</v>
      </c>
      <c r="G12675" t="s">
        <v>19</v>
      </c>
      <c r="H12675" t="s">
        <v>14</v>
      </c>
      <c r="I12675">
        <v>5.0209999999999999</v>
      </c>
      <c r="J12675">
        <v>2.629</v>
      </c>
      <c r="K12675">
        <v>11.318519999999999</v>
      </c>
    </row>
    <row r="12676" spans="1:11" x14ac:dyDescent="0.2">
      <c r="A12676" s="10">
        <v>4</v>
      </c>
      <c r="B12676" t="s">
        <v>184</v>
      </c>
      <c r="C12676" t="s">
        <v>501</v>
      </c>
      <c r="D12676" t="s">
        <v>11</v>
      </c>
      <c r="E12676" t="s">
        <v>489</v>
      </c>
      <c r="F12676" t="s">
        <v>15</v>
      </c>
      <c r="G12676" t="s">
        <v>20</v>
      </c>
      <c r="H12676" t="s">
        <v>14</v>
      </c>
      <c r="I12676">
        <v>3.7389999999999999</v>
      </c>
      <c r="J12676">
        <v>3.7389999999999999</v>
      </c>
      <c r="K12676">
        <v>7.3205</v>
      </c>
    </row>
    <row r="12677" spans="1:11" x14ac:dyDescent="0.2">
      <c r="A12677" s="10">
        <v>4</v>
      </c>
      <c r="B12677" t="s">
        <v>553</v>
      </c>
      <c r="C12677" t="s">
        <v>495</v>
      </c>
      <c r="D12677" t="s">
        <v>11</v>
      </c>
      <c r="E12677" t="s">
        <v>489</v>
      </c>
      <c r="F12677" t="s">
        <v>15</v>
      </c>
      <c r="G12677" t="s">
        <v>26</v>
      </c>
      <c r="H12677" t="s">
        <v>14</v>
      </c>
      <c r="I12677">
        <v>0.75600000000000001</v>
      </c>
      <c r="J12677">
        <v>0.75600000000000001</v>
      </c>
      <c r="K12677">
        <v>1.9019999999999999</v>
      </c>
    </row>
    <row r="12678" spans="1:11" x14ac:dyDescent="0.2">
      <c r="A12678" s="10">
        <v>4</v>
      </c>
      <c r="B12678" t="s">
        <v>554</v>
      </c>
      <c r="C12678" t="s">
        <v>495</v>
      </c>
      <c r="D12678" t="s">
        <v>11</v>
      </c>
      <c r="E12678" t="s">
        <v>489</v>
      </c>
      <c r="F12678" t="s">
        <v>12</v>
      </c>
      <c r="G12678" t="s">
        <v>13</v>
      </c>
      <c r="H12678" t="s">
        <v>14</v>
      </c>
      <c r="I12678">
        <v>0.191</v>
      </c>
      <c r="J12678">
        <v>0.191</v>
      </c>
      <c r="K12678">
        <v>0.36525000000000002</v>
      </c>
    </row>
    <row r="12679" spans="1:11" x14ac:dyDescent="0.2">
      <c r="A12679" s="10">
        <v>4</v>
      </c>
      <c r="B12679" t="s">
        <v>554</v>
      </c>
      <c r="C12679" t="s">
        <v>495</v>
      </c>
      <c r="D12679" t="s">
        <v>11</v>
      </c>
      <c r="E12679" t="s">
        <v>489</v>
      </c>
      <c r="F12679" t="s">
        <v>12</v>
      </c>
      <c r="G12679" t="s">
        <v>16</v>
      </c>
      <c r="H12679" t="s">
        <v>14</v>
      </c>
      <c r="I12679">
        <v>5.6399999999999999E-2</v>
      </c>
      <c r="J12679">
        <v>5.6399999999999999E-2</v>
      </c>
      <c r="K12679">
        <v>0.77400000000000002</v>
      </c>
    </row>
    <row r="12680" spans="1:11" x14ac:dyDescent="0.2">
      <c r="A12680" s="10">
        <v>4</v>
      </c>
      <c r="B12680" t="s">
        <v>186</v>
      </c>
      <c r="C12680" t="s">
        <v>494</v>
      </c>
      <c r="D12680" t="s">
        <v>11</v>
      </c>
      <c r="E12680" t="s">
        <v>489</v>
      </c>
      <c r="F12680" t="s">
        <v>12</v>
      </c>
      <c r="G12680" t="s">
        <v>13</v>
      </c>
      <c r="H12680" t="s">
        <v>14</v>
      </c>
      <c r="I12680">
        <v>8.4362999999999992</v>
      </c>
      <c r="J12680">
        <v>8.4362999999999992</v>
      </c>
      <c r="K12680">
        <v>12.987439999999999</v>
      </c>
    </row>
    <row r="12681" spans="1:11" x14ac:dyDescent="0.2">
      <c r="A12681" s="10">
        <v>4</v>
      </c>
      <c r="B12681" t="s">
        <v>186</v>
      </c>
      <c r="C12681" t="s">
        <v>494</v>
      </c>
      <c r="D12681" t="s">
        <v>11</v>
      </c>
      <c r="E12681" t="s">
        <v>489</v>
      </c>
      <c r="F12681" t="s">
        <v>12</v>
      </c>
      <c r="G12681" t="s">
        <v>16</v>
      </c>
      <c r="H12681" t="s">
        <v>14</v>
      </c>
      <c r="I12681">
        <v>0.64980000000000004</v>
      </c>
      <c r="J12681">
        <v>0.64980000000000004</v>
      </c>
      <c r="K12681">
        <v>8.5419599999999996</v>
      </c>
    </row>
    <row r="12682" spans="1:11" x14ac:dyDescent="0.2">
      <c r="A12682" s="10">
        <v>4</v>
      </c>
      <c r="B12682" t="s">
        <v>186</v>
      </c>
      <c r="C12682" t="s">
        <v>494</v>
      </c>
      <c r="D12682" t="s">
        <v>11</v>
      </c>
      <c r="E12682" t="s">
        <v>489</v>
      </c>
      <c r="F12682" t="s">
        <v>12</v>
      </c>
      <c r="G12682" t="s">
        <v>50</v>
      </c>
      <c r="H12682" t="s">
        <v>14</v>
      </c>
      <c r="I12682">
        <v>0.22</v>
      </c>
      <c r="J12682">
        <v>0.22</v>
      </c>
      <c r="K12682">
        <v>0.27500000000000002</v>
      </c>
    </row>
    <row r="12683" spans="1:11" x14ac:dyDescent="0.2">
      <c r="A12683" s="10">
        <v>4</v>
      </c>
      <c r="B12683" t="s">
        <v>186</v>
      </c>
      <c r="C12683" t="s">
        <v>494</v>
      </c>
      <c r="D12683" t="s">
        <v>11</v>
      </c>
      <c r="E12683" t="s">
        <v>489</v>
      </c>
      <c r="F12683" t="s">
        <v>15</v>
      </c>
      <c r="G12683" t="s">
        <v>16</v>
      </c>
      <c r="H12683" t="s">
        <v>14</v>
      </c>
      <c r="I12683">
        <v>3.3999999999999998E-3</v>
      </c>
      <c r="J12683">
        <v>3.3999999999999998E-3</v>
      </c>
      <c r="K12683">
        <v>3.1730000000000001E-2</v>
      </c>
    </row>
    <row r="12684" spans="1:11" x14ac:dyDescent="0.2">
      <c r="A12684" s="10">
        <v>4</v>
      </c>
      <c r="B12684" t="s">
        <v>186</v>
      </c>
      <c r="C12684" t="s">
        <v>494</v>
      </c>
      <c r="D12684" t="s">
        <v>11</v>
      </c>
      <c r="E12684" t="s">
        <v>489</v>
      </c>
      <c r="F12684" t="s">
        <v>15</v>
      </c>
      <c r="G12684" t="s">
        <v>19</v>
      </c>
      <c r="H12684" t="s">
        <v>14</v>
      </c>
      <c r="I12684">
        <v>0.66</v>
      </c>
      <c r="J12684">
        <v>0.57799999999999996</v>
      </c>
      <c r="K12684">
        <v>2.5757500000000002</v>
      </c>
    </row>
    <row r="12685" spans="1:11" x14ac:dyDescent="0.2">
      <c r="A12685" s="10">
        <v>4</v>
      </c>
      <c r="B12685" t="s">
        <v>186</v>
      </c>
      <c r="C12685" t="s">
        <v>494</v>
      </c>
      <c r="D12685" t="s">
        <v>11</v>
      </c>
      <c r="E12685" t="s">
        <v>489</v>
      </c>
      <c r="F12685" t="s">
        <v>15</v>
      </c>
      <c r="G12685" t="s">
        <v>20</v>
      </c>
      <c r="H12685" t="s">
        <v>14</v>
      </c>
      <c r="I12685">
        <v>7.2229999999999999</v>
      </c>
      <c r="J12685">
        <v>7.2229999999999999</v>
      </c>
      <c r="K12685">
        <v>15.15625</v>
      </c>
    </row>
    <row r="12686" spans="1:11" x14ac:dyDescent="0.2">
      <c r="A12686" s="10">
        <v>4</v>
      </c>
      <c r="B12686" t="s">
        <v>555</v>
      </c>
      <c r="C12686" t="s">
        <v>501</v>
      </c>
      <c r="D12686" t="s">
        <v>11</v>
      </c>
      <c r="E12686" t="s">
        <v>489</v>
      </c>
      <c r="F12686" t="s">
        <v>15</v>
      </c>
      <c r="G12686" t="s">
        <v>19</v>
      </c>
      <c r="H12686" t="s">
        <v>14</v>
      </c>
      <c r="I12686">
        <v>1.171</v>
      </c>
      <c r="J12686">
        <v>0.91700000000000004</v>
      </c>
      <c r="K12686">
        <v>3.6328999999999998</v>
      </c>
    </row>
    <row r="12687" spans="1:11" x14ac:dyDescent="0.2">
      <c r="A12687" s="10">
        <v>4</v>
      </c>
      <c r="B12687" t="s">
        <v>465</v>
      </c>
      <c r="C12687" t="s">
        <v>499</v>
      </c>
      <c r="D12687" t="s">
        <v>11</v>
      </c>
      <c r="E12687" t="s">
        <v>489</v>
      </c>
      <c r="F12687" t="s">
        <v>12</v>
      </c>
      <c r="G12687" t="s">
        <v>13</v>
      </c>
      <c r="H12687" t="s">
        <v>14</v>
      </c>
      <c r="I12687">
        <v>0.186</v>
      </c>
      <c r="J12687">
        <v>0.186</v>
      </c>
      <c r="K12687">
        <v>0.2422</v>
      </c>
    </row>
    <row r="12688" spans="1:11" x14ac:dyDescent="0.2">
      <c r="A12688" s="10">
        <v>4</v>
      </c>
      <c r="B12688" t="s">
        <v>465</v>
      </c>
      <c r="C12688" t="s">
        <v>499</v>
      </c>
      <c r="D12688" t="s">
        <v>11</v>
      </c>
      <c r="E12688" t="s">
        <v>489</v>
      </c>
      <c r="F12688" t="s">
        <v>12</v>
      </c>
      <c r="G12688" t="s">
        <v>16</v>
      </c>
      <c r="H12688" t="s">
        <v>14</v>
      </c>
      <c r="I12688">
        <v>0.111</v>
      </c>
      <c r="J12688">
        <v>0.111</v>
      </c>
      <c r="K12688">
        <v>1.4950000000000001</v>
      </c>
    </row>
    <row r="12689" spans="1:11" x14ac:dyDescent="0.2">
      <c r="A12689" s="10">
        <v>4</v>
      </c>
      <c r="B12689" t="s">
        <v>187</v>
      </c>
      <c r="C12689" t="s">
        <v>497</v>
      </c>
      <c r="D12689" t="s">
        <v>88</v>
      </c>
      <c r="E12689" t="s">
        <v>489</v>
      </c>
      <c r="F12689" t="s">
        <v>15</v>
      </c>
      <c r="G12689" t="s">
        <v>20</v>
      </c>
      <c r="H12689" t="s">
        <v>14</v>
      </c>
      <c r="I12689">
        <v>1.3879999999999999</v>
      </c>
      <c r="J12689">
        <v>1.3879999999999999</v>
      </c>
      <c r="K12689">
        <v>4.2056399999999998</v>
      </c>
    </row>
    <row r="12690" spans="1:11" x14ac:dyDescent="0.2">
      <c r="A12690" s="10">
        <v>4</v>
      </c>
      <c r="B12690" t="s">
        <v>187</v>
      </c>
      <c r="C12690" t="s">
        <v>497</v>
      </c>
      <c r="D12690" t="s">
        <v>88</v>
      </c>
      <c r="E12690" t="s">
        <v>489</v>
      </c>
      <c r="F12690" t="s">
        <v>12</v>
      </c>
      <c r="G12690" t="s">
        <v>13</v>
      </c>
      <c r="H12690" t="s">
        <v>14</v>
      </c>
      <c r="I12690">
        <v>0.375</v>
      </c>
      <c r="J12690">
        <v>0.375</v>
      </c>
      <c r="K12690">
        <v>0</v>
      </c>
    </row>
    <row r="12691" spans="1:11" x14ac:dyDescent="0.2">
      <c r="A12691" s="10">
        <v>4</v>
      </c>
      <c r="B12691" t="s">
        <v>187</v>
      </c>
      <c r="C12691" t="s">
        <v>497</v>
      </c>
      <c r="D12691" t="s">
        <v>88</v>
      </c>
      <c r="E12691" t="s">
        <v>489</v>
      </c>
      <c r="F12691" t="s">
        <v>12</v>
      </c>
      <c r="G12691" t="s">
        <v>60</v>
      </c>
      <c r="H12691" t="s">
        <v>18</v>
      </c>
      <c r="I12691">
        <v>0.13300000000000001</v>
      </c>
      <c r="J12691">
        <v>0.13300000000000001</v>
      </c>
      <c r="K12691">
        <v>0</v>
      </c>
    </row>
    <row r="12692" spans="1:11" x14ac:dyDescent="0.2">
      <c r="A12692" s="10">
        <v>4</v>
      </c>
      <c r="B12692" t="s">
        <v>187</v>
      </c>
      <c r="C12692" t="s">
        <v>497</v>
      </c>
      <c r="D12692" t="s">
        <v>88</v>
      </c>
      <c r="E12692" t="s">
        <v>489</v>
      </c>
      <c r="F12692" t="s">
        <v>12</v>
      </c>
      <c r="G12692" t="s">
        <v>16</v>
      </c>
      <c r="H12692" t="s">
        <v>14</v>
      </c>
      <c r="I12692">
        <v>0.1285</v>
      </c>
      <c r="J12692">
        <v>0.1285</v>
      </c>
      <c r="K12692">
        <v>0</v>
      </c>
    </row>
    <row r="12693" spans="1:11" x14ac:dyDescent="0.2">
      <c r="A12693" s="10">
        <v>4</v>
      </c>
      <c r="B12693" t="s">
        <v>187</v>
      </c>
      <c r="C12693" t="s">
        <v>497</v>
      </c>
      <c r="D12693" t="s">
        <v>88</v>
      </c>
      <c r="E12693" t="s">
        <v>489</v>
      </c>
      <c r="F12693" t="s">
        <v>12</v>
      </c>
      <c r="G12693" t="s">
        <v>31</v>
      </c>
      <c r="H12693" t="s">
        <v>18</v>
      </c>
      <c r="I12693">
        <v>1.7399999999999999E-2</v>
      </c>
      <c r="J12693">
        <v>1.55E-2</v>
      </c>
      <c r="K12693">
        <v>0</v>
      </c>
    </row>
    <row r="12694" spans="1:11" x14ac:dyDescent="0.2">
      <c r="A12694" s="10">
        <v>4</v>
      </c>
      <c r="B12694" t="s">
        <v>187</v>
      </c>
      <c r="C12694" t="s">
        <v>497</v>
      </c>
      <c r="D12694" t="s">
        <v>88</v>
      </c>
      <c r="E12694" t="s">
        <v>489</v>
      </c>
      <c r="F12694" t="s">
        <v>12</v>
      </c>
      <c r="G12694" t="s">
        <v>32</v>
      </c>
      <c r="H12694" t="s">
        <v>18</v>
      </c>
      <c r="I12694">
        <v>0.14099999999999999</v>
      </c>
      <c r="J12694">
        <v>0.14099999999999999</v>
      </c>
      <c r="K12694">
        <v>0</v>
      </c>
    </row>
    <row r="12695" spans="1:11" x14ac:dyDescent="0.2">
      <c r="A12695" s="10">
        <v>4</v>
      </c>
      <c r="B12695" t="s">
        <v>187</v>
      </c>
      <c r="C12695" t="s">
        <v>497</v>
      </c>
      <c r="D12695" t="s">
        <v>88</v>
      </c>
      <c r="E12695" t="s">
        <v>489</v>
      </c>
      <c r="F12695" t="s">
        <v>15</v>
      </c>
      <c r="G12695" t="s">
        <v>89</v>
      </c>
      <c r="H12695" t="s">
        <v>18</v>
      </c>
      <c r="I12695">
        <v>9.4E-2</v>
      </c>
      <c r="J12695">
        <v>9.4E-2</v>
      </c>
      <c r="K12695">
        <v>0.376</v>
      </c>
    </row>
    <row r="12696" spans="1:11" x14ac:dyDescent="0.2">
      <c r="A12696" s="10">
        <v>4</v>
      </c>
      <c r="B12696" t="s">
        <v>187</v>
      </c>
      <c r="C12696" t="s">
        <v>497</v>
      </c>
      <c r="D12696" t="s">
        <v>88</v>
      </c>
      <c r="E12696" t="s">
        <v>489</v>
      </c>
      <c r="F12696" t="s">
        <v>15</v>
      </c>
      <c r="G12696" t="s">
        <v>60</v>
      </c>
      <c r="H12696" t="s">
        <v>18</v>
      </c>
      <c r="I12696">
        <v>0.77600000000000002</v>
      </c>
      <c r="J12696">
        <v>0.77600000000000002</v>
      </c>
      <c r="K12696">
        <v>0.46560000000000001</v>
      </c>
    </row>
    <row r="12697" spans="1:11" x14ac:dyDescent="0.2">
      <c r="A12697" s="10">
        <v>4</v>
      </c>
      <c r="B12697" t="s">
        <v>187</v>
      </c>
      <c r="C12697" t="s">
        <v>497</v>
      </c>
      <c r="D12697" t="s">
        <v>88</v>
      </c>
      <c r="E12697" t="s">
        <v>489</v>
      </c>
      <c r="F12697" t="s">
        <v>15</v>
      </c>
      <c r="G12697" t="s">
        <v>31</v>
      </c>
      <c r="H12697" t="s">
        <v>18</v>
      </c>
      <c r="I12697">
        <v>1.845</v>
      </c>
      <c r="J12697">
        <v>1.845</v>
      </c>
      <c r="K12697">
        <v>1.107</v>
      </c>
    </row>
    <row r="12698" spans="1:11" x14ac:dyDescent="0.2">
      <c r="A12698" s="10">
        <v>4</v>
      </c>
      <c r="B12698" t="s">
        <v>187</v>
      </c>
      <c r="C12698" t="s">
        <v>497</v>
      </c>
      <c r="D12698" t="s">
        <v>88</v>
      </c>
      <c r="E12698" t="s">
        <v>489</v>
      </c>
      <c r="F12698" t="s">
        <v>15</v>
      </c>
      <c r="G12698" t="s">
        <v>32</v>
      </c>
      <c r="H12698" t="s">
        <v>18</v>
      </c>
      <c r="I12698">
        <v>0.745</v>
      </c>
      <c r="J12698">
        <v>0.745</v>
      </c>
      <c r="K12698">
        <v>3.1513499999999999</v>
      </c>
    </row>
    <row r="12699" spans="1:11" x14ac:dyDescent="0.2">
      <c r="A12699" s="10">
        <v>4</v>
      </c>
      <c r="B12699" t="s">
        <v>466</v>
      </c>
      <c r="C12699" t="s">
        <v>496</v>
      </c>
      <c r="D12699" t="s">
        <v>25</v>
      </c>
      <c r="E12699" t="s">
        <v>489</v>
      </c>
      <c r="F12699" t="s">
        <v>12</v>
      </c>
      <c r="G12699" t="s">
        <v>30</v>
      </c>
      <c r="H12699" t="s">
        <v>18</v>
      </c>
      <c r="I12699">
        <v>5.6099999999999997E-2</v>
      </c>
      <c r="J12699">
        <v>4.8000000000000001E-2</v>
      </c>
      <c r="K12699">
        <v>6.88E-2</v>
      </c>
    </row>
    <row r="12700" spans="1:11" x14ac:dyDescent="0.2">
      <c r="A12700" s="10">
        <v>4</v>
      </c>
      <c r="B12700" t="s">
        <v>466</v>
      </c>
      <c r="C12700" t="s">
        <v>496</v>
      </c>
      <c r="D12700" t="s">
        <v>25</v>
      </c>
      <c r="E12700" t="s">
        <v>489</v>
      </c>
      <c r="F12700" t="s">
        <v>12</v>
      </c>
      <c r="G12700" t="s">
        <v>32</v>
      </c>
      <c r="H12700" t="s">
        <v>18</v>
      </c>
      <c r="I12700">
        <v>6.7000000000000002E-3</v>
      </c>
      <c r="J12700">
        <v>6.0000000000000001E-3</v>
      </c>
      <c r="K12700">
        <v>8.9999999999999993E-3</v>
      </c>
    </row>
    <row r="12701" spans="1:11" x14ac:dyDescent="0.2">
      <c r="A12701" s="10">
        <v>4</v>
      </c>
      <c r="B12701" t="s">
        <v>466</v>
      </c>
      <c r="C12701" t="s">
        <v>496</v>
      </c>
      <c r="D12701" t="s">
        <v>25</v>
      </c>
      <c r="E12701" t="s">
        <v>489</v>
      </c>
      <c r="F12701" t="s">
        <v>12</v>
      </c>
      <c r="G12701" t="s">
        <v>50</v>
      </c>
      <c r="H12701" t="s">
        <v>14</v>
      </c>
      <c r="I12701">
        <v>11.446999999999999</v>
      </c>
      <c r="J12701">
        <v>11.446999999999999</v>
      </c>
      <c r="K12701">
        <v>8.8713999999999995</v>
      </c>
    </row>
    <row r="12702" spans="1:11" x14ac:dyDescent="0.2">
      <c r="A12702" s="10">
        <v>4</v>
      </c>
      <c r="B12702" t="s">
        <v>466</v>
      </c>
      <c r="C12702" t="s">
        <v>496</v>
      </c>
      <c r="D12702" t="s">
        <v>25</v>
      </c>
      <c r="E12702" t="s">
        <v>489</v>
      </c>
      <c r="F12702" t="s">
        <v>15</v>
      </c>
      <c r="G12702" t="s">
        <v>50</v>
      </c>
      <c r="H12702" t="s">
        <v>14</v>
      </c>
      <c r="I12702">
        <v>6.8419999999999996</v>
      </c>
      <c r="J12702">
        <v>6.8419999999999996</v>
      </c>
      <c r="K12702">
        <v>2.3411200000000001</v>
      </c>
    </row>
    <row r="12703" spans="1:11" x14ac:dyDescent="0.2">
      <c r="A12703" s="10">
        <v>4</v>
      </c>
      <c r="B12703" t="s">
        <v>189</v>
      </c>
      <c r="C12703" t="s">
        <v>501</v>
      </c>
      <c r="D12703" t="s">
        <v>11</v>
      </c>
      <c r="E12703" t="s">
        <v>489</v>
      </c>
      <c r="F12703" t="s">
        <v>12</v>
      </c>
      <c r="G12703" t="s">
        <v>13</v>
      </c>
      <c r="H12703" t="s">
        <v>14</v>
      </c>
      <c r="I12703">
        <v>0.17599999999999999</v>
      </c>
      <c r="J12703">
        <v>0.17599999999999999</v>
      </c>
      <c r="K12703">
        <v>0.43373</v>
      </c>
    </row>
    <row r="12704" spans="1:11" x14ac:dyDescent="0.2">
      <c r="A12704" s="10">
        <v>4</v>
      </c>
      <c r="B12704" t="s">
        <v>189</v>
      </c>
      <c r="C12704" t="s">
        <v>501</v>
      </c>
      <c r="D12704" t="s">
        <v>11</v>
      </c>
      <c r="E12704" t="s">
        <v>489</v>
      </c>
      <c r="F12704" t="s">
        <v>12</v>
      </c>
      <c r="G12704" t="s">
        <v>19</v>
      </c>
      <c r="H12704" t="s">
        <v>14</v>
      </c>
      <c r="I12704">
        <v>1.7243999999999999</v>
      </c>
      <c r="J12704">
        <v>1.7243999999999999</v>
      </c>
      <c r="K12704">
        <v>13.229900000000001</v>
      </c>
    </row>
    <row r="12705" spans="1:11" x14ac:dyDescent="0.2">
      <c r="A12705" s="10">
        <v>4</v>
      </c>
      <c r="B12705" t="s">
        <v>189</v>
      </c>
      <c r="C12705" t="s">
        <v>501</v>
      </c>
      <c r="D12705" t="s">
        <v>11</v>
      </c>
      <c r="E12705" t="s">
        <v>489</v>
      </c>
      <c r="F12705" t="s">
        <v>12</v>
      </c>
      <c r="G12705" t="s">
        <v>50</v>
      </c>
      <c r="H12705" t="s">
        <v>14</v>
      </c>
      <c r="I12705">
        <v>0.7833</v>
      </c>
      <c r="J12705">
        <v>0.7833</v>
      </c>
      <c r="K12705">
        <v>0.52756999999999998</v>
      </c>
    </row>
    <row r="12706" spans="1:11" x14ac:dyDescent="0.2">
      <c r="A12706" s="10">
        <v>4</v>
      </c>
      <c r="B12706" t="s">
        <v>189</v>
      </c>
      <c r="C12706" t="s">
        <v>501</v>
      </c>
      <c r="D12706" t="s">
        <v>11</v>
      </c>
      <c r="E12706" t="s">
        <v>489</v>
      </c>
      <c r="F12706" t="s">
        <v>15</v>
      </c>
      <c r="G12706" t="s">
        <v>19</v>
      </c>
      <c r="H12706" t="s">
        <v>14</v>
      </c>
      <c r="I12706">
        <v>3.8414999999999999</v>
      </c>
      <c r="J12706">
        <v>3.0415000000000001</v>
      </c>
      <c r="K12706">
        <v>12.93755</v>
      </c>
    </row>
    <row r="12707" spans="1:11" x14ac:dyDescent="0.2">
      <c r="A12707" s="10">
        <v>4</v>
      </c>
      <c r="B12707" t="s">
        <v>430</v>
      </c>
      <c r="C12707" t="s">
        <v>495</v>
      </c>
      <c r="D12707" t="s">
        <v>11</v>
      </c>
      <c r="E12707" t="s">
        <v>489</v>
      </c>
      <c r="F12707" t="s">
        <v>12</v>
      </c>
      <c r="G12707" t="s">
        <v>13</v>
      </c>
      <c r="H12707" t="s">
        <v>14</v>
      </c>
      <c r="I12707">
        <v>0.09</v>
      </c>
      <c r="J12707">
        <v>0.09</v>
      </c>
      <c r="K12707">
        <v>0.30249999999999999</v>
      </c>
    </row>
    <row r="12708" spans="1:11" x14ac:dyDescent="0.2">
      <c r="A12708" s="10">
        <v>4</v>
      </c>
      <c r="B12708" t="s">
        <v>430</v>
      </c>
      <c r="C12708" t="s">
        <v>495</v>
      </c>
      <c r="D12708" t="s">
        <v>11</v>
      </c>
      <c r="E12708" t="s">
        <v>489</v>
      </c>
      <c r="F12708" t="s">
        <v>12</v>
      </c>
      <c r="G12708" t="s">
        <v>16</v>
      </c>
      <c r="H12708" t="s">
        <v>14</v>
      </c>
      <c r="I12708">
        <v>1.9E-2</v>
      </c>
      <c r="J12708">
        <v>1.9E-2</v>
      </c>
      <c r="K12708">
        <v>0.3135</v>
      </c>
    </row>
    <row r="12709" spans="1:11" x14ac:dyDescent="0.2">
      <c r="A12709" s="10">
        <v>4</v>
      </c>
      <c r="B12709" t="s">
        <v>190</v>
      </c>
      <c r="C12709" t="s">
        <v>507</v>
      </c>
      <c r="D12709" t="s">
        <v>25</v>
      </c>
      <c r="E12709" t="s">
        <v>179</v>
      </c>
      <c r="F12709" t="s">
        <v>15</v>
      </c>
      <c r="G12709" t="s">
        <v>46</v>
      </c>
      <c r="H12709" t="s">
        <v>18</v>
      </c>
      <c r="I12709">
        <v>3.0000000000000001E-3</v>
      </c>
      <c r="J12709">
        <v>3.0000000000000001E-3</v>
      </c>
      <c r="K12709">
        <v>5.1000000000000004E-3</v>
      </c>
    </row>
    <row r="12710" spans="1:11" x14ac:dyDescent="0.2">
      <c r="A12710" s="10">
        <v>4</v>
      </c>
      <c r="B12710" t="s">
        <v>190</v>
      </c>
      <c r="C12710" t="s">
        <v>507</v>
      </c>
      <c r="D12710" t="s">
        <v>25</v>
      </c>
      <c r="E12710" t="s">
        <v>179</v>
      </c>
      <c r="F12710" t="s">
        <v>15</v>
      </c>
      <c r="G12710" t="s">
        <v>43</v>
      </c>
      <c r="H12710" t="s">
        <v>18</v>
      </c>
      <c r="I12710">
        <v>0.14560000000000001</v>
      </c>
      <c r="J12710">
        <v>0.13980000000000001</v>
      </c>
      <c r="K12710">
        <v>0.32900000000000001</v>
      </c>
    </row>
    <row r="12711" spans="1:11" x14ac:dyDescent="0.2">
      <c r="A12711" s="10">
        <v>4</v>
      </c>
      <c r="B12711" t="s">
        <v>190</v>
      </c>
      <c r="C12711" t="s">
        <v>507</v>
      </c>
      <c r="D12711" t="s">
        <v>25</v>
      </c>
      <c r="E12711" t="s">
        <v>179</v>
      </c>
      <c r="F12711" t="s">
        <v>15</v>
      </c>
      <c r="G12711" t="s">
        <v>45</v>
      </c>
      <c r="H12711" t="s">
        <v>18</v>
      </c>
      <c r="I12711">
        <v>42.852800000000002</v>
      </c>
      <c r="J12711">
        <v>40.812800000000003</v>
      </c>
      <c r="K12711">
        <v>45.449190000000002</v>
      </c>
    </row>
    <row r="12712" spans="1:11" x14ac:dyDescent="0.2">
      <c r="A12712" s="10">
        <v>4</v>
      </c>
      <c r="B12712" t="s">
        <v>190</v>
      </c>
      <c r="C12712" t="s">
        <v>507</v>
      </c>
      <c r="D12712" t="s">
        <v>25</v>
      </c>
      <c r="E12712" t="s">
        <v>179</v>
      </c>
      <c r="F12712" t="s">
        <v>15</v>
      </c>
      <c r="G12712" t="s">
        <v>48</v>
      </c>
      <c r="H12712" t="s">
        <v>18</v>
      </c>
      <c r="I12712">
        <v>0.03</v>
      </c>
      <c r="J12712">
        <v>2.8799999999999999E-2</v>
      </c>
      <c r="K12712">
        <v>0.26124000000000003</v>
      </c>
    </row>
    <row r="12713" spans="1:11" x14ac:dyDescent="0.2">
      <c r="A12713" s="10">
        <v>4</v>
      </c>
      <c r="B12713" t="s">
        <v>190</v>
      </c>
      <c r="C12713" t="s">
        <v>507</v>
      </c>
      <c r="D12713" t="s">
        <v>25</v>
      </c>
      <c r="E12713" t="s">
        <v>489</v>
      </c>
      <c r="F12713" t="s">
        <v>12</v>
      </c>
      <c r="G12713" t="s">
        <v>74</v>
      </c>
      <c r="H12713" t="s">
        <v>18</v>
      </c>
      <c r="I12713">
        <v>6.0000000000000001E-3</v>
      </c>
      <c r="J12713">
        <v>6.0000000000000001E-3</v>
      </c>
      <c r="K12713">
        <v>5.7599999999999998E-2</v>
      </c>
    </row>
    <row r="12714" spans="1:11" x14ac:dyDescent="0.2">
      <c r="A12714" s="10">
        <v>4</v>
      </c>
      <c r="B12714" t="s">
        <v>190</v>
      </c>
      <c r="C12714" t="s">
        <v>507</v>
      </c>
      <c r="D12714" t="s">
        <v>25</v>
      </c>
      <c r="E12714" t="s">
        <v>489</v>
      </c>
      <c r="F12714" t="s">
        <v>12</v>
      </c>
      <c r="G12714" t="s">
        <v>30</v>
      </c>
      <c r="H12714" t="s">
        <v>18</v>
      </c>
      <c r="I12714">
        <v>0.24349999999999999</v>
      </c>
      <c r="J12714">
        <v>0.19600000000000001</v>
      </c>
      <c r="K12714">
        <v>0.42120000000000002</v>
      </c>
    </row>
    <row r="12715" spans="1:11" x14ac:dyDescent="0.2">
      <c r="A12715" s="10">
        <v>4</v>
      </c>
      <c r="B12715" t="s">
        <v>190</v>
      </c>
      <c r="C12715" t="s">
        <v>507</v>
      </c>
      <c r="D12715" t="s">
        <v>25</v>
      </c>
      <c r="E12715" t="s">
        <v>489</v>
      </c>
      <c r="F12715" t="s">
        <v>12</v>
      </c>
      <c r="G12715" t="s">
        <v>13</v>
      </c>
      <c r="H12715" t="s">
        <v>14</v>
      </c>
      <c r="I12715">
        <v>14.188000000000001</v>
      </c>
      <c r="J12715">
        <v>14.188000000000001</v>
      </c>
      <c r="K12715">
        <v>17.231999999999999</v>
      </c>
    </row>
    <row r="12716" spans="1:11" x14ac:dyDescent="0.2">
      <c r="A12716" s="10">
        <v>4</v>
      </c>
      <c r="B12716" t="s">
        <v>190</v>
      </c>
      <c r="C12716" t="s">
        <v>507</v>
      </c>
      <c r="D12716" t="s">
        <v>25</v>
      </c>
      <c r="E12716" t="s">
        <v>489</v>
      </c>
      <c r="F12716" t="s">
        <v>12</v>
      </c>
      <c r="G12716" t="s">
        <v>16</v>
      </c>
      <c r="H12716" t="s">
        <v>14</v>
      </c>
      <c r="I12716">
        <v>2.4659</v>
      </c>
      <c r="J12716">
        <v>2.4659</v>
      </c>
      <c r="K12716">
        <v>27.268699999999999</v>
      </c>
    </row>
    <row r="12717" spans="1:11" x14ac:dyDescent="0.2">
      <c r="A12717" s="10">
        <v>4</v>
      </c>
      <c r="B12717" t="s">
        <v>190</v>
      </c>
      <c r="C12717" t="s">
        <v>507</v>
      </c>
      <c r="D12717" t="s">
        <v>25</v>
      </c>
      <c r="E12717" t="s">
        <v>489</v>
      </c>
      <c r="F12717" t="s">
        <v>12</v>
      </c>
      <c r="G12717" t="s">
        <v>31</v>
      </c>
      <c r="H12717" t="s">
        <v>18</v>
      </c>
      <c r="I12717">
        <v>8.0000000000000002E-3</v>
      </c>
      <c r="J12717">
        <v>7.4999999999999997E-3</v>
      </c>
      <c r="K12717">
        <v>2.2499999999999999E-2</v>
      </c>
    </row>
    <row r="12718" spans="1:11" x14ac:dyDescent="0.2">
      <c r="A12718" s="10">
        <v>4</v>
      </c>
      <c r="B12718" t="s">
        <v>190</v>
      </c>
      <c r="C12718" t="s">
        <v>507</v>
      </c>
      <c r="D12718" t="s">
        <v>25</v>
      </c>
      <c r="E12718" t="s">
        <v>489</v>
      </c>
      <c r="F12718" t="s">
        <v>12</v>
      </c>
      <c r="G12718" t="s">
        <v>33</v>
      </c>
      <c r="H12718" t="s">
        <v>18</v>
      </c>
      <c r="I12718">
        <v>2.23E-2</v>
      </c>
      <c r="J12718">
        <v>2.1499999999999998E-2</v>
      </c>
      <c r="K12718">
        <v>0.216</v>
      </c>
    </row>
    <row r="12719" spans="1:11" x14ac:dyDescent="0.2">
      <c r="A12719" s="10">
        <v>4</v>
      </c>
      <c r="B12719" t="s">
        <v>190</v>
      </c>
      <c r="C12719" t="s">
        <v>507</v>
      </c>
      <c r="D12719" t="s">
        <v>25</v>
      </c>
      <c r="E12719" t="s">
        <v>489</v>
      </c>
      <c r="F12719" t="s">
        <v>12</v>
      </c>
      <c r="G12719" t="s">
        <v>50</v>
      </c>
      <c r="H12719" t="s">
        <v>14</v>
      </c>
      <c r="I12719">
        <v>17.934999999999999</v>
      </c>
      <c r="J12719">
        <v>17.934999999999999</v>
      </c>
      <c r="K12719">
        <v>16.073560000000001</v>
      </c>
    </row>
    <row r="12720" spans="1:11" x14ac:dyDescent="0.2">
      <c r="A12720" s="10">
        <v>4</v>
      </c>
      <c r="B12720" t="s">
        <v>190</v>
      </c>
      <c r="C12720" t="s">
        <v>507</v>
      </c>
      <c r="D12720" t="s">
        <v>25</v>
      </c>
      <c r="E12720" t="s">
        <v>489</v>
      </c>
      <c r="F12720" t="s">
        <v>15</v>
      </c>
      <c r="G12720" t="s">
        <v>29</v>
      </c>
      <c r="H12720" t="s">
        <v>18</v>
      </c>
      <c r="I12720">
        <v>1.4200000000000001E-2</v>
      </c>
      <c r="J12720">
        <v>1.3100000000000001E-2</v>
      </c>
      <c r="K12720">
        <v>5.7770000000000002E-2</v>
      </c>
    </row>
    <row r="12721" spans="1:11" x14ac:dyDescent="0.2">
      <c r="A12721" s="10">
        <v>4</v>
      </c>
      <c r="B12721" t="s">
        <v>190</v>
      </c>
      <c r="C12721" t="s">
        <v>507</v>
      </c>
      <c r="D12721" t="s">
        <v>25</v>
      </c>
      <c r="E12721" t="s">
        <v>489</v>
      </c>
      <c r="F12721" t="s">
        <v>15</v>
      </c>
      <c r="G12721" t="s">
        <v>30</v>
      </c>
      <c r="H12721" t="s">
        <v>18</v>
      </c>
      <c r="I12721">
        <v>6.9135</v>
      </c>
      <c r="J12721">
        <v>5.9089999999999998</v>
      </c>
      <c r="K12721">
        <v>9.8283100000000001</v>
      </c>
    </row>
    <row r="12722" spans="1:11" x14ac:dyDescent="0.2">
      <c r="A12722" s="10">
        <v>4</v>
      </c>
      <c r="B12722" t="s">
        <v>190</v>
      </c>
      <c r="C12722" t="s">
        <v>507</v>
      </c>
      <c r="D12722" t="s">
        <v>25</v>
      </c>
      <c r="E12722" t="s">
        <v>489</v>
      </c>
      <c r="F12722" t="s">
        <v>15</v>
      </c>
      <c r="G12722" t="s">
        <v>13</v>
      </c>
      <c r="H12722" t="s">
        <v>14</v>
      </c>
      <c r="I12722">
        <v>8.2894000000000005</v>
      </c>
      <c r="J12722">
        <v>8.2593999999999994</v>
      </c>
      <c r="K12722">
        <v>10.34003</v>
      </c>
    </row>
    <row r="12723" spans="1:11" x14ac:dyDescent="0.2">
      <c r="A12723" s="10">
        <v>4</v>
      </c>
      <c r="B12723" t="s">
        <v>190</v>
      </c>
      <c r="C12723" t="s">
        <v>507</v>
      </c>
      <c r="D12723" t="s">
        <v>25</v>
      </c>
      <c r="E12723" t="s">
        <v>489</v>
      </c>
      <c r="F12723" t="s">
        <v>15</v>
      </c>
      <c r="G12723" t="s">
        <v>41</v>
      </c>
      <c r="H12723" t="s">
        <v>18</v>
      </c>
      <c r="I12723">
        <v>1.1028</v>
      </c>
      <c r="J12723">
        <v>0.9425</v>
      </c>
      <c r="K12723">
        <v>0.85519999999999996</v>
      </c>
    </row>
    <row r="12724" spans="1:11" x14ac:dyDescent="0.2">
      <c r="A12724" s="10">
        <v>4</v>
      </c>
      <c r="B12724" t="s">
        <v>190</v>
      </c>
      <c r="C12724" t="s">
        <v>507</v>
      </c>
      <c r="D12724" t="s">
        <v>25</v>
      </c>
      <c r="E12724" t="s">
        <v>489</v>
      </c>
      <c r="F12724" t="s">
        <v>15</v>
      </c>
      <c r="G12724" t="s">
        <v>42</v>
      </c>
      <c r="H12724" t="s">
        <v>18</v>
      </c>
      <c r="I12724">
        <v>5.33E-2</v>
      </c>
      <c r="J12724">
        <v>4.8000000000000001E-2</v>
      </c>
      <c r="K12724">
        <v>1.6400000000000001E-2</v>
      </c>
    </row>
    <row r="12725" spans="1:11" x14ac:dyDescent="0.2">
      <c r="A12725" s="10">
        <v>4</v>
      </c>
      <c r="B12725" t="s">
        <v>190</v>
      </c>
      <c r="C12725" t="s">
        <v>507</v>
      </c>
      <c r="D12725" t="s">
        <v>25</v>
      </c>
      <c r="E12725" t="s">
        <v>489</v>
      </c>
      <c r="F12725" t="s">
        <v>15</v>
      </c>
      <c r="G12725" t="s">
        <v>84</v>
      </c>
      <c r="H12725" t="s">
        <v>18</v>
      </c>
      <c r="I12725">
        <v>5.4000000000000003E-3</v>
      </c>
      <c r="J12725">
        <v>5.0000000000000001E-3</v>
      </c>
      <c r="K12725">
        <v>3.5979999999999998E-2</v>
      </c>
    </row>
    <row r="12726" spans="1:11" x14ac:dyDescent="0.2">
      <c r="A12726" s="10">
        <v>4</v>
      </c>
      <c r="B12726" t="s">
        <v>190</v>
      </c>
      <c r="C12726" t="s">
        <v>507</v>
      </c>
      <c r="D12726" t="s">
        <v>25</v>
      </c>
      <c r="E12726" t="s">
        <v>489</v>
      </c>
      <c r="F12726" t="s">
        <v>15</v>
      </c>
      <c r="G12726" t="s">
        <v>43</v>
      </c>
      <c r="H12726" t="s">
        <v>18</v>
      </c>
      <c r="I12726">
        <v>1.0888</v>
      </c>
      <c r="J12726">
        <v>1.0369999999999999</v>
      </c>
      <c r="K12726">
        <v>2.8204099999999999</v>
      </c>
    </row>
    <row r="12727" spans="1:11" x14ac:dyDescent="0.2">
      <c r="A12727" s="10">
        <v>4</v>
      </c>
      <c r="B12727" t="s">
        <v>190</v>
      </c>
      <c r="C12727" t="s">
        <v>507</v>
      </c>
      <c r="D12727" t="s">
        <v>25</v>
      </c>
      <c r="E12727" t="s">
        <v>489</v>
      </c>
      <c r="F12727" t="s">
        <v>15</v>
      </c>
      <c r="G12727" t="s">
        <v>44</v>
      </c>
      <c r="H12727" t="s">
        <v>18</v>
      </c>
      <c r="I12727">
        <v>0.1676</v>
      </c>
      <c r="J12727">
        <v>0.14699999999999999</v>
      </c>
      <c r="K12727">
        <v>8.4599999999999995E-2</v>
      </c>
    </row>
    <row r="12728" spans="1:11" x14ac:dyDescent="0.2">
      <c r="A12728" s="10">
        <v>4</v>
      </c>
      <c r="B12728" t="s">
        <v>190</v>
      </c>
      <c r="C12728" t="s">
        <v>507</v>
      </c>
      <c r="D12728" t="s">
        <v>25</v>
      </c>
      <c r="E12728" t="s">
        <v>489</v>
      </c>
      <c r="F12728" t="s">
        <v>15</v>
      </c>
      <c r="G12728" t="s">
        <v>16</v>
      </c>
      <c r="H12728" t="s">
        <v>14</v>
      </c>
      <c r="I12728">
        <v>3.4298999999999999</v>
      </c>
      <c r="J12728">
        <v>3.4298999999999999</v>
      </c>
      <c r="K12728">
        <v>39.45102</v>
      </c>
    </row>
    <row r="12729" spans="1:11" x14ac:dyDescent="0.2">
      <c r="A12729" s="10">
        <v>4</v>
      </c>
      <c r="B12729" t="s">
        <v>190</v>
      </c>
      <c r="C12729" t="s">
        <v>507</v>
      </c>
      <c r="D12729" t="s">
        <v>25</v>
      </c>
      <c r="E12729" t="s">
        <v>489</v>
      </c>
      <c r="F12729" t="s">
        <v>15</v>
      </c>
      <c r="G12729" t="s">
        <v>17</v>
      </c>
      <c r="H12729" t="s">
        <v>18</v>
      </c>
      <c r="I12729">
        <v>0.89059999999999995</v>
      </c>
      <c r="J12729">
        <v>0.73</v>
      </c>
      <c r="K12729">
        <v>2.0299</v>
      </c>
    </row>
    <row r="12730" spans="1:11" x14ac:dyDescent="0.2">
      <c r="A12730" s="10">
        <v>4</v>
      </c>
      <c r="B12730" t="s">
        <v>190</v>
      </c>
      <c r="C12730" t="s">
        <v>507</v>
      </c>
      <c r="D12730" t="s">
        <v>25</v>
      </c>
      <c r="E12730" t="s">
        <v>489</v>
      </c>
      <c r="F12730" t="s">
        <v>15</v>
      </c>
      <c r="G12730" t="s">
        <v>19</v>
      </c>
      <c r="H12730" t="s">
        <v>14</v>
      </c>
      <c r="I12730">
        <v>6.4000000000000001E-2</v>
      </c>
      <c r="J12730">
        <v>6.4000000000000001E-2</v>
      </c>
      <c r="K12730">
        <v>0.19298999999999999</v>
      </c>
    </row>
    <row r="12731" spans="1:11" x14ac:dyDescent="0.2">
      <c r="A12731" s="10">
        <v>4</v>
      </c>
      <c r="B12731" t="s">
        <v>190</v>
      </c>
      <c r="C12731" t="s">
        <v>507</v>
      </c>
      <c r="D12731" t="s">
        <v>25</v>
      </c>
      <c r="E12731" t="s">
        <v>489</v>
      </c>
      <c r="F12731" t="s">
        <v>15</v>
      </c>
      <c r="G12731" t="s">
        <v>31</v>
      </c>
      <c r="H12731" t="s">
        <v>18</v>
      </c>
      <c r="I12731">
        <v>3.6600000000000001E-2</v>
      </c>
      <c r="J12731">
        <v>3.1E-2</v>
      </c>
      <c r="K12731">
        <v>5.6000000000000001E-2</v>
      </c>
    </row>
    <row r="12732" spans="1:11" x14ac:dyDescent="0.2">
      <c r="A12732" s="10">
        <v>4</v>
      </c>
      <c r="B12732" t="s">
        <v>190</v>
      </c>
      <c r="C12732" t="s">
        <v>507</v>
      </c>
      <c r="D12732" t="s">
        <v>25</v>
      </c>
      <c r="E12732" t="s">
        <v>489</v>
      </c>
      <c r="F12732" t="s">
        <v>15</v>
      </c>
      <c r="G12732" t="s">
        <v>45</v>
      </c>
      <c r="H12732" t="s">
        <v>18</v>
      </c>
      <c r="I12732">
        <v>3.3778000000000001</v>
      </c>
      <c r="J12732">
        <v>3.2170000000000001</v>
      </c>
      <c r="K12732">
        <v>3.4908600000000001</v>
      </c>
    </row>
    <row r="12733" spans="1:11" x14ac:dyDescent="0.2">
      <c r="A12733" s="10">
        <v>4</v>
      </c>
      <c r="B12733" t="s">
        <v>190</v>
      </c>
      <c r="C12733" t="s">
        <v>507</v>
      </c>
      <c r="D12733" t="s">
        <v>25</v>
      </c>
      <c r="E12733" t="s">
        <v>489</v>
      </c>
      <c r="F12733" t="s">
        <v>15</v>
      </c>
      <c r="G12733" t="s">
        <v>107</v>
      </c>
      <c r="H12733" t="s">
        <v>18</v>
      </c>
      <c r="I12733">
        <v>2.5000000000000001E-2</v>
      </c>
      <c r="J12733">
        <v>2.1000000000000001E-2</v>
      </c>
      <c r="K12733">
        <v>3.15E-2</v>
      </c>
    </row>
    <row r="12734" spans="1:11" x14ac:dyDescent="0.2">
      <c r="A12734" s="10">
        <v>4</v>
      </c>
      <c r="B12734" t="s">
        <v>190</v>
      </c>
      <c r="C12734" t="s">
        <v>507</v>
      </c>
      <c r="D12734" t="s">
        <v>25</v>
      </c>
      <c r="E12734" t="s">
        <v>489</v>
      </c>
      <c r="F12734" t="s">
        <v>15</v>
      </c>
      <c r="G12734" t="s">
        <v>32</v>
      </c>
      <c r="H12734" t="s">
        <v>18</v>
      </c>
      <c r="I12734">
        <v>0.20219999999999999</v>
      </c>
      <c r="J12734">
        <v>0.17899999999999999</v>
      </c>
      <c r="K12734">
        <v>0.19941999999999999</v>
      </c>
    </row>
    <row r="12735" spans="1:11" x14ac:dyDescent="0.2">
      <c r="A12735" s="10">
        <v>4</v>
      </c>
      <c r="B12735" t="s">
        <v>190</v>
      </c>
      <c r="C12735" t="s">
        <v>507</v>
      </c>
      <c r="D12735" t="s">
        <v>25</v>
      </c>
      <c r="E12735" t="s">
        <v>489</v>
      </c>
      <c r="F12735" t="s">
        <v>15</v>
      </c>
      <c r="G12735" t="s">
        <v>21</v>
      </c>
      <c r="H12735" t="s">
        <v>14</v>
      </c>
      <c r="I12735">
        <v>2.9000000000000001E-2</v>
      </c>
      <c r="J12735">
        <v>2.9000000000000001E-2</v>
      </c>
      <c r="K12735">
        <v>4.7969999999999999E-2</v>
      </c>
    </row>
    <row r="12736" spans="1:11" x14ac:dyDescent="0.2">
      <c r="A12736" s="10">
        <v>4</v>
      </c>
      <c r="B12736" t="s">
        <v>190</v>
      </c>
      <c r="C12736" t="s">
        <v>507</v>
      </c>
      <c r="D12736" t="s">
        <v>25</v>
      </c>
      <c r="E12736" t="s">
        <v>489</v>
      </c>
      <c r="F12736" t="s">
        <v>15</v>
      </c>
      <c r="G12736" t="s">
        <v>48</v>
      </c>
      <c r="H12736" t="s">
        <v>18</v>
      </c>
      <c r="I12736">
        <v>6.54E-2</v>
      </c>
      <c r="J12736">
        <v>0.06</v>
      </c>
      <c r="K12736">
        <v>0.51549999999999996</v>
      </c>
    </row>
    <row r="12737" spans="1:11" x14ac:dyDescent="0.2">
      <c r="A12737" s="10">
        <v>4</v>
      </c>
      <c r="B12737" t="s">
        <v>190</v>
      </c>
      <c r="C12737" t="s">
        <v>507</v>
      </c>
      <c r="D12737" t="s">
        <v>25</v>
      </c>
      <c r="E12737" t="s">
        <v>489</v>
      </c>
      <c r="F12737" t="s">
        <v>15</v>
      </c>
      <c r="G12737" t="s">
        <v>34</v>
      </c>
      <c r="H12737" t="s">
        <v>18</v>
      </c>
      <c r="I12737">
        <v>0.35399999999999998</v>
      </c>
      <c r="J12737">
        <v>0.3</v>
      </c>
      <c r="K12737">
        <v>7.1999999999999995E-2</v>
      </c>
    </row>
    <row r="12738" spans="1:11" x14ac:dyDescent="0.2">
      <c r="A12738" s="10">
        <v>4</v>
      </c>
      <c r="B12738" t="s">
        <v>190</v>
      </c>
      <c r="C12738" t="s">
        <v>507</v>
      </c>
      <c r="D12738" t="s">
        <v>25</v>
      </c>
      <c r="E12738" t="s">
        <v>489</v>
      </c>
      <c r="F12738" t="s">
        <v>15</v>
      </c>
      <c r="G12738" t="s">
        <v>22</v>
      </c>
      <c r="H12738" t="s">
        <v>18</v>
      </c>
      <c r="I12738">
        <v>0.28089999999999998</v>
      </c>
      <c r="J12738">
        <v>0.26500000000000001</v>
      </c>
      <c r="K12738">
        <v>8.3000000000000004E-2</v>
      </c>
    </row>
    <row r="12739" spans="1:11" x14ac:dyDescent="0.2">
      <c r="A12739" s="10">
        <v>4</v>
      </c>
      <c r="B12739" t="s">
        <v>190</v>
      </c>
      <c r="C12739" t="s">
        <v>507</v>
      </c>
      <c r="D12739" t="s">
        <v>25</v>
      </c>
      <c r="E12739" t="s">
        <v>489</v>
      </c>
      <c r="F12739" t="s">
        <v>15</v>
      </c>
      <c r="G12739" t="s">
        <v>50</v>
      </c>
      <c r="H12739" t="s">
        <v>14</v>
      </c>
      <c r="I12739">
        <v>62.789000000000001</v>
      </c>
      <c r="J12739">
        <v>62.789000000000001</v>
      </c>
      <c r="K12739">
        <v>62.440660000000001</v>
      </c>
    </row>
    <row r="12740" spans="1:11" x14ac:dyDescent="0.2">
      <c r="A12740" s="10">
        <v>4</v>
      </c>
      <c r="B12740" t="s">
        <v>191</v>
      </c>
      <c r="C12740" t="s">
        <v>495</v>
      </c>
      <c r="D12740" t="s">
        <v>11</v>
      </c>
      <c r="E12740" t="s">
        <v>489</v>
      </c>
      <c r="F12740" t="s">
        <v>15</v>
      </c>
      <c r="G12740" t="s">
        <v>13</v>
      </c>
      <c r="H12740" t="s">
        <v>14</v>
      </c>
      <c r="I12740">
        <v>1.44</v>
      </c>
      <c r="J12740">
        <v>1.44</v>
      </c>
      <c r="K12740">
        <v>1.79691</v>
      </c>
    </row>
    <row r="12741" spans="1:11" x14ac:dyDescent="0.2">
      <c r="A12741" s="10">
        <v>4</v>
      </c>
      <c r="B12741" t="s">
        <v>191</v>
      </c>
      <c r="C12741" t="s">
        <v>495</v>
      </c>
      <c r="D12741" t="s">
        <v>11</v>
      </c>
      <c r="E12741" t="s">
        <v>489</v>
      </c>
      <c r="F12741" t="s">
        <v>15</v>
      </c>
      <c r="G12741" t="s">
        <v>19</v>
      </c>
      <c r="H12741" t="s">
        <v>14</v>
      </c>
      <c r="I12741">
        <v>0.83940000000000003</v>
      </c>
      <c r="J12741">
        <v>0.83940000000000003</v>
      </c>
      <c r="K12741">
        <v>5.8685299999999998</v>
      </c>
    </row>
    <row r="12742" spans="1:11" x14ac:dyDescent="0.2">
      <c r="A12742" s="10">
        <v>4</v>
      </c>
      <c r="B12742" t="s">
        <v>102</v>
      </c>
      <c r="C12742" t="s">
        <v>511</v>
      </c>
      <c r="D12742" t="s">
        <v>192</v>
      </c>
      <c r="E12742" t="s">
        <v>489</v>
      </c>
      <c r="F12742" t="s">
        <v>15</v>
      </c>
      <c r="G12742" t="s">
        <v>74</v>
      </c>
      <c r="H12742" t="s">
        <v>18</v>
      </c>
      <c r="I12742">
        <v>1.35E-2</v>
      </c>
      <c r="J12742">
        <v>1.35E-2</v>
      </c>
      <c r="K12742">
        <v>0.15647</v>
      </c>
    </row>
    <row r="12743" spans="1:11" x14ac:dyDescent="0.2">
      <c r="A12743" s="10">
        <v>4</v>
      </c>
      <c r="B12743" t="s">
        <v>102</v>
      </c>
      <c r="C12743" t="s">
        <v>511</v>
      </c>
      <c r="D12743" t="s">
        <v>192</v>
      </c>
      <c r="E12743" t="s">
        <v>489</v>
      </c>
      <c r="F12743" t="s">
        <v>15</v>
      </c>
      <c r="G12743" t="s">
        <v>89</v>
      </c>
      <c r="H12743" t="s">
        <v>18</v>
      </c>
      <c r="I12743">
        <v>4.4999999999999997E-3</v>
      </c>
      <c r="J12743">
        <v>4.4999999999999997E-3</v>
      </c>
      <c r="K12743">
        <v>1.9390000000000001E-2</v>
      </c>
    </row>
    <row r="12744" spans="1:11" x14ac:dyDescent="0.2">
      <c r="A12744" s="10">
        <v>4</v>
      </c>
      <c r="B12744" t="s">
        <v>102</v>
      </c>
      <c r="C12744" t="s">
        <v>511</v>
      </c>
      <c r="D12744" t="s">
        <v>192</v>
      </c>
      <c r="E12744" t="s">
        <v>489</v>
      </c>
      <c r="F12744" t="s">
        <v>15</v>
      </c>
      <c r="G12744" t="s">
        <v>29</v>
      </c>
      <c r="H12744" t="s">
        <v>18</v>
      </c>
      <c r="I12744">
        <v>0.1434</v>
      </c>
      <c r="J12744">
        <v>0.13200000000000001</v>
      </c>
      <c r="K12744">
        <v>0.65471999999999997</v>
      </c>
    </row>
    <row r="12745" spans="1:11" x14ac:dyDescent="0.2">
      <c r="A12745" s="10">
        <v>4</v>
      </c>
      <c r="B12745" t="s">
        <v>102</v>
      </c>
      <c r="C12745" t="s">
        <v>511</v>
      </c>
      <c r="D12745" t="s">
        <v>192</v>
      </c>
      <c r="E12745" t="s">
        <v>489</v>
      </c>
      <c r="F12745" t="s">
        <v>15</v>
      </c>
      <c r="G12745" t="s">
        <v>30</v>
      </c>
      <c r="H12745" t="s">
        <v>18</v>
      </c>
      <c r="I12745">
        <v>2.1899999999999999E-2</v>
      </c>
      <c r="J12745">
        <v>1.9E-2</v>
      </c>
      <c r="K12745">
        <v>6.6500000000000004E-2</v>
      </c>
    </row>
    <row r="12746" spans="1:11" x14ac:dyDescent="0.2">
      <c r="A12746" s="10">
        <v>4</v>
      </c>
      <c r="B12746" t="s">
        <v>102</v>
      </c>
      <c r="C12746" t="s">
        <v>511</v>
      </c>
      <c r="D12746" t="s">
        <v>192</v>
      </c>
      <c r="E12746" t="s">
        <v>489</v>
      </c>
      <c r="F12746" t="s">
        <v>15</v>
      </c>
      <c r="G12746" t="s">
        <v>90</v>
      </c>
      <c r="H12746" t="s">
        <v>14</v>
      </c>
      <c r="I12746">
        <v>6.0000000000000001E-3</v>
      </c>
      <c r="J12746">
        <v>6.0000000000000001E-3</v>
      </c>
      <c r="K12746">
        <v>1.0319999999999999E-2</v>
      </c>
    </row>
    <row r="12747" spans="1:11" x14ac:dyDescent="0.2">
      <c r="A12747" s="10">
        <v>4</v>
      </c>
      <c r="B12747" t="s">
        <v>102</v>
      </c>
      <c r="C12747" t="s">
        <v>511</v>
      </c>
      <c r="D12747" t="s">
        <v>192</v>
      </c>
      <c r="E12747" t="s">
        <v>489</v>
      </c>
      <c r="F12747" t="s">
        <v>15</v>
      </c>
      <c r="G12747" t="s">
        <v>60</v>
      </c>
      <c r="H12747" t="s">
        <v>18</v>
      </c>
      <c r="I12747">
        <v>0.54900000000000004</v>
      </c>
      <c r="J12747">
        <v>0.54900000000000004</v>
      </c>
      <c r="K12747">
        <v>0.32940000000000003</v>
      </c>
    </row>
    <row r="12748" spans="1:11" x14ac:dyDescent="0.2">
      <c r="A12748" s="10">
        <v>4</v>
      </c>
      <c r="B12748" t="s">
        <v>102</v>
      </c>
      <c r="C12748" t="s">
        <v>511</v>
      </c>
      <c r="D12748" t="s">
        <v>192</v>
      </c>
      <c r="E12748" t="s">
        <v>489</v>
      </c>
      <c r="F12748" t="s">
        <v>15</v>
      </c>
      <c r="G12748" t="s">
        <v>46</v>
      </c>
      <c r="H12748" t="s">
        <v>18</v>
      </c>
      <c r="I12748">
        <v>0.05</v>
      </c>
      <c r="J12748">
        <v>0.05</v>
      </c>
      <c r="K12748">
        <v>0.11550000000000001</v>
      </c>
    </row>
    <row r="12749" spans="1:11" x14ac:dyDescent="0.2">
      <c r="A12749" s="10">
        <v>4</v>
      </c>
      <c r="B12749" t="s">
        <v>102</v>
      </c>
      <c r="C12749" t="s">
        <v>511</v>
      </c>
      <c r="D12749" t="s">
        <v>192</v>
      </c>
      <c r="E12749" t="s">
        <v>489</v>
      </c>
      <c r="F12749" t="s">
        <v>15</v>
      </c>
      <c r="G12749" t="s">
        <v>47</v>
      </c>
      <c r="H12749" t="s">
        <v>18</v>
      </c>
      <c r="I12749">
        <v>1.1999999999999999E-3</v>
      </c>
      <c r="J12749">
        <v>1.1999999999999999E-3</v>
      </c>
      <c r="K12749">
        <v>1.3650000000000001E-2</v>
      </c>
    </row>
    <row r="12750" spans="1:11" x14ac:dyDescent="0.2">
      <c r="A12750" s="10">
        <v>4</v>
      </c>
      <c r="B12750" t="s">
        <v>102</v>
      </c>
      <c r="C12750" t="s">
        <v>511</v>
      </c>
      <c r="D12750" t="s">
        <v>192</v>
      </c>
      <c r="E12750" t="s">
        <v>489</v>
      </c>
      <c r="F12750" t="s">
        <v>15</v>
      </c>
      <c r="G12750" t="s">
        <v>31</v>
      </c>
      <c r="H12750" t="s">
        <v>18</v>
      </c>
      <c r="I12750">
        <v>0.1128</v>
      </c>
      <c r="J12750">
        <v>0.1115</v>
      </c>
      <c r="K12750">
        <v>0.20713999999999999</v>
      </c>
    </row>
    <row r="12751" spans="1:11" x14ac:dyDescent="0.2">
      <c r="A12751" s="10">
        <v>4</v>
      </c>
      <c r="B12751" t="s">
        <v>102</v>
      </c>
      <c r="C12751" t="s">
        <v>511</v>
      </c>
      <c r="D12751" t="s">
        <v>192</v>
      </c>
      <c r="E12751" t="s">
        <v>489</v>
      </c>
      <c r="F12751" t="s">
        <v>15</v>
      </c>
      <c r="G12751" t="s">
        <v>45</v>
      </c>
      <c r="H12751" t="s">
        <v>18</v>
      </c>
      <c r="I12751">
        <v>8.9200000000000002E-2</v>
      </c>
      <c r="J12751">
        <v>8.5000000000000006E-2</v>
      </c>
      <c r="K12751">
        <v>0.16575000000000001</v>
      </c>
    </row>
    <row r="12752" spans="1:11" x14ac:dyDescent="0.2">
      <c r="A12752" s="10">
        <v>4</v>
      </c>
      <c r="B12752" t="s">
        <v>102</v>
      </c>
      <c r="C12752" t="s">
        <v>511</v>
      </c>
      <c r="D12752" t="s">
        <v>192</v>
      </c>
      <c r="E12752" t="s">
        <v>489</v>
      </c>
      <c r="F12752" t="s">
        <v>15</v>
      </c>
      <c r="G12752" t="s">
        <v>77</v>
      </c>
      <c r="H12752" t="s">
        <v>18</v>
      </c>
      <c r="I12752">
        <v>1.3899999999999999E-2</v>
      </c>
      <c r="J12752">
        <v>1.2E-2</v>
      </c>
      <c r="K12752">
        <v>3.8399999999999997E-2</v>
      </c>
    </row>
    <row r="12753" spans="1:11" x14ac:dyDescent="0.2">
      <c r="A12753" s="10">
        <v>4</v>
      </c>
      <c r="B12753" t="s">
        <v>102</v>
      </c>
      <c r="C12753" t="s">
        <v>511</v>
      </c>
      <c r="D12753" t="s">
        <v>192</v>
      </c>
      <c r="E12753" t="s">
        <v>489</v>
      </c>
      <c r="F12753" t="s">
        <v>15</v>
      </c>
      <c r="G12753" t="s">
        <v>32</v>
      </c>
      <c r="H12753" t="s">
        <v>18</v>
      </c>
      <c r="I12753">
        <v>1.6291</v>
      </c>
      <c r="J12753">
        <v>1.4537</v>
      </c>
      <c r="K12753">
        <v>5.8522999999999996</v>
      </c>
    </row>
    <row r="12754" spans="1:11" x14ac:dyDescent="0.2">
      <c r="A12754" s="10">
        <v>4</v>
      </c>
      <c r="B12754" t="s">
        <v>102</v>
      </c>
      <c r="C12754" t="s">
        <v>511</v>
      </c>
      <c r="D12754" t="s">
        <v>192</v>
      </c>
      <c r="E12754" t="s">
        <v>489</v>
      </c>
      <c r="F12754" t="s">
        <v>15</v>
      </c>
      <c r="G12754" t="s">
        <v>33</v>
      </c>
      <c r="H12754" t="s">
        <v>18</v>
      </c>
      <c r="I12754">
        <v>4.58E-2</v>
      </c>
      <c r="J12754">
        <v>4.3499999999999997E-2</v>
      </c>
      <c r="K12754">
        <v>0.49020000000000002</v>
      </c>
    </row>
    <row r="12755" spans="1:11" x14ac:dyDescent="0.2">
      <c r="A12755" s="10">
        <v>4</v>
      </c>
      <c r="B12755" t="s">
        <v>102</v>
      </c>
      <c r="C12755" t="s">
        <v>511</v>
      </c>
      <c r="D12755" t="s">
        <v>192</v>
      </c>
      <c r="E12755" t="s">
        <v>489</v>
      </c>
      <c r="F12755" t="s">
        <v>15</v>
      </c>
      <c r="G12755" t="s">
        <v>21</v>
      </c>
      <c r="H12755" t="s">
        <v>14</v>
      </c>
      <c r="I12755">
        <v>5.0000000000000001E-3</v>
      </c>
      <c r="J12755">
        <v>5.0000000000000001E-3</v>
      </c>
      <c r="K12755">
        <v>2.6599999999999999E-2</v>
      </c>
    </row>
    <row r="12756" spans="1:11" x14ac:dyDescent="0.2">
      <c r="A12756" s="10">
        <v>4</v>
      </c>
      <c r="B12756" t="s">
        <v>102</v>
      </c>
      <c r="C12756" t="s">
        <v>511</v>
      </c>
      <c r="D12756" t="s">
        <v>192</v>
      </c>
      <c r="E12756" t="s">
        <v>489</v>
      </c>
      <c r="F12756" t="s">
        <v>15</v>
      </c>
      <c r="G12756" t="s">
        <v>48</v>
      </c>
      <c r="H12756" t="s">
        <v>18</v>
      </c>
      <c r="I12756">
        <v>9.8799999999999999E-2</v>
      </c>
      <c r="J12756">
        <v>9.0999999999999998E-2</v>
      </c>
      <c r="K12756">
        <v>1.25034</v>
      </c>
    </row>
    <row r="12757" spans="1:11" x14ac:dyDescent="0.2">
      <c r="A12757" s="10">
        <v>4</v>
      </c>
      <c r="B12757" t="s">
        <v>102</v>
      </c>
      <c r="C12757" t="s">
        <v>511</v>
      </c>
      <c r="D12757" t="s">
        <v>192</v>
      </c>
      <c r="E12757" t="s">
        <v>489</v>
      </c>
      <c r="F12757" t="s">
        <v>15</v>
      </c>
      <c r="G12757" t="s">
        <v>34</v>
      </c>
      <c r="H12757" t="s">
        <v>18</v>
      </c>
      <c r="I12757">
        <v>1.52E-2</v>
      </c>
      <c r="J12757">
        <v>1.2999999999999999E-2</v>
      </c>
      <c r="K12757">
        <v>1.651E-2</v>
      </c>
    </row>
    <row r="12758" spans="1:11" x14ac:dyDescent="0.2">
      <c r="A12758" s="10">
        <v>4</v>
      </c>
      <c r="B12758" t="s">
        <v>102</v>
      </c>
      <c r="C12758" t="s">
        <v>511</v>
      </c>
      <c r="D12758" t="s">
        <v>192</v>
      </c>
      <c r="E12758" t="s">
        <v>489</v>
      </c>
      <c r="F12758" t="s">
        <v>15</v>
      </c>
      <c r="G12758" t="s">
        <v>89</v>
      </c>
      <c r="H12758" t="s">
        <v>18</v>
      </c>
      <c r="I12758">
        <v>4.0000000000000001E-3</v>
      </c>
      <c r="J12758">
        <v>4.0000000000000001E-3</v>
      </c>
      <c r="K12758">
        <v>1.7239999999999998E-2</v>
      </c>
    </row>
    <row r="12759" spans="1:11" x14ac:dyDescent="0.2">
      <c r="A12759" s="10">
        <v>4</v>
      </c>
      <c r="B12759" t="s">
        <v>102</v>
      </c>
      <c r="C12759" t="s">
        <v>511</v>
      </c>
      <c r="D12759" t="s">
        <v>192</v>
      </c>
      <c r="E12759" t="s">
        <v>489</v>
      </c>
      <c r="F12759" t="s">
        <v>15</v>
      </c>
      <c r="G12759" t="s">
        <v>90</v>
      </c>
      <c r="H12759" t="s">
        <v>14</v>
      </c>
      <c r="I12759">
        <v>6.4999999999999997E-3</v>
      </c>
      <c r="J12759">
        <v>6.4999999999999997E-3</v>
      </c>
      <c r="K12759">
        <v>1.1180000000000001E-2</v>
      </c>
    </row>
    <row r="12760" spans="1:11" x14ac:dyDescent="0.2">
      <c r="A12760" s="10">
        <v>4</v>
      </c>
      <c r="B12760" t="s">
        <v>102</v>
      </c>
      <c r="C12760" t="s">
        <v>511</v>
      </c>
      <c r="D12760" t="s">
        <v>192</v>
      </c>
      <c r="E12760" t="s">
        <v>489</v>
      </c>
      <c r="F12760" t="s">
        <v>15</v>
      </c>
      <c r="G12760" t="s">
        <v>46</v>
      </c>
      <c r="H12760" t="s">
        <v>18</v>
      </c>
      <c r="I12760">
        <v>1.4E-2</v>
      </c>
      <c r="J12760">
        <v>1.4E-2</v>
      </c>
      <c r="K12760">
        <v>3.2340000000000001E-2</v>
      </c>
    </row>
    <row r="12761" spans="1:11" x14ac:dyDescent="0.2">
      <c r="A12761" s="10">
        <v>4</v>
      </c>
      <c r="B12761" t="s">
        <v>102</v>
      </c>
      <c r="C12761" t="s">
        <v>511</v>
      </c>
      <c r="D12761" t="s">
        <v>192</v>
      </c>
      <c r="E12761" t="s">
        <v>489</v>
      </c>
      <c r="F12761" t="s">
        <v>15</v>
      </c>
      <c r="G12761" t="s">
        <v>31</v>
      </c>
      <c r="H12761" t="s">
        <v>18</v>
      </c>
      <c r="I12761">
        <v>0.33800000000000002</v>
      </c>
      <c r="J12761">
        <v>0.33800000000000002</v>
      </c>
      <c r="K12761">
        <v>3.6679999999999997E-2</v>
      </c>
    </row>
    <row r="12762" spans="1:11" x14ac:dyDescent="0.2">
      <c r="A12762" s="10">
        <v>4</v>
      </c>
      <c r="B12762" t="s">
        <v>102</v>
      </c>
      <c r="C12762" t="s">
        <v>511</v>
      </c>
      <c r="D12762" t="s">
        <v>192</v>
      </c>
      <c r="E12762" t="s">
        <v>489</v>
      </c>
      <c r="F12762" t="s">
        <v>15</v>
      </c>
      <c r="G12762" t="s">
        <v>45</v>
      </c>
      <c r="H12762" t="s">
        <v>18</v>
      </c>
      <c r="I12762">
        <v>5.0000000000000001E-3</v>
      </c>
      <c r="J12762">
        <v>5.0000000000000001E-3</v>
      </c>
      <c r="K12762">
        <v>9.75E-3</v>
      </c>
    </row>
    <row r="12763" spans="1:11" x14ac:dyDescent="0.2">
      <c r="A12763" s="10">
        <v>4</v>
      </c>
      <c r="B12763" t="s">
        <v>102</v>
      </c>
      <c r="C12763" t="s">
        <v>511</v>
      </c>
      <c r="D12763" t="s">
        <v>192</v>
      </c>
      <c r="E12763" t="s">
        <v>489</v>
      </c>
      <c r="F12763" t="s">
        <v>15</v>
      </c>
      <c r="G12763" t="s">
        <v>32</v>
      </c>
      <c r="H12763" t="s">
        <v>18</v>
      </c>
      <c r="I12763">
        <v>0.61360000000000003</v>
      </c>
      <c r="J12763">
        <v>0.61360000000000003</v>
      </c>
      <c r="K12763">
        <v>2.4544999999999999</v>
      </c>
    </row>
    <row r="12764" spans="1:11" x14ac:dyDescent="0.2">
      <c r="A12764" s="10">
        <v>4</v>
      </c>
      <c r="B12764" t="s">
        <v>102</v>
      </c>
      <c r="C12764" t="s">
        <v>511</v>
      </c>
      <c r="D12764" t="s">
        <v>192</v>
      </c>
      <c r="E12764" t="s">
        <v>489</v>
      </c>
      <c r="F12764" t="s">
        <v>15</v>
      </c>
      <c r="G12764" t="s">
        <v>33</v>
      </c>
      <c r="H12764" t="s">
        <v>18</v>
      </c>
      <c r="I12764">
        <v>3.5999999999999999E-3</v>
      </c>
      <c r="J12764">
        <v>3.5000000000000001E-3</v>
      </c>
      <c r="K12764">
        <v>4.8829999999999998E-2</v>
      </c>
    </row>
    <row r="12765" spans="1:11" x14ac:dyDescent="0.2">
      <c r="A12765" s="10">
        <v>4</v>
      </c>
      <c r="B12765" t="s">
        <v>102</v>
      </c>
      <c r="C12765" t="s">
        <v>511</v>
      </c>
      <c r="D12765" t="s">
        <v>192</v>
      </c>
      <c r="E12765" t="s">
        <v>489</v>
      </c>
      <c r="F12765" t="s">
        <v>15</v>
      </c>
      <c r="G12765" t="s">
        <v>21</v>
      </c>
      <c r="H12765" t="s">
        <v>14</v>
      </c>
      <c r="I12765">
        <v>3.0000000000000001E-3</v>
      </c>
      <c r="J12765">
        <v>3.0000000000000001E-3</v>
      </c>
      <c r="K12765">
        <v>1.5959999999999998E-2</v>
      </c>
    </row>
    <row r="12766" spans="1:11" x14ac:dyDescent="0.2">
      <c r="A12766" s="10">
        <v>4</v>
      </c>
      <c r="B12766" t="s">
        <v>193</v>
      </c>
      <c r="C12766" t="s">
        <v>497</v>
      </c>
      <c r="D12766" t="s">
        <v>88</v>
      </c>
      <c r="E12766" t="s">
        <v>489</v>
      </c>
      <c r="F12766" t="s">
        <v>15</v>
      </c>
      <c r="G12766" t="s">
        <v>30</v>
      </c>
      <c r="H12766" t="s">
        <v>18</v>
      </c>
      <c r="I12766">
        <v>9.01E-2</v>
      </c>
      <c r="J12766">
        <v>7.6999999999999999E-2</v>
      </c>
      <c r="K12766">
        <v>0</v>
      </c>
    </row>
    <row r="12767" spans="1:11" x14ac:dyDescent="0.2">
      <c r="A12767" s="10">
        <v>4</v>
      </c>
      <c r="B12767" t="s">
        <v>193</v>
      </c>
      <c r="C12767" t="s">
        <v>497</v>
      </c>
      <c r="D12767" t="s">
        <v>88</v>
      </c>
      <c r="E12767" t="s">
        <v>489</v>
      </c>
      <c r="F12767" t="s">
        <v>15</v>
      </c>
      <c r="G12767" t="s">
        <v>41</v>
      </c>
      <c r="H12767" t="s">
        <v>18</v>
      </c>
      <c r="I12767">
        <v>0.15110000000000001</v>
      </c>
      <c r="J12767">
        <v>0.12920000000000001</v>
      </c>
      <c r="K12767">
        <v>0</v>
      </c>
    </row>
    <row r="12768" spans="1:11" x14ac:dyDescent="0.2">
      <c r="A12768" s="10">
        <v>4</v>
      </c>
      <c r="B12768" t="s">
        <v>193</v>
      </c>
      <c r="C12768" t="s">
        <v>497</v>
      </c>
      <c r="D12768" t="s">
        <v>88</v>
      </c>
      <c r="E12768" t="s">
        <v>489</v>
      </c>
      <c r="F12768" t="s">
        <v>15</v>
      </c>
      <c r="G12768" t="s">
        <v>42</v>
      </c>
      <c r="H12768" t="s">
        <v>18</v>
      </c>
      <c r="I12768">
        <v>0.30709999999999998</v>
      </c>
      <c r="J12768">
        <v>0.27660000000000001</v>
      </c>
      <c r="K12768">
        <v>0</v>
      </c>
    </row>
    <row r="12769" spans="1:11" x14ac:dyDescent="0.2">
      <c r="A12769" s="10">
        <v>4</v>
      </c>
      <c r="B12769" t="s">
        <v>193</v>
      </c>
      <c r="C12769" t="s">
        <v>497</v>
      </c>
      <c r="D12769" t="s">
        <v>88</v>
      </c>
      <c r="E12769" t="s">
        <v>489</v>
      </c>
      <c r="F12769" t="s">
        <v>15</v>
      </c>
      <c r="G12769" t="s">
        <v>44</v>
      </c>
      <c r="H12769" t="s">
        <v>18</v>
      </c>
      <c r="I12769">
        <v>0.80940000000000001</v>
      </c>
      <c r="J12769">
        <v>0.71</v>
      </c>
      <c r="K12769">
        <v>0</v>
      </c>
    </row>
    <row r="12770" spans="1:11" x14ac:dyDescent="0.2">
      <c r="A12770" s="10">
        <v>4</v>
      </c>
      <c r="B12770" t="s">
        <v>193</v>
      </c>
      <c r="C12770" t="s">
        <v>497</v>
      </c>
      <c r="D12770" t="s">
        <v>88</v>
      </c>
      <c r="E12770" t="s">
        <v>489</v>
      </c>
      <c r="F12770" t="s">
        <v>15</v>
      </c>
      <c r="G12770" t="s">
        <v>16</v>
      </c>
      <c r="H12770" t="s">
        <v>14</v>
      </c>
      <c r="I12770">
        <v>6.8999999999999999E-3</v>
      </c>
      <c r="J12770">
        <v>6.8999999999999999E-3</v>
      </c>
      <c r="K12770">
        <v>0</v>
      </c>
    </row>
    <row r="12771" spans="1:11" x14ac:dyDescent="0.2">
      <c r="A12771" s="10">
        <v>4</v>
      </c>
      <c r="B12771" t="s">
        <v>193</v>
      </c>
      <c r="C12771" t="s">
        <v>497</v>
      </c>
      <c r="D12771" t="s">
        <v>88</v>
      </c>
      <c r="E12771" t="s">
        <v>489</v>
      </c>
      <c r="F12771" t="s">
        <v>15</v>
      </c>
      <c r="G12771" t="s">
        <v>17</v>
      </c>
      <c r="H12771" t="s">
        <v>18</v>
      </c>
      <c r="I12771">
        <v>5.0799999999999998E-2</v>
      </c>
      <c r="J12771">
        <v>4.1599999999999998E-2</v>
      </c>
      <c r="K12771">
        <v>0</v>
      </c>
    </row>
    <row r="12772" spans="1:11" x14ac:dyDescent="0.2">
      <c r="A12772" s="10">
        <v>4</v>
      </c>
      <c r="B12772" t="s">
        <v>193</v>
      </c>
      <c r="C12772" t="s">
        <v>497</v>
      </c>
      <c r="D12772" t="s">
        <v>88</v>
      </c>
      <c r="E12772" t="s">
        <v>489</v>
      </c>
      <c r="F12772" t="s">
        <v>15</v>
      </c>
      <c r="G12772" t="s">
        <v>31</v>
      </c>
      <c r="H12772" t="s">
        <v>18</v>
      </c>
      <c r="I12772">
        <v>3.1300000000000001E-2</v>
      </c>
      <c r="J12772">
        <v>3.1300000000000001E-2</v>
      </c>
      <c r="K12772">
        <v>0</v>
      </c>
    </row>
    <row r="12773" spans="1:11" x14ac:dyDescent="0.2">
      <c r="A12773" s="10">
        <v>4</v>
      </c>
      <c r="B12773" t="s">
        <v>193</v>
      </c>
      <c r="C12773" t="s">
        <v>497</v>
      </c>
      <c r="D12773" t="s">
        <v>88</v>
      </c>
      <c r="E12773" t="s">
        <v>489</v>
      </c>
      <c r="F12773" t="s">
        <v>15</v>
      </c>
      <c r="G12773" t="s">
        <v>26</v>
      </c>
      <c r="H12773" t="s">
        <v>14</v>
      </c>
      <c r="I12773">
        <v>2.7000000000000001E-3</v>
      </c>
      <c r="J12773">
        <v>2.7000000000000001E-3</v>
      </c>
      <c r="K12773">
        <v>0</v>
      </c>
    </row>
    <row r="12774" spans="1:11" x14ac:dyDescent="0.2">
      <c r="A12774" s="10">
        <v>4</v>
      </c>
      <c r="B12774" t="s">
        <v>193</v>
      </c>
      <c r="C12774" t="s">
        <v>497</v>
      </c>
      <c r="D12774" t="s">
        <v>88</v>
      </c>
      <c r="E12774" t="s">
        <v>489</v>
      </c>
      <c r="F12774" t="s">
        <v>15</v>
      </c>
      <c r="G12774" t="s">
        <v>77</v>
      </c>
      <c r="H12774" t="s">
        <v>18</v>
      </c>
      <c r="I12774">
        <v>4.4706000000000001</v>
      </c>
      <c r="J12774">
        <v>3.8210000000000002</v>
      </c>
      <c r="K12774">
        <v>0</v>
      </c>
    </row>
    <row r="12775" spans="1:11" x14ac:dyDescent="0.2">
      <c r="A12775" s="10">
        <v>4</v>
      </c>
      <c r="B12775" t="s">
        <v>193</v>
      </c>
      <c r="C12775" t="s">
        <v>497</v>
      </c>
      <c r="D12775" t="s">
        <v>88</v>
      </c>
      <c r="E12775" t="s">
        <v>489</v>
      </c>
      <c r="F12775" t="s">
        <v>15</v>
      </c>
      <c r="G12775" t="s">
        <v>107</v>
      </c>
      <c r="H12775" t="s">
        <v>18</v>
      </c>
      <c r="I12775">
        <v>0.39979999999999999</v>
      </c>
      <c r="J12775">
        <v>0.33600000000000002</v>
      </c>
      <c r="K12775">
        <v>0</v>
      </c>
    </row>
    <row r="12776" spans="1:11" x14ac:dyDescent="0.2">
      <c r="A12776" s="10">
        <v>4</v>
      </c>
      <c r="B12776" t="s">
        <v>194</v>
      </c>
      <c r="C12776" t="s">
        <v>503</v>
      </c>
      <c r="D12776" t="s">
        <v>25</v>
      </c>
      <c r="E12776" t="s">
        <v>489</v>
      </c>
      <c r="F12776" t="s">
        <v>12</v>
      </c>
      <c r="G12776" t="s">
        <v>26</v>
      </c>
      <c r="H12776" t="s">
        <v>14</v>
      </c>
      <c r="I12776">
        <v>1.389</v>
      </c>
      <c r="J12776">
        <v>1.389</v>
      </c>
      <c r="K12776">
        <v>3.5234000000000001</v>
      </c>
    </row>
    <row r="12777" spans="1:11" x14ac:dyDescent="0.2">
      <c r="A12777" s="10">
        <v>4</v>
      </c>
      <c r="B12777" t="s">
        <v>195</v>
      </c>
      <c r="C12777" t="s">
        <v>497</v>
      </c>
      <c r="D12777" t="s">
        <v>179</v>
      </c>
      <c r="E12777" t="s">
        <v>489</v>
      </c>
      <c r="F12777" t="s">
        <v>15</v>
      </c>
      <c r="G12777" t="s">
        <v>29</v>
      </c>
      <c r="H12777" t="s">
        <v>18</v>
      </c>
      <c r="I12777">
        <v>2.2000000000000001E-3</v>
      </c>
      <c r="J12777">
        <v>2E-3</v>
      </c>
      <c r="K12777">
        <v>0.13002</v>
      </c>
    </row>
    <row r="12778" spans="1:11" x14ac:dyDescent="0.2">
      <c r="A12778" s="10">
        <v>4</v>
      </c>
      <c r="B12778" t="s">
        <v>195</v>
      </c>
      <c r="C12778" t="s">
        <v>497</v>
      </c>
      <c r="D12778" t="s">
        <v>179</v>
      </c>
      <c r="E12778" t="s">
        <v>489</v>
      </c>
      <c r="F12778" t="s">
        <v>15</v>
      </c>
      <c r="G12778" t="s">
        <v>30</v>
      </c>
      <c r="H12778" t="s">
        <v>18</v>
      </c>
      <c r="I12778">
        <v>31.2011</v>
      </c>
      <c r="J12778">
        <v>26.522200000000002</v>
      </c>
      <c r="K12778">
        <v>132.78120000000001</v>
      </c>
    </row>
    <row r="12779" spans="1:11" x14ac:dyDescent="0.2">
      <c r="A12779" s="10">
        <v>4</v>
      </c>
      <c r="B12779" t="s">
        <v>195</v>
      </c>
      <c r="C12779" t="s">
        <v>497</v>
      </c>
      <c r="D12779" t="s">
        <v>179</v>
      </c>
      <c r="E12779" t="s">
        <v>489</v>
      </c>
      <c r="F12779" t="s">
        <v>15</v>
      </c>
      <c r="G12779" t="s">
        <v>41</v>
      </c>
      <c r="H12779" t="s">
        <v>18</v>
      </c>
      <c r="I12779">
        <v>10.311</v>
      </c>
      <c r="J12779">
        <v>9.0251000000000001</v>
      </c>
      <c r="K12779">
        <v>59.875219999999999</v>
      </c>
    </row>
    <row r="12780" spans="1:11" x14ac:dyDescent="0.2">
      <c r="A12780" s="10">
        <v>4</v>
      </c>
      <c r="B12780" t="s">
        <v>195</v>
      </c>
      <c r="C12780" t="s">
        <v>497</v>
      </c>
      <c r="D12780" t="s">
        <v>179</v>
      </c>
      <c r="E12780" t="s">
        <v>489</v>
      </c>
      <c r="F12780" t="s">
        <v>15</v>
      </c>
      <c r="G12780" t="s">
        <v>42</v>
      </c>
      <c r="H12780" t="s">
        <v>18</v>
      </c>
      <c r="I12780">
        <v>112.0645</v>
      </c>
      <c r="J12780">
        <v>93.387200000000107</v>
      </c>
      <c r="K12780">
        <v>328.24531999999999</v>
      </c>
    </row>
    <row r="12781" spans="1:11" x14ac:dyDescent="0.2">
      <c r="A12781" s="10">
        <v>4</v>
      </c>
      <c r="B12781" t="s">
        <v>195</v>
      </c>
      <c r="C12781" t="s">
        <v>497</v>
      </c>
      <c r="D12781" t="s">
        <v>179</v>
      </c>
      <c r="E12781" t="s">
        <v>489</v>
      </c>
      <c r="F12781" t="s">
        <v>15</v>
      </c>
      <c r="G12781" t="s">
        <v>84</v>
      </c>
      <c r="H12781" t="s">
        <v>18</v>
      </c>
      <c r="I12781">
        <v>0.15179999999999999</v>
      </c>
      <c r="J12781">
        <v>0.1381</v>
      </c>
      <c r="K12781">
        <v>9.0247299999999893</v>
      </c>
    </row>
    <row r="12782" spans="1:11" x14ac:dyDescent="0.2">
      <c r="A12782" s="10">
        <v>4</v>
      </c>
      <c r="B12782" t="s">
        <v>195</v>
      </c>
      <c r="C12782" t="s">
        <v>497</v>
      </c>
      <c r="D12782" t="s">
        <v>179</v>
      </c>
      <c r="E12782" t="s">
        <v>489</v>
      </c>
      <c r="F12782" t="s">
        <v>15</v>
      </c>
      <c r="G12782" t="s">
        <v>43</v>
      </c>
      <c r="H12782" t="s">
        <v>18</v>
      </c>
      <c r="I12782">
        <v>0.28949999999999998</v>
      </c>
      <c r="J12782">
        <v>0.26700000000000002</v>
      </c>
      <c r="K12782">
        <v>4.3369999999999997</v>
      </c>
    </row>
    <row r="12783" spans="1:11" x14ac:dyDescent="0.2">
      <c r="A12783" s="10">
        <v>4</v>
      </c>
      <c r="B12783" t="s">
        <v>195</v>
      </c>
      <c r="C12783" t="s">
        <v>497</v>
      </c>
      <c r="D12783" t="s">
        <v>179</v>
      </c>
      <c r="E12783" t="s">
        <v>489</v>
      </c>
      <c r="F12783" t="s">
        <v>15</v>
      </c>
      <c r="G12783" t="s">
        <v>44</v>
      </c>
      <c r="H12783" t="s">
        <v>18</v>
      </c>
      <c r="I12783">
        <v>7.7138</v>
      </c>
      <c r="J12783">
        <v>6.4480000000000004</v>
      </c>
      <c r="K12783">
        <v>38.135069999999999</v>
      </c>
    </row>
    <row r="12784" spans="1:11" x14ac:dyDescent="0.2">
      <c r="A12784" s="10">
        <v>4</v>
      </c>
      <c r="B12784" t="s">
        <v>195</v>
      </c>
      <c r="C12784" t="s">
        <v>497</v>
      </c>
      <c r="D12784" t="s">
        <v>179</v>
      </c>
      <c r="E12784" t="s">
        <v>489</v>
      </c>
      <c r="F12784" t="s">
        <v>15</v>
      </c>
      <c r="G12784" t="s">
        <v>82</v>
      </c>
      <c r="H12784" t="s">
        <v>18</v>
      </c>
      <c r="I12784">
        <v>0.71879999999999999</v>
      </c>
      <c r="J12784">
        <v>0.68200000000000005</v>
      </c>
      <c r="K12784">
        <v>2.3087</v>
      </c>
    </row>
    <row r="12785" spans="1:11" x14ac:dyDescent="0.2">
      <c r="A12785" s="10">
        <v>4</v>
      </c>
      <c r="B12785" t="s">
        <v>195</v>
      </c>
      <c r="C12785" t="s">
        <v>497</v>
      </c>
      <c r="D12785" t="s">
        <v>179</v>
      </c>
      <c r="E12785" t="s">
        <v>489</v>
      </c>
      <c r="F12785" t="s">
        <v>15</v>
      </c>
      <c r="G12785" t="s">
        <v>17</v>
      </c>
      <c r="H12785" t="s">
        <v>18</v>
      </c>
      <c r="I12785">
        <v>3.2566000000000002</v>
      </c>
      <c r="J12785">
        <v>2.6970999999999998</v>
      </c>
      <c r="K12785">
        <v>34.198140000000002</v>
      </c>
    </row>
    <row r="12786" spans="1:11" x14ac:dyDescent="0.2">
      <c r="A12786" s="10">
        <v>4</v>
      </c>
      <c r="B12786" t="s">
        <v>195</v>
      </c>
      <c r="C12786" t="s">
        <v>497</v>
      </c>
      <c r="D12786" t="s">
        <v>179</v>
      </c>
      <c r="E12786" t="s">
        <v>489</v>
      </c>
      <c r="F12786" t="s">
        <v>15</v>
      </c>
      <c r="G12786" t="s">
        <v>31</v>
      </c>
      <c r="H12786" t="s">
        <v>18</v>
      </c>
      <c r="I12786">
        <v>1.6565000000000001</v>
      </c>
      <c r="J12786">
        <v>1.5062</v>
      </c>
      <c r="K12786">
        <v>19.252479999999998</v>
      </c>
    </row>
    <row r="12787" spans="1:11" x14ac:dyDescent="0.2">
      <c r="A12787" s="10">
        <v>4</v>
      </c>
      <c r="B12787" t="s">
        <v>195</v>
      </c>
      <c r="C12787" t="s">
        <v>497</v>
      </c>
      <c r="D12787" t="s">
        <v>179</v>
      </c>
      <c r="E12787" t="s">
        <v>489</v>
      </c>
      <c r="F12787" t="s">
        <v>15</v>
      </c>
      <c r="G12787" t="s">
        <v>45</v>
      </c>
      <c r="H12787" t="s">
        <v>18</v>
      </c>
      <c r="I12787">
        <v>0.8085</v>
      </c>
      <c r="J12787">
        <v>0.7671</v>
      </c>
      <c r="K12787">
        <v>1.24441</v>
      </c>
    </row>
    <row r="12788" spans="1:11" x14ac:dyDescent="0.2">
      <c r="A12788" s="10">
        <v>4</v>
      </c>
      <c r="B12788" t="s">
        <v>195</v>
      </c>
      <c r="C12788" t="s">
        <v>497</v>
      </c>
      <c r="D12788" t="s">
        <v>179</v>
      </c>
      <c r="E12788" t="s">
        <v>489</v>
      </c>
      <c r="F12788" t="s">
        <v>15</v>
      </c>
      <c r="G12788" t="s">
        <v>77</v>
      </c>
      <c r="H12788" t="s">
        <v>18</v>
      </c>
      <c r="I12788">
        <v>27.404699999999998</v>
      </c>
      <c r="J12788">
        <v>23.83</v>
      </c>
      <c r="K12788">
        <v>212.756</v>
      </c>
    </row>
    <row r="12789" spans="1:11" x14ac:dyDescent="0.2">
      <c r="A12789" s="10">
        <v>4</v>
      </c>
      <c r="B12789" t="s">
        <v>195</v>
      </c>
      <c r="C12789" t="s">
        <v>497</v>
      </c>
      <c r="D12789" t="s">
        <v>179</v>
      </c>
      <c r="E12789" t="s">
        <v>489</v>
      </c>
      <c r="F12789" t="s">
        <v>15</v>
      </c>
      <c r="G12789" t="s">
        <v>107</v>
      </c>
      <c r="H12789" t="s">
        <v>18</v>
      </c>
      <c r="I12789">
        <v>36.126300000000001</v>
      </c>
      <c r="J12789">
        <v>30.109000000000002</v>
      </c>
      <c r="K12789">
        <v>160.81211999999999</v>
      </c>
    </row>
    <row r="12790" spans="1:11" x14ac:dyDescent="0.2">
      <c r="A12790" s="10">
        <v>4</v>
      </c>
      <c r="B12790" t="s">
        <v>195</v>
      </c>
      <c r="C12790" t="s">
        <v>497</v>
      </c>
      <c r="D12790" t="s">
        <v>179</v>
      </c>
      <c r="E12790" t="s">
        <v>489</v>
      </c>
      <c r="F12790" t="s">
        <v>15</v>
      </c>
      <c r="G12790" t="s">
        <v>32</v>
      </c>
      <c r="H12790" t="s">
        <v>18</v>
      </c>
      <c r="I12790">
        <v>0.12379999999999999</v>
      </c>
      <c r="J12790">
        <v>0.108</v>
      </c>
      <c r="K12790">
        <v>5.5800000000000002E-2</v>
      </c>
    </row>
    <row r="12791" spans="1:11" x14ac:dyDescent="0.2">
      <c r="A12791" s="10">
        <v>4</v>
      </c>
      <c r="B12791" t="s">
        <v>195</v>
      </c>
      <c r="C12791" t="s">
        <v>497</v>
      </c>
      <c r="D12791" t="s">
        <v>179</v>
      </c>
      <c r="E12791" t="s">
        <v>489</v>
      </c>
      <c r="F12791" t="s">
        <v>15</v>
      </c>
      <c r="G12791" t="s">
        <v>21</v>
      </c>
      <c r="H12791" t="s">
        <v>14</v>
      </c>
      <c r="I12791">
        <v>0.107</v>
      </c>
      <c r="J12791">
        <v>0.107</v>
      </c>
      <c r="K12791">
        <v>0.58003000000000005</v>
      </c>
    </row>
    <row r="12792" spans="1:11" x14ac:dyDescent="0.2">
      <c r="A12792" s="10">
        <v>4</v>
      </c>
      <c r="B12792" t="s">
        <v>195</v>
      </c>
      <c r="C12792" t="s">
        <v>497</v>
      </c>
      <c r="D12792" t="s">
        <v>179</v>
      </c>
      <c r="E12792" t="s">
        <v>489</v>
      </c>
      <c r="F12792" t="s">
        <v>15</v>
      </c>
      <c r="G12792" t="s">
        <v>48</v>
      </c>
      <c r="H12792" t="s">
        <v>18</v>
      </c>
      <c r="I12792">
        <v>9.74E-2</v>
      </c>
      <c r="J12792">
        <v>8.8499999999999995E-2</v>
      </c>
      <c r="K12792">
        <v>4.1898</v>
      </c>
    </row>
    <row r="12793" spans="1:11" x14ac:dyDescent="0.2">
      <c r="A12793" s="10">
        <v>4</v>
      </c>
      <c r="B12793" t="s">
        <v>195</v>
      </c>
      <c r="C12793" t="s">
        <v>497</v>
      </c>
      <c r="D12793" t="s">
        <v>179</v>
      </c>
      <c r="E12793" t="s">
        <v>489</v>
      </c>
      <c r="F12793" t="s">
        <v>15</v>
      </c>
      <c r="G12793" t="s">
        <v>34</v>
      </c>
      <c r="H12793" t="s">
        <v>18</v>
      </c>
      <c r="I12793">
        <v>7.2137000000000002</v>
      </c>
      <c r="J12793">
        <v>6.0259999999999998</v>
      </c>
      <c r="K12793">
        <v>36.255499999999998</v>
      </c>
    </row>
    <row r="12794" spans="1:11" x14ac:dyDescent="0.2">
      <c r="A12794" s="10">
        <v>4</v>
      </c>
      <c r="B12794" t="s">
        <v>195</v>
      </c>
      <c r="C12794" t="s">
        <v>497</v>
      </c>
      <c r="D12794" t="s">
        <v>179</v>
      </c>
      <c r="E12794" t="s">
        <v>489</v>
      </c>
      <c r="F12794" t="s">
        <v>15</v>
      </c>
      <c r="G12794" t="s">
        <v>22</v>
      </c>
      <c r="H12794" t="s">
        <v>18</v>
      </c>
      <c r="I12794">
        <v>0.69510000000000005</v>
      </c>
      <c r="J12794">
        <v>0.6361</v>
      </c>
      <c r="K12794">
        <v>1.30955</v>
      </c>
    </row>
    <row r="12795" spans="1:11" x14ac:dyDescent="0.2">
      <c r="A12795" s="10">
        <v>4</v>
      </c>
      <c r="B12795" t="s">
        <v>195</v>
      </c>
      <c r="C12795" t="s">
        <v>497</v>
      </c>
      <c r="D12795" t="s">
        <v>179</v>
      </c>
      <c r="E12795" t="s">
        <v>489</v>
      </c>
      <c r="F12795" t="s">
        <v>15</v>
      </c>
      <c r="G12795" t="s">
        <v>30</v>
      </c>
      <c r="H12795" t="s">
        <v>18</v>
      </c>
      <c r="I12795">
        <v>11.503399999999999</v>
      </c>
      <c r="J12795">
        <v>9.8320000000000007</v>
      </c>
      <c r="K12795">
        <v>27.898160000000001</v>
      </c>
    </row>
    <row r="12796" spans="1:11" x14ac:dyDescent="0.2">
      <c r="A12796" s="10">
        <v>4</v>
      </c>
      <c r="B12796" t="s">
        <v>195</v>
      </c>
      <c r="C12796" t="s">
        <v>497</v>
      </c>
      <c r="D12796" t="s">
        <v>179</v>
      </c>
      <c r="E12796" t="s">
        <v>489</v>
      </c>
      <c r="F12796" t="s">
        <v>15</v>
      </c>
      <c r="G12796" t="s">
        <v>46</v>
      </c>
      <c r="H12796" t="s">
        <v>18</v>
      </c>
      <c r="I12796">
        <v>0.14000000000000001</v>
      </c>
      <c r="J12796">
        <v>0.14000000000000001</v>
      </c>
      <c r="K12796">
        <v>0.13830000000000001</v>
      </c>
    </row>
    <row r="12797" spans="1:11" x14ac:dyDescent="0.2">
      <c r="A12797" s="10">
        <v>4</v>
      </c>
      <c r="B12797" t="s">
        <v>195</v>
      </c>
      <c r="C12797" t="s">
        <v>497</v>
      </c>
      <c r="D12797" t="s">
        <v>179</v>
      </c>
      <c r="E12797" t="s">
        <v>489</v>
      </c>
      <c r="F12797" t="s">
        <v>15</v>
      </c>
      <c r="G12797" t="s">
        <v>41</v>
      </c>
      <c r="H12797" t="s">
        <v>18</v>
      </c>
      <c r="I12797">
        <v>1.4789000000000001</v>
      </c>
      <c r="J12797">
        <v>1.264</v>
      </c>
      <c r="K12797">
        <v>3.3828999999999998</v>
      </c>
    </row>
    <row r="12798" spans="1:11" x14ac:dyDescent="0.2">
      <c r="A12798" s="10">
        <v>4</v>
      </c>
      <c r="B12798" t="s">
        <v>195</v>
      </c>
      <c r="C12798" t="s">
        <v>497</v>
      </c>
      <c r="D12798" t="s">
        <v>179</v>
      </c>
      <c r="E12798" t="s">
        <v>489</v>
      </c>
      <c r="F12798" t="s">
        <v>15</v>
      </c>
      <c r="G12798" t="s">
        <v>42</v>
      </c>
      <c r="H12798" t="s">
        <v>18</v>
      </c>
      <c r="I12798">
        <v>0.7681</v>
      </c>
      <c r="J12798">
        <v>0.69199999999999995</v>
      </c>
      <c r="K12798">
        <v>1.0545500000000001</v>
      </c>
    </row>
    <row r="12799" spans="1:11" x14ac:dyDescent="0.2">
      <c r="A12799" s="10">
        <v>4</v>
      </c>
      <c r="B12799" t="s">
        <v>195</v>
      </c>
      <c r="C12799" t="s">
        <v>497</v>
      </c>
      <c r="D12799" t="s">
        <v>179</v>
      </c>
      <c r="E12799" t="s">
        <v>489</v>
      </c>
      <c r="F12799" t="s">
        <v>15</v>
      </c>
      <c r="G12799" t="s">
        <v>43</v>
      </c>
      <c r="H12799" t="s">
        <v>18</v>
      </c>
      <c r="I12799">
        <v>3.8899999999999997E-2</v>
      </c>
      <c r="J12799">
        <v>3.6999999999999998E-2</v>
      </c>
      <c r="K12799">
        <v>1.61E-2</v>
      </c>
    </row>
    <row r="12800" spans="1:11" x14ac:dyDescent="0.2">
      <c r="A12800" s="10">
        <v>4</v>
      </c>
      <c r="B12800" t="s">
        <v>195</v>
      </c>
      <c r="C12800" t="s">
        <v>497</v>
      </c>
      <c r="D12800" t="s">
        <v>179</v>
      </c>
      <c r="E12800" t="s">
        <v>489</v>
      </c>
      <c r="F12800" t="s">
        <v>15</v>
      </c>
      <c r="G12800" t="s">
        <v>44</v>
      </c>
      <c r="H12800" t="s">
        <v>18</v>
      </c>
      <c r="I12800">
        <v>0.56430000000000002</v>
      </c>
      <c r="J12800">
        <v>0.495</v>
      </c>
      <c r="K12800">
        <v>0.64861999999999997</v>
      </c>
    </row>
    <row r="12801" spans="1:11" x14ac:dyDescent="0.2">
      <c r="A12801" s="10">
        <v>4</v>
      </c>
      <c r="B12801" t="s">
        <v>195</v>
      </c>
      <c r="C12801" t="s">
        <v>497</v>
      </c>
      <c r="D12801" t="s">
        <v>179</v>
      </c>
      <c r="E12801" t="s">
        <v>489</v>
      </c>
      <c r="F12801" t="s">
        <v>15</v>
      </c>
      <c r="G12801" t="s">
        <v>82</v>
      </c>
      <c r="H12801" t="s">
        <v>18</v>
      </c>
      <c r="I12801">
        <v>1.06E-2</v>
      </c>
      <c r="J12801">
        <v>0.01</v>
      </c>
      <c r="K12801">
        <v>1.5570000000000001E-2</v>
      </c>
    </row>
    <row r="12802" spans="1:11" x14ac:dyDescent="0.2">
      <c r="A12802" s="10">
        <v>4</v>
      </c>
      <c r="B12802" t="s">
        <v>195</v>
      </c>
      <c r="C12802" t="s">
        <v>497</v>
      </c>
      <c r="D12802" t="s">
        <v>179</v>
      </c>
      <c r="E12802" t="s">
        <v>489</v>
      </c>
      <c r="F12802" t="s">
        <v>15</v>
      </c>
      <c r="G12802" t="s">
        <v>17</v>
      </c>
      <c r="H12802" t="s">
        <v>18</v>
      </c>
      <c r="I12802">
        <v>0.14269999999999999</v>
      </c>
      <c r="J12802">
        <v>0.11700000000000001</v>
      </c>
      <c r="K12802">
        <v>0.4178</v>
      </c>
    </row>
    <row r="12803" spans="1:11" x14ac:dyDescent="0.2">
      <c r="A12803" s="10">
        <v>4</v>
      </c>
      <c r="B12803" t="s">
        <v>195</v>
      </c>
      <c r="C12803" t="s">
        <v>497</v>
      </c>
      <c r="D12803" t="s">
        <v>179</v>
      </c>
      <c r="E12803" t="s">
        <v>489</v>
      </c>
      <c r="F12803" t="s">
        <v>15</v>
      </c>
      <c r="G12803" t="s">
        <v>77</v>
      </c>
      <c r="H12803" t="s">
        <v>18</v>
      </c>
      <c r="I12803">
        <v>0.1053</v>
      </c>
      <c r="J12803">
        <v>0.09</v>
      </c>
      <c r="K12803">
        <v>0.28012999999999999</v>
      </c>
    </row>
    <row r="12804" spans="1:11" x14ac:dyDescent="0.2">
      <c r="A12804" s="10">
        <v>4</v>
      </c>
      <c r="B12804" t="s">
        <v>195</v>
      </c>
      <c r="C12804" t="s">
        <v>497</v>
      </c>
      <c r="D12804" t="s">
        <v>179</v>
      </c>
      <c r="E12804" t="s">
        <v>489</v>
      </c>
      <c r="F12804" t="s">
        <v>15</v>
      </c>
      <c r="G12804" t="s">
        <v>107</v>
      </c>
      <c r="H12804" t="s">
        <v>18</v>
      </c>
      <c r="I12804">
        <v>43.411200000000001</v>
      </c>
      <c r="J12804">
        <v>36.479999999999997</v>
      </c>
      <c r="K12804">
        <v>36.51314</v>
      </c>
    </row>
    <row r="12805" spans="1:11" x14ac:dyDescent="0.2">
      <c r="A12805" s="10">
        <v>4</v>
      </c>
      <c r="B12805" t="s">
        <v>195</v>
      </c>
      <c r="C12805" t="s">
        <v>497</v>
      </c>
      <c r="D12805" t="s">
        <v>179</v>
      </c>
      <c r="E12805" t="s">
        <v>489</v>
      </c>
      <c r="F12805" t="s">
        <v>15</v>
      </c>
      <c r="G12805" t="s">
        <v>21</v>
      </c>
      <c r="H12805" t="s">
        <v>14</v>
      </c>
      <c r="I12805">
        <v>1.4999999999999999E-2</v>
      </c>
      <c r="J12805">
        <v>1.4999999999999999E-2</v>
      </c>
      <c r="K12805">
        <v>8.7600000000000004E-3</v>
      </c>
    </row>
    <row r="12806" spans="1:11" x14ac:dyDescent="0.2">
      <c r="A12806" s="10">
        <v>4</v>
      </c>
      <c r="B12806" t="s">
        <v>195</v>
      </c>
      <c r="C12806" t="s">
        <v>497</v>
      </c>
      <c r="D12806" t="s">
        <v>179</v>
      </c>
      <c r="E12806" t="s">
        <v>489</v>
      </c>
      <c r="F12806" t="s">
        <v>15</v>
      </c>
      <c r="G12806" t="s">
        <v>34</v>
      </c>
      <c r="H12806" t="s">
        <v>18</v>
      </c>
      <c r="I12806">
        <v>0.26550000000000001</v>
      </c>
      <c r="J12806">
        <v>0.22500000000000001</v>
      </c>
      <c r="K12806">
        <v>0.37497999999999998</v>
      </c>
    </row>
    <row r="12807" spans="1:11" x14ac:dyDescent="0.2">
      <c r="A12807" s="10">
        <v>4</v>
      </c>
      <c r="B12807" t="s">
        <v>196</v>
      </c>
      <c r="C12807" t="s">
        <v>497</v>
      </c>
      <c r="D12807" t="s">
        <v>161</v>
      </c>
      <c r="E12807" t="s">
        <v>489</v>
      </c>
      <c r="F12807" t="s">
        <v>15</v>
      </c>
      <c r="G12807" t="s">
        <v>29</v>
      </c>
      <c r="H12807" t="s">
        <v>18</v>
      </c>
      <c r="I12807">
        <v>0.20519999999999999</v>
      </c>
      <c r="J12807">
        <v>0.18809999999999999</v>
      </c>
      <c r="K12807">
        <v>1.0233099999999999</v>
      </c>
    </row>
    <row r="12808" spans="1:11" x14ac:dyDescent="0.2">
      <c r="A12808" s="10">
        <v>4</v>
      </c>
      <c r="B12808" t="s">
        <v>196</v>
      </c>
      <c r="C12808" t="s">
        <v>497</v>
      </c>
      <c r="D12808" t="s">
        <v>161</v>
      </c>
      <c r="E12808" t="s">
        <v>489</v>
      </c>
      <c r="F12808" t="s">
        <v>15</v>
      </c>
      <c r="G12808" t="s">
        <v>30</v>
      </c>
      <c r="H12808" t="s">
        <v>18</v>
      </c>
      <c r="I12808">
        <v>0.58740000000000003</v>
      </c>
      <c r="J12808">
        <v>0.502</v>
      </c>
      <c r="K12808">
        <v>1.0930599999999999</v>
      </c>
    </row>
    <row r="12809" spans="1:11" x14ac:dyDescent="0.2">
      <c r="A12809" s="10">
        <v>4</v>
      </c>
      <c r="B12809" t="s">
        <v>196</v>
      </c>
      <c r="C12809" t="s">
        <v>497</v>
      </c>
      <c r="D12809" t="s">
        <v>161</v>
      </c>
      <c r="E12809" t="s">
        <v>489</v>
      </c>
      <c r="F12809" t="s">
        <v>15</v>
      </c>
      <c r="G12809" t="s">
        <v>13</v>
      </c>
      <c r="H12809" t="s">
        <v>14</v>
      </c>
      <c r="I12809">
        <v>1.085</v>
      </c>
      <c r="J12809">
        <v>0.28999999999999998</v>
      </c>
      <c r="K12809">
        <v>1.02058</v>
      </c>
    </row>
    <row r="12810" spans="1:11" x14ac:dyDescent="0.2">
      <c r="A12810" s="10">
        <v>4</v>
      </c>
      <c r="B12810" t="s">
        <v>196</v>
      </c>
      <c r="C12810" t="s">
        <v>497</v>
      </c>
      <c r="D12810" t="s">
        <v>161</v>
      </c>
      <c r="E12810" t="s">
        <v>489</v>
      </c>
      <c r="F12810" t="s">
        <v>15</v>
      </c>
      <c r="G12810" t="s">
        <v>60</v>
      </c>
      <c r="H12810" t="s">
        <v>18</v>
      </c>
      <c r="I12810">
        <v>2E-3</v>
      </c>
      <c r="J12810">
        <v>2E-3</v>
      </c>
      <c r="K12810">
        <v>3.5E-4</v>
      </c>
    </row>
    <row r="12811" spans="1:11" x14ac:dyDescent="0.2">
      <c r="A12811" s="10">
        <v>4</v>
      </c>
      <c r="B12811" t="s">
        <v>196</v>
      </c>
      <c r="C12811" t="s">
        <v>497</v>
      </c>
      <c r="D12811" t="s">
        <v>161</v>
      </c>
      <c r="E12811" t="s">
        <v>489</v>
      </c>
      <c r="F12811" t="s">
        <v>15</v>
      </c>
      <c r="G12811" t="s">
        <v>46</v>
      </c>
      <c r="H12811" t="s">
        <v>18</v>
      </c>
      <c r="I12811">
        <v>8.3970000000000002</v>
      </c>
      <c r="J12811">
        <v>8.3970000000000002</v>
      </c>
      <c r="K12811">
        <v>3.1052399999999998</v>
      </c>
    </row>
    <row r="12812" spans="1:11" x14ac:dyDescent="0.2">
      <c r="A12812" s="10">
        <v>4</v>
      </c>
      <c r="B12812" t="s">
        <v>196</v>
      </c>
      <c r="C12812" t="s">
        <v>497</v>
      </c>
      <c r="D12812" t="s">
        <v>161</v>
      </c>
      <c r="E12812" t="s">
        <v>489</v>
      </c>
      <c r="F12812" t="s">
        <v>15</v>
      </c>
      <c r="G12812" t="s">
        <v>41</v>
      </c>
      <c r="H12812" t="s">
        <v>18</v>
      </c>
      <c r="I12812">
        <v>4.7000000000000002E-3</v>
      </c>
      <c r="J12812">
        <v>4.0000000000000001E-3</v>
      </c>
      <c r="K12812">
        <v>2.96E-3</v>
      </c>
    </row>
    <row r="12813" spans="1:11" x14ac:dyDescent="0.2">
      <c r="A12813" s="10">
        <v>4</v>
      </c>
      <c r="B12813" t="s">
        <v>196</v>
      </c>
      <c r="C12813" t="s">
        <v>497</v>
      </c>
      <c r="D12813" t="s">
        <v>161</v>
      </c>
      <c r="E12813" t="s">
        <v>489</v>
      </c>
      <c r="F12813" t="s">
        <v>15</v>
      </c>
      <c r="G12813" t="s">
        <v>84</v>
      </c>
      <c r="H12813" t="s">
        <v>18</v>
      </c>
      <c r="I12813">
        <v>2.2000000000000001E-3</v>
      </c>
      <c r="J12813">
        <v>2E-3</v>
      </c>
      <c r="K12813">
        <v>1.5640000000000001E-2</v>
      </c>
    </row>
    <row r="12814" spans="1:11" x14ac:dyDescent="0.2">
      <c r="A12814" s="10">
        <v>4</v>
      </c>
      <c r="B12814" t="s">
        <v>196</v>
      </c>
      <c r="C12814" t="s">
        <v>497</v>
      </c>
      <c r="D12814" t="s">
        <v>161</v>
      </c>
      <c r="E12814" t="s">
        <v>489</v>
      </c>
      <c r="F12814" t="s">
        <v>15</v>
      </c>
      <c r="G12814" t="s">
        <v>43</v>
      </c>
      <c r="H12814" t="s">
        <v>18</v>
      </c>
      <c r="I12814">
        <v>23.918700000000001</v>
      </c>
      <c r="J12814">
        <v>22.780100000000001</v>
      </c>
      <c r="K12814">
        <v>72.298580000000001</v>
      </c>
    </row>
    <row r="12815" spans="1:11" x14ac:dyDescent="0.2">
      <c r="A12815" s="10">
        <v>4</v>
      </c>
      <c r="B12815" t="s">
        <v>196</v>
      </c>
      <c r="C12815" t="s">
        <v>497</v>
      </c>
      <c r="D12815" t="s">
        <v>161</v>
      </c>
      <c r="E12815" t="s">
        <v>489</v>
      </c>
      <c r="F12815" t="s">
        <v>15</v>
      </c>
      <c r="G12815" t="s">
        <v>44</v>
      </c>
      <c r="H12815" t="s">
        <v>18</v>
      </c>
      <c r="I12815">
        <v>2.3E-3</v>
      </c>
      <c r="J12815">
        <v>2E-3</v>
      </c>
      <c r="K12815">
        <v>1.8799999999999999E-3</v>
      </c>
    </row>
    <row r="12816" spans="1:11" x14ac:dyDescent="0.2">
      <c r="A12816" s="10">
        <v>4</v>
      </c>
      <c r="B12816" t="s">
        <v>196</v>
      </c>
      <c r="C12816" t="s">
        <v>497</v>
      </c>
      <c r="D12816" t="s">
        <v>161</v>
      </c>
      <c r="E12816" t="s">
        <v>489</v>
      </c>
      <c r="F12816" t="s">
        <v>15</v>
      </c>
      <c r="G12816" t="s">
        <v>17</v>
      </c>
      <c r="H12816" t="s">
        <v>18</v>
      </c>
      <c r="I12816">
        <v>6.08E-2</v>
      </c>
      <c r="J12816">
        <v>5.0099999999999999E-2</v>
      </c>
      <c r="K12816">
        <v>0.1404</v>
      </c>
    </row>
    <row r="12817" spans="1:11" x14ac:dyDescent="0.2">
      <c r="A12817" s="10">
        <v>4</v>
      </c>
      <c r="B12817" t="s">
        <v>196</v>
      </c>
      <c r="C12817" t="s">
        <v>497</v>
      </c>
      <c r="D12817" t="s">
        <v>161</v>
      </c>
      <c r="E12817" t="s">
        <v>489</v>
      </c>
      <c r="F12817" t="s">
        <v>15</v>
      </c>
      <c r="G12817" t="s">
        <v>31</v>
      </c>
      <c r="H12817" t="s">
        <v>18</v>
      </c>
      <c r="I12817">
        <v>14.616199999999999</v>
      </c>
      <c r="J12817">
        <v>13.164</v>
      </c>
      <c r="K12817">
        <v>6.2042799999999998</v>
      </c>
    </row>
    <row r="12818" spans="1:11" x14ac:dyDescent="0.2">
      <c r="A12818" s="10">
        <v>4</v>
      </c>
      <c r="B12818" t="s">
        <v>196</v>
      </c>
      <c r="C12818" t="s">
        <v>497</v>
      </c>
      <c r="D12818" t="s">
        <v>161</v>
      </c>
      <c r="E12818" t="s">
        <v>489</v>
      </c>
      <c r="F12818" t="s">
        <v>15</v>
      </c>
      <c r="G12818" t="s">
        <v>26</v>
      </c>
      <c r="H12818" t="s">
        <v>14</v>
      </c>
      <c r="I12818">
        <v>2E-3</v>
      </c>
      <c r="J12818">
        <v>2E-3</v>
      </c>
      <c r="K12818">
        <v>8.8000000000000003E-4</v>
      </c>
    </row>
    <row r="12819" spans="1:11" x14ac:dyDescent="0.2">
      <c r="A12819" s="10">
        <v>4</v>
      </c>
      <c r="B12819" t="s">
        <v>196</v>
      </c>
      <c r="C12819" t="s">
        <v>497</v>
      </c>
      <c r="D12819" t="s">
        <v>161</v>
      </c>
      <c r="E12819" t="s">
        <v>489</v>
      </c>
      <c r="F12819" t="s">
        <v>15</v>
      </c>
      <c r="G12819" t="s">
        <v>45</v>
      </c>
      <c r="H12819" t="s">
        <v>18</v>
      </c>
      <c r="I12819">
        <v>812.52139999999997</v>
      </c>
      <c r="J12819">
        <v>773.83019999999999</v>
      </c>
      <c r="K12819">
        <v>973.85326999999995</v>
      </c>
    </row>
    <row r="12820" spans="1:11" x14ac:dyDescent="0.2">
      <c r="A12820" s="10">
        <v>4</v>
      </c>
      <c r="B12820" t="s">
        <v>196</v>
      </c>
      <c r="C12820" t="s">
        <v>497</v>
      </c>
      <c r="D12820" t="s">
        <v>161</v>
      </c>
      <c r="E12820" t="s">
        <v>489</v>
      </c>
      <c r="F12820" t="s">
        <v>15</v>
      </c>
      <c r="G12820" t="s">
        <v>20</v>
      </c>
      <c r="H12820" t="s">
        <v>14</v>
      </c>
      <c r="I12820">
        <v>9.4100000000000003E-2</v>
      </c>
      <c r="J12820">
        <v>9.4100000000000003E-2</v>
      </c>
      <c r="K12820">
        <v>5.0560000000000001E-2</v>
      </c>
    </row>
    <row r="12821" spans="1:11" x14ac:dyDescent="0.2">
      <c r="A12821" s="10">
        <v>4</v>
      </c>
      <c r="B12821" t="s">
        <v>196</v>
      </c>
      <c r="C12821" t="s">
        <v>497</v>
      </c>
      <c r="D12821" t="s">
        <v>161</v>
      </c>
      <c r="E12821" t="s">
        <v>489</v>
      </c>
      <c r="F12821" t="s">
        <v>15</v>
      </c>
      <c r="G12821" t="s">
        <v>32</v>
      </c>
      <c r="H12821" t="s">
        <v>18</v>
      </c>
      <c r="I12821">
        <v>0.36919999999999997</v>
      </c>
      <c r="J12821">
        <v>0.32919999999999999</v>
      </c>
      <c r="K12821">
        <v>0.63282000000000005</v>
      </c>
    </row>
    <row r="12822" spans="1:11" x14ac:dyDescent="0.2">
      <c r="A12822" s="10">
        <v>4</v>
      </c>
      <c r="B12822" t="s">
        <v>196</v>
      </c>
      <c r="C12822" t="s">
        <v>497</v>
      </c>
      <c r="D12822" t="s">
        <v>161</v>
      </c>
      <c r="E12822" t="s">
        <v>489</v>
      </c>
      <c r="F12822" t="s">
        <v>15</v>
      </c>
      <c r="G12822" t="s">
        <v>33</v>
      </c>
      <c r="H12822" t="s">
        <v>18</v>
      </c>
      <c r="I12822">
        <v>0.38800000000000001</v>
      </c>
      <c r="J12822">
        <v>0.373</v>
      </c>
      <c r="K12822">
        <v>2.4639600000000002</v>
      </c>
    </row>
    <row r="12823" spans="1:11" x14ac:dyDescent="0.2">
      <c r="A12823" s="10">
        <v>4</v>
      </c>
      <c r="B12823" t="s">
        <v>196</v>
      </c>
      <c r="C12823" t="s">
        <v>497</v>
      </c>
      <c r="D12823" t="s">
        <v>161</v>
      </c>
      <c r="E12823" t="s">
        <v>489</v>
      </c>
      <c r="F12823" t="s">
        <v>15</v>
      </c>
      <c r="G12823" t="s">
        <v>21</v>
      </c>
      <c r="H12823" t="s">
        <v>14</v>
      </c>
      <c r="I12823">
        <v>6.6000000000000003E-2</v>
      </c>
      <c r="J12823">
        <v>6.6000000000000003E-2</v>
      </c>
      <c r="K12823">
        <v>0.21512000000000001</v>
      </c>
    </row>
    <row r="12824" spans="1:11" x14ac:dyDescent="0.2">
      <c r="A12824" s="10">
        <v>4</v>
      </c>
      <c r="B12824" t="s">
        <v>196</v>
      </c>
      <c r="C12824" t="s">
        <v>497</v>
      </c>
      <c r="D12824" t="s">
        <v>161</v>
      </c>
      <c r="E12824" t="s">
        <v>489</v>
      </c>
      <c r="F12824" t="s">
        <v>15</v>
      </c>
      <c r="G12824" t="s">
        <v>48</v>
      </c>
      <c r="H12824" t="s">
        <v>18</v>
      </c>
      <c r="I12824">
        <v>9.3619000000000003</v>
      </c>
      <c r="J12824">
        <v>8.5886999999999993</v>
      </c>
      <c r="K12824">
        <v>81.120859999999993</v>
      </c>
    </row>
    <row r="12825" spans="1:11" x14ac:dyDescent="0.2">
      <c r="A12825" s="10">
        <v>4</v>
      </c>
      <c r="B12825" t="s">
        <v>196</v>
      </c>
      <c r="C12825" t="s">
        <v>497</v>
      </c>
      <c r="D12825" t="s">
        <v>161</v>
      </c>
      <c r="E12825" t="s">
        <v>489</v>
      </c>
      <c r="F12825" t="s">
        <v>15</v>
      </c>
      <c r="G12825" t="s">
        <v>50</v>
      </c>
      <c r="H12825" t="s">
        <v>14</v>
      </c>
      <c r="I12825">
        <v>1.218</v>
      </c>
      <c r="J12825">
        <v>1.218</v>
      </c>
      <c r="K12825">
        <v>0.98548000000000002</v>
      </c>
    </row>
    <row r="12826" spans="1:11" x14ac:dyDescent="0.2">
      <c r="A12826" s="10">
        <v>4</v>
      </c>
      <c r="B12826" t="s">
        <v>196</v>
      </c>
      <c r="C12826" t="s">
        <v>497</v>
      </c>
      <c r="D12826" t="s">
        <v>161</v>
      </c>
      <c r="E12826" t="s">
        <v>489</v>
      </c>
      <c r="F12826" t="s">
        <v>15</v>
      </c>
      <c r="G12826" t="s">
        <v>34</v>
      </c>
      <c r="H12826" t="s">
        <v>18</v>
      </c>
      <c r="I12826">
        <v>6.5500000000000003E-2</v>
      </c>
      <c r="J12826">
        <v>5.7000000000000002E-2</v>
      </c>
      <c r="K12826">
        <v>3.0169999999999999E-2</v>
      </c>
    </row>
    <row r="12827" spans="1:11" x14ac:dyDescent="0.2">
      <c r="A12827" s="10">
        <v>4</v>
      </c>
      <c r="B12827" t="s">
        <v>196</v>
      </c>
      <c r="C12827" t="s">
        <v>497</v>
      </c>
      <c r="D12827" t="s">
        <v>161</v>
      </c>
      <c r="E12827" t="s">
        <v>489</v>
      </c>
      <c r="F12827" t="s">
        <v>15</v>
      </c>
      <c r="G12827" t="s">
        <v>22</v>
      </c>
      <c r="H12827" t="s">
        <v>18</v>
      </c>
      <c r="I12827">
        <v>0.2014</v>
      </c>
      <c r="J12827">
        <v>0.19</v>
      </c>
      <c r="K12827">
        <v>0.27807999999999999</v>
      </c>
    </row>
    <row r="12828" spans="1:11" x14ac:dyDescent="0.2">
      <c r="A12828" s="10">
        <v>4</v>
      </c>
      <c r="B12828" t="s">
        <v>196</v>
      </c>
      <c r="C12828" t="s">
        <v>497</v>
      </c>
      <c r="D12828" t="s">
        <v>161</v>
      </c>
      <c r="E12828" t="s">
        <v>489</v>
      </c>
      <c r="F12828" t="s">
        <v>15</v>
      </c>
      <c r="G12828" t="s">
        <v>29</v>
      </c>
      <c r="H12828" t="s">
        <v>18</v>
      </c>
      <c r="I12828">
        <v>0.1079</v>
      </c>
      <c r="J12828">
        <v>9.9099999999999994E-2</v>
      </c>
      <c r="K12828">
        <v>0.63771</v>
      </c>
    </row>
    <row r="12829" spans="1:11" x14ac:dyDescent="0.2">
      <c r="A12829" s="10">
        <v>4</v>
      </c>
      <c r="B12829" t="s">
        <v>196</v>
      </c>
      <c r="C12829" t="s">
        <v>497</v>
      </c>
      <c r="D12829" t="s">
        <v>161</v>
      </c>
      <c r="E12829" t="s">
        <v>489</v>
      </c>
      <c r="F12829" t="s">
        <v>15</v>
      </c>
      <c r="G12829" t="s">
        <v>30</v>
      </c>
      <c r="H12829" t="s">
        <v>18</v>
      </c>
      <c r="I12829">
        <v>0.56850000000000001</v>
      </c>
      <c r="J12829">
        <v>0.48609999999999998</v>
      </c>
      <c r="K12829">
        <v>1.40442</v>
      </c>
    </row>
    <row r="12830" spans="1:11" x14ac:dyDescent="0.2">
      <c r="A12830" s="10">
        <v>4</v>
      </c>
      <c r="B12830" t="s">
        <v>196</v>
      </c>
      <c r="C12830" t="s">
        <v>497</v>
      </c>
      <c r="D12830" t="s">
        <v>161</v>
      </c>
      <c r="E12830" t="s">
        <v>489</v>
      </c>
      <c r="F12830" t="s">
        <v>15</v>
      </c>
      <c r="G12830" t="s">
        <v>13</v>
      </c>
      <c r="H12830" t="s">
        <v>14</v>
      </c>
      <c r="I12830">
        <v>0.248</v>
      </c>
      <c r="J12830">
        <v>6.2E-2</v>
      </c>
      <c r="K12830">
        <v>0.21301999999999999</v>
      </c>
    </row>
    <row r="12831" spans="1:11" x14ac:dyDescent="0.2">
      <c r="A12831" s="10">
        <v>4</v>
      </c>
      <c r="B12831" t="s">
        <v>196</v>
      </c>
      <c r="C12831" t="s">
        <v>497</v>
      </c>
      <c r="D12831" t="s">
        <v>161</v>
      </c>
      <c r="E12831" t="s">
        <v>489</v>
      </c>
      <c r="F12831" t="s">
        <v>15</v>
      </c>
      <c r="G12831" t="s">
        <v>46</v>
      </c>
      <c r="H12831" t="s">
        <v>18</v>
      </c>
      <c r="I12831">
        <v>7.9899999999999999E-2</v>
      </c>
      <c r="J12831">
        <v>7.7899999999999997E-2</v>
      </c>
      <c r="K12831">
        <v>5.3940000000000002E-2</v>
      </c>
    </row>
    <row r="12832" spans="1:11" x14ac:dyDescent="0.2">
      <c r="A12832" s="10">
        <v>4</v>
      </c>
      <c r="B12832" t="s">
        <v>196</v>
      </c>
      <c r="C12832" t="s">
        <v>497</v>
      </c>
      <c r="D12832" t="s">
        <v>161</v>
      </c>
      <c r="E12832" t="s">
        <v>489</v>
      </c>
      <c r="F12832" t="s">
        <v>15</v>
      </c>
      <c r="G12832" t="s">
        <v>41</v>
      </c>
      <c r="H12832" t="s">
        <v>18</v>
      </c>
      <c r="I12832">
        <v>0.13370000000000001</v>
      </c>
      <c r="J12832">
        <v>0.114</v>
      </c>
      <c r="K12832">
        <v>0.11475</v>
      </c>
    </row>
    <row r="12833" spans="1:11" x14ac:dyDescent="0.2">
      <c r="A12833" s="10">
        <v>4</v>
      </c>
      <c r="B12833" t="s">
        <v>196</v>
      </c>
      <c r="C12833" t="s">
        <v>497</v>
      </c>
      <c r="D12833" t="s">
        <v>161</v>
      </c>
      <c r="E12833" t="s">
        <v>489</v>
      </c>
      <c r="F12833" t="s">
        <v>15</v>
      </c>
      <c r="G12833" t="s">
        <v>42</v>
      </c>
      <c r="H12833" t="s">
        <v>18</v>
      </c>
      <c r="I12833">
        <v>4.4000000000000003E-3</v>
      </c>
      <c r="J12833">
        <v>4.0000000000000001E-3</v>
      </c>
      <c r="K12833">
        <v>4.96E-3</v>
      </c>
    </row>
    <row r="12834" spans="1:11" x14ac:dyDescent="0.2">
      <c r="A12834" s="10">
        <v>4</v>
      </c>
      <c r="B12834" t="s">
        <v>196</v>
      </c>
      <c r="C12834" t="s">
        <v>497</v>
      </c>
      <c r="D12834" t="s">
        <v>161</v>
      </c>
      <c r="E12834" t="s">
        <v>489</v>
      </c>
      <c r="F12834" t="s">
        <v>15</v>
      </c>
      <c r="G12834" t="s">
        <v>84</v>
      </c>
      <c r="H12834" t="s">
        <v>18</v>
      </c>
      <c r="I12834">
        <v>3.4500000000000003E-2</v>
      </c>
      <c r="J12834">
        <v>3.2199999999999999E-2</v>
      </c>
      <c r="K12834">
        <v>0.34100999999999998</v>
      </c>
    </row>
    <row r="12835" spans="1:11" x14ac:dyDescent="0.2">
      <c r="A12835" s="10">
        <v>4</v>
      </c>
      <c r="B12835" t="s">
        <v>196</v>
      </c>
      <c r="C12835" t="s">
        <v>497</v>
      </c>
      <c r="D12835" t="s">
        <v>161</v>
      </c>
      <c r="E12835" t="s">
        <v>489</v>
      </c>
      <c r="F12835" t="s">
        <v>15</v>
      </c>
      <c r="G12835" t="s">
        <v>43</v>
      </c>
      <c r="H12835" t="s">
        <v>18</v>
      </c>
      <c r="I12835">
        <v>9.7704000000000004</v>
      </c>
      <c r="J12835">
        <v>9.3049999999999997</v>
      </c>
      <c r="K12835">
        <v>34.698129999999999</v>
      </c>
    </row>
    <row r="12836" spans="1:11" x14ac:dyDescent="0.2">
      <c r="A12836" s="10">
        <v>4</v>
      </c>
      <c r="B12836" t="s">
        <v>196</v>
      </c>
      <c r="C12836" t="s">
        <v>497</v>
      </c>
      <c r="D12836" t="s">
        <v>161</v>
      </c>
      <c r="E12836" t="s">
        <v>489</v>
      </c>
      <c r="F12836" t="s">
        <v>15</v>
      </c>
      <c r="G12836" t="s">
        <v>44</v>
      </c>
      <c r="H12836" t="s">
        <v>18</v>
      </c>
      <c r="I12836">
        <v>2.3900000000000001E-2</v>
      </c>
      <c r="J12836">
        <v>2.1000000000000001E-2</v>
      </c>
      <c r="K12836">
        <v>3.3009999999999998E-2</v>
      </c>
    </row>
    <row r="12837" spans="1:11" x14ac:dyDescent="0.2">
      <c r="A12837" s="10">
        <v>4</v>
      </c>
      <c r="B12837" t="s">
        <v>196</v>
      </c>
      <c r="C12837" t="s">
        <v>497</v>
      </c>
      <c r="D12837" t="s">
        <v>161</v>
      </c>
      <c r="E12837" t="s">
        <v>489</v>
      </c>
      <c r="F12837" t="s">
        <v>15</v>
      </c>
      <c r="G12837" t="s">
        <v>16</v>
      </c>
      <c r="H12837" t="s">
        <v>14</v>
      </c>
      <c r="I12837">
        <v>1E-3</v>
      </c>
      <c r="J12837">
        <v>1E-3</v>
      </c>
      <c r="K12837">
        <v>8.9999999999999993E-3</v>
      </c>
    </row>
    <row r="12838" spans="1:11" x14ac:dyDescent="0.2">
      <c r="A12838" s="10">
        <v>4</v>
      </c>
      <c r="B12838" t="s">
        <v>196</v>
      </c>
      <c r="C12838" t="s">
        <v>497</v>
      </c>
      <c r="D12838" t="s">
        <v>161</v>
      </c>
      <c r="E12838" t="s">
        <v>489</v>
      </c>
      <c r="F12838" t="s">
        <v>15</v>
      </c>
      <c r="G12838" t="s">
        <v>17</v>
      </c>
      <c r="H12838" t="s">
        <v>18</v>
      </c>
      <c r="I12838">
        <v>0.13650000000000001</v>
      </c>
      <c r="J12838">
        <v>0.1118</v>
      </c>
      <c r="K12838">
        <v>0.31633</v>
      </c>
    </row>
    <row r="12839" spans="1:11" x14ac:dyDescent="0.2">
      <c r="A12839" s="10">
        <v>4</v>
      </c>
      <c r="B12839" t="s">
        <v>196</v>
      </c>
      <c r="C12839" t="s">
        <v>497</v>
      </c>
      <c r="D12839" t="s">
        <v>161</v>
      </c>
      <c r="E12839" t="s">
        <v>489</v>
      </c>
      <c r="F12839" t="s">
        <v>15</v>
      </c>
      <c r="G12839" t="s">
        <v>19</v>
      </c>
      <c r="H12839" t="s">
        <v>14</v>
      </c>
      <c r="I12839">
        <v>0.1764</v>
      </c>
      <c r="J12839">
        <v>0.1143</v>
      </c>
      <c r="K12839">
        <v>0.96031</v>
      </c>
    </row>
    <row r="12840" spans="1:11" x14ac:dyDescent="0.2">
      <c r="A12840" s="10">
        <v>4</v>
      </c>
      <c r="B12840" t="s">
        <v>196</v>
      </c>
      <c r="C12840" t="s">
        <v>497</v>
      </c>
      <c r="D12840" t="s">
        <v>161</v>
      </c>
      <c r="E12840" t="s">
        <v>489</v>
      </c>
      <c r="F12840" t="s">
        <v>15</v>
      </c>
      <c r="G12840" t="s">
        <v>31</v>
      </c>
      <c r="H12840" t="s">
        <v>18</v>
      </c>
      <c r="I12840">
        <v>4.8201000000000001</v>
      </c>
      <c r="J12840">
        <v>4.3018999999999998</v>
      </c>
      <c r="K12840">
        <v>3.9063300000000001</v>
      </c>
    </row>
    <row r="12841" spans="1:11" x14ac:dyDescent="0.2">
      <c r="A12841" s="10">
        <v>4</v>
      </c>
      <c r="B12841" t="s">
        <v>196</v>
      </c>
      <c r="C12841" t="s">
        <v>497</v>
      </c>
      <c r="D12841" t="s">
        <v>161</v>
      </c>
      <c r="E12841" t="s">
        <v>489</v>
      </c>
      <c r="F12841" t="s">
        <v>15</v>
      </c>
      <c r="G12841" t="s">
        <v>45</v>
      </c>
      <c r="H12841" t="s">
        <v>18</v>
      </c>
      <c r="I12841">
        <v>230.70599999999999</v>
      </c>
      <c r="J12841">
        <v>219.7199</v>
      </c>
      <c r="K12841">
        <v>233.15875</v>
      </c>
    </row>
    <row r="12842" spans="1:11" x14ac:dyDescent="0.2">
      <c r="A12842" s="10">
        <v>4</v>
      </c>
      <c r="B12842" t="s">
        <v>196</v>
      </c>
      <c r="C12842" t="s">
        <v>497</v>
      </c>
      <c r="D12842" t="s">
        <v>161</v>
      </c>
      <c r="E12842" t="s">
        <v>489</v>
      </c>
      <c r="F12842" t="s">
        <v>15</v>
      </c>
      <c r="G12842" t="s">
        <v>32</v>
      </c>
      <c r="H12842" t="s">
        <v>18</v>
      </c>
      <c r="I12842">
        <v>0.13800000000000001</v>
      </c>
      <c r="J12842">
        <v>0.1239</v>
      </c>
      <c r="K12842">
        <v>0.22166</v>
      </c>
    </row>
    <row r="12843" spans="1:11" x14ac:dyDescent="0.2">
      <c r="A12843" s="10">
        <v>4</v>
      </c>
      <c r="B12843" t="s">
        <v>196</v>
      </c>
      <c r="C12843" t="s">
        <v>497</v>
      </c>
      <c r="D12843" t="s">
        <v>161</v>
      </c>
      <c r="E12843" t="s">
        <v>489</v>
      </c>
      <c r="F12843" t="s">
        <v>15</v>
      </c>
      <c r="G12843" t="s">
        <v>33</v>
      </c>
      <c r="H12843" t="s">
        <v>18</v>
      </c>
      <c r="I12843">
        <v>1.04E-2</v>
      </c>
      <c r="J12843">
        <v>9.7999999999999997E-3</v>
      </c>
      <c r="K12843">
        <v>6.8059999999999996E-2</v>
      </c>
    </row>
    <row r="12844" spans="1:11" x14ac:dyDescent="0.2">
      <c r="A12844" s="10">
        <v>4</v>
      </c>
      <c r="B12844" t="s">
        <v>196</v>
      </c>
      <c r="C12844" t="s">
        <v>497</v>
      </c>
      <c r="D12844" t="s">
        <v>161</v>
      </c>
      <c r="E12844" t="s">
        <v>489</v>
      </c>
      <c r="F12844" t="s">
        <v>15</v>
      </c>
      <c r="G12844" t="s">
        <v>21</v>
      </c>
      <c r="H12844" t="s">
        <v>14</v>
      </c>
      <c r="I12844">
        <v>7.9000000000000008E-3</v>
      </c>
      <c r="J12844">
        <v>7.9000000000000008E-3</v>
      </c>
      <c r="K12844">
        <v>2.5020000000000001E-2</v>
      </c>
    </row>
    <row r="12845" spans="1:11" x14ac:dyDescent="0.2">
      <c r="A12845" s="10">
        <v>4</v>
      </c>
      <c r="B12845" t="s">
        <v>196</v>
      </c>
      <c r="C12845" t="s">
        <v>497</v>
      </c>
      <c r="D12845" t="s">
        <v>161</v>
      </c>
      <c r="E12845" t="s">
        <v>489</v>
      </c>
      <c r="F12845" t="s">
        <v>15</v>
      </c>
      <c r="G12845" t="s">
        <v>48</v>
      </c>
      <c r="H12845" t="s">
        <v>18</v>
      </c>
      <c r="I12845">
        <v>1.9372</v>
      </c>
      <c r="J12845">
        <v>1.7768999999999999</v>
      </c>
      <c r="K12845">
        <v>16.66778</v>
      </c>
    </row>
    <row r="12846" spans="1:11" x14ac:dyDescent="0.2">
      <c r="A12846" s="10">
        <v>4</v>
      </c>
      <c r="B12846" t="s">
        <v>196</v>
      </c>
      <c r="C12846" t="s">
        <v>497</v>
      </c>
      <c r="D12846" t="s">
        <v>161</v>
      </c>
      <c r="E12846" t="s">
        <v>489</v>
      </c>
      <c r="F12846" t="s">
        <v>15</v>
      </c>
      <c r="G12846" t="s">
        <v>34</v>
      </c>
      <c r="H12846" t="s">
        <v>18</v>
      </c>
      <c r="I12846">
        <v>9.9299999999999999E-2</v>
      </c>
      <c r="J12846">
        <v>8.3799999999999999E-2</v>
      </c>
      <c r="K12846">
        <v>8.1000000000000003E-2</v>
      </c>
    </row>
    <row r="12847" spans="1:11" x14ac:dyDescent="0.2">
      <c r="A12847" s="10">
        <v>4</v>
      </c>
      <c r="B12847" t="s">
        <v>196</v>
      </c>
      <c r="C12847" t="s">
        <v>497</v>
      </c>
      <c r="D12847" t="s">
        <v>161</v>
      </c>
      <c r="E12847" t="s">
        <v>489</v>
      </c>
      <c r="F12847" t="s">
        <v>15</v>
      </c>
      <c r="G12847" t="s">
        <v>22</v>
      </c>
      <c r="H12847" t="s">
        <v>18</v>
      </c>
      <c r="I12847">
        <v>1.4783999999999999</v>
      </c>
      <c r="J12847">
        <v>1.395</v>
      </c>
      <c r="K12847">
        <v>1.8707199999999999</v>
      </c>
    </row>
    <row r="12848" spans="1:11" x14ac:dyDescent="0.2">
      <c r="A12848" s="10">
        <v>4</v>
      </c>
      <c r="B12848" t="s">
        <v>197</v>
      </c>
      <c r="C12848" t="s">
        <v>513</v>
      </c>
      <c r="D12848" t="s">
        <v>25</v>
      </c>
      <c r="E12848" t="s">
        <v>489</v>
      </c>
      <c r="F12848" t="s">
        <v>12</v>
      </c>
      <c r="G12848" t="s">
        <v>74</v>
      </c>
      <c r="H12848" t="s">
        <v>18</v>
      </c>
      <c r="I12848">
        <v>5.0000000000000001E-4</v>
      </c>
      <c r="J12848">
        <v>5.0000000000000001E-4</v>
      </c>
      <c r="K12848">
        <v>5.0000000000000001E-3</v>
      </c>
    </row>
    <row r="12849" spans="1:11" x14ac:dyDescent="0.2">
      <c r="A12849" s="10">
        <v>4</v>
      </c>
      <c r="B12849" t="s">
        <v>197</v>
      </c>
      <c r="C12849" t="s">
        <v>513</v>
      </c>
      <c r="D12849" t="s">
        <v>25</v>
      </c>
      <c r="E12849" t="s">
        <v>489</v>
      </c>
      <c r="F12849" t="s">
        <v>12</v>
      </c>
      <c r="G12849" t="s">
        <v>29</v>
      </c>
      <c r="H12849" t="s">
        <v>18</v>
      </c>
      <c r="I12849">
        <v>0.16259999999999999</v>
      </c>
      <c r="J12849">
        <v>0.1517</v>
      </c>
      <c r="K12849">
        <v>0.60094999999999998</v>
      </c>
    </row>
    <row r="12850" spans="1:11" x14ac:dyDescent="0.2">
      <c r="A12850" s="10">
        <v>4</v>
      </c>
      <c r="B12850" t="s">
        <v>197</v>
      </c>
      <c r="C12850" t="s">
        <v>513</v>
      </c>
      <c r="D12850" t="s">
        <v>25</v>
      </c>
      <c r="E12850" t="s">
        <v>489</v>
      </c>
      <c r="F12850" t="s">
        <v>12</v>
      </c>
      <c r="G12850" t="s">
        <v>30</v>
      </c>
      <c r="H12850" t="s">
        <v>18</v>
      </c>
      <c r="I12850">
        <v>5.2149999999999999</v>
      </c>
      <c r="J12850">
        <v>4.4633000000000003</v>
      </c>
      <c r="K12850">
        <v>7.6040099999999997</v>
      </c>
    </row>
    <row r="12851" spans="1:11" x14ac:dyDescent="0.2">
      <c r="A12851" s="10">
        <v>4</v>
      </c>
      <c r="B12851" t="s">
        <v>197</v>
      </c>
      <c r="C12851" t="s">
        <v>513</v>
      </c>
      <c r="D12851" t="s">
        <v>25</v>
      </c>
      <c r="E12851" t="s">
        <v>489</v>
      </c>
      <c r="F12851" t="s">
        <v>12</v>
      </c>
      <c r="G12851" t="s">
        <v>13</v>
      </c>
      <c r="H12851" t="s">
        <v>14</v>
      </c>
      <c r="I12851">
        <v>1.3944000000000001</v>
      </c>
      <c r="J12851">
        <v>1.3944000000000001</v>
      </c>
      <c r="K12851">
        <v>1.69912</v>
      </c>
    </row>
    <row r="12852" spans="1:11" x14ac:dyDescent="0.2">
      <c r="A12852" s="10">
        <v>4</v>
      </c>
      <c r="B12852" t="s">
        <v>197</v>
      </c>
      <c r="C12852" t="s">
        <v>513</v>
      </c>
      <c r="D12852" t="s">
        <v>25</v>
      </c>
      <c r="E12852" t="s">
        <v>489</v>
      </c>
      <c r="F12852" t="s">
        <v>12</v>
      </c>
      <c r="G12852" t="s">
        <v>46</v>
      </c>
      <c r="H12852" t="s">
        <v>18</v>
      </c>
      <c r="I12852">
        <v>10.489000000000001</v>
      </c>
      <c r="J12852">
        <v>10.4886</v>
      </c>
      <c r="K12852">
        <v>3.9045000000000001</v>
      </c>
    </row>
    <row r="12853" spans="1:11" x14ac:dyDescent="0.2">
      <c r="A12853" s="10">
        <v>4</v>
      </c>
      <c r="B12853" t="s">
        <v>197</v>
      </c>
      <c r="C12853" t="s">
        <v>513</v>
      </c>
      <c r="D12853" t="s">
        <v>25</v>
      </c>
      <c r="E12853" t="s">
        <v>489</v>
      </c>
      <c r="F12853" t="s">
        <v>12</v>
      </c>
      <c r="G12853" t="s">
        <v>41</v>
      </c>
      <c r="H12853" t="s">
        <v>18</v>
      </c>
      <c r="I12853">
        <v>0.98650000000000004</v>
      </c>
      <c r="J12853">
        <v>0.84619999999999995</v>
      </c>
      <c r="K12853">
        <v>0.75646999999999998</v>
      </c>
    </row>
    <row r="12854" spans="1:11" x14ac:dyDescent="0.2">
      <c r="A12854" s="10">
        <v>4</v>
      </c>
      <c r="B12854" t="s">
        <v>197</v>
      </c>
      <c r="C12854" t="s">
        <v>513</v>
      </c>
      <c r="D12854" t="s">
        <v>25</v>
      </c>
      <c r="E12854" t="s">
        <v>489</v>
      </c>
      <c r="F12854" t="s">
        <v>12</v>
      </c>
      <c r="G12854" t="s">
        <v>42</v>
      </c>
      <c r="H12854" t="s">
        <v>18</v>
      </c>
      <c r="I12854">
        <v>3.3E-3</v>
      </c>
      <c r="J12854">
        <v>3.0000000000000001E-3</v>
      </c>
      <c r="K12854">
        <v>5.0000000000000001E-3</v>
      </c>
    </row>
    <row r="12855" spans="1:11" x14ac:dyDescent="0.2">
      <c r="A12855" s="10">
        <v>4</v>
      </c>
      <c r="B12855" t="s">
        <v>197</v>
      </c>
      <c r="C12855" t="s">
        <v>513</v>
      </c>
      <c r="D12855" t="s">
        <v>25</v>
      </c>
      <c r="E12855" t="s">
        <v>489</v>
      </c>
      <c r="F12855" t="s">
        <v>12</v>
      </c>
      <c r="G12855" t="s">
        <v>84</v>
      </c>
      <c r="H12855" t="s">
        <v>18</v>
      </c>
      <c r="I12855">
        <v>0.13170000000000001</v>
      </c>
      <c r="J12855">
        <v>0.1235</v>
      </c>
      <c r="K12855">
        <v>0.72250000000000003</v>
      </c>
    </row>
    <row r="12856" spans="1:11" x14ac:dyDescent="0.2">
      <c r="A12856" s="10">
        <v>4</v>
      </c>
      <c r="B12856" t="s">
        <v>197</v>
      </c>
      <c r="C12856" t="s">
        <v>513</v>
      </c>
      <c r="D12856" t="s">
        <v>25</v>
      </c>
      <c r="E12856" t="s">
        <v>489</v>
      </c>
      <c r="F12856" t="s">
        <v>12</v>
      </c>
      <c r="G12856" t="s">
        <v>59</v>
      </c>
      <c r="H12856" t="s">
        <v>39</v>
      </c>
      <c r="I12856">
        <v>0.56699999999999995</v>
      </c>
      <c r="J12856">
        <v>0.56699999999999995</v>
      </c>
      <c r="K12856">
        <v>0.14349999999999999</v>
      </c>
    </row>
    <row r="12857" spans="1:11" x14ac:dyDescent="0.2">
      <c r="A12857" s="10">
        <v>4</v>
      </c>
      <c r="B12857" t="s">
        <v>197</v>
      </c>
      <c r="C12857" t="s">
        <v>513</v>
      </c>
      <c r="D12857" t="s">
        <v>25</v>
      </c>
      <c r="E12857" t="s">
        <v>489</v>
      </c>
      <c r="F12857" t="s">
        <v>12</v>
      </c>
      <c r="G12857" t="s">
        <v>43</v>
      </c>
      <c r="H12857" t="s">
        <v>18</v>
      </c>
      <c r="I12857">
        <v>1.5204</v>
      </c>
      <c r="J12857">
        <v>1.4505999999999999</v>
      </c>
      <c r="K12857">
        <v>2.2950400000000002</v>
      </c>
    </row>
    <row r="12858" spans="1:11" x14ac:dyDescent="0.2">
      <c r="A12858" s="10">
        <v>4</v>
      </c>
      <c r="B12858" t="s">
        <v>197</v>
      </c>
      <c r="C12858" t="s">
        <v>513</v>
      </c>
      <c r="D12858" t="s">
        <v>25</v>
      </c>
      <c r="E12858" t="s">
        <v>489</v>
      </c>
      <c r="F12858" t="s">
        <v>12</v>
      </c>
      <c r="G12858" t="s">
        <v>44</v>
      </c>
      <c r="H12858" t="s">
        <v>18</v>
      </c>
      <c r="I12858">
        <v>3.0599999999999999E-2</v>
      </c>
      <c r="J12858">
        <v>2.7300000000000001E-2</v>
      </c>
      <c r="K12858">
        <v>2.945E-2</v>
      </c>
    </row>
    <row r="12859" spans="1:11" x14ac:dyDescent="0.2">
      <c r="A12859" s="10">
        <v>4</v>
      </c>
      <c r="B12859" t="s">
        <v>197</v>
      </c>
      <c r="C12859" t="s">
        <v>513</v>
      </c>
      <c r="D12859" t="s">
        <v>25</v>
      </c>
      <c r="E12859" t="s">
        <v>489</v>
      </c>
      <c r="F12859" t="s">
        <v>12</v>
      </c>
      <c r="G12859" t="s">
        <v>16</v>
      </c>
      <c r="H12859" t="s">
        <v>14</v>
      </c>
      <c r="I12859">
        <v>0.28079999999999999</v>
      </c>
      <c r="J12859">
        <v>0.28079999999999999</v>
      </c>
      <c r="K12859">
        <v>4.2663399999999996</v>
      </c>
    </row>
    <row r="12860" spans="1:11" x14ac:dyDescent="0.2">
      <c r="A12860" s="10">
        <v>4</v>
      </c>
      <c r="B12860" t="s">
        <v>197</v>
      </c>
      <c r="C12860" t="s">
        <v>513</v>
      </c>
      <c r="D12860" t="s">
        <v>25</v>
      </c>
      <c r="E12860" t="s">
        <v>489</v>
      </c>
      <c r="F12860" t="s">
        <v>12</v>
      </c>
      <c r="G12860" t="s">
        <v>17</v>
      </c>
      <c r="H12860" t="s">
        <v>18</v>
      </c>
      <c r="I12860">
        <v>1.7867999999999999</v>
      </c>
      <c r="J12860">
        <v>1.4692000000000001</v>
      </c>
      <c r="K12860">
        <v>3.0827</v>
      </c>
    </row>
    <row r="12861" spans="1:11" x14ac:dyDescent="0.2">
      <c r="A12861" s="10">
        <v>4</v>
      </c>
      <c r="B12861" t="s">
        <v>197</v>
      </c>
      <c r="C12861" t="s">
        <v>513</v>
      </c>
      <c r="D12861" t="s">
        <v>25</v>
      </c>
      <c r="E12861" t="s">
        <v>489</v>
      </c>
      <c r="F12861" t="s">
        <v>12</v>
      </c>
      <c r="G12861" t="s">
        <v>47</v>
      </c>
      <c r="H12861" t="s">
        <v>18</v>
      </c>
      <c r="I12861">
        <v>2.2700000000000001E-2</v>
      </c>
      <c r="J12861">
        <v>2.0400000000000001E-2</v>
      </c>
      <c r="K12861">
        <v>2.93E-2</v>
      </c>
    </row>
    <row r="12862" spans="1:11" x14ac:dyDescent="0.2">
      <c r="A12862" s="10">
        <v>4</v>
      </c>
      <c r="B12862" t="s">
        <v>197</v>
      </c>
      <c r="C12862" t="s">
        <v>513</v>
      </c>
      <c r="D12862" t="s">
        <v>25</v>
      </c>
      <c r="E12862" t="s">
        <v>489</v>
      </c>
      <c r="F12862" t="s">
        <v>12</v>
      </c>
      <c r="G12862" t="s">
        <v>19</v>
      </c>
      <c r="H12862" t="s">
        <v>14</v>
      </c>
      <c r="I12862">
        <v>4.7256</v>
      </c>
      <c r="J12862">
        <v>4.6395999999999997</v>
      </c>
      <c r="K12862">
        <v>15.59376</v>
      </c>
    </row>
    <row r="12863" spans="1:11" x14ac:dyDescent="0.2">
      <c r="A12863" s="10">
        <v>4</v>
      </c>
      <c r="B12863" t="s">
        <v>197</v>
      </c>
      <c r="C12863" t="s">
        <v>513</v>
      </c>
      <c r="D12863" t="s">
        <v>25</v>
      </c>
      <c r="E12863" t="s">
        <v>489</v>
      </c>
      <c r="F12863" t="s">
        <v>12</v>
      </c>
      <c r="G12863" t="s">
        <v>31</v>
      </c>
      <c r="H12863" t="s">
        <v>18</v>
      </c>
      <c r="I12863">
        <v>4.99E-2</v>
      </c>
      <c r="J12863">
        <v>4.65E-2</v>
      </c>
      <c r="K12863">
        <v>9.6100000000000005E-2</v>
      </c>
    </row>
    <row r="12864" spans="1:11" x14ac:dyDescent="0.2">
      <c r="A12864" s="10">
        <v>4</v>
      </c>
      <c r="B12864" t="s">
        <v>197</v>
      </c>
      <c r="C12864" t="s">
        <v>513</v>
      </c>
      <c r="D12864" t="s">
        <v>25</v>
      </c>
      <c r="E12864" t="s">
        <v>489</v>
      </c>
      <c r="F12864" t="s">
        <v>12</v>
      </c>
      <c r="G12864" t="s">
        <v>101</v>
      </c>
      <c r="H12864" t="s">
        <v>39</v>
      </c>
      <c r="I12864">
        <v>1.95E-2</v>
      </c>
      <c r="J12864">
        <v>1.95E-2</v>
      </c>
      <c r="K12864">
        <v>8.0000000000000002E-3</v>
      </c>
    </row>
    <row r="12865" spans="1:11" x14ac:dyDescent="0.2">
      <c r="A12865" s="10">
        <v>4</v>
      </c>
      <c r="B12865" t="s">
        <v>197</v>
      </c>
      <c r="C12865" t="s">
        <v>513</v>
      </c>
      <c r="D12865" t="s">
        <v>25</v>
      </c>
      <c r="E12865" t="s">
        <v>489</v>
      </c>
      <c r="F12865" t="s">
        <v>12</v>
      </c>
      <c r="G12865" t="s">
        <v>45</v>
      </c>
      <c r="H12865" t="s">
        <v>18</v>
      </c>
      <c r="I12865">
        <v>1.6940999999999999</v>
      </c>
      <c r="J12865">
        <v>1.6164000000000001</v>
      </c>
      <c r="K12865">
        <v>1.36117</v>
      </c>
    </row>
    <row r="12866" spans="1:11" x14ac:dyDescent="0.2">
      <c r="A12866" s="10">
        <v>4</v>
      </c>
      <c r="B12866" t="s">
        <v>197</v>
      </c>
      <c r="C12866" t="s">
        <v>513</v>
      </c>
      <c r="D12866" t="s">
        <v>25</v>
      </c>
      <c r="E12866" t="s">
        <v>489</v>
      </c>
      <c r="F12866" t="s">
        <v>12</v>
      </c>
      <c r="G12866" t="s">
        <v>77</v>
      </c>
      <c r="H12866" t="s">
        <v>18</v>
      </c>
      <c r="I12866">
        <v>1.21E-2</v>
      </c>
      <c r="J12866">
        <v>1.0500000000000001E-2</v>
      </c>
      <c r="K12866">
        <v>1.4999999999999999E-2</v>
      </c>
    </row>
    <row r="12867" spans="1:11" x14ac:dyDescent="0.2">
      <c r="A12867" s="10">
        <v>4</v>
      </c>
      <c r="B12867" t="s">
        <v>197</v>
      </c>
      <c r="C12867" t="s">
        <v>513</v>
      </c>
      <c r="D12867" t="s">
        <v>25</v>
      </c>
      <c r="E12867" t="s">
        <v>489</v>
      </c>
      <c r="F12867" t="s">
        <v>12</v>
      </c>
      <c r="G12867" t="s">
        <v>107</v>
      </c>
      <c r="H12867" t="s">
        <v>18</v>
      </c>
      <c r="I12867">
        <v>1.1000000000000001E-3</v>
      </c>
      <c r="J12867">
        <v>1E-3</v>
      </c>
      <c r="K12867">
        <v>1E-3</v>
      </c>
    </row>
    <row r="12868" spans="1:11" x14ac:dyDescent="0.2">
      <c r="A12868" s="10">
        <v>4</v>
      </c>
      <c r="B12868" t="s">
        <v>197</v>
      </c>
      <c r="C12868" t="s">
        <v>513</v>
      </c>
      <c r="D12868" t="s">
        <v>25</v>
      </c>
      <c r="E12868" t="s">
        <v>489</v>
      </c>
      <c r="F12868" t="s">
        <v>12</v>
      </c>
      <c r="G12868" t="s">
        <v>32</v>
      </c>
      <c r="H12868" t="s">
        <v>18</v>
      </c>
      <c r="I12868">
        <v>0.22389999999999999</v>
      </c>
      <c r="J12868">
        <v>0.19950000000000001</v>
      </c>
      <c r="K12868">
        <v>0.14599999999999999</v>
      </c>
    </row>
    <row r="12869" spans="1:11" x14ac:dyDescent="0.2">
      <c r="A12869" s="10">
        <v>4</v>
      </c>
      <c r="B12869" t="s">
        <v>197</v>
      </c>
      <c r="C12869" t="s">
        <v>513</v>
      </c>
      <c r="D12869" t="s">
        <v>25</v>
      </c>
      <c r="E12869" t="s">
        <v>489</v>
      </c>
      <c r="F12869" t="s">
        <v>12</v>
      </c>
      <c r="G12869" t="s">
        <v>33</v>
      </c>
      <c r="H12869" t="s">
        <v>18</v>
      </c>
      <c r="I12869">
        <v>5.1299999999999998E-2</v>
      </c>
      <c r="J12869">
        <v>5.0799999999999998E-2</v>
      </c>
      <c r="K12869">
        <v>0.24709999999999999</v>
      </c>
    </row>
    <row r="12870" spans="1:11" x14ac:dyDescent="0.2">
      <c r="A12870" s="10">
        <v>4</v>
      </c>
      <c r="B12870" t="s">
        <v>197</v>
      </c>
      <c r="C12870" t="s">
        <v>513</v>
      </c>
      <c r="D12870" t="s">
        <v>25</v>
      </c>
      <c r="E12870" t="s">
        <v>489</v>
      </c>
      <c r="F12870" t="s">
        <v>12</v>
      </c>
      <c r="G12870" t="s">
        <v>21</v>
      </c>
      <c r="H12870" t="s">
        <v>14</v>
      </c>
      <c r="I12870">
        <v>5.5800000000000002E-2</v>
      </c>
      <c r="J12870">
        <v>5.5800000000000002E-2</v>
      </c>
      <c r="K12870">
        <v>0.25519999999999998</v>
      </c>
    </row>
    <row r="12871" spans="1:11" x14ac:dyDescent="0.2">
      <c r="A12871" s="10">
        <v>4</v>
      </c>
      <c r="B12871" t="s">
        <v>197</v>
      </c>
      <c r="C12871" t="s">
        <v>513</v>
      </c>
      <c r="D12871" t="s">
        <v>25</v>
      </c>
      <c r="E12871" t="s">
        <v>489</v>
      </c>
      <c r="F12871" t="s">
        <v>12</v>
      </c>
      <c r="G12871" t="s">
        <v>48</v>
      </c>
      <c r="H12871" t="s">
        <v>18</v>
      </c>
      <c r="I12871">
        <v>0.72250000000000003</v>
      </c>
      <c r="J12871">
        <v>0.66539999999999999</v>
      </c>
      <c r="K12871">
        <v>4.0844100000000001</v>
      </c>
    </row>
    <row r="12872" spans="1:11" x14ac:dyDescent="0.2">
      <c r="A12872" s="10">
        <v>4</v>
      </c>
      <c r="B12872" t="s">
        <v>197</v>
      </c>
      <c r="C12872" t="s">
        <v>513</v>
      </c>
      <c r="D12872" t="s">
        <v>25</v>
      </c>
      <c r="E12872" t="s">
        <v>489</v>
      </c>
      <c r="F12872" t="s">
        <v>12</v>
      </c>
      <c r="G12872" t="s">
        <v>34</v>
      </c>
      <c r="H12872" t="s">
        <v>18</v>
      </c>
      <c r="I12872">
        <v>11.8819</v>
      </c>
      <c r="J12872">
        <v>11.7501</v>
      </c>
      <c r="K12872">
        <v>7.9557200000000003</v>
      </c>
    </row>
    <row r="12873" spans="1:11" x14ac:dyDescent="0.2">
      <c r="A12873" s="10">
        <v>4</v>
      </c>
      <c r="B12873" t="s">
        <v>197</v>
      </c>
      <c r="C12873" t="s">
        <v>513</v>
      </c>
      <c r="D12873" t="s">
        <v>25</v>
      </c>
      <c r="E12873" t="s">
        <v>489</v>
      </c>
      <c r="F12873" t="s">
        <v>12</v>
      </c>
      <c r="G12873" t="s">
        <v>22</v>
      </c>
      <c r="H12873" t="s">
        <v>18</v>
      </c>
      <c r="I12873">
        <v>1.8700000000000001E-2</v>
      </c>
      <c r="J12873">
        <v>1.8499999999999999E-2</v>
      </c>
      <c r="K12873">
        <v>1.7000000000000001E-2</v>
      </c>
    </row>
    <row r="12874" spans="1:11" x14ac:dyDescent="0.2">
      <c r="A12874" s="10">
        <v>4</v>
      </c>
      <c r="B12874" t="s">
        <v>197</v>
      </c>
      <c r="C12874" t="s">
        <v>513</v>
      </c>
      <c r="D12874" t="s">
        <v>25</v>
      </c>
      <c r="E12874" t="s">
        <v>489</v>
      </c>
      <c r="F12874" t="s">
        <v>15</v>
      </c>
      <c r="G12874" t="s">
        <v>29</v>
      </c>
      <c r="H12874" t="s">
        <v>18</v>
      </c>
      <c r="I12874">
        <v>1.6500000000000001E-2</v>
      </c>
      <c r="J12874">
        <v>1.55E-2</v>
      </c>
      <c r="K12874">
        <v>6.0699999999999997E-2</v>
      </c>
    </row>
    <row r="12875" spans="1:11" x14ac:dyDescent="0.2">
      <c r="A12875" s="10">
        <v>4</v>
      </c>
      <c r="B12875" t="s">
        <v>197</v>
      </c>
      <c r="C12875" t="s">
        <v>513</v>
      </c>
      <c r="D12875" t="s">
        <v>25</v>
      </c>
      <c r="E12875" t="s">
        <v>489</v>
      </c>
      <c r="F12875" t="s">
        <v>15</v>
      </c>
      <c r="G12875" t="s">
        <v>30</v>
      </c>
      <c r="H12875" t="s">
        <v>18</v>
      </c>
      <c r="I12875">
        <v>0.69799999999999995</v>
      </c>
      <c r="J12875">
        <v>0.59699999999999998</v>
      </c>
      <c r="K12875">
        <v>0.71160000000000001</v>
      </c>
    </row>
    <row r="12876" spans="1:11" x14ac:dyDescent="0.2">
      <c r="A12876" s="10">
        <v>4</v>
      </c>
      <c r="B12876" t="s">
        <v>197</v>
      </c>
      <c r="C12876" t="s">
        <v>513</v>
      </c>
      <c r="D12876" t="s">
        <v>25</v>
      </c>
      <c r="E12876" t="s">
        <v>489</v>
      </c>
      <c r="F12876" t="s">
        <v>15</v>
      </c>
      <c r="G12876" t="s">
        <v>46</v>
      </c>
      <c r="H12876" t="s">
        <v>18</v>
      </c>
      <c r="I12876">
        <v>2.0701000000000001</v>
      </c>
      <c r="J12876">
        <v>2.069</v>
      </c>
      <c r="K12876">
        <v>0.81899999999999995</v>
      </c>
    </row>
    <row r="12877" spans="1:11" x14ac:dyDescent="0.2">
      <c r="A12877" s="10">
        <v>4</v>
      </c>
      <c r="B12877" t="s">
        <v>197</v>
      </c>
      <c r="C12877" t="s">
        <v>513</v>
      </c>
      <c r="D12877" t="s">
        <v>25</v>
      </c>
      <c r="E12877" t="s">
        <v>489</v>
      </c>
      <c r="F12877" t="s">
        <v>15</v>
      </c>
      <c r="G12877" t="s">
        <v>41</v>
      </c>
      <c r="H12877" t="s">
        <v>18</v>
      </c>
      <c r="I12877">
        <v>0.11899999999999999</v>
      </c>
      <c r="J12877">
        <v>0.10199999999999999</v>
      </c>
      <c r="K12877">
        <v>8.9099999999999999E-2</v>
      </c>
    </row>
    <row r="12878" spans="1:11" x14ac:dyDescent="0.2">
      <c r="A12878" s="10">
        <v>4</v>
      </c>
      <c r="B12878" t="s">
        <v>197</v>
      </c>
      <c r="C12878" t="s">
        <v>513</v>
      </c>
      <c r="D12878" t="s">
        <v>25</v>
      </c>
      <c r="E12878" t="s">
        <v>489</v>
      </c>
      <c r="F12878" t="s">
        <v>15</v>
      </c>
      <c r="G12878" t="s">
        <v>42</v>
      </c>
      <c r="H12878" t="s">
        <v>18</v>
      </c>
      <c r="I12878">
        <v>1.1000000000000001E-3</v>
      </c>
      <c r="J12878">
        <v>1E-3</v>
      </c>
      <c r="K12878">
        <v>1E-3</v>
      </c>
    </row>
    <row r="12879" spans="1:11" x14ac:dyDescent="0.2">
      <c r="A12879" s="10">
        <v>4</v>
      </c>
      <c r="B12879" t="s">
        <v>197</v>
      </c>
      <c r="C12879" t="s">
        <v>513</v>
      </c>
      <c r="D12879" t="s">
        <v>25</v>
      </c>
      <c r="E12879" t="s">
        <v>489</v>
      </c>
      <c r="F12879" t="s">
        <v>15</v>
      </c>
      <c r="G12879" t="s">
        <v>84</v>
      </c>
      <c r="H12879" t="s">
        <v>18</v>
      </c>
      <c r="I12879">
        <v>1.6199999999999999E-2</v>
      </c>
      <c r="J12879">
        <v>1.52E-2</v>
      </c>
      <c r="K12879">
        <v>9.665E-2</v>
      </c>
    </row>
    <row r="12880" spans="1:11" x14ac:dyDescent="0.2">
      <c r="A12880" s="10">
        <v>4</v>
      </c>
      <c r="B12880" t="s">
        <v>197</v>
      </c>
      <c r="C12880" t="s">
        <v>513</v>
      </c>
      <c r="D12880" t="s">
        <v>25</v>
      </c>
      <c r="E12880" t="s">
        <v>489</v>
      </c>
      <c r="F12880" t="s">
        <v>15</v>
      </c>
      <c r="G12880" t="s">
        <v>59</v>
      </c>
      <c r="H12880" t="s">
        <v>39</v>
      </c>
      <c r="I12880">
        <v>1.15E-2</v>
      </c>
      <c r="J12880">
        <v>1.15E-2</v>
      </c>
      <c r="K12880">
        <v>1.15E-2</v>
      </c>
    </row>
    <row r="12881" spans="1:11" x14ac:dyDescent="0.2">
      <c r="A12881" s="10">
        <v>4</v>
      </c>
      <c r="B12881" t="s">
        <v>197</v>
      </c>
      <c r="C12881" t="s">
        <v>513</v>
      </c>
      <c r="D12881" t="s">
        <v>25</v>
      </c>
      <c r="E12881" t="s">
        <v>489</v>
      </c>
      <c r="F12881" t="s">
        <v>15</v>
      </c>
      <c r="G12881" t="s">
        <v>43</v>
      </c>
      <c r="H12881" t="s">
        <v>18</v>
      </c>
      <c r="I12881">
        <v>0.1</v>
      </c>
      <c r="J12881">
        <v>9.5600000000000004E-2</v>
      </c>
      <c r="K12881">
        <v>0.15939999999999999</v>
      </c>
    </row>
    <row r="12882" spans="1:11" x14ac:dyDescent="0.2">
      <c r="A12882" s="10">
        <v>4</v>
      </c>
      <c r="B12882" t="s">
        <v>197</v>
      </c>
      <c r="C12882" t="s">
        <v>513</v>
      </c>
      <c r="D12882" t="s">
        <v>25</v>
      </c>
      <c r="E12882" t="s">
        <v>489</v>
      </c>
      <c r="F12882" t="s">
        <v>15</v>
      </c>
      <c r="G12882" t="s">
        <v>44</v>
      </c>
      <c r="H12882" t="s">
        <v>18</v>
      </c>
      <c r="I12882">
        <v>1.5699999999999999E-2</v>
      </c>
      <c r="J12882">
        <v>1.4E-2</v>
      </c>
      <c r="K12882">
        <v>1.54E-2</v>
      </c>
    </row>
    <row r="12883" spans="1:11" x14ac:dyDescent="0.2">
      <c r="A12883" s="10">
        <v>4</v>
      </c>
      <c r="B12883" t="s">
        <v>197</v>
      </c>
      <c r="C12883" t="s">
        <v>513</v>
      </c>
      <c r="D12883" t="s">
        <v>25</v>
      </c>
      <c r="E12883" t="s">
        <v>489</v>
      </c>
      <c r="F12883" t="s">
        <v>15</v>
      </c>
      <c r="G12883" t="s">
        <v>17</v>
      </c>
      <c r="H12883" t="s">
        <v>18</v>
      </c>
      <c r="I12883">
        <v>0.23449999999999999</v>
      </c>
      <c r="J12883">
        <v>0.1925</v>
      </c>
      <c r="K12883">
        <v>0.44205</v>
      </c>
    </row>
    <row r="12884" spans="1:11" x14ac:dyDescent="0.2">
      <c r="A12884" s="10">
        <v>4</v>
      </c>
      <c r="B12884" t="s">
        <v>197</v>
      </c>
      <c r="C12884" t="s">
        <v>513</v>
      </c>
      <c r="D12884" t="s">
        <v>25</v>
      </c>
      <c r="E12884" t="s">
        <v>489</v>
      </c>
      <c r="F12884" t="s">
        <v>15</v>
      </c>
      <c r="G12884" t="s">
        <v>19</v>
      </c>
      <c r="H12884" t="s">
        <v>14</v>
      </c>
      <c r="I12884">
        <v>0.98799999999999999</v>
      </c>
      <c r="J12884">
        <v>0.98799999999999999</v>
      </c>
      <c r="K12884">
        <v>3.282</v>
      </c>
    </row>
    <row r="12885" spans="1:11" x14ac:dyDescent="0.2">
      <c r="A12885" s="10">
        <v>4</v>
      </c>
      <c r="B12885" t="s">
        <v>197</v>
      </c>
      <c r="C12885" t="s">
        <v>513</v>
      </c>
      <c r="D12885" t="s">
        <v>25</v>
      </c>
      <c r="E12885" t="s">
        <v>489</v>
      </c>
      <c r="F12885" t="s">
        <v>15</v>
      </c>
      <c r="G12885" t="s">
        <v>31</v>
      </c>
      <c r="H12885" t="s">
        <v>18</v>
      </c>
      <c r="I12885">
        <v>2.1000000000000001E-2</v>
      </c>
      <c r="J12885">
        <v>1.9E-2</v>
      </c>
      <c r="K12885">
        <v>3.6999999999999998E-2</v>
      </c>
    </row>
    <row r="12886" spans="1:11" x14ac:dyDescent="0.2">
      <c r="A12886" s="10">
        <v>4</v>
      </c>
      <c r="B12886" t="s">
        <v>197</v>
      </c>
      <c r="C12886" t="s">
        <v>513</v>
      </c>
      <c r="D12886" t="s">
        <v>25</v>
      </c>
      <c r="E12886" t="s">
        <v>489</v>
      </c>
      <c r="F12886" t="s">
        <v>15</v>
      </c>
      <c r="G12886" t="s">
        <v>26</v>
      </c>
      <c r="H12886" t="s">
        <v>14</v>
      </c>
      <c r="I12886">
        <v>1E-3</v>
      </c>
      <c r="J12886">
        <v>1E-3</v>
      </c>
      <c r="K12886">
        <v>1E-3</v>
      </c>
    </row>
    <row r="12887" spans="1:11" x14ac:dyDescent="0.2">
      <c r="A12887" s="10">
        <v>4</v>
      </c>
      <c r="B12887" t="s">
        <v>197</v>
      </c>
      <c r="C12887" t="s">
        <v>513</v>
      </c>
      <c r="D12887" t="s">
        <v>25</v>
      </c>
      <c r="E12887" t="s">
        <v>489</v>
      </c>
      <c r="F12887" t="s">
        <v>15</v>
      </c>
      <c r="G12887" t="s">
        <v>45</v>
      </c>
      <c r="H12887" t="s">
        <v>18</v>
      </c>
      <c r="I12887">
        <v>0.1037</v>
      </c>
      <c r="J12887">
        <v>9.9000000000000005E-2</v>
      </c>
      <c r="K12887">
        <v>0.11075</v>
      </c>
    </row>
    <row r="12888" spans="1:11" x14ac:dyDescent="0.2">
      <c r="A12888" s="10">
        <v>4</v>
      </c>
      <c r="B12888" t="s">
        <v>197</v>
      </c>
      <c r="C12888" t="s">
        <v>513</v>
      </c>
      <c r="D12888" t="s">
        <v>25</v>
      </c>
      <c r="E12888" t="s">
        <v>489</v>
      </c>
      <c r="F12888" t="s">
        <v>15</v>
      </c>
      <c r="G12888" t="s">
        <v>107</v>
      </c>
      <c r="H12888" t="s">
        <v>18</v>
      </c>
      <c r="I12888">
        <v>1.1000000000000001E-3</v>
      </c>
      <c r="J12888">
        <v>1E-3</v>
      </c>
      <c r="K12888">
        <v>5.0000000000000001E-4</v>
      </c>
    </row>
    <row r="12889" spans="1:11" x14ac:dyDescent="0.2">
      <c r="A12889" s="10">
        <v>4</v>
      </c>
      <c r="B12889" t="s">
        <v>197</v>
      </c>
      <c r="C12889" t="s">
        <v>513</v>
      </c>
      <c r="D12889" t="s">
        <v>25</v>
      </c>
      <c r="E12889" t="s">
        <v>489</v>
      </c>
      <c r="F12889" t="s">
        <v>15</v>
      </c>
      <c r="G12889" t="s">
        <v>32</v>
      </c>
      <c r="H12889" t="s">
        <v>18</v>
      </c>
      <c r="I12889">
        <v>5.3900000000000003E-2</v>
      </c>
      <c r="J12889">
        <v>0.05</v>
      </c>
      <c r="K12889">
        <v>4.9000000000000002E-2</v>
      </c>
    </row>
    <row r="12890" spans="1:11" x14ac:dyDescent="0.2">
      <c r="A12890" s="10">
        <v>4</v>
      </c>
      <c r="B12890" t="s">
        <v>197</v>
      </c>
      <c r="C12890" t="s">
        <v>513</v>
      </c>
      <c r="D12890" t="s">
        <v>25</v>
      </c>
      <c r="E12890" t="s">
        <v>489</v>
      </c>
      <c r="F12890" t="s">
        <v>15</v>
      </c>
      <c r="G12890" t="s">
        <v>33</v>
      </c>
      <c r="H12890" t="s">
        <v>18</v>
      </c>
      <c r="I12890">
        <v>8.9999999999999993E-3</v>
      </c>
      <c r="J12890">
        <v>8.6999999999999994E-3</v>
      </c>
      <c r="K12890">
        <v>1.67E-2</v>
      </c>
    </row>
    <row r="12891" spans="1:11" x14ac:dyDescent="0.2">
      <c r="A12891" s="10">
        <v>4</v>
      </c>
      <c r="B12891" t="s">
        <v>197</v>
      </c>
      <c r="C12891" t="s">
        <v>513</v>
      </c>
      <c r="D12891" t="s">
        <v>25</v>
      </c>
      <c r="E12891" t="s">
        <v>489</v>
      </c>
      <c r="F12891" t="s">
        <v>15</v>
      </c>
      <c r="G12891" t="s">
        <v>21</v>
      </c>
      <c r="H12891" t="s">
        <v>14</v>
      </c>
      <c r="I12891">
        <v>1.0999999999999999E-2</v>
      </c>
      <c r="J12891">
        <v>1.0999999999999999E-2</v>
      </c>
      <c r="K12891">
        <v>3.9E-2</v>
      </c>
    </row>
    <row r="12892" spans="1:11" x14ac:dyDescent="0.2">
      <c r="A12892" s="10">
        <v>4</v>
      </c>
      <c r="B12892" t="s">
        <v>197</v>
      </c>
      <c r="C12892" t="s">
        <v>513</v>
      </c>
      <c r="D12892" t="s">
        <v>25</v>
      </c>
      <c r="E12892" t="s">
        <v>489</v>
      </c>
      <c r="F12892" t="s">
        <v>15</v>
      </c>
      <c r="G12892" t="s">
        <v>48</v>
      </c>
      <c r="H12892" t="s">
        <v>18</v>
      </c>
      <c r="I12892">
        <v>6.2300000000000001E-2</v>
      </c>
      <c r="J12892">
        <v>5.7799999999999997E-2</v>
      </c>
      <c r="K12892">
        <v>0.25466</v>
      </c>
    </row>
    <row r="12893" spans="1:11" x14ac:dyDescent="0.2">
      <c r="A12893" s="10">
        <v>4</v>
      </c>
      <c r="B12893" t="s">
        <v>197</v>
      </c>
      <c r="C12893" t="s">
        <v>513</v>
      </c>
      <c r="D12893" t="s">
        <v>25</v>
      </c>
      <c r="E12893" t="s">
        <v>489</v>
      </c>
      <c r="F12893" t="s">
        <v>15</v>
      </c>
      <c r="G12893" t="s">
        <v>34</v>
      </c>
      <c r="H12893" t="s">
        <v>18</v>
      </c>
      <c r="I12893">
        <v>1.0728</v>
      </c>
      <c r="J12893">
        <v>1.03</v>
      </c>
      <c r="K12893">
        <v>0.37490000000000001</v>
      </c>
    </row>
    <row r="12894" spans="1:11" x14ac:dyDescent="0.2">
      <c r="A12894" s="10">
        <v>4</v>
      </c>
      <c r="B12894" t="s">
        <v>197</v>
      </c>
      <c r="C12894" t="s">
        <v>513</v>
      </c>
      <c r="D12894" t="s">
        <v>25</v>
      </c>
      <c r="E12894" t="s">
        <v>489</v>
      </c>
      <c r="F12894" t="s">
        <v>15</v>
      </c>
      <c r="G12894" t="s">
        <v>20</v>
      </c>
      <c r="H12894" t="s">
        <v>14</v>
      </c>
      <c r="I12894">
        <v>24.436</v>
      </c>
      <c r="J12894">
        <v>24.436</v>
      </c>
      <c r="K12894">
        <v>41.972270000000002</v>
      </c>
    </row>
    <row r="12895" spans="1:11" x14ac:dyDescent="0.2">
      <c r="A12895" s="10">
        <v>4</v>
      </c>
      <c r="B12895" t="s">
        <v>199</v>
      </c>
      <c r="C12895" t="s">
        <v>506</v>
      </c>
      <c r="D12895" t="s">
        <v>25</v>
      </c>
      <c r="E12895" t="s">
        <v>489</v>
      </c>
      <c r="F12895" t="s">
        <v>12</v>
      </c>
      <c r="G12895" t="s">
        <v>74</v>
      </c>
      <c r="H12895" t="s">
        <v>18</v>
      </c>
      <c r="I12895">
        <v>2.4464999999999999</v>
      </c>
      <c r="J12895">
        <v>2.4464999999999999</v>
      </c>
      <c r="K12895">
        <v>21.399819999999998</v>
      </c>
    </row>
    <row r="12896" spans="1:11" x14ac:dyDescent="0.2">
      <c r="A12896" s="10">
        <v>4</v>
      </c>
      <c r="B12896" t="s">
        <v>199</v>
      </c>
      <c r="C12896" t="s">
        <v>506</v>
      </c>
      <c r="D12896" t="s">
        <v>25</v>
      </c>
      <c r="E12896" t="s">
        <v>489</v>
      </c>
      <c r="F12896" t="s">
        <v>12</v>
      </c>
      <c r="G12896" t="s">
        <v>29</v>
      </c>
      <c r="H12896" t="s">
        <v>18</v>
      </c>
      <c r="I12896">
        <v>2.92E-2</v>
      </c>
      <c r="J12896">
        <v>2.7199999999999998E-2</v>
      </c>
      <c r="K12896">
        <v>0.23497999999999999</v>
      </c>
    </row>
    <row r="12897" spans="1:11" x14ac:dyDescent="0.2">
      <c r="A12897" s="10">
        <v>4</v>
      </c>
      <c r="B12897" t="s">
        <v>199</v>
      </c>
      <c r="C12897" t="s">
        <v>506</v>
      </c>
      <c r="D12897" t="s">
        <v>25</v>
      </c>
      <c r="E12897" t="s">
        <v>489</v>
      </c>
      <c r="F12897" t="s">
        <v>12</v>
      </c>
      <c r="G12897" t="s">
        <v>30</v>
      </c>
      <c r="H12897" t="s">
        <v>18</v>
      </c>
      <c r="I12897">
        <v>0.8972</v>
      </c>
      <c r="J12897">
        <v>0.66539999999999999</v>
      </c>
      <c r="K12897">
        <v>1.3636999999999999</v>
      </c>
    </row>
    <row r="12898" spans="1:11" x14ac:dyDescent="0.2">
      <c r="A12898" s="10">
        <v>4</v>
      </c>
      <c r="B12898" t="s">
        <v>199</v>
      </c>
      <c r="C12898" t="s">
        <v>506</v>
      </c>
      <c r="D12898" t="s">
        <v>25</v>
      </c>
      <c r="E12898" t="s">
        <v>489</v>
      </c>
      <c r="F12898" t="s">
        <v>12</v>
      </c>
      <c r="G12898" t="s">
        <v>46</v>
      </c>
      <c r="H12898" t="s">
        <v>18</v>
      </c>
      <c r="I12898">
        <v>4.1999999999999997E-3</v>
      </c>
      <c r="J12898">
        <v>4.1999999999999997E-3</v>
      </c>
      <c r="K12898">
        <v>9.4999999999999998E-3</v>
      </c>
    </row>
    <row r="12899" spans="1:11" x14ac:dyDescent="0.2">
      <c r="A12899" s="10">
        <v>4</v>
      </c>
      <c r="B12899" t="s">
        <v>199</v>
      </c>
      <c r="C12899" t="s">
        <v>506</v>
      </c>
      <c r="D12899" t="s">
        <v>25</v>
      </c>
      <c r="E12899" t="s">
        <v>489</v>
      </c>
      <c r="F12899" t="s">
        <v>12</v>
      </c>
      <c r="G12899" t="s">
        <v>43</v>
      </c>
      <c r="H12899" t="s">
        <v>18</v>
      </c>
      <c r="I12899">
        <v>2E-3</v>
      </c>
      <c r="J12899">
        <v>2E-3</v>
      </c>
      <c r="K12899">
        <v>2E-3</v>
      </c>
    </row>
    <row r="12900" spans="1:11" x14ac:dyDescent="0.2">
      <c r="A12900" s="10">
        <v>4</v>
      </c>
      <c r="B12900" t="s">
        <v>199</v>
      </c>
      <c r="C12900" t="s">
        <v>506</v>
      </c>
      <c r="D12900" t="s">
        <v>25</v>
      </c>
      <c r="E12900" t="s">
        <v>489</v>
      </c>
      <c r="F12900" t="s">
        <v>12</v>
      </c>
      <c r="G12900" t="s">
        <v>16</v>
      </c>
      <c r="H12900" t="s">
        <v>14</v>
      </c>
      <c r="I12900">
        <v>0.19120000000000001</v>
      </c>
      <c r="J12900">
        <v>0.19120000000000001</v>
      </c>
      <c r="K12900">
        <v>2.9038200000000001</v>
      </c>
    </row>
    <row r="12901" spans="1:11" x14ac:dyDescent="0.2">
      <c r="A12901" s="10">
        <v>4</v>
      </c>
      <c r="B12901" t="s">
        <v>199</v>
      </c>
      <c r="C12901" t="s">
        <v>506</v>
      </c>
      <c r="D12901" t="s">
        <v>25</v>
      </c>
      <c r="E12901" t="s">
        <v>489</v>
      </c>
      <c r="F12901" t="s">
        <v>12</v>
      </c>
      <c r="G12901" t="s">
        <v>31</v>
      </c>
      <c r="H12901" t="s">
        <v>18</v>
      </c>
      <c r="I12901">
        <v>3.0800000000000001E-2</v>
      </c>
      <c r="J12901">
        <v>2.9000000000000001E-2</v>
      </c>
      <c r="K12901">
        <v>3.6499999999999998E-2</v>
      </c>
    </row>
    <row r="12902" spans="1:11" x14ac:dyDescent="0.2">
      <c r="A12902" s="10">
        <v>4</v>
      </c>
      <c r="B12902" t="s">
        <v>199</v>
      </c>
      <c r="C12902" t="s">
        <v>506</v>
      </c>
      <c r="D12902" t="s">
        <v>25</v>
      </c>
      <c r="E12902" t="s">
        <v>489</v>
      </c>
      <c r="F12902" t="s">
        <v>12</v>
      </c>
      <c r="G12902" t="s">
        <v>32</v>
      </c>
      <c r="H12902" t="s">
        <v>18</v>
      </c>
      <c r="I12902">
        <v>0.88749999999999996</v>
      </c>
      <c r="J12902">
        <v>0.7389</v>
      </c>
      <c r="K12902">
        <v>1.3855999999999999</v>
      </c>
    </row>
    <row r="12903" spans="1:11" x14ac:dyDescent="0.2">
      <c r="A12903" s="10">
        <v>4</v>
      </c>
      <c r="B12903" t="s">
        <v>199</v>
      </c>
      <c r="C12903" t="s">
        <v>506</v>
      </c>
      <c r="D12903" t="s">
        <v>25</v>
      </c>
      <c r="E12903" t="s">
        <v>489</v>
      </c>
      <c r="F12903" t="s">
        <v>12</v>
      </c>
      <c r="G12903" t="s">
        <v>33</v>
      </c>
      <c r="H12903" t="s">
        <v>18</v>
      </c>
      <c r="I12903">
        <v>0.15210000000000001</v>
      </c>
      <c r="J12903">
        <v>0.14710000000000001</v>
      </c>
      <c r="K12903">
        <v>0.91303999999999996</v>
      </c>
    </row>
    <row r="12904" spans="1:11" x14ac:dyDescent="0.2">
      <c r="A12904" s="10">
        <v>4</v>
      </c>
      <c r="B12904" t="s">
        <v>199</v>
      </c>
      <c r="C12904" t="s">
        <v>506</v>
      </c>
      <c r="D12904" t="s">
        <v>25</v>
      </c>
      <c r="E12904" t="s">
        <v>489</v>
      </c>
      <c r="F12904" t="s">
        <v>12</v>
      </c>
      <c r="G12904" t="s">
        <v>48</v>
      </c>
      <c r="H12904" t="s">
        <v>18</v>
      </c>
      <c r="I12904">
        <v>1.11E-2</v>
      </c>
      <c r="J12904">
        <v>1.04E-2</v>
      </c>
      <c r="K12904">
        <v>0.12950999999999999</v>
      </c>
    </row>
    <row r="12905" spans="1:11" x14ac:dyDescent="0.2">
      <c r="A12905" s="10">
        <v>4</v>
      </c>
      <c r="B12905" t="s">
        <v>199</v>
      </c>
      <c r="C12905" t="s">
        <v>506</v>
      </c>
      <c r="D12905" t="s">
        <v>25</v>
      </c>
      <c r="E12905" t="s">
        <v>489</v>
      </c>
      <c r="F12905" t="s">
        <v>12</v>
      </c>
      <c r="G12905" t="s">
        <v>34</v>
      </c>
      <c r="H12905" t="s">
        <v>18</v>
      </c>
      <c r="I12905">
        <v>8.9599999999999999E-2</v>
      </c>
      <c r="J12905">
        <v>7.6200000000000004E-2</v>
      </c>
      <c r="K12905">
        <v>0.10050000000000001</v>
      </c>
    </row>
    <row r="12906" spans="1:11" x14ac:dyDescent="0.2">
      <c r="A12906" s="10">
        <v>4</v>
      </c>
      <c r="B12906" t="s">
        <v>200</v>
      </c>
      <c r="C12906" t="s">
        <v>504</v>
      </c>
      <c r="D12906" t="s">
        <v>25</v>
      </c>
      <c r="E12906" t="s">
        <v>489</v>
      </c>
      <c r="F12906" t="s">
        <v>12</v>
      </c>
      <c r="G12906" t="s">
        <v>74</v>
      </c>
      <c r="H12906" t="s">
        <v>18</v>
      </c>
      <c r="I12906">
        <v>0.53100000000000003</v>
      </c>
      <c r="J12906">
        <v>0.53100000000000003</v>
      </c>
      <c r="K12906">
        <v>4.4066099999999997</v>
      </c>
    </row>
    <row r="12907" spans="1:11" x14ac:dyDescent="0.2">
      <c r="A12907" s="10">
        <v>4</v>
      </c>
      <c r="B12907" t="s">
        <v>200</v>
      </c>
      <c r="C12907" t="s">
        <v>504</v>
      </c>
      <c r="D12907" t="s">
        <v>25</v>
      </c>
      <c r="E12907" t="s">
        <v>489</v>
      </c>
      <c r="F12907" t="s">
        <v>12</v>
      </c>
      <c r="G12907" t="s">
        <v>89</v>
      </c>
      <c r="H12907" t="s">
        <v>18</v>
      </c>
      <c r="I12907">
        <v>1.1999999999999999E-3</v>
      </c>
      <c r="J12907">
        <v>1.1999999999999999E-3</v>
      </c>
      <c r="K12907">
        <v>4.1999999999999997E-3</v>
      </c>
    </row>
    <row r="12908" spans="1:11" x14ac:dyDescent="0.2">
      <c r="A12908" s="10">
        <v>4</v>
      </c>
      <c r="B12908" t="s">
        <v>200</v>
      </c>
      <c r="C12908" t="s">
        <v>504</v>
      </c>
      <c r="D12908" t="s">
        <v>25</v>
      </c>
      <c r="E12908" t="s">
        <v>489</v>
      </c>
      <c r="F12908" t="s">
        <v>12</v>
      </c>
      <c r="G12908" t="s">
        <v>29</v>
      </c>
      <c r="H12908" t="s">
        <v>18</v>
      </c>
      <c r="I12908">
        <v>0.33100000000000002</v>
      </c>
      <c r="J12908">
        <v>0.31109999999999999</v>
      </c>
      <c r="K12908">
        <v>1.4895700000000001</v>
      </c>
    </row>
    <row r="12909" spans="1:11" x14ac:dyDescent="0.2">
      <c r="A12909" s="10">
        <v>4</v>
      </c>
      <c r="B12909" t="s">
        <v>200</v>
      </c>
      <c r="C12909" t="s">
        <v>504</v>
      </c>
      <c r="D12909" t="s">
        <v>25</v>
      </c>
      <c r="E12909" t="s">
        <v>489</v>
      </c>
      <c r="F12909" t="s">
        <v>12</v>
      </c>
      <c r="G12909" t="s">
        <v>30</v>
      </c>
      <c r="H12909" t="s">
        <v>18</v>
      </c>
      <c r="I12909">
        <v>0.80410000000000004</v>
      </c>
      <c r="J12909">
        <v>0.69020000000000004</v>
      </c>
      <c r="K12909">
        <v>1.1146499999999999</v>
      </c>
    </row>
    <row r="12910" spans="1:11" x14ac:dyDescent="0.2">
      <c r="A12910" s="10">
        <v>4</v>
      </c>
      <c r="B12910" t="s">
        <v>200</v>
      </c>
      <c r="C12910" t="s">
        <v>504</v>
      </c>
      <c r="D12910" t="s">
        <v>25</v>
      </c>
      <c r="E12910" t="s">
        <v>489</v>
      </c>
      <c r="F12910" t="s">
        <v>12</v>
      </c>
      <c r="G12910" t="s">
        <v>13</v>
      </c>
      <c r="H12910" t="s">
        <v>14</v>
      </c>
      <c r="I12910">
        <v>4.7300000000000002E-2</v>
      </c>
      <c r="J12910">
        <v>1.37E-2</v>
      </c>
      <c r="K12910">
        <v>2.9739999999999999E-2</v>
      </c>
    </row>
    <row r="12911" spans="1:11" x14ac:dyDescent="0.2">
      <c r="A12911" s="10">
        <v>4</v>
      </c>
      <c r="B12911" t="s">
        <v>200</v>
      </c>
      <c r="C12911" t="s">
        <v>504</v>
      </c>
      <c r="D12911" t="s">
        <v>25</v>
      </c>
      <c r="E12911" t="s">
        <v>489</v>
      </c>
      <c r="F12911" t="s">
        <v>12</v>
      </c>
      <c r="G12911" t="s">
        <v>90</v>
      </c>
      <c r="H12911" t="s">
        <v>14</v>
      </c>
      <c r="I12911">
        <v>6.3810000000000002</v>
      </c>
      <c r="J12911">
        <v>6.3810000000000002</v>
      </c>
      <c r="K12911">
        <v>8.3836700000000004</v>
      </c>
    </row>
    <row r="12912" spans="1:11" x14ac:dyDescent="0.2">
      <c r="A12912" s="10">
        <v>4</v>
      </c>
      <c r="B12912" t="s">
        <v>200</v>
      </c>
      <c r="C12912" t="s">
        <v>504</v>
      </c>
      <c r="D12912" t="s">
        <v>25</v>
      </c>
      <c r="E12912" t="s">
        <v>489</v>
      </c>
      <c r="F12912" t="s">
        <v>12</v>
      </c>
      <c r="G12912" t="s">
        <v>60</v>
      </c>
      <c r="H12912" t="s">
        <v>18</v>
      </c>
      <c r="I12912">
        <v>1.4481999999999999</v>
      </c>
      <c r="J12912">
        <v>1.4481999999999999</v>
      </c>
      <c r="K12912">
        <v>0.22559999999999999</v>
      </c>
    </row>
    <row r="12913" spans="1:11" x14ac:dyDescent="0.2">
      <c r="A12913" s="10">
        <v>4</v>
      </c>
      <c r="B12913" t="s">
        <v>200</v>
      </c>
      <c r="C12913" t="s">
        <v>504</v>
      </c>
      <c r="D12913" t="s">
        <v>25</v>
      </c>
      <c r="E12913" t="s">
        <v>489</v>
      </c>
      <c r="F12913" t="s">
        <v>12</v>
      </c>
      <c r="G12913" t="s">
        <v>46</v>
      </c>
      <c r="H12913" t="s">
        <v>18</v>
      </c>
      <c r="I12913">
        <v>1.5457000000000001</v>
      </c>
      <c r="J12913">
        <v>1.5447</v>
      </c>
      <c r="K12913">
        <v>2.0863800000000001</v>
      </c>
    </row>
    <row r="12914" spans="1:11" x14ac:dyDescent="0.2">
      <c r="A12914" s="10">
        <v>4</v>
      </c>
      <c r="B12914" t="s">
        <v>200</v>
      </c>
      <c r="C12914" t="s">
        <v>504</v>
      </c>
      <c r="D12914" t="s">
        <v>25</v>
      </c>
      <c r="E12914" t="s">
        <v>489</v>
      </c>
      <c r="F12914" t="s">
        <v>12</v>
      </c>
      <c r="G12914" t="s">
        <v>59</v>
      </c>
      <c r="H12914" t="s">
        <v>39</v>
      </c>
      <c r="I12914">
        <v>2.5999999999999999E-2</v>
      </c>
      <c r="J12914">
        <v>2.5999999999999999E-2</v>
      </c>
      <c r="K12914">
        <v>2.5999999999999999E-2</v>
      </c>
    </row>
    <row r="12915" spans="1:11" x14ac:dyDescent="0.2">
      <c r="A12915" s="10">
        <v>4</v>
      </c>
      <c r="B12915" t="s">
        <v>200</v>
      </c>
      <c r="C12915" t="s">
        <v>504</v>
      </c>
      <c r="D12915" t="s">
        <v>25</v>
      </c>
      <c r="E12915" t="s">
        <v>489</v>
      </c>
      <c r="F12915" t="s">
        <v>12</v>
      </c>
      <c r="G12915" t="s">
        <v>43</v>
      </c>
      <c r="H12915" t="s">
        <v>18</v>
      </c>
      <c r="I12915">
        <v>0.99639999999999995</v>
      </c>
      <c r="J12915">
        <v>0.95960000000000001</v>
      </c>
      <c r="K12915">
        <v>1.7885</v>
      </c>
    </row>
    <row r="12916" spans="1:11" x14ac:dyDescent="0.2">
      <c r="A12916" s="10">
        <v>4</v>
      </c>
      <c r="B12916" t="s">
        <v>200</v>
      </c>
      <c r="C12916" t="s">
        <v>504</v>
      </c>
      <c r="D12916" t="s">
        <v>25</v>
      </c>
      <c r="E12916" t="s">
        <v>489</v>
      </c>
      <c r="F12916" t="s">
        <v>12</v>
      </c>
      <c r="G12916" t="s">
        <v>16</v>
      </c>
      <c r="H12916" t="s">
        <v>14</v>
      </c>
      <c r="I12916">
        <v>6.0000000000000001E-3</v>
      </c>
      <c r="J12916">
        <v>6.0000000000000001E-3</v>
      </c>
      <c r="K12916">
        <v>4.8370000000000003E-2</v>
      </c>
    </row>
    <row r="12917" spans="1:11" x14ac:dyDescent="0.2">
      <c r="A12917" s="10">
        <v>4</v>
      </c>
      <c r="B12917" t="s">
        <v>200</v>
      </c>
      <c r="C12917" t="s">
        <v>504</v>
      </c>
      <c r="D12917" t="s">
        <v>25</v>
      </c>
      <c r="E12917" t="s">
        <v>489</v>
      </c>
      <c r="F12917" t="s">
        <v>12</v>
      </c>
      <c r="G12917" t="s">
        <v>38</v>
      </c>
      <c r="H12917" t="s">
        <v>39</v>
      </c>
      <c r="I12917">
        <v>0.21460000000000001</v>
      </c>
      <c r="J12917">
        <v>0.21460000000000001</v>
      </c>
      <c r="K12917">
        <v>0.28217999999999999</v>
      </c>
    </row>
    <row r="12918" spans="1:11" x14ac:dyDescent="0.2">
      <c r="A12918" s="10">
        <v>4</v>
      </c>
      <c r="B12918" t="s">
        <v>200</v>
      </c>
      <c r="C12918" t="s">
        <v>504</v>
      </c>
      <c r="D12918" t="s">
        <v>25</v>
      </c>
      <c r="E12918" t="s">
        <v>489</v>
      </c>
      <c r="F12918" t="s">
        <v>12</v>
      </c>
      <c r="G12918" t="s">
        <v>17</v>
      </c>
      <c r="H12918" t="s">
        <v>18</v>
      </c>
      <c r="I12918">
        <v>3.9199999999999999E-2</v>
      </c>
      <c r="J12918">
        <v>1.4999999999999999E-2</v>
      </c>
      <c r="K12918">
        <v>8.1900000000000001E-2</v>
      </c>
    </row>
    <row r="12919" spans="1:11" x14ac:dyDescent="0.2">
      <c r="A12919" s="10">
        <v>4</v>
      </c>
      <c r="B12919" t="s">
        <v>200</v>
      </c>
      <c r="C12919" t="s">
        <v>504</v>
      </c>
      <c r="D12919" t="s">
        <v>25</v>
      </c>
      <c r="E12919" t="s">
        <v>489</v>
      </c>
      <c r="F12919" t="s">
        <v>12</v>
      </c>
      <c r="G12919" t="s">
        <v>47</v>
      </c>
      <c r="H12919" t="s">
        <v>18</v>
      </c>
      <c r="I12919">
        <v>0.12970000000000001</v>
      </c>
      <c r="J12919">
        <v>0.12970000000000001</v>
      </c>
      <c r="K12919">
        <v>0.24310000000000001</v>
      </c>
    </row>
    <row r="12920" spans="1:11" x14ac:dyDescent="0.2">
      <c r="A12920" s="10">
        <v>4</v>
      </c>
      <c r="B12920" t="s">
        <v>200</v>
      </c>
      <c r="C12920" t="s">
        <v>504</v>
      </c>
      <c r="D12920" t="s">
        <v>25</v>
      </c>
      <c r="E12920" t="s">
        <v>489</v>
      </c>
      <c r="F12920" t="s">
        <v>12</v>
      </c>
      <c r="G12920" t="s">
        <v>31</v>
      </c>
      <c r="H12920" t="s">
        <v>18</v>
      </c>
      <c r="I12920">
        <v>5.1765999999999996</v>
      </c>
      <c r="J12920">
        <v>3.9742999999999999</v>
      </c>
      <c r="K12920">
        <v>2.3894500000000001</v>
      </c>
    </row>
    <row r="12921" spans="1:11" x14ac:dyDescent="0.2">
      <c r="A12921" s="10">
        <v>4</v>
      </c>
      <c r="B12921" t="s">
        <v>200</v>
      </c>
      <c r="C12921" t="s">
        <v>504</v>
      </c>
      <c r="D12921" t="s">
        <v>25</v>
      </c>
      <c r="E12921" t="s">
        <v>489</v>
      </c>
      <c r="F12921" t="s">
        <v>12</v>
      </c>
      <c r="G12921" t="s">
        <v>101</v>
      </c>
      <c r="H12921" t="s">
        <v>39</v>
      </c>
      <c r="I12921">
        <v>3.7000000000000002E-3</v>
      </c>
      <c r="J12921">
        <v>3.7000000000000002E-3</v>
      </c>
      <c r="K12921">
        <v>3.7000000000000002E-3</v>
      </c>
    </row>
    <row r="12922" spans="1:11" x14ac:dyDescent="0.2">
      <c r="A12922" s="10">
        <v>4</v>
      </c>
      <c r="B12922" t="s">
        <v>200</v>
      </c>
      <c r="C12922" t="s">
        <v>504</v>
      </c>
      <c r="D12922" t="s">
        <v>25</v>
      </c>
      <c r="E12922" t="s">
        <v>489</v>
      </c>
      <c r="F12922" t="s">
        <v>12</v>
      </c>
      <c r="G12922" t="s">
        <v>45</v>
      </c>
      <c r="H12922" t="s">
        <v>18</v>
      </c>
      <c r="I12922">
        <v>2.7928999999999999</v>
      </c>
      <c r="J12922">
        <v>2.677</v>
      </c>
      <c r="K12922">
        <v>2.38429</v>
      </c>
    </row>
    <row r="12923" spans="1:11" x14ac:dyDescent="0.2">
      <c r="A12923" s="10">
        <v>4</v>
      </c>
      <c r="B12923" t="s">
        <v>200</v>
      </c>
      <c r="C12923" t="s">
        <v>504</v>
      </c>
      <c r="D12923" t="s">
        <v>25</v>
      </c>
      <c r="E12923" t="s">
        <v>489</v>
      </c>
      <c r="F12923" t="s">
        <v>12</v>
      </c>
      <c r="G12923" t="s">
        <v>77</v>
      </c>
      <c r="H12923" t="s">
        <v>18</v>
      </c>
      <c r="I12923">
        <v>1.49E-2</v>
      </c>
      <c r="J12923">
        <v>1.2800000000000001E-2</v>
      </c>
      <c r="K12923">
        <v>1.5859999999999999E-2</v>
      </c>
    </row>
    <row r="12924" spans="1:11" x14ac:dyDescent="0.2">
      <c r="A12924" s="10">
        <v>4</v>
      </c>
      <c r="B12924" t="s">
        <v>200</v>
      </c>
      <c r="C12924" t="s">
        <v>504</v>
      </c>
      <c r="D12924" t="s">
        <v>25</v>
      </c>
      <c r="E12924" t="s">
        <v>489</v>
      </c>
      <c r="F12924" t="s">
        <v>12</v>
      </c>
      <c r="G12924" t="s">
        <v>32</v>
      </c>
      <c r="H12924" t="s">
        <v>18</v>
      </c>
      <c r="I12924">
        <v>1.3534999999999999</v>
      </c>
      <c r="J12924">
        <v>0.88270000000000004</v>
      </c>
      <c r="K12924">
        <v>1.3277699999999999</v>
      </c>
    </row>
    <row r="12925" spans="1:11" x14ac:dyDescent="0.2">
      <c r="A12925" s="10">
        <v>4</v>
      </c>
      <c r="B12925" t="s">
        <v>200</v>
      </c>
      <c r="C12925" t="s">
        <v>504</v>
      </c>
      <c r="D12925" t="s">
        <v>25</v>
      </c>
      <c r="E12925" t="s">
        <v>489</v>
      </c>
      <c r="F12925" t="s">
        <v>12</v>
      </c>
      <c r="G12925" t="s">
        <v>33</v>
      </c>
      <c r="H12925" t="s">
        <v>18</v>
      </c>
      <c r="I12925">
        <v>14.7752</v>
      </c>
      <c r="J12925">
        <v>14.2379</v>
      </c>
      <c r="K12925">
        <v>78.925240000000102</v>
      </c>
    </row>
    <row r="12926" spans="1:11" x14ac:dyDescent="0.2">
      <c r="A12926" s="10">
        <v>4</v>
      </c>
      <c r="B12926" t="s">
        <v>200</v>
      </c>
      <c r="C12926" t="s">
        <v>504</v>
      </c>
      <c r="D12926" t="s">
        <v>25</v>
      </c>
      <c r="E12926" t="s">
        <v>489</v>
      </c>
      <c r="F12926" t="s">
        <v>12</v>
      </c>
      <c r="G12926" t="s">
        <v>21</v>
      </c>
      <c r="H12926" t="s">
        <v>14</v>
      </c>
      <c r="I12926">
        <v>0.13789999999999999</v>
      </c>
      <c r="J12926">
        <v>0.13789999999999999</v>
      </c>
      <c r="K12926">
        <v>0.54203999999999997</v>
      </c>
    </row>
    <row r="12927" spans="1:11" x14ac:dyDescent="0.2">
      <c r="A12927" s="10">
        <v>4</v>
      </c>
      <c r="B12927" t="s">
        <v>200</v>
      </c>
      <c r="C12927" t="s">
        <v>504</v>
      </c>
      <c r="D12927" t="s">
        <v>25</v>
      </c>
      <c r="E12927" t="s">
        <v>489</v>
      </c>
      <c r="F12927" t="s">
        <v>12</v>
      </c>
      <c r="G12927" t="s">
        <v>48</v>
      </c>
      <c r="H12927" t="s">
        <v>18</v>
      </c>
      <c r="I12927">
        <v>0.29049999999999998</v>
      </c>
      <c r="J12927">
        <v>0.28310000000000002</v>
      </c>
      <c r="K12927">
        <v>2.4072399999999998</v>
      </c>
    </row>
    <row r="12928" spans="1:11" x14ac:dyDescent="0.2">
      <c r="A12928" s="10">
        <v>4</v>
      </c>
      <c r="B12928" t="s">
        <v>200</v>
      </c>
      <c r="C12928" t="s">
        <v>504</v>
      </c>
      <c r="D12928" t="s">
        <v>25</v>
      </c>
      <c r="E12928" t="s">
        <v>489</v>
      </c>
      <c r="F12928" t="s">
        <v>12</v>
      </c>
      <c r="G12928" t="s">
        <v>50</v>
      </c>
      <c r="H12928" t="s">
        <v>14</v>
      </c>
      <c r="I12928">
        <v>0.80249999999999999</v>
      </c>
      <c r="J12928">
        <v>0.80249999999999999</v>
      </c>
      <c r="K12928">
        <v>0.67993000000000003</v>
      </c>
    </row>
    <row r="12929" spans="1:11" x14ac:dyDescent="0.2">
      <c r="A12929" s="10">
        <v>4</v>
      </c>
      <c r="B12929" t="s">
        <v>200</v>
      </c>
      <c r="C12929" t="s">
        <v>504</v>
      </c>
      <c r="D12929" t="s">
        <v>25</v>
      </c>
      <c r="E12929" t="s">
        <v>489</v>
      </c>
      <c r="F12929" t="s">
        <v>12</v>
      </c>
      <c r="G12929" t="s">
        <v>34</v>
      </c>
      <c r="H12929" t="s">
        <v>18</v>
      </c>
      <c r="I12929">
        <v>3.9800000000000002E-2</v>
      </c>
      <c r="J12929">
        <v>3.4200000000000001E-2</v>
      </c>
      <c r="K12929">
        <v>6.1080000000000002E-2</v>
      </c>
    </row>
    <row r="12930" spans="1:11" x14ac:dyDescent="0.2">
      <c r="A12930" s="10">
        <v>4</v>
      </c>
      <c r="B12930" t="s">
        <v>201</v>
      </c>
      <c r="C12930" t="s">
        <v>509</v>
      </c>
      <c r="D12930" t="s">
        <v>25</v>
      </c>
      <c r="E12930" t="s">
        <v>489</v>
      </c>
      <c r="F12930" t="s">
        <v>12</v>
      </c>
      <c r="G12930" t="s">
        <v>30</v>
      </c>
      <c r="H12930" t="s">
        <v>18</v>
      </c>
      <c r="I12930">
        <v>2.3699999999999999E-2</v>
      </c>
      <c r="J12930">
        <v>2.0400000000000001E-2</v>
      </c>
      <c r="K12930">
        <v>5.8229999999999997E-2</v>
      </c>
    </row>
    <row r="12931" spans="1:11" x14ac:dyDescent="0.2">
      <c r="A12931" s="10">
        <v>4</v>
      </c>
      <c r="B12931" t="s">
        <v>201</v>
      </c>
      <c r="C12931" t="s">
        <v>509</v>
      </c>
      <c r="D12931" t="s">
        <v>25</v>
      </c>
      <c r="E12931" t="s">
        <v>489</v>
      </c>
      <c r="F12931" t="s">
        <v>12</v>
      </c>
      <c r="G12931" t="s">
        <v>13</v>
      </c>
      <c r="H12931" t="s">
        <v>14</v>
      </c>
      <c r="I12931">
        <v>6.6135000000000002</v>
      </c>
      <c r="J12931">
        <v>6.6135000000000002</v>
      </c>
      <c r="K12931">
        <v>8.3656199999999998</v>
      </c>
    </row>
    <row r="12932" spans="1:11" x14ac:dyDescent="0.2">
      <c r="A12932" s="10">
        <v>4</v>
      </c>
      <c r="B12932" t="s">
        <v>201</v>
      </c>
      <c r="C12932" t="s">
        <v>509</v>
      </c>
      <c r="D12932" t="s">
        <v>25</v>
      </c>
      <c r="E12932" t="s">
        <v>489</v>
      </c>
      <c r="F12932" t="s">
        <v>12</v>
      </c>
      <c r="G12932" t="s">
        <v>44</v>
      </c>
      <c r="H12932" t="s">
        <v>18</v>
      </c>
      <c r="I12932">
        <v>1.95E-2</v>
      </c>
      <c r="J12932">
        <v>1.72E-2</v>
      </c>
      <c r="K12932">
        <v>2.5950000000000001E-2</v>
      </c>
    </row>
    <row r="12933" spans="1:11" x14ac:dyDescent="0.2">
      <c r="A12933" s="10">
        <v>4</v>
      </c>
      <c r="B12933" t="s">
        <v>201</v>
      </c>
      <c r="C12933" t="s">
        <v>509</v>
      </c>
      <c r="D12933" t="s">
        <v>25</v>
      </c>
      <c r="E12933" t="s">
        <v>489</v>
      </c>
      <c r="F12933" t="s">
        <v>12</v>
      </c>
      <c r="G12933" t="s">
        <v>16</v>
      </c>
      <c r="H12933" t="s">
        <v>14</v>
      </c>
      <c r="I12933">
        <v>0.4178</v>
      </c>
      <c r="J12933">
        <v>0.4178</v>
      </c>
      <c r="K12933">
        <v>5.1458300000000001</v>
      </c>
    </row>
    <row r="12934" spans="1:11" x14ac:dyDescent="0.2">
      <c r="A12934" s="10">
        <v>4</v>
      </c>
      <c r="B12934" t="s">
        <v>201</v>
      </c>
      <c r="C12934" t="s">
        <v>509</v>
      </c>
      <c r="D12934" t="s">
        <v>25</v>
      </c>
      <c r="E12934" t="s">
        <v>489</v>
      </c>
      <c r="F12934" t="s">
        <v>12</v>
      </c>
      <c r="G12934" t="s">
        <v>38</v>
      </c>
      <c r="H12934" t="s">
        <v>39</v>
      </c>
      <c r="I12934">
        <v>0.20069999999999999</v>
      </c>
      <c r="J12934">
        <v>0.20069999999999999</v>
      </c>
      <c r="K12934">
        <v>0.25968000000000002</v>
      </c>
    </row>
    <row r="12935" spans="1:11" x14ac:dyDescent="0.2">
      <c r="A12935" s="10">
        <v>4</v>
      </c>
      <c r="B12935" t="s">
        <v>201</v>
      </c>
      <c r="C12935" t="s">
        <v>509</v>
      </c>
      <c r="D12935" t="s">
        <v>25</v>
      </c>
      <c r="E12935" t="s">
        <v>489</v>
      </c>
      <c r="F12935" t="s">
        <v>12</v>
      </c>
      <c r="G12935" t="s">
        <v>26</v>
      </c>
      <c r="H12935" t="s">
        <v>14</v>
      </c>
      <c r="I12935">
        <v>3.0000000000000001E-3</v>
      </c>
      <c r="J12935">
        <v>3.0000000000000001E-3</v>
      </c>
      <c r="K12935">
        <v>5.5800000000000002E-2</v>
      </c>
    </row>
    <row r="12936" spans="1:11" x14ac:dyDescent="0.2">
      <c r="A12936" s="10">
        <v>4</v>
      </c>
      <c r="B12936" t="s">
        <v>201</v>
      </c>
      <c r="C12936" t="s">
        <v>509</v>
      </c>
      <c r="D12936" t="s">
        <v>25</v>
      </c>
      <c r="E12936" t="s">
        <v>489</v>
      </c>
      <c r="F12936" t="s">
        <v>12</v>
      </c>
      <c r="G12936" t="s">
        <v>77</v>
      </c>
      <c r="H12936" t="s">
        <v>18</v>
      </c>
      <c r="I12936">
        <v>1.3084</v>
      </c>
      <c r="J12936">
        <v>1.1187</v>
      </c>
      <c r="K12936">
        <v>4.0771800000000002</v>
      </c>
    </row>
    <row r="12937" spans="1:11" x14ac:dyDescent="0.2">
      <c r="A12937" s="10">
        <v>4</v>
      </c>
      <c r="B12937" t="s">
        <v>201</v>
      </c>
      <c r="C12937" t="s">
        <v>509</v>
      </c>
      <c r="D12937" t="s">
        <v>25</v>
      </c>
      <c r="E12937" t="s">
        <v>489</v>
      </c>
      <c r="F12937" t="s">
        <v>12</v>
      </c>
      <c r="G12937" t="s">
        <v>107</v>
      </c>
      <c r="H12937" t="s">
        <v>18</v>
      </c>
      <c r="I12937">
        <v>2.9899999999999999E-2</v>
      </c>
      <c r="J12937">
        <v>2.52E-2</v>
      </c>
      <c r="K12937">
        <v>4.3700000000000003E-2</v>
      </c>
    </row>
    <row r="12938" spans="1:11" x14ac:dyDescent="0.2">
      <c r="A12938" s="10">
        <v>4</v>
      </c>
      <c r="B12938" t="s">
        <v>202</v>
      </c>
      <c r="C12938" t="s">
        <v>509</v>
      </c>
      <c r="D12938" t="s">
        <v>25</v>
      </c>
      <c r="E12938" t="s">
        <v>489</v>
      </c>
      <c r="F12938" t="s">
        <v>12</v>
      </c>
      <c r="G12938" t="s">
        <v>74</v>
      </c>
      <c r="H12938" t="s">
        <v>18</v>
      </c>
      <c r="I12938">
        <v>1E-3</v>
      </c>
      <c r="J12938">
        <v>1E-3</v>
      </c>
      <c r="K12938">
        <v>1.17E-2</v>
      </c>
    </row>
    <row r="12939" spans="1:11" x14ac:dyDescent="0.2">
      <c r="A12939" s="10">
        <v>4</v>
      </c>
      <c r="B12939" t="s">
        <v>202</v>
      </c>
      <c r="C12939" t="s">
        <v>509</v>
      </c>
      <c r="D12939" t="s">
        <v>25</v>
      </c>
      <c r="E12939" t="s">
        <v>489</v>
      </c>
      <c r="F12939" t="s">
        <v>12</v>
      </c>
      <c r="G12939" t="s">
        <v>89</v>
      </c>
      <c r="H12939" t="s">
        <v>18</v>
      </c>
      <c r="I12939">
        <v>5.0000000000000001E-3</v>
      </c>
      <c r="J12939">
        <v>5.0000000000000001E-3</v>
      </c>
      <c r="K12939">
        <v>0.1007</v>
      </c>
    </row>
    <row r="12940" spans="1:11" x14ac:dyDescent="0.2">
      <c r="A12940" s="10">
        <v>4</v>
      </c>
      <c r="B12940" t="s">
        <v>202</v>
      </c>
      <c r="C12940" t="s">
        <v>509</v>
      </c>
      <c r="D12940" t="s">
        <v>25</v>
      </c>
      <c r="E12940" t="s">
        <v>489</v>
      </c>
      <c r="F12940" t="s">
        <v>12</v>
      </c>
      <c r="G12940" t="s">
        <v>29</v>
      </c>
      <c r="H12940" t="s">
        <v>18</v>
      </c>
      <c r="I12940">
        <v>1.5299999999999999E-2</v>
      </c>
      <c r="J12940">
        <v>1.4500000000000001E-2</v>
      </c>
      <c r="K12940">
        <v>0.14338000000000001</v>
      </c>
    </row>
    <row r="12941" spans="1:11" x14ac:dyDescent="0.2">
      <c r="A12941" s="10">
        <v>4</v>
      </c>
      <c r="B12941" t="s">
        <v>202</v>
      </c>
      <c r="C12941" t="s">
        <v>509</v>
      </c>
      <c r="D12941" t="s">
        <v>25</v>
      </c>
      <c r="E12941" t="s">
        <v>489</v>
      </c>
      <c r="F12941" t="s">
        <v>12</v>
      </c>
      <c r="G12941" t="s">
        <v>30</v>
      </c>
      <c r="H12941" t="s">
        <v>18</v>
      </c>
      <c r="I12941">
        <v>0.80389999999999995</v>
      </c>
      <c r="J12941">
        <v>0.69099999999999995</v>
      </c>
      <c r="K12941">
        <v>2.45323</v>
      </c>
    </row>
    <row r="12942" spans="1:11" x14ac:dyDescent="0.2">
      <c r="A12942" s="10">
        <v>4</v>
      </c>
      <c r="B12942" t="s">
        <v>202</v>
      </c>
      <c r="C12942" t="s">
        <v>509</v>
      </c>
      <c r="D12942" t="s">
        <v>25</v>
      </c>
      <c r="E12942" t="s">
        <v>489</v>
      </c>
      <c r="F12942" t="s">
        <v>12</v>
      </c>
      <c r="G12942" t="s">
        <v>13</v>
      </c>
      <c r="H12942" t="s">
        <v>14</v>
      </c>
      <c r="I12942">
        <v>2.9834999999999998</v>
      </c>
      <c r="J12942">
        <v>2.0924999999999998</v>
      </c>
      <c r="K12942">
        <v>4.0421800000000001</v>
      </c>
    </row>
    <row r="12943" spans="1:11" x14ac:dyDescent="0.2">
      <c r="A12943" s="10">
        <v>4</v>
      </c>
      <c r="B12943" t="s">
        <v>202</v>
      </c>
      <c r="C12943" t="s">
        <v>509</v>
      </c>
      <c r="D12943" t="s">
        <v>25</v>
      </c>
      <c r="E12943" t="s">
        <v>489</v>
      </c>
      <c r="F12943" t="s">
        <v>12</v>
      </c>
      <c r="G12943" t="s">
        <v>90</v>
      </c>
      <c r="H12943" t="s">
        <v>14</v>
      </c>
      <c r="I12943">
        <v>0.246</v>
      </c>
      <c r="J12943">
        <v>0.246</v>
      </c>
      <c r="K12943">
        <v>1.5670599999999999</v>
      </c>
    </row>
    <row r="12944" spans="1:11" x14ac:dyDescent="0.2">
      <c r="A12944" s="10">
        <v>4</v>
      </c>
      <c r="B12944" t="s">
        <v>202</v>
      </c>
      <c r="C12944" t="s">
        <v>509</v>
      </c>
      <c r="D12944" t="s">
        <v>25</v>
      </c>
      <c r="E12944" t="s">
        <v>489</v>
      </c>
      <c r="F12944" t="s">
        <v>12</v>
      </c>
      <c r="G12944" t="s">
        <v>60</v>
      </c>
      <c r="H12944" t="s">
        <v>18</v>
      </c>
      <c r="I12944">
        <v>0.2394</v>
      </c>
      <c r="J12944">
        <v>0.23200000000000001</v>
      </c>
      <c r="K12944">
        <v>3.789E-2</v>
      </c>
    </row>
    <row r="12945" spans="1:11" x14ac:dyDescent="0.2">
      <c r="A12945" s="10">
        <v>4</v>
      </c>
      <c r="B12945" t="s">
        <v>202</v>
      </c>
      <c r="C12945" t="s">
        <v>509</v>
      </c>
      <c r="D12945" t="s">
        <v>25</v>
      </c>
      <c r="E12945" t="s">
        <v>489</v>
      </c>
      <c r="F12945" t="s">
        <v>12</v>
      </c>
      <c r="G12945" t="s">
        <v>46</v>
      </c>
      <c r="H12945" t="s">
        <v>18</v>
      </c>
      <c r="I12945">
        <v>1E-3</v>
      </c>
      <c r="J12945">
        <v>1E-3</v>
      </c>
      <c r="K12945">
        <v>3.5999999999999999E-3</v>
      </c>
    </row>
    <row r="12946" spans="1:11" x14ac:dyDescent="0.2">
      <c r="A12946" s="10">
        <v>4</v>
      </c>
      <c r="B12946" t="s">
        <v>202</v>
      </c>
      <c r="C12946" t="s">
        <v>509</v>
      </c>
      <c r="D12946" t="s">
        <v>25</v>
      </c>
      <c r="E12946" t="s">
        <v>489</v>
      </c>
      <c r="F12946" t="s">
        <v>12</v>
      </c>
      <c r="G12946" t="s">
        <v>41</v>
      </c>
      <c r="H12946" t="s">
        <v>18</v>
      </c>
      <c r="I12946">
        <v>0.4042</v>
      </c>
      <c r="J12946">
        <v>0.34699999999999998</v>
      </c>
      <c r="K12946">
        <v>0.97650000000000003</v>
      </c>
    </row>
    <row r="12947" spans="1:11" x14ac:dyDescent="0.2">
      <c r="A12947" s="10">
        <v>4</v>
      </c>
      <c r="B12947" t="s">
        <v>202</v>
      </c>
      <c r="C12947" t="s">
        <v>509</v>
      </c>
      <c r="D12947" t="s">
        <v>25</v>
      </c>
      <c r="E12947" t="s">
        <v>489</v>
      </c>
      <c r="F12947" t="s">
        <v>12</v>
      </c>
      <c r="G12947" t="s">
        <v>42</v>
      </c>
      <c r="H12947" t="s">
        <v>18</v>
      </c>
      <c r="I12947">
        <v>3.3E-3</v>
      </c>
      <c r="J12947">
        <v>3.0000000000000001E-3</v>
      </c>
      <c r="K12947">
        <v>1.89E-2</v>
      </c>
    </row>
    <row r="12948" spans="1:11" x14ac:dyDescent="0.2">
      <c r="A12948" s="10">
        <v>4</v>
      </c>
      <c r="B12948" t="s">
        <v>202</v>
      </c>
      <c r="C12948" t="s">
        <v>509</v>
      </c>
      <c r="D12948" t="s">
        <v>25</v>
      </c>
      <c r="E12948" t="s">
        <v>489</v>
      </c>
      <c r="F12948" t="s">
        <v>12</v>
      </c>
      <c r="G12948" t="s">
        <v>91</v>
      </c>
      <c r="H12948" t="s">
        <v>39</v>
      </c>
      <c r="I12948">
        <v>1.7999999999999999E-2</v>
      </c>
      <c r="J12948">
        <v>1.7999999999999999E-2</v>
      </c>
      <c r="K12948">
        <v>3.8800000000000001E-2</v>
      </c>
    </row>
    <row r="12949" spans="1:11" x14ac:dyDescent="0.2">
      <c r="A12949" s="10">
        <v>4</v>
      </c>
      <c r="B12949" t="s">
        <v>202</v>
      </c>
      <c r="C12949" t="s">
        <v>509</v>
      </c>
      <c r="D12949" t="s">
        <v>25</v>
      </c>
      <c r="E12949" t="s">
        <v>489</v>
      </c>
      <c r="F12949" t="s">
        <v>12</v>
      </c>
      <c r="G12949" t="s">
        <v>43</v>
      </c>
      <c r="H12949" t="s">
        <v>18</v>
      </c>
      <c r="I12949">
        <v>4.3400000000000001E-2</v>
      </c>
      <c r="J12949">
        <v>4.2000000000000003E-2</v>
      </c>
      <c r="K12949">
        <v>0.35038999999999998</v>
      </c>
    </row>
    <row r="12950" spans="1:11" x14ac:dyDescent="0.2">
      <c r="A12950" s="10">
        <v>4</v>
      </c>
      <c r="B12950" t="s">
        <v>202</v>
      </c>
      <c r="C12950" t="s">
        <v>509</v>
      </c>
      <c r="D12950" t="s">
        <v>25</v>
      </c>
      <c r="E12950" t="s">
        <v>489</v>
      </c>
      <c r="F12950" t="s">
        <v>12</v>
      </c>
      <c r="G12950" t="s">
        <v>44</v>
      </c>
      <c r="H12950" t="s">
        <v>18</v>
      </c>
      <c r="I12950">
        <v>0.125</v>
      </c>
      <c r="J12950">
        <v>0.111</v>
      </c>
      <c r="K12950">
        <v>0.17412</v>
      </c>
    </row>
    <row r="12951" spans="1:11" x14ac:dyDescent="0.2">
      <c r="A12951" s="10">
        <v>4</v>
      </c>
      <c r="B12951" t="s">
        <v>202</v>
      </c>
      <c r="C12951" t="s">
        <v>509</v>
      </c>
      <c r="D12951" t="s">
        <v>25</v>
      </c>
      <c r="E12951" t="s">
        <v>489</v>
      </c>
      <c r="F12951" t="s">
        <v>12</v>
      </c>
      <c r="G12951" t="s">
        <v>16</v>
      </c>
      <c r="H12951" t="s">
        <v>14</v>
      </c>
      <c r="I12951">
        <v>1.9E-2</v>
      </c>
      <c r="J12951">
        <v>1.9E-2</v>
      </c>
      <c r="K12951">
        <v>0.26229999999999998</v>
      </c>
    </row>
    <row r="12952" spans="1:11" x14ac:dyDescent="0.2">
      <c r="A12952" s="10">
        <v>4</v>
      </c>
      <c r="B12952" t="s">
        <v>202</v>
      </c>
      <c r="C12952" t="s">
        <v>509</v>
      </c>
      <c r="D12952" t="s">
        <v>25</v>
      </c>
      <c r="E12952" t="s">
        <v>489</v>
      </c>
      <c r="F12952" t="s">
        <v>12</v>
      </c>
      <c r="G12952" t="s">
        <v>38</v>
      </c>
      <c r="H12952" t="s">
        <v>39</v>
      </c>
      <c r="I12952">
        <v>0.107</v>
      </c>
      <c r="J12952">
        <v>0.107</v>
      </c>
      <c r="K12952">
        <v>0.31258000000000002</v>
      </c>
    </row>
    <row r="12953" spans="1:11" x14ac:dyDescent="0.2">
      <c r="A12953" s="10">
        <v>4</v>
      </c>
      <c r="B12953" t="s">
        <v>202</v>
      </c>
      <c r="C12953" t="s">
        <v>509</v>
      </c>
      <c r="D12953" t="s">
        <v>25</v>
      </c>
      <c r="E12953" t="s">
        <v>489</v>
      </c>
      <c r="F12953" t="s">
        <v>12</v>
      </c>
      <c r="G12953" t="s">
        <v>17</v>
      </c>
      <c r="H12953" t="s">
        <v>18</v>
      </c>
      <c r="I12953">
        <v>2.3895</v>
      </c>
      <c r="J12953">
        <v>0.90349999999999997</v>
      </c>
      <c r="K12953">
        <v>8.1106200000000008</v>
      </c>
    </row>
    <row r="12954" spans="1:11" x14ac:dyDescent="0.2">
      <c r="A12954" s="10">
        <v>4</v>
      </c>
      <c r="B12954" t="s">
        <v>202</v>
      </c>
      <c r="C12954" t="s">
        <v>509</v>
      </c>
      <c r="D12954" t="s">
        <v>25</v>
      </c>
      <c r="E12954" t="s">
        <v>489</v>
      </c>
      <c r="F12954" t="s">
        <v>12</v>
      </c>
      <c r="G12954" t="s">
        <v>47</v>
      </c>
      <c r="H12954" t="s">
        <v>18</v>
      </c>
      <c r="I12954">
        <v>3.0000000000000001E-3</v>
      </c>
      <c r="J12954">
        <v>3.0000000000000001E-3</v>
      </c>
      <c r="K12954">
        <v>3.1199999999999999E-2</v>
      </c>
    </row>
    <row r="12955" spans="1:11" x14ac:dyDescent="0.2">
      <c r="A12955" s="10">
        <v>4</v>
      </c>
      <c r="B12955" t="s">
        <v>202</v>
      </c>
      <c r="C12955" t="s">
        <v>509</v>
      </c>
      <c r="D12955" t="s">
        <v>25</v>
      </c>
      <c r="E12955" t="s">
        <v>489</v>
      </c>
      <c r="F12955" t="s">
        <v>12</v>
      </c>
      <c r="G12955" t="s">
        <v>31</v>
      </c>
      <c r="H12955" t="s">
        <v>18</v>
      </c>
      <c r="I12955">
        <v>0.504</v>
      </c>
      <c r="J12955">
        <v>0.41799999999999998</v>
      </c>
      <c r="K12955">
        <v>0.46983999999999998</v>
      </c>
    </row>
    <row r="12956" spans="1:11" x14ac:dyDescent="0.2">
      <c r="A12956" s="10">
        <v>4</v>
      </c>
      <c r="B12956" t="s">
        <v>202</v>
      </c>
      <c r="C12956" t="s">
        <v>509</v>
      </c>
      <c r="D12956" t="s">
        <v>25</v>
      </c>
      <c r="E12956" t="s">
        <v>489</v>
      </c>
      <c r="F12956" t="s">
        <v>12</v>
      </c>
      <c r="G12956" t="s">
        <v>26</v>
      </c>
      <c r="H12956" t="s">
        <v>14</v>
      </c>
      <c r="I12956">
        <v>1E-3</v>
      </c>
      <c r="J12956">
        <v>1E-3</v>
      </c>
      <c r="K12956">
        <v>3.2500000000000001E-2</v>
      </c>
    </row>
    <row r="12957" spans="1:11" x14ac:dyDescent="0.2">
      <c r="A12957" s="10">
        <v>4</v>
      </c>
      <c r="B12957" t="s">
        <v>202</v>
      </c>
      <c r="C12957" t="s">
        <v>509</v>
      </c>
      <c r="D12957" t="s">
        <v>25</v>
      </c>
      <c r="E12957" t="s">
        <v>489</v>
      </c>
      <c r="F12957" t="s">
        <v>12</v>
      </c>
      <c r="G12957" t="s">
        <v>45</v>
      </c>
      <c r="H12957" t="s">
        <v>18</v>
      </c>
      <c r="I12957">
        <v>6.9099999999999995E-2</v>
      </c>
      <c r="J12957">
        <v>6.7000000000000004E-2</v>
      </c>
      <c r="K12957">
        <v>0.30792000000000003</v>
      </c>
    </row>
    <row r="12958" spans="1:11" x14ac:dyDescent="0.2">
      <c r="A12958" s="10">
        <v>4</v>
      </c>
      <c r="B12958" t="s">
        <v>202</v>
      </c>
      <c r="C12958" t="s">
        <v>509</v>
      </c>
      <c r="D12958" t="s">
        <v>25</v>
      </c>
      <c r="E12958" t="s">
        <v>489</v>
      </c>
      <c r="F12958" t="s">
        <v>12</v>
      </c>
      <c r="G12958" t="s">
        <v>77</v>
      </c>
      <c r="H12958" t="s">
        <v>18</v>
      </c>
      <c r="I12958">
        <v>1.2241</v>
      </c>
      <c r="J12958">
        <v>1.0489999999999999</v>
      </c>
      <c r="K12958">
        <v>2.4725299999999999</v>
      </c>
    </row>
    <row r="12959" spans="1:11" x14ac:dyDescent="0.2">
      <c r="A12959" s="10">
        <v>4</v>
      </c>
      <c r="B12959" t="s">
        <v>202</v>
      </c>
      <c r="C12959" t="s">
        <v>509</v>
      </c>
      <c r="D12959" t="s">
        <v>25</v>
      </c>
      <c r="E12959" t="s">
        <v>489</v>
      </c>
      <c r="F12959" t="s">
        <v>12</v>
      </c>
      <c r="G12959" t="s">
        <v>107</v>
      </c>
      <c r="H12959" t="s">
        <v>18</v>
      </c>
      <c r="I12959">
        <v>3.3E-3</v>
      </c>
      <c r="J12959">
        <v>3.0000000000000001E-3</v>
      </c>
      <c r="K12959">
        <v>4.1999999999999997E-3</v>
      </c>
    </row>
    <row r="12960" spans="1:11" x14ac:dyDescent="0.2">
      <c r="A12960" s="10">
        <v>4</v>
      </c>
      <c r="B12960" t="s">
        <v>202</v>
      </c>
      <c r="C12960" t="s">
        <v>509</v>
      </c>
      <c r="D12960" t="s">
        <v>25</v>
      </c>
      <c r="E12960" t="s">
        <v>489</v>
      </c>
      <c r="F12960" t="s">
        <v>12</v>
      </c>
      <c r="G12960" t="s">
        <v>20</v>
      </c>
      <c r="H12960" t="s">
        <v>14</v>
      </c>
      <c r="I12960">
        <v>0.01</v>
      </c>
      <c r="J12960">
        <v>0.01</v>
      </c>
      <c r="K12960">
        <v>3.1480000000000001E-2</v>
      </c>
    </row>
    <row r="12961" spans="1:11" x14ac:dyDescent="0.2">
      <c r="A12961" s="10">
        <v>4</v>
      </c>
      <c r="B12961" t="s">
        <v>202</v>
      </c>
      <c r="C12961" t="s">
        <v>509</v>
      </c>
      <c r="D12961" t="s">
        <v>25</v>
      </c>
      <c r="E12961" t="s">
        <v>489</v>
      </c>
      <c r="F12961" t="s">
        <v>12</v>
      </c>
      <c r="G12961" t="s">
        <v>32</v>
      </c>
      <c r="H12961" t="s">
        <v>18</v>
      </c>
      <c r="I12961">
        <v>0.50739999999999996</v>
      </c>
      <c r="J12961">
        <v>0.45200000000000001</v>
      </c>
      <c r="K12961">
        <v>0.87719999999999998</v>
      </c>
    </row>
    <row r="12962" spans="1:11" x14ac:dyDescent="0.2">
      <c r="A12962" s="10">
        <v>4</v>
      </c>
      <c r="B12962" t="s">
        <v>202</v>
      </c>
      <c r="C12962" t="s">
        <v>509</v>
      </c>
      <c r="D12962" t="s">
        <v>25</v>
      </c>
      <c r="E12962" t="s">
        <v>489</v>
      </c>
      <c r="F12962" t="s">
        <v>12</v>
      </c>
      <c r="G12962" t="s">
        <v>33</v>
      </c>
      <c r="H12962" t="s">
        <v>18</v>
      </c>
      <c r="I12962">
        <v>8.0999999999999996E-3</v>
      </c>
      <c r="J12962">
        <v>8.0000000000000002E-3</v>
      </c>
      <c r="K12962">
        <v>0.15859999999999999</v>
      </c>
    </row>
    <row r="12963" spans="1:11" x14ac:dyDescent="0.2">
      <c r="A12963" s="10">
        <v>4</v>
      </c>
      <c r="B12963" t="s">
        <v>202</v>
      </c>
      <c r="C12963" t="s">
        <v>509</v>
      </c>
      <c r="D12963" t="s">
        <v>25</v>
      </c>
      <c r="E12963" t="s">
        <v>489</v>
      </c>
      <c r="F12963" t="s">
        <v>12</v>
      </c>
      <c r="G12963" t="s">
        <v>48</v>
      </c>
      <c r="H12963" t="s">
        <v>18</v>
      </c>
      <c r="I12963">
        <v>0.14330000000000001</v>
      </c>
      <c r="J12963">
        <v>0.13300000000000001</v>
      </c>
      <c r="K12963">
        <v>2.0562399999999998</v>
      </c>
    </row>
    <row r="12964" spans="1:11" x14ac:dyDescent="0.2">
      <c r="A12964" s="10">
        <v>4</v>
      </c>
      <c r="B12964" t="s">
        <v>202</v>
      </c>
      <c r="C12964" t="s">
        <v>509</v>
      </c>
      <c r="D12964" t="s">
        <v>25</v>
      </c>
      <c r="E12964" t="s">
        <v>489</v>
      </c>
      <c r="F12964" t="s">
        <v>12</v>
      </c>
      <c r="G12964" t="s">
        <v>34</v>
      </c>
      <c r="H12964" t="s">
        <v>18</v>
      </c>
      <c r="I12964">
        <v>0.64200000000000002</v>
      </c>
      <c r="J12964">
        <v>0.54600000000000004</v>
      </c>
      <c r="K12964">
        <v>1.0501199999999999</v>
      </c>
    </row>
    <row r="12965" spans="1:11" x14ac:dyDescent="0.2">
      <c r="A12965" s="10">
        <v>4</v>
      </c>
      <c r="B12965" t="s">
        <v>202</v>
      </c>
      <c r="C12965" t="s">
        <v>509</v>
      </c>
      <c r="D12965" t="s">
        <v>25</v>
      </c>
      <c r="E12965" t="s">
        <v>489</v>
      </c>
      <c r="F12965" t="s">
        <v>12</v>
      </c>
      <c r="G12965" t="s">
        <v>22</v>
      </c>
      <c r="H12965" t="s">
        <v>18</v>
      </c>
      <c r="I12965">
        <v>1E-3</v>
      </c>
      <c r="J12965">
        <v>1E-3</v>
      </c>
      <c r="K12965">
        <v>3.3E-3</v>
      </c>
    </row>
    <row r="12966" spans="1:11" x14ac:dyDescent="0.2">
      <c r="A12966" s="10">
        <v>4</v>
      </c>
      <c r="B12966" t="s">
        <v>203</v>
      </c>
      <c r="C12966" t="s">
        <v>495</v>
      </c>
      <c r="D12966" t="s">
        <v>11</v>
      </c>
      <c r="E12966" t="s">
        <v>489</v>
      </c>
      <c r="F12966" t="s">
        <v>12</v>
      </c>
      <c r="G12966" t="s">
        <v>13</v>
      </c>
      <c r="H12966" t="s">
        <v>14</v>
      </c>
      <c r="I12966">
        <v>1.7494000000000001</v>
      </c>
      <c r="J12966">
        <v>1.7494000000000001</v>
      </c>
      <c r="K12966">
        <v>7.38788</v>
      </c>
    </row>
    <row r="12967" spans="1:11" x14ac:dyDescent="0.2">
      <c r="A12967" s="10">
        <v>4</v>
      </c>
      <c r="B12967" t="s">
        <v>203</v>
      </c>
      <c r="C12967" t="s">
        <v>495</v>
      </c>
      <c r="D12967" t="s">
        <v>11</v>
      </c>
      <c r="E12967" t="s">
        <v>489</v>
      </c>
      <c r="F12967" t="s">
        <v>12</v>
      </c>
      <c r="G12967" t="s">
        <v>16</v>
      </c>
      <c r="H12967" t="s">
        <v>14</v>
      </c>
      <c r="I12967">
        <v>0.18740000000000001</v>
      </c>
      <c r="J12967">
        <v>0.18740000000000001</v>
      </c>
      <c r="K12967">
        <v>2.5817999999999999</v>
      </c>
    </row>
    <row r="12968" spans="1:11" x14ac:dyDescent="0.2">
      <c r="A12968" s="10">
        <v>4</v>
      </c>
      <c r="B12968" t="s">
        <v>204</v>
      </c>
      <c r="C12968" t="s">
        <v>508</v>
      </c>
      <c r="D12968" t="s">
        <v>25</v>
      </c>
      <c r="E12968" t="s">
        <v>489</v>
      </c>
      <c r="F12968" t="s">
        <v>12</v>
      </c>
      <c r="G12968" t="s">
        <v>74</v>
      </c>
      <c r="H12968" t="s">
        <v>18</v>
      </c>
      <c r="I12968">
        <v>4.6300000000000001E-2</v>
      </c>
      <c r="J12968">
        <v>4.6300000000000001E-2</v>
      </c>
      <c r="K12968">
        <v>0.2868</v>
      </c>
    </row>
    <row r="12969" spans="1:11" x14ac:dyDescent="0.2">
      <c r="A12969" s="10">
        <v>4</v>
      </c>
      <c r="B12969" t="s">
        <v>204</v>
      </c>
      <c r="C12969" t="s">
        <v>508</v>
      </c>
      <c r="D12969" t="s">
        <v>25</v>
      </c>
      <c r="E12969" t="s">
        <v>489</v>
      </c>
      <c r="F12969" t="s">
        <v>12</v>
      </c>
      <c r="G12969" t="s">
        <v>29</v>
      </c>
      <c r="H12969" t="s">
        <v>18</v>
      </c>
      <c r="I12969">
        <v>2.9999999999999997E-4</v>
      </c>
      <c r="J12969">
        <v>2.9999999999999997E-4</v>
      </c>
      <c r="K12969">
        <v>1.1999999999999999E-3</v>
      </c>
    </row>
    <row r="12970" spans="1:11" x14ac:dyDescent="0.2">
      <c r="A12970" s="10">
        <v>4</v>
      </c>
      <c r="B12970" t="s">
        <v>204</v>
      </c>
      <c r="C12970" t="s">
        <v>508</v>
      </c>
      <c r="D12970" t="s">
        <v>25</v>
      </c>
      <c r="E12970" t="s">
        <v>489</v>
      </c>
      <c r="F12970" t="s">
        <v>12</v>
      </c>
      <c r="G12970" t="s">
        <v>30</v>
      </c>
      <c r="H12970" t="s">
        <v>18</v>
      </c>
      <c r="I12970">
        <v>1.6400000000000001E-2</v>
      </c>
      <c r="J12970">
        <v>1.41E-2</v>
      </c>
      <c r="K12970">
        <v>2.5139999999999999E-2</v>
      </c>
    </row>
    <row r="12971" spans="1:11" x14ac:dyDescent="0.2">
      <c r="A12971" s="10">
        <v>4</v>
      </c>
      <c r="B12971" t="s">
        <v>204</v>
      </c>
      <c r="C12971" t="s">
        <v>508</v>
      </c>
      <c r="D12971" t="s">
        <v>25</v>
      </c>
      <c r="E12971" t="s">
        <v>489</v>
      </c>
      <c r="F12971" t="s">
        <v>12</v>
      </c>
      <c r="G12971" t="s">
        <v>47</v>
      </c>
      <c r="H12971" t="s">
        <v>18</v>
      </c>
      <c r="I12971">
        <v>8.0000000000000004E-4</v>
      </c>
      <c r="J12971">
        <v>8.0000000000000004E-4</v>
      </c>
      <c r="K12971">
        <v>1.1999999999999999E-3</v>
      </c>
    </row>
    <row r="12972" spans="1:11" x14ac:dyDescent="0.2">
      <c r="A12972" s="10">
        <v>4</v>
      </c>
      <c r="B12972" t="s">
        <v>204</v>
      </c>
      <c r="C12972" t="s">
        <v>508</v>
      </c>
      <c r="D12972" t="s">
        <v>25</v>
      </c>
      <c r="E12972" t="s">
        <v>489</v>
      </c>
      <c r="F12972" t="s">
        <v>12</v>
      </c>
      <c r="G12972" t="s">
        <v>31</v>
      </c>
      <c r="H12972" t="s">
        <v>18</v>
      </c>
      <c r="I12972">
        <v>2.01E-2</v>
      </c>
      <c r="J12972">
        <v>1.9099999999999999E-2</v>
      </c>
      <c r="K12972">
        <v>2.41E-2</v>
      </c>
    </row>
    <row r="12973" spans="1:11" x14ac:dyDescent="0.2">
      <c r="A12973" s="10">
        <v>4</v>
      </c>
      <c r="B12973" t="s">
        <v>204</v>
      </c>
      <c r="C12973" t="s">
        <v>508</v>
      </c>
      <c r="D12973" t="s">
        <v>25</v>
      </c>
      <c r="E12973" t="s">
        <v>489</v>
      </c>
      <c r="F12973" t="s">
        <v>12</v>
      </c>
      <c r="G12973" t="s">
        <v>45</v>
      </c>
      <c r="H12973" t="s">
        <v>18</v>
      </c>
      <c r="I12973">
        <v>8.3999999999999995E-3</v>
      </c>
      <c r="J12973">
        <v>8.0000000000000002E-3</v>
      </c>
      <c r="K12973">
        <v>8.0000000000000002E-3</v>
      </c>
    </row>
    <row r="12974" spans="1:11" x14ac:dyDescent="0.2">
      <c r="A12974" s="10">
        <v>4</v>
      </c>
      <c r="B12974" t="s">
        <v>204</v>
      </c>
      <c r="C12974" t="s">
        <v>508</v>
      </c>
      <c r="D12974" t="s">
        <v>25</v>
      </c>
      <c r="E12974" t="s">
        <v>489</v>
      </c>
      <c r="F12974" t="s">
        <v>12</v>
      </c>
      <c r="G12974" t="s">
        <v>32</v>
      </c>
      <c r="H12974" t="s">
        <v>18</v>
      </c>
      <c r="I12974">
        <v>9.7600000000000006E-2</v>
      </c>
      <c r="J12974">
        <v>7.46E-2</v>
      </c>
      <c r="K12974">
        <v>0.11705</v>
      </c>
    </row>
    <row r="12975" spans="1:11" x14ac:dyDescent="0.2">
      <c r="A12975" s="10">
        <v>4</v>
      </c>
      <c r="B12975" t="s">
        <v>204</v>
      </c>
      <c r="C12975" t="s">
        <v>508</v>
      </c>
      <c r="D12975" t="s">
        <v>25</v>
      </c>
      <c r="E12975" t="s">
        <v>489</v>
      </c>
      <c r="F12975" t="s">
        <v>12</v>
      </c>
      <c r="G12975" t="s">
        <v>33</v>
      </c>
      <c r="H12975" t="s">
        <v>18</v>
      </c>
      <c r="I12975">
        <v>1.84E-2</v>
      </c>
      <c r="J12975">
        <v>1.78E-2</v>
      </c>
      <c r="K12975">
        <v>8.9499999999999996E-2</v>
      </c>
    </row>
    <row r="12976" spans="1:11" x14ac:dyDescent="0.2">
      <c r="A12976" s="10">
        <v>4</v>
      </c>
      <c r="B12976" t="s">
        <v>204</v>
      </c>
      <c r="C12976" t="s">
        <v>508</v>
      </c>
      <c r="D12976" t="s">
        <v>25</v>
      </c>
      <c r="E12976" t="s">
        <v>489</v>
      </c>
      <c r="F12976" t="s">
        <v>12</v>
      </c>
      <c r="G12976" t="s">
        <v>50</v>
      </c>
      <c r="H12976" t="s">
        <v>14</v>
      </c>
      <c r="I12976">
        <v>8.6150000000000002</v>
      </c>
      <c r="J12976">
        <v>8.6150000000000002</v>
      </c>
      <c r="K12976">
        <v>6.8804999999999996</v>
      </c>
    </row>
    <row r="12977" spans="1:11" x14ac:dyDescent="0.2">
      <c r="A12977" s="10">
        <v>4</v>
      </c>
      <c r="B12977" t="s">
        <v>204</v>
      </c>
      <c r="C12977" t="s">
        <v>508</v>
      </c>
      <c r="D12977" t="s">
        <v>25</v>
      </c>
      <c r="E12977" t="s">
        <v>489</v>
      </c>
      <c r="F12977" t="s">
        <v>12</v>
      </c>
      <c r="G12977" t="s">
        <v>34</v>
      </c>
      <c r="H12977" t="s">
        <v>18</v>
      </c>
      <c r="I12977">
        <v>2.0000000000000001E-4</v>
      </c>
      <c r="J12977">
        <v>2.0000000000000001E-4</v>
      </c>
      <c r="K12977">
        <v>2.0000000000000001E-4</v>
      </c>
    </row>
    <row r="12978" spans="1:11" x14ac:dyDescent="0.2">
      <c r="A12978" s="10">
        <v>4</v>
      </c>
      <c r="B12978" t="s">
        <v>205</v>
      </c>
      <c r="C12978" t="s">
        <v>498</v>
      </c>
      <c r="D12978" t="s">
        <v>25</v>
      </c>
      <c r="E12978" t="s">
        <v>489</v>
      </c>
      <c r="F12978" t="s">
        <v>12</v>
      </c>
      <c r="G12978" t="s">
        <v>13</v>
      </c>
      <c r="H12978" t="s">
        <v>14</v>
      </c>
      <c r="I12978">
        <v>4.0369999999999999</v>
      </c>
      <c r="J12978">
        <v>4.0369999999999999</v>
      </c>
      <c r="K12978">
        <v>4.7720000000000002</v>
      </c>
    </row>
    <row r="12979" spans="1:11" x14ac:dyDescent="0.2">
      <c r="A12979" s="10">
        <v>4</v>
      </c>
      <c r="B12979" t="s">
        <v>205</v>
      </c>
      <c r="C12979" t="s">
        <v>498</v>
      </c>
      <c r="D12979" t="s">
        <v>25</v>
      </c>
      <c r="E12979" t="s">
        <v>489</v>
      </c>
      <c r="F12979" t="s">
        <v>12</v>
      </c>
      <c r="G12979" t="s">
        <v>16</v>
      </c>
      <c r="H12979" t="s">
        <v>14</v>
      </c>
      <c r="I12979">
        <v>0.82799999999999996</v>
      </c>
      <c r="J12979">
        <v>0.82799999999999996</v>
      </c>
      <c r="K12979">
        <v>11.014200000000001</v>
      </c>
    </row>
    <row r="12980" spans="1:11" x14ac:dyDescent="0.2">
      <c r="A12980" s="10">
        <v>4</v>
      </c>
      <c r="B12980" t="s">
        <v>205</v>
      </c>
      <c r="C12980" t="s">
        <v>498</v>
      </c>
      <c r="D12980" t="s">
        <v>25</v>
      </c>
      <c r="E12980" t="s">
        <v>489</v>
      </c>
      <c r="F12980" t="s">
        <v>15</v>
      </c>
      <c r="G12980" t="s">
        <v>13</v>
      </c>
      <c r="H12980" t="s">
        <v>14</v>
      </c>
      <c r="I12980">
        <v>5.4290000000000003</v>
      </c>
      <c r="J12980">
        <v>5.4290000000000003</v>
      </c>
      <c r="K12980">
        <v>6.3978000000000002</v>
      </c>
    </row>
    <row r="12981" spans="1:11" x14ac:dyDescent="0.2">
      <c r="A12981" s="10">
        <v>4</v>
      </c>
      <c r="B12981" t="s">
        <v>205</v>
      </c>
      <c r="C12981" t="s">
        <v>498</v>
      </c>
      <c r="D12981" t="s">
        <v>25</v>
      </c>
      <c r="E12981" t="s">
        <v>489</v>
      </c>
      <c r="F12981" t="s">
        <v>15</v>
      </c>
      <c r="G12981" t="s">
        <v>16</v>
      </c>
      <c r="H12981" t="s">
        <v>14</v>
      </c>
      <c r="I12981">
        <v>1.3554999999999999</v>
      </c>
      <c r="J12981">
        <v>1.3554999999999999</v>
      </c>
      <c r="K12981">
        <v>17.695499999999999</v>
      </c>
    </row>
    <row r="12982" spans="1:11" x14ac:dyDescent="0.2">
      <c r="A12982" s="10">
        <v>4</v>
      </c>
      <c r="B12982" t="s">
        <v>206</v>
      </c>
      <c r="C12982" t="s">
        <v>493</v>
      </c>
      <c r="D12982" t="s">
        <v>24</v>
      </c>
      <c r="E12982" t="s">
        <v>489</v>
      </c>
      <c r="F12982" t="s">
        <v>12</v>
      </c>
      <c r="G12982" t="s">
        <v>20</v>
      </c>
      <c r="H12982" t="s">
        <v>14</v>
      </c>
      <c r="I12982">
        <v>4.8856000000000002</v>
      </c>
      <c r="J12982">
        <v>4.8856000000000002</v>
      </c>
      <c r="K12982">
        <v>8.3454300000000003</v>
      </c>
    </row>
    <row r="12983" spans="1:11" x14ac:dyDescent="0.2">
      <c r="A12983" s="10">
        <v>4</v>
      </c>
      <c r="B12983" t="s">
        <v>206</v>
      </c>
      <c r="C12983" t="s">
        <v>493</v>
      </c>
      <c r="D12983" t="s">
        <v>24</v>
      </c>
      <c r="E12983" t="s">
        <v>489</v>
      </c>
      <c r="F12983" t="s">
        <v>15</v>
      </c>
      <c r="G12983" t="s">
        <v>50</v>
      </c>
      <c r="H12983" t="s">
        <v>14</v>
      </c>
      <c r="I12983">
        <v>10.872</v>
      </c>
      <c r="J12983">
        <v>10.872</v>
      </c>
      <c r="K12983">
        <v>9.2411999999999992</v>
      </c>
    </row>
    <row r="12984" spans="1:11" x14ac:dyDescent="0.2">
      <c r="A12984" s="10">
        <v>4</v>
      </c>
      <c r="B12984" t="s">
        <v>206</v>
      </c>
      <c r="C12984" t="s">
        <v>493</v>
      </c>
      <c r="D12984" t="s">
        <v>24</v>
      </c>
      <c r="E12984" t="s">
        <v>489</v>
      </c>
      <c r="F12984" t="s">
        <v>15</v>
      </c>
      <c r="G12984" t="s">
        <v>50</v>
      </c>
      <c r="H12984" t="s">
        <v>14</v>
      </c>
      <c r="I12984">
        <v>60.84</v>
      </c>
      <c r="J12984">
        <v>60.84</v>
      </c>
      <c r="K12984">
        <v>54.756</v>
      </c>
    </row>
    <row r="12985" spans="1:11" x14ac:dyDescent="0.2">
      <c r="A12985" s="10">
        <v>4</v>
      </c>
      <c r="B12985" t="s">
        <v>206</v>
      </c>
      <c r="C12985" t="s">
        <v>493</v>
      </c>
      <c r="D12985" t="s">
        <v>24</v>
      </c>
      <c r="E12985" t="s">
        <v>489</v>
      </c>
      <c r="F12985" t="s">
        <v>15</v>
      </c>
      <c r="G12985" t="s">
        <v>20</v>
      </c>
      <c r="H12985" t="s">
        <v>14</v>
      </c>
      <c r="I12985">
        <v>86.325999999999993</v>
      </c>
      <c r="J12985">
        <v>86.325999999999993</v>
      </c>
      <c r="K12985">
        <v>33</v>
      </c>
    </row>
    <row r="12986" spans="1:11" x14ac:dyDescent="0.2">
      <c r="A12986" s="10">
        <v>4</v>
      </c>
      <c r="B12986" t="s">
        <v>206</v>
      </c>
      <c r="C12986" t="s">
        <v>493</v>
      </c>
      <c r="D12986" t="s">
        <v>24</v>
      </c>
      <c r="E12986" t="s">
        <v>489</v>
      </c>
      <c r="F12986" t="s">
        <v>15</v>
      </c>
      <c r="G12986" t="s">
        <v>20</v>
      </c>
      <c r="H12986" t="s">
        <v>14</v>
      </c>
      <c r="I12986">
        <v>52.69</v>
      </c>
      <c r="J12986">
        <v>52.69</v>
      </c>
      <c r="K12986">
        <v>26.345400000000001</v>
      </c>
    </row>
    <row r="12987" spans="1:11" x14ac:dyDescent="0.2">
      <c r="A12987" s="10">
        <v>4</v>
      </c>
      <c r="B12987" t="s">
        <v>206</v>
      </c>
      <c r="C12987" t="s">
        <v>493</v>
      </c>
      <c r="D12987" t="s">
        <v>24</v>
      </c>
      <c r="E12987" t="s">
        <v>489</v>
      </c>
      <c r="F12987" t="s">
        <v>12</v>
      </c>
      <c r="G12987" t="s">
        <v>13</v>
      </c>
      <c r="H12987" t="s">
        <v>14</v>
      </c>
      <c r="I12987">
        <v>7.5499999999999998E-2</v>
      </c>
      <c r="J12987">
        <v>7.5499999999999998E-2</v>
      </c>
      <c r="K12987">
        <v>7.9960000000000003E-2</v>
      </c>
    </row>
    <row r="12988" spans="1:11" x14ac:dyDescent="0.2">
      <c r="A12988" s="10">
        <v>4</v>
      </c>
      <c r="B12988" t="s">
        <v>206</v>
      </c>
      <c r="C12988" t="s">
        <v>493</v>
      </c>
      <c r="D12988" t="s">
        <v>24</v>
      </c>
      <c r="E12988" t="s">
        <v>489</v>
      </c>
      <c r="F12988" t="s">
        <v>12</v>
      </c>
      <c r="G12988" t="s">
        <v>16</v>
      </c>
      <c r="H12988" t="s">
        <v>14</v>
      </c>
      <c r="I12988">
        <v>0.28039999999999998</v>
      </c>
      <c r="J12988">
        <v>0.28039999999999998</v>
      </c>
      <c r="K12988">
        <v>3.5711499999999998</v>
      </c>
    </row>
    <row r="12989" spans="1:11" x14ac:dyDescent="0.2">
      <c r="A12989" s="10">
        <v>4</v>
      </c>
      <c r="B12989" t="s">
        <v>206</v>
      </c>
      <c r="C12989" t="s">
        <v>493</v>
      </c>
      <c r="D12989" t="s">
        <v>24</v>
      </c>
      <c r="E12989" t="s">
        <v>489</v>
      </c>
      <c r="F12989" t="s">
        <v>12</v>
      </c>
      <c r="G12989" t="s">
        <v>50</v>
      </c>
      <c r="H12989" t="s">
        <v>14</v>
      </c>
      <c r="I12989">
        <v>3.569</v>
      </c>
      <c r="J12989">
        <v>3.569</v>
      </c>
      <c r="K12989">
        <v>3.0336500000000002</v>
      </c>
    </row>
    <row r="12990" spans="1:11" x14ac:dyDescent="0.2">
      <c r="A12990" s="10">
        <v>4</v>
      </c>
      <c r="B12990" t="s">
        <v>206</v>
      </c>
      <c r="C12990" t="s">
        <v>493</v>
      </c>
      <c r="D12990" t="s">
        <v>24</v>
      </c>
      <c r="E12990" t="s">
        <v>489</v>
      </c>
      <c r="F12990" t="s">
        <v>15</v>
      </c>
      <c r="G12990" t="s">
        <v>17</v>
      </c>
      <c r="H12990" t="s">
        <v>18</v>
      </c>
      <c r="I12990">
        <v>0</v>
      </c>
      <c r="J12990">
        <v>9.1000000000000004E-3</v>
      </c>
      <c r="K12990">
        <v>4.1700000000000001E-2</v>
      </c>
    </row>
    <row r="12991" spans="1:11" x14ac:dyDescent="0.2">
      <c r="A12991" s="10">
        <v>4</v>
      </c>
      <c r="B12991" t="s">
        <v>206</v>
      </c>
      <c r="C12991" t="s">
        <v>493</v>
      </c>
      <c r="D12991" t="s">
        <v>24</v>
      </c>
      <c r="E12991" t="s">
        <v>489</v>
      </c>
      <c r="F12991" t="s">
        <v>15</v>
      </c>
      <c r="G12991" t="s">
        <v>20</v>
      </c>
      <c r="H12991" t="s">
        <v>14</v>
      </c>
      <c r="I12991">
        <v>21.724</v>
      </c>
      <c r="J12991">
        <v>21.188500000000001</v>
      </c>
      <c r="K12991">
        <v>29.22805</v>
      </c>
    </row>
    <row r="12992" spans="1:11" x14ac:dyDescent="0.2">
      <c r="A12992" s="10">
        <v>4</v>
      </c>
      <c r="B12992" t="s">
        <v>206</v>
      </c>
      <c r="C12992" t="s">
        <v>493</v>
      </c>
      <c r="D12992" t="s">
        <v>24</v>
      </c>
      <c r="E12992" t="s">
        <v>489</v>
      </c>
      <c r="F12992" t="s">
        <v>15</v>
      </c>
      <c r="G12992" t="s">
        <v>32</v>
      </c>
      <c r="H12992" t="s">
        <v>18</v>
      </c>
      <c r="I12992">
        <v>3.7199999999999997E-2</v>
      </c>
      <c r="J12992">
        <v>3.7199999999999997E-2</v>
      </c>
      <c r="K12992">
        <v>3.7249999999999998E-2</v>
      </c>
    </row>
    <row r="12993" spans="1:11" x14ac:dyDescent="0.2">
      <c r="A12993" s="10">
        <v>4</v>
      </c>
      <c r="B12993" t="s">
        <v>206</v>
      </c>
      <c r="C12993" t="s">
        <v>493</v>
      </c>
      <c r="D12993" t="s">
        <v>24</v>
      </c>
      <c r="E12993" t="s">
        <v>489</v>
      </c>
      <c r="F12993" t="s">
        <v>15</v>
      </c>
      <c r="G12993" t="s">
        <v>33</v>
      </c>
      <c r="H12993" t="s">
        <v>18</v>
      </c>
      <c r="I12993">
        <v>3.7000000000000002E-3</v>
      </c>
      <c r="J12993">
        <v>3.7000000000000002E-3</v>
      </c>
      <c r="K12993">
        <v>2.401E-2</v>
      </c>
    </row>
    <row r="12994" spans="1:11" x14ac:dyDescent="0.2">
      <c r="A12994" s="10">
        <v>4</v>
      </c>
      <c r="B12994" t="s">
        <v>206</v>
      </c>
      <c r="C12994" t="s">
        <v>493</v>
      </c>
      <c r="D12994" t="s">
        <v>24</v>
      </c>
      <c r="E12994" t="s">
        <v>489</v>
      </c>
      <c r="F12994" t="s">
        <v>15</v>
      </c>
      <c r="G12994" t="s">
        <v>50</v>
      </c>
      <c r="H12994" t="s">
        <v>14</v>
      </c>
      <c r="I12994">
        <v>17.291</v>
      </c>
      <c r="J12994">
        <v>17.291</v>
      </c>
      <c r="K12994">
        <v>16.18817</v>
      </c>
    </row>
    <row r="12995" spans="1:11" x14ac:dyDescent="0.2">
      <c r="A12995" s="10">
        <v>4</v>
      </c>
      <c r="B12995" t="s">
        <v>207</v>
      </c>
      <c r="C12995" t="s">
        <v>507</v>
      </c>
      <c r="D12995" t="s">
        <v>25</v>
      </c>
      <c r="E12995" t="s">
        <v>489</v>
      </c>
      <c r="F12995" t="s">
        <v>12</v>
      </c>
      <c r="G12995" t="s">
        <v>13</v>
      </c>
      <c r="H12995" t="s">
        <v>14</v>
      </c>
      <c r="I12995">
        <v>11.273999999999999</v>
      </c>
      <c r="J12995">
        <v>11.273999999999999</v>
      </c>
      <c r="K12995">
        <v>12.075049999999999</v>
      </c>
    </row>
    <row r="12996" spans="1:11" x14ac:dyDescent="0.2">
      <c r="A12996" s="10">
        <v>4</v>
      </c>
      <c r="B12996" t="s">
        <v>207</v>
      </c>
      <c r="C12996" t="s">
        <v>507</v>
      </c>
      <c r="D12996" t="s">
        <v>25</v>
      </c>
      <c r="E12996" t="s">
        <v>489</v>
      </c>
      <c r="F12996" t="s">
        <v>12</v>
      </c>
      <c r="G12996" t="s">
        <v>16</v>
      </c>
      <c r="H12996" t="s">
        <v>14</v>
      </c>
      <c r="I12996">
        <v>3.9077999999999999</v>
      </c>
      <c r="J12996">
        <v>3.9077999999999999</v>
      </c>
      <c r="K12996">
        <v>52.311509999999998</v>
      </c>
    </row>
    <row r="12997" spans="1:11" x14ac:dyDescent="0.2">
      <c r="A12997" s="10">
        <v>4</v>
      </c>
      <c r="B12997" t="s">
        <v>209</v>
      </c>
      <c r="C12997" t="s">
        <v>495</v>
      </c>
      <c r="D12997" t="s">
        <v>11</v>
      </c>
      <c r="E12997" t="s">
        <v>489</v>
      </c>
      <c r="F12997" t="s">
        <v>12</v>
      </c>
      <c r="G12997" t="s">
        <v>13</v>
      </c>
      <c r="H12997" t="s">
        <v>14</v>
      </c>
      <c r="I12997">
        <v>3.24</v>
      </c>
      <c r="J12997">
        <v>3.24</v>
      </c>
      <c r="K12997">
        <v>5.0456599999999998</v>
      </c>
    </row>
    <row r="12998" spans="1:11" x14ac:dyDescent="0.2">
      <c r="A12998" s="10">
        <v>4</v>
      </c>
      <c r="B12998" t="s">
        <v>209</v>
      </c>
      <c r="C12998" t="s">
        <v>495</v>
      </c>
      <c r="D12998" t="s">
        <v>11</v>
      </c>
      <c r="E12998" t="s">
        <v>489</v>
      </c>
      <c r="F12998" t="s">
        <v>12</v>
      </c>
      <c r="G12998" t="s">
        <v>16</v>
      </c>
      <c r="H12998" t="s">
        <v>14</v>
      </c>
      <c r="I12998">
        <v>5.5E-2</v>
      </c>
      <c r="J12998">
        <v>5.5E-2</v>
      </c>
      <c r="K12998">
        <v>0.69908999999999999</v>
      </c>
    </row>
    <row r="12999" spans="1:11" x14ac:dyDescent="0.2">
      <c r="A12999" s="10">
        <v>4</v>
      </c>
      <c r="B12999" t="s">
        <v>209</v>
      </c>
      <c r="C12999" t="s">
        <v>495</v>
      </c>
      <c r="D12999" t="s">
        <v>11</v>
      </c>
      <c r="E12999" t="s">
        <v>489</v>
      </c>
      <c r="F12999" t="s">
        <v>15</v>
      </c>
      <c r="G12999" t="s">
        <v>13</v>
      </c>
      <c r="H12999" t="s">
        <v>14</v>
      </c>
      <c r="I12999">
        <v>0.60209999999999997</v>
      </c>
      <c r="J12999">
        <v>0.60209999999999997</v>
      </c>
      <c r="K12999">
        <v>0.92701</v>
      </c>
    </row>
    <row r="13000" spans="1:11" x14ac:dyDescent="0.2">
      <c r="A13000" s="10">
        <v>4</v>
      </c>
      <c r="B13000" t="s">
        <v>209</v>
      </c>
      <c r="C13000" t="s">
        <v>495</v>
      </c>
      <c r="D13000" t="s">
        <v>11</v>
      </c>
      <c r="E13000" t="s">
        <v>489</v>
      </c>
      <c r="F13000" t="s">
        <v>15</v>
      </c>
      <c r="G13000" t="s">
        <v>16</v>
      </c>
      <c r="H13000" t="s">
        <v>14</v>
      </c>
      <c r="I13000">
        <v>2.3E-2</v>
      </c>
      <c r="J13000">
        <v>2.3E-2</v>
      </c>
      <c r="K13000">
        <v>0.38450000000000001</v>
      </c>
    </row>
    <row r="13001" spans="1:11" x14ac:dyDescent="0.2">
      <c r="A13001" s="10">
        <v>4</v>
      </c>
      <c r="B13001" t="s">
        <v>209</v>
      </c>
      <c r="C13001" t="s">
        <v>495</v>
      </c>
      <c r="D13001" t="s">
        <v>11</v>
      </c>
      <c r="E13001" t="s">
        <v>489</v>
      </c>
      <c r="F13001" t="s">
        <v>15</v>
      </c>
      <c r="G13001" t="s">
        <v>20</v>
      </c>
      <c r="H13001" t="s">
        <v>14</v>
      </c>
      <c r="I13001">
        <v>8.6859999999999999</v>
      </c>
      <c r="J13001">
        <v>8.6859999999999999</v>
      </c>
      <c r="K13001">
        <v>20.980260000000001</v>
      </c>
    </row>
    <row r="13002" spans="1:11" x14ac:dyDescent="0.2">
      <c r="A13002" s="10">
        <v>4</v>
      </c>
      <c r="B13002" t="s">
        <v>211</v>
      </c>
      <c r="C13002" t="s">
        <v>508</v>
      </c>
      <c r="D13002" t="s">
        <v>25</v>
      </c>
      <c r="E13002" t="s">
        <v>489</v>
      </c>
      <c r="F13002" t="s">
        <v>12</v>
      </c>
      <c r="G13002" t="s">
        <v>74</v>
      </c>
      <c r="H13002" t="s">
        <v>18</v>
      </c>
      <c r="I13002">
        <v>1.7999999999999999E-2</v>
      </c>
      <c r="J13002">
        <v>1.7999999999999999E-2</v>
      </c>
      <c r="K13002">
        <v>0.13500000000000001</v>
      </c>
    </row>
    <row r="13003" spans="1:11" x14ac:dyDescent="0.2">
      <c r="A13003" s="10">
        <v>4</v>
      </c>
      <c r="B13003" t="s">
        <v>211</v>
      </c>
      <c r="C13003" t="s">
        <v>508</v>
      </c>
      <c r="D13003" t="s">
        <v>25</v>
      </c>
      <c r="E13003" t="s">
        <v>489</v>
      </c>
      <c r="F13003" t="s">
        <v>12</v>
      </c>
      <c r="G13003" t="s">
        <v>29</v>
      </c>
      <c r="H13003" t="s">
        <v>18</v>
      </c>
      <c r="I13003">
        <v>4.2099999999999999E-2</v>
      </c>
      <c r="J13003">
        <v>3.9E-2</v>
      </c>
      <c r="K13003">
        <v>0.19450000000000001</v>
      </c>
    </row>
    <row r="13004" spans="1:11" x14ac:dyDescent="0.2">
      <c r="A13004" s="10">
        <v>4</v>
      </c>
      <c r="B13004" t="s">
        <v>211</v>
      </c>
      <c r="C13004" t="s">
        <v>508</v>
      </c>
      <c r="D13004" t="s">
        <v>25</v>
      </c>
      <c r="E13004" t="s">
        <v>489</v>
      </c>
      <c r="F13004" t="s">
        <v>12</v>
      </c>
      <c r="G13004" t="s">
        <v>30</v>
      </c>
      <c r="H13004" t="s">
        <v>18</v>
      </c>
      <c r="I13004">
        <v>1.1779999999999999</v>
      </c>
      <c r="J13004">
        <v>1.0069999999999999</v>
      </c>
      <c r="K13004">
        <v>2.0139999999999998</v>
      </c>
    </row>
    <row r="13005" spans="1:11" x14ac:dyDescent="0.2">
      <c r="A13005" s="10">
        <v>4</v>
      </c>
      <c r="B13005" t="s">
        <v>211</v>
      </c>
      <c r="C13005" t="s">
        <v>508</v>
      </c>
      <c r="D13005" t="s">
        <v>25</v>
      </c>
      <c r="E13005" t="s">
        <v>489</v>
      </c>
      <c r="F13005" t="s">
        <v>12</v>
      </c>
      <c r="G13005" t="s">
        <v>46</v>
      </c>
      <c r="H13005" t="s">
        <v>18</v>
      </c>
      <c r="I13005">
        <v>4.3999999999999997E-2</v>
      </c>
      <c r="J13005">
        <v>4.3999999999999997E-2</v>
      </c>
      <c r="K13005">
        <v>0.11</v>
      </c>
    </row>
    <row r="13006" spans="1:11" x14ac:dyDescent="0.2">
      <c r="A13006" s="10">
        <v>4</v>
      </c>
      <c r="B13006" t="s">
        <v>211</v>
      </c>
      <c r="C13006" t="s">
        <v>508</v>
      </c>
      <c r="D13006" t="s">
        <v>25</v>
      </c>
      <c r="E13006" t="s">
        <v>489</v>
      </c>
      <c r="F13006" t="s">
        <v>12</v>
      </c>
      <c r="G13006" t="s">
        <v>43</v>
      </c>
      <c r="H13006" t="s">
        <v>18</v>
      </c>
      <c r="I13006">
        <v>8.2900000000000001E-2</v>
      </c>
      <c r="J13006">
        <v>7.9000000000000001E-2</v>
      </c>
      <c r="K13006">
        <v>0.33050000000000002</v>
      </c>
    </row>
    <row r="13007" spans="1:11" x14ac:dyDescent="0.2">
      <c r="A13007" s="10">
        <v>4</v>
      </c>
      <c r="B13007" t="s">
        <v>211</v>
      </c>
      <c r="C13007" t="s">
        <v>508</v>
      </c>
      <c r="D13007" t="s">
        <v>25</v>
      </c>
      <c r="E13007" t="s">
        <v>489</v>
      </c>
      <c r="F13007" t="s">
        <v>12</v>
      </c>
      <c r="G13007" t="s">
        <v>45</v>
      </c>
      <c r="H13007" t="s">
        <v>18</v>
      </c>
      <c r="I13007">
        <v>5.6599999999999998E-2</v>
      </c>
      <c r="J13007">
        <v>5.3999999999999999E-2</v>
      </c>
      <c r="K13007">
        <v>5.5199999999999999E-2</v>
      </c>
    </row>
    <row r="13008" spans="1:11" x14ac:dyDescent="0.2">
      <c r="A13008" s="10">
        <v>4</v>
      </c>
      <c r="B13008" t="s">
        <v>211</v>
      </c>
      <c r="C13008" t="s">
        <v>508</v>
      </c>
      <c r="D13008" t="s">
        <v>25</v>
      </c>
      <c r="E13008" t="s">
        <v>489</v>
      </c>
      <c r="F13008" t="s">
        <v>12</v>
      </c>
      <c r="G13008" t="s">
        <v>32</v>
      </c>
      <c r="H13008" t="s">
        <v>18</v>
      </c>
      <c r="I13008">
        <v>0.37040000000000001</v>
      </c>
      <c r="J13008">
        <v>0.32800000000000001</v>
      </c>
      <c r="K13008">
        <v>0.49199999999999999</v>
      </c>
    </row>
    <row r="13009" spans="1:11" x14ac:dyDescent="0.2">
      <c r="A13009" s="10">
        <v>4</v>
      </c>
      <c r="B13009" t="s">
        <v>211</v>
      </c>
      <c r="C13009" t="s">
        <v>508</v>
      </c>
      <c r="D13009" t="s">
        <v>25</v>
      </c>
      <c r="E13009" t="s">
        <v>489</v>
      </c>
      <c r="F13009" t="s">
        <v>12</v>
      </c>
      <c r="G13009" t="s">
        <v>33</v>
      </c>
      <c r="H13009" t="s">
        <v>18</v>
      </c>
      <c r="I13009">
        <v>1.4339</v>
      </c>
      <c r="J13009">
        <v>1.379</v>
      </c>
      <c r="K13009">
        <v>7.67</v>
      </c>
    </row>
    <row r="13010" spans="1:11" x14ac:dyDescent="0.2">
      <c r="A13010" s="10">
        <v>4</v>
      </c>
      <c r="B13010" t="s">
        <v>211</v>
      </c>
      <c r="C13010" t="s">
        <v>508</v>
      </c>
      <c r="D13010" t="s">
        <v>25</v>
      </c>
      <c r="E13010" t="s">
        <v>489</v>
      </c>
      <c r="F13010" t="s">
        <v>12</v>
      </c>
      <c r="G13010" t="s">
        <v>21</v>
      </c>
      <c r="H13010" t="s">
        <v>14</v>
      </c>
      <c r="I13010">
        <v>2.9000000000000001E-2</v>
      </c>
      <c r="J13010">
        <v>2.9000000000000001E-2</v>
      </c>
      <c r="K13010">
        <v>0.1525</v>
      </c>
    </row>
    <row r="13011" spans="1:11" x14ac:dyDescent="0.2">
      <c r="A13011" s="10">
        <v>4</v>
      </c>
      <c r="B13011" t="s">
        <v>211</v>
      </c>
      <c r="C13011" t="s">
        <v>508</v>
      </c>
      <c r="D13011" t="s">
        <v>25</v>
      </c>
      <c r="E13011" t="s">
        <v>489</v>
      </c>
      <c r="F13011" t="s">
        <v>12</v>
      </c>
      <c r="G13011" t="s">
        <v>48</v>
      </c>
      <c r="H13011" t="s">
        <v>18</v>
      </c>
      <c r="I13011">
        <v>5.4000000000000003E-3</v>
      </c>
      <c r="J13011">
        <v>5.1999999999999998E-3</v>
      </c>
      <c r="K13011">
        <v>3.1800000000000002E-2</v>
      </c>
    </row>
    <row r="13012" spans="1:11" x14ac:dyDescent="0.2">
      <c r="A13012" s="10">
        <v>4</v>
      </c>
      <c r="B13012" t="s">
        <v>211</v>
      </c>
      <c r="C13012" t="s">
        <v>508</v>
      </c>
      <c r="D13012" t="s">
        <v>25</v>
      </c>
      <c r="E13012" t="s">
        <v>489</v>
      </c>
      <c r="F13012" t="s">
        <v>12</v>
      </c>
      <c r="G13012" t="s">
        <v>50</v>
      </c>
      <c r="H13012" t="s">
        <v>14</v>
      </c>
      <c r="I13012">
        <v>0.219</v>
      </c>
      <c r="J13012">
        <v>0.219</v>
      </c>
      <c r="K13012">
        <v>0.17519999999999999</v>
      </c>
    </row>
    <row r="13013" spans="1:11" x14ac:dyDescent="0.2">
      <c r="A13013" s="10">
        <v>4</v>
      </c>
      <c r="B13013" t="s">
        <v>212</v>
      </c>
      <c r="C13013" t="s">
        <v>497</v>
      </c>
      <c r="D13013" t="s">
        <v>161</v>
      </c>
      <c r="E13013" t="s">
        <v>489</v>
      </c>
      <c r="F13013" t="s">
        <v>15</v>
      </c>
      <c r="G13013" t="s">
        <v>74</v>
      </c>
      <c r="H13013" t="s">
        <v>18</v>
      </c>
      <c r="I13013">
        <v>4.3999999999999997E-2</v>
      </c>
      <c r="J13013">
        <v>4.3999999999999997E-2</v>
      </c>
      <c r="K13013">
        <v>0.35243000000000002</v>
      </c>
    </row>
    <row r="13014" spans="1:11" x14ac:dyDescent="0.2">
      <c r="A13014" s="10">
        <v>4</v>
      </c>
      <c r="B13014" t="s">
        <v>212</v>
      </c>
      <c r="C13014" t="s">
        <v>497</v>
      </c>
      <c r="D13014" t="s">
        <v>161</v>
      </c>
      <c r="E13014" t="s">
        <v>489</v>
      </c>
      <c r="F13014" t="s">
        <v>15</v>
      </c>
      <c r="G13014" t="s">
        <v>29</v>
      </c>
      <c r="H13014" t="s">
        <v>18</v>
      </c>
      <c r="I13014">
        <v>1.0835999999999999</v>
      </c>
      <c r="J13014">
        <v>0.99399999999999999</v>
      </c>
      <c r="K13014">
        <v>6.56881</v>
      </c>
    </row>
    <row r="13015" spans="1:11" x14ac:dyDescent="0.2">
      <c r="A13015" s="10">
        <v>4</v>
      </c>
      <c r="B13015" t="s">
        <v>212</v>
      </c>
      <c r="C13015" t="s">
        <v>497</v>
      </c>
      <c r="D13015" t="s">
        <v>161</v>
      </c>
      <c r="E13015" t="s">
        <v>489</v>
      </c>
      <c r="F13015" t="s">
        <v>15</v>
      </c>
      <c r="G13015" t="s">
        <v>30</v>
      </c>
      <c r="H13015" t="s">
        <v>18</v>
      </c>
      <c r="I13015">
        <v>0.60960000000000003</v>
      </c>
      <c r="J13015">
        <v>0.52100000000000002</v>
      </c>
      <c r="K13015">
        <v>1.12046</v>
      </c>
    </row>
    <row r="13016" spans="1:11" x14ac:dyDescent="0.2">
      <c r="A13016" s="10">
        <v>4</v>
      </c>
      <c r="B13016" t="s">
        <v>212</v>
      </c>
      <c r="C13016" t="s">
        <v>497</v>
      </c>
      <c r="D13016" t="s">
        <v>161</v>
      </c>
      <c r="E13016" t="s">
        <v>489</v>
      </c>
      <c r="F13016" t="s">
        <v>15</v>
      </c>
      <c r="G13016" t="s">
        <v>46</v>
      </c>
      <c r="H13016" t="s">
        <v>18</v>
      </c>
      <c r="I13016">
        <v>0.35599999999999998</v>
      </c>
      <c r="J13016">
        <v>0.35599999999999998</v>
      </c>
      <c r="K13016">
        <v>0.46137</v>
      </c>
    </row>
    <row r="13017" spans="1:11" x14ac:dyDescent="0.2">
      <c r="A13017" s="10">
        <v>4</v>
      </c>
      <c r="B13017" t="s">
        <v>212</v>
      </c>
      <c r="C13017" t="s">
        <v>497</v>
      </c>
      <c r="D13017" t="s">
        <v>161</v>
      </c>
      <c r="E13017" t="s">
        <v>489</v>
      </c>
      <c r="F13017" t="s">
        <v>15</v>
      </c>
      <c r="G13017" t="s">
        <v>42</v>
      </c>
      <c r="H13017" t="s">
        <v>18</v>
      </c>
      <c r="I13017">
        <v>1.5429999999999999</v>
      </c>
      <c r="J13017">
        <v>1.5429999999999999</v>
      </c>
      <c r="K13017">
        <v>0</v>
      </c>
    </row>
    <row r="13018" spans="1:11" x14ac:dyDescent="0.2">
      <c r="A13018" s="10">
        <v>4</v>
      </c>
      <c r="B13018" t="s">
        <v>212</v>
      </c>
      <c r="C13018" t="s">
        <v>497</v>
      </c>
      <c r="D13018" t="s">
        <v>161</v>
      </c>
      <c r="E13018" t="s">
        <v>489</v>
      </c>
      <c r="F13018" t="s">
        <v>15</v>
      </c>
      <c r="G13018" t="s">
        <v>91</v>
      </c>
      <c r="H13018" t="s">
        <v>39</v>
      </c>
      <c r="I13018">
        <v>62.247999999999998</v>
      </c>
      <c r="J13018">
        <v>62.247999999999998</v>
      </c>
      <c r="K13018">
        <v>0</v>
      </c>
    </row>
    <row r="13019" spans="1:11" x14ac:dyDescent="0.2">
      <c r="A13019" s="10">
        <v>4</v>
      </c>
      <c r="B13019" t="s">
        <v>212</v>
      </c>
      <c r="C13019" t="s">
        <v>497</v>
      </c>
      <c r="D13019" t="s">
        <v>161</v>
      </c>
      <c r="E13019" t="s">
        <v>489</v>
      </c>
      <c r="F13019" t="s">
        <v>15</v>
      </c>
      <c r="G13019" t="s">
        <v>43</v>
      </c>
      <c r="H13019" t="s">
        <v>18</v>
      </c>
      <c r="I13019">
        <v>0.15429999999999999</v>
      </c>
      <c r="J13019">
        <v>0.14699999999999999</v>
      </c>
      <c r="K13019">
        <v>0.35569000000000001</v>
      </c>
    </row>
    <row r="13020" spans="1:11" x14ac:dyDescent="0.2">
      <c r="A13020" s="10">
        <v>4</v>
      </c>
      <c r="B13020" t="s">
        <v>212</v>
      </c>
      <c r="C13020" t="s">
        <v>497</v>
      </c>
      <c r="D13020" t="s">
        <v>161</v>
      </c>
      <c r="E13020" t="s">
        <v>489</v>
      </c>
      <c r="F13020" t="s">
        <v>15</v>
      </c>
      <c r="G13020" t="s">
        <v>16</v>
      </c>
      <c r="H13020" t="s">
        <v>14</v>
      </c>
      <c r="I13020">
        <v>1.0999999999999999E-2</v>
      </c>
      <c r="J13020">
        <v>1.0999999999999999E-2</v>
      </c>
      <c r="K13020">
        <v>9.0310000000000001E-2</v>
      </c>
    </row>
    <row r="13021" spans="1:11" x14ac:dyDescent="0.2">
      <c r="A13021" s="10">
        <v>4</v>
      </c>
      <c r="B13021" t="s">
        <v>212</v>
      </c>
      <c r="C13021" t="s">
        <v>497</v>
      </c>
      <c r="D13021" t="s">
        <v>161</v>
      </c>
      <c r="E13021" t="s">
        <v>489</v>
      </c>
      <c r="F13021" t="s">
        <v>15</v>
      </c>
      <c r="G13021" t="s">
        <v>38</v>
      </c>
      <c r="H13021" t="s">
        <v>39</v>
      </c>
      <c r="I13021">
        <v>6104.107</v>
      </c>
      <c r="J13021">
        <v>6104.107</v>
      </c>
      <c r="K13021">
        <v>0</v>
      </c>
    </row>
    <row r="13022" spans="1:11" x14ac:dyDescent="0.2">
      <c r="A13022" s="10">
        <v>4</v>
      </c>
      <c r="B13022" t="s">
        <v>212</v>
      </c>
      <c r="C13022" t="s">
        <v>497</v>
      </c>
      <c r="D13022" t="s">
        <v>161</v>
      </c>
      <c r="E13022" t="s">
        <v>489</v>
      </c>
      <c r="F13022" t="s">
        <v>15</v>
      </c>
      <c r="G13022" t="s">
        <v>17</v>
      </c>
      <c r="H13022" t="s">
        <v>18</v>
      </c>
      <c r="I13022">
        <v>1.1999999999999999E-3</v>
      </c>
      <c r="J13022">
        <v>1E-3</v>
      </c>
      <c r="K13022">
        <v>3.2499999999999999E-3</v>
      </c>
    </row>
    <row r="13023" spans="1:11" x14ac:dyDescent="0.2">
      <c r="A13023" s="10">
        <v>4</v>
      </c>
      <c r="B13023" t="s">
        <v>212</v>
      </c>
      <c r="C13023" t="s">
        <v>497</v>
      </c>
      <c r="D13023" t="s">
        <v>161</v>
      </c>
      <c r="E13023" t="s">
        <v>489</v>
      </c>
      <c r="F13023" t="s">
        <v>15</v>
      </c>
      <c r="G13023" t="s">
        <v>31</v>
      </c>
      <c r="H13023" t="s">
        <v>18</v>
      </c>
      <c r="I13023">
        <v>1.1272</v>
      </c>
      <c r="J13023">
        <v>1.018</v>
      </c>
      <c r="K13023">
        <v>0.26767999999999997</v>
      </c>
    </row>
    <row r="13024" spans="1:11" x14ac:dyDescent="0.2">
      <c r="A13024" s="10">
        <v>4</v>
      </c>
      <c r="B13024" t="s">
        <v>212</v>
      </c>
      <c r="C13024" t="s">
        <v>497</v>
      </c>
      <c r="D13024" t="s">
        <v>161</v>
      </c>
      <c r="E13024" t="s">
        <v>489</v>
      </c>
      <c r="F13024" t="s">
        <v>15</v>
      </c>
      <c r="G13024" t="s">
        <v>45</v>
      </c>
      <c r="H13024" t="s">
        <v>18</v>
      </c>
      <c r="I13024">
        <v>11.678100000000001</v>
      </c>
      <c r="J13024">
        <v>11.122</v>
      </c>
      <c r="K13024">
        <v>11.03435</v>
      </c>
    </row>
    <row r="13025" spans="1:11" x14ac:dyDescent="0.2">
      <c r="A13025" s="10">
        <v>4</v>
      </c>
      <c r="B13025" t="s">
        <v>212</v>
      </c>
      <c r="C13025" t="s">
        <v>497</v>
      </c>
      <c r="D13025" t="s">
        <v>161</v>
      </c>
      <c r="E13025" t="s">
        <v>489</v>
      </c>
      <c r="F13025" t="s">
        <v>15</v>
      </c>
      <c r="G13025" t="s">
        <v>115</v>
      </c>
      <c r="H13025" t="s">
        <v>39</v>
      </c>
      <c r="I13025">
        <v>3.75</v>
      </c>
      <c r="J13025">
        <v>3.75</v>
      </c>
      <c r="K13025">
        <v>0</v>
      </c>
    </row>
    <row r="13026" spans="1:11" x14ac:dyDescent="0.2">
      <c r="A13026" s="10">
        <v>4</v>
      </c>
      <c r="B13026" t="s">
        <v>212</v>
      </c>
      <c r="C13026" t="s">
        <v>497</v>
      </c>
      <c r="D13026" t="s">
        <v>161</v>
      </c>
      <c r="E13026" t="s">
        <v>489</v>
      </c>
      <c r="F13026" t="s">
        <v>15</v>
      </c>
      <c r="G13026" t="s">
        <v>32</v>
      </c>
      <c r="H13026" t="s">
        <v>18</v>
      </c>
      <c r="I13026">
        <v>0.52300000000000002</v>
      </c>
      <c r="J13026">
        <v>0.52300000000000002</v>
      </c>
      <c r="K13026">
        <v>1.06202</v>
      </c>
    </row>
    <row r="13027" spans="1:11" x14ac:dyDescent="0.2">
      <c r="A13027" s="10">
        <v>4</v>
      </c>
      <c r="B13027" t="s">
        <v>212</v>
      </c>
      <c r="C13027" t="s">
        <v>497</v>
      </c>
      <c r="D13027" t="s">
        <v>161</v>
      </c>
      <c r="E13027" t="s">
        <v>489</v>
      </c>
      <c r="F13027" t="s">
        <v>15</v>
      </c>
      <c r="G13027" t="s">
        <v>33</v>
      </c>
      <c r="H13027" t="s">
        <v>18</v>
      </c>
      <c r="I13027">
        <v>12.3843</v>
      </c>
      <c r="J13027">
        <v>11.908099999999999</v>
      </c>
      <c r="K13027">
        <v>83.018479999999997</v>
      </c>
    </row>
    <row r="13028" spans="1:11" x14ac:dyDescent="0.2">
      <c r="A13028" s="10">
        <v>4</v>
      </c>
      <c r="B13028" t="s">
        <v>212</v>
      </c>
      <c r="C13028" t="s">
        <v>497</v>
      </c>
      <c r="D13028" t="s">
        <v>161</v>
      </c>
      <c r="E13028" t="s">
        <v>489</v>
      </c>
      <c r="F13028" t="s">
        <v>15</v>
      </c>
      <c r="G13028" t="s">
        <v>21</v>
      </c>
      <c r="H13028" t="s">
        <v>14</v>
      </c>
      <c r="I13028">
        <v>0.13</v>
      </c>
      <c r="J13028">
        <v>0.13</v>
      </c>
      <c r="K13028">
        <v>0.56476000000000004</v>
      </c>
    </row>
    <row r="13029" spans="1:11" x14ac:dyDescent="0.2">
      <c r="A13029" s="10">
        <v>4</v>
      </c>
      <c r="B13029" t="s">
        <v>212</v>
      </c>
      <c r="C13029" t="s">
        <v>497</v>
      </c>
      <c r="D13029" t="s">
        <v>161</v>
      </c>
      <c r="E13029" t="s">
        <v>489</v>
      </c>
      <c r="F13029" t="s">
        <v>15</v>
      </c>
      <c r="G13029" t="s">
        <v>48</v>
      </c>
      <c r="H13029" t="s">
        <v>18</v>
      </c>
      <c r="I13029">
        <v>1.1706000000000001</v>
      </c>
      <c r="J13029">
        <v>1.0740000000000001</v>
      </c>
      <c r="K13029">
        <v>8.3731600000000004</v>
      </c>
    </row>
    <row r="13030" spans="1:11" x14ac:dyDescent="0.2">
      <c r="A13030" s="10">
        <v>4</v>
      </c>
      <c r="B13030" t="s">
        <v>212</v>
      </c>
      <c r="C13030" t="s">
        <v>497</v>
      </c>
      <c r="D13030" t="s">
        <v>161</v>
      </c>
      <c r="E13030" t="s">
        <v>489</v>
      </c>
      <c r="F13030" t="s">
        <v>15</v>
      </c>
      <c r="G13030" t="s">
        <v>34</v>
      </c>
      <c r="H13030" t="s">
        <v>18</v>
      </c>
      <c r="I13030">
        <v>8.7300000000000003E-2</v>
      </c>
      <c r="J13030">
        <v>7.3999999999999996E-2</v>
      </c>
      <c r="K13030">
        <v>1.3469999999999999E-2</v>
      </c>
    </row>
    <row r="13031" spans="1:11" x14ac:dyDescent="0.2">
      <c r="A13031" s="10">
        <v>4</v>
      </c>
      <c r="B13031" t="s">
        <v>213</v>
      </c>
      <c r="C13031" t="s">
        <v>500</v>
      </c>
      <c r="D13031" t="s">
        <v>25</v>
      </c>
      <c r="E13031" t="s">
        <v>489</v>
      </c>
      <c r="F13031" t="s">
        <v>12</v>
      </c>
      <c r="G13031" t="s">
        <v>50</v>
      </c>
      <c r="H13031" t="s">
        <v>14</v>
      </c>
      <c r="I13031">
        <v>32.334000000000003</v>
      </c>
      <c r="J13031">
        <v>32.334000000000003</v>
      </c>
      <c r="K13031">
        <v>29.1006</v>
      </c>
    </row>
    <row r="13032" spans="1:11" x14ac:dyDescent="0.2">
      <c r="A13032" s="10">
        <v>4</v>
      </c>
      <c r="B13032" t="s">
        <v>213</v>
      </c>
      <c r="C13032" t="s">
        <v>500</v>
      </c>
      <c r="D13032" t="s">
        <v>25</v>
      </c>
      <c r="E13032" t="s">
        <v>489</v>
      </c>
      <c r="F13032" t="s">
        <v>15</v>
      </c>
      <c r="G13032" t="s">
        <v>74</v>
      </c>
      <c r="H13032" t="s">
        <v>18</v>
      </c>
      <c r="I13032">
        <v>0.92400000000000004</v>
      </c>
      <c r="J13032">
        <v>0.92400000000000004</v>
      </c>
      <c r="K13032">
        <v>6.5622499999999997</v>
      </c>
    </row>
    <row r="13033" spans="1:11" x14ac:dyDescent="0.2">
      <c r="A13033" s="10">
        <v>4</v>
      </c>
      <c r="B13033" t="s">
        <v>213</v>
      </c>
      <c r="C13033" t="s">
        <v>500</v>
      </c>
      <c r="D13033" t="s">
        <v>25</v>
      </c>
      <c r="E13033" t="s">
        <v>489</v>
      </c>
      <c r="F13033" t="s">
        <v>15</v>
      </c>
      <c r="G13033" t="s">
        <v>89</v>
      </c>
      <c r="H13033" t="s">
        <v>18</v>
      </c>
      <c r="I13033">
        <v>1.6000000000000001E-3</v>
      </c>
      <c r="J13033">
        <v>1.6000000000000001E-3</v>
      </c>
      <c r="K13033">
        <v>4.7999999999999996E-3</v>
      </c>
    </row>
    <row r="13034" spans="1:11" x14ac:dyDescent="0.2">
      <c r="A13034" s="10">
        <v>4</v>
      </c>
      <c r="B13034" t="s">
        <v>213</v>
      </c>
      <c r="C13034" t="s">
        <v>500</v>
      </c>
      <c r="D13034" t="s">
        <v>25</v>
      </c>
      <c r="E13034" t="s">
        <v>489</v>
      </c>
      <c r="F13034" t="s">
        <v>15</v>
      </c>
      <c r="G13034" t="s">
        <v>29</v>
      </c>
      <c r="H13034" t="s">
        <v>18</v>
      </c>
      <c r="I13034">
        <v>1.67E-2</v>
      </c>
      <c r="J13034">
        <v>1.5599999999999999E-2</v>
      </c>
      <c r="K13034">
        <v>9.6500000000000002E-2</v>
      </c>
    </row>
    <row r="13035" spans="1:11" x14ac:dyDescent="0.2">
      <c r="A13035" s="10">
        <v>4</v>
      </c>
      <c r="B13035" t="s">
        <v>213</v>
      </c>
      <c r="C13035" t="s">
        <v>500</v>
      </c>
      <c r="D13035" t="s">
        <v>25</v>
      </c>
      <c r="E13035" t="s">
        <v>489</v>
      </c>
      <c r="F13035" t="s">
        <v>15</v>
      </c>
      <c r="G13035" t="s">
        <v>30</v>
      </c>
      <c r="H13035" t="s">
        <v>18</v>
      </c>
      <c r="I13035">
        <v>0.34739999999999999</v>
      </c>
      <c r="J13035">
        <v>0.29759999999999998</v>
      </c>
      <c r="K13035">
        <v>0.83894999999999997</v>
      </c>
    </row>
    <row r="13036" spans="1:11" x14ac:dyDescent="0.2">
      <c r="A13036" s="10">
        <v>4</v>
      </c>
      <c r="B13036" t="s">
        <v>213</v>
      </c>
      <c r="C13036" t="s">
        <v>500</v>
      </c>
      <c r="D13036" t="s">
        <v>25</v>
      </c>
      <c r="E13036" t="s">
        <v>489</v>
      </c>
      <c r="F13036" t="s">
        <v>15</v>
      </c>
      <c r="G13036" t="s">
        <v>13</v>
      </c>
      <c r="H13036" t="s">
        <v>14</v>
      </c>
      <c r="I13036">
        <v>0.20039999999999999</v>
      </c>
      <c r="J13036">
        <v>0.20039999999999999</v>
      </c>
      <c r="K13036">
        <v>0.41199999999999998</v>
      </c>
    </row>
    <row r="13037" spans="1:11" x14ac:dyDescent="0.2">
      <c r="A13037" s="10">
        <v>4</v>
      </c>
      <c r="B13037" t="s">
        <v>213</v>
      </c>
      <c r="C13037" t="s">
        <v>500</v>
      </c>
      <c r="D13037" t="s">
        <v>25</v>
      </c>
      <c r="E13037" t="s">
        <v>489</v>
      </c>
      <c r="F13037" t="s">
        <v>15</v>
      </c>
      <c r="G13037" t="s">
        <v>90</v>
      </c>
      <c r="H13037" t="s">
        <v>14</v>
      </c>
      <c r="I13037">
        <v>3.5999999999999999E-3</v>
      </c>
      <c r="J13037">
        <v>3.5999999999999999E-3</v>
      </c>
      <c r="K13037">
        <v>8.1399999999999997E-3</v>
      </c>
    </row>
    <row r="13038" spans="1:11" x14ac:dyDescent="0.2">
      <c r="A13038" s="10">
        <v>4</v>
      </c>
      <c r="B13038" t="s">
        <v>213</v>
      </c>
      <c r="C13038" t="s">
        <v>500</v>
      </c>
      <c r="D13038" t="s">
        <v>25</v>
      </c>
      <c r="E13038" t="s">
        <v>489</v>
      </c>
      <c r="F13038" t="s">
        <v>15</v>
      </c>
      <c r="G13038" t="s">
        <v>60</v>
      </c>
      <c r="H13038" t="s">
        <v>18</v>
      </c>
      <c r="I13038">
        <v>2.8397999999999999</v>
      </c>
      <c r="J13038">
        <v>2.5958999999999999</v>
      </c>
      <c r="K13038">
        <v>0.44619999999999999</v>
      </c>
    </row>
    <row r="13039" spans="1:11" x14ac:dyDescent="0.2">
      <c r="A13039" s="10">
        <v>4</v>
      </c>
      <c r="B13039" t="s">
        <v>213</v>
      </c>
      <c r="C13039" t="s">
        <v>500</v>
      </c>
      <c r="D13039" t="s">
        <v>25</v>
      </c>
      <c r="E13039" t="s">
        <v>489</v>
      </c>
      <c r="F13039" t="s">
        <v>15</v>
      </c>
      <c r="G13039" t="s">
        <v>46</v>
      </c>
      <c r="H13039" t="s">
        <v>18</v>
      </c>
      <c r="I13039">
        <v>0.02</v>
      </c>
      <c r="J13039">
        <v>0.02</v>
      </c>
      <c r="K13039">
        <v>0.01</v>
      </c>
    </row>
    <row r="13040" spans="1:11" x14ac:dyDescent="0.2">
      <c r="A13040" s="10">
        <v>4</v>
      </c>
      <c r="B13040" t="s">
        <v>213</v>
      </c>
      <c r="C13040" t="s">
        <v>500</v>
      </c>
      <c r="D13040" t="s">
        <v>25</v>
      </c>
      <c r="E13040" t="s">
        <v>489</v>
      </c>
      <c r="F13040" t="s">
        <v>15</v>
      </c>
      <c r="G13040" t="s">
        <v>41</v>
      </c>
      <c r="H13040" t="s">
        <v>18</v>
      </c>
      <c r="I13040">
        <v>0.80130000000000001</v>
      </c>
      <c r="J13040">
        <v>0.68530000000000002</v>
      </c>
      <c r="K13040">
        <v>0.92635000000000001</v>
      </c>
    </row>
    <row r="13041" spans="1:11" x14ac:dyDescent="0.2">
      <c r="A13041" s="10">
        <v>4</v>
      </c>
      <c r="B13041" t="s">
        <v>213</v>
      </c>
      <c r="C13041" t="s">
        <v>500</v>
      </c>
      <c r="D13041" t="s">
        <v>25</v>
      </c>
      <c r="E13041" t="s">
        <v>489</v>
      </c>
      <c r="F13041" t="s">
        <v>15</v>
      </c>
      <c r="G13041" t="s">
        <v>43</v>
      </c>
      <c r="H13041" t="s">
        <v>18</v>
      </c>
      <c r="I13041">
        <v>2.5999999999999999E-3</v>
      </c>
      <c r="J13041">
        <v>2.5999999999999999E-3</v>
      </c>
      <c r="K13041">
        <v>9.3399999999999993E-3</v>
      </c>
    </row>
    <row r="13042" spans="1:11" x14ac:dyDescent="0.2">
      <c r="A13042" s="10">
        <v>4</v>
      </c>
      <c r="B13042" t="s">
        <v>213</v>
      </c>
      <c r="C13042" t="s">
        <v>500</v>
      </c>
      <c r="D13042" t="s">
        <v>25</v>
      </c>
      <c r="E13042" t="s">
        <v>489</v>
      </c>
      <c r="F13042" t="s">
        <v>15</v>
      </c>
      <c r="G13042" t="s">
        <v>44</v>
      </c>
      <c r="H13042" t="s">
        <v>18</v>
      </c>
      <c r="I13042">
        <v>2.3599999999999999E-2</v>
      </c>
      <c r="J13042">
        <v>2.1000000000000001E-2</v>
      </c>
      <c r="K13042">
        <v>2.6069999999999999E-2</v>
      </c>
    </row>
    <row r="13043" spans="1:11" x14ac:dyDescent="0.2">
      <c r="A13043" s="10">
        <v>4</v>
      </c>
      <c r="B13043" t="s">
        <v>213</v>
      </c>
      <c r="C13043" t="s">
        <v>500</v>
      </c>
      <c r="D13043" t="s">
        <v>25</v>
      </c>
      <c r="E13043" t="s">
        <v>489</v>
      </c>
      <c r="F13043" t="s">
        <v>15</v>
      </c>
      <c r="G13043" t="s">
        <v>16</v>
      </c>
      <c r="H13043" t="s">
        <v>14</v>
      </c>
      <c r="I13043">
        <v>0.37040000000000001</v>
      </c>
      <c r="J13043">
        <v>0.37040000000000001</v>
      </c>
      <c r="K13043">
        <v>5.1349999999999998</v>
      </c>
    </row>
    <row r="13044" spans="1:11" x14ac:dyDescent="0.2">
      <c r="A13044" s="10">
        <v>4</v>
      </c>
      <c r="B13044" t="s">
        <v>213</v>
      </c>
      <c r="C13044" t="s">
        <v>500</v>
      </c>
      <c r="D13044" t="s">
        <v>25</v>
      </c>
      <c r="E13044" t="s">
        <v>489</v>
      </c>
      <c r="F13044" t="s">
        <v>15</v>
      </c>
      <c r="G13044" t="s">
        <v>17</v>
      </c>
      <c r="H13044" t="s">
        <v>18</v>
      </c>
      <c r="I13044">
        <v>6.0900000000000003E-2</v>
      </c>
      <c r="J13044">
        <v>2.0299999999999999E-2</v>
      </c>
      <c r="K13044">
        <v>0.15964</v>
      </c>
    </row>
    <row r="13045" spans="1:11" x14ac:dyDescent="0.2">
      <c r="A13045" s="10">
        <v>4</v>
      </c>
      <c r="B13045" t="s">
        <v>213</v>
      </c>
      <c r="C13045" t="s">
        <v>500</v>
      </c>
      <c r="D13045" t="s">
        <v>25</v>
      </c>
      <c r="E13045" t="s">
        <v>489</v>
      </c>
      <c r="F13045" t="s">
        <v>15</v>
      </c>
      <c r="G13045" t="s">
        <v>31</v>
      </c>
      <c r="H13045" t="s">
        <v>18</v>
      </c>
      <c r="I13045">
        <v>0.25669999999999998</v>
      </c>
      <c r="J13045">
        <v>0.22750000000000001</v>
      </c>
      <c r="K13045">
        <v>0.246</v>
      </c>
    </row>
    <row r="13046" spans="1:11" x14ac:dyDescent="0.2">
      <c r="A13046" s="10">
        <v>4</v>
      </c>
      <c r="B13046" t="s">
        <v>213</v>
      </c>
      <c r="C13046" t="s">
        <v>500</v>
      </c>
      <c r="D13046" t="s">
        <v>25</v>
      </c>
      <c r="E13046" t="s">
        <v>489</v>
      </c>
      <c r="F13046" t="s">
        <v>15</v>
      </c>
      <c r="G13046" t="s">
        <v>45</v>
      </c>
      <c r="H13046" t="s">
        <v>18</v>
      </c>
      <c r="I13046">
        <v>0.1065</v>
      </c>
      <c r="J13046">
        <v>0.1017</v>
      </c>
      <c r="K13046">
        <v>0.15897</v>
      </c>
    </row>
    <row r="13047" spans="1:11" x14ac:dyDescent="0.2">
      <c r="A13047" s="10">
        <v>4</v>
      </c>
      <c r="B13047" t="s">
        <v>213</v>
      </c>
      <c r="C13047" t="s">
        <v>500</v>
      </c>
      <c r="D13047" t="s">
        <v>25</v>
      </c>
      <c r="E13047" t="s">
        <v>489</v>
      </c>
      <c r="F13047" t="s">
        <v>15</v>
      </c>
      <c r="G13047" t="s">
        <v>77</v>
      </c>
      <c r="H13047" t="s">
        <v>18</v>
      </c>
      <c r="I13047">
        <v>1.5900000000000001E-2</v>
      </c>
      <c r="J13047">
        <v>1.38E-2</v>
      </c>
      <c r="K13047">
        <v>3.5020000000000003E-2</v>
      </c>
    </row>
    <row r="13048" spans="1:11" x14ac:dyDescent="0.2">
      <c r="A13048" s="10">
        <v>4</v>
      </c>
      <c r="B13048" t="s">
        <v>213</v>
      </c>
      <c r="C13048" t="s">
        <v>500</v>
      </c>
      <c r="D13048" t="s">
        <v>25</v>
      </c>
      <c r="E13048" t="s">
        <v>489</v>
      </c>
      <c r="F13048" t="s">
        <v>15</v>
      </c>
      <c r="G13048" t="s">
        <v>20</v>
      </c>
      <c r="H13048" t="s">
        <v>14</v>
      </c>
      <c r="I13048">
        <v>14.7394</v>
      </c>
      <c r="J13048">
        <v>14.7394</v>
      </c>
      <c r="K13048">
        <v>19.856020000000001</v>
      </c>
    </row>
    <row r="13049" spans="1:11" x14ac:dyDescent="0.2">
      <c r="A13049" s="10">
        <v>4</v>
      </c>
      <c r="B13049" t="s">
        <v>213</v>
      </c>
      <c r="C13049" t="s">
        <v>500</v>
      </c>
      <c r="D13049" t="s">
        <v>25</v>
      </c>
      <c r="E13049" t="s">
        <v>489</v>
      </c>
      <c r="F13049" t="s">
        <v>15</v>
      </c>
      <c r="G13049" t="s">
        <v>32</v>
      </c>
      <c r="H13049" t="s">
        <v>18</v>
      </c>
      <c r="I13049">
        <v>33.4908</v>
      </c>
      <c r="J13049">
        <v>16.024799999999999</v>
      </c>
      <c r="K13049">
        <v>43.158000000000001</v>
      </c>
    </row>
    <row r="13050" spans="1:11" x14ac:dyDescent="0.2">
      <c r="A13050" s="10">
        <v>4</v>
      </c>
      <c r="B13050" t="s">
        <v>213</v>
      </c>
      <c r="C13050" t="s">
        <v>500</v>
      </c>
      <c r="D13050" t="s">
        <v>25</v>
      </c>
      <c r="E13050" t="s">
        <v>489</v>
      </c>
      <c r="F13050" t="s">
        <v>15</v>
      </c>
      <c r="G13050" t="s">
        <v>33</v>
      </c>
      <c r="H13050" t="s">
        <v>18</v>
      </c>
      <c r="I13050">
        <v>0.121</v>
      </c>
      <c r="J13050">
        <v>0.1116</v>
      </c>
      <c r="K13050">
        <v>0.53574999999999995</v>
      </c>
    </row>
    <row r="13051" spans="1:11" x14ac:dyDescent="0.2">
      <c r="A13051" s="10">
        <v>4</v>
      </c>
      <c r="B13051" t="s">
        <v>213</v>
      </c>
      <c r="C13051" t="s">
        <v>500</v>
      </c>
      <c r="D13051" t="s">
        <v>25</v>
      </c>
      <c r="E13051" t="s">
        <v>489</v>
      </c>
      <c r="F13051" t="s">
        <v>15</v>
      </c>
      <c r="G13051" t="s">
        <v>21</v>
      </c>
      <c r="H13051" t="s">
        <v>14</v>
      </c>
      <c r="I13051">
        <v>4.7000000000000002E-3</v>
      </c>
      <c r="J13051">
        <v>4.7000000000000002E-3</v>
      </c>
      <c r="K13051">
        <v>2.845E-2</v>
      </c>
    </row>
    <row r="13052" spans="1:11" x14ac:dyDescent="0.2">
      <c r="A13052" s="10">
        <v>4</v>
      </c>
      <c r="B13052" t="s">
        <v>213</v>
      </c>
      <c r="C13052" t="s">
        <v>500</v>
      </c>
      <c r="D13052" t="s">
        <v>25</v>
      </c>
      <c r="E13052" t="s">
        <v>489</v>
      </c>
      <c r="F13052" t="s">
        <v>15</v>
      </c>
      <c r="G13052" t="s">
        <v>48</v>
      </c>
      <c r="H13052" t="s">
        <v>18</v>
      </c>
      <c r="I13052">
        <v>3.1199999999999999E-2</v>
      </c>
      <c r="J13052">
        <v>2.8899999999999999E-2</v>
      </c>
      <c r="K13052">
        <v>0.23141</v>
      </c>
    </row>
    <row r="13053" spans="1:11" x14ac:dyDescent="0.2">
      <c r="A13053" s="10">
        <v>4</v>
      </c>
      <c r="B13053" t="s">
        <v>213</v>
      </c>
      <c r="C13053" t="s">
        <v>500</v>
      </c>
      <c r="D13053" t="s">
        <v>25</v>
      </c>
      <c r="E13053" t="s">
        <v>489</v>
      </c>
      <c r="F13053" t="s">
        <v>15</v>
      </c>
      <c r="G13053" t="s">
        <v>50</v>
      </c>
      <c r="H13053" t="s">
        <v>14</v>
      </c>
      <c r="I13053">
        <v>101.3944</v>
      </c>
      <c r="J13053">
        <v>101.3944</v>
      </c>
      <c r="K13053">
        <v>92.431049999999999</v>
      </c>
    </row>
    <row r="13054" spans="1:11" x14ac:dyDescent="0.2">
      <c r="A13054" s="10">
        <v>4</v>
      </c>
      <c r="B13054" t="s">
        <v>213</v>
      </c>
      <c r="C13054" t="s">
        <v>500</v>
      </c>
      <c r="D13054" t="s">
        <v>25</v>
      </c>
      <c r="E13054" t="s">
        <v>489</v>
      </c>
      <c r="F13054" t="s">
        <v>15</v>
      </c>
      <c r="G13054" t="s">
        <v>34</v>
      </c>
      <c r="H13054" t="s">
        <v>18</v>
      </c>
      <c r="I13054">
        <v>2.0299999999999999E-2</v>
      </c>
      <c r="J13054">
        <v>1.7399999999999999E-2</v>
      </c>
      <c r="K13054">
        <v>1.566E-2</v>
      </c>
    </row>
    <row r="13055" spans="1:11" x14ac:dyDescent="0.2">
      <c r="A13055" s="10">
        <v>4</v>
      </c>
      <c r="B13055" t="s">
        <v>213</v>
      </c>
      <c r="C13055" t="s">
        <v>500</v>
      </c>
      <c r="D13055" t="s">
        <v>25</v>
      </c>
      <c r="E13055" t="s">
        <v>489</v>
      </c>
      <c r="F13055" t="s">
        <v>15</v>
      </c>
      <c r="G13055" t="s">
        <v>22</v>
      </c>
      <c r="H13055" t="s">
        <v>18</v>
      </c>
      <c r="I13055">
        <v>6.9999999999999999E-4</v>
      </c>
      <c r="J13055">
        <v>6.9999999999999999E-4</v>
      </c>
      <c r="K13055">
        <v>1.0499999999999999E-3</v>
      </c>
    </row>
    <row r="13056" spans="1:11" x14ac:dyDescent="0.2">
      <c r="A13056" s="10">
        <v>4</v>
      </c>
      <c r="B13056" t="s">
        <v>467</v>
      </c>
      <c r="C13056" t="s">
        <v>495</v>
      </c>
      <c r="D13056" t="s">
        <v>11</v>
      </c>
      <c r="E13056" t="s">
        <v>489</v>
      </c>
      <c r="F13056" t="s">
        <v>12</v>
      </c>
      <c r="G13056" t="s">
        <v>13</v>
      </c>
      <c r="H13056" t="s">
        <v>14</v>
      </c>
      <c r="I13056">
        <v>8.0000000000000004E-4</v>
      </c>
      <c r="J13056">
        <v>8.0000000000000004E-4</v>
      </c>
      <c r="K13056">
        <v>9.3999999999999997E-4</v>
      </c>
    </row>
    <row r="13057" spans="1:11" x14ac:dyDescent="0.2">
      <c r="A13057" s="10">
        <v>4</v>
      </c>
      <c r="B13057" t="s">
        <v>467</v>
      </c>
      <c r="C13057" t="s">
        <v>495</v>
      </c>
      <c r="D13057" t="s">
        <v>11</v>
      </c>
      <c r="E13057" t="s">
        <v>489</v>
      </c>
      <c r="F13057" t="s">
        <v>12</v>
      </c>
      <c r="G13057" t="s">
        <v>16</v>
      </c>
      <c r="H13057" t="s">
        <v>14</v>
      </c>
      <c r="I13057">
        <v>1.21E-2</v>
      </c>
      <c r="J13057">
        <v>1.21E-2</v>
      </c>
      <c r="K13057">
        <v>3.5119999999999998E-2</v>
      </c>
    </row>
    <row r="13058" spans="1:11" x14ac:dyDescent="0.2">
      <c r="A13058" s="10">
        <v>4</v>
      </c>
      <c r="B13058" t="s">
        <v>467</v>
      </c>
      <c r="C13058" t="s">
        <v>495</v>
      </c>
      <c r="D13058" t="s">
        <v>11</v>
      </c>
      <c r="E13058" t="s">
        <v>489</v>
      </c>
      <c r="F13058" t="s">
        <v>12</v>
      </c>
      <c r="G13058" t="s">
        <v>19</v>
      </c>
      <c r="H13058" t="s">
        <v>14</v>
      </c>
      <c r="I13058">
        <v>6.3700000000000007E-2</v>
      </c>
      <c r="J13058">
        <v>6.3700000000000007E-2</v>
      </c>
      <c r="K13058">
        <v>0.50838000000000005</v>
      </c>
    </row>
    <row r="13059" spans="1:11" x14ac:dyDescent="0.2">
      <c r="A13059" s="10">
        <v>4</v>
      </c>
      <c r="B13059" t="s">
        <v>467</v>
      </c>
      <c r="C13059" t="s">
        <v>495</v>
      </c>
      <c r="D13059" t="s">
        <v>11</v>
      </c>
      <c r="E13059" t="s">
        <v>489</v>
      </c>
      <c r="F13059" t="s">
        <v>12</v>
      </c>
      <c r="G13059" t="s">
        <v>52</v>
      </c>
      <c r="H13059" t="s">
        <v>14</v>
      </c>
      <c r="I13059">
        <v>5.7999999999999996E-3</v>
      </c>
      <c r="J13059">
        <v>5.7999999999999996E-3</v>
      </c>
      <c r="K13059">
        <v>9.7750000000000004E-2</v>
      </c>
    </row>
    <row r="13060" spans="1:11" x14ac:dyDescent="0.2">
      <c r="A13060" s="10">
        <v>4</v>
      </c>
      <c r="B13060" t="s">
        <v>214</v>
      </c>
      <c r="C13060" t="s">
        <v>495</v>
      </c>
      <c r="D13060" t="s">
        <v>11</v>
      </c>
      <c r="E13060" t="s">
        <v>489</v>
      </c>
      <c r="F13060" t="s">
        <v>12</v>
      </c>
      <c r="G13060" t="s">
        <v>50</v>
      </c>
      <c r="H13060" t="s">
        <v>14</v>
      </c>
      <c r="I13060">
        <v>4.2</v>
      </c>
      <c r="J13060">
        <v>4.2</v>
      </c>
      <c r="K13060">
        <v>3.6550600000000002</v>
      </c>
    </row>
    <row r="13061" spans="1:11" x14ac:dyDescent="0.2">
      <c r="A13061" s="10">
        <v>4</v>
      </c>
      <c r="B13061" t="s">
        <v>215</v>
      </c>
      <c r="C13061" t="s">
        <v>496</v>
      </c>
      <c r="D13061" t="s">
        <v>25</v>
      </c>
      <c r="E13061" t="s">
        <v>489</v>
      </c>
      <c r="F13061" t="s">
        <v>15</v>
      </c>
      <c r="G13061" t="s">
        <v>74</v>
      </c>
      <c r="H13061" t="s">
        <v>18</v>
      </c>
      <c r="I13061">
        <v>1.4E-2</v>
      </c>
      <c r="J13061">
        <v>1.4E-2</v>
      </c>
      <c r="K13061">
        <v>0.1409</v>
      </c>
    </row>
    <row r="13062" spans="1:11" x14ac:dyDescent="0.2">
      <c r="A13062" s="10">
        <v>4</v>
      </c>
      <c r="B13062" t="s">
        <v>215</v>
      </c>
      <c r="C13062" t="s">
        <v>496</v>
      </c>
      <c r="D13062" t="s">
        <v>25</v>
      </c>
      <c r="E13062" t="s">
        <v>489</v>
      </c>
      <c r="F13062" t="s">
        <v>15</v>
      </c>
      <c r="G13062" t="s">
        <v>29</v>
      </c>
      <c r="H13062" t="s">
        <v>18</v>
      </c>
      <c r="I13062">
        <v>1.09E-2</v>
      </c>
      <c r="J13062">
        <v>0.01</v>
      </c>
      <c r="K13062">
        <v>7.979E-2</v>
      </c>
    </row>
    <row r="13063" spans="1:11" x14ac:dyDescent="0.2">
      <c r="A13063" s="10">
        <v>4</v>
      </c>
      <c r="B13063" t="s">
        <v>215</v>
      </c>
      <c r="C13063" t="s">
        <v>496</v>
      </c>
      <c r="D13063" t="s">
        <v>25</v>
      </c>
      <c r="E13063" t="s">
        <v>489</v>
      </c>
      <c r="F13063" t="s">
        <v>15</v>
      </c>
      <c r="G13063" t="s">
        <v>46</v>
      </c>
      <c r="H13063" t="s">
        <v>18</v>
      </c>
      <c r="I13063">
        <v>8.0000000000000004E-4</v>
      </c>
      <c r="J13063">
        <v>8.0000000000000004E-4</v>
      </c>
      <c r="K13063">
        <v>2.5600000000000002E-3</v>
      </c>
    </row>
    <row r="13064" spans="1:11" x14ac:dyDescent="0.2">
      <c r="A13064" s="10">
        <v>4</v>
      </c>
      <c r="B13064" t="s">
        <v>215</v>
      </c>
      <c r="C13064" t="s">
        <v>496</v>
      </c>
      <c r="D13064" t="s">
        <v>25</v>
      </c>
      <c r="E13064" t="s">
        <v>489</v>
      </c>
      <c r="F13064" t="s">
        <v>15</v>
      </c>
      <c r="G13064" t="s">
        <v>43</v>
      </c>
      <c r="H13064" t="s">
        <v>18</v>
      </c>
      <c r="I13064">
        <v>8.0000000000000004E-4</v>
      </c>
      <c r="J13064">
        <v>8.0000000000000004E-4</v>
      </c>
      <c r="K13064">
        <v>3.2799999999999999E-3</v>
      </c>
    </row>
    <row r="13065" spans="1:11" x14ac:dyDescent="0.2">
      <c r="A13065" s="10">
        <v>4</v>
      </c>
      <c r="B13065" t="s">
        <v>215</v>
      </c>
      <c r="C13065" t="s">
        <v>496</v>
      </c>
      <c r="D13065" t="s">
        <v>25</v>
      </c>
      <c r="E13065" t="s">
        <v>489</v>
      </c>
      <c r="F13065" t="s">
        <v>15</v>
      </c>
      <c r="G13065" t="s">
        <v>32</v>
      </c>
      <c r="H13065" t="s">
        <v>18</v>
      </c>
      <c r="I13065">
        <v>0.34350000000000003</v>
      </c>
      <c r="J13065">
        <v>0.30399999999999999</v>
      </c>
      <c r="K13065">
        <v>0.59297</v>
      </c>
    </row>
    <row r="13066" spans="1:11" x14ac:dyDescent="0.2">
      <c r="A13066" s="10">
        <v>4</v>
      </c>
      <c r="B13066" t="s">
        <v>215</v>
      </c>
      <c r="C13066" t="s">
        <v>496</v>
      </c>
      <c r="D13066" t="s">
        <v>25</v>
      </c>
      <c r="E13066" t="s">
        <v>489</v>
      </c>
      <c r="F13066" t="s">
        <v>15</v>
      </c>
      <c r="G13066" t="s">
        <v>33</v>
      </c>
      <c r="H13066" t="s">
        <v>18</v>
      </c>
      <c r="I13066">
        <v>0.70569999999999999</v>
      </c>
      <c r="J13066">
        <v>0.67869999999999997</v>
      </c>
      <c r="K13066">
        <v>5.1490200000000002</v>
      </c>
    </row>
    <row r="13067" spans="1:11" x14ac:dyDescent="0.2">
      <c r="A13067" s="10">
        <v>4</v>
      </c>
      <c r="B13067" t="s">
        <v>215</v>
      </c>
      <c r="C13067" t="s">
        <v>496</v>
      </c>
      <c r="D13067" t="s">
        <v>25</v>
      </c>
      <c r="E13067" t="s">
        <v>489</v>
      </c>
      <c r="F13067" t="s">
        <v>15</v>
      </c>
      <c r="G13067" t="s">
        <v>48</v>
      </c>
      <c r="H13067" t="s">
        <v>18</v>
      </c>
      <c r="I13067">
        <v>4.0000000000000001E-3</v>
      </c>
      <c r="J13067">
        <v>3.8E-3</v>
      </c>
      <c r="K13067">
        <v>5.6680000000000001E-2</v>
      </c>
    </row>
    <row r="13068" spans="1:11" x14ac:dyDescent="0.2">
      <c r="A13068" s="10">
        <v>4</v>
      </c>
      <c r="B13068" t="s">
        <v>215</v>
      </c>
      <c r="C13068" t="s">
        <v>496</v>
      </c>
      <c r="D13068" t="s">
        <v>25</v>
      </c>
      <c r="E13068" t="s">
        <v>489</v>
      </c>
      <c r="F13068" t="s">
        <v>15</v>
      </c>
      <c r="G13068" t="s">
        <v>34</v>
      </c>
      <c r="H13068" t="s">
        <v>18</v>
      </c>
      <c r="I13068">
        <v>2E-3</v>
      </c>
      <c r="J13068">
        <v>1.8E-3</v>
      </c>
      <c r="K13068">
        <v>1.49E-3</v>
      </c>
    </row>
    <row r="13069" spans="1:11" x14ac:dyDescent="0.2">
      <c r="A13069" s="10">
        <v>4</v>
      </c>
      <c r="B13069" t="s">
        <v>216</v>
      </c>
      <c r="C13069" t="s">
        <v>495</v>
      </c>
      <c r="D13069" t="s">
        <v>11</v>
      </c>
      <c r="E13069" t="s">
        <v>489</v>
      </c>
      <c r="F13069" t="s">
        <v>12</v>
      </c>
      <c r="G13069" t="s">
        <v>13</v>
      </c>
      <c r="H13069" t="s">
        <v>14</v>
      </c>
      <c r="I13069">
        <v>1.5541</v>
      </c>
      <c r="J13069">
        <v>1.5541</v>
      </c>
      <c r="K13069">
        <v>2.7875899999999998</v>
      </c>
    </row>
    <row r="13070" spans="1:11" x14ac:dyDescent="0.2">
      <c r="A13070" s="10">
        <v>4</v>
      </c>
      <c r="B13070" t="s">
        <v>216</v>
      </c>
      <c r="C13070" t="s">
        <v>495</v>
      </c>
      <c r="D13070" t="s">
        <v>11</v>
      </c>
      <c r="E13070" t="s">
        <v>489</v>
      </c>
      <c r="F13070" t="s">
        <v>12</v>
      </c>
      <c r="G13070" t="s">
        <v>16</v>
      </c>
      <c r="H13070" t="s">
        <v>14</v>
      </c>
      <c r="I13070">
        <v>0.12939999999999999</v>
      </c>
      <c r="J13070">
        <v>0.12939999999999999</v>
      </c>
      <c r="K13070">
        <v>1.31612</v>
      </c>
    </row>
    <row r="13071" spans="1:11" x14ac:dyDescent="0.2">
      <c r="A13071" s="10">
        <v>4</v>
      </c>
      <c r="B13071" t="s">
        <v>216</v>
      </c>
      <c r="C13071" t="s">
        <v>495</v>
      </c>
      <c r="D13071" t="s">
        <v>11</v>
      </c>
      <c r="E13071" t="s">
        <v>489</v>
      </c>
      <c r="F13071" t="s">
        <v>12</v>
      </c>
      <c r="G13071" t="s">
        <v>19</v>
      </c>
      <c r="H13071" t="s">
        <v>14</v>
      </c>
      <c r="I13071">
        <v>0.37559999999999999</v>
      </c>
      <c r="J13071">
        <v>0.37559999999999999</v>
      </c>
      <c r="K13071">
        <v>1.9338</v>
      </c>
    </row>
    <row r="13072" spans="1:11" x14ac:dyDescent="0.2">
      <c r="A13072" s="10">
        <v>4</v>
      </c>
      <c r="B13072" t="s">
        <v>216</v>
      </c>
      <c r="C13072" t="s">
        <v>495</v>
      </c>
      <c r="D13072" t="s">
        <v>11</v>
      </c>
      <c r="E13072" t="s">
        <v>489</v>
      </c>
      <c r="F13072" t="s">
        <v>12</v>
      </c>
      <c r="G13072" t="s">
        <v>20</v>
      </c>
      <c r="H13072" t="s">
        <v>14</v>
      </c>
      <c r="I13072">
        <v>0.4446</v>
      </c>
      <c r="J13072">
        <v>0.4446</v>
      </c>
      <c r="K13072">
        <v>0.91768000000000005</v>
      </c>
    </row>
    <row r="13073" spans="1:11" x14ac:dyDescent="0.2">
      <c r="A13073" s="10">
        <v>4</v>
      </c>
      <c r="B13073" t="s">
        <v>216</v>
      </c>
      <c r="C13073" t="s">
        <v>495</v>
      </c>
      <c r="D13073" t="s">
        <v>11</v>
      </c>
      <c r="E13073" t="s">
        <v>489</v>
      </c>
      <c r="F13073" t="s">
        <v>15</v>
      </c>
      <c r="G13073" t="s">
        <v>13</v>
      </c>
      <c r="H13073" t="s">
        <v>14</v>
      </c>
      <c r="I13073">
        <v>4.5450999999999997</v>
      </c>
      <c r="J13073">
        <v>4.5450999999999997</v>
      </c>
      <c r="K13073">
        <v>5.76335</v>
      </c>
    </row>
    <row r="13074" spans="1:11" x14ac:dyDescent="0.2">
      <c r="A13074" s="10">
        <v>4</v>
      </c>
      <c r="B13074" t="s">
        <v>216</v>
      </c>
      <c r="C13074" t="s">
        <v>495</v>
      </c>
      <c r="D13074" t="s">
        <v>11</v>
      </c>
      <c r="E13074" t="s">
        <v>489</v>
      </c>
      <c r="F13074" t="s">
        <v>15</v>
      </c>
      <c r="G13074" t="s">
        <v>16</v>
      </c>
      <c r="H13074" t="s">
        <v>14</v>
      </c>
      <c r="I13074">
        <v>0.30480000000000002</v>
      </c>
      <c r="J13074">
        <v>0.30480000000000002</v>
      </c>
      <c r="K13074">
        <v>2.8414100000000002</v>
      </c>
    </row>
    <row r="13075" spans="1:11" x14ac:dyDescent="0.2">
      <c r="A13075" s="10">
        <v>4</v>
      </c>
      <c r="B13075" t="s">
        <v>216</v>
      </c>
      <c r="C13075" t="s">
        <v>495</v>
      </c>
      <c r="D13075" t="s">
        <v>11</v>
      </c>
      <c r="E13075" t="s">
        <v>489</v>
      </c>
      <c r="F13075" t="s">
        <v>15</v>
      </c>
      <c r="G13075" t="s">
        <v>20</v>
      </c>
      <c r="H13075" t="s">
        <v>14</v>
      </c>
      <c r="I13075">
        <v>9.9990000000000006</v>
      </c>
      <c r="J13075">
        <v>9.9990000000000006</v>
      </c>
      <c r="K13075">
        <v>65.065939999999998</v>
      </c>
    </row>
    <row r="13076" spans="1:11" x14ac:dyDescent="0.2">
      <c r="A13076" s="10">
        <v>4</v>
      </c>
      <c r="B13076" t="s">
        <v>217</v>
      </c>
      <c r="C13076" t="s">
        <v>501</v>
      </c>
      <c r="D13076" t="s">
        <v>11</v>
      </c>
      <c r="E13076" t="s">
        <v>489</v>
      </c>
      <c r="F13076" t="s">
        <v>15</v>
      </c>
      <c r="G13076" t="s">
        <v>20</v>
      </c>
      <c r="H13076" t="s">
        <v>14</v>
      </c>
      <c r="I13076">
        <v>4.0810000000000004</v>
      </c>
      <c r="J13076">
        <v>4.0810000000000004</v>
      </c>
      <c r="K13076">
        <v>6.7718699999999998</v>
      </c>
    </row>
    <row r="13077" spans="1:11" x14ac:dyDescent="0.2">
      <c r="A13077" s="10">
        <v>4</v>
      </c>
      <c r="B13077" t="s">
        <v>217</v>
      </c>
      <c r="C13077" t="s">
        <v>501</v>
      </c>
      <c r="D13077" t="s">
        <v>11</v>
      </c>
      <c r="E13077" t="s">
        <v>489</v>
      </c>
      <c r="F13077" t="s">
        <v>12</v>
      </c>
      <c r="G13077" t="s">
        <v>13</v>
      </c>
      <c r="H13077" t="s">
        <v>14</v>
      </c>
      <c r="I13077">
        <v>3.73E-2</v>
      </c>
      <c r="J13077">
        <v>3.73E-2</v>
      </c>
      <c r="K13077">
        <v>4.6399999999999997E-2</v>
      </c>
    </row>
    <row r="13078" spans="1:11" x14ac:dyDescent="0.2">
      <c r="A13078" s="10">
        <v>4</v>
      </c>
      <c r="B13078" t="s">
        <v>217</v>
      </c>
      <c r="C13078" t="s">
        <v>501</v>
      </c>
      <c r="D13078" t="s">
        <v>11</v>
      </c>
      <c r="E13078" t="s">
        <v>489</v>
      </c>
      <c r="F13078" t="s">
        <v>12</v>
      </c>
      <c r="G13078" t="s">
        <v>16</v>
      </c>
      <c r="H13078" t="s">
        <v>14</v>
      </c>
      <c r="I13078">
        <v>9.3100000000000002E-2</v>
      </c>
      <c r="J13078">
        <v>9.3100000000000002E-2</v>
      </c>
      <c r="K13078">
        <v>1.3008299999999999</v>
      </c>
    </row>
    <row r="13079" spans="1:11" x14ac:dyDescent="0.2">
      <c r="A13079" s="10">
        <v>4</v>
      </c>
      <c r="B13079" t="s">
        <v>217</v>
      </c>
      <c r="C13079" t="s">
        <v>501</v>
      </c>
      <c r="D13079" t="s">
        <v>11</v>
      </c>
      <c r="E13079" t="s">
        <v>489</v>
      </c>
      <c r="F13079" t="s">
        <v>15</v>
      </c>
      <c r="G13079" t="s">
        <v>13</v>
      </c>
      <c r="H13079" t="s">
        <v>14</v>
      </c>
      <c r="I13079">
        <v>0.182</v>
      </c>
      <c r="J13079">
        <v>0.182</v>
      </c>
      <c r="K13079">
        <v>0.23079</v>
      </c>
    </row>
    <row r="13080" spans="1:11" x14ac:dyDescent="0.2">
      <c r="A13080" s="10">
        <v>4</v>
      </c>
      <c r="B13080" t="s">
        <v>217</v>
      </c>
      <c r="C13080" t="s">
        <v>501</v>
      </c>
      <c r="D13080" t="s">
        <v>11</v>
      </c>
      <c r="E13080" t="s">
        <v>489</v>
      </c>
      <c r="F13080" t="s">
        <v>15</v>
      </c>
      <c r="G13080" t="s">
        <v>16</v>
      </c>
      <c r="H13080" t="s">
        <v>14</v>
      </c>
      <c r="I13080">
        <v>0.40200000000000002</v>
      </c>
      <c r="J13080">
        <v>0.40200000000000002</v>
      </c>
      <c r="K13080">
        <v>3.7512300000000001</v>
      </c>
    </row>
    <row r="13081" spans="1:11" x14ac:dyDescent="0.2">
      <c r="A13081" s="10">
        <v>4</v>
      </c>
      <c r="B13081" t="s">
        <v>217</v>
      </c>
      <c r="C13081" t="s">
        <v>501</v>
      </c>
      <c r="D13081" t="s">
        <v>11</v>
      </c>
      <c r="E13081" t="s">
        <v>489</v>
      </c>
      <c r="F13081" t="s">
        <v>15</v>
      </c>
      <c r="G13081" t="s">
        <v>20</v>
      </c>
      <c r="H13081" t="s">
        <v>14</v>
      </c>
      <c r="I13081">
        <v>6.1788999999999996</v>
      </c>
      <c r="J13081">
        <v>6.1788999999999996</v>
      </c>
      <c r="K13081">
        <v>11.449730000000001</v>
      </c>
    </row>
    <row r="13082" spans="1:11" x14ac:dyDescent="0.2">
      <c r="A13082" s="10">
        <v>4</v>
      </c>
      <c r="B13082" t="s">
        <v>217</v>
      </c>
      <c r="C13082" t="s">
        <v>501</v>
      </c>
      <c r="D13082" t="s">
        <v>11</v>
      </c>
      <c r="E13082" t="s">
        <v>489</v>
      </c>
      <c r="F13082" t="s">
        <v>15</v>
      </c>
      <c r="G13082" t="s">
        <v>50</v>
      </c>
      <c r="H13082" t="s">
        <v>14</v>
      </c>
      <c r="I13082">
        <v>2.1949999999999998</v>
      </c>
      <c r="J13082">
        <v>2.1949999999999998</v>
      </c>
      <c r="K13082">
        <v>1.71092</v>
      </c>
    </row>
    <row r="13083" spans="1:11" x14ac:dyDescent="0.2">
      <c r="A13083" s="10">
        <v>4</v>
      </c>
      <c r="B13083" t="s">
        <v>218</v>
      </c>
      <c r="C13083" t="s">
        <v>503</v>
      </c>
      <c r="D13083" t="s">
        <v>25</v>
      </c>
      <c r="E13083" t="s">
        <v>489</v>
      </c>
      <c r="F13083" t="s">
        <v>12</v>
      </c>
      <c r="G13083" t="s">
        <v>74</v>
      </c>
      <c r="H13083" t="s">
        <v>18</v>
      </c>
      <c r="I13083">
        <v>3.1E-2</v>
      </c>
      <c r="J13083">
        <v>3.1E-2</v>
      </c>
      <c r="K13083">
        <v>0.155</v>
      </c>
    </row>
    <row r="13084" spans="1:11" x14ac:dyDescent="0.2">
      <c r="A13084" s="10">
        <v>4</v>
      </c>
      <c r="B13084" t="s">
        <v>218</v>
      </c>
      <c r="C13084" t="s">
        <v>503</v>
      </c>
      <c r="D13084" t="s">
        <v>25</v>
      </c>
      <c r="E13084" t="s">
        <v>489</v>
      </c>
      <c r="F13084" t="s">
        <v>12</v>
      </c>
      <c r="G13084" t="s">
        <v>13</v>
      </c>
      <c r="H13084" t="s">
        <v>14</v>
      </c>
      <c r="I13084">
        <v>0.40300000000000002</v>
      </c>
      <c r="J13084">
        <v>0.40300000000000002</v>
      </c>
      <c r="K13084">
        <v>0.83086000000000004</v>
      </c>
    </row>
    <row r="13085" spans="1:11" x14ac:dyDescent="0.2">
      <c r="A13085" s="10">
        <v>4</v>
      </c>
      <c r="B13085" t="s">
        <v>218</v>
      </c>
      <c r="C13085" t="s">
        <v>503</v>
      </c>
      <c r="D13085" t="s">
        <v>25</v>
      </c>
      <c r="E13085" t="s">
        <v>489</v>
      </c>
      <c r="F13085" t="s">
        <v>12</v>
      </c>
      <c r="G13085" t="s">
        <v>16</v>
      </c>
      <c r="H13085" t="s">
        <v>14</v>
      </c>
      <c r="I13085">
        <v>0.35199999999999998</v>
      </c>
      <c r="J13085">
        <v>0.35199999999999998</v>
      </c>
      <c r="K13085">
        <v>4.2141799999999998</v>
      </c>
    </row>
    <row r="13086" spans="1:11" x14ac:dyDescent="0.2">
      <c r="A13086" s="10">
        <v>4</v>
      </c>
      <c r="B13086" t="s">
        <v>218</v>
      </c>
      <c r="C13086" t="s">
        <v>503</v>
      </c>
      <c r="D13086" t="s">
        <v>25</v>
      </c>
      <c r="E13086" t="s">
        <v>489</v>
      </c>
      <c r="F13086" t="s">
        <v>12</v>
      </c>
      <c r="G13086" t="s">
        <v>47</v>
      </c>
      <c r="H13086" t="s">
        <v>18</v>
      </c>
      <c r="I13086">
        <v>3.5000000000000003E-2</v>
      </c>
      <c r="J13086">
        <v>3.5000000000000003E-2</v>
      </c>
      <c r="K13086">
        <v>5.5E-2</v>
      </c>
    </row>
    <row r="13087" spans="1:11" x14ac:dyDescent="0.2">
      <c r="A13087" s="10">
        <v>4</v>
      </c>
      <c r="B13087" t="s">
        <v>218</v>
      </c>
      <c r="C13087" t="s">
        <v>503</v>
      </c>
      <c r="D13087" t="s">
        <v>25</v>
      </c>
      <c r="E13087" t="s">
        <v>489</v>
      </c>
      <c r="F13087" t="s">
        <v>12</v>
      </c>
      <c r="G13087" t="s">
        <v>31</v>
      </c>
      <c r="H13087" t="s">
        <v>18</v>
      </c>
      <c r="I13087">
        <v>1.7130000000000001</v>
      </c>
      <c r="J13087">
        <v>1.2505999999999999</v>
      </c>
      <c r="K13087">
        <v>1.8765000000000001</v>
      </c>
    </row>
    <row r="13088" spans="1:11" x14ac:dyDescent="0.2">
      <c r="A13088" s="10">
        <v>4</v>
      </c>
      <c r="B13088" t="s">
        <v>218</v>
      </c>
      <c r="C13088" t="s">
        <v>503</v>
      </c>
      <c r="D13088" t="s">
        <v>25</v>
      </c>
      <c r="E13088" t="s">
        <v>489</v>
      </c>
      <c r="F13088" t="s">
        <v>12</v>
      </c>
      <c r="G13088" t="s">
        <v>26</v>
      </c>
      <c r="H13088" t="s">
        <v>14</v>
      </c>
      <c r="I13088">
        <v>2.3E-2</v>
      </c>
      <c r="J13088">
        <v>2.3E-2</v>
      </c>
      <c r="K13088">
        <v>0.31</v>
      </c>
    </row>
    <row r="13089" spans="1:11" x14ac:dyDescent="0.2">
      <c r="A13089" s="10">
        <v>4</v>
      </c>
      <c r="B13089" t="s">
        <v>218</v>
      </c>
      <c r="C13089" t="s">
        <v>503</v>
      </c>
      <c r="D13089" t="s">
        <v>25</v>
      </c>
      <c r="E13089" t="s">
        <v>489</v>
      </c>
      <c r="F13089" t="s">
        <v>12</v>
      </c>
      <c r="G13089" t="s">
        <v>77</v>
      </c>
      <c r="H13089" t="s">
        <v>18</v>
      </c>
      <c r="I13089">
        <v>5.8500000000000003E-2</v>
      </c>
      <c r="J13089">
        <v>0.05</v>
      </c>
      <c r="K13089">
        <v>7.0000000000000007E-2</v>
      </c>
    </row>
    <row r="13090" spans="1:11" x14ac:dyDescent="0.2">
      <c r="A13090" s="10">
        <v>4</v>
      </c>
      <c r="B13090" t="s">
        <v>188</v>
      </c>
      <c r="C13090" t="s">
        <v>511</v>
      </c>
      <c r="D13090" t="s">
        <v>192</v>
      </c>
      <c r="E13090" t="s">
        <v>489</v>
      </c>
      <c r="F13090" t="s">
        <v>15</v>
      </c>
      <c r="G13090" t="s">
        <v>20</v>
      </c>
      <c r="H13090" t="s">
        <v>14</v>
      </c>
      <c r="I13090">
        <v>1.67</v>
      </c>
      <c r="J13090">
        <v>1.67</v>
      </c>
      <c r="K13090">
        <v>5.0601000000000003</v>
      </c>
    </row>
    <row r="13091" spans="1:11" x14ac:dyDescent="0.2">
      <c r="A13091" s="10">
        <v>4</v>
      </c>
      <c r="B13091" t="s">
        <v>188</v>
      </c>
      <c r="C13091" t="s">
        <v>511</v>
      </c>
      <c r="D13091" t="s">
        <v>192</v>
      </c>
      <c r="E13091" t="s">
        <v>489</v>
      </c>
      <c r="F13091" t="s">
        <v>15</v>
      </c>
      <c r="G13091" t="s">
        <v>74</v>
      </c>
      <c r="H13091" t="s">
        <v>18</v>
      </c>
      <c r="I13091">
        <v>4.4999999999999998E-2</v>
      </c>
      <c r="J13091">
        <v>4.4999999999999998E-2</v>
      </c>
      <c r="K13091">
        <v>0.52154999999999996</v>
      </c>
    </row>
    <row r="13092" spans="1:11" x14ac:dyDescent="0.2">
      <c r="A13092" s="10">
        <v>4</v>
      </c>
      <c r="B13092" t="s">
        <v>188</v>
      </c>
      <c r="C13092" t="s">
        <v>511</v>
      </c>
      <c r="D13092" t="s">
        <v>192</v>
      </c>
      <c r="E13092" t="s">
        <v>489</v>
      </c>
      <c r="F13092" t="s">
        <v>15</v>
      </c>
      <c r="G13092" t="s">
        <v>89</v>
      </c>
      <c r="H13092" t="s">
        <v>18</v>
      </c>
      <c r="I13092">
        <v>0.29299999999999998</v>
      </c>
      <c r="J13092">
        <v>0.29299999999999998</v>
      </c>
      <c r="K13092">
        <v>1.1719999999999999</v>
      </c>
    </row>
    <row r="13093" spans="1:11" x14ac:dyDescent="0.2">
      <c r="A13093" s="10">
        <v>4</v>
      </c>
      <c r="B13093" t="s">
        <v>188</v>
      </c>
      <c r="C13093" t="s">
        <v>511</v>
      </c>
      <c r="D13093" t="s">
        <v>192</v>
      </c>
      <c r="E13093" t="s">
        <v>489</v>
      </c>
      <c r="F13093" t="s">
        <v>15</v>
      </c>
      <c r="G13093" t="s">
        <v>60</v>
      </c>
      <c r="H13093" t="s">
        <v>18</v>
      </c>
      <c r="I13093">
        <v>0.56499999999999995</v>
      </c>
      <c r="J13093">
        <v>0.56499999999999995</v>
      </c>
      <c r="K13093">
        <v>0.33900000000000002</v>
      </c>
    </row>
    <row r="13094" spans="1:11" x14ac:dyDescent="0.2">
      <c r="A13094" s="10">
        <v>4</v>
      </c>
      <c r="B13094" t="s">
        <v>188</v>
      </c>
      <c r="C13094" t="s">
        <v>511</v>
      </c>
      <c r="D13094" t="s">
        <v>192</v>
      </c>
      <c r="E13094" t="s">
        <v>489</v>
      </c>
      <c r="F13094" t="s">
        <v>15</v>
      </c>
      <c r="G13094" t="s">
        <v>38</v>
      </c>
      <c r="H13094" t="s">
        <v>39</v>
      </c>
      <c r="I13094">
        <v>4.4999999999999998E-2</v>
      </c>
      <c r="J13094">
        <v>4.4999999999999998E-2</v>
      </c>
      <c r="K13094">
        <v>0.15795000000000001</v>
      </c>
    </row>
    <row r="13095" spans="1:11" x14ac:dyDescent="0.2">
      <c r="A13095" s="10">
        <v>4</v>
      </c>
      <c r="B13095" t="s">
        <v>188</v>
      </c>
      <c r="C13095" t="s">
        <v>511</v>
      </c>
      <c r="D13095" t="s">
        <v>192</v>
      </c>
      <c r="E13095" t="s">
        <v>489</v>
      </c>
      <c r="F13095" t="s">
        <v>15</v>
      </c>
      <c r="G13095" t="s">
        <v>31</v>
      </c>
      <c r="H13095" t="s">
        <v>18</v>
      </c>
      <c r="I13095">
        <v>2.948</v>
      </c>
      <c r="J13095">
        <v>2.948</v>
      </c>
      <c r="K13095">
        <v>1.7678400000000001</v>
      </c>
    </row>
    <row r="13096" spans="1:11" x14ac:dyDescent="0.2">
      <c r="A13096" s="10">
        <v>4</v>
      </c>
      <c r="B13096" t="s">
        <v>188</v>
      </c>
      <c r="C13096" t="s">
        <v>511</v>
      </c>
      <c r="D13096" t="s">
        <v>192</v>
      </c>
      <c r="E13096" t="s">
        <v>489</v>
      </c>
      <c r="F13096" t="s">
        <v>15</v>
      </c>
      <c r="G13096" t="s">
        <v>32</v>
      </c>
      <c r="H13096" t="s">
        <v>18</v>
      </c>
      <c r="I13096">
        <v>1.353</v>
      </c>
      <c r="J13096">
        <v>1.353</v>
      </c>
      <c r="K13096">
        <v>5.7231899999999998</v>
      </c>
    </row>
    <row r="13097" spans="1:11" x14ac:dyDescent="0.2">
      <c r="A13097" s="10">
        <v>4</v>
      </c>
      <c r="B13097" t="s">
        <v>468</v>
      </c>
      <c r="C13097" t="s">
        <v>499</v>
      </c>
      <c r="D13097" t="s">
        <v>11</v>
      </c>
      <c r="E13097" t="s">
        <v>489</v>
      </c>
      <c r="F13097" t="s">
        <v>12</v>
      </c>
      <c r="G13097" t="s">
        <v>13</v>
      </c>
      <c r="H13097" t="s">
        <v>14</v>
      </c>
      <c r="I13097">
        <v>0.75639999999999996</v>
      </c>
      <c r="J13097">
        <v>0.75639999999999996</v>
      </c>
      <c r="K13097">
        <v>2.0064000000000002</v>
      </c>
    </row>
    <row r="13098" spans="1:11" x14ac:dyDescent="0.2">
      <c r="A13098" s="10">
        <v>4</v>
      </c>
      <c r="B13098" t="s">
        <v>468</v>
      </c>
      <c r="C13098" t="s">
        <v>499</v>
      </c>
      <c r="D13098" t="s">
        <v>11</v>
      </c>
      <c r="E13098" t="s">
        <v>489</v>
      </c>
      <c r="F13098" t="s">
        <v>12</v>
      </c>
      <c r="G13098" t="s">
        <v>16</v>
      </c>
      <c r="H13098" t="s">
        <v>14</v>
      </c>
      <c r="I13098">
        <v>0.71309999999999996</v>
      </c>
      <c r="J13098">
        <v>0.71309999999999996</v>
      </c>
      <c r="K13098">
        <v>9.4159500000000005</v>
      </c>
    </row>
    <row r="13099" spans="1:11" x14ac:dyDescent="0.2">
      <c r="A13099" s="10">
        <v>4</v>
      </c>
      <c r="B13099" t="s">
        <v>219</v>
      </c>
      <c r="C13099" t="s">
        <v>495</v>
      </c>
      <c r="D13099" t="s">
        <v>11</v>
      </c>
      <c r="E13099" t="s">
        <v>489</v>
      </c>
      <c r="F13099" t="s">
        <v>12</v>
      </c>
      <c r="G13099" t="s">
        <v>13</v>
      </c>
      <c r="H13099" t="s">
        <v>14</v>
      </c>
      <c r="I13099">
        <v>0.41499999999999998</v>
      </c>
      <c r="J13099">
        <v>0.41499999999999998</v>
      </c>
      <c r="K13099">
        <v>0.94411</v>
      </c>
    </row>
    <row r="13100" spans="1:11" x14ac:dyDescent="0.2">
      <c r="A13100" s="10">
        <v>4</v>
      </c>
      <c r="B13100" t="s">
        <v>219</v>
      </c>
      <c r="C13100" t="s">
        <v>495</v>
      </c>
      <c r="D13100" t="s">
        <v>11</v>
      </c>
      <c r="E13100" t="s">
        <v>489</v>
      </c>
      <c r="F13100" t="s">
        <v>12</v>
      </c>
      <c r="G13100" t="s">
        <v>19</v>
      </c>
      <c r="H13100" t="s">
        <v>14</v>
      </c>
      <c r="I13100">
        <v>1.0289999999999999</v>
      </c>
      <c r="J13100">
        <v>1.0289999999999999</v>
      </c>
      <c r="K13100">
        <v>7.9963199999999999</v>
      </c>
    </row>
    <row r="13101" spans="1:11" x14ac:dyDescent="0.2">
      <c r="A13101" s="10">
        <v>4</v>
      </c>
      <c r="B13101" t="s">
        <v>219</v>
      </c>
      <c r="C13101" t="s">
        <v>495</v>
      </c>
      <c r="D13101" t="s">
        <v>11</v>
      </c>
      <c r="E13101" t="s">
        <v>489</v>
      </c>
      <c r="F13101" t="s">
        <v>15</v>
      </c>
      <c r="G13101" t="s">
        <v>13</v>
      </c>
      <c r="H13101" t="s">
        <v>14</v>
      </c>
      <c r="I13101">
        <v>2.621</v>
      </c>
      <c r="J13101">
        <v>2.621</v>
      </c>
      <c r="K13101">
        <v>3.3874</v>
      </c>
    </row>
    <row r="13102" spans="1:11" x14ac:dyDescent="0.2">
      <c r="A13102" s="10">
        <v>4</v>
      </c>
      <c r="B13102" t="s">
        <v>219</v>
      </c>
      <c r="C13102" t="s">
        <v>495</v>
      </c>
      <c r="D13102" t="s">
        <v>11</v>
      </c>
      <c r="E13102" t="s">
        <v>489</v>
      </c>
      <c r="F13102" t="s">
        <v>15</v>
      </c>
      <c r="G13102" t="s">
        <v>16</v>
      </c>
      <c r="H13102" t="s">
        <v>14</v>
      </c>
      <c r="I13102">
        <v>3.2000000000000001E-2</v>
      </c>
      <c r="J13102">
        <v>3.2000000000000001E-2</v>
      </c>
      <c r="K13102">
        <v>0.45200000000000001</v>
      </c>
    </row>
    <row r="13103" spans="1:11" x14ac:dyDescent="0.2">
      <c r="A13103" s="10">
        <v>4</v>
      </c>
      <c r="B13103" t="s">
        <v>219</v>
      </c>
      <c r="C13103" t="s">
        <v>495</v>
      </c>
      <c r="D13103" t="s">
        <v>11</v>
      </c>
      <c r="E13103" t="s">
        <v>489</v>
      </c>
      <c r="F13103" t="s">
        <v>15</v>
      </c>
      <c r="G13103" t="s">
        <v>19</v>
      </c>
      <c r="H13103" t="s">
        <v>14</v>
      </c>
      <c r="I13103">
        <v>4.2827999999999999</v>
      </c>
      <c r="J13103">
        <v>4.2827999999999999</v>
      </c>
      <c r="K13103">
        <v>29.501670000000001</v>
      </c>
    </row>
    <row r="13104" spans="1:11" x14ac:dyDescent="0.2">
      <c r="A13104" s="10">
        <v>4</v>
      </c>
      <c r="B13104" t="s">
        <v>219</v>
      </c>
      <c r="C13104" t="s">
        <v>495</v>
      </c>
      <c r="D13104" t="s">
        <v>11</v>
      </c>
      <c r="E13104" t="s">
        <v>489</v>
      </c>
      <c r="F13104" t="s">
        <v>15</v>
      </c>
      <c r="G13104" t="s">
        <v>20</v>
      </c>
      <c r="H13104" t="s">
        <v>14</v>
      </c>
      <c r="I13104">
        <v>13.871</v>
      </c>
      <c r="J13104">
        <v>13.871</v>
      </c>
      <c r="K13104">
        <v>26.036819999999999</v>
      </c>
    </row>
    <row r="13105" spans="1:11" x14ac:dyDescent="0.2">
      <c r="A13105" s="10">
        <v>4</v>
      </c>
      <c r="B13105" t="s">
        <v>220</v>
      </c>
      <c r="C13105" t="s">
        <v>495</v>
      </c>
      <c r="D13105" t="s">
        <v>11</v>
      </c>
      <c r="E13105" t="s">
        <v>489</v>
      </c>
      <c r="F13105" t="s">
        <v>12</v>
      </c>
      <c r="G13105" t="s">
        <v>13</v>
      </c>
      <c r="H13105" t="s">
        <v>14</v>
      </c>
      <c r="I13105">
        <v>0.125</v>
      </c>
      <c r="J13105">
        <v>0.125</v>
      </c>
      <c r="K13105">
        <v>0.1875</v>
      </c>
    </row>
    <row r="13106" spans="1:11" x14ac:dyDescent="0.2">
      <c r="A13106" s="10">
        <v>4</v>
      </c>
      <c r="B13106" t="s">
        <v>220</v>
      </c>
      <c r="C13106" t="s">
        <v>495</v>
      </c>
      <c r="D13106" t="s">
        <v>11</v>
      </c>
      <c r="E13106" t="s">
        <v>489</v>
      </c>
      <c r="F13106" t="s">
        <v>12</v>
      </c>
      <c r="G13106" t="s">
        <v>19</v>
      </c>
      <c r="H13106" t="s">
        <v>14</v>
      </c>
      <c r="I13106">
        <v>3.03</v>
      </c>
      <c r="J13106">
        <v>3.03</v>
      </c>
      <c r="K13106">
        <v>27.54233</v>
      </c>
    </row>
    <row r="13107" spans="1:11" x14ac:dyDescent="0.2">
      <c r="A13107" s="10">
        <v>4</v>
      </c>
      <c r="B13107" t="s">
        <v>220</v>
      </c>
      <c r="C13107" t="s">
        <v>495</v>
      </c>
      <c r="D13107" t="s">
        <v>11</v>
      </c>
      <c r="E13107" t="s">
        <v>489</v>
      </c>
      <c r="F13107" t="s">
        <v>12</v>
      </c>
      <c r="G13107" t="s">
        <v>20</v>
      </c>
      <c r="H13107" t="s">
        <v>14</v>
      </c>
      <c r="I13107">
        <v>5.7329999999999997</v>
      </c>
      <c r="J13107">
        <v>5.7329999999999997</v>
      </c>
      <c r="K13107">
        <v>14.66676</v>
      </c>
    </row>
    <row r="13108" spans="1:11" x14ac:dyDescent="0.2">
      <c r="A13108" s="10">
        <v>4</v>
      </c>
      <c r="B13108" t="s">
        <v>220</v>
      </c>
      <c r="C13108" t="s">
        <v>495</v>
      </c>
      <c r="D13108" t="s">
        <v>11</v>
      </c>
      <c r="E13108" t="s">
        <v>489</v>
      </c>
      <c r="F13108" t="s">
        <v>15</v>
      </c>
      <c r="G13108" t="s">
        <v>19</v>
      </c>
      <c r="H13108" t="s">
        <v>14</v>
      </c>
      <c r="I13108">
        <v>1.6041000000000001</v>
      </c>
      <c r="J13108">
        <v>1.6041000000000001</v>
      </c>
      <c r="K13108">
        <v>13.435269999999999</v>
      </c>
    </row>
    <row r="13109" spans="1:11" x14ac:dyDescent="0.2">
      <c r="A13109" s="10">
        <v>4</v>
      </c>
      <c r="B13109" t="s">
        <v>220</v>
      </c>
      <c r="C13109" t="s">
        <v>495</v>
      </c>
      <c r="D13109" t="s">
        <v>11</v>
      </c>
      <c r="E13109" t="s">
        <v>489</v>
      </c>
      <c r="F13109" t="s">
        <v>15</v>
      </c>
      <c r="G13109" t="s">
        <v>20</v>
      </c>
      <c r="H13109" t="s">
        <v>14</v>
      </c>
      <c r="I13109">
        <v>1.6359999999999999</v>
      </c>
      <c r="J13109">
        <v>1.6359999999999999</v>
      </c>
      <c r="K13109">
        <v>3.1237499999999998</v>
      </c>
    </row>
    <row r="13110" spans="1:11" x14ac:dyDescent="0.2">
      <c r="A13110" s="10">
        <v>4</v>
      </c>
      <c r="B13110" t="s">
        <v>221</v>
      </c>
      <c r="C13110" t="s">
        <v>37</v>
      </c>
      <c r="D13110" t="s">
        <v>37</v>
      </c>
      <c r="E13110" t="s">
        <v>58</v>
      </c>
      <c r="F13110" t="s">
        <v>12</v>
      </c>
      <c r="G13110" t="s">
        <v>30</v>
      </c>
      <c r="H13110" t="s">
        <v>18</v>
      </c>
      <c r="I13110">
        <v>7.9399999999999998E-2</v>
      </c>
      <c r="J13110">
        <v>6.8000000000000005E-2</v>
      </c>
      <c r="K13110">
        <v>7.8799999999999995E-2</v>
      </c>
    </row>
    <row r="13111" spans="1:11" x14ac:dyDescent="0.2">
      <c r="A13111" s="10">
        <v>4</v>
      </c>
      <c r="B13111" t="s">
        <v>221</v>
      </c>
      <c r="C13111" t="s">
        <v>37</v>
      </c>
      <c r="D13111" t="s">
        <v>37</v>
      </c>
      <c r="E13111" t="s">
        <v>58</v>
      </c>
      <c r="F13111" t="s">
        <v>12</v>
      </c>
      <c r="G13111" t="s">
        <v>41</v>
      </c>
      <c r="H13111" t="s">
        <v>18</v>
      </c>
      <c r="I13111">
        <v>1.5100000000000001E-2</v>
      </c>
      <c r="J13111">
        <v>1.2999999999999999E-2</v>
      </c>
      <c r="K13111">
        <v>9.1000000000000004E-3</v>
      </c>
    </row>
    <row r="13112" spans="1:11" x14ac:dyDescent="0.2">
      <c r="A13112" s="10">
        <v>4</v>
      </c>
      <c r="B13112" t="s">
        <v>221</v>
      </c>
      <c r="C13112" t="s">
        <v>37</v>
      </c>
      <c r="D13112" t="s">
        <v>37</v>
      </c>
      <c r="E13112" t="s">
        <v>58</v>
      </c>
      <c r="F13112" t="s">
        <v>12</v>
      </c>
      <c r="G13112" t="s">
        <v>19</v>
      </c>
      <c r="H13112" t="s">
        <v>14</v>
      </c>
      <c r="I13112">
        <v>3.448</v>
      </c>
      <c r="J13112">
        <v>1.802</v>
      </c>
      <c r="K13112">
        <v>8.2628000000000004</v>
      </c>
    </row>
    <row r="13113" spans="1:11" x14ac:dyDescent="0.2">
      <c r="A13113" s="10">
        <v>4</v>
      </c>
      <c r="B13113" t="s">
        <v>221</v>
      </c>
      <c r="C13113" t="s">
        <v>37</v>
      </c>
      <c r="D13113" t="s">
        <v>37</v>
      </c>
      <c r="E13113" t="s">
        <v>58</v>
      </c>
      <c r="F13113" t="s">
        <v>12</v>
      </c>
      <c r="G13113" t="s">
        <v>45</v>
      </c>
      <c r="H13113" t="s">
        <v>18</v>
      </c>
      <c r="I13113">
        <v>7.3000000000000001E-3</v>
      </c>
      <c r="J13113">
        <v>7.0000000000000001E-3</v>
      </c>
      <c r="K13113">
        <v>5.5999999999999999E-3</v>
      </c>
    </row>
    <row r="13114" spans="1:11" x14ac:dyDescent="0.2">
      <c r="A13114" s="10">
        <v>4</v>
      </c>
      <c r="B13114" t="s">
        <v>221</v>
      </c>
      <c r="C13114" t="s">
        <v>37</v>
      </c>
      <c r="D13114" t="s">
        <v>37</v>
      </c>
      <c r="E13114" t="s">
        <v>58</v>
      </c>
      <c r="F13114" t="s">
        <v>12</v>
      </c>
      <c r="G13114" t="s">
        <v>33</v>
      </c>
      <c r="H13114" t="s">
        <v>18</v>
      </c>
      <c r="I13114">
        <v>5.1999999999999998E-3</v>
      </c>
      <c r="J13114">
        <v>5.0000000000000001E-3</v>
      </c>
      <c r="K13114">
        <v>0.03</v>
      </c>
    </row>
    <row r="13115" spans="1:11" x14ac:dyDescent="0.2">
      <c r="A13115" s="10">
        <v>4</v>
      </c>
      <c r="B13115" t="s">
        <v>221</v>
      </c>
      <c r="C13115" t="s">
        <v>37</v>
      </c>
      <c r="D13115" t="s">
        <v>37</v>
      </c>
      <c r="E13115" t="s">
        <v>58</v>
      </c>
      <c r="F13115" t="s">
        <v>12</v>
      </c>
      <c r="G13115" t="s">
        <v>48</v>
      </c>
      <c r="H13115" t="s">
        <v>18</v>
      </c>
      <c r="I13115">
        <v>1E-3</v>
      </c>
      <c r="J13115">
        <v>1E-3</v>
      </c>
      <c r="K13115">
        <v>4.0000000000000001E-3</v>
      </c>
    </row>
    <row r="13116" spans="1:11" x14ac:dyDescent="0.2">
      <c r="A13116" s="10">
        <v>4</v>
      </c>
      <c r="B13116" t="s">
        <v>221</v>
      </c>
      <c r="C13116" t="s">
        <v>37</v>
      </c>
      <c r="D13116" t="s">
        <v>37</v>
      </c>
      <c r="E13116" t="s">
        <v>58</v>
      </c>
      <c r="F13116" t="s">
        <v>12</v>
      </c>
      <c r="G13116" t="s">
        <v>22</v>
      </c>
      <c r="H13116" t="s">
        <v>18</v>
      </c>
      <c r="I13116">
        <v>2.1000000000000001E-2</v>
      </c>
      <c r="J13116">
        <v>0.02</v>
      </c>
      <c r="K13116">
        <v>1.72E-2</v>
      </c>
    </row>
    <row r="13117" spans="1:11" x14ac:dyDescent="0.2">
      <c r="A13117" s="10">
        <v>4</v>
      </c>
      <c r="B13117" t="s">
        <v>221</v>
      </c>
      <c r="C13117" t="s">
        <v>37</v>
      </c>
      <c r="D13117" t="s">
        <v>37</v>
      </c>
      <c r="E13117" t="s">
        <v>58</v>
      </c>
      <c r="F13117" t="s">
        <v>15</v>
      </c>
      <c r="G13117" t="s">
        <v>29</v>
      </c>
      <c r="H13117" t="s">
        <v>18</v>
      </c>
      <c r="I13117">
        <v>3.0999999999999999E-3</v>
      </c>
      <c r="J13117">
        <v>3.0000000000000001E-3</v>
      </c>
      <c r="K13117">
        <v>1.0999999999999999E-2</v>
      </c>
    </row>
    <row r="13118" spans="1:11" x14ac:dyDescent="0.2">
      <c r="A13118" s="10">
        <v>4</v>
      </c>
      <c r="B13118" t="s">
        <v>221</v>
      </c>
      <c r="C13118" t="s">
        <v>37</v>
      </c>
      <c r="D13118" t="s">
        <v>37</v>
      </c>
      <c r="E13118" t="s">
        <v>58</v>
      </c>
      <c r="F13118" t="s">
        <v>15</v>
      </c>
      <c r="G13118" t="s">
        <v>30</v>
      </c>
      <c r="H13118" t="s">
        <v>18</v>
      </c>
      <c r="I13118">
        <v>0.30830000000000002</v>
      </c>
      <c r="J13118">
        <v>0.26390000000000002</v>
      </c>
      <c r="K13118">
        <v>0.33574999999999999</v>
      </c>
    </row>
    <row r="13119" spans="1:11" x14ac:dyDescent="0.2">
      <c r="A13119" s="10">
        <v>4</v>
      </c>
      <c r="B13119" t="s">
        <v>221</v>
      </c>
      <c r="C13119" t="s">
        <v>37</v>
      </c>
      <c r="D13119" t="s">
        <v>37</v>
      </c>
      <c r="E13119" t="s">
        <v>58</v>
      </c>
      <c r="F13119" t="s">
        <v>15</v>
      </c>
      <c r="G13119" t="s">
        <v>41</v>
      </c>
      <c r="H13119" t="s">
        <v>18</v>
      </c>
      <c r="I13119">
        <v>4.5999999999999999E-3</v>
      </c>
      <c r="J13119">
        <v>4.0000000000000001E-3</v>
      </c>
      <c r="K13119">
        <v>2E-3</v>
      </c>
    </row>
    <row r="13120" spans="1:11" x14ac:dyDescent="0.2">
      <c r="A13120" s="10">
        <v>4</v>
      </c>
      <c r="B13120" t="s">
        <v>221</v>
      </c>
      <c r="C13120" t="s">
        <v>37</v>
      </c>
      <c r="D13120" t="s">
        <v>37</v>
      </c>
      <c r="E13120" t="s">
        <v>58</v>
      </c>
      <c r="F13120" t="s">
        <v>15</v>
      </c>
      <c r="G13120" t="s">
        <v>44</v>
      </c>
      <c r="H13120" t="s">
        <v>18</v>
      </c>
      <c r="I13120">
        <v>5.5999999999999999E-3</v>
      </c>
      <c r="J13120">
        <v>5.0000000000000001E-3</v>
      </c>
      <c r="K13120">
        <v>4.0000000000000001E-3</v>
      </c>
    </row>
    <row r="13121" spans="1:11" x14ac:dyDescent="0.2">
      <c r="A13121" s="10">
        <v>4</v>
      </c>
      <c r="B13121" t="s">
        <v>221</v>
      </c>
      <c r="C13121" t="s">
        <v>37</v>
      </c>
      <c r="D13121" t="s">
        <v>37</v>
      </c>
      <c r="E13121" t="s">
        <v>58</v>
      </c>
      <c r="F13121" t="s">
        <v>15</v>
      </c>
      <c r="G13121" t="s">
        <v>17</v>
      </c>
      <c r="H13121" t="s">
        <v>18</v>
      </c>
      <c r="I13121">
        <v>2.2200000000000001E-2</v>
      </c>
      <c r="J13121">
        <v>1.8499999999999999E-2</v>
      </c>
      <c r="K13121">
        <v>3.1E-2</v>
      </c>
    </row>
    <row r="13122" spans="1:11" x14ac:dyDescent="0.2">
      <c r="A13122" s="10">
        <v>4</v>
      </c>
      <c r="B13122" t="s">
        <v>221</v>
      </c>
      <c r="C13122" t="s">
        <v>37</v>
      </c>
      <c r="D13122" t="s">
        <v>37</v>
      </c>
      <c r="E13122" t="s">
        <v>58</v>
      </c>
      <c r="F13122" t="s">
        <v>15</v>
      </c>
      <c r="G13122" t="s">
        <v>19</v>
      </c>
      <c r="H13122" t="s">
        <v>14</v>
      </c>
      <c r="I13122">
        <v>5.8047000000000004</v>
      </c>
      <c r="J13122">
        <v>3.0423</v>
      </c>
      <c r="K13122">
        <v>13.62655</v>
      </c>
    </row>
    <row r="13123" spans="1:11" x14ac:dyDescent="0.2">
      <c r="A13123" s="10">
        <v>4</v>
      </c>
      <c r="B13123" t="s">
        <v>221</v>
      </c>
      <c r="C13123" t="s">
        <v>37</v>
      </c>
      <c r="D13123" t="s">
        <v>37</v>
      </c>
      <c r="E13123" t="s">
        <v>58</v>
      </c>
      <c r="F13123" t="s">
        <v>15</v>
      </c>
      <c r="G13123" t="s">
        <v>45</v>
      </c>
      <c r="H13123" t="s">
        <v>18</v>
      </c>
      <c r="I13123">
        <v>2.0999999999999999E-3</v>
      </c>
      <c r="J13123">
        <v>2E-3</v>
      </c>
      <c r="K13123">
        <v>1E-3</v>
      </c>
    </row>
    <row r="13124" spans="1:11" x14ac:dyDescent="0.2">
      <c r="A13124" s="10">
        <v>4</v>
      </c>
      <c r="B13124" t="s">
        <v>221</v>
      </c>
      <c r="C13124" t="s">
        <v>37</v>
      </c>
      <c r="D13124" t="s">
        <v>37</v>
      </c>
      <c r="E13124" t="s">
        <v>58</v>
      </c>
      <c r="F13124" t="s">
        <v>15</v>
      </c>
      <c r="G13124" t="s">
        <v>77</v>
      </c>
      <c r="H13124" t="s">
        <v>18</v>
      </c>
      <c r="I13124">
        <v>5.7999999999999996E-3</v>
      </c>
      <c r="J13124">
        <v>5.0000000000000001E-3</v>
      </c>
      <c r="K13124">
        <v>7.4999999999999997E-3</v>
      </c>
    </row>
    <row r="13125" spans="1:11" x14ac:dyDescent="0.2">
      <c r="A13125" s="10">
        <v>4</v>
      </c>
      <c r="B13125" t="s">
        <v>221</v>
      </c>
      <c r="C13125" t="s">
        <v>37</v>
      </c>
      <c r="D13125" t="s">
        <v>37</v>
      </c>
      <c r="E13125" t="s">
        <v>58</v>
      </c>
      <c r="F13125" t="s">
        <v>15</v>
      </c>
      <c r="G13125" t="s">
        <v>32</v>
      </c>
      <c r="H13125" t="s">
        <v>18</v>
      </c>
      <c r="I13125">
        <v>1.2200000000000001E-2</v>
      </c>
      <c r="J13125">
        <v>1.0999999999999999E-2</v>
      </c>
      <c r="K13125">
        <v>7.7000000000000002E-3</v>
      </c>
    </row>
    <row r="13126" spans="1:11" x14ac:dyDescent="0.2">
      <c r="A13126" s="10">
        <v>4</v>
      </c>
      <c r="B13126" t="s">
        <v>221</v>
      </c>
      <c r="C13126" t="s">
        <v>37</v>
      </c>
      <c r="D13126" t="s">
        <v>37</v>
      </c>
      <c r="E13126" t="s">
        <v>58</v>
      </c>
      <c r="F13126" t="s">
        <v>15</v>
      </c>
      <c r="G13126" t="s">
        <v>33</v>
      </c>
      <c r="H13126" t="s">
        <v>18</v>
      </c>
      <c r="I13126">
        <v>4.0000000000000002E-4</v>
      </c>
      <c r="J13126">
        <v>4.0000000000000002E-4</v>
      </c>
      <c r="K13126">
        <v>5.0000000000000001E-4</v>
      </c>
    </row>
    <row r="13127" spans="1:11" x14ac:dyDescent="0.2">
      <c r="A13127" s="10">
        <v>4</v>
      </c>
      <c r="B13127" t="s">
        <v>221</v>
      </c>
      <c r="C13127" t="s">
        <v>37</v>
      </c>
      <c r="D13127" t="s">
        <v>37</v>
      </c>
      <c r="E13127" t="s">
        <v>58</v>
      </c>
      <c r="F13127" t="s">
        <v>15</v>
      </c>
      <c r="G13127" t="s">
        <v>48</v>
      </c>
      <c r="H13127" t="s">
        <v>18</v>
      </c>
      <c r="I13127">
        <v>1.4E-3</v>
      </c>
      <c r="J13127">
        <v>1.4E-3</v>
      </c>
      <c r="K13127">
        <v>7.0000000000000001E-3</v>
      </c>
    </row>
    <row r="13128" spans="1:11" x14ac:dyDescent="0.2">
      <c r="A13128" s="10">
        <v>4</v>
      </c>
      <c r="B13128" t="s">
        <v>221</v>
      </c>
      <c r="C13128" t="s">
        <v>37</v>
      </c>
      <c r="D13128" t="s">
        <v>37</v>
      </c>
      <c r="E13128" t="s">
        <v>58</v>
      </c>
      <c r="F13128" t="s">
        <v>15</v>
      </c>
      <c r="G13128" t="s">
        <v>34</v>
      </c>
      <c r="H13128" t="s">
        <v>18</v>
      </c>
      <c r="I13128">
        <v>8.0000000000000002E-3</v>
      </c>
      <c r="J13128">
        <v>8.0000000000000002E-3</v>
      </c>
      <c r="K13128">
        <v>5.5999999999999999E-3</v>
      </c>
    </row>
    <row r="13129" spans="1:11" x14ac:dyDescent="0.2">
      <c r="A13129" s="10">
        <v>4</v>
      </c>
      <c r="B13129" t="s">
        <v>221</v>
      </c>
      <c r="C13129" t="s">
        <v>37</v>
      </c>
      <c r="D13129" t="s">
        <v>37</v>
      </c>
      <c r="E13129" t="s">
        <v>58</v>
      </c>
      <c r="F13129" t="s">
        <v>15</v>
      </c>
      <c r="G13129" t="s">
        <v>22</v>
      </c>
      <c r="H13129" t="s">
        <v>18</v>
      </c>
      <c r="I13129">
        <v>4.53E-2</v>
      </c>
      <c r="J13129">
        <v>4.2999999999999997E-2</v>
      </c>
      <c r="K13129">
        <v>2.8500000000000001E-2</v>
      </c>
    </row>
    <row r="13130" spans="1:11" x14ac:dyDescent="0.2">
      <c r="A13130" s="10">
        <v>4</v>
      </c>
      <c r="B13130" t="s">
        <v>221</v>
      </c>
      <c r="C13130" t="s">
        <v>37</v>
      </c>
      <c r="D13130" t="s">
        <v>37</v>
      </c>
      <c r="E13130" t="s">
        <v>489</v>
      </c>
      <c r="F13130" t="s">
        <v>12</v>
      </c>
      <c r="G13130" t="s">
        <v>29</v>
      </c>
      <c r="H13130" t="s">
        <v>18</v>
      </c>
      <c r="I13130">
        <v>1.6000000000000001E-3</v>
      </c>
      <c r="J13130">
        <v>1.5E-3</v>
      </c>
      <c r="K13130">
        <v>0.01</v>
      </c>
    </row>
    <row r="13131" spans="1:11" x14ac:dyDescent="0.2">
      <c r="A13131" s="10">
        <v>4</v>
      </c>
      <c r="B13131" t="s">
        <v>221</v>
      </c>
      <c r="C13131" t="s">
        <v>37</v>
      </c>
      <c r="D13131" t="s">
        <v>37</v>
      </c>
      <c r="E13131" t="s">
        <v>489</v>
      </c>
      <c r="F13131" t="s">
        <v>12</v>
      </c>
      <c r="G13131" t="s">
        <v>30</v>
      </c>
      <c r="H13131" t="s">
        <v>18</v>
      </c>
      <c r="I13131">
        <v>2.8000000000000001E-2</v>
      </c>
      <c r="J13131">
        <v>2.4E-2</v>
      </c>
      <c r="K13131">
        <v>3.3599999999999998E-2</v>
      </c>
    </row>
    <row r="13132" spans="1:11" x14ac:dyDescent="0.2">
      <c r="A13132" s="10">
        <v>4</v>
      </c>
      <c r="B13132" t="s">
        <v>221</v>
      </c>
      <c r="C13132" t="s">
        <v>37</v>
      </c>
      <c r="D13132" t="s">
        <v>37</v>
      </c>
      <c r="E13132" t="s">
        <v>489</v>
      </c>
      <c r="F13132" t="s">
        <v>12</v>
      </c>
      <c r="G13132" t="s">
        <v>13</v>
      </c>
      <c r="H13132" t="s">
        <v>14</v>
      </c>
      <c r="I13132">
        <v>13.22</v>
      </c>
      <c r="J13132">
        <v>13.22</v>
      </c>
      <c r="K13132">
        <v>1.02</v>
      </c>
    </row>
    <row r="13133" spans="1:11" x14ac:dyDescent="0.2">
      <c r="A13133" s="10">
        <v>4</v>
      </c>
      <c r="B13133" t="s">
        <v>221</v>
      </c>
      <c r="C13133" t="s">
        <v>37</v>
      </c>
      <c r="D13133" t="s">
        <v>37</v>
      </c>
      <c r="E13133" t="s">
        <v>489</v>
      </c>
      <c r="F13133" t="s">
        <v>12</v>
      </c>
      <c r="G13133" t="s">
        <v>16</v>
      </c>
      <c r="H13133" t="s">
        <v>14</v>
      </c>
      <c r="I13133">
        <v>11.77</v>
      </c>
      <c r="J13133">
        <v>11.77</v>
      </c>
      <c r="K13133">
        <v>1.5</v>
      </c>
    </row>
    <row r="13134" spans="1:11" x14ac:dyDescent="0.2">
      <c r="A13134" s="10">
        <v>4</v>
      </c>
      <c r="B13134" t="s">
        <v>221</v>
      </c>
      <c r="C13134" t="s">
        <v>37</v>
      </c>
      <c r="D13134" t="s">
        <v>37</v>
      </c>
      <c r="E13134" t="s">
        <v>489</v>
      </c>
      <c r="F13134" t="s">
        <v>12</v>
      </c>
      <c r="G13134" t="s">
        <v>19</v>
      </c>
      <c r="H13134" t="s">
        <v>14</v>
      </c>
      <c r="I13134">
        <v>4.5904999999999996</v>
      </c>
      <c r="J13134">
        <v>2.3993000000000002</v>
      </c>
      <c r="K13134">
        <v>10.721500000000001</v>
      </c>
    </row>
    <row r="13135" spans="1:11" x14ac:dyDescent="0.2">
      <c r="A13135" s="10">
        <v>4</v>
      </c>
      <c r="B13135" t="s">
        <v>221</v>
      </c>
      <c r="C13135" t="s">
        <v>37</v>
      </c>
      <c r="D13135" t="s">
        <v>37</v>
      </c>
      <c r="E13135" t="s">
        <v>489</v>
      </c>
      <c r="F13135" t="s">
        <v>12</v>
      </c>
      <c r="G13135" t="s">
        <v>45</v>
      </c>
      <c r="H13135" t="s">
        <v>18</v>
      </c>
      <c r="I13135">
        <v>1.5599999999999999E-2</v>
      </c>
      <c r="J13135">
        <v>1.4999999999999999E-2</v>
      </c>
      <c r="K13135">
        <v>6.0000000000000001E-3</v>
      </c>
    </row>
    <row r="13136" spans="1:11" x14ac:dyDescent="0.2">
      <c r="A13136" s="10">
        <v>4</v>
      </c>
      <c r="B13136" t="s">
        <v>221</v>
      </c>
      <c r="C13136" t="s">
        <v>37</v>
      </c>
      <c r="D13136" t="s">
        <v>37</v>
      </c>
      <c r="E13136" t="s">
        <v>489</v>
      </c>
      <c r="F13136" t="s">
        <v>12</v>
      </c>
      <c r="G13136" t="s">
        <v>20</v>
      </c>
      <c r="H13136" t="s">
        <v>14</v>
      </c>
      <c r="I13136">
        <v>12.588699999999999</v>
      </c>
      <c r="J13136">
        <v>12.588699999999999</v>
      </c>
      <c r="K13136">
        <v>23.724810000000002</v>
      </c>
    </row>
    <row r="13137" spans="1:11" x14ac:dyDescent="0.2">
      <c r="A13137" s="10">
        <v>4</v>
      </c>
      <c r="B13137" t="s">
        <v>221</v>
      </c>
      <c r="C13137" t="s">
        <v>37</v>
      </c>
      <c r="D13137" t="s">
        <v>37</v>
      </c>
      <c r="E13137" t="s">
        <v>489</v>
      </c>
      <c r="F13137" t="s">
        <v>12</v>
      </c>
      <c r="G13137" t="s">
        <v>32</v>
      </c>
      <c r="H13137" t="s">
        <v>18</v>
      </c>
      <c r="I13137">
        <v>7.7999999999999996E-3</v>
      </c>
      <c r="J13137">
        <v>7.0000000000000001E-3</v>
      </c>
      <c r="K13137">
        <v>5.0000000000000001E-3</v>
      </c>
    </row>
    <row r="13138" spans="1:11" x14ac:dyDescent="0.2">
      <c r="A13138" s="10">
        <v>4</v>
      </c>
      <c r="B13138" t="s">
        <v>221</v>
      </c>
      <c r="C13138" t="s">
        <v>37</v>
      </c>
      <c r="D13138" t="s">
        <v>37</v>
      </c>
      <c r="E13138" t="s">
        <v>489</v>
      </c>
      <c r="F13138" t="s">
        <v>12</v>
      </c>
      <c r="G13138" t="s">
        <v>33</v>
      </c>
      <c r="H13138" t="s">
        <v>18</v>
      </c>
      <c r="I13138">
        <v>5.0000000000000001E-4</v>
      </c>
      <c r="J13138">
        <v>5.0000000000000001E-4</v>
      </c>
      <c r="K13138">
        <v>2E-3</v>
      </c>
    </row>
    <row r="13139" spans="1:11" x14ac:dyDescent="0.2">
      <c r="A13139" s="10">
        <v>4</v>
      </c>
      <c r="B13139" t="s">
        <v>221</v>
      </c>
      <c r="C13139" t="s">
        <v>37</v>
      </c>
      <c r="D13139" t="s">
        <v>37</v>
      </c>
      <c r="E13139" t="s">
        <v>489</v>
      </c>
      <c r="F13139" t="s">
        <v>12</v>
      </c>
      <c r="G13139" t="s">
        <v>48</v>
      </c>
      <c r="H13139" t="s">
        <v>18</v>
      </c>
      <c r="I13139">
        <v>1.6000000000000001E-3</v>
      </c>
      <c r="J13139">
        <v>1.5E-3</v>
      </c>
      <c r="K13139">
        <v>8.0000000000000002E-3</v>
      </c>
    </row>
    <row r="13140" spans="1:11" x14ac:dyDescent="0.2">
      <c r="A13140" s="10">
        <v>4</v>
      </c>
      <c r="B13140" t="s">
        <v>221</v>
      </c>
      <c r="C13140" t="s">
        <v>37</v>
      </c>
      <c r="D13140" t="s">
        <v>37</v>
      </c>
      <c r="E13140" t="s">
        <v>489</v>
      </c>
      <c r="F13140" t="s">
        <v>12</v>
      </c>
      <c r="G13140" t="s">
        <v>22</v>
      </c>
      <c r="H13140" t="s">
        <v>18</v>
      </c>
      <c r="I13140">
        <v>5.1999999999999998E-3</v>
      </c>
      <c r="J13140">
        <v>5.0000000000000001E-3</v>
      </c>
      <c r="K13140">
        <v>4.0000000000000001E-3</v>
      </c>
    </row>
    <row r="13141" spans="1:11" x14ac:dyDescent="0.2">
      <c r="A13141" s="10">
        <v>4</v>
      </c>
      <c r="B13141" t="s">
        <v>221</v>
      </c>
      <c r="C13141" t="s">
        <v>37</v>
      </c>
      <c r="D13141" t="s">
        <v>37</v>
      </c>
      <c r="E13141" t="s">
        <v>489</v>
      </c>
      <c r="F13141" t="s">
        <v>15</v>
      </c>
      <c r="G13141" t="s">
        <v>74</v>
      </c>
      <c r="H13141" t="s">
        <v>18</v>
      </c>
      <c r="I13141">
        <v>5.0000000000000001E-4</v>
      </c>
      <c r="J13141">
        <v>5.0000000000000001E-4</v>
      </c>
      <c r="K13141">
        <v>3.0000000000000001E-3</v>
      </c>
    </row>
    <row r="13142" spans="1:11" x14ac:dyDescent="0.2">
      <c r="A13142" s="10">
        <v>4</v>
      </c>
      <c r="B13142" t="s">
        <v>221</v>
      </c>
      <c r="C13142" t="s">
        <v>37</v>
      </c>
      <c r="D13142" t="s">
        <v>37</v>
      </c>
      <c r="E13142" t="s">
        <v>489</v>
      </c>
      <c r="F13142" t="s">
        <v>15</v>
      </c>
      <c r="G13142" t="s">
        <v>29</v>
      </c>
      <c r="H13142" t="s">
        <v>18</v>
      </c>
      <c r="I13142">
        <v>0.54710000000000003</v>
      </c>
      <c r="J13142">
        <v>0.50190000000000001</v>
      </c>
      <c r="K13142">
        <v>1.9407700000000001</v>
      </c>
    </row>
    <row r="13143" spans="1:11" x14ac:dyDescent="0.2">
      <c r="A13143" s="10">
        <v>4</v>
      </c>
      <c r="B13143" t="s">
        <v>221</v>
      </c>
      <c r="C13143" t="s">
        <v>37</v>
      </c>
      <c r="D13143" t="s">
        <v>37</v>
      </c>
      <c r="E13143" t="s">
        <v>489</v>
      </c>
      <c r="F13143" t="s">
        <v>15</v>
      </c>
      <c r="G13143" t="s">
        <v>30</v>
      </c>
      <c r="H13143" t="s">
        <v>18</v>
      </c>
      <c r="I13143">
        <v>2.7862</v>
      </c>
      <c r="J13143">
        <v>2.3816000000000002</v>
      </c>
      <c r="K13143">
        <v>4.7352499999999997</v>
      </c>
    </row>
    <row r="13144" spans="1:11" x14ac:dyDescent="0.2">
      <c r="A13144" s="10">
        <v>4</v>
      </c>
      <c r="B13144" t="s">
        <v>221</v>
      </c>
      <c r="C13144" t="s">
        <v>37</v>
      </c>
      <c r="D13144" t="s">
        <v>37</v>
      </c>
      <c r="E13144" t="s">
        <v>489</v>
      </c>
      <c r="F13144" t="s">
        <v>15</v>
      </c>
      <c r="G13144" t="s">
        <v>46</v>
      </c>
      <c r="H13144" t="s">
        <v>18</v>
      </c>
      <c r="I13144">
        <v>0.19900000000000001</v>
      </c>
      <c r="J13144">
        <v>0.19900000000000001</v>
      </c>
      <c r="K13144">
        <v>0.13289999999999999</v>
      </c>
    </row>
    <row r="13145" spans="1:11" x14ac:dyDescent="0.2">
      <c r="A13145" s="10">
        <v>4</v>
      </c>
      <c r="B13145" t="s">
        <v>221</v>
      </c>
      <c r="C13145" t="s">
        <v>37</v>
      </c>
      <c r="D13145" t="s">
        <v>37</v>
      </c>
      <c r="E13145" t="s">
        <v>489</v>
      </c>
      <c r="F13145" t="s">
        <v>15</v>
      </c>
      <c r="G13145" t="s">
        <v>41</v>
      </c>
      <c r="H13145" t="s">
        <v>18</v>
      </c>
      <c r="I13145">
        <v>11.7545</v>
      </c>
      <c r="J13145">
        <v>10.235099999999999</v>
      </c>
      <c r="K13145">
        <v>8.5048200000000005</v>
      </c>
    </row>
    <row r="13146" spans="1:11" x14ac:dyDescent="0.2">
      <c r="A13146" s="10">
        <v>4</v>
      </c>
      <c r="B13146" t="s">
        <v>221</v>
      </c>
      <c r="C13146" t="s">
        <v>37</v>
      </c>
      <c r="D13146" t="s">
        <v>37</v>
      </c>
      <c r="E13146" t="s">
        <v>489</v>
      </c>
      <c r="F13146" t="s">
        <v>15</v>
      </c>
      <c r="G13146" t="s">
        <v>42</v>
      </c>
      <c r="H13146" t="s">
        <v>18</v>
      </c>
      <c r="I13146">
        <v>0.29499999999999998</v>
      </c>
      <c r="J13146">
        <v>0.26550000000000001</v>
      </c>
      <c r="K13146">
        <v>0.45813999999999999</v>
      </c>
    </row>
    <row r="13147" spans="1:11" x14ac:dyDescent="0.2">
      <c r="A13147" s="10">
        <v>4</v>
      </c>
      <c r="B13147" t="s">
        <v>221</v>
      </c>
      <c r="C13147" t="s">
        <v>37</v>
      </c>
      <c r="D13147" t="s">
        <v>37</v>
      </c>
      <c r="E13147" t="s">
        <v>489</v>
      </c>
      <c r="F13147" t="s">
        <v>15</v>
      </c>
      <c r="G13147" t="s">
        <v>43</v>
      </c>
      <c r="H13147" t="s">
        <v>18</v>
      </c>
      <c r="I13147">
        <v>0.3211</v>
      </c>
      <c r="J13147">
        <v>0.30599999999999999</v>
      </c>
      <c r="K13147">
        <v>0.31694</v>
      </c>
    </row>
    <row r="13148" spans="1:11" x14ac:dyDescent="0.2">
      <c r="A13148" s="10">
        <v>4</v>
      </c>
      <c r="B13148" t="s">
        <v>221</v>
      </c>
      <c r="C13148" t="s">
        <v>37</v>
      </c>
      <c r="D13148" t="s">
        <v>37</v>
      </c>
      <c r="E13148" t="s">
        <v>489</v>
      </c>
      <c r="F13148" t="s">
        <v>15</v>
      </c>
      <c r="G13148" t="s">
        <v>44</v>
      </c>
      <c r="H13148" t="s">
        <v>18</v>
      </c>
      <c r="I13148">
        <v>1.1352</v>
      </c>
      <c r="J13148">
        <v>0.99590000000000001</v>
      </c>
      <c r="K13148">
        <v>0.58953999999999995</v>
      </c>
    </row>
    <row r="13149" spans="1:11" x14ac:dyDescent="0.2">
      <c r="A13149" s="10">
        <v>4</v>
      </c>
      <c r="B13149" t="s">
        <v>221</v>
      </c>
      <c r="C13149" t="s">
        <v>37</v>
      </c>
      <c r="D13149" t="s">
        <v>37</v>
      </c>
      <c r="E13149" t="s">
        <v>489</v>
      </c>
      <c r="F13149" t="s">
        <v>15</v>
      </c>
      <c r="G13149" t="s">
        <v>82</v>
      </c>
      <c r="H13149" t="s">
        <v>18</v>
      </c>
      <c r="I13149">
        <v>0.52310000000000001</v>
      </c>
      <c r="J13149">
        <v>0.49359999999999998</v>
      </c>
      <c r="K13149">
        <v>0.37309999999999999</v>
      </c>
    </row>
    <row r="13150" spans="1:11" x14ac:dyDescent="0.2">
      <c r="A13150" s="10">
        <v>4</v>
      </c>
      <c r="B13150" t="s">
        <v>221</v>
      </c>
      <c r="C13150" t="s">
        <v>37</v>
      </c>
      <c r="D13150" t="s">
        <v>37</v>
      </c>
      <c r="E13150" t="s">
        <v>489</v>
      </c>
      <c r="F13150" t="s">
        <v>15</v>
      </c>
      <c r="G13150" t="s">
        <v>17</v>
      </c>
      <c r="H13150" t="s">
        <v>18</v>
      </c>
      <c r="I13150">
        <v>4.9974999999999996</v>
      </c>
      <c r="J13150">
        <v>4.0963000000000003</v>
      </c>
      <c r="K13150">
        <v>9.1727799999999995</v>
      </c>
    </row>
    <row r="13151" spans="1:11" x14ac:dyDescent="0.2">
      <c r="A13151" s="10">
        <v>4</v>
      </c>
      <c r="B13151" t="s">
        <v>221</v>
      </c>
      <c r="C13151" t="s">
        <v>37</v>
      </c>
      <c r="D13151" t="s">
        <v>37</v>
      </c>
      <c r="E13151" t="s">
        <v>489</v>
      </c>
      <c r="F13151" t="s">
        <v>15</v>
      </c>
      <c r="G13151" t="s">
        <v>19</v>
      </c>
      <c r="H13151" t="s">
        <v>14</v>
      </c>
      <c r="I13151">
        <v>180.43219999999999</v>
      </c>
      <c r="J13151">
        <v>92.541799999999995</v>
      </c>
      <c r="K13151">
        <v>412.14382999999998</v>
      </c>
    </row>
    <row r="13152" spans="1:11" x14ac:dyDescent="0.2">
      <c r="A13152" s="10">
        <v>4</v>
      </c>
      <c r="B13152" t="s">
        <v>221</v>
      </c>
      <c r="C13152" t="s">
        <v>37</v>
      </c>
      <c r="D13152" t="s">
        <v>37</v>
      </c>
      <c r="E13152" t="s">
        <v>489</v>
      </c>
      <c r="F13152" t="s">
        <v>15</v>
      </c>
      <c r="G13152" t="s">
        <v>31</v>
      </c>
      <c r="H13152" t="s">
        <v>18</v>
      </c>
      <c r="I13152">
        <v>0.1138</v>
      </c>
      <c r="J13152">
        <v>0.1012</v>
      </c>
      <c r="K13152">
        <v>5.6739999999999999E-2</v>
      </c>
    </row>
    <row r="13153" spans="1:11" x14ac:dyDescent="0.2">
      <c r="A13153" s="10">
        <v>4</v>
      </c>
      <c r="B13153" t="s">
        <v>221</v>
      </c>
      <c r="C13153" t="s">
        <v>37</v>
      </c>
      <c r="D13153" t="s">
        <v>37</v>
      </c>
      <c r="E13153" t="s">
        <v>489</v>
      </c>
      <c r="F13153" t="s">
        <v>15</v>
      </c>
      <c r="G13153" t="s">
        <v>26</v>
      </c>
      <c r="H13153" t="s">
        <v>14</v>
      </c>
      <c r="I13153">
        <v>0.05</v>
      </c>
      <c r="J13153">
        <v>0.05</v>
      </c>
      <c r="K13153">
        <v>0.01</v>
      </c>
    </row>
    <row r="13154" spans="1:11" x14ac:dyDescent="0.2">
      <c r="A13154" s="10">
        <v>4</v>
      </c>
      <c r="B13154" t="s">
        <v>221</v>
      </c>
      <c r="C13154" t="s">
        <v>37</v>
      </c>
      <c r="D13154" t="s">
        <v>37</v>
      </c>
      <c r="E13154" t="s">
        <v>489</v>
      </c>
      <c r="F13154" t="s">
        <v>15</v>
      </c>
      <c r="G13154" t="s">
        <v>45</v>
      </c>
      <c r="H13154" t="s">
        <v>18</v>
      </c>
      <c r="I13154">
        <v>0.2661</v>
      </c>
      <c r="J13154">
        <v>0.254</v>
      </c>
      <c r="K13154">
        <v>8.4220000000000003E-2</v>
      </c>
    </row>
    <row r="13155" spans="1:11" x14ac:dyDescent="0.2">
      <c r="A13155" s="10">
        <v>4</v>
      </c>
      <c r="B13155" t="s">
        <v>221</v>
      </c>
      <c r="C13155" t="s">
        <v>37</v>
      </c>
      <c r="D13155" t="s">
        <v>37</v>
      </c>
      <c r="E13155" t="s">
        <v>489</v>
      </c>
      <c r="F13155" t="s">
        <v>15</v>
      </c>
      <c r="G13155" t="s">
        <v>77</v>
      </c>
      <c r="H13155" t="s">
        <v>18</v>
      </c>
      <c r="I13155">
        <v>1.0374000000000001</v>
      </c>
      <c r="J13155">
        <v>0.88700000000000001</v>
      </c>
      <c r="K13155">
        <v>1.2114400000000001</v>
      </c>
    </row>
    <row r="13156" spans="1:11" x14ac:dyDescent="0.2">
      <c r="A13156" s="10">
        <v>4</v>
      </c>
      <c r="B13156" t="s">
        <v>221</v>
      </c>
      <c r="C13156" t="s">
        <v>37</v>
      </c>
      <c r="D13156" t="s">
        <v>37</v>
      </c>
      <c r="E13156" t="s">
        <v>489</v>
      </c>
      <c r="F13156" t="s">
        <v>15</v>
      </c>
      <c r="G13156" t="s">
        <v>107</v>
      </c>
      <c r="H13156" t="s">
        <v>18</v>
      </c>
      <c r="I13156">
        <v>2.5000000000000001E-2</v>
      </c>
      <c r="J13156">
        <v>2.1000000000000001E-2</v>
      </c>
      <c r="K13156">
        <v>2.0799999999999999E-2</v>
      </c>
    </row>
    <row r="13157" spans="1:11" x14ac:dyDescent="0.2">
      <c r="A13157" s="10">
        <v>4</v>
      </c>
      <c r="B13157" t="s">
        <v>221</v>
      </c>
      <c r="C13157" t="s">
        <v>37</v>
      </c>
      <c r="D13157" t="s">
        <v>37</v>
      </c>
      <c r="E13157" t="s">
        <v>489</v>
      </c>
      <c r="F13157" t="s">
        <v>15</v>
      </c>
      <c r="G13157" t="s">
        <v>20</v>
      </c>
      <c r="H13157" t="s">
        <v>14</v>
      </c>
      <c r="I13157">
        <v>48.435600000000001</v>
      </c>
      <c r="J13157">
        <v>48.435600000000001</v>
      </c>
      <c r="K13157">
        <v>97.484229999999997</v>
      </c>
    </row>
    <row r="13158" spans="1:11" x14ac:dyDescent="0.2">
      <c r="A13158" s="10">
        <v>4</v>
      </c>
      <c r="B13158" t="s">
        <v>221</v>
      </c>
      <c r="C13158" t="s">
        <v>37</v>
      </c>
      <c r="D13158" t="s">
        <v>37</v>
      </c>
      <c r="E13158" t="s">
        <v>489</v>
      </c>
      <c r="F13158" t="s">
        <v>15</v>
      </c>
      <c r="G13158" t="s">
        <v>32</v>
      </c>
      <c r="H13158" t="s">
        <v>18</v>
      </c>
      <c r="I13158">
        <v>5.3722000000000003</v>
      </c>
      <c r="J13158">
        <v>4.7542</v>
      </c>
      <c r="K13158">
        <v>1.91892</v>
      </c>
    </row>
    <row r="13159" spans="1:11" x14ac:dyDescent="0.2">
      <c r="A13159" s="10">
        <v>4</v>
      </c>
      <c r="B13159" t="s">
        <v>221</v>
      </c>
      <c r="C13159" t="s">
        <v>37</v>
      </c>
      <c r="D13159" t="s">
        <v>37</v>
      </c>
      <c r="E13159" t="s">
        <v>489</v>
      </c>
      <c r="F13159" t="s">
        <v>15</v>
      </c>
      <c r="G13159" t="s">
        <v>33</v>
      </c>
      <c r="H13159" t="s">
        <v>18</v>
      </c>
      <c r="I13159">
        <v>0.43580000000000002</v>
      </c>
      <c r="J13159">
        <v>0.4194</v>
      </c>
      <c r="K13159">
        <v>1.8960900000000001</v>
      </c>
    </row>
    <row r="13160" spans="1:11" x14ac:dyDescent="0.2">
      <c r="A13160" s="10">
        <v>4</v>
      </c>
      <c r="B13160" t="s">
        <v>221</v>
      </c>
      <c r="C13160" t="s">
        <v>37</v>
      </c>
      <c r="D13160" t="s">
        <v>37</v>
      </c>
      <c r="E13160" t="s">
        <v>489</v>
      </c>
      <c r="F13160" t="s">
        <v>15</v>
      </c>
      <c r="G13160" t="s">
        <v>21</v>
      </c>
      <c r="H13160" t="s">
        <v>14</v>
      </c>
      <c r="I13160">
        <v>4.0000000000000001E-3</v>
      </c>
      <c r="J13160">
        <v>4.0000000000000001E-3</v>
      </c>
      <c r="K13160">
        <v>1.0500000000000001E-2</v>
      </c>
    </row>
    <row r="13161" spans="1:11" x14ac:dyDescent="0.2">
      <c r="A13161" s="10">
        <v>4</v>
      </c>
      <c r="B13161" t="s">
        <v>221</v>
      </c>
      <c r="C13161" t="s">
        <v>37</v>
      </c>
      <c r="D13161" t="s">
        <v>37</v>
      </c>
      <c r="E13161" t="s">
        <v>489</v>
      </c>
      <c r="F13161" t="s">
        <v>15</v>
      </c>
      <c r="G13161" t="s">
        <v>48</v>
      </c>
      <c r="H13161" t="s">
        <v>18</v>
      </c>
      <c r="I13161">
        <v>0.41720000000000002</v>
      </c>
      <c r="J13161">
        <v>0.3826</v>
      </c>
      <c r="K13161">
        <v>3.5051999999999999</v>
      </c>
    </row>
    <row r="13162" spans="1:11" x14ac:dyDescent="0.2">
      <c r="A13162" s="10">
        <v>4</v>
      </c>
      <c r="B13162" t="s">
        <v>221</v>
      </c>
      <c r="C13162" t="s">
        <v>37</v>
      </c>
      <c r="D13162" t="s">
        <v>37</v>
      </c>
      <c r="E13162" t="s">
        <v>489</v>
      </c>
      <c r="F13162" t="s">
        <v>15</v>
      </c>
      <c r="G13162" t="s">
        <v>34</v>
      </c>
      <c r="H13162" t="s">
        <v>18</v>
      </c>
      <c r="I13162">
        <v>0.64239999999999997</v>
      </c>
      <c r="J13162">
        <v>0.63900000000000001</v>
      </c>
      <c r="K13162">
        <v>0.40977999999999998</v>
      </c>
    </row>
    <row r="13163" spans="1:11" x14ac:dyDescent="0.2">
      <c r="A13163" s="10">
        <v>4</v>
      </c>
      <c r="B13163" t="s">
        <v>221</v>
      </c>
      <c r="C13163" t="s">
        <v>37</v>
      </c>
      <c r="D13163" t="s">
        <v>37</v>
      </c>
      <c r="E13163" t="s">
        <v>489</v>
      </c>
      <c r="F13163" t="s">
        <v>15</v>
      </c>
      <c r="G13163" t="s">
        <v>22</v>
      </c>
      <c r="H13163" t="s">
        <v>18</v>
      </c>
      <c r="I13163">
        <v>1.9588000000000001</v>
      </c>
      <c r="J13163">
        <v>1.8479000000000001</v>
      </c>
      <c r="K13163">
        <v>1.27512</v>
      </c>
    </row>
    <row r="13164" spans="1:11" x14ac:dyDescent="0.2">
      <c r="A13164" s="10">
        <v>4</v>
      </c>
      <c r="B13164" t="s">
        <v>221</v>
      </c>
      <c r="C13164" t="s">
        <v>37</v>
      </c>
      <c r="D13164" t="s">
        <v>37</v>
      </c>
      <c r="E13164" t="s">
        <v>489</v>
      </c>
      <c r="F13164" t="s">
        <v>15</v>
      </c>
      <c r="G13164" t="s">
        <v>30</v>
      </c>
      <c r="H13164" t="s">
        <v>18</v>
      </c>
      <c r="I13164">
        <v>8.77E-2</v>
      </c>
      <c r="J13164">
        <v>7.4999999999999997E-2</v>
      </c>
      <c r="K13164">
        <v>0.14829999999999999</v>
      </c>
    </row>
    <row r="13165" spans="1:11" x14ac:dyDescent="0.2">
      <c r="A13165" s="10">
        <v>4</v>
      </c>
      <c r="B13165" t="s">
        <v>221</v>
      </c>
      <c r="C13165" t="s">
        <v>37</v>
      </c>
      <c r="D13165" t="s">
        <v>37</v>
      </c>
      <c r="E13165" t="s">
        <v>489</v>
      </c>
      <c r="F13165" t="s">
        <v>15</v>
      </c>
      <c r="G13165" t="s">
        <v>41</v>
      </c>
      <c r="H13165" t="s">
        <v>18</v>
      </c>
      <c r="I13165">
        <v>0.15440000000000001</v>
      </c>
      <c r="J13165">
        <v>0.13200000000000001</v>
      </c>
      <c r="K13165">
        <v>0.14665</v>
      </c>
    </row>
    <row r="13166" spans="1:11" x14ac:dyDescent="0.2">
      <c r="A13166" s="10">
        <v>4</v>
      </c>
      <c r="B13166" t="s">
        <v>221</v>
      </c>
      <c r="C13166" t="s">
        <v>37</v>
      </c>
      <c r="D13166" t="s">
        <v>37</v>
      </c>
      <c r="E13166" t="s">
        <v>489</v>
      </c>
      <c r="F13166" t="s">
        <v>15</v>
      </c>
      <c r="G13166" t="s">
        <v>42</v>
      </c>
      <c r="H13166" t="s">
        <v>18</v>
      </c>
      <c r="I13166">
        <v>2.7799999999999998E-2</v>
      </c>
      <c r="J13166">
        <v>2.5000000000000001E-2</v>
      </c>
      <c r="K13166">
        <v>4.9000000000000002E-2</v>
      </c>
    </row>
    <row r="13167" spans="1:11" x14ac:dyDescent="0.2">
      <c r="A13167" s="10">
        <v>4</v>
      </c>
      <c r="B13167" t="s">
        <v>221</v>
      </c>
      <c r="C13167" t="s">
        <v>37</v>
      </c>
      <c r="D13167" t="s">
        <v>37</v>
      </c>
      <c r="E13167" t="s">
        <v>489</v>
      </c>
      <c r="F13167" t="s">
        <v>15</v>
      </c>
      <c r="G13167" t="s">
        <v>17</v>
      </c>
      <c r="H13167" t="s">
        <v>18</v>
      </c>
      <c r="I13167">
        <v>0.15740000000000001</v>
      </c>
      <c r="J13167">
        <v>0.129</v>
      </c>
      <c r="K13167">
        <v>0.35160000000000002</v>
      </c>
    </row>
    <row r="13168" spans="1:11" x14ac:dyDescent="0.2">
      <c r="A13168" s="10">
        <v>4</v>
      </c>
      <c r="B13168" t="s">
        <v>221</v>
      </c>
      <c r="C13168" t="s">
        <v>37</v>
      </c>
      <c r="D13168" t="s">
        <v>37</v>
      </c>
      <c r="E13168" t="s">
        <v>489</v>
      </c>
      <c r="F13168" t="s">
        <v>15</v>
      </c>
      <c r="G13168" t="s">
        <v>19</v>
      </c>
      <c r="H13168" t="s">
        <v>14</v>
      </c>
      <c r="I13168">
        <v>8.0570000000000004</v>
      </c>
      <c r="J13168">
        <v>3.8330000000000002</v>
      </c>
      <c r="K13168">
        <v>17.710799999999999</v>
      </c>
    </row>
    <row r="13169" spans="1:11" x14ac:dyDescent="0.2">
      <c r="A13169" s="10">
        <v>4</v>
      </c>
      <c r="B13169" t="s">
        <v>221</v>
      </c>
      <c r="C13169" t="s">
        <v>37</v>
      </c>
      <c r="D13169" t="s">
        <v>37</v>
      </c>
      <c r="E13169" t="s">
        <v>489</v>
      </c>
      <c r="F13169" t="s">
        <v>15</v>
      </c>
      <c r="G13169" t="s">
        <v>77</v>
      </c>
      <c r="H13169" t="s">
        <v>18</v>
      </c>
      <c r="I13169">
        <v>7.1400000000000005E-2</v>
      </c>
      <c r="J13169">
        <v>6.0999999999999999E-2</v>
      </c>
      <c r="K13169">
        <v>7.7399999999999997E-2</v>
      </c>
    </row>
    <row r="13170" spans="1:11" x14ac:dyDescent="0.2">
      <c r="A13170" s="10">
        <v>4</v>
      </c>
      <c r="B13170" t="s">
        <v>221</v>
      </c>
      <c r="C13170" t="s">
        <v>37</v>
      </c>
      <c r="D13170" t="s">
        <v>37</v>
      </c>
      <c r="E13170" t="s">
        <v>489</v>
      </c>
      <c r="F13170" t="s">
        <v>15</v>
      </c>
      <c r="G13170" t="s">
        <v>32</v>
      </c>
      <c r="H13170" t="s">
        <v>18</v>
      </c>
      <c r="I13170">
        <v>9.1000000000000004E-3</v>
      </c>
      <c r="J13170">
        <v>8.0000000000000002E-3</v>
      </c>
      <c r="K13170">
        <v>1.15E-2</v>
      </c>
    </row>
    <row r="13171" spans="1:11" x14ac:dyDescent="0.2">
      <c r="A13171" s="10">
        <v>4</v>
      </c>
      <c r="B13171" t="s">
        <v>221</v>
      </c>
      <c r="C13171" t="s">
        <v>37</v>
      </c>
      <c r="D13171" t="s">
        <v>37</v>
      </c>
      <c r="E13171" t="s">
        <v>489</v>
      </c>
      <c r="F13171" t="s">
        <v>15</v>
      </c>
      <c r="G13171" t="s">
        <v>48</v>
      </c>
      <c r="H13171" t="s">
        <v>18</v>
      </c>
      <c r="I13171">
        <v>5.0000000000000001E-4</v>
      </c>
      <c r="J13171">
        <v>5.0000000000000001E-4</v>
      </c>
      <c r="K13171">
        <v>2.5000000000000001E-3</v>
      </c>
    </row>
    <row r="13172" spans="1:11" x14ac:dyDescent="0.2">
      <c r="A13172" s="10">
        <v>4</v>
      </c>
      <c r="B13172" t="s">
        <v>221</v>
      </c>
      <c r="C13172" t="s">
        <v>37</v>
      </c>
      <c r="D13172" t="s">
        <v>37</v>
      </c>
      <c r="E13172" t="s">
        <v>489</v>
      </c>
      <c r="F13172" t="s">
        <v>15</v>
      </c>
      <c r="G13172" t="s">
        <v>22</v>
      </c>
      <c r="H13172" t="s">
        <v>18</v>
      </c>
      <c r="I13172">
        <v>2.2200000000000001E-2</v>
      </c>
      <c r="J13172">
        <v>2.1000000000000001E-2</v>
      </c>
      <c r="K13172">
        <v>2.23E-2</v>
      </c>
    </row>
    <row r="13173" spans="1:11" x14ac:dyDescent="0.2">
      <c r="A13173" s="10">
        <v>4</v>
      </c>
      <c r="B13173" t="s">
        <v>556</v>
      </c>
      <c r="C13173" t="s">
        <v>37</v>
      </c>
      <c r="D13173" t="s">
        <v>37</v>
      </c>
      <c r="E13173" t="s">
        <v>489</v>
      </c>
      <c r="F13173" t="s">
        <v>12</v>
      </c>
      <c r="G13173" t="s">
        <v>13</v>
      </c>
      <c r="H13173" t="s">
        <v>14</v>
      </c>
      <c r="I13173">
        <v>1.6E-2</v>
      </c>
      <c r="J13173">
        <v>1.6E-2</v>
      </c>
      <c r="K13173">
        <v>2.1600000000000001E-2</v>
      </c>
    </row>
    <row r="13174" spans="1:11" x14ac:dyDescent="0.2">
      <c r="A13174" s="10">
        <v>4</v>
      </c>
      <c r="B13174" t="s">
        <v>556</v>
      </c>
      <c r="C13174" t="s">
        <v>37</v>
      </c>
      <c r="D13174" t="s">
        <v>37</v>
      </c>
      <c r="E13174" t="s">
        <v>489</v>
      </c>
      <c r="F13174" t="s">
        <v>12</v>
      </c>
      <c r="G13174" t="s">
        <v>16</v>
      </c>
      <c r="H13174" t="s">
        <v>14</v>
      </c>
      <c r="I13174">
        <v>2.8000000000000001E-2</v>
      </c>
      <c r="J13174">
        <v>2.8000000000000001E-2</v>
      </c>
      <c r="K13174">
        <v>0.33600000000000002</v>
      </c>
    </row>
    <row r="13175" spans="1:11" x14ac:dyDescent="0.2">
      <c r="A13175" s="10">
        <v>4</v>
      </c>
      <c r="B13175" t="s">
        <v>223</v>
      </c>
      <c r="C13175" t="s">
        <v>37</v>
      </c>
      <c r="D13175" t="s">
        <v>37</v>
      </c>
      <c r="E13175" t="s">
        <v>489</v>
      </c>
      <c r="F13175" t="s">
        <v>12</v>
      </c>
      <c r="G13175" t="s">
        <v>16</v>
      </c>
      <c r="H13175" t="s">
        <v>14</v>
      </c>
      <c r="I13175">
        <v>0.02</v>
      </c>
      <c r="J13175">
        <v>0.02</v>
      </c>
      <c r="K13175">
        <v>0.2</v>
      </c>
    </row>
    <row r="13176" spans="1:11" x14ac:dyDescent="0.2">
      <c r="A13176" s="10">
        <v>4</v>
      </c>
      <c r="B13176" t="s">
        <v>223</v>
      </c>
      <c r="C13176" t="s">
        <v>37</v>
      </c>
      <c r="D13176" t="s">
        <v>37</v>
      </c>
      <c r="E13176" t="s">
        <v>489</v>
      </c>
      <c r="F13176" t="s">
        <v>12</v>
      </c>
      <c r="G13176" t="s">
        <v>19</v>
      </c>
      <c r="H13176" t="s">
        <v>14</v>
      </c>
      <c r="I13176">
        <v>0.105</v>
      </c>
      <c r="J13176">
        <v>0.105</v>
      </c>
      <c r="K13176">
        <v>1.05</v>
      </c>
    </row>
    <row r="13177" spans="1:11" x14ac:dyDescent="0.2">
      <c r="A13177" s="10">
        <v>4</v>
      </c>
      <c r="B13177" t="s">
        <v>469</v>
      </c>
      <c r="C13177" t="s">
        <v>510</v>
      </c>
      <c r="D13177" t="s">
        <v>25</v>
      </c>
      <c r="E13177" t="s">
        <v>489</v>
      </c>
      <c r="F13177" t="s">
        <v>12</v>
      </c>
      <c r="G13177" t="s">
        <v>13</v>
      </c>
      <c r="H13177" t="s">
        <v>14</v>
      </c>
      <c r="I13177">
        <v>7.5600000000000001E-2</v>
      </c>
      <c r="J13177">
        <v>7.5600000000000001E-2</v>
      </c>
      <c r="K13177">
        <v>0.14849999999999999</v>
      </c>
    </row>
    <row r="13178" spans="1:11" x14ac:dyDescent="0.2">
      <c r="A13178" s="10">
        <v>4</v>
      </c>
      <c r="B13178" t="s">
        <v>469</v>
      </c>
      <c r="C13178" t="s">
        <v>510</v>
      </c>
      <c r="D13178" t="s">
        <v>25</v>
      </c>
      <c r="E13178" t="s">
        <v>489</v>
      </c>
      <c r="F13178" t="s">
        <v>12</v>
      </c>
      <c r="G13178" t="s">
        <v>16</v>
      </c>
      <c r="H13178" t="s">
        <v>14</v>
      </c>
      <c r="I13178">
        <v>3.1699999999999999E-2</v>
      </c>
      <c r="J13178">
        <v>3.1699999999999999E-2</v>
      </c>
      <c r="K13178">
        <v>0.56269999999999998</v>
      </c>
    </row>
    <row r="13179" spans="1:11" x14ac:dyDescent="0.2">
      <c r="A13179" s="10">
        <v>4</v>
      </c>
      <c r="B13179" t="s">
        <v>224</v>
      </c>
      <c r="C13179" t="s">
        <v>496</v>
      </c>
      <c r="D13179" t="s">
        <v>25</v>
      </c>
      <c r="E13179" t="s">
        <v>489</v>
      </c>
      <c r="F13179" t="s">
        <v>12</v>
      </c>
      <c r="G13179" t="s">
        <v>52</v>
      </c>
      <c r="H13179" t="s">
        <v>14</v>
      </c>
      <c r="I13179">
        <v>1.87</v>
      </c>
      <c r="J13179">
        <v>1.87</v>
      </c>
      <c r="K13179">
        <v>3.35839</v>
      </c>
    </row>
    <row r="13180" spans="1:11" x14ac:dyDescent="0.2">
      <c r="A13180" s="10">
        <v>4</v>
      </c>
      <c r="B13180" t="s">
        <v>224</v>
      </c>
      <c r="C13180" t="s">
        <v>496</v>
      </c>
      <c r="D13180" t="s">
        <v>25</v>
      </c>
      <c r="E13180" t="s">
        <v>489</v>
      </c>
      <c r="F13180" t="s">
        <v>12</v>
      </c>
      <c r="G13180" t="s">
        <v>50</v>
      </c>
      <c r="H13180" t="s">
        <v>14</v>
      </c>
      <c r="I13180">
        <v>6.3579999999999997</v>
      </c>
      <c r="J13180">
        <v>6.3579999999999997</v>
      </c>
      <c r="K13180">
        <v>4.9274199999999997</v>
      </c>
    </row>
    <row r="13181" spans="1:11" x14ac:dyDescent="0.2">
      <c r="A13181" s="10">
        <v>4</v>
      </c>
      <c r="B13181" t="s">
        <v>224</v>
      </c>
      <c r="C13181" t="s">
        <v>496</v>
      </c>
      <c r="D13181" t="s">
        <v>25</v>
      </c>
      <c r="E13181" t="s">
        <v>489</v>
      </c>
      <c r="F13181" t="s">
        <v>15</v>
      </c>
      <c r="G13181" t="s">
        <v>13</v>
      </c>
      <c r="H13181" t="s">
        <v>14</v>
      </c>
      <c r="I13181">
        <v>8.1000000000000003E-2</v>
      </c>
      <c r="J13181">
        <v>8.1000000000000003E-2</v>
      </c>
      <c r="K13181">
        <v>8.1000000000000003E-2</v>
      </c>
    </row>
    <row r="13182" spans="1:11" x14ac:dyDescent="0.2">
      <c r="A13182" s="10">
        <v>4</v>
      </c>
      <c r="B13182" t="s">
        <v>224</v>
      </c>
      <c r="C13182" t="s">
        <v>496</v>
      </c>
      <c r="D13182" t="s">
        <v>25</v>
      </c>
      <c r="E13182" t="s">
        <v>489</v>
      </c>
      <c r="F13182" t="s">
        <v>15</v>
      </c>
      <c r="G13182" t="s">
        <v>16</v>
      </c>
      <c r="H13182" t="s">
        <v>14</v>
      </c>
      <c r="I13182">
        <v>2.5000000000000001E-2</v>
      </c>
      <c r="J13182">
        <v>2.5000000000000001E-2</v>
      </c>
      <c r="K13182">
        <v>0.25</v>
      </c>
    </row>
    <row r="13183" spans="1:11" x14ac:dyDescent="0.2">
      <c r="A13183" s="10">
        <v>4</v>
      </c>
      <c r="B13183" t="s">
        <v>224</v>
      </c>
      <c r="C13183" t="s">
        <v>496</v>
      </c>
      <c r="D13183" t="s">
        <v>25</v>
      </c>
      <c r="E13183" t="s">
        <v>489</v>
      </c>
      <c r="F13183" t="s">
        <v>15</v>
      </c>
      <c r="G13183" t="s">
        <v>20</v>
      </c>
      <c r="H13183" t="s">
        <v>14</v>
      </c>
      <c r="I13183">
        <v>1.57</v>
      </c>
      <c r="J13183">
        <v>1.57</v>
      </c>
      <c r="K13183">
        <v>2.38</v>
      </c>
    </row>
    <row r="13184" spans="1:11" x14ac:dyDescent="0.2">
      <c r="A13184" s="10">
        <v>4</v>
      </c>
      <c r="B13184" t="s">
        <v>224</v>
      </c>
      <c r="C13184" t="s">
        <v>496</v>
      </c>
      <c r="D13184" t="s">
        <v>25</v>
      </c>
      <c r="E13184" t="s">
        <v>489</v>
      </c>
      <c r="F13184" t="s">
        <v>15</v>
      </c>
      <c r="G13184" t="s">
        <v>52</v>
      </c>
      <c r="H13184" t="s">
        <v>14</v>
      </c>
      <c r="I13184">
        <v>8.0211000000000006</v>
      </c>
      <c r="J13184">
        <v>8.0211000000000006</v>
      </c>
      <c r="K13184">
        <v>13.83559</v>
      </c>
    </row>
    <row r="13185" spans="1:11" x14ac:dyDescent="0.2">
      <c r="A13185" s="10">
        <v>4</v>
      </c>
      <c r="B13185" t="s">
        <v>224</v>
      </c>
      <c r="C13185" t="s">
        <v>496</v>
      </c>
      <c r="D13185" t="s">
        <v>25</v>
      </c>
      <c r="E13185" t="s">
        <v>489</v>
      </c>
      <c r="F13185" t="s">
        <v>15</v>
      </c>
      <c r="G13185" t="s">
        <v>50</v>
      </c>
      <c r="H13185" t="s">
        <v>14</v>
      </c>
      <c r="I13185">
        <v>24.376999999999999</v>
      </c>
      <c r="J13185">
        <v>24.376999999999999</v>
      </c>
      <c r="K13185">
        <v>6.6498900000000001</v>
      </c>
    </row>
    <row r="13186" spans="1:11" x14ac:dyDescent="0.2">
      <c r="A13186" s="10">
        <v>4</v>
      </c>
      <c r="B13186" t="s">
        <v>226</v>
      </c>
      <c r="C13186" t="s">
        <v>500</v>
      </c>
      <c r="D13186" t="s">
        <v>25</v>
      </c>
      <c r="E13186" t="s">
        <v>489</v>
      </c>
      <c r="F13186" t="s">
        <v>12</v>
      </c>
      <c r="G13186" t="s">
        <v>50</v>
      </c>
      <c r="H13186" t="s">
        <v>14</v>
      </c>
      <c r="I13186">
        <v>8.4939999999999998</v>
      </c>
      <c r="J13186">
        <v>8.4939999999999998</v>
      </c>
      <c r="K13186">
        <v>7.6445999999999996</v>
      </c>
    </row>
    <row r="13187" spans="1:11" x14ac:dyDescent="0.2">
      <c r="A13187" s="10">
        <v>4</v>
      </c>
      <c r="B13187" t="s">
        <v>227</v>
      </c>
      <c r="C13187" t="s">
        <v>495</v>
      </c>
      <c r="D13187" t="s">
        <v>11</v>
      </c>
      <c r="E13187" t="s">
        <v>489</v>
      </c>
      <c r="F13187" t="s">
        <v>15</v>
      </c>
      <c r="G13187" t="s">
        <v>30</v>
      </c>
      <c r="H13187" t="s">
        <v>18</v>
      </c>
      <c r="I13187">
        <v>0.45050000000000001</v>
      </c>
      <c r="J13187">
        <v>0.38500000000000001</v>
      </c>
      <c r="K13187">
        <v>0.63500000000000001</v>
      </c>
    </row>
    <row r="13188" spans="1:11" x14ac:dyDescent="0.2">
      <c r="A13188" s="10">
        <v>4</v>
      </c>
      <c r="B13188" t="s">
        <v>227</v>
      </c>
      <c r="C13188" t="s">
        <v>495</v>
      </c>
      <c r="D13188" t="s">
        <v>11</v>
      </c>
      <c r="E13188" t="s">
        <v>489</v>
      </c>
      <c r="F13188" t="s">
        <v>15</v>
      </c>
      <c r="G13188" t="s">
        <v>13</v>
      </c>
      <c r="H13188" t="s">
        <v>14</v>
      </c>
      <c r="I13188">
        <v>10.7</v>
      </c>
      <c r="J13188">
        <v>10.7</v>
      </c>
      <c r="K13188">
        <v>17.322089999999999</v>
      </c>
    </row>
    <row r="13189" spans="1:11" x14ac:dyDescent="0.2">
      <c r="A13189" s="10">
        <v>4</v>
      </c>
      <c r="B13189" t="s">
        <v>227</v>
      </c>
      <c r="C13189" t="s">
        <v>495</v>
      </c>
      <c r="D13189" t="s">
        <v>11</v>
      </c>
      <c r="E13189" t="s">
        <v>489</v>
      </c>
      <c r="F13189" t="s">
        <v>15</v>
      </c>
      <c r="G13189" t="s">
        <v>41</v>
      </c>
      <c r="H13189" t="s">
        <v>18</v>
      </c>
      <c r="I13189">
        <v>0.1053</v>
      </c>
      <c r="J13189">
        <v>0.09</v>
      </c>
      <c r="K13189">
        <v>0.2</v>
      </c>
    </row>
    <row r="13190" spans="1:11" x14ac:dyDescent="0.2">
      <c r="A13190" s="10">
        <v>4</v>
      </c>
      <c r="B13190" t="s">
        <v>227</v>
      </c>
      <c r="C13190" t="s">
        <v>495</v>
      </c>
      <c r="D13190" t="s">
        <v>11</v>
      </c>
      <c r="E13190" t="s">
        <v>489</v>
      </c>
      <c r="F13190" t="s">
        <v>15</v>
      </c>
      <c r="G13190" t="s">
        <v>42</v>
      </c>
      <c r="H13190" t="s">
        <v>18</v>
      </c>
      <c r="I13190">
        <v>0.26640000000000003</v>
      </c>
      <c r="J13190">
        <v>0.24</v>
      </c>
      <c r="K13190">
        <v>0.5</v>
      </c>
    </row>
    <row r="13191" spans="1:11" x14ac:dyDescent="0.2">
      <c r="A13191" s="10">
        <v>4</v>
      </c>
      <c r="B13191" t="s">
        <v>227</v>
      </c>
      <c r="C13191" t="s">
        <v>495</v>
      </c>
      <c r="D13191" t="s">
        <v>11</v>
      </c>
      <c r="E13191" t="s">
        <v>489</v>
      </c>
      <c r="F13191" t="s">
        <v>15</v>
      </c>
      <c r="G13191" t="s">
        <v>43</v>
      </c>
      <c r="H13191" t="s">
        <v>18</v>
      </c>
      <c r="I13191">
        <v>0.105</v>
      </c>
      <c r="J13191">
        <v>0.1</v>
      </c>
      <c r="K13191">
        <v>0.33</v>
      </c>
    </row>
    <row r="13192" spans="1:11" x14ac:dyDescent="0.2">
      <c r="A13192" s="10">
        <v>4</v>
      </c>
      <c r="B13192" t="s">
        <v>227</v>
      </c>
      <c r="C13192" t="s">
        <v>495</v>
      </c>
      <c r="D13192" t="s">
        <v>11</v>
      </c>
      <c r="E13192" t="s">
        <v>489</v>
      </c>
      <c r="F13192" t="s">
        <v>15</v>
      </c>
      <c r="G13192" t="s">
        <v>44</v>
      </c>
      <c r="H13192" t="s">
        <v>18</v>
      </c>
      <c r="I13192">
        <v>8.5500000000000007E-2</v>
      </c>
      <c r="J13192">
        <v>7.4999999999999997E-2</v>
      </c>
      <c r="K13192">
        <v>6.6000000000000003E-2</v>
      </c>
    </row>
    <row r="13193" spans="1:11" x14ac:dyDescent="0.2">
      <c r="A13193" s="10">
        <v>4</v>
      </c>
      <c r="B13193" t="s">
        <v>227</v>
      </c>
      <c r="C13193" t="s">
        <v>495</v>
      </c>
      <c r="D13193" t="s">
        <v>11</v>
      </c>
      <c r="E13193" t="s">
        <v>489</v>
      </c>
      <c r="F13193" t="s">
        <v>15</v>
      </c>
      <c r="G13193" t="s">
        <v>82</v>
      </c>
      <c r="H13193" t="s">
        <v>18</v>
      </c>
      <c r="I13193">
        <v>6.1596000000000002</v>
      </c>
      <c r="J13193">
        <v>5.8110999999999997</v>
      </c>
      <c r="K13193">
        <v>11.039680000000001</v>
      </c>
    </row>
    <row r="13194" spans="1:11" x14ac:dyDescent="0.2">
      <c r="A13194" s="10">
        <v>4</v>
      </c>
      <c r="B13194" t="s">
        <v>227</v>
      </c>
      <c r="C13194" t="s">
        <v>495</v>
      </c>
      <c r="D13194" t="s">
        <v>11</v>
      </c>
      <c r="E13194" t="s">
        <v>489</v>
      </c>
      <c r="F13194" t="s">
        <v>15</v>
      </c>
      <c r="G13194" t="s">
        <v>17</v>
      </c>
      <c r="H13194" t="s">
        <v>18</v>
      </c>
      <c r="I13194">
        <v>4.9116999999999997</v>
      </c>
      <c r="J13194">
        <v>4.0259999999999998</v>
      </c>
      <c r="K13194">
        <v>9.1797900000000006</v>
      </c>
    </row>
    <row r="13195" spans="1:11" x14ac:dyDescent="0.2">
      <c r="A13195" s="10">
        <v>4</v>
      </c>
      <c r="B13195" t="s">
        <v>227</v>
      </c>
      <c r="C13195" t="s">
        <v>495</v>
      </c>
      <c r="D13195" t="s">
        <v>11</v>
      </c>
      <c r="E13195" t="s">
        <v>489</v>
      </c>
      <c r="F13195" t="s">
        <v>15</v>
      </c>
      <c r="G13195" t="s">
        <v>31</v>
      </c>
      <c r="H13195" t="s">
        <v>18</v>
      </c>
      <c r="I13195">
        <v>3.6900000000000002E-2</v>
      </c>
      <c r="J13195">
        <v>3.5099999999999999E-2</v>
      </c>
      <c r="K13195">
        <v>0.22001000000000001</v>
      </c>
    </row>
    <row r="13196" spans="1:11" x14ac:dyDescent="0.2">
      <c r="A13196" s="10">
        <v>4</v>
      </c>
      <c r="B13196" t="s">
        <v>227</v>
      </c>
      <c r="C13196" t="s">
        <v>495</v>
      </c>
      <c r="D13196" t="s">
        <v>11</v>
      </c>
      <c r="E13196" t="s">
        <v>489</v>
      </c>
      <c r="F13196" t="s">
        <v>15</v>
      </c>
      <c r="G13196" t="s">
        <v>107</v>
      </c>
      <c r="H13196" t="s">
        <v>18</v>
      </c>
      <c r="I13196">
        <v>5.8999999999999999E-3</v>
      </c>
      <c r="J13196">
        <v>5.0000000000000001E-3</v>
      </c>
      <c r="K13196">
        <v>1.001E-2</v>
      </c>
    </row>
    <row r="13197" spans="1:11" x14ac:dyDescent="0.2">
      <c r="A13197" s="10">
        <v>4</v>
      </c>
      <c r="B13197" t="s">
        <v>227</v>
      </c>
      <c r="C13197" t="s">
        <v>495</v>
      </c>
      <c r="D13197" t="s">
        <v>11</v>
      </c>
      <c r="E13197" t="s">
        <v>489</v>
      </c>
      <c r="F13197" t="s">
        <v>15</v>
      </c>
      <c r="G13197" t="s">
        <v>22</v>
      </c>
      <c r="H13197" t="s">
        <v>18</v>
      </c>
      <c r="I13197">
        <v>5.8200000000000002E-2</v>
      </c>
      <c r="J13197">
        <v>5.5100000000000003E-2</v>
      </c>
      <c r="K13197">
        <v>5.5010000000000003E-2</v>
      </c>
    </row>
    <row r="13198" spans="1:11" x14ac:dyDescent="0.2">
      <c r="A13198" s="10">
        <v>4</v>
      </c>
      <c r="B13198" t="s">
        <v>227</v>
      </c>
      <c r="C13198" t="s">
        <v>495</v>
      </c>
      <c r="D13198" t="s">
        <v>11</v>
      </c>
      <c r="E13198" t="s">
        <v>489</v>
      </c>
      <c r="F13198" t="s">
        <v>12</v>
      </c>
      <c r="G13198" t="s">
        <v>13</v>
      </c>
      <c r="H13198" t="s">
        <v>14</v>
      </c>
      <c r="I13198">
        <v>0.745</v>
      </c>
      <c r="J13198">
        <v>0.745</v>
      </c>
      <c r="K13198">
        <v>1.4671400000000001</v>
      </c>
    </row>
    <row r="13199" spans="1:11" x14ac:dyDescent="0.2">
      <c r="A13199" s="10">
        <v>4</v>
      </c>
      <c r="B13199" t="s">
        <v>227</v>
      </c>
      <c r="C13199" t="s">
        <v>495</v>
      </c>
      <c r="D13199" t="s">
        <v>11</v>
      </c>
      <c r="E13199" t="s">
        <v>489</v>
      </c>
      <c r="F13199" t="s">
        <v>12</v>
      </c>
      <c r="G13199" t="s">
        <v>16</v>
      </c>
      <c r="H13199" t="s">
        <v>14</v>
      </c>
      <c r="I13199">
        <v>3.0499999999999999E-2</v>
      </c>
      <c r="J13199">
        <v>3.0499999999999999E-2</v>
      </c>
      <c r="K13199">
        <v>0.29575000000000001</v>
      </c>
    </row>
    <row r="13200" spans="1:11" x14ac:dyDescent="0.2">
      <c r="A13200" s="10">
        <v>4</v>
      </c>
      <c r="B13200" t="s">
        <v>227</v>
      </c>
      <c r="C13200" t="s">
        <v>495</v>
      </c>
      <c r="D13200" t="s">
        <v>11</v>
      </c>
      <c r="E13200" t="s">
        <v>489</v>
      </c>
      <c r="F13200" t="s">
        <v>15</v>
      </c>
      <c r="G13200" t="s">
        <v>29</v>
      </c>
      <c r="H13200" t="s">
        <v>18</v>
      </c>
      <c r="I13200">
        <v>2.18E-2</v>
      </c>
      <c r="J13200">
        <v>0.02</v>
      </c>
      <c r="K13200">
        <v>3.5000000000000003E-2</v>
      </c>
    </row>
    <row r="13201" spans="1:11" x14ac:dyDescent="0.2">
      <c r="A13201" s="10">
        <v>4</v>
      </c>
      <c r="B13201" t="s">
        <v>227</v>
      </c>
      <c r="C13201" t="s">
        <v>495</v>
      </c>
      <c r="D13201" t="s">
        <v>11</v>
      </c>
      <c r="E13201" t="s">
        <v>489</v>
      </c>
      <c r="F13201" t="s">
        <v>15</v>
      </c>
      <c r="G13201" t="s">
        <v>30</v>
      </c>
      <c r="H13201" t="s">
        <v>18</v>
      </c>
      <c r="I13201">
        <v>35.643099999999997</v>
      </c>
      <c r="J13201">
        <v>30.464200000000002</v>
      </c>
      <c r="K13201">
        <v>55.831989999999998</v>
      </c>
    </row>
    <row r="13202" spans="1:11" x14ac:dyDescent="0.2">
      <c r="A13202" s="10">
        <v>4</v>
      </c>
      <c r="B13202" t="s">
        <v>227</v>
      </c>
      <c r="C13202" t="s">
        <v>495</v>
      </c>
      <c r="D13202" t="s">
        <v>11</v>
      </c>
      <c r="E13202" t="s">
        <v>489</v>
      </c>
      <c r="F13202" t="s">
        <v>15</v>
      </c>
      <c r="G13202" t="s">
        <v>46</v>
      </c>
      <c r="H13202" t="s">
        <v>18</v>
      </c>
      <c r="I13202">
        <v>9.4559999999999995</v>
      </c>
      <c r="J13202">
        <v>9.4559999999999995</v>
      </c>
      <c r="K13202">
        <v>3.3186200000000001</v>
      </c>
    </row>
    <row r="13203" spans="1:11" x14ac:dyDescent="0.2">
      <c r="A13203" s="10">
        <v>4</v>
      </c>
      <c r="B13203" t="s">
        <v>227</v>
      </c>
      <c r="C13203" t="s">
        <v>495</v>
      </c>
      <c r="D13203" t="s">
        <v>11</v>
      </c>
      <c r="E13203" t="s">
        <v>489</v>
      </c>
      <c r="F13203" t="s">
        <v>15</v>
      </c>
      <c r="G13203" t="s">
        <v>41</v>
      </c>
      <c r="H13203" t="s">
        <v>18</v>
      </c>
      <c r="I13203">
        <v>136.01300000000001</v>
      </c>
      <c r="J13203">
        <v>116.357</v>
      </c>
      <c r="K13203">
        <v>195.06021000000001</v>
      </c>
    </row>
    <row r="13204" spans="1:11" x14ac:dyDescent="0.2">
      <c r="A13204" s="10">
        <v>4</v>
      </c>
      <c r="B13204" t="s">
        <v>227</v>
      </c>
      <c r="C13204" t="s">
        <v>495</v>
      </c>
      <c r="D13204" t="s">
        <v>11</v>
      </c>
      <c r="E13204" t="s">
        <v>489</v>
      </c>
      <c r="F13204" t="s">
        <v>15</v>
      </c>
      <c r="G13204" t="s">
        <v>42</v>
      </c>
      <c r="H13204" t="s">
        <v>18</v>
      </c>
      <c r="I13204">
        <v>44.495600000000003</v>
      </c>
      <c r="J13204">
        <v>40.085799999999999</v>
      </c>
      <c r="K13204">
        <v>49.817839999999997</v>
      </c>
    </row>
    <row r="13205" spans="1:11" x14ac:dyDescent="0.2">
      <c r="A13205" s="10">
        <v>4</v>
      </c>
      <c r="B13205" t="s">
        <v>227</v>
      </c>
      <c r="C13205" t="s">
        <v>495</v>
      </c>
      <c r="D13205" t="s">
        <v>11</v>
      </c>
      <c r="E13205" t="s">
        <v>489</v>
      </c>
      <c r="F13205" t="s">
        <v>15</v>
      </c>
      <c r="G13205" t="s">
        <v>84</v>
      </c>
      <c r="H13205" t="s">
        <v>18</v>
      </c>
      <c r="I13205">
        <v>0.73760000000000003</v>
      </c>
      <c r="J13205">
        <v>0.68300000000000005</v>
      </c>
      <c r="K13205">
        <v>5.4032</v>
      </c>
    </row>
    <row r="13206" spans="1:11" x14ac:dyDescent="0.2">
      <c r="A13206" s="10">
        <v>4</v>
      </c>
      <c r="B13206" t="s">
        <v>227</v>
      </c>
      <c r="C13206" t="s">
        <v>495</v>
      </c>
      <c r="D13206" t="s">
        <v>11</v>
      </c>
      <c r="E13206" t="s">
        <v>489</v>
      </c>
      <c r="F13206" t="s">
        <v>15</v>
      </c>
      <c r="G13206" t="s">
        <v>43</v>
      </c>
      <c r="H13206" t="s">
        <v>18</v>
      </c>
      <c r="I13206">
        <v>4.1414999999999997</v>
      </c>
      <c r="J13206">
        <v>3.9439000000000002</v>
      </c>
      <c r="K13206">
        <v>14.402189999999999</v>
      </c>
    </row>
    <row r="13207" spans="1:11" x14ac:dyDescent="0.2">
      <c r="A13207" s="10">
        <v>4</v>
      </c>
      <c r="B13207" t="s">
        <v>227</v>
      </c>
      <c r="C13207" t="s">
        <v>495</v>
      </c>
      <c r="D13207" t="s">
        <v>11</v>
      </c>
      <c r="E13207" t="s">
        <v>489</v>
      </c>
      <c r="F13207" t="s">
        <v>15</v>
      </c>
      <c r="G13207" t="s">
        <v>44</v>
      </c>
      <c r="H13207" t="s">
        <v>18</v>
      </c>
      <c r="I13207">
        <v>68.883499999999998</v>
      </c>
      <c r="J13207">
        <v>60.443100000000001</v>
      </c>
      <c r="K13207">
        <v>58.952739999999999</v>
      </c>
    </row>
    <row r="13208" spans="1:11" x14ac:dyDescent="0.2">
      <c r="A13208" s="10">
        <v>4</v>
      </c>
      <c r="B13208" t="s">
        <v>227</v>
      </c>
      <c r="C13208" t="s">
        <v>495</v>
      </c>
      <c r="D13208" t="s">
        <v>11</v>
      </c>
      <c r="E13208" t="s">
        <v>489</v>
      </c>
      <c r="F13208" t="s">
        <v>15</v>
      </c>
      <c r="G13208" t="s">
        <v>38</v>
      </c>
      <c r="H13208" t="s">
        <v>39</v>
      </c>
      <c r="I13208">
        <v>3.6179999999999999</v>
      </c>
      <c r="J13208">
        <v>3.6179999999999999</v>
      </c>
      <c r="K13208">
        <v>1.1335</v>
      </c>
    </row>
    <row r="13209" spans="1:11" x14ac:dyDescent="0.2">
      <c r="A13209" s="10">
        <v>4</v>
      </c>
      <c r="B13209" t="s">
        <v>227</v>
      </c>
      <c r="C13209" t="s">
        <v>495</v>
      </c>
      <c r="D13209" t="s">
        <v>11</v>
      </c>
      <c r="E13209" t="s">
        <v>489</v>
      </c>
      <c r="F13209" t="s">
        <v>15</v>
      </c>
      <c r="G13209" t="s">
        <v>82</v>
      </c>
      <c r="H13209" t="s">
        <v>18</v>
      </c>
      <c r="I13209">
        <v>53.273299999999999</v>
      </c>
      <c r="J13209">
        <v>50.258299999999998</v>
      </c>
      <c r="K13209">
        <v>77.540499999999994</v>
      </c>
    </row>
    <row r="13210" spans="1:11" x14ac:dyDescent="0.2">
      <c r="A13210" s="10">
        <v>4</v>
      </c>
      <c r="B13210" t="s">
        <v>227</v>
      </c>
      <c r="C13210" t="s">
        <v>495</v>
      </c>
      <c r="D13210" t="s">
        <v>11</v>
      </c>
      <c r="E13210" t="s">
        <v>489</v>
      </c>
      <c r="F13210" t="s">
        <v>15</v>
      </c>
      <c r="G13210" t="s">
        <v>17</v>
      </c>
      <c r="H13210" t="s">
        <v>18</v>
      </c>
      <c r="I13210">
        <v>148.59960000000001</v>
      </c>
      <c r="J13210">
        <v>121.803</v>
      </c>
      <c r="K13210">
        <v>324.87236999999999</v>
      </c>
    </row>
    <row r="13211" spans="1:11" x14ac:dyDescent="0.2">
      <c r="A13211" s="10">
        <v>4</v>
      </c>
      <c r="B13211" t="s">
        <v>227</v>
      </c>
      <c r="C13211" t="s">
        <v>495</v>
      </c>
      <c r="D13211" t="s">
        <v>11</v>
      </c>
      <c r="E13211" t="s">
        <v>489</v>
      </c>
      <c r="F13211" t="s">
        <v>15</v>
      </c>
      <c r="G13211" t="s">
        <v>31</v>
      </c>
      <c r="H13211" t="s">
        <v>18</v>
      </c>
      <c r="I13211">
        <v>90.284499999999994</v>
      </c>
      <c r="J13211">
        <v>73.241799999999998</v>
      </c>
      <c r="K13211">
        <v>80.061440000000005</v>
      </c>
    </row>
    <row r="13212" spans="1:11" x14ac:dyDescent="0.2">
      <c r="A13212" s="10">
        <v>4</v>
      </c>
      <c r="B13212" t="s">
        <v>227</v>
      </c>
      <c r="C13212" t="s">
        <v>495</v>
      </c>
      <c r="D13212" t="s">
        <v>11</v>
      </c>
      <c r="E13212" t="s">
        <v>489</v>
      </c>
      <c r="F13212" t="s">
        <v>15</v>
      </c>
      <c r="G13212" t="s">
        <v>45</v>
      </c>
      <c r="H13212" t="s">
        <v>18</v>
      </c>
      <c r="I13212">
        <v>0.96189999999999998</v>
      </c>
      <c r="J13212">
        <v>0.91610000000000003</v>
      </c>
      <c r="K13212">
        <v>0.70035000000000003</v>
      </c>
    </row>
    <row r="13213" spans="1:11" x14ac:dyDescent="0.2">
      <c r="A13213" s="10">
        <v>4</v>
      </c>
      <c r="B13213" t="s">
        <v>227</v>
      </c>
      <c r="C13213" t="s">
        <v>495</v>
      </c>
      <c r="D13213" t="s">
        <v>11</v>
      </c>
      <c r="E13213" t="s">
        <v>489</v>
      </c>
      <c r="F13213" t="s">
        <v>15</v>
      </c>
      <c r="G13213" t="s">
        <v>77</v>
      </c>
      <c r="H13213" t="s">
        <v>18</v>
      </c>
      <c r="I13213">
        <v>3.0573000000000001</v>
      </c>
      <c r="J13213">
        <v>2.613</v>
      </c>
      <c r="K13213">
        <v>4.3352599999999999</v>
      </c>
    </row>
    <row r="13214" spans="1:11" x14ac:dyDescent="0.2">
      <c r="A13214" s="10">
        <v>4</v>
      </c>
      <c r="B13214" t="s">
        <v>227</v>
      </c>
      <c r="C13214" t="s">
        <v>495</v>
      </c>
      <c r="D13214" t="s">
        <v>11</v>
      </c>
      <c r="E13214" t="s">
        <v>489</v>
      </c>
      <c r="F13214" t="s">
        <v>15</v>
      </c>
      <c r="G13214" t="s">
        <v>107</v>
      </c>
      <c r="H13214" t="s">
        <v>18</v>
      </c>
      <c r="I13214">
        <v>121.93600000000001</v>
      </c>
      <c r="J13214">
        <v>102.467</v>
      </c>
      <c r="K13214">
        <v>89.228999999999999</v>
      </c>
    </row>
    <row r="13215" spans="1:11" x14ac:dyDescent="0.2">
      <c r="A13215" s="10">
        <v>4</v>
      </c>
      <c r="B13215" t="s">
        <v>227</v>
      </c>
      <c r="C13215" t="s">
        <v>495</v>
      </c>
      <c r="D13215" t="s">
        <v>11</v>
      </c>
      <c r="E13215" t="s">
        <v>489</v>
      </c>
      <c r="F13215" t="s">
        <v>15</v>
      </c>
      <c r="G13215" t="s">
        <v>32</v>
      </c>
      <c r="H13215" t="s">
        <v>18</v>
      </c>
      <c r="I13215">
        <v>5.8083</v>
      </c>
      <c r="J13215">
        <v>5.14</v>
      </c>
      <c r="K13215">
        <v>6.5563599999999997</v>
      </c>
    </row>
    <row r="13216" spans="1:11" x14ac:dyDescent="0.2">
      <c r="A13216" s="10">
        <v>4</v>
      </c>
      <c r="B13216" t="s">
        <v>227</v>
      </c>
      <c r="C13216" t="s">
        <v>495</v>
      </c>
      <c r="D13216" t="s">
        <v>11</v>
      </c>
      <c r="E13216" t="s">
        <v>489</v>
      </c>
      <c r="F13216" t="s">
        <v>15</v>
      </c>
      <c r="G13216" t="s">
        <v>21</v>
      </c>
      <c r="H13216" t="s">
        <v>14</v>
      </c>
      <c r="I13216">
        <v>1.3099000000000001</v>
      </c>
      <c r="J13216">
        <v>1.3099000000000001</v>
      </c>
      <c r="K13216">
        <v>2.61557</v>
      </c>
    </row>
    <row r="13217" spans="1:11" x14ac:dyDescent="0.2">
      <c r="A13217" s="10">
        <v>4</v>
      </c>
      <c r="B13217" t="s">
        <v>227</v>
      </c>
      <c r="C13217" t="s">
        <v>495</v>
      </c>
      <c r="D13217" t="s">
        <v>11</v>
      </c>
      <c r="E13217" t="s">
        <v>489</v>
      </c>
      <c r="F13217" t="s">
        <v>15</v>
      </c>
      <c r="G13217" t="s">
        <v>48</v>
      </c>
      <c r="H13217" t="s">
        <v>18</v>
      </c>
      <c r="I13217">
        <v>0.34239999999999998</v>
      </c>
      <c r="J13217">
        <v>0.31380000000000002</v>
      </c>
      <c r="K13217">
        <v>2.4090199999999999</v>
      </c>
    </row>
    <row r="13218" spans="1:11" x14ac:dyDescent="0.2">
      <c r="A13218" s="10">
        <v>4</v>
      </c>
      <c r="B13218" t="s">
        <v>227</v>
      </c>
      <c r="C13218" t="s">
        <v>495</v>
      </c>
      <c r="D13218" t="s">
        <v>11</v>
      </c>
      <c r="E13218" t="s">
        <v>489</v>
      </c>
      <c r="F13218" t="s">
        <v>15</v>
      </c>
      <c r="G13218" t="s">
        <v>34</v>
      </c>
      <c r="H13218" t="s">
        <v>18</v>
      </c>
      <c r="I13218">
        <v>8.9380000000000006</v>
      </c>
      <c r="J13218">
        <v>8.2289999999999992</v>
      </c>
      <c r="K13218">
        <v>11.16541</v>
      </c>
    </row>
    <row r="13219" spans="1:11" x14ac:dyDescent="0.2">
      <c r="A13219" s="10">
        <v>4</v>
      </c>
      <c r="B13219" t="s">
        <v>227</v>
      </c>
      <c r="C13219" t="s">
        <v>495</v>
      </c>
      <c r="D13219" t="s">
        <v>11</v>
      </c>
      <c r="E13219" t="s">
        <v>489</v>
      </c>
      <c r="F13219" t="s">
        <v>15</v>
      </c>
      <c r="G13219" t="s">
        <v>22</v>
      </c>
      <c r="H13219" t="s">
        <v>18</v>
      </c>
      <c r="I13219">
        <v>0.63500000000000001</v>
      </c>
      <c r="J13219">
        <v>0.59889999999999999</v>
      </c>
      <c r="K13219">
        <v>0.86746999999999996</v>
      </c>
    </row>
    <row r="13220" spans="1:11" x14ac:dyDescent="0.2">
      <c r="A13220" s="10">
        <v>4</v>
      </c>
      <c r="B13220" t="s">
        <v>557</v>
      </c>
      <c r="C13220" t="s">
        <v>495</v>
      </c>
      <c r="D13220" t="s">
        <v>11</v>
      </c>
      <c r="E13220" t="s">
        <v>489</v>
      </c>
      <c r="F13220" t="s">
        <v>15</v>
      </c>
      <c r="G13220" t="s">
        <v>20</v>
      </c>
      <c r="H13220" t="s">
        <v>14</v>
      </c>
      <c r="I13220">
        <v>0.44</v>
      </c>
      <c r="J13220">
        <v>0.44</v>
      </c>
      <c r="K13220">
        <v>0.90837000000000001</v>
      </c>
    </row>
    <row r="13221" spans="1:11" x14ac:dyDescent="0.2">
      <c r="A13221" s="10">
        <v>4</v>
      </c>
      <c r="B13221" t="s">
        <v>228</v>
      </c>
      <c r="C13221" t="s">
        <v>37</v>
      </c>
      <c r="D13221" t="s">
        <v>37</v>
      </c>
      <c r="E13221" t="s">
        <v>489</v>
      </c>
      <c r="F13221" t="s">
        <v>12</v>
      </c>
      <c r="G13221" t="s">
        <v>19</v>
      </c>
      <c r="H13221" t="s">
        <v>14</v>
      </c>
      <c r="I13221">
        <v>0.32500000000000001</v>
      </c>
      <c r="J13221">
        <v>0.32500000000000001</v>
      </c>
      <c r="K13221">
        <v>3.2629999999999999</v>
      </c>
    </row>
    <row r="13222" spans="1:11" x14ac:dyDescent="0.2">
      <c r="A13222" s="10">
        <v>4</v>
      </c>
      <c r="B13222" t="s">
        <v>229</v>
      </c>
      <c r="C13222" t="s">
        <v>499</v>
      </c>
      <c r="D13222" t="s">
        <v>11</v>
      </c>
      <c r="E13222" t="s">
        <v>489</v>
      </c>
      <c r="F13222" t="s">
        <v>12</v>
      </c>
      <c r="G13222" t="s">
        <v>13</v>
      </c>
      <c r="H13222" t="s">
        <v>14</v>
      </c>
      <c r="I13222">
        <v>5.1999999999999998E-2</v>
      </c>
      <c r="J13222">
        <v>5.1999999999999998E-2</v>
      </c>
      <c r="K13222">
        <v>0.10881</v>
      </c>
    </row>
    <row r="13223" spans="1:11" x14ac:dyDescent="0.2">
      <c r="A13223" s="10">
        <v>4</v>
      </c>
      <c r="B13223" t="s">
        <v>229</v>
      </c>
      <c r="C13223" t="s">
        <v>499</v>
      </c>
      <c r="D13223" t="s">
        <v>11</v>
      </c>
      <c r="E13223" t="s">
        <v>489</v>
      </c>
      <c r="F13223" t="s">
        <v>12</v>
      </c>
      <c r="G13223" t="s">
        <v>16</v>
      </c>
      <c r="H13223" t="s">
        <v>14</v>
      </c>
      <c r="I13223">
        <v>3.3000000000000002E-2</v>
      </c>
      <c r="J13223">
        <v>3.3000000000000002E-2</v>
      </c>
      <c r="K13223">
        <v>0.37029000000000001</v>
      </c>
    </row>
    <row r="13224" spans="1:11" x14ac:dyDescent="0.2">
      <c r="A13224" s="10">
        <v>4</v>
      </c>
      <c r="B13224" t="s">
        <v>230</v>
      </c>
      <c r="C13224" t="s">
        <v>501</v>
      </c>
      <c r="D13224" t="s">
        <v>11</v>
      </c>
      <c r="E13224" t="s">
        <v>489</v>
      </c>
      <c r="F13224" t="s">
        <v>12</v>
      </c>
      <c r="G13224" t="s">
        <v>16</v>
      </c>
      <c r="H13224" t="s">
        <v>14</v>
      </c>
      <c r="I13224">
        <v>0.21029999999999999</v>
      </c>
      <c r="J13224">
        <v>0.21029999999999999</v>
      </c>
      <c r="K13224">
        <v>2.6930999999999998</v>
      </c>
    </row>
    <row r="13225" spans="1:11" x14ac:dyDescent="0.2">
      <c r="A13225" s="10">
        <v>4</v>
      </c>
      <c r="B13225" t="s">
        <v>230</v>
      </c>
      <c r="C13225" t="s">
        <v>501</v>
      </c>
      <c r="D13225" t="s">
        <v>11</v>
      </c>
      <c r="E13225" t="s">
        <v>489</v>
      </c>
      <c r="F13225" t="s">
        <v>12</v>
      </c>
      <c r="G13225" t="s">
        <v>20</v>
      </c>
      <c r="H13225" t="s">
        <v>14</v>
      </c>
      <c r="I13225">
        <v>2.5680000000000001</v>
      </c>
      <c r="J13225">
        <v>2.5680000000000001</v>
      </c>
      <c r="K13225">
        <v>4.4974600000000002</v>
      </c>
    </row>
    <row r="13226" spans="1:11" x14ac:dyDescent="0.2">
      <c r="A13226" s="10">
        <v>4</v>
      </c>
      <c r="B13226" t="s">
        <v>230</v>
      </c>
      <c r="C13226" t="s">
        <v>501</v>
      </c>
      <c r="D13226" t="s">
        <v>11</v>
      </c>
      <c r="E13226" t="s">
        <v>489</v>
      </c>
      <c r="F13226" t="s">
        <v>15</v>
      </c>
      <c r="G13226" t="s">
        <v>29</v>
      </c>
      <c r="H13226" t="s">
        <v>18</v>
      </c>
      <c r="I13226">
        <v>3.3799999999999997E-2</v>
      </c>
      <c r="J13226">
        <v>3.1E-2</v>
      </c>
      <c r="K13226">
        <v>0.19220000000000001</v>
      </c>
    </row>
    <row r="13227" spans="1:11" x14ac:dyDescent="0.2">
      <c r="A13227" s="10">
        <v>4</v>
      </c>
      <c r="B13227" t="s">
        <v>230</v>
      </c>
      <c r="C13227" t="s">
        <v>501</v>
      </c>
      <c r="D13227" t="s">
        <v>11</v>
      </c>
      <c r="E13227" t="s">
        <v>489</v>
      </c>
      <c r="F13227" t="s">
        <v>15</v>
      </c>
      <c r="G13227" t="s">
        <v>17</v>
      </c>
      <c r="H13227" t="s">
        <v>18</v>
      </c>
      <c r="I13227">
        <v>0.13539999999999999</v>
      </c>
      <c r="J13227">
        <v>5.3999999999999999E-2</v>
      </c>
      <c r="K13227">
        <v>0.46927999999999997</v>
      </c>
    </row>
    <row r="13228" spans="1:11" x14ac:dyDescent="0.2">
      <c r="A13228" s="10">
        <v>4</v>
      </c>
      <c r="B13228" t="s">
        <v>230</v>
      </c>
      <c r="C13228" t="s">
        <v>501</v>
      </c>
      <c r="D13228" t="s">
        <v>11</v>
      </c>
      <c r="E13228" t="s">
        <v>489</v>
      </c>
      <c r="F13228" t="s">
        <v>15</v>
      </c>
      <c r="G13228" t="s">
        <v>20</v>
      </c>
      <c r="H13228" t="s">
        <v>14</v>
      </c>
      <c r="I13228">
        <v>343.31869999999998</v>
      </c>
      <c r="J13228">
        <v>343.31869999999998</v>
      </c>
      <c r="K13228">
        <v>315.88675000000001</v>
      </c>
    </row>
    <row r="13229" spans="1:11" x14ac:dyDescent="0.2">
      <c r="A13229" s="10">
        <v>4</v>
      </c>
      <c r="B13229" t="s">
        <v>230</v>
      </c>
      <c r="C13229" t="s">
        <v>501</v>
      </c>
      <c r="D13229" t="s">
        <v>11</v>
      </c>
      <c r="E13229" t="s">
        <v>489</v>
      </c>
      <c r="F13229" t="s">
        <v>15</v>
      </c>
      <c r="G13229" t="s">
        <v>33</v>
      </c>
      <c r="H13229" t="s">
        <v>18</v>
      </c>
      <c r="I13229">
        <v>5.1999999999999998E-3</v>
      </c>
      <c r="J13229">
        <v>4.8999999999999998E-3</v>
      </c>
      <c r="K13229">
        <v>2.6009999999999998E-2</v>
      </c>
    </row>
    <row r="13230" spans="1:11" x14ac:dyDescent="0.2">
      <c r="A13230" s="10">
        <v>4</v>
      </c>
      <c r="B13230" t="s">
        <v>230</v>
      </c>
      <c r="C13230" t="s">
        <v>501</v>
      </c>
      <c r="D13230" t="s">
        <v>11</v>
      </c>
      <c r="E13230" t="s">
        <v>489</v>
      </c>
      <c r="F13230" t="s">
        <v>15</v>
      </c>
      <c r="G13230" t="s">
        <v>48</v>
      </c>
      <c r="H13230" t="s">
        <v>18</v>
      </c>
      <c r="I13230">
        <v>2.4E-2</v>
      </c>
      <c r="J13230">
        <v>2.2100000000000002E-2</v>
      </c>
      <c r="K13230">
        <v>0.15401000000000001</v>
      </c>
    </row>
    <row r="13231" spans="1:11" x14ac:dyDescent="0.2">
      <c r="A13231" s="10">
        <v>4</v>
      </c>
      <c r="B13231" t="s">
        <v>231</v>
      </c>
      <c r="C13231" t="s">
        <v>495</v>
      </c>
      <c r="D13231" t="s">
        <v>11</v>
      </c>
      <c r="E13231" t="s">
        <v>489</v>
      </c>
      <c r="F13231" t="s">
        <v>12</v>
      </c>
      <c r="G13231" t="s">
        <v>13</v>
      </c>
      <c r="H13231" t="s">
        <v>14</v>
      </c>
      <c r="I13231">
        <v>3.3180000000000001</v>
      </c>
      <c r="J13231">
        <v>3.3180000000000001</v>
      </c>
      <c r="K13231">
        <v>6.9644599999999999</v>
      </c>
    </row>
    <row r="13232" spans="1:11" x14ac:dyDescent="0.2">
      <c r="A13232" s="10">
        <v>4</v>
      </c>
      <c r="B13232" t="s">
        <v>231</v>
      </c>
      <c r="C13232" t="s">
        <v>495</v>
      </c>
      <c r="D13232" t="s">
        <v>11</v>
      </c>
      <c r="E13232" t="s">
        <v>489</v>
      </c>
      <c r="F13232" t="s">
        <v>12</v>
      </c>
      <c r="G13232" t="s">
        <v>16</v>
      </c>
      <c r="H13232" t="s">
        <v>14</v>
      </c>
      <c r="I13232">
        <v>4.8000000000000001E-2</v>
      </c>
      <c r="J13232">
        <v>4.8000000000000001E-2</v>
      </c>
      <c r="K13232">
        <v>0.5706</v>
      </c>
    </row>
    <row r="13233" spans="1:11" x14ac:dyDescent="0.2">
      <c r="A13233" s="10">
        <v>4</v>
      </c>
      <c r="B13233" t="s">
        <v>231</v>
      </c>
      <c r="C13233" t="s">
        <v>495</v>
      </c>
      <c r="D13233" t="s">
        <v>11</v>
      </c>
      <c r="E13233" t="s">
        <v>489</v>
      </c>
      <c r="F13233" t="s">
        <v>12</v>
      </c>
      <c r="G13233" t="s">
        <v>19</v>
      </c>
      <c r="H13233" t="s">
        <v>14</v>
      </c>
      <c r="I13233">
        <v>0.1767</v>
      </c>
      <c r="J13233">
        <v>0.1767</v>
      </c>
      <c r="K13233">
        <v>0.76166999999999996</v>
      </c>
    </row>
    <row r="13234" spans="1:11" x14ac:dyDescent="0.2">
      <c r="A13234" s="10">
        <v>4</v>
      </c>
      <c r="B13234" t="s">
        <v>231</v>
      </c>
      <c r="C13234" t="s">
        <v>495</v>
      </c>
      <c r="D13234" t="s">
        <v>11</v>
      </c>
      <c r="E13234" t="s">
        <v>489</v>
      </c>
      <c r="F13234" t="s">
        <v>12</v>
      </c>
      <c r="G13234" t="s">
        <v>20</v>
      </c>
      <c r="H13234" t="s">
        <v>14</v>
      </c>
      <c r="I13234">
        <v>13.1471</v>
      </c>
      <c r="J13234">
        <v>13.1471</v>
      </c>
      <c r="K13234">
        <v>35.791870000000003</v>
      </c>
    </row>
    <row r="13235" spans="1:11" x14ac:dyDescent="0.2">
      <c r="A13235" s="10">
        <v>4</v>
      </c>
      <c r="B13235" t="s">
        <v>231</v>
      </c>
      <c r="C13235" t="s">
        <v>495</v>
      </c>
      <c r="D13235" t="s">
        <v>11</v>
      </c>
      <c r="E13235" t="s">
        <v>489</v>
      </c>
      <c r="F13235" t="s">
        <v>15</v>
      </c>
      <c r="G13235" t="s">
        <v>13</v>
      </c>
      <c r="H13235" t="s">
        <v>14</v>
      </c>
      <c r="I13235">
        <v>19.002500000000001</v>
      </c>
      <c r="J13235">
        <v>19.002500000000001</v>
      </c>
      <c r="K13235">
        <v>42.578780000000002</v>
      </c>
    </row>
    <row r="13236" spans="1:11" x14ac:dyDescent="0.2">
      <c r="A13236" s="10">
        <v>4</v>
      </c>
      <c r="B13236" t="s">
        <v>231</v>
      </c>
      <c r="C13236" t="s">
        <v>495</v>
      </c>
      <c r="D13236" t="s">
        <v>11</v>
      </c>
      <c r="E13236" t="s">
        <v>489</v>
      </c>
      <c r="F13236" t="s">
        <v>15</v>
      </c>
      <c r="G13236" t="s">
        <v>16</v>
      </c>
      <c r="H13236" t="s">
        <v>14</v>
      </c>
      <c r="I13236">
        <v>0.71040000000000003</v>
      </c>
      <c r="J13236">
        <v>0.71040000000000003</v>
      </c>
      <c r="K13236">
        <v>10.763540000000001</v>
      </c>
    </row>
    <row r="13237" spans="1:11" x14ac:dyDescent="0.2">
      <c r="A13237" s="10">
        <v>4</v>
      </c>
      <c r="B13237" t="s">
        <v>231</v>
      </c>
      <c r="C13237" t="s">
        <v>495</v>
      </c>
      <c r="D13237" t="s">
        <v>11</v>
      </c>
      <c r="E13237" t="s">
        <v>489</v>
      </c>
      <c r="F13237" t="s">
        <v>15</v>
      </c>
      <c r="G13237" t="s">
        <v>20</v>
      </c>
      <c r="H13237" t="s">
        <v>14</v>
      </c>
      <c r="I13237">
        <v>10.097</v>
      </c>
      <c r="J13237">
        <v>10.097</v>
      </c>
      <c r="K13237">
        <v>27.745010000000001</v>
      </c>
    </row>
    <row r="13238" spans="1:11" x14ac:dyDescent="0.2">
      <c r="A13238" s="10">
        <v>4</v>
      </c>
      <c r="B13238" t="s">
        <v>231</v>
      </c>
      <c r="C13238" t="s">
        <v>495</v>
      </c>
      <c r="D13238" t="s">
        <v>11</v>
      </c>
      <c r="E13238" t="s">
        <v>489</v>
      </c>
      <c r="F13238" t="s">
        <v>15</v>
      </c>
      <c r="G13238" t="s">
        <v>50</v>
      </c>
      <c r="H13238" t="s">
        <v>14</v>
      </c>
      <c r="I13238">
        <v>49.145899999999997</v>
      </c>
      <c r="J13238">
        <v>49.145899999999997</v>
      </c>
      <c r="K13238">
        <v>38.608719999999998</v>
      </c>
    </row>
    <row r="13239" spans="1:11" x14ac:dyDescent="0.2">
      <c r="A13239" s="10">
        <v>4</v>
      </c>
      <c r="B13239" t="s">
        <v>232</v>
      </c>
      <c r="C13239" t="s">
        <v>495</v>
      </c>
      <c r="D13239" t="s">
        <v>11</v>
      </c>
      <c r="E13239" t="s">
        <v>489</v>
      </c>
      <c r="F13239" t="s">
        <v>12</v>
      </c>
      <c r="G13239" t="s">
        <v>13</v>
      </c>
      <c r="H13239" t="s">
        <v>14</v>
      </c>
      <c r="I13239">
        <v>2.3277999999999999</v>
      </c>
      <c r="J13239">
        <v>2.3277999999999999</v>
      </c>
      <c r="K13239">
        <v>2.5220199999999999</v>
      </c>
    </row>
    <row r="13240" spans="1:11" x14ac:dyDescent="0.2">
      <c r="A13240" s="10">
        <v>4</v>
      </c>
      <c r="B13240" t="s">
        <v>232</v>
      </c>
      <c r="C13240" t="s">
        <v>495</v>
      </c>
      <c r="D13240" t="s">
        <v>11</v>
      </c>
      <c r="E13240" t="s">
        <v>489</v>
      </c>
      <c r="F13240" t="s">
        <v>12</v>
      </c>
      <c r="G13240" t="s">
        <v>19</v>
      </c>
      <c r="H13240" t="s">
        <v>14</v>
      </c>
      <c r="I13240">
        <v>8.8582999999999998</v>
      </c>
      <c r="J13240">
        <v>7.1063999999999998</v>
      </c>
      <c r="K13240">
        <v>49.343620000000001</v>
      </c>
    </row>
    <row r="13241" spans="1:11" x14ac:dyDescent="0.2">
      <c r="A13241" s="10">
        <v>4</v>
      </c>
      <c r="B13241" t="s">
        <v>232</v>
      </c>
      <c r="C13241" t="s">
        <v>495</v>
      </c>
      <c r="D13241" t="s">
        <v>11</v>
      </c>
      <c r="E13241" t="s">
        <v>489</v>
      </c>
      <c r="F13241" t="s">
        <v>12</v>
      </c>
      <c r="G13241" t="s">
        <v>20</v>
      </c>
      <c r="H13241" t="s">
        <v>14</v>
      </c>
      <c r="I13241">
        <v>5.1060999999999996</v>
      </c>
      <c r="J13241">
        <v>5.1060999999999996</v>
      </c>
      <c r="K13241">
        <v>15.506449999999999</v>
      </c>
    </row>
    <row r="13242" spans="1:11" x14ac:dyDescent="0.2">
      <c r="A13242" s="10">
        <v>4</v>
      </c>
      <c r="B13242" t="s">
        <v>232</v>
      </c>
      <c r="C13242" t="s">
        <v>495</v>
      </c>
      <c r="D13242" t="s">
        <v>11</v>
      </c>
      <c r="E13242" t="s">
        <v>489</v>
      </c>
      <c r="F13242" t="s">
        <v>15</v>
      </c>
      <c r="G13242" t="s">
        <v>13</v>
      </c>
      <c r="H13242" t="s">
        <v>14</v>
      </c>
      <c r="I13242">
        <v>5.4000000000000003E-3</v>
      </c>
      <c r="J13242">
        <v>5.4000000000000003E-3</v>
      </c>
      <c r="K13242">
        <v>6.77E-3</v>
      </c>
    </row>
    <row r="13243" spans="1:11" x14ac:dyDescent="0.2">
      <c r="A13243" s="10">
        <v>4</v>
      </c>
      <c r="B13243" t="s">
        <v>232</v>
      </c>
      <c r="C13243" t="s">
        <v>495</v>
      </c>
      <c r="D13243" t="s">
        <v>11</v>
      </c>
      <c r="E13243" t="s">
        <v>489</v>
      </c>
      <c r="F13243" t="s">
        <v>15</v>
      </c>
      <c r="G13243" t="s">
        <v>41</v>
      </c>
      <c r="H13243" t="s">
        <v>18</v>
      </c>
      <c r="I13243">
        <v>0.21279999999999999</v>
      </c>
      <c r="J13243">
        <v>0.191</v>
      </c>
      <c r="K13243">
        <v>0.315</v>
      </c>
    </row>
    <row r="13244" spans="1:11" x14ac:dyDescent="0.2">
      <c r="A13244" s="10">
        <v>4</v>
      </c>
      <c r="B13244" t="s">
        <v>232</v>
      </c>
      <c r="C13244" t="s">
        <v>495</v>
      </c>
      <c r="D13244" t="s">
        <v>11</v>
      </c>
      <c r="E13244" t="s">
        <v>489</v>
      </c>
      <c r="F13244" t="s">
        <v>15</v>
      </c>
      <c r="G13244" t="s">
        <v>44</v>
      </c>
      <c r="H13244" t="s">
        <v>18</v>
      </c>
      <c r="I13244">
        <v>3.3999999999999998E-3</v>
      </c>
      <c r="J13244">
        <v>3.0000000000000001E-3</v>
      </c>
      <c r="K13244">
        <v>3.0000000000000001E-3</v>
      </c>
    </row>
    <row r="13245" spans="1:11" x14ac:dyDescent="0.2">
      <c r="A13245" s="10">
        <v>4</v>
      </c>
      <c r="B13245" t="s">
        <v>232</v>
      </c>
      <c r="C13245" t="s">
        <v>495</v>
      </c>
      <c r="D13245" t="s">
        <v>11</v>
      </c>
      <c r="E13245" t="s">
        <v>489</v>
      </c>
      <c r="F13245" t="s">
        <v>15</v>
      </c>
      <c r="G13245" t="s">
        <v>82</v>
      </c>
      <c r="H13245" t="s">
        <v>18</v>
      </c>
      <c r="I13245">
        <v>1.7999999999999999E-2</v>
      </c>
      <c r="J13245">
        <v>1.7000000000000001E-2</v>
      </c>
      <c r="K13245">
        <v>2.3800000000000002E-2</v>
      </c>
    </row>
    <row r="13246" spans="1:11" x14ac:dyDescent="0.2">
      <c r="A13246" s="10">
        <v>4</v>
      </c>
      <c r="B13246" t="s">
        <v>232</v>
      </c>
      <c r="C13246" t="s">
        <v>495</v>
      </c>
      <c r="D13246" t="s">
        <v>11</v>
      </c>
      <c r="E13246" t="s">
        <v>489</v>
      </c>
      <c r="F13246" t="s">
        <v>15</v>
      </c>
      <c r="G13246" t="s">
        <v>17</v>
      </c>
      <c r="H13246" t="s">
        <v>18</v>
      </c>
      <c r="I13246">
        <v>0.27700000000000002</v>
      </c>
      <c r="J13246">
        <v>0.22700000000000001</v>
      </c>
      <c r="K13246">
        <v>0.55259999999999998</v>
      </c>
    </row>
    <row r="13247" spans="1:11" x14ac:dyDescent="0.2">
      <c r="A13247" s="10">
        <v>4</v>
      </c>
      <c r="B13247" t="s">
        <v>232</v>
      </c>
      <c r="C13247" t="s">
        <v>495</v>
      </c>
      <c r="D13247" t="s">
        <v>11</v>
      </c>
      <c r="E13247" t="s">
        <v>489</v>
      </c>
      <c r="F13247" t="s">
        <v>15</v>
      </c>
      <c r="G13247" t="s">
        <v>19</v>
      </c>
      <c r="H13247" t="s">
        <v>14</v>
      </c>
      <c r="I13247">
        <v>12.0097</v>
      </c>
      <c r="J13247">
        <v>8.8457000000000008</v>
      </c>
      <c r="K13247">
        <v>52.253399999999999</v>
      </c>
    </row>
    <row r="13248" spans="1:11" x14ac:dyDescent="0.2">
      <c r="A13248" s="10">
        <v>4</v>
      </c>
      <c r="B13248" t="s">
        <v>232</v>
      </c>
      <c r="C13248" t="s">
        <v>495</v>
      </c>
      <c r="D13248" t="s">
        <v>11</v>
      </c>
      <c r="E13248" t="s">
        <v>489</v>
      </c>
      <c r="F13248" t="s">
        <v>15</v>
      </c>
      <c r="G13248" t="s">
        <v>20</v>
      </c>
      <c r="H13248" t="s">
        <v>14</v>
      </c>
      <c r="I13248">
        <v>18.606000000000002</v>
      </c>
      <c r="J13248">
        <v>18.606000000000002</v>
      </c>
      <c r="K13248">
        <v>35.947969999999998</v>
      </c>
    </row>
    <row r="13249" spans="1:11" x14ac:dyDescent="0.2">
      <c r="A13249" s="10">
        <v>4</v>
      </c>
      <c r="B13249" t="s">
        <v>232</v>
      </c>
      <c r="C13249" t="s">
        <v>495</v>
      </c>
      <c r="D13249" t="s">
        <v>11</v>
      </c>
      <c r="E13249" t="s">
        <v>489</v>
      </c>
      <c r="F13249" t="s">
        <v>15</v>
      </c>
      <c r="G13249" t="s">
        <v>32</v>
      </c>
      <c r="H13249" t="s">
        <v>18</v>
      </c>
      <c r="I13249">
        <v>1.3599999999999999E-2</v>
      </c>
      <c r="J13249">
        <v>1.2E-2</v>
      </c>
      <c r="K13249">
        <v>1.3509999999999999E-2</v>
      </c>
    </row>
    <row r="13250" spans="1:11" x14ac:dyDescent="0.2">
      <c r="A13250" s="10">
        <v>4</v>
      </c>
      <c r="B13250" t="s">
        <v>232</v>
      </c>
      <c r="C13250" t="s">
        <v>495</v>
      </c>
      <c r="D13250" t="s">
        <v>11</v>
      </c>
      <c r="E13250" t="s">
        <v>489</v>
      </c>
      <c r="F13250" t="s">
        <v>15</v>
      </c>
      <c r="G13250" t="s">
        <v>22</v>
      </c>
      <c r="H13250" t="s">
        <v>18</v>
      </c>
      <c r="I13250">
        <v>0.106</v>
      </c>
      <c r="J13250">
        <v>0.1</v>
      </c>
      <c r="K13250">
        <v>9.6000000000000002E-2</v>
      </c>
    </row>
    <row r="13251" spans="1:11" x14ac:dyDescent="0.2">
      <c r="A13251" s="10">
        <v>4</v>
      </c>
      <c r="B13251" t="s">
        <v>233</v>
      </c>
      <c r="C13251" t="s">
        <v>495</v>
      </c>
      <c r="D13251" t="s">
        <v>11</v>
      </c>
      <c r="E13251" t="s">
        <v>489</v>
      </c>
      <c r="F13251" t="s">
        <v>12</v>
      </c>
      <c r="G13251" t="s">
        <v>20</v>
      </c>
      <c r="H13251" t="s">
        <v>14</v>
      </c>
      <c r="I13251">
        <v>0.31790000000000002</v>
      </c>
      <c r="J13251">
        <v>0.31790000000000002</v>
      </c>
      <c r="K13251">
        <v>1.1139399999999999</v>
      </c>
    </row>
    <row r="13252" spans="1:11" x14ac:dyDescent="0.2">
      <c r="A13252" s="10">
        <v>4</v>
      </c>
      <c r="B13252" t="s">
        <v>234</v>
      </c>
      <c r="C13252" t="s">
        <v>504</v>
      </c>
      <c r="D13252" t="s">
        <v>25</v>
      </c>
      <c r="E13252" t="s">
        <v>489</v>
      </c>
      <c r="F13252" t="s">
        <v>12</v>
      </c>
      <c r="G13252" t="s">
        <v>74</v>
      </c>
      <c r="H13252" t="s">
        <v>18</v>
      </c>
      <c r="I13252">
        <v>6.7999999999999996E-3</v>
      </c>
      <c r="J13252">
        <v>6.7999999999999996E-3</v>
      </c>
      <c r="K13252">
        <v>6.83E-2</v>
      </c>
    </row>
    <row r="13253" spans="1:11" x14ac:dyDescent="0.2">
      <c r="A13253" s="10">
        <v>4</v>
      </c>
      <c r="B13253" t="s">
        <v>234</v>
      </c>
      <c r="C13253" t="s">
        <v>504</v>
      </c>
      <c r="D13253" t="s">
        <v>25</v>
      </c>
      <c r="E13253" t="s">
        <v>489</v>
      </c>
      <c r="F13253" t="s">
        <v>12</v>
      </c>
      <c r="G13253" t="s">
        <v>29</v>
      </c>
      <c r="H13253" t="s">
        <v>18</v>
      </c>
      <c r="I13253">
        <v>6.7400000000000002E-2</v>
      </c>
      <c r="J13253">
        <v>6.1899999999999997E-2</v>
      </c>
      <c r="K13253">
        <v>0.33450000000000002</v>
      </c>
    </row>
    <row r="13254" spans="1:11" x14ac:dyDescent="0.2">
      <c r="A13254" s="10">
        <v>4</v>
      </c>
      <c r="B13254" t="s">
        <v>234</v>
      </c>
      <c r="C13254" t="s">
        <v>504</v>
      </c>
      <c r="D13254" t="s">
        <v>25</v>
      </c>
      <c r="E13254" t="s">
        <v>489</v>
      </c>
      <c r="F13254" t="s">
        <v>12</v>
      </c>
      <c r="G13254" t="s">
        <v>13</v>
      </c>
      <c r="H13254" t="s">
        <v>14</v>
      </c>
      <c r="I13254">
        <v>0.1285</v>
      </c>
      <c r="J13254">
        <v>0.1285</v>
      </c>
      <c r="K13254">
        <v>0.13500000000000001</v>
      </c>
    </row>
    <row r="13255" spans="1:11" x14ac:dyDescent="0.2">
      <c r="A13255" s="10">
        <v>4</v>
      </c>
      <c r="B13255" t="s">
        <v>234</v>
      </c>
      <c r="C13255" t="s">
        <v>504</v>
      </c>
      <c r="D13255" t="s">
        <v>25</v>
      </c>
      <c r="E13255" t="s">
        <v>489</v>
      </c>
      <c r="F13255" t="s">
        <v>12</v>
      </c>
      <c r="G13255" t="s">
        <v>60</v>
      </c>
      <c r="H13255" t="s">
        <v>18</v>
      </c>
      <c r="I13255">
        <v>0.1138</v>
      </c>
      <c r="J13255">
        <v>0.1138</v>
      </c>
      <c r="K13255">
        <v>2.2800000000000001E-2</v>
      </c>
    </row>
    <row r="13256" spans="1:11" x14ac:dyDescent="0.2">
      <c r="A13256" s="10">
        <v>4</v>
      </c>
      <c r="B13256" t="s">
        <v>234</v>
      </c>
      <c r="C13256" t="s">
        <v>504</v>
      </c>
      <c r="D13256" t="s">
        <v>25</v>
      </c>
      <c r="E13256" t="s">
        <v>489</v>
      </c>
      <c r="F13256" t="s">
        <v>12</v>
      </c>
      <c r="G13256" t="s">
        <v>46</v>
      </c>
      <c r="H13256" t="s">
        <v>18</v>
      </c>
      <c r="I13256">
        <v>0.13589999999999999</v>
      </c>
      <c r="J13256">
        <v>0.13589999999999999</v>
      </c>
      <c r="K13256">
        <v>0.2167</v>
      </c>
    </row>
    <row r="13257" spans="1:11" x14ac:dyDescent="0.2">
      <c r="A13257" s="10">
        <v>4</v>
      </c>
      <c r="B13257" t="s">
        <v>234</v>
      </c>
      <c r="C13257" t="s">
        <v>504</v>
      </c>
      <c r="D13257" t="s">
        <v>25</v>
      </c>
      <c r="E13257" t="s">
        <v>489</v>
      </c>
      <c r="F13257" t="s">
        <v>12</v>
      </c>
      <c r="G13257" t="s">
        <v>59</v>
      </c>
      <c r="H13257" t="s">
        <v>39</v>
      </c>
      <c r="I13257">
        <v>4.0000000000000002E-4</v>
      </c>
      <c r="J13257">
        <v>4.0000000000000002E-4</v>
      </c>
      <c r="K13257">
        <v>8.8999999999999995E-4</v>
      </c>
    </row>
    <row r="13258" spans="1:11" x14ac:dyDescent="0.2">
      <c r="A13258" s="10">
        <v>4</v>
      </c>
      <c r="B13258" t="s">
        <v>234</v>
      </c>
      <c r="C13258" t="s">
        <v>504</v>
      </c>
      <c r="D13258" t="s">
        <v>25</v>
      </c>
      <c r="E13258" t="s">
        <v>489</v>
      </c>
      <c r="F13258" t="s">
        <v>12</v>
      </c>
      <c r="G13258" t="s">
        <v>43</v>
      </c>
      <c r="H13258" t="s">
        <v>18</v>
      </c>
      <c r="I13258">
        <v>0.10630000000000001</v>
      </c>
      <c r="J13258">
        <v>0.1013</v>
      </c>
      <c r="K13258">
        <v>0.35674</v>
      </c>
    </row>
    <row r="13259" spans="1:11" x14ac:dyDescent="0.2">
      <c r="A13259" s="10">
        <v>4</v>
      </c>
      <c r="B13259" t="s">
        <v>234</v>
      </c>
      <c r="C13259" t="s">
        <v>504</v>
      </c>
      <c r="D13259" t="s">
        <v>25</v>
      </c>
      <c r="E13259" t="s">
        <v>489</v>
      </c>
      <c r="F13259" t="s">
        <v>12</v>
      </c>
      <c r="G13259" t="s">
        <v>16</v>
      </c>
      <c r="H13259" t="s">
        <v>14</v>
      </c>
      <c r="I13259">
        <v>7.4200000000000002E-2</v>
      </c>
      <c r="J13259">
        <v>7.4200000000000002E-2</v>
      </c>
      <c r="K13259">
        <v>0.91900000000000004</v>
      </c>
    </row>
    <row r="13260" spans="1:11" x14ac:dyDescent="0.2">
      <c r="A13260" s="10">
        <v>4</v>
      </c>
      <c r="B13260" t="s">
        <v>234</v>
      </c>
      <c r="C13260" t="s">
        <v>504</v>
      </c>
      <c r="D13260" t="s">
        <v>25</v>
      </c>
      <c r="E13260" t="s">
        <v>489</v>
      </c>
      <c r="F13260" t="s">
        <v>12</v>
      </c>
      <c r="G13260" t="s">
        <v>17</v>
      </c>
      <c r="H13260" t="s">
        <v>18</v>
      </c>
      <c r="I13260">
        <v>0</v>
      </c>
      <c r="J13260">
        <v>0</v>
      </c>
      <c r="K13260">
        <v>9.8999999999999999E-4</v>
      </c>
    </row>
    <row r="13261" spans="1:11" x14ac:dyDescent="0.2">
      <c r="A13261" s="10">
        <v>4</v>
      </c>
      <c r="B13261" t="s">
        <v>234</v>
      </c>
      <c r="C13261" t="s">
        <v>504</v>
      </c>
      <c r="D13261" t="s">
        <v>25</v>
      </c>
      <c r="E13261" t="s">
        <v>489</v>
      </c>
      <c r="F13261" t="s">
        <v>12</v>
      </c>
      <c r="G13261" t="s">
        <v>47</v>
      </c>
      <c r="H13261" t="s">
        <v>18</v>
      </c>
      <c r="I13261">
        <v>4.7000000000000002E-3</v>
      </c>
      <c r="J13261">
        <v>4.4999999999999997E-3</v>
      </c>
      <c r="K13261">
        <v>8.2000000000000007E-3</v>
      </c>
    </row>
    <row r="13262" spans="1:11" x14ac:dyDescent="0.2">
      <c r="A13262" s="10">
        <v>4</v>
      </c>
      <c r="B13262" t="s">
        <v>234</v>
      </c>
      <c r="C13262" t="s">
        <v>504</v>
      </c>
      <c r="D13262" t="s">
        <v>25</v>
      </c>
      <c r="E13262" t="s">
        <v>489</v>
      </c>
      <c r="F13262" t="s">
        <v>12</v>
      </c>
      <c r="G13262" t="s">
        <v>31</v>
      </c>
      <c r="H13262" t="s">
        <v>18</v>
      </c>
      <c r="I13262">
        <v>5.1000000000000004E-3</v>
      </c>
      <c r="J13262">
        <v>4.8999999999999998E-3</v>
      </c>
      <c r="K13262">
        <v>9.5099999999999994E-3</v>
      </c>
    </row>
    <row r="13263" spans="1:11" x14ac:dyDescent="0.2">
      <c r="A13263" s="10">
        <v>4</v>
      </c>
      <c r="B13263" t="s">
        <v>234</v>
      </c>
      <c r="C13263" t="s">
        <v>504</v>
      </c>
      <c r="D13263" t="s">
        <v>25</v>
      </c>
      <c r="E13263" t="s">
        <v>489</v>
      </c>
      <c r="F13263" t="s">
        <v>12</v>
      </c>
      <c r="G13263" t="s">
        <v>26</v>
      </c>
      <c r="H13263" t="s">
        <v>14</v>
      </c>
      <c r="I13263">
        <v>0.35199999999999998</v>
      </c>
      <c r="J13263">
        <v>0.35199999999999998</v>
      </c>
      <c r="K13263">
        <v>0.67674999999999996</v>
      </c>
    </row>
    <row r="13264" spans="1:11" x14ac:dyDescent="0.2">
      <c r="A13264" s="10">
        <v>4</v>
      </c>
      <c r="B13264" t="s">
        <v>234</v>
      </c>
      <c r="C13264" t="s">
        <v>504</v>
      </c>
      <c r="D13264" t="s">
        <v>25</v>
      </c>
      <c r="E13264" t="s">
        <v>489</v>
      </c>
      <c r="F13264" t="s">
        <v>12</v>
      </c>
      <c r="G13264" t="s">
        <v>45</v>
      </c>
      <c r="H13264" t="s">
        <v>18</v>
      </c>
      <c r="I13264">
        <v>1.1443000000000001</v>
      </c>
      <c r="J13264">
        <v>1.0900000000000001</v>
      </c>
      <c r="K13264">
        <v>1.5123599999999999</v>
      </c>
    </row>
    <row r="13265" spans="1:11" x14ac:dyDescent="0.2">
      <c r="A13265" s="10">
        <v>4</v>
      </c>
      <c r="B13265" t="s">
        <v>234</v>
      </c>
      <c r="C13265" t="s">
        <v>504</v>
      </c>
      <c r="D13265" t="s">
        <v>25</v>
      </c>
      <c r="E13265" t="s">
        <v>489</v>
      </c>
      <c r="F13265" t="s">
        <v>12</v>
      </c>
      <c r="G13265" t="s">
        <v>20</v>
      </c>
      <c r="H13265" t="s">
        <v>14</v>
      </c>
      <c r="I13265">
        <v>3.6900000000000002E-2</v>
      </c>
      <c r="J13265">
        <v>3.6900000000000002E-2</v>
      </c>
      <c r="K13265">
        <v>8.14E-2</v>
      </c>
    </row>
    <row r="13266" spans="1:11" x14ac:dyDescent="0.2">
      <c r="A13266" s="10">
        <v>4</v>
      </c>
      <c r="B13266" t="s">
        <v>234</v>
      </c>
      <c r="C13266" t="s">
        <v>504</v>
      </c>
      <c r="D13266" t="s">
        <v>25</v>
      </c>
      <c r="E13266" t="s">
        <v>489</v>
      </c>
      <c r="F13266" t="s">
        <v>12</v>
      </c>
      <c r="G13266" t="s">
        <v>32</v>
      </c>
      <c r="H13266" t="s">
        <v>18</v>
      </c>
      <c r="I13266">
        <v>3.85E-2</v>
      </c>
      <c r="J13266">
        <v>1.9400000000000001E-2</v>
      </c>
      <c r="K13266">
        <v>5.91E-2</v>
      </c>
    </row>
    <row r="13267" spans="1:11" x14ac:dyDescent="0.2">
      <c r="A13267" s="10">
        <v>4</v>
      </c>
      <c r="B13267" t="s">
        <v>234</v>
      </c>
      <c r="C13267" t="s">
        <v>504</v>
      </c>
      <c r="D13267" t="s">
        <v>25</v>
      </c>
      <c r="E13267" t="s">
        <v>489</v>
      </c>
      <c r="F13267" t="s">
        <v>12</v>
      </c>
      <c r="G13267" t="s">
        <v>33</v>
      </c>
      <c r="H13267" t="s">
        <v>18</v>
      </c>
      <c r="I13267">
        <v>1.0893999999999999</v>
      </c>
      <c r="J13267">
        <v>1.0477000000000001</v>
      </c>
      <c r="K13267">
        <v>5.84734</v>
      </c>
    </row>
    <row r="13268" spans="1:11" x14ac:dyDescent="0.2">
      <c r="A13268" s="10">
        <v>4</v>
      </c>
      <c r="B13268" t="s">
        <v>234</v>
      </c>
      <c r="C13268" t="s">
        <v>504</v>
      </c>
      <c r="D13268" t="s">
        <v>25</v>
      </c>
      <c r="E13268" t="s">
        <v>489</v>
      </c>
      <c r="F13268" t="s">
        <v>12</v>
      </c>
      <c r="G13268" t="s">
        <v>48</v>
      </c>
      <c r="H13268" t="s">
        <v>18</v>
      </c>
      <c r="I13268">
        <v>3.1800000000000002E-2</v>
      </c>
      <c r="J13268">
        <v>2.92E-2</v>
      </c>
      <c r="K13268">
        <v>0.32119999999999999</v>
      </c>
    </row>
    <row r="13269" spans="1:11" x14ac:dyDescent="0.2">
      <c r="A13269" s="10">
        <v>4</v>
      </c>
      <c r="B13269" t="s">
        <v>234</v>
      </c>
      <c r="C13269" t="s">
        <v>504</v>
      </c>
      <c r="D13269" t="s">
        <v>25</v>
      </c>
      <c r="E13269" t="s">
        <v>489</v>
      </c>
      <c r="F13269" t="s">
        <v>12</v>
      </c>
      <c r="G13269" t="s">
        <v>50</v>
      </c>
      <c r="H13269" t="s">
        <v>14</v>
      </c>
      <c r="I13269">
        <v>4.9390000000000001</v>
      </c>
      <c r="J13269">
        <v>4.9390000000000001</v>
      </c>
      <c r="K13269">
        <v>4.1787000000000001</v>
      </c>
    </row>
    <row r="13270" spans="1:11" x14ac:dyDescent="0.2">
      <c r="A13270" s="10">
        <v>4</v>
      </c>
      <c r="B13270" t="s">
        <v>234</v>
      </c>
      <c r="C13270" t="s">
        <v>504</v>
      </c>
      <c r="D13270" t="s">
        <v>25</v>
      </c>
      <c r="E13270" t="s">
        <v>489</v>
      </c>
      <c r="F13270" t="s">
        <v>12</v>
      </c>
      <c r="G13270" t="s">
        <v>34</v>
      </c>
      <c r="H13270" t="s">
        <v>18</v>
      </c>
      <c r="I13270">
        <v>5.9999999999999995E-4</v>
      </c>
      <c r="J13270">
        <v>5.9999999999999995E-4</v>
      </c>
      <c r="K13270">
        <v>3.6000000000000002E-4</v>
      </c>
    </row>
    <row r="13271" spans="1:11" x14ac:dyDescent="0.2">
      <c r="A13271" s="10">
        <v>4</v>
      </c>
      <c r="B13271" t="s">
        <v>235</v>
      </c>
      <c r="C13271" t="s">
        <v>501</v>
      </c>
      <c r="D13271" t="s">
        <v>11</v>
      </c>
      <c r="E13271" t="s">
        <v>489</v>
      </c>
      <c r="F13271" t="s">
        <v>12</v>
      </c>
      <c r="G13271" t="s">
        <v>19</v>
      </c>
      <c r="H13271" t="s">
        <v>14</v>
      </c>
      <c r="I13271">
        <v>1.6779999999999999</v>
      </c>
      <c r="J13271">
        <v>1.1359999999999999</v>
      </c>
      <c r="K13271">
        <v>5.60792</v>
      </c>
    </row>
    <row r="13272" spans="1:11" x14ac:dyDescent="0.2">
      <c r="A13272" s="10">
        <v>4</v>
      </c>
      <c r="B13272" t="s">
        <v>235</v>
      </c>
      <c r="C13272" t="s">
        <v>501</v>
      </c>
      <c r="D13272" t="s">
        <v>11</v>
      </c>
      <c r="E13272" t="s">
        <v>489</v>
      </c>
      <c r="F13272" t="s">
        <v>12</v>
      </c>
      <c r="G13272" t="s">
        <v>19</v>
      </c>
      <c r="H13272" t="s">
        <v>14</v>
      </c>
      <c r="I13272">
        <v>5.9805000000000001</v>
      </c>
      <c r="J13272">
        <v>5.6355000000000004</v>
      </c>
      <c r="K13272">
        <v>28.00413</v>
      </c>
    </row>
    <row r="13273" spans="1:11" x14ac:dyDescent="0.2">
      <c r="A13273" s="10">
        <v>4</v>
      </c>
      <c r="B13273" t="s">
        <v>235</v>
      </c>
      <c r="C13273" t="s">
        <v>501</v>
      </c>
      <c r="D13273" t="s">
        <v>11</v>
      </c>
      <c r="E13273" t="s">
        <v>489</v>
      </c>
      <c r="F13273" t="s">
        <v>15</v>
      </c>
      <c r="G13273" t="s">
        <v>19</v>
      </c>
      <c r="H13273" t="s">
        <v>14</v>
      </c>
      <c r="I13273">
        <v>9.4304000000000006</v>
      </c>
      <c r="J13273">
        <v>7.3339999999999996</v>
      </c>
      <c r="K13273">
        <v>39.339770000000001</v>
      </c>
    </row>
    <row r="13274" spans="1:11" x14ac:dyDescent="0.2">
      <c r="A13274" s="10">
        <v>4</v>
      </c>
      <c r="B13274" t="s">
        <v>558</v>
      </c>
      <c r="C13274" t="s">
        <v>501</v>
      </c>
      <c r="D13274" t="s">
        <v>11</v>
      </c>
      <c r="E13274" t="s">
        <v>489</v>
      </c>
      <c r="F13274" t="s">
        <v>15</v>
      </c>
      <c r="G13274" t="s">
        <v>19</v>
      </c>
      <c r="H13274" t="s">
        <v>14</v>
      </c>
      <c r="I13274">
        <v>0.19570000000000001</v>
      </c>
      <c r="J13274">
        <v>0.1057</v>
      </c>
      <c r="K13274">
        <v>0.55884</v>
      </c>
    </row>
    <row r="13275" spans="1:11" x14ac:dyDescent="0.2">
      <c r="A13275" s="10">
        <v>4</v>
      </c>
      <c r="B13275" t="s">
        <v>238</v>
      </c>
      <c r="C13275" t="s">
        <v>506</v>
      </c>
      <c r="D13275" t="s">
        <v>25</v>
      </c>
      <c r="E13275" t="s">
        <v>489</v>
      </c>
      <c r="F13275" t="s">
        <v>12</v>
      </c>
      <c r="G13275" t="s">
        <v>74</v>
      </c>
      <c r="H13275" t="s">
        <v>18</v>
      </c>
      <c r="I13275">
        <v>0.2321</v>
      </c>
      <c r="J13275">
        <v>0.2321</v>
      </c>
      <c r="K13275">
        <v>1.5004</v>
      </c>
    </row>
    <row r="13276" spans="1:11" x14ac:dyDescent="0.2">
      <c r="A13276" s="10">
        <v>4</v>
      </c>
      <c r="B13276" t="s">
        <v>238</v>
      </c>
      <c r="C13276" t="s">
        <v>506</v>
      </c>
      <c r="D13276" t="s">
        <v>25</v>
      </c>
      <c r="E13276" t="s">
        <v>489</v>
      </c>
      <c r="F13276" t="s">
        <v>12</v>
      </c>
      <c r="G13276" t="s">
        <v>29</v>
      </c>
      <c r="H13276" t="s">
        <v>18</v>
      </c>
      <c r="I13276">
        <v>3.3E-3</v>
      </c>
      <c r="J13276">
        <v>3.0999999999999999E-3</v>
      </c>
      <c r="K13276">
        <v>2.0650000000000002E-2</v>
      </c>
    </row>
    <row r="13277" spans="1:11" x14ac:dyDescent="0.2">
      <c r="A13277" s="10">
        <v>4</v>
      </c>
      <c r="B13277" t="s">
        <v>238</v>
      </c>
      <c r="C13277" t="s">
        <v>506</v>
      </c>
      <c r="D13277" t="s">
        <v>25</v>
      </c>
      <c r="E13277" t="s">
        <v>489</v>
      </c>
      <c r="F13277" t="s">
        <v>12</v>
      </c>
      <c r="G13277" t="s">
        <v>30</v>
      </c>
      <c r="H13277" t="s">
        <v>18</v>
      </c>
      <c r="I13277">
        <v>1.2359</v>
      </c>
      <c r="J13277">
        <v>1.0570999999999999</v>
      </c>
      <c r="K13277">
        <v>1.63879</v>
      </c>
    </row>
    <row r="13278" spans="1:11" x14ac:dyDescent="0.2">
      <c r="A13278" s="10">
        <v>4</v>
      </c>
      <c r="B13278" t="s">
        <v>238</v>
      </c>
      <c r="C13278" t="s">
        <v>506</v>
      </c>
      <c r="D13278" t="s">
        <v>25</v>
      </c>
      <c r="E13278" t="s">
        <v>489</v>
      </c>
      <c r="F13278" t="s">
        <v>12</v>
      </c>
      <c r="G13278" t="s">
        <v>13</v>
      </c>
      <c r="H13278" t="s">
        <v>14</v>
      </c>
      <c r="I13278">
        <v>5.9999999999999995E-4</v>
      </c>
      <c r="J13278">
        <v>5.9999999999999995E-4</v>
      </c>
      <c r="K13278">
        <v>6.7000000000000002E-4</v>
      </c>
    </row>
    <row r="13279" spans="1:11" x14ac:dyDescent="0.2">
      <c r="A13279" s="10">
        <v>4</v>
      </c>
      <c r="B13279" t="s">
        <v>238</v>
      </c>
      <c r="C13279" t="s">
        <v>506</v>
      </c>
      <c r="D13279" t="s">
        <v>25</v>
      </c>
      <c r="E13279" t="s">
        <v>489</v>
      </c>
      <c r="F13279" t="s">
        <v>12</v>
      </c>
      <c r="G13279" t="s">
        <v>90</v>
      </c>
      <c r="H13279" t="s">
        <v>14</v>
      </c>
      <c r="I13279">
        <v>1.6999999999999999E-3</v>
      </c>
      <c r="J13279">
        <v>1.6999999999999999E-3</v>
      </c>
      <c r="K13279">
        <v>3.3500000000000001E-3</v>
      </c>
    </row>
    <row r="13280" spans="1:11" x14ac:dyDescent="0.2">
      <c r="A13280" s="10">
        <v>4</v>
      </c>
      <c r="B13280" t="s">
        <v>238</v>
      </c>
      <c r="C13280" t="s">
        <v>506</v>
      </c>
      <c r="D13280" t="s">
        <v>25</v>
      </c>
      <c r="E13280" t="s">
        <v>489</v>
      </c>
      <c r="F13280" t="s">
        <v>12</v>
      </c>
      <c r="G13280" t="s">
        <v>60</v>
      </c>
      <c r="H13280" t="s">
        <v>18</v>
      </c>
      <c r="I13280">
        <v>3.5270000000000001</v>
      </c>
      <c r="J13280">
        <v>2.5752999999999999</v>
      </c>
      <c r="K13280">
        <v>0.51595000000000002</v>
      </c>
    </row>
    <row r="13281" spans="1:11" x14ac:dyDescent="0.2">
      <c r="A13281" s="10">
        <v>4</v>
      </c>
      <c r="B13281" t="s">
        <v>238</v>
      </c>
      <c r="C13281" t="s">
        <v>506</v>
      </c>
      <c r="D13281" t="s">
        <v>25</v>
      </c>
      <c r="E13281" t="s">
        <v>489</v>
      </c>
      <c r="F13281" t="s">
        <v>12</v>
      </c>
      <c r="G13281" t="s">
        <v>46</v>
      </c>
      <c r="H13281" t="s">
        <v>18</v>
      </c>
      <c r="I13281">
        <v>4.65E-2</v>
      </c>
      <c r="J13281">
        <v>4.65E-2</v>
      </c>
      <c r="K13281">
        <v>5.7340000000000002E-2</v>
      </c>
    </row>
    <row r="13282" spans="1:11" x14ac:dyDescent="0.2">
      <c r="A13282" s="10">
        <v>4</v>
      </c>
      <c r="B13282" t="s">
        <v>238</v>
      </c>
      <c r="C13282" t="s">
        <v>506</v>
      </c>
      <c r="D13282" t="s">
        <v>25</v>
      </c>
      <c r="E13282" t="s">
        <v>489</v>
      </c>
      <c r="F13282" t="s">
        <v>12</v>
      </c>
      <c r="G13282" t="s">
        <v>43</v>
      </c>
      <c r="H13282" t="s">
        <v>18</v>
      </c>
      <c r="I13282">
        <v>4.3E-3</v>
      </c>
      <c r="J13282">
        <v>4.1999999999999997E-3</v>
      </c>
      <c r="K13282">
        <v>2.1700000000000001E-2</v>
      </c>
    </row>
    <row r="13283" spans="1:11" x14ac:dyDescent="0.2">
      <c r="A13283" s="10">
        <v>4</v>
      </c>
      <c r="B13283" t="s">
        <v>238</v>
      </c>
      <c r="C13283" t="s">
        <v>506</v>
      </c>
      <c r="D13283" t="s">
        <v>25</v>
      </c>
      <c r="E13283" t="s">
        <v>489</v>
      </c>
      <c r="F13283" t="s">
        <v>12</v>
      </c>
      <c r="G13283" t="s">
        <v>16</v>
      </c>
      <c r="H13283" t="s">
        <v>14</v>
      </c>
      <c r="I13283">
        <v>3.5000000000000001E-3</v>
      </c>
      <c r="J13283">
        <v>3.5000000000000001E-3</v>
      </c>
      <c r="K13283">
        <v>3.8719999999999997E-2</v>
      </c>
    </row>
    <row r="13284" spans="1:11" x14ac:dyDescent="0.2">
      <c r="A13284" s="10">
        <v>4</v>
      </c>
      <c r="B13284" t="s">
        <v>238</v>
      </c>
      <c r="C13284" t="s">
        <v>506</v>
      </c>
      <c r="D13284" t="s">
        <v>25</v>
      </c>
      <c r="E13284" t="s">
        <v>489</v>
      </c>
      <c r="F13284" t="s">
        <v>12</v>
      </c>
      <c r="G13284" t="s">
        <v>47</v>
      </c>
      <c r="H13284" t="s">
        <v>18</v>
      </c>
      <c r="I13284">
        <v>1.1000000000000001E-3</v>
      </c>
      <c r="J13284">
        <v>1.1000000000000001E-3</v>
      </c>
      <c r="K13284">
        <v>2.48E-3</v>
      </c>
    </row>
    <row r="13285" spans="1:11" x14ac:dyDescent="0.2">
      <c r="A13285" s="10">
        <v>4</v>
      </c>
      <c r="B13285" t="s">
        <v>238</v>
      </c>
      <c r="C13285" t="s">
        <v>506</v>
      </c>
      <c r="D13285" t="s">
        <v>25</v>
      </c>
      <c r="E13285" t="s">
        <v>489</v>
      </c>
      <c r="F13285" t="s">
        <v>12</v>
      </c>
      <c r="G13285" t="s">
        <v>31</v>
      </c>
      <c r="H13285" t="s">
        <v>18</v>
      </c>
      <c r="I13285">
        <v>0.58750000000000002</v>
      </c>
      <c r="J13285">
        <v>0.45350000000000001</v>
      </c>
      <c r="K13285">
        <v>0.62265000000000004</v>
      </c>
    </row>
    <row r="13286" spans="1:11" x14ac:dyDescent="0.2">
      <c r="A13286" s="10">
        <v>4</v>
      </c>
      <c r="B13286" t="s">
        <v>238</v>
      </c>
      <c r="C13286" t="s">
        <v>506</v>
      </c>
      <c r="D13286" t="s">
        <v>25</v>
      </c>
      <c r="E13286" t="s">
        <v>489</v>
      </c>
      <c r="F13286" t="s">
        <v>12</v>
      </c>
      <c r="G13286" t="s">
        <v>101</v>
      </c>
      <c r="H13286" t="s">
        <v>39</v>
      </c>
      <c r="I13286">
        <v>5.9999999999999995E-4</v>
      </c>
      <c r="J13286">
        <v>5.9999999999999995E-4</v>
      </c>
      <c r="K13286">
        <v>1.83E-3</v>
      </c>
    </row>
    <row r="13287" spans="1:11" x14ac:dyDescent="0.2">
      <c r="A13287" s="10">
        <v>4</v>
      </c>
      <c r="B13287" t="s">
        <v>238</v>
      </c>
      <c r="C13287" t="s">
        <v>506</v>
      </c>
      <c r="D13287" t="s">
        <v>25</v>
      </c>
      <c r="E13287" t="s">
        <v>489</v>
      </c>
      <c r="F13287" t="s">
        <v>12</v>
      </c>
      <c r="G13287" t="s">
        <v>45</v>
      </c>
      <c r="H13287" t="s">
        <v>18</v>
      </c>
      <c r="I13287">
        <v>0.1046</v>
      </c>
      <c r="J13287">
        <v>0.1</v>
      </c>
      <c r="K13287">
        <v>0.13022</v>
      </c>
    </row>
    <row r="13288" spans="1:11" x14ac:dyDescent="0.2">
      <c r="A13288" s="10">
        <v>4</v>
      </c>
      <c r="B13288" t="s">
        <v>238</v>
      </c>
      <c r="C13288" t="s">
        <v>506</v>
      </c>
      <c r="D13288" t="s">
        <v>25</v>
      </c>
      <c r="E13288" t="s">
        <v>489</v>
      </c>
      <c r="F13288" t="s">
        <v>12</v>
      </c>
      <c r="G13288" t="s">
        <v>32</v>
      </c>
      <c r="H13288" t="s">
        <v>18</v>
      </c>
      <c r="I13288">
        <v>0.36059999999999998</v>
      </c>
      <c r="J13288">
        <v>0.25829999999999997</v>
      </c>
      <c r="K13288">
        <v>0.51981999999999995</v>
      </c>
    </row>
    <row r="13289" spans="1:11" x14ac:dyDescent="0.2">
      <c r="A13289" s="10">
        <v>4</v>
      </c>
      <c r="B13289" t="s">
        <v>238</v>
      </c>
      <c r="C13289" t="s">
        <v>506</v>
      </c>
      <c r="D13289" t="s">
        <v>25</v>
      </c>
      <c r="E13289" t="s">
        <v>489</v>
      </c>
      <c r="F13289" t="s">
        <v>12</v>
      </c>
      <c r="G13289" t="s">
        <v>33</v>
      </c>
      <c r="H13289" t="s">
        <v>18</v>
      </c>
      <c r="I13289">
        <v>1.1674</v>
      </c>
      <c r="J13289">
        <v>1.1244000000000001</v>
      </c>
      <c r="K13289">
        <v>6.0116699999999996</v>
      </c>
    </row>
    <row r="13290" spans="1:11" x14ac:dyDescent="0.2">
      <c r="A13290" s="10">
        <v>4</v>
      </c>
      <c r="B13290" t="s">
        <v>238</v>
      </c>
      <c r="C13290" t="s">
        <v>506</v>
      </c>
      <c r="D13290" t="s">
        <v>25</v>
      </c>
      <c r="E13290" t="s">
        <v>489</v>
      </c>
      <c r="F13290" t="s">
        <v>12</v>
      </c>
      <c r="G13290" t="s">
        <v>21</v>
      </c>
      <c r="H13290" t="s">
        <v>14</v>
      </c>
      <c r="I13290">
        <v>2.0000000000000001E-4</v>
      </c>
      <c r="J13290">
        <v>2.0000000000000001E-4</v>
      </c>
      <c r="K13290">
        <v>1.3600000000000001E-3</v>
      </c>
    </row>
    <row r="13291" spans="1:11" x14ac:dyDescent="0.2">
      <c r="A13291" s="10">
        <v>4</v>
      </c>
      <c r="B13291" t="s">
        <v>238</v>
      </c>
      <c r="C13291" t="s">
        <v>506</v>
      </c>
      <c r="D13291" t="s">
        <v>25</v>
      </c>
      <c r="E13291" t="s">
        <v>489</v>
      </c>
      <c r="F13291" t="s">
        <v>12</v>
      </c>
      <c r="G13291" t="s">
        <v>48</v>
      </c>
      <c r="H13291" t="s">
        <v>18</v>
      </c>
      <c r="I13291">
        <v>1.8599999999999998E-2</v>
      </c>
      <c r="J13291">
        <v>1.72E-2</v>
      </c>
      <c r="K13291">
        <v>0.15608</v>
      </c>
    </row>
    <row r="13292" spans="1:11" x14ac:dyDescent="0.2">
      <c r="A13292" s="10">
        <v>4</v>
      </c>
      <c r="B13292" t="s">
        <v>238</v>
      </c>
      <c r="C13292" t="s">
        <v>506</v>
      </c>
      <c r="D13292" t="s">
        <v>25</v>
      </c>
      <c r="E13292" t="s">
        <v>489</v>
      </c>
      <c r="F13292" t="s">
        <v>12</v>
      </c>
      <c r="G13292" t="s">
        <v>50</v>
      </c>
      <c r="H13292" t="s">
        <v>14</v>
      </c>
      <c r="I13292">
        <v>2.0964999999999998</v>
      </c>
      <c r="J13292">
        <v>2.0964999999999998</v>
      </c>
      <c r="K13292">
        <v>1.77807</v>
      </c>
    </row>
    <row r="13293" spans="1:11" x14ac:dyDescent="0.2">
      <c r="A13293" s="10">
        <v>4</v>
      </c>
      <c r="B13293" t="s">
        <v>238</v>
      </c>
      <c r="C13293" t="s">
        <v>506</v>
      </c>
      <c r="D13293" t="s">
        <v>25</v>
      </c>
      <c r="E13293" t="s">
        <v>489</v>
      </c>
      <c r="F13293" t="s">
        <v>12</v>
      </c>
      <c r="G13293" t="s">
        <v>34</v>
      </c>
      <c r="H13293" t="s">
        <v>18</v>
      </c>
      <c r="I13293">
        <v>0.29580000000000001</v>
      </c>
      <c r="J13293">
        <v>0.25109999999999999</v>
      </c>
      <c r="K13293">
        <v>0.20394999999999999</v>
      </c>
    </row>
    <row r="13294" spans="1:11" x14ac:dyDescent="0.2">
      <c r="A13294" s="10">
        <v>4</v>
      </c>
      <c r="B13294" t="s">
        <v>238</v>
      </c>
      <c r="C13294" t="s">
        <v>506</v>
      </c>
      <c r="D13294" t="s">
        <v>25</v>
      </c>
      <c r="E13294" t="s">
        <v>489</v>
      </c>
      <c r="F13294" t="s">
        <v>15</v>
      </c>
      <c r="G13294" t="s">
        <v>74</v>
      </c>
      <c r="H13294" t="s">
        <v>18</v>
      </c>
      <c r="I13294">
        <v>3.0700000000000002E-2</v>
      </c>
      <c r="J13294">
        <v>3.0700000000000002E-2</v>
      </c>
      <c r="K13294">
        <v>0.20438000000000001</v>
      </c>
    </row>
    <row r="13295" spans="1:11" x14ac:dyDescent="0.2">
      <c r="A13295" s="10">
        <v>4</v>
      </c>
      <c r="B13295" t="s">
        <v>238</v>
      </c>
      <c r="C13295" t="s">
        <v>506</v>
      </c>
      <c r="D13295" t="s">
        <v>25</v>
      </c>
      <c r="E13295" t="s">
        <v>489</v>
      </c>
      <c r="F13295" t="s">
        <v>15</v>
      </c>
      <c r="G13295" t="s">
        <v>29</v>
      </c>
      <c r="H13295" t="s">
        <v>18</v>
      </c>
      <c r="I13295">
        <v>2.8999999999999998E-3</v>
      </c>
      <c r="J13295">
        <v>2.8E-3</v>
      </c>
      <c r="K13295">
        <v>1.9359999999999999E-2</v>
      </c>
    </row>
    <row r="13296" spans="1:11" x14ac:dyDescent="0.2">
      <c r="A13296" s="10">
        <v>4</v>
      </c>
      <c r="B13296" t="s">
        <v>238</v>
      </c>
      <c r="C13296" t="s">
        <v>506</v>
      </c>
      <c r="D13296" t="s">
        <v>25</v>
      </c>
      <c r="E13296" t="s">
        <v>489</v>
      </c>
      <c r="F13296" t="s">
        <v>15</v>
      </c>
      <c r="G13296" t="s">
        <v>30</v>
      </c>
      <c r="H13296" t="s">
        <v>18</v>
      </c>
      <c r="I13296">
        <v>7.6499999999999999E-2</v>
      </c>
      <c r="J13296">
        <v>6.5500000000000003E-2</v>
      </c>
      <c r="K13296">
        <v>0.13294</v>
      </c>
    </row>
    <row r="13297" spans="1:11" x14ac:dyDescent="0.2">
      <c r="A13297" s="10">
        <v>4</v>
      </c>
      <c r="B13297" t="s">
        <v>238</v>
      </c>
      <c r="C13297" t="s">
        <v>506</v>
      </c>
      <c r="D13297" t="s">
        <v>25</v>
      </c>
      <c r="E13297" t="s">
        <v>489</v>
      </c>
      <c r="F13297" t="s">
        <v>15</v>
      </c>
      <c r="G13297" t="s">
        <v>60</v>
      </c>
      <c r="H13297" t="s">
        <v>18</v>
      </c>
      <c r="I13297">
        <v>0.33150000000000002</v>
      </c>
      <c r="J13297">
        <v>0.24199999999999999</v>
      </c>
      <c r="K13297">
        <v>4.8399999999999999E-2</v>
      </c>
    </row>
    <row r="13298" spans="1:11" x14ac:dyDescent="0.2">
      <c r="A13298" s="10">
        <v>4</v>
      </c>
      <c r="B13298" t="s">
        <v>238</v>
      </c>
      <c r="C13298" t="s">
        <v>506</v>
      </c>
      <c r="D13298" t="s">
        <v>25</v>
      </c>
      <c r="E13298" t="s">
        <v>489</v>
      </c>
      <c r="F13298" t="s">
        <v>15</v>
      </c>
      <c r="G13298" t="s">
        <v>46</v>
      </c>
      <c r="H13298" t="s">
        <v>18</v>
      </c>
      <c r="I13298">
        <v>5.5999999999999999E-3</v>
      </c>
      <c r="J13298">
        <v>5.5999999999999999E-3</v>
      </c>
      <c r="K13298">
        <v>1.142E-2</v>
      </c>
    </row>
    <row r="13299" spans="1:11" x14ac:dyDescent="0.2">
      <c r="A13299" s="10">
        <v>4</v>
      </c>
      <c r="B13299" t="s">
        <v>238</v>
      </c>
      <c r="C13299" t="s">
        <v>506</v>
      </c>
      <c r="D13299" t="s">
        <v>25</v>
      </c>
      <c r="E13299" t="s">
        <v>489</v>
      </c>
      <c r="F13299" t="s">
        <v>15</v>
      </c>
      <c r="G13299" t="s">
        <v>43</v>
      </c>
      <c r="H13299" t="s">
        <v>18</v>
      </c>
      <c r="I13299">
        <v>1.1000000000000001E-3</v>
      </c>
      <c r="J13299">
        <v>1.1000000000000001E-3</v>
      </c>
      <c r="K13299">
        <v>5.7999999999999996E-3</v>
      </c>
    </row>
    <row r="13300" spans="1:11" x14ac:dyDescent="0.2">
      <c r="A13300" s="10">
        <v>4</v>
      </c>
      <c r="B13300" t="s">
        <v>238</v>
      </c>
      <c r="C13300" t="s">
        <v>506</v>
      </c>
      <c r="D13300" t="s">
        <v>25</v>
      </c>
      <c r="E13300" t="s">
        <v>489</v>
      </c>
      <c r="F13300" t="s">
        <v>15</v>
      </c>
      <c r="G13300" t="s">
        <v>31</v>
      </c>
      <c r="H13300" t="s">
        <v>18</v>
      </c>
      <c r="I13300">
        <v>0.1595</v>
      </c>
      <c r="J13300">
        <v>0.1215</v>
      </c>
      <c r="K13300">
        <v>0.20499000000000001</v>
      </c>
    </row>
    <row r="13301" spans="1:11" x14ac:dyDescent="0.2">
      <c r="A13301" s="10">
        <v>4</v>
      </c>
      <c r="B13301" t="s">
        <v>238</v>
      </c>
      <c r="C13301" t="s">
        <v>506</v>
      </c>
      <c r="D13301" t="s">
        <v>25</v>
      </c>
      <c r="E13301" t="s">
        <v>489</v>
      </c>
      <c r="F13301" t="s">
        <v>15</v>
      </c>
      <c r="G13301" t="s">
        <v>45</v>
      </c>
      <c r="H13301" t="s">
        <v>18</v>
      </c>
      <c r="I13301">
        <v>1.6999999999999999E-3</v>
      </c>
      <c r="J13301">
        <v>1.6999999999999999E-3</v>
      </c>
      <c r="K13301">
        <v>9.1E-4</v>
      </c>
    </row>
    <row r="13302" spans="1:11" x14ac:dyDescent="0.2">
      <c r="A13302" s="10">
        <v>4</v>
      </c>
      <c r="B13302" t="s">
        <v>238</v>
      </c>
      <c r="C13302" t="s">
        <v>506</v>
      </c>
      <c r="D13302" t="s">
        <v>25</v>
      </c>
      <c r="E13302" t="s">
        <v>489</v>
      </c>
      <c r="F13302" t="s">
        <v>15</v>
      </c>
      <c r="G13302" t="s">
        <v>32</v>
      </c>
      <c r="H13302" t="s">
        <v>18</v>
      </c>
      <c r="I13302">
        <v>7.1800000000000003E-2</v>
      </c>
      <c r="J13302">
        <v>3.49E-2</v>
      </c>
      <c r="K13302">
        <v>0.10174999999999999</v>
      </c>
    </row>
    <row r="13303" spans="1:11" x14ac:dyDescent="0.2">
      <c r="A13303" s="10">
        <v>4</v>
      </c>
      <c r="B13303" t="s">
        <v>238</v>
      </c>
      <c r="C13303" t="s">
        <v>506</v>
      </c>
      <c r="D13303" t="s">
        <v>25</v>
      </c>
      <c r="E13303" t="s">
        <v>489</v>
      </c>
      <c r="F13303" t="s">
        <v>15</v>
      </c>
      <c r="G13303" t="s">
        <v>33</v>
      </c>
      <c r="H13303" t="s">
        <v>18</v>
      </c>
      <c r="I13303">
        <v>0.44140000000000001</v>
      </c>
      <c r="J13303">
        <v>0.42470000000000002</v>
      </c>
      <c r="K13303">
        <v>2.33507</v>
      </c>
    </row>
    <row r="13304" spans="1:11" x14ac:dyDescent="0.2">
      <c r="A13304" s="10">
        <v>4</v>
      </c>
      <c r="B13304" t="s">
        <v>238</v>
      </c>
      <c r="C13304" t="s">
        <v>506</v>
      </c>
      <c r="D13304" t="s">
        <v>25</v>
      </c>
      <c r="E13304" t="s">
        <v>489</v>
      </c>
      <c r="F13304" t="s">
        <v>15</v>
      </c>
      <c r="G13304" t="s">
        <v>48</v>
      </c>
      <c r="H13304" t="s">
        <v>18</v>
      </c>
      <c r="I13304">
        <v>9.1999999999999998E-3</v>
      </c>
      <c r="J13304">
        <v>8.5000000000000006E-3</v>
      </c>
      <c r="K13304">
        <v>6.4600000000000005E-2</v>
      </c>
    </row>
    <row r="13305" spans="1:11" x14ac:dyDescent="0.2">
      <c r="A13305" s="10">
        <v>4</v>
      </c>
      <c r="B13305" t="s">
        <v>238</v>
      </c>
      <c r="C13305" t="s">
        <v>506</v>
      </c>
      <c r="D13305" t="s">
        <v>25</v>
      </c>
      <c r="E13305" t="s">
        <v>489</v>
      </c>
      <c r="F13305" t="s">
        <v>15</v>
      </c>
      <c r="G13305" t="s">
        <v>50</v>
      </c>
      <c r="H13305" t="s">
        <v>14</v>
      </c>
      <c r="I13305">
        <v>7.5854999999999997</v>
      </c>
      <c r="J13305">
        <v>7.5854999999999997</v>
      </c>
      <c r="K13305">
        <v>6.77468</v>
      </c>
    </row>
    <row r="13306" spans="1:11" x14ac:dyDescent="0.2">
      <c r="A13306" s="10">
        <v>4</v>
      </c>
      <c r="B13306" t="s">
        <v>238</v>
      </c>
      <c r="C13306" t="s">
        <v>506</v>
      </c>
      <c r="D13306" t="s">
        <v>25</v>
      </c>
      <c r="E13306" t="s">
        <v>489</v>
      </c>
      <c r="F13306" t="s">
        <v>15</v>
      </c>
      <c r="G13306" t="s">
        <v>34</v>
      </c>
      <c r="H13306" t="s">
        <v>18</v>
      </c>
      <c r="I13306">
        <v>1E-3</v>
      </c>
      <c r="J13306">
        <v>1E-3</v>
      </c>
      <c r="K13306">
        <v>5.0000000000000001E-4</v>
      </c>
    </row>
    <row r="13307" spans="1:11" x14ac:dyDescent="0.2">
      <c r="A13307" s="10">
        <v>4</v>
      </c>
      <c r="B13307" t="s">
        <v>239</v>
      </c>
      <c r="C13307" t="s">
        <v>495</v>
      </c>
      <c r="D13307" t="s">
        <v>11</v>
      </c>
      <c r="E13307" t="s">
        <v>489</v>
      </c>
      <c r="F13307" t="s">
        <v>15</v>
      </c>
      <c r="G13307" t="s">
        <v>29</v>
      </c>
      <c r="H13307" t="s">
        <v>18</v>
      </c>
      <c r="I13307">
        <v>4.4000000000000003E-3</v>
      </c>
      <c r="J13307">
        <v>4.0000000000000001E-3</v>
      </c>
      <c r="K13307">
        <v>2.862E-2</v>
      </c>
    </row>
    <row r="13308" spans="1:11" x14ac:dyDescent="0.2">
      <c r="A13308" s="10">
        <v>4</v>
      </c>
      <c r="B13308" t="s">
        <v>239</v>
      </c>
      <c r="C13308" t="s">
        <v>495</v>
      </c>
      <c r="D13308" t="s">
        <v>11</v>
      </c>
      <c r="E13308" t="s">
        <v>489</v>
      </c>
      <c r="F13308" t="s">
        <v>15</v>
      </c>
      <c r="G13308" t="s">
        <v>30</v>
      </c>
      <c r="H13308" t="s">
        <v>18</v>
      </c>
      <c r="I13308">
        <v>8.6159999999999997</v>
      </c>
      <c r="J13308">
        <v>7.3639999999999999</v>
      </c>
      <c r="K13308">
        <v>13.48699</v>
      </c>
    </row>
    <row r="13309" spans="1:11" x14ac:dyDescent="0.2">
      <c r="A13309" s="10">
        <v>4</v>
      </c>
      <c r="B13309" t="s">
        <v>239</v>
      </c>
      <c r="C13309" t="s">
        <v>495</v>
      </c>
      <c r="D13309" t="s">
        <v>11</v>
      </c>
      <c r="E13309" t="s">
        <v>489</v>
      </c>
      <c r="F13309" t="s">
        <v>15</v>
      </c>
      <c r="G13309" t="s">
        <v>41</v>
      </c>
      <c r="H13309" t="s">
        <v>18</v>
      </c>
      <c r="I13309">
        <v>2.3090999999999999</v>
      </c>
      <c r="J13309">
        <v>1.9735</v>
      </c>
      <c r="K13309">
        <v>4.2129700000000003</v>
      </c>
    </row>
    <row r="13310" spans="1:11" x14ac:dyDescent="0.2">
      <c r="A13310" s="10">
        <v>4</v>
      </c>
      <c r="B13310" t="s">
        <v>239</v>
      </c>
      <c r="C13310" t="s">
        <v>495</v>
      </c>
      <c r="D13310" t="s">
        <v>11</v>
      </c>
      <c r="E13310" t="s">
        <v>489</v>
      </c>
      <c r="F13310" t="s">
        <v>15</v>
      </c>
      <c r="G13310" t="s">
        <v>42</v>
      </c>
      <c r="H13310" t="s">
        <v>18</v>
      </c>
      <c r="I13310">
        <v>1.7194</v>
      </c>
      <c r="J13310">
        <v>1.5489999999999999</v>
      </c>
      <c r="K13310">
        <v>1.8310299999999999</v>
      </c>
    </row>
    <row r="13311" spans="1:11" x14ac:dyDescent="0.2">
      <c r="A13311" s="10">
        <v>4</v>
      </c>
      <c r="B13311" t="s">
        <v>239</v>
      </c>
      <c r="C13311" t="s">
        <v>495</v>
      </c>
      <c r="D13311" t="s">
        <v>11</v>
      </c>
      <c r="E13311" t="s">
        <v>489</v>
      </c>
      <c r="F13311" t="s">
        <v>15</v>
      </c>
      <c r="G13311" t="s">
        <v>43</v>
      </c>
      <c r="H13311" t="s">
        <v>18</v>
      </c>
      <c r="I13311">
        <v>0.22889999999999999</v>
      </c>
      <c r="J13311">
        <v>0.218</v>
      </c>
      <c r="K13311">
        <v>1.0620799999999999</v>
      </c>
    </row>
    <row r="13312" spans="1:11" x14ac:dyDescent="0.2">
      <c r="A13312" s="10">
        <v>4</v>
      </c>
      <c r="B13312" t="s">
        <v>239</v>
      </c>
      <c r="C13312" t="s">
        <v>495</v>
      </c>
      <c r="D13312" t="s">
        <v>11</v>
      </c>
      <c r="E13312" t="s">
        <v>489</v>
      </c>
      <c r="F13312" t="s">
        <v>15</v>
      </c>
      <c r="G13312" t="s">
        <v>44</v>
      </c>
      <c r="H13312" t="s">
        <v>18</v>
      </c>
      <c r="I13312">
        <v>1.1171</v>
      </c>
      <c r="J13312">
        <v>0.98</v>
      </c>
      <c r="K13312">
        <v>0.89459999999999995</v>
      </c>
    </row>
    <row r="13313" spans="1:11" x14ac:dyDescent="0.2">
      <c r="A13313" s="10">
        <v>4</v>
      </c>
      <c r="B13313" t="s">
        <v>239</v>
      </c>
      <c r="C13313" t="s">
        <v>495</v>
      </c>
      <c r="D13313" t="s">
        <v>11</v>
      </c>
      <c r="E13313" t="s">
        <v>489</v>
      </c>
      <c r="F13313" t="s">
        <v>15</v>
      </c>
      <c r="G13313" t="s">
        <v>82</v>
      </c>
      <c r="H13313" t="s">
        <v>18</v>
      </c>
      <c r="I13313">
        <v>0.47699999999999998</v>
      </c>
      <c r="J13313">
        <v>0.45</v>
      </c>
      <c r="K13313">
        <v>1.2081</v>
      </c>
    </row>
    <row r="13314" spans="1:11" x14ac:dyDescent="0.2">
      <c r="A13314" s="10">
        <v>4</v>
      </c>
      <c r="B13314" t="s">
        <v>239</v>
      </c>
      <c r="C13314" t="s">
        <v>495</v>
      </c>
      <c r="D13314" t="s">
        <v>11</v>
      </c>
      <c r="E13314" t="s">
        <v>489</v>
      </c>
      <c r="F13314" t="s">
        <v>15</v>
      </c>
      <c r="G13314" t="s">
        <v>17</v>
      </c>
      <c r="H13314" t="s">
        <v>18</v>
      </c>
      <c r="I13314">
        <v>1.5541</v>
      </c>
      <c r="J13314">
        <v>1.2739</v>
      </c>
      <c r="K13314">
        <v>2.56359</v>
      </c>
    </row>
    <row r="13315" spans="1:11" x14ac:dyDescent="0.2">
      <c r="A13315" s="10">
        <v>4</v>
      </c>
      <c r="B13315" t="s">
        <v>239</v>
      </c>
      <c r="C13315" t="s">
        <v>495</v>
      </c>
      <c r="D13315" t="s">
        <v>11</v>
      </c>
      <c r="E13315" t="s">
        <v>489</v>
      </c>
      <c r="F13315" t="s">
        <v>15</v>
      </c>
      <c r="G13315" t="s">
        <v>31</v>
      </c>
      <c r="H13315" t="s">
        <v>18</v>
      </c>
      <c r="I13315">
        <v>0.26550000000000001</v>
      </c>
      <c r="J13315">
        <v>0.22500000000000001</v>
      </c>
      <c r="K13315">
        <v>0.36675000000000002</v>
      </c>
    </row>
    <row r="13316" spans="1:11" x14ac:dyDescent="0.2">
      <c r="A13316" s="10">
        <v>4</v>
      </c>
      <c r="B13316" t="s">
        <v>239</v>
      </c>
      <c r="C13316" t="s">
        <v>495</v>
      </c>
      <c r="D13316" t="s">
        <v>11</v>
      </c>
      <c r="E13316" t="s">
        <v>489</v>
      </c>
      <c r="F13316" t="s">
        <v>15</v>
      </c>
      <c r="G13316" t="s">
        <v>45</v>
      </c>
      <c r="H13316" t="s">
        <v>18</v>
      </c>
      <c r="I13316">
        <v>0.74550000000000005</v>
      </c>
      <c r="J13316">
        <v>0.71</v>
      </c>
      <c r="K13316">
        <v>0.51160000000000005</v>
      </c>
    </row>
    <row r="13317" spans="1:11" x14ac:dyDescent="0.2">
      <c r="A13317" s="10">
        <v>4</v>
      </c>
      <c r="B13317" t="s">
        <v>239</v>
      </c>
      <c r="C13317" t="s">
        <v>495</v>
      </c>
      <c r="D13317" t="s">
        <v>11</v>
      </c>
      <c r="E13317" t="s">
        <v>489</v>
      </c>
      <c r="F13317" t="s">
        <v>15</v>
      </c>
      <c r="G13317" t="s">
        <v>77</v>
      </c>
      <c r="H13317" t="s">
        <v>18</v>
      </c>
      <c r="I13317">
        <v>4.3049999999999997</v>
      </c>
      <c r="J13317">
        <v>3.6795</v>
      </c>
      <c r="K13317">
        <v>5.7216399999999998</v>
      </c>
    </row>
    <row r="13318" spans="1:11" x14ac:dyDescent="0.2">
      <c r="A13318" s="10">
        <v>4</v>
      </c>
      <c r="B13318" t="s">
        <v>239</v>
      </c>
      <c r="C13318" t="s">
        <v>495</v>
      </c>
      <c r="D13318" t="s">
        <v>11</v>
      </c>
      <c r="E13318" t="s">
        <v>489</v>
      </c>
      <c r="F13318" t="s">
        <v>15</v>
      </c>
      <c r="G13318" t="s">
        <v>107</v>
      </c>
      <c r="H13318" t="s">
        <v>18</v>
      </c>
      <c r="I13318">
        <v>4.3232999999999997</v>
      </c>
      <c r="J13318">
        <v>3.6328999999999998</v>
      </c>
      <c r="K13318">
        <v>2.7883800000000001</v>
      </c>
    </row>
    <row r="13319" spans="1:11" x14ac:dyDescent="0.2">
      <c r="A13319" s="10">
        <v>4</v>
      </c>
      <c r="B13319" t="s">
        <v>239</v>
      </c>
      <c r="C13319" t="s">
        <v>495</v>
      </c>
      <c r="D13319" t="s">
        <v>11</v>
      </c>
      <c r="E13319" t="s">
        <v>489</v>
      </c>
      <c r="F13319" t="s">
        <v>15</v>
      </c>
      <c r="G13319" t="s">
        <v>32</v>
      </c>
      <c r="H13319" t="s">
        <v>18</v>
      </c>
      <c r="I13319">
        <v>4.6300000000000001E-2</v>
      </c>
      <c r="J13319">
        <v>4.1000000000000002E-2</v>
      </c>
      <c r="K13319">
        <v>1.804E-2</v>
      </c>
    </row>
    <row r="13320" spans="1:11" x14ac:dyDescent="0.2">
      <c r="A13320" s="10">
        <v>4</v>
      </c>
      <c r="B13320" t="s">
        <v>239</v>
      </c>
      <c r="C13320" t="s">
        <v>495</v>
      </c>
      <c r="D13320" t="s">
        <v>11</v>
      </c>
      <c r="E13320" t="s">
        <v>489</v>
      </c>
      <c r="F13320" t="s">
        <v>15</v>
      </c>
      <c r="G13320" t="s">
        <v>48</v>
      </c>
      <c r="H13320" t="s">
        <v>18</v>
      </c>
      <c r="I13320">
        <v>4.9099999999999998E-2</v>
      </c>
      <c r="J13320">
        <v>4.4999999999999998E-2</v>
      </c>
      <c r="K13320">
        <v>0.49619999999999997</v>
      </c>
    </row>
    <row r="13321" spans="1:11" x14ac:dyDescent="0.2">
      <c r="A13321" s="10">
        <v>4</v>
      </c>
      <c r="B13321" t="s">
        <v>239</v>
      </c>
      <c r="C13321" t="s">
        <v>495</v>
      </c>
      <c r="D13321" t="s">
        <v>11</v>
      </c>
      <c r="E13321" t="s">
        <v>489</v>
      </c>
      <c r="F13321" t="s">
        <v>15</v>
      </c>
      <c r="G13321" t="s">
        <v>34</v>
      </c>
      <c r="H13321" t="s">
        <v>18</v>
      </c>
      <c r="I13321">
        <v>2.0272000000000001</v>
      </c>
      <c r="J13321">
        <v>1.718</v>
      </c>
      <c r="K13321">
        <v>2.1025999999999998</v>
      </c>
    </row>
    <row r="13322" spans="1:11" x14ac:dyDescent="0.2">
      <c r="A13322" s="10">
        <v>4</v>
      </c>
      <c r="B13322" t="s">
        <v>239</v>
      </c>
      <c r="C13322" t="s">
        <v>495</v>
      </c>
      <c r="D13322" t="s">
        <v>11</v>
      </c>
      <c r="E13322" t="s">
        <v>489</v>
      </c>
      <c r="F13322" t="s">
        <v>12</v>
      </c>
      <c r="G13322" t="s">
        <v>30</v>
      </c>
      <c r="H13322" t="s">
        <v>18</v>
      </c>
      <c r="I13322">
        <v>2.8628999999999998</v>
      </c>
      <c r="J13322">
        <v>2.5975000000000001</v>
      </c>
      <c r="K13322">
        <v>4.7621500000000001</v>
      </c>
    </row>
    <row r="13323" spans="1:11" x14ac:dyDescent="0.2">
      <c r="A13323" s="10">
        <v>4</v>
      </c>
      <c r="B13323" t="s">
        <v>239</v>
      </c>
      <c r="C13323" t="s">
        <v>495</v>
      </c>
      <c r="D13323" t="s">
        <v>11</v>
      </c>
      <c r="E13323" t="s">
        <v>489</v>
      </c>
      <c r="F13323" t="s">
        <v>12</v>
      </c>
      <c r="G13323" t="s">
        <v>13</v>
      </c>
      <c r="H13323" t="s">
        <v>14</v>
      </c>
      <c r="I13323">
        <v>4.6745000000000001</v>
      </c>
      <c r="J13323">
        <v>4.6745000000000001</v>
      </c>
      <c r="K13323">
        <v>13.795859999999999</v>
      </c>
    </row>
    <row r="13324" spans="1:11" x14ac:dyDescent="0.2">
      <c r="A13324" s="10">
        <v>4</v>
      </c>
      <c r="B13324" t="s">
        <v>239</v>
      </c>
      <c r="C13324" t="s">
        <v>495</v>
      </c>
      <c r="D13324" t="s">
        <v>11</v>
      </c>
      <c r="E13324" t="s">
        <v>489</v>
      </c>
      <c r="F13324" t="s">
        <v>12</v>
      </c>
      <c r="G13324" t="s">
        <v>16</v>
      </c>
      <c r="H13324" t="s">
        <v>14</v>
      </c>
      <c r="I13324">
        <v>0.48249999999999998</v>
      </c>
      <c r="J13324">
        <v>0.48249999999999998</v>
      </c>
      <c r="K13324">
        <v>6.3106200000000001</v>
      </c>
    </row>
    <row r="13325" spans="1:11" x14ac:dyDescent="0.2">
      <c r="A13325" s="10">
        <v>4</v>
      </c>
      <c r="B13325" t="s">
        <v>239</v>
      </c>
      <c r="C13325" t="s">
        <v>495</v>
      </c>
      <c r="D13325" t="s">
        <v>11</v>
      </c>
      <c r="E13325" t="s">
        <v>489</v>
      </c>
      <c r="F13325" t="s">
        <v>12</v>
      </c>
      <c r="G13325" t="s">
        <v>17</v>
      </c>
      <c r="H13325" t="s">
        <v>18</v>
      </c>
      <c r="I13325">
        <v>0.25750000000000001</v>
      </c>
      <c r="J13325">
        <v>0.21099999999999999</v>
      </c>
      <c r="K13325">
        <v>0.34399999999999997</v>
      </c>
    </row>
    <row r="13326" spans="1:11" x14ac:dyDescent="0.2">
      <c r="A13326" s="10">
        <v>4</v>
      </c>
      <c r="B13326" t="s">
        <v>239</v>
      </c>
      <c r="C13326" t="s">
        <v>495</v>
      </c>
      <c r="D13326" t="s">
        <v>11</v>
      </c>
      <c r="E13326" t="s">
        <v>489</v>
      </c>
      <c r="F13326" t="s">
        <v>12</v>
      </c>
      <c r="G13326" t="s">
        <v>19</v>
      </c>
      <c r="H13326" t="s">
        <v>14</v>
      </c>
      <c r="I13326">
        <v>9.9000000000000005E-2</v>
      </c>
      <c r="J13326">
        <v>9.9000000000000005E-2</v>
      </c>
      <c r="K13326">
        <v>0.81969000000000003</v>
      </c>
    </row>
    <row r="13327" spans="1:11" x14ac:dyDescent="0.2">
      <c r="A13327" s="10">
        <v>4</v>
      </c>
      <c r="B13327" t="s">
        <v>239</v>
      </c>
      <c r="C13327" t="s">
        <v>495</v>
      </c>
      <c r="D13327" t="s">
        <v>11</v>
      </c>
      <c r="E13327" t="s">
        <v>489</v>
      </c>
      <c r="F13327" t="s">
        <v>12</v>
      </c>
      <c r="G13327" t="s">
        <v>45</v>
      </c>
      <c r="H13327" t="s">
        <v>18</v>
      </c>
      <c r="I13327">
        <v>0.24160000000000001</v>
      </c>
      <c r="J13327">
        <v>0.23</v>
      </c>
      <c r="K13327">
        <v>0.11362999999999999</v>
      </c>
    </row>
    <row r="13328" spans="1:11" x14ac:dyDescent="0.2">
      <c r="A13328" s="10">
        <v>4</v>
      </c>
      <c r="B13328" t="s">
        <v>239</v>
      </c>
      <c r="C13328" t="s">
        <v>495</v>
      </c>
      <c r="D13328" t="s">
        <v>11</v>
      </c>
      <c r="E13328" t="s">
        <v>489</v>
      </c>
      <c r="F13328" t="s">
        <v>12</v>
      </c>
      <c r="G13328" t="s">
        <v>77</v>
      </c>
      <c r="H13328" t="s">
        <v>18</v>
      </c>
      <c r="I13328">
        <v>0.2455</v>
      </c>
      <c r="J13328">
        <v>0.22</v>
      </c>
      <c r="K13328">
        <v>0.35532999999999998</v>
      </c>
    </row>
    <row r="13329" spans="1:11" x14ac:dyDescent="0.2">
      <c r="A13329" s="10">
        <v>4</v>
      </c>
      <c r="B13329" t="s">
        <v>239</v>
      </c>
      <c r="C13329" t="s">
        <v>495</v>
      </c>
      <c r="D13329" t="s">
        <v>11</v>
      </c>
      <c r="E13329" t="s">
        <v>489</v>
      </c>
      <c r="F13329" t="s">
        <v>12</v>
      </c>
      <c r="G13329" t="s">
        <v>107</v>
      </c>
      <c r="H13329" t="s">
        <v>18</v>
      </c>
      <c r="I13329">
        <v>0.3211</v>
      </c>
      <c r="J13329">
        <v>0.26979999999999998</v>
      </c>
      <c r="K13329">
        <v>0.15195</v>
      </c>
    </row>
    <row r="13330" spans="1:11" x14ac:dyDescent="0.2">
      <c r="A13330" s="10">
        <v>4</v>
      </c>
      <c r="B13330" t="s">
        <v>239</v>
      </c>
      <c r="C13330" t="s">
        <v>495</v>
      </c>
      <c r="D13330" t="s">
        <v>11</v>
      </c>
      <c r="E13330" t="s">
        <v>489</v>
      </c>
      <c r="F13330" t="s">
        <v>12</v>
      </c>
      <c r="G13330" t="s">
        <v>20</v>
      </c>
      <c r="H13330" t="s">
        <v>14</v>
      </c>
      <c r="I13330">
        <v>15.7325</v>
      </c>
      <c r="J13330">
        <v>15.7325</v>
      </c>
      <c r="K13330">
        <v>28.05584</v>
      </c>
    </row>
    <row r="13331" spans="1:11" x14ac:dyDescent="0.2">
      <c r="A13331" s="10">
        <v>4</v>
      </c>
      <c r="B13331" t="s">
        <v>239</v>
      </c>
      <c r="C13331" t="s">
        <v>495</v>
      </c>
      <c r="D13331" t="s">
        <v>11</v>
      </c>
      <c r="E13331" t="s">
        <v>489</v>
      </c>
      <c r="F13331" t="s">
        <v>12</v>
      </c>
      <c r="G13331" t="s">
        <v>32</v>
      </c>
      <c r="H13331" t="s">
        <v>18</v>
      </c>
      <c r="I13331">
        <v>0.41220000000000001</v>
      </c>
      <c r="J13331">
        <v>0.36480000000000001</v>
      </c>
      <c r="K13331">
        <v>0.20821000000000001</v>
      </c>
    </row>
    <row r="13332" spans="1:11" x14ac:dyDescent="0.2">
      <c r="A13332" s="10">
        <v>4</v>
      </c>
      <c r="B13332" t="s">
        <v>239</v>
      </c>
      <c r="C13332" t="s">
        <v>495</v>
      </c>
      <c r="D13332" t="s">
        <v>11</v>
      </c>
      <c r="E13332" t="s">
        <v>489</v>
      </c>
      <c r="F13332" t="s">
        <v>12</v>
      </c>
      <c r="G13332" t="s">
        <v>21</v>
      </c>
      <c r="H13332" t="s">
        <v>14</v>
      </c>
      <c r="I13332">
        <v>0.155</v>
      </c>
      <c r="J13332">
        <v>0.155</v>
      </c>
      <c r="K13332">
        <v>0.35375000000000001</v>
      </c>
    </row>
    <row r="13333" spans="1:11" x14ac:dyDescent="0.2">
      <c r="A13333" s="10">
        <v>4</v>
      </c>
      <c r="B13333" t="s">
        <v>239</v>
      </c>
      <c r="C13333" t="s">
        <v>495</v>
      </c>
      <c r="D13333" t="s">
        <v>11</v>
      </c>
      <c r="E13333" t="s">
        <v>489</v>
      </c>
      <c r="F13333" t="s">
        <v>12</v>
      </c>
      <c r="G13333" t="s">
        <v>50</v>
      </c>
      <c r="H13333" t="s">
        <v>14</v>
      </c>
      <c r="I13333">
        <v>12.05</v>
      </c>
      <c r="J13333">
        <v>12.05</v>
      </c>
      <c r="K13333">
        <v>9.2763600000000004</v>
      </c>
    </row>
    <row r="13334" spans="1:11" x14ac:dyDescent="0.2">
      <c r="A13334" s="10">
        <v>4</v>
      </c>
      <c r="B13334" t="s">
        <v>239</v>
      </c>
      <c r="C13334" t="s">
        <v>495</v>
      </c>
      <c r="D13334" t="s">
        <v>11</v>
      </c>
      <c r="E13334" t="s">
        <v>489</v>
      </c>
      <c r="F13334" t="s">
        <v>15</v>
      </c>
      <c r="G13334" t="s">
        <v>29</v>
      </c>
      <c r="H13334" t="s">
        <v>18</v>
      </c>
      <c r="I13334">
        <v>4.9000000000000002E-2</v>
      </c>
      <c r="J13334">
        <v>4.4900000000000002E-2</v>
      </c>
      <c r="K13334">
        <v>0.32196000000000002</v>
      </c>
    </row>
    <row r="13335" spans="1:11" x14ac:dyDescent="0.2">
      <c r="A13335" s="10">
        <v>4</v>
      </c>
      <c r="B13335" t="s">
        <v>239</v>
      </c>
      <c r="C13335" t="s">
        <v>495</v>
      </c>
      <c r="D13335" t="s">
        <v>11</v>
      </c>
      <c r="E13335" t="s">
        <v>489</v>
      </c>
      <c r="F13335" t="s">
        <v>15</v>
      </c>
      <c r="G13335" t="s">
        <v>30</v>
      </c>
      <c r="H13335" t="s">
        <v>18</v>
      </c>
      <c r="I13335">
        <v>189.23840000000001</v>
      </c>
      <c r="J13335">
        <v>161.74100000000001</v>
      </c>
      <c r="K13335">
        <v>302.41473999999999</v>
      </c>
    </row>
    <row r="13336" spans="1:11" x14ac:dyDescent="0.2">
      <c r="A13336" s="10">
        <v>4</v>
      </c>
      <c r="B13336" t="s">
        <v>239</v>
      </c>
      <c r="C13336" t="s">
        <v>495</v>
      </c>
      <c r="D13336" t="s">
        <v>11</v>
      </c>
      <c r="E13336" t="s">
        <v>489</v>
      </c>
      <c r="F13336" t="s">
        <v>15</v>
      </c>
      <c r="G13336" t="s">
        <v>46</v>
      </c>
      <c r="H13336" t="s">
        <v>18</v>
      </c>
      <c r="I13336">
        <v>2.1339999999999999</v>
      </c>
      <c r="J13336">
        <v>2.1339999999999999</v>
      </c>
      <c r="K13336">
        <v>0.53520999999999996</v>
      </c>
    </row>
    <row r="13337" spans="1:11" x14ac:dyDescent="0.2">
      <c r="A13337" s="10">
        <v>4</v>
      </c>
      <c r="B13337" t="s">
        <v>239</v>
      </c>
      <c r="C13337" t="s">
        <v>495</v>
      </c>
      <c r="D13337" t="s">
        <v>11</v>
      </c>
      <c r="E13337" t="s">
        <v>489</v>
      </c>
      <c r="F13337" t="s">
        <v>15</v>
      </c>
      <c r="G13337" t="s">
        <v>41</v>
      </c>
      <c r="H13337" t="s">
        <v>18</v>
      </c>
      <c r="I13337">
        <v>187.73660000000001</v>
      </c>
      <c r="J13337">
        <v>161.20099999999999</v>
      </c>
      <c r="K13337">
        <v>320.73514999999998</v>
      </c>
    </row>
    <row r="13338" spans="1:11" x14ac:dyDescent="0.2">
      <c r="A13338" s="10">
        <v>4</v>
      </c>
      <c r="B13338" t="s">
        <v>239</v>
      </c>
      <c r="C13338" t="s">
        <v>495</v>
      </c>
      <c r="D13338" t="s">
        <v>11</v>
      </c>
      <c r="E13338" t="s">
        <v>489</v>
      </c>
      <c r="F13338" t="s">
        <v>15</v>
      </c>
      <c r="G13338" t="s">
        <v>42</v>
      </c>
      <c r="H13338" t="s">
        <v>18</v>
      </c>
      <c r="I13338">
        <v>19.569700000000001</v>
      </c>
      <c r="J13338">
        <v>17.628699999999998</v>
      </c>
      <c r="K13338">
        <v>20.448250000000002</v>
      </c>
    </row>
    <row r="13339" spans="1:11" x14ac:dyDescent="0.2">
      <c r="A13339" s="10">
        <v>4</v>
      </c>
      <c r="B13339" t="s">
        <v>239</v>
      </c>
      <c r="C13339" t="s">
        <v>495</v>
      </c>
      <c r="D13339" t="s">
        <v>11</v>
      </c>
      <c r="E13339" t="s">
        <v>489</v>
      </c>
      <c r="F13339" t="s">
        <v>15</v>
      </c>
      <c r="G13339" t="s">
        <v>84</v>
      </c>
      <c r="H13339" t="s">
        <v>18</v>
      </c>
      <c r="I13339">
        <v>0.13400000000000001</v>
      </c>
      <c r="J13339">
        <v>0.1241</v>
      </c>
      <c r="K13339">
        <v>1.3481799999999999</v>
      </c>
    </row>
    <row r="13340" spans="1:11" x14ac:dyDescent="0.2">
      <c r="A13340" s="10">
        <v>4</v>
      </c>
      <c r="B13340" t="s">
        <v>239</v>
      </c>
      <c r="C13340" t="s">
        <v>495</v>
      </c>
      <c r="D13340" t="s">
        <v>11</v>
      </c>
      <c r="E13340" t="s">
        <v>489</v>
      </c>
      <c r="F13340" t="s">
        <v>15</v>
      </c>
      <c r="G13340" t="s">
        <v>43</v>
      </c>
      <c r="H13340" t="s">
        <v>18</v>
      </c>
      <c r="I13340">
        <v>8.5753000000000004</v>
      </c>
      <c r="J13340">
        <v>8.1654</v>
      </c>
      <c r="K13340">
        <v>41.182789999999997</v>
      </c>
    </row>
    <row r="13341" spans="1:11" x14ac:dyDescent="0.2">
      <c r="A13341" s="10">
        <v>4</v>
      </c>
      <c r="B13341" t="s">
        <v>239</v>
      </c>
      <c r="C13341" t="s">
        <v>495</v>
      </c>
      <c r="D13341" t="s">
        <v>11</v>
      </c>
      <c r="E13341" t="s">
        <v>489</v>
      </c>
      <c r="F13341" t="s">
        <v>15</v>
      </c>
      <c r="G13341" t="s">
        <v>44</v>
      </c>
      <c r="H13341" t="s">
        <v>18</v>
      </c>
      <c r="I13341">
        <v>64.7059</v>
      </c>
      <c r="J13341">
        <v>56.760199999999998</v>
      </c>
      <c r="K13341">
        <v>50.879179999999998</v>
      </c>
    </row>
    <row r="13342" spans="1:11" x14ac:dyDescent="0.2">
      <c r="A13342" s="10">
        <v>4</v>
      </c>
      <c r="B13342" t="s">
        <v>239</v>
      </c>
      <c r="C13342" t="s">
        <v>495</v>
      </c>
      <c r="D13342" t="s">
        <v>11</v>
      </c>
      <c r="E13342" t="s">
        <v>489</v>
      </c>
      <c r="F13342" t="s">
        <v>15</v>
      </c>
      <c r="G13342" t="s">
        <v>82</v>
      </c>
      <c r="H13342" t="s">
        <v>18</v>
      </c>
      <c r="I13342">
        <v>41.683999999999997</v>
      </c>
      <c r="J13342">
        <v>39.325099999999999</v>
      </c>
      <c r="K13342">
        <v>86.558819999999997</v>
      </c>
    </row>
    <row r="13343" spans="1:11" x14ac:dyDescent="0.2">
      <c r="A13343" s="10">
        <v>4</v>
      </c>
      <c r="B13343" t="s">
        <v>239</v>
      </c>
      <c r="C13343" t="s">
        <v>495</v>
      </c>
      <c r="D13343" t="s">
        <v>11</v>
      </c>
      <c r="E13343" t="s">
        <v>489</v>
      </c>
      <c r="F13343" t="s">
        <v>15</v>
      </c>
      <c r="G13343" t="s">
        <v>17</v>
      </c>
      <c r="H13343" t="s">
        <v>18</v>
      </c>
      <c r="I13343">
        <v>82.915300000000002</v>
      </c>
      <c r="J13343">
        <v>67.964600000000004</v>
      </c>
      <c r="K13343">
        <v>179.00033999999999</v>
      </c>
    </row>
    <row r="13344" spans="1:11" x14ac:dyDescent="0.2">
      <c r="A13344" s="10">
        <v>4</v>
      </c>
      <c r="B13344" t="s">
        <v>239</v>
      </c>
      <c r="C13344" t="s">
        <v>495</v>
      </c>
      <c r="D13344" t="s">
        <v>11</v>
      </c>
      <c r="E13344" t="s">
        <v>489</v>
      </c>
      <c r="F13344" t="s">
        <v>15</v>
      </c>
      <c r="G13344" t="s">
        <v>31</v>
      </c>
      <c r="H13344" t="s">
        <v>18</v>
      </c>
      <c r="I13344">
        <v>8.8605999999999998</v>
      </c>
      <c r="J13344">
        <v>7.5800999999999998</v>
      </c>
      <c r="K13344">
        <v>12.758609999999999</v>
      </c>
    </row>
    <row r="13345" spans="1:11" x14ac:dyDescent="0.2">
      <c r="A13345" s="10">
        <v>4</v>
      </c>
      <c r="B13345" t="s">
        <v>239</v>
      </c>
      <c r="C13345" t="s">
        <v>495</v>
      </c>
      <c r="D13345" t="s">
        <v>11</v>
      </c>
      <c r="E13345" t="s">
        <v>489</v>
      </c>
      <c r="F13345" t="s">
        <v>15</v>
      </c>
      <c r="G13345" t="s">
        <v>45</v>
      </c>
      <c r="H13345" t="s">
        <v>18</v>
      </c>
      <c r="I13345">
        <v>26.724699999999999</v>
      </c>
      <c r="J13345">
        <v>25.482600000000001</v>
      </c>
      <c r="K13345">
        <v>17.993089999999999</v>
      </c>
    </row>
    <row r="13346" spans="1:11" x14ac:dyDescent="0.2">
      <c r="A13346" s="10">
        <v>4</v>
      </c>
      <c r="B13346" t="s">
        <v>239</v>
      </c>
      <c r="C13346" t="s">
        <v>495</v>
      </c>
      <c r="D13346" t="s">
        <v>11</v>
      </c>
      <c r="E13346" t="s">
        <v>489</v>
      </c>
      <c r="F13346" t="s">
        <v>15</v>
      </c>
      <c r="G13346" t="s">
        <v>77</v>
      </c>
      <c r="H13346" t="s">
        <v>18</v>
      </c>
      <c r="I13346">
        <v>9.0105000000000004</v>
      </c>
      <c r="J13346">
        <v>7.7012</v>
      </c>
      <c r="K13346">
        <v>15.71495</v>
      </c>
    </row>
    <row r="13347" spans="1:11" x14ac:dyDescent="0.2">
      <c r="A13347" s="10">
        <v>4</v>
      </c>
      <c r="B13347" t="s">
        <v>239</v>
      </c>
      <c r="C13347" t="s">
        <v>495</v>
      </c>
      <c r="D13347" t="s">
        <v>11</v>
      </c>
      <c r="E13347" t="s">
        <v>489</v>
      </c>
      <c r="F13347" t="s">
        <v>15</v>
      </c>
      <c r="G13347" t="s">
        <v>107</v>
      </c>
      <c r="H13347" t="s">
        <v>18</v>
      </c>
      <c r="I13347">
        <v>111.3005</v>
      </c>
      <c r="J13347">
        <v>93.529300000000006</v>
      </c>
      <c r="K13347">
        <v>89.022099999999995</v>
      </c>
    </row>
    <row r="13348" spans="1:11" x14ac:dyDescent="0.2">
      <c r="A13348" s="10">
        <v>4</v>
      </c>
      <c r="B13348" t="s">
        <v>239</v>
      </c>
      <c r="C13348" t="s">
        <v>495</v>
      </c>
      <c r="D13348" t="s">
        <v>11</v>
      </c>
      <c r="E13348" t="s">
        <v>489</v>
      </c>
      <c r="F13348" t="s">
        <v>15</v>
      </c>
      <c r="G13348" t="s">
        <v>20</v>
      </c>
      <c r="H13348" t="s">
        <v>14</v>
      </c>
      <c r="I13348">
        <v>10.52</v>
      </c>
      <c r="J13348">
        <v>10.52</v>
      </c>
      <c r="K13348">
        <v>20.360099999999999</v>
      </c>
    </row>
    <row r="13349" spans="1:11" x14ac:dyDescent="0.2">
      <c r="A13349" s="10">
        <v>4</v>
      </c>
      <c r="B13349" t="s">
        <v>239</v>
      </c>
      <c r="C13349" t="s">
        <v>495</v>
      </c>
      <c r="D13349" t="s">
        <v>11</v>
      </c>
      <c r="E13349" t="s">
        <v>489</v>
      </c>
      <c r="F13349" t="s">
        <v>15</v>
      </c>
      <c r="G13349" t="s">
        <v>32</v>
      </c>
      <c r="H13349" t="s">
        <v>18</v>
      </c>
      <c r="I13349">
        <v>8.4864999999999995</v>
      </c>
      <c r="J13349">
        <v>7.5098000000000003</v>
      </c>
      <c r="K13349">
        <v>5.0886800000000001</v>
      </c>
    </row>
    <row r="13350" spans="1:11" x14ac:dyDescent="0.2">
      <c r="A13350" s="10">
        <v>4</v>
      </c>
      <c r="B13350" t="s">
        <v>239</v>
      </c>
      <c r="C13350" t="s">
        <v>495</v>
      </c>
      <c r="D13350" t="s">
        <v>11</v>
      </c>
      <c r="E13350" t="s">
        <v>489</v>
      </c>
      <c r="F13350" t="s">
        <v>15</v>
      </c>
      <c r="G13350" t="s">
        <v>21</v>
      </c>
      <c r="H13350" t="s">
        <v>14</v>
      </c>
      <c r="I13350">
        <v>3.4862000000000002</v>
      </c>
      <c r="J13350">
        <v>3.4862000000000002</v>
      </c>
      <c r="K13350">
        <v>7.9778500000000001</v>
      </c>
    </row>
    <row r="13351" spans="1:11" x14ac:dyDescent="0.2">
      <c r="A13351" s="10">
        <v>4</v>
      </c>
      <c r="B13351" t="s">
        <v>239</v>
      </c>
      <c r="C13351" t="s">
        <v>495</v>
      </c>
      <c r="D13351" t="s">
        <v>11</v>
      </c>
      <c r="E13351" t="s">
        <v>489</v>
      </c>
      <c r="F13351" t="s">
        <v>15</v>
      </c>
      <c r="G13351" t="s">
        <v>48</v>
      </c>
      <c r="H13351" t="s">
        <v>18</v>
      </c>
      <c r="I13351">
        <v>0.50749999999999995</v>
      </c>
      <c r="J13351">
        <v>0.46589999999999998</v>
      </c>
      <c r="K13351">
        <v>5.1424399999999997</v>
      </c>
    </row>
    <row r="13352" spans="1:11" x14ac:dyDescent="0.2">
      <c r="A13352" s="10">
        <v>4</v>
      </c>
      <c r="B13352" t="s">
        <v>239</v>
      </c>
      <c r="C13352" t="s">
        <v>495</v>
      </c>
      <c r="D13352" t="s">
        <v>11</v>
      </c>
      <c r="E13352" t="s">
        <v>489</v>
      </c>
      <c r="F13352" t="s">
        <v>15</v>
      </c>
      <c r="G13352" t="s">
        <v>34</v>
      </c>
      <c r="H13352" t="s">
        <v>18</v>
      </c>
      <c r="I13352">
        <v>283.2885</v>
      </c>
      <c r="J13352">
        <v>260.55059999999997</v>
      </c>
      <c r="K13352">
        <v>384.00909999999999</v>
      </c>
    </row>
    <row r="13353" spans="1:11" x14ac:dyDescent="0.2">
      <c r="A13353" s="10">
        <v>4</v>
      </c>
      <c r="B13353" t="s">
        <v>239</v>
      </c>
      <c r="C13353" t="s">
        <v>495</v>
      </c>
      <c r="D13353" t="s">
        <v>11</v>
      </c>
      <c r="E13353" t="s">
        <v>489</v>
      </c>
      <c r="F13353" t="s">
        <v>15</v>
      </c>
      <c r="G13353" t="s">
        <v>22</v>
      </c>
      <c r="H13353" t="s">
        <v>18</v>
      </c>
      <c r="I13353">
        <v>4.0720999999999998</v>
      </c>
      <c r="J13353">
        <v>3.8412000000000002</v>
      </c>
      <c r="K13353">
        <v>5.6270899999999999</v>
      </c>
    </row>
    <row r="13354" spans="1:11" x14ac:dyDescent="0.2">
      <c r="A13354" s="10">
        <v>4</v>
      </c>
      <c r="B13354" t="s">
        <v>240</v>
      </c>
      <c r="C13354" t="s">
        <v>495</v>
      </c>
      <c r="D13354" t="s">
        <v>11</v>
      </c>
      <c r="E13354" t="s">
        <v>489</v>
      </c>
      <c r="F13354" t="s">
        <v>12</v>
      </c>
      <c r="G13354" t="s">
        <v>13</v>
      </c>
      <c r="H13354" t="s">
        <v>14</v>
      </c>
      <c r="I13354">
        <v>1.349</v>
      </c>
      <c r="J13354">
        <v>1.349</v>
      </c>
      <c r="K13354">
        <v>1.4868600000000001</v>
      </c>
    </row>
    <row r="13355" spans="1:11" x14ac:dyDescent="0.2">
      <c r="A13355" s="10">
        <v>4</v>
      </c>
      <c r="B13355" t="s">
        <v>240</v>
      </c>
      <c r="C13355" t="s">
        <v>495</v>
      </c>
      <c r="D13355" t="s">
        <v>11</v>
      </c>
      <c r="E13355" t="s">
        <v>489</v>
      </c>
      <c r="F13355" t="s">
        <v>12</v>
      </c>
      <c r="G13355" t="s">
        <v>19</v>
      </c>
      <c r="H13355" t="s">
        <v>14</v>
      </c>
      <c r="I13355">
        <v>2.5070999999999999</v>
      </c>
      <c r="J13355">
        <v>2.5070999999999999</v>
      </c>
      <c r="K13355">
        <v>17.971080000000001</v>
      </c>
    </row>
    <row r="13356" spans="1:11" x14ac:dyDescent="0.2">
      <c r="A13356" s="10">
        <v>4</v>
      </c>
      <c r="B13356" t="s">
        <v>243</v>
      </c>
      <c r="C13356" t="s">
        <v>495</v>
      </c>
      <c r="D13356" t="s">
        <v>11</v>
      </c>
      <c r="E13356" t="s">
        <v>489</v>
      </c>
      <c r="F13356" t="s">
        <v>15</v>
      </c>
      <c r="G13356" t="s">
        <v>16</v>
      </c>
      <c r="H13356" t="s">
        <v>14</v>
      </c>
      <c r="I13356">
        <v>1.17E-2</v>
      </c>
      <c r="J13356">
        <v>1.17E-2</v>
      </c>
      <c r="K13356">
        <v>0.19889999999999999</v>
      </c>
    </row>
    <row r="13357" spans="1:11" x14ac:dyDescent="0.2">
      <c r="A13357" s="10">
        <v>4</v>
      </c>
      <c r="B13357" t="s">
        <v>243</v>
      </c>
      <c r="C13357" t="s">
        <v>495</v>
      </c>
      <c r="D13357" t="s">
        <v>11</v>
      </c>
      <c r="E13357" t="s">
        <v>489</v>
      </c>
      <c r="F13357" t="s">
        <v>15</v>
      </c>
      <c r="G13357" t="s">
        <v>19</v>
      </c>
      <c r="H13357" t="s">
        <v>14</v>
      </c>
      <c r="I13357">
        <v>0.3896</v>
      </c>
      <c r="J13357">
        <v>0.3896</v>
      </c>
      <c r="K13357">
        <v>3.2094</v>
      </c>
    </row>
    <row r="13358" spans="1:11" x14ac:dyDescent="0.2">
      <c r="A13358" s="10">
        <v>4</v>
      </c>
      <c r="B13358" t="s">
        <v>244</v>
      </c>
      <c r="C13358" t="s">
        <v>504</v>
      </c>
      <c r="D13358" t="s">
        <v>25</v>
      </c>
      <c r="E13358" t="s">
        <v>489</v>
      </c>
      <c r="F13358" t="s">
        <v>12</v>
      </c>
      <c r="G13358" t="s">
        <v>74</v>
      </c>
      <c r="H13358" t="s">
        <v>18</v>
      </c>
      <c r="I13358">
        <v>0.55630000000000002</v>
      </c>
      <c r="J13358">
        <v>0.55630000000000002</v>
      </c>
      <c r="K13358">
        <v>4.2110599999999998</v>
      </c>
    </row>
    <row r="13359" spans="1:11" x14ac:dyDescent="0.2">
      <c r="A13359" s="10">
        <v>4</v>
      </c>
      <c r="B13359" t="s">
        <v>244</v>
      </c>
      <c r="C13359" t="s">
        <v>504</v>
      </c>
      <c r="D13359" t="s">
        <v>25</v>
      </c>
      <c r="E13359" t="s">
        <v>489</v>
      </c>
      <c r="F13359" t="s">
        <v>12</v>
      </c>
      <c r="G13359" t="s">
        <v>89</v>
      </c>
      <c r="H13359" t="s">
        <v>18</v>
      </c>
      <c r="I13359">
        <v>0.94369999999999998</v>
      </c>
      <c r="J13359">
        <v>0.94369999999999998</v>
      </c>
      <c r="K13359">
        <v>2.7185999999999999</v>
      </c>
    </row>
    <row r="13360" spans="1:11" x14ac:dyDescent="0.2">
      <c r="A13360" s="10">
        <v>4</v>
      </c>
      <c r="B13360" t="s">
        <v>244</v>
      </c>
      <c r="C13360" t="s">
        <v>504</v>
      </c>
      <c r="D13360" t="s">
        <v>25</v>
      </c>
      <c r="E13360" t="s">
        <v>489</v>
      </c>
      <c r="F13360" t="s">
        <v>12</v>
      </c>
      <c r="G13360" t="s">
        <v>29</v>
      </c>
      <c r="H13360" t="s">
        <v>18</v>
      </c>
      <c r="I13360">
        <v>0.12859999999999999</v>
      </c>
      <c r="J13360">
        <v>0.11940000000000001</v>
      </c>
      <c r="K13360">
        <v>0.62563000000000002</v>
      </c>
    </row>
    <row r="13361" spans="1:11" x14ac:dyDescent="0.2">
      <c r="A13361" s="10">
        <v>4</v>
      </c>
      <c r="B13361" t="s">
        <v>244</v>
      </c>
      <c r="C13361" t="s">
        <v>504</v>
      </c>
      <c r="D13361" t="s">
        <v>25</v>
      </c>
      <c r="E13361" t="s">
        <v>489</v>
      </c>
      <c r="F13361" t="s">
        <v>12</v>
      </c>
      <c r="G13361" t="s">
        <v>30</v>
      </c>
      <c r="H13361" t="s">
        <v>18</v>
      </c>
      <c r="I13361">
        <v>0.2336</v>
      </c>
      <c r="J13361">
        <v>0.2011</v>
      </c>
      <c r="K13361">
        <v>0.45669999999999999</v>
      </c>
    </row>
    <row r="13362" spans="1:11" x14ac:dyDescent="0.2">
      <c r="A13362" s="10">
        <v>4</v>
      </c>
      <c r="B13362" t="s">
        <v>244</v>
      </c>
      <c r="C13362" t="s">
        <v>504</v>
      </c>
      <c r="D13362" t="s">
        <v>25</v>
      </c>
      <c r="E13362" t="s">
        <v>489</v>
      </c>
      <c r="F13362" t="s">
        <v>12</v>
      </c>
      <c r="G13362" t="s">
        <v>13</v>
      </c>
      <c r="H13362" t="s">
        <v>14</v>
      </c>
      <c r="I13362">
        <v>0.88539999999999996</v>
      </c>
      <c r="J13362">
        <v>0.83320000000000005</v>
      </c>
      <c r="K13362">
        <v>1.4815499999999999</v>
      </c>
    </row>
    <row r="13363" spans="1:11" x14ac:dyDescent="0.2">
      <c r="A13363" s="10">
        <v>4</v>
      </c>
      <c r="B13363" t="s">
        <v>244</v>
      </c>
      <c r="C13363" t="s">
        <v>504</v>
      </c>
      <c r="D13363" t="s">
        <v>25</v>
      </c>
      <c r="E13363" t="s">
        <v>489</v>
      </c>
      <c r="F13363" t="s">
        <v>12</v>
      </c>
      <c r="G13363" t="s">
        <v>90</v>
      </c>
      <c r="H13363" t="s">
        <v>14</v>
      </c>
      <c r="I13363">
        <v>1.7330000000000001</v>
      </c>
      <c r="J13363">
        <v>1.7330000000000001</v>
      </c>
      <c r="K13363">
        <v>2.4201899999999998</v>
      </c>
    </row>
    <row r="13364" spans="1:11" x14ac:dyDescent="0.2">
      <c r="A13364" s="10">
        <v>4</v>
      </c>
      <c r="B13364" t="s">
        <v>244</v>
      </c>
      <c r="C13364" t="s">
        <v>504</v>
      </c>
      <c r="D13364" t="s">
        <v>25</v>
      </c>
      <c r="E13364" t="s">
        <v>489</v>
      </c>
      <c r="F13364" t="s">
        <v>12</v>
      </c>
      <c r="G13364" t="s">
        <v>60</v>
      </c>
      <c r="H13364" t="s">
        <v>18</v>
      </c>
      <c r="I13364">
        <v>0.2979</v>
      </c>
      <c r="J13364">
        <v>0.29070000000000001</v>
      </c>
      <c r="K13364">
        <v>6.6699999999999995E-2</v>
      </c>
    </row>
    <row r="13365" spans="1:11" x14ac:dyDescent="0.2">
      <c r="A13365" s="10">
        <v>4</v>
      </c>
      <c r="B13365" t="s">
        <v>244</v>
      </c>
      <c r="C13365" t="s">
        <v>504</v>
      </c>
      <c r="D13365" t="s">
        <v>25</v>
      </c>
      <c r="E13365" t="s">
        <v>489</v>
      </c>
      <c r="F13365" t="s">
        <v>12</v>
      </c>
      <c r="G13365" t="s">
        <v>46</v>
      </c>
      <c r="H13365" t="s">
        <v>18</v>
      </c>
      <c r="I13365">
        <v>7.0099999999999996E-2</v>
      </c>
      <c r="J13365">
        <v>7.0099999999999996E-2</v>
      </c>
      <c r="K13365">
        <v>6.7330000000000001E-2</v>
      </c>
    </row>
    <row r="13366" spans="1:11" x14ac:dyDescent="0.2">
      <c r="A13366" s="10">
        <v>4</v>
      </c>
      <c r="B13366" t="s">
        <v>244</v>
      </c>
      <c r="C13366" t="s">
        <v>504</v>
      </c>
      <c r="D13366" t="s">
        <v>25</v>
      </c>
      <c r="E13366" t="s">
        <v>489</v>
      </c>
      <c r="F13366" t="s">
        <v>12</v>
      </c>
      <c r="G13366" t="s">
        <v>59</v>
      </c>
      <c r="H13366" t="s">
        <v>39</v>
      </c>
      <c r="I13366">
        <v>3.2000000000000002E-3</v>
      </c>
      <c r="J13366">
        <v>3.2000000000000002E-3</v>
      </c>
      <c r="K13366">
        <v>5.1000000000000004E-3</v>
      </c>
    </row>
    <row r="13367" spans="1:11" x14ac:dyDescent="0.2">
      <c r="A13367" s="10">
        <v>4</v>
      </c>
      <c r="B13367" t="s">
        <v>244</v>
      </c>
      <c r="C13367" t="s">
        <v>504</v>
      </c>
      <c r="D13367" t="s">
        <v>25</v>
      </c>
      <c r="E13367" t="s">
        <v>489</v>
      </c>
      <c r="F13367" t="s">
        <v>12</v>
      </c>
      <c r="G13367" t="s">
        <v>43</v>
      </c>
      <c r="H13367" t="s">
        <v>18</v>
      </c>
      <c r="I13367">
        <v>2.2000000000000001E-3</v>
      </c>
      <c r="J13367">
        <v>2.2000000000000001E-3</v>
      </c>
      <c r="K13367">
        <v>9.4599999999999997E-3</v>
      </c>
    </row>
    <row r="13368" spans="1:11" x14ac:dyDescent="0.2">
      <c r="A13368" s="10">
        <v>4</v>
      </c>
      <c r="B13368" t="s">
        <v>244</v>
      </c>
      <c r="C13368" t="s">
        <v>504</v>
      </c>
      <c r="D13368" t="s">
        <v>25</v>
      </c>
      <c r="E13368" t="s">
        <v>489</v>
      </c>
      <c r="F13368" t="s">
        <v>12</v>
      </c>
      <c r="G13368" t="s">
        <v>16</v>
      </c>
      <c r="H13368" t="s">
        <v>14</v>
      </c>
      <c r="I13368">
        <v>0.14560000000000001</v>
      </c>
      <c r="J13368">
        <v>0.14560000000000001</v>
      </c>
      <c r="K13368">
        <v>1.7469600000000001</v>
      </c>
    </row>
    <row r="13369" spans="1:11" x14ac:dyDescent="0.2">
      <c r="A13369" s="10">
        <v>4</v>
      </c>
      <c r="B13369" t="s">
        <v>244</v>
      </c>
      <c r="C13369" t="s">
        <v>504</v>
      </c>
      <c r="D13369" t="s">
        <v>25</v>
      </c>
      <c r="E13369" t="s">
        <v>489</v>
      </c>
      <c r="F13369" t="s">
        <v>12</v>
      </c>
      <c r="G13369" t="s">
        <v>38</v>
      </c>
      <c r="H13369" t="s">
        <v>39</v>
      </c>
      <c r="I13369">
        <v>2.9999999999999997E-4</v>
      </c>
      <c r="J13369">
        <v>2.9999999999999997E-4</v>
      </c>
      <c r="K13369">
        <v>5.9999999999999995E-4</v>
      </c>
    </row>
    <row r="13370" spans="1:11" x14ac:dyDescent="0.2">
      <c r="A13370" s="10">
        <v>4</v>
      </c>
      <c r="B13370" t="s">
        <v>244</v>
      </c>
      <c r="C13370" t="s">
        <v>504</v>
      </c>
      <c r="D13370" t="s">
        <v>25</v>
      </c>
      <c r="E13370" t="s">
        <v>489</v>
      </c>
      <c r="F13370" t="s">
        <v>12</v>
      </c>
      <c r="G13370" t="s">
        <v>47</v>
      </c>
      <c r="H13370" t="s">
        <v>18</v>
      </c>
      <c r="I13370">
        <v>5.0799999999999998E-2</v>
      </c>
      <c r="J13370">
        <v>5.0799999999999998E-2</v>
      </c>
      <c r="K13370">
        <v>0.14904000000000001</v>
      </c>
    </row>
    <row r="13371" spans="1:11" x14ac:dyDescent="0.2">
      <c r="A13371" s="10">
        <v>4</v>
      </c>
      <c r="B13371" t="s">
        <v>244</v>
      </c>
      <c r="C13371" t="s">
        <v>504</v>
      </c>
      <c r="D13371" t="s">
        <v>25</v>
      </c>
      <c r="E13371" t="s">
        <v>489</v>
      </c>
      <c r="F13371" t="s">
        <v>12</v>
      </c>
      <c r="G13371" t="s">
        <v>31</v>
      </c>
      <c r="H13371" t="s">
        <v>18</v>
      </c>
      <c r="I13371">
        <v>0.33019999999999999</v>
      </c>
      <c r="J13371">
        <v>0.2535</v>
      </c>
      <c r="K13371">
        <v>0.16231999999999999</v>
      </c>
    </row>
    <row r="13372" spans="1:11" x14ac:dyDescent="0.2">
      <c r="A13372" s="10">
        <v>4</v>
      </c>
      <c r="B13372" t="s">
        <v>244</v>
      </c>
      <c r="C13372" t="s">
        <v>504</v>
      </c>
      <c r="D13372" t="s">
        <v>25</v>
      </c>
      <c r="E13372" t="s">
        <v>489</v>
      </c>
      <c r="F13372" t="s">
        <v>12</v>
      </c>
      <c r="G13372" t="s">
        <v>101</v>
      </c>
      <c r="H13372" t="s">
        <v>39</v>
      </c>
      <c r="I13372">
        <v>1.6999999999999999E-3</v>
      </c>
      <c r="J13372">
        <v>1.6999999999999999E-3</v>
      </c>
      <c r="K13372">
        <v>8.9999999999999998E-4</v>
      </c>
    </row>
    <row r="13373" spans="1:11" x14ac:dyDescent="0.2">
      <c r="A13373" s="10">
        <v>4</v>
      </c>
      <c r="B13373" t="s">
        <v>244</v>
      </c>
      <c r="C13373" t="s">
        <v>504</v>
      </c>
      <c r="D13373" t="s">
        <v>25</v>
      </c>
      <c r="E13373" t="s">
        <v>489</v>
      </c>
      <c r="F13373" t="s">
        <v>12</v>
      </c>
      <c r="G13373" t="s">
        <v>45</v>
      </c>
      <c r="H13373" t="s">
        <v>18</v>
      </c>
      <c r="I13373">
        <v>0.3301</v>
      </c>
      <c r="J13373">
        <v>0.31740000000000002</v>
      </c>
      <c r="K13373">
        <v>0.64456999999999998</v>
      </c>
    </row>
    <row r="13374" spans="1:11" x14ac:dyDescent="0.2">
      <c r="A13374" s="10">
        <v>4</v>
      </c>
      <c r="B13374" t="s">
        <v>244</v>
      </c>
      <c r="C13374" t="s">
        <v>504</v>
      </c>
      <c r="D13374" t="s">
        <v>25</v>
      </c>
      <c r="E13374" t="s">
        <v>489</v>
      </c>
      <c r="F13374" t="s">
        <v>12</v>
      </c>
      <c r="G13374" t="s">
        <v>77</v>
      </c>
      <c r="H13374" t="s">
        <v>18</v>
      </c>
      <c r="I13374">
        <v>2.1600000000000001E-2</v>
      </c>
      <c r="J13374">
        <v>1.8700000000000001E-2</v>
      </c>
      <c r="K13374">
        <v>4.138E-2</v>
      </c>
    </row>
    <row r="13375" spans="1:11" x14ac:dyDescent="0.2">
      <c r="A13375" s="10">
        <v>4</v>
      </c>
      <c r="B13375" t="s">
        <v>244</v>
      </c>
      <c r="C13375" t="s">
        <v>504</v>
      </c>
      <c r="D13375" t="s">
        <v>25</v>
      </c>
      <c r="E13375" t="s">
        <v>489</v>
      </c>
      <c r="F13375" t="s">
        <v>12</v>
      </c>
      <c r="G13375" t="s">
        <v>32</v>
      </c>
      <c r="H13375" t="s">
        <v>18</v>
      </c>
      <c r="I13375">
        <v>0.60340000000000005</v>
      </c>
      <c r="J13375">
        <v>0.31480000000000002</v>
      </c>
      <c r="K13375">
        <v>0.87444</v>
      </c>
    </row>
    <row r="13376" spans="1:11" x14ac:dyDescent="0.2">
      <c r="A13376" s="10">
        <v>4</v>
      </c>
      <c r="B13376" t="s">
        <v>244</v>
      </c>
      <c r="C13376" t="s">
        <v>504</v>
      </c>
      <c r="D13376" t="s">
        <v>25</v>
      </c>
      <c r="E13376" t="s">
        <v>489</v>
      </c>
      <c r="F13376" t="s">
        <v>12</v>
      </c>
      <c r="G13376" t="s">
        <v>33</v>
      </c>
      <c r="H13376" t="s">
        <v>18</v>
      </c>
      <c r="I13376">
        <v>1.6005</v>
      </c>
      <c r="J13376">
        <v>1.5428999999999999</v>
      </c>
      <c r="K13376">
        <v>9.5289800000000007</v>
      </c>
    </row>
    <row r="13377" spans="1:11" x14ac:dyDescent="0.2">
      <c r="A13377" s="10">
        <v>4</v>
      </c>
      <c r="B13377" t="s">
        <v>244</v>
      </c>
      <c r="C13377" t="s">
        <v>504</v>
      </c>
      <c r="D13377" t="s">
        <v>25</v>
      </c>
      <c r="E13377" t="s">
        <v>489</v>
      </c>
      <c r="F13377" t="s">
        <v>12</v>
      </c>
      <c r="G13377" t="s">
        <v>21</v>
      </c>
      <c r="H13377" t="s">
        <v>14</v>
      </c>
      <c r="I13377">
        <v>8.0000000000000004E-4</v>
      </c>
      <c r="J13377">
        <v>8.0000000000000004E-4</v>
      </c>
      <c r="K13377">
        <v>5.4000000000000003E-3</v>
      </c>
    </row>
    <row r="13378" spans="1:11" x14ac:dyDescent="0.2">
      <c r="A13378" s="10">
        <v>4</v>
      </c>
      <c r="B13378" t="s">
        <v>244</v>
      </c>
      <c r="C13378" t="s">
        <v>504</v>
      </c>
      <c r="D13378" t="s">
        <v>25</v>
      </c>
      <c r="E13378" t="s">
        <v>489</v>
      </c>
      <c r="F13378" t="s">
        <v>12</v>
      </c>
      <c r="G13378" t="s">
        <v>48</v>
      </c>
      <c r="H13378" t="s">
        <v>18</v>
      </c>
      <c r="I13378">
        <v>1.4999999999999999E-2</v>
      </c>
      <c r="J13378">
        <v>1.4200000000000001E-2</v>
      </c>
      <c r="K13378">
        <v>0.14788999999999999</v>
      </c>
    </row>
    <row r="13379" spans="1:11" x14ac:dyDescent="0.2">
      <c r="A13379" s="10">
        <v>4</v>
      </c>
      <c r="B13379" t="s">
        <v>244</v>
      </c>
      <c r="C13379" t="s">
        <v>504</v>
      </c>
      <c r="D13379" t="s">
        <v>25</v>
      </c>
      <c r="E13379" t="s">
        <v>489</v>
      </c>
      <c r="F13379" t="s">
        <v>12</v>
      </c>
      <c r="G13379" t="s">
        <v>50</v>
      </c>
      <c r="H13379" t="s">
        <v>14</v>
      </c>
      <c r="I13379">
        <v>6.2049000000000003</v>
      </c>
      <c r="J13379">
        <v>6.2049000000000003</v>
      </c>
      <c r="K13379">
        <v>5.1631999999999998</v>
      </c>
    </row>
    <row r="13380" spans="1:11" x14ac:dyDescent="0.2">
      <c r="A13380" s="10">
        <v>4</v>
      </c>
      <c r="B13380" t="s">
        <v>244</v>
      </c>
      <c r="C13380" t="s">
        <v>504</v>
      </c>
      <c r="D13380" t="s">
        <v>25</v>
      </c>
      <c r="E13380" t="s">
        <v>489</v>
      </c>
      <c r="F13380" t="s">
        <v>12</v>
      </c>
      <c r="G13380" t="s">
        <v>34</v>
      </c>
      <c r="H13380" t="s">
        <v>18</v>
      </c>
      <c r="I13380">
        <v>6.9999999999999999E-4</v>
      </c>
      <c r="J13380">
        <v>5.9999999999999995E-4</v>
      </c>
      <c r="K13380">
        <v>2.9999999999999997E-4</v>
      </c>
    </row>
    <row r="13381" spans="1:11" x14ac:dyDescent="0.2">
      <c r="A13381" s="10">
        <v>4</v>
      </c>
      <c r="B13381" t="s">
        <v>470</v>
      </c>
      <c r="C13381" t="s">
        <v>515</v>
      </c>
      <c r="D13381" t="s">
        <v>25</v>
      </c>
      <c r="E13381" t="s">
        <v>489</v>
      </c>
      <c r="F13381" t="s">
        <v>12</v>
      </c>
      <c r="G13381" t="s">
        <v>74</v>
      </c>
      <c r="H13381" t="s">
        <v>18</v>
      </c>
      <c r="I13381">
        <v>3.9699999999999999E-2</v>
      </c>
      <c r="J13381">
        <v>3.9699999999999999E-2</v>
      </c>
      <c r="K13381">
        <v>0.13431999999999999</v>
      </c>
    </row>
    <row r="13382" spans="1:11" x14ac:dyDescent="0.2">
      <c r="A13382" s="10">
        <v>4</v>
      </c>
      <c r="B13382" t="s">
        <v>559</v>
      </c>
      <c r="C13382" t="s">
        <v>493</v>
      </c>
      <c r="D13382" t="s">
        <v>24</v>
      </c>
      <c r="E13382" t="s">
        <v>489</v>
      </c>
      <c r="F13382" t="s">
        <v>12</v>
      </c>
      <c r="G13382" t="s">
        <v>74</v>
      </c>
      <c r="H13382" t="s">
        <v>18</v>
      </c>
      <c r="I13382">
        <v>0.6623</v>
      </c>
      <c r="J13382">
        <v>0.6623</v>
      </c>
      <c r="K13382">
        <v>4.8210499999999996</v>
      </c>
    </row>
    <row r="13383" spans="1:11" x14ac:dyDescent="0.2">
      <c r="A13383" s="10">
        <v>4</v>
      </c>
      <c r="B13383" t="s">
        <v>245</v>
      </c>
      <c r="C13383" t="s">
        <v>495</v>
      </c>
      <c r="D13383" t="s">
        <v>11</v>
      </c>
      <c r="E13383" t="s">
        <v>489</v>
      </c>
      <c r="F13383" t="s">
        <v>12</v>
      </c>
      <c r="G13383" t="s">
        <v>13</v>
      </c>
      <c r="H13383" t="s">
        <v>14</v>
      </c>
      <c r="I13383">
        <v>0.153</v>
      </c>
      <c r="J13383">
        <v>0.153</v>
      </c>
      <c r="K13383">
        <v>0.28827999999999998</v>
      </c>
    </row>
    <row r="13384" spans="1:11" x14ac:dyDescent="0.2">
      <c r="A13384" s="10">
        <v>4</v>
      </c>
      <c r="B13384" t="s">
        <v>245</v>
      </c>
      <c r="C13384" t="s">
        <v>495</v>
      </c>
      <c r="D13384" t="s">
        <v>11</v>
      </c>
      <c r="E13384" t="s">
        <v>489</v>
      </c>
      <c r="F13384" t="s">
        <v>12</v>
      </c>
      <c r="G13384" t="s">
        <v>16</v>
      </c>
      <c r="H13384" t="s">
        <v>14</v>
      </c>
      <c r="I13384">
        <v>3.0000000000000001E-3</v>
      </c>
      <c r="J13384">
        <v>3.0000000000000001E-3</v>
      </c>
      <c r="K13384">
        <v>3.5999999999999997E-2</v>
      </c>
    </row>
    <row r="13385" spans="1:11" x14ac:dyDescent="0.2">
      <c r="A13385" s="10">
        <v>4</v>
      </c>
      <c r="B13385" t="s">
        <v>246</v>
      </c>
      <c r="C13385" t="s">
        <v>495</v>
      </c>
      <c r="D13385" t="s">
        <v>11</v>
      </c>
      <c r="E13385" t="s">
        <v>489</v>
      </c>
      <c r="F13385" t="s">
        <v>12</v>
      </c>
      <c r="G13385" t="s">
        <v>13</v>
      </c>
      <c r="H13385" t="s">
        <v>14</v>
      </c>
      <c r="I13385">
        <v>0.72099999999999997</v>
      </c>
      <c r="J13385">
        <v>0.72099999999999997</v>
      </c>
      <c r="K13385">
        <v>1.5736000000000001</v>
      </c>
    </row>
    <row r="13386" spans="1:11" x14ac:dyDescent="0.2">
      <c r="A13386" s="10">
        <v>4</v>
      </c>
      <c r="B13386" t="s">
        <v>246</v>
      </c>
      <c r="C13386" t="s">
        <v>495</v>
      </c>
      <c r="D13386" t="s">
        <v>11</v>
      </c>
      <c r="E13386" t="s">
        <v>489</v>
      </c>
      <c r="F13386" t="s">
        <v>12</v>
      </c>
      <c r="G13386" t="s">
        <v>16</v>
      </c>
      <c r="H13386" t="s">
        <v>14</v>
      </c>
      <c r="I13386">
        <v>6.8699999999999997E-2</v>
      </c>
      <c r="J13386">
        <v>6.8699999999999997E-2</v>
      </c>
      <c r="K13386">
        <v>0.94940000000000002</v>
      </c>
    </row>
    <row r="13387" spans="1:11" x14ac:dyDescent="0.2">
      <c r="A13387" s="10">
        <v>4</v>
      </c>
      <c r="B13387" t="s">
        <v>432</v>
      </c>
      <c r="C13387" t="s">
        <v>495</v>
      </c>
      <c r="D13387" t="s">
        <v>11</v>
      </c>
      <c r="E13387" t="s">
        <v>489</v>
      </c>
      <c r="F13387" t="s">
        <v>12</v>
      </c>
      <c r="G13387" t="s">
        <v>13</v>
      </c>
      <c r="H13387" t="s">
        <v>14</v>
      </c>
      <c r="I13387">
        <v>0.89600000000000002</v>
      </c>
      <c r="J13387">
        <v>0.89600000000000002</v>
      </c>
      <c r="K13387">
        <v>3.5710099999999998</v>
      </c>
    </row>
    <row r="13388" spans="1:11" x14ac:dyDescent="0.2">
      <c r="A13388" s="10">
        <v>4</v>
      </c>
      <c r="B13388" t="s">
        <v>432</v>
      </c>
      <c r="C13388" t="s">
        <v>495</v>
      </c>
      <c r="D13388" t="s">
        <v>11</v>
      </c>
      <c r="E13388" t="s">
        <v>489</v>
      </c>
      <c r="F13388" t="s">
        <v>12</v>
      </c>
      <c r="G13388" t="s">
        <v>16</v>
      </c>
      <c r="H13388" t="s">
        <v>14</v>
      </c>
      <c r="I13388">
        <v>3.0000000000000001E-3</v>
      </c>
      <c r="J13388">
        <v>3.0000000000000001E-3</v>
      </c>
      <c r="K13388">
        <v>4.4999999999999998E-2</v>
      </c>
    </row>
    <row r="13389" spans="1:11" x14ac:dyDescent="0.2">
      <c r="A13389" s="10">
        <v>4</v>
      </c>
      <c r="B13389" t="s">
        <v>432</v>
      </c>
      <c r="C13389" t="s">
        <v>495</v>
      </c>
      <c r="D13389" t="s">
        <v>11</v>
      </c>
      <c r="E13389" t="s">
        <v>489</v>
      </c>
      <c r="F13389" t="s">
        <v>12</v>
      </c>
      <c r="G13389" t="s">
        <v>19</v>
      </c>
      <c r="H13389" t="s">
        <v>14</v>
      </c>
      <c r="I13389">
        <v>0.51559999999999995</v>
      </c>
      <c r="J13389">
        <v>0.51559999999999995</v>
      </c>
      <c r="K13389">
        <v>4.2697500000000002</v>
      </c>
    </row>
    <row r="13390" spans="1:11" x14ac:dyDescent="0.2">
      <c r="A13390" s="10">
        <v>4</v>
      </c>
      <c r="B13390" t="s">
        <v>432</v>
      </c>
      <c r="C13390" t="s">
        <v>495</v>
      </c>
      <c r="D13390" t="s">
        <v>11</v>
      </c>
      <c r="E13390" t="s">
        <v>489</v>
      </c>
      <c r="F13390" t="s">
        <v>15</v>
      </c>
      <c r="G13390" t="s">
        <v>30</v>
      </c>
      <c r="H13390" t="s">
        <v>18</v>
      </c>
      <c r="I13390">
        <v>7.0000000000000001E-3</v>
      </c>
      <c r="J13390">
        <v>6.0000000000000001E-3</v>
      </c>
      <c r="K13390">
        <v>9.0100000000000006E-3</v>
      </c>
    </row>
    <row r="13391" spans="1:11" x14ac:dyDescent="0.2">
      <c r="A13391" s="10">
        <v>4</v>
      </c>
      <c r="B13391" t="s">
        <v>432</v>
      </c>
      <c r="C13391" t="s">
        <v>495</v>
      </c>
      <c r="D13391" t="s">
        <v>11</v>
      </c>
      <c r="E13391" t="s">
        <v>489</v>
      </c>
      <c r="F13391" t="s">
        <v>15</v>
      </c>
      <c r="G13391" t="s">
        <v>44</v>
      </c>
      <c r="H13391" t="s">
        <v>18</v>
      </c>
      <c r="I13391">
        <v>4.4999999999999997E-3</v>
      </c>
      <c r="J13391">
        <v>4.0000000000000001E-3</v>
      </c>
      <c r="K13391">
        <v>4.0000000000000001E-3</v>
      </c>
    </row>
    <row r="13392" spans="1:11" x14ac:dyDescent="0.2">
      <c r="A13392" s="10">
        <v>4</v>
      </c>
      <c r="B13392" t="s">
        <v>432</v>
      </c>
      <c r="C13392" t="s">
        <v>495</v>
      </c>
      <c r="D13392" t="s">
        <v>11</v>
      </c>
      <c r="E13392" t="s">
        <v>489</v>
      </c>
      <c r="F13392" t="s">
        <v>15</v>
      </c>
      <c r="G13392" t="s">
        <v>17</v>
      </c>
      <c r="H13392" t="s">
        <v>18</v>
      </c>
      <c r="I13392">
        <v>0.1159</v>
      </c>
      <c r="J13392">
        <v>9.5000000000000001E-2</v>
      </c>
      <c r="K13392">
        <v>0.20899999999999999</v>
      </c>
    </row>
    <row r="13393" spans="1:11" x14ac:dyDescent="0.2">
      <c r="A13393" s="10">
        <v>4</v>
      </c>
      <c r="B13393" t="s">
        <v>432</v>
      </c>
      <c r="C13393" t="s">
        <v>495</v>
      </c>
      <c r="D13393" t="s">
        <v>11</v>
      </c>
      <c r="E13393" t="s">
        <v>489</v>
      </c>
      <c r="F13393" t="s">
        <v>15</v>
      </c>
      <c r="G13393" t="s">
        <v>19</v>
      </c>
      <c r="H13393" t="s">
        <v>14</v>
      </c>
      <c r="I13393">
        <v>1.6432</v>
      </c>
      <c r="J13393">
        <v>1.5691999999999999</v>
      </c>
      <c r="K13393">
        <v>8.9884599999999999</v>
      </c>
    </row>
    <row r="13394" spans="1:11" x14ac:dyDescent="0.2">
      <c r="A13394" s="10">
        <v>4</v>
      </c>
      <c r="B13394" t="s">
        <v>432</v>
      </c>
      <c r="C13394" t="s">
        <v>495</v>
      </c>
      <c r="D13394" t="s">
        <v>11</v>
      </c>
      <c r="E13394" t="s">
        <v>489</v>
      </c>
      <c r="F13394" t="s">
        <v>15</v>
      </c>
      <c r="G13394" t="s">
        <v>32</v>
      </c>
      <c r="H13394" t="s">
        <v>18</v>
      </c>
      <c r="I13394">
        <v>1.3599999999999999E-2</v>
      </c>
      <c r="J13394">
        <v>1.2E-2</v>
      </c>
      <c r="K13394">
        <v>8.3999999999999995E-3</v>
      </c>
    </row>
    <row r="13395" spans="1:11" x14ac:dyDescent="0.2">
      <c r="A13395" s="10">
        <v>4</v>
      </c>
      <c r="B13395" t="s">
        <v>432</v>
      </c>
      <c r="C13395" t="s">
        <v>495</v>
      </c>
      <c r="D13395" t="s">
        <v>11</v>
      </c>
      <c r="E13395" t="s">
        <v>489</v>
      </c>
      <c r="F13395" t="s">
        <v>15</v>
      </c>
      <c r="G13395" t="s">
        <v>22</v>
      </c>
      <c r="H13395" t="s">
        <v>18</v>
      </c>
      <c r="I13395">
        <v>3.2000000000000002E-3</v>
      </c>
      <c r="J13395">
        <v>3.0000000000000001E-3</v>
      </c>
      <c r="K13395">
        <v>2.3999999999999998E-3</v>
      </c>
    </row>
    <row r="13396" spans="1:11" x14ac:dyDescent="0.2">
      <c r="A13396" s="10">
        <v>4</v>
      </c>
      <c r="B13396" t="s">
        <v>247</v>
      </c>
      <c r="C13396" t="s">
        <v>495</v>
      </c>
      <c r="D13396" t="s">
        <v>11</v>
      </c>
      <c r="E13396" t="s">
        <v>88</v>
      </c>
      <c r="F13396" t="s">
        <v>248</v>
      </c>
      <c r="G13396" t="s">
        <v>60</v>
      </c>
      <c r="H13396" t="s">
        <v>18</v>
      </c>
      <c r="I13396">
        <v>0.39789999999999998</v>
      </c>
      <c r="J13396">
        <v>0.39789999999999998</v>
      </c>
      <c r="K13396">
        <v>4.4089999999999997E-2</v>
      </c>
    </row>
    <row r="13397" spans="1:11" x14ac:dyDescent="0.2">
      <c r="A13397" s="10">
        <v>4</v>
      </c>
      <c r="B13397" t="s">
        <v>247</v>
      </c>
      <c r="C13397" t="s">
        <v>495</v>
      </c>
      <c r="D13397" t="s">
        <v>11</v>
      </c>
      <c r="E13397" t="s">
        <v>88</v>
      </c>
      <c r="F13397" t="s">
        <v>248</v>
      </c>
      <c r="G13397" t="s">
        <v>46</v>
      </c>
      <c r="H13397" t="s">
        <v>18</v>
      </c>
      <c r="I13397">
        <v>0.18210000000000001</v>
      </c>
      <c r="J13397">
        <v>0.18210000000000001</v>
      </c>
      <c r="K13397">
        <v>6.0299999999999999E-2</v>
      </c>
    </row>
    <row r="13398" spans="1:11" x14ac:dyDescent="0.2">
      <c r="A13398" s="10">
        <v>4</v>
      </c>
      <c r="B13398" t="s">
        <v>247</v>
      </c>
      <c r="C13398" t="s">
        <v>495</v>
      </c>
      <c r="D13398" t="s">
        <v>11</v>
      </c>
      <c r="E13398" t="s">
        <v>88</v>
      </c>
      <c r="F13398" t="s">
        <v>248</v>
      </c>
      <c r="G13398" t="s">
        <v>41</v>
      </c>
      <c r="H13398" t="s">
        <v>18</v>
      </c>
      <c r="I13398">
        <v>1.7128000000000001</v>
      </c>
      <c r="J13398">
        <v>1.4639</v>
      </c>
      <c r="K13398">
        <v>2.3775599999999999</v>
      </c>
    </row>
    <row r="13399" spans="1:11" x14ac:dyDescent="0.2">
      <c r="A13399" s="10">
        <v>4</v>
      </c>
      <c r="B13399" t="s">
        <v>247</v>
      </c>
      <c r="C13399" t="s">
        <v>495</v>
      </c>
      <c r="D13399" t="s">
        <v>11</v>
      </c>
      <c r="E13399" t="s">
        <v>88</v>
      </c>
      <c r="F13399" t="s">
        <v>248</v>
      </c>
      <c r="G13399" t="s">
        <v>42</v>
      </c>
      <c r="H13399" t="s">
        <v>18</v>
      </c>
      <c r="I13399">
        <v>96.734399999999994</v>
      </c>
      <c r="J13399">
        <v>87.147800000000004</v>
      </c>
      <c r="K13399">
        <v>165.23820000000001</v>
      </c>
    </row>
    <row r="13400" spans="1:11" x14ac:dyDescent="0.2">
      <c r="A13400" s="10">
        <v>4</v>
      </c>
      <c r="B13400" t="s">
        <v>247</v>
      </c>
      <c r="C13400" t="s">
        <v>495</v>
      </c>
      <c r="D13400" t="s">
        <v>11</v>
      </c>
      <c r="E13400" t="s">
        <v>88</v>
      </c>
      <c r="F13400" t="s">
        <v>248</v>
      </c>
      <c r="G13400" t="s">
        <v>84</v>
      </c>
      <c r="H13400" t="s">
        <v>18</v>
      </c>
      <c r="I13400">
        <v>4.2099999999999999E-2</v>
      </c>
      <c r="J13400">
        <v>3.9E-2</v>
      </c>
      <c r="K13400">
        <v>0.23379</v>
      </c>
    </row>
    <row r="13401" spans="1:11" x14ac:dyDescent="0.2">
      <c r="A13401" s="10">
        <v>4</v>
      </c>
      <c r="B13401" t="s">
        <v>247</v>
      </c>
      <c r="C13401" t="s">
        <v>495</v>
      </c>
      <c r="D13401" t="s">
        <v>11</v>
      </c>
      <c r="E13401" t="s">
        <v>88</v>
      </c>
      <c r="F13401" t="s">
        <v>248</v>
      </c>
      <c r="G13401" t="s">
        <v>43</v>
      </c>
      <c r="H13401" t="s">
        <v>18</v>
      </c>
      <c r="I13401">
        <v>7.7899999999999997E-2</v>
      </c>
      <c r="J13401">
        <v>7.3999999999999996E-2</v>
      </c>
      <c r="K13401">
        <v>0.21465000000000001</v>
      </c>
    </row>
    <row r="13402" spans="1:11" x14ac:dyDescent="0.2">
      <c r="A13402" s="10">
        <v>4</v>
      </c>
      <c r="B13402" t="s">
        <v>247</v>
      </c>
      <c r="C13402" t="s">
        <v>495</v>
      </c>
      <c r="D13402" t="s">
        <v>11</v>
      </c>
      <c r="E13402" t="s">
        <v>88</v>
      </c>
      <c r="F13402" t="s">
        <v>248</v>
      </c>
      <c r="G13402" t="s">
        <v>44</v>
      </c>
      <c r="H13402" t="s">
        <v>18</v>
      </c>
      <c r="I13402">
        <v>38.879800000000003</v>
      </c>
      <c r="J13402">
        <v>34.105400000000003</v>
      </c>
      <c r="K13402">
        <v>40.581189999999999</v>
      </c>
    </row>
    <row r="13403" spans="1:11" x14ac:dyDescent="0.2">
      <c r="A13403" s="10">
        <v>4</v>
      </c>
      <c r="B13403" t="s">
        <v>247</v>
      </c>
      <c r="C13403" t="s">
        <v>495</v>
      </c>
      <c r="D13403" t="s">
        <v>11</v>
      </c>
      <c r="E13403" t="s">
        <v>88</v>
      </c>
      <c r="F13403" t="s">
        <v>248</v>
      </c>
      <c r="G13403" t="s">
        <v>82</v>
      </c>
      <c r="H13403" t="s">
        <v>18</v>
      </c>
      <c r="I13403">
        <v>6.7779999999999996</v>
      </c>
      <c r="J13403">
        <v>6.3936999999999999</v>
      </c>
      <c r="K13403">
        <v>14.65357</v>
      </c>
    </row>
    <row r="13404" spans="1:11" x14ac:dyDescent="0.2">
      <c r="A13404" s="10">
        <v>4</v>
      </c>
      <c r="B13404" t="s">
        <v>247</v>
      </c>
      <c r="C13404" t="s">
        <v>495</v>
      </c>
      <c r="D13404" t="s">
        <v>11</v>
      </c>
      <c r="E13404" t="s">
        <v>88</v>
      </c>
      <c r="F13404" t="s">
        <v>248</v>
      </c>
      <c r="G13404" t="s">
        <v>17</v>
      </c>
      <c r="H13404" t="s">
        <v>18</v>
      </c>
      <c r="I13404">
        <v>63.576900000000002</v>
      </c>
      <c r="J13404">
        <v>52.111400000000003</v>
      </c>
      <c r="K13404">
        <v>139.36252999999999</v>
      </c>
    </row>
    <row r="13405" spans="1:11" x14ac:dyDescent="0.2">
      <c r="A13405" s="10">
        <v>4</v>
      </c>
      <c r="B13405" t="s">
        <v>247</v>
      </c>
      <c r="C13405" t="s">
        <v>495</v>
      </c>
      <c r="D13405" t="s">
        <v>11</v>
      </c>
      <c r="E13405" t="s">
        <v>88</v>
      </c>
      <c r="F13405" t="s">
        <v>248</v>
      </c>
      <c r="G13405" t="s">
        <v>31</v>
      </c>
      <c r="H13405" t="s">
        <v>18</v>
      </c>
      <c r="I13405">
        <v>432.1574</v>
      </c>
      <c r="J13405">
        <v>342.61219999999997</v>
      </c>
      <c r="K13405">
        <v>443.37982</v>
      </c>
    </row>
    <row r="13406" spans="1:11" x14ac:dyDescent="0.2">
      <c r="A13406" s="10">
        <v>4</v>
      </c>
      <c r="B13406" t="s">
        <v>247</v>
      </c>
      <c r="C13406" t="s">
        <v>495</v>
      </c>
      <c r="D13406" t="s">
        <v>11</v>
      </c>
      <c r="E13406" t="s">
        <v>88</v>
      </c>
      <c r="F13406" t="s">
        <v>248</v>
      </c>
      <c r="G13406" t="s">
        <v>107</v>
      </c>
      <c r="H13406" t="s">
        <v>18</v>
      </c>
      <c r="I13406">
        <v>350.62169999999998</v>
      </c>
      <c r="J13406">
        <v>294.64010000000002</v>
      </c>
      <c r="K13406">
        <v>350.32564000000002</v>
      </c>
    </row>
    <row r="13407" spans="1:11" x14ac:dyDescent="0.2">
      <c r="A13407" s="10">
        <v>4</v>
      </c>
      <c r="B13407" t="s">
        <v>247</v>
      </c>
      <c r="C13407" t="s">
        <v>495</v>
      </c>
      <c r="D13407" t="s">
        <v>11</v>
      </c>
      <c r="E13407" t="s">
        <v>88</v>
      </c>
      <c r="F13407" t="s">
        <v>248</v>
      </c>
      <c r="G13407" t="s">
        <v>32</v>
      </c>
      <c r="H13407" t="s">
        <v>18</v>
      </c>
      <c r="I13407">
        <v>1.6986000000000001</v>
      </c>
      <c r="J13407">
        <v>1.4646999999999999</v>
      </c>
      <c r="K13407">
        <v>0.90903999999999996</v>
      </c>
    </row>
    <row r="13408" spans="1:11" x14ac:dyDescent="0.2">
      <c r="A13408" s="10">
        <v>4</v>
      </c>
      <c r="B13408" t="s">
        <v>247</v>
      </c>
      <c r="C13408" t="s">
        <v>495</v>
      </c>
      <c r="D13408" t="s">
        <v>11</v>
      </c>
      <c r="E13408" t="s">
        <v>88</v>
      </c>
      <c r="F13408" t="s">
        <v>248</v>
      </c>
      <c r="G13408" t="s">
        <v>21</v>
      </c>
      <c r="H13408" t="s">
        <v>14</v>
      </c>
      <c r="I13408">
        <v>0.13800000000000001</v>
      </c>
      <c r="J13408">
        <v>0.13800000000000001</v>
      </c>
      <c r="K13408">
        <v>0.46617999999999998</v>
      </c>
    </row>
    <row r="13409" spans="1:11" x14ac:dyDescent="0.2">
      <c r="A13409" s="10">
        <v>4</v>
      </c>
      <c r="B13409" t="s">
        <v>247</v>
      </c>
      <c r="C13409" t="s">
        <v>495</v>
      </c>
      <c r="D13409" t="s">
        <v>11</v>
      </c>
      <c r="E13409" t="s">
        <v>88</v>
      </c>
      <c r="F13409" t="s">
        <v>248</v>
      </c>
      <c r="G13409" t="s">
        <v>48</v>
      </c>
      <c r="H13409" t="s">
        <v>18</v>
      </c>
      <c r="I13409">
        <v>2.18E-2</v>
      </c>
      <c r="J13409">
        <v>0.02</v>
      </c>
      <c r="K13409">
        <v>0.17885999999999999</v>
      </c>
    </row>
    <row r="13410" spans="1:11" x14ac:dyDescent="0.2">
      <c r="A13410" s="10">
        <v>4</v>
      </c>
      <c r="B13410" t="s">
        <v>247</v>
      </c>
      <c r="C13410" t="s">
        <v>495</v>
      </c>
      <c r="D13410" t="s">
        <v>11</v>
      </c>
      <c r="E13410" t="s">
        <v>88</v>
      </c>
      <c r="F13410" t="s">
        <v>248</v>
      </c>
      <c r="G13410" t="s">
        <v>22</v>
      </c>
      <c r="H13410" t="s">
        <v>18</v>
      </c>
      <c r="I13410">
        <v>8.8999999999999996E-2</v>
      </c>
      <c r="J13410">
        <v>8.3900000000000002E-2</v>
      </c>
      <c r="K13410">
        <v>7.1800000000000003E-2</v>
      </c>
    </row>
    <row r="13411" spans="1:11" x14ac:dyDescent="0.2">
      <c r="A13411" s="10">
        <v>4</v>
      </c>
      <c r="B13411" t="s">
        <v>247</v>
      </c>
      <c r="C13411" t="s">
        <v>495</v>
      </c>
      <c r="D13411" t="s">
        <v>11</v>
      </c>
      <c r="E13411" t="s">
        <v>88</v>
      </c>
      <c r="F13411" t="s">
        <v>15</v>
      </c>
      <c r="G13411" t="s">
        <v>60</v>
      </c>
      <c r="H13411" t="s">
        <v>18</v>
      </c>
      <c r="I13411">
        <v>3.0000000000000001E-3</v>
      </c>
      <c r="J13411">
        <v>3.0000000000000001E-3</v>
      </c>
      <c r="K13411">
        <v>3.3E-4</v>
      </c>
    </row>
    <row r="13412" spans="1:11" x14ac:dyDescent="0.2">
      <c r="A13412" s="10">
        <v>4</v>
      </c>
      <c r="B13412" t="s">
        <v>247</v>
      </c>
      <c r="C13412" t="s">
        <v>495</v>
      </c>
      <c r="D13412" t="s">
        <v>11</v>
      </c>
      <c r="E13412" t="s">
        <v>88</v>
      </c>
      <c r="F13412" t="s">
        <v>15</v>
      </c>
      <c r="G13412" t="s">
        <v>42</v>
      </c>
      <c r="H13412" t="s">
        <v>18</v>
      </c>
      <c r="I13412">
        <v>67.963700000000003</v>
      </c>
      <c r="J13412">
        <v>61.228499999999997</v>
      </c>
      <c r="K13412">
        <v>180.34535</v>
      </c>
    </row>
    <row r="13413" spans="1:11" x14ac:dyDescent="0.2">
      <c r="A13413" s="10">
        <v>4</v>
      </c>
      <c r="B13413" t="s">
        <v>247</v>
      </c>
      <c r="C13413" t="s">
        <v>495</v>
      </c>
      <c r="D13413" t="s">
        <v>11</v>
      </c>
      <c r="E13413" t="s">
        <v>88</v>
      </c>
      <c r="F13413" t="s">
        <v>15</v>
      </c>
      <c r="G13413" t="s">
        <v>44</v>
      </c>
      <c r="H13413" t="s">
        <v>18</v>
      </c>
      <c r="I13413">
        <v>30.410399999999999</v>
      </c>
      <c r="J13413">
        <v>26.676200000000001</v>
      </c>
      <c r="K13413">
        <v>35.143419999999999</v>
      </c>
    </row>
    <row r="13414" spans="1:11" x14ac:dyDescent="0.2">
      <c r="A13414" s="10">
        <v>4</v>
      </c>
      <c r="B13414" t="s">
        <v>247</v>
      </c>
      <c r="C13414" t="s">
        <v>495</v>
      </c>
      <c r="D13414" t="s">
        <v>11</v>
      </c>
      <c r="E13414" t="s">
        <v>88</v>
      </c>
      <c r="F13414" t="s">
        <v>15</v>
      </c>
      <c r="G13414" t="s">
        <v>82</v>
      </c>
      <c r="H13414" t="s">
        <v>18</v>
      </c>
      <c r="I13414">
        <v>1.8562000000000001</v>
      </c>
      <c r="J13414">
        <v>1.7508999999999999</v>
      </c>
      <c r="K13414">
        <v>4.3723000000000001</v>
      </c>
    </row>
    <row r="13415" spans="1:11" x14ac:dyDescent="0.2">
      <c r="A13415" s="10">
        <v>4</v>
      </c>
      <c r="B13415" t="s">
        <v>247</v>
      </c>
      <c r="C13415" t="s">
        <v>495</v>
      </c>
      <c r="D13415" t="s">
        <v>11</v>
      </c>
      <c r="E13415" t="s">
        <v>88</v>
      </c>
      <c r="F13415" t="s">
        <v>15</v>
      </c>
      <c r="G13415" t="s">
        <v>17</v>
      </c>
      <c r="H13415" t="s">
        <v>18</v>
      </c>
      <c r="I13415">
        <v>19.810300000000002</v>
      </c>
      <c r="J13415">
        <v>16.2378</v>
      </c>
      <c r="K13415">
        <v>40.031199999999998</v>
      </c>
    </row>
    <row r="13416" spans="1:11" x14ac:dyDescent="0.2">
      <c r="A13416" s="10">
        <v>4</v>
      </c>
      <c r="B13416" t="s">
        <v>247</v>
      </c>
      <c r="C13416" t="s">
        <v>495</v>
      </c>
      <c r="D13416" t="s">
        <v>11</v>
      </c>
      <c r="E13416" t="s">
        <v>88</v>
      </c>
      <c r="F13416" t="s">
        <v>15</v>
      </c>
      <c r="G13416" t="s">
        <v>47</v>
      </c>
      <c r="H13416" t="s">
        <v>18</v>
      </c>
      <c r="I13416">
        <v>1.1000000000000001E-3</v>
      </c>
      <c r="J13416">
        <v>1E-3</v>
      </c>
      <c r="K13416">
        <v>1.0200000000000001E-3</v>
      </c>
    </row>
    <row r="13417" spans="1:11" x14ac:dyDescent="0.2">
      <c r="A13417" s="10">
        <v>4</v>
      </c>
      <c r="B13417" t="s">
        <v>247</v>
      </c>
      <c r="C13417" t="s">
        <v>495</v>
      </c>
      <c r="D13417" t="s">
        <v>11</v>
      </c>
      <c r="E13417" t="s">
        <v>88</v>
      </c>
      <c r="F13417" t="s">
        <v>15</v>
      </c>
      <c r="G13417" t="s">
        <v>31</v>
      </c>
      <c r="H13417" t="s">
        <v>18</v>
      </c>
      <c r="I13417">
        <v>33.884599999999999</v>
      </c>
      <c r="J13417">
        <v>27.317900000000002</v>
      </c>
      <c r="K13417">
        <v>33.792079999999999</v>
      </c>
    </row>
    <row r="13418" spans="1:11" x14ac:dyDescent="0.2">
      <c r="A13418" s="10">
        <v>4</v>
      </c>
      <c r="B13418" t="s">
        <v>247</v>
      </c>
      <c r="C13418" t="s">
        <v>495</v>
      </c>
      <c r="D13418" t="s">
        <v>11</v>
      </c>
      <c r="E13418" t="s">
        <v>88</v>
      </c>
      <c r="F13418" t="s">
        <v>15</v>
      </c>
      <c r="G13418" t="s">
        <v>107</v>
      </c>
      <c r="H13418" t="s">
        <v>18</v>
      </c>
      <c r="I13418">
        <v>1.3136000000000001</v>
      </c>
      <c r="J13418">
        <v>1.1040000000000001</v>
      </c>
      <c r="K13418">
        <v>1.3626100000000001</v>
      </c>
    </row>
    <row r="13419" spans="1:11" x14ac:dyDescent="0.2">
      <c r="A13419" s="10">
        <v>4</v>
      </c>
      <c r="B13419" t="s">
        <v>247</v>
      </c>
      <c r="C13419" t="s">
        <v>495</v>
      </c>
      <c r="D13419" t="s">
        <v>11</v>
      </c>
      <c r="E13419" t="s">
        <v>88</v>
      </c>
      <c r="F13419" t="s">
        <v>15</v>
      </c>
      <c r="G13419" t="s">
        <v>32</v>
      </c>
      <c r="H13419" t="s">
        <v>18</v>
      </c>
      <c r="I13419">
        <v>1.6647000000000001</v>
      </c>
      <c r="J13419">
        <v>1.2908999999999999</v>
      </c>
      <c r="K13419">
        <v>1.5396099999999999</v>
      </c>
    </row>
    <row r="13420" spans="1:11" x14ac:dyDescent="0.2">
      <c r="A13420" s="10">
        <v>4</v>
      </c>
      <c r="B13420" t="s">
        <v>247</v>
      </c>
      <c r="C13420" t="s">
        <v>495</v>
      </c>
      <c r="D13420" t="s">
        <v>11</v>
      </c>
      <c r="E13420" t="s">
        <v>88</v>
      </c>
      <c r="F13420" t="s">
        <v>15</v>
      </c>
      <c r="G13420" t="s">
        <v>48</v>
      </c>
      <c r="H13420" t="s">
        <v>18</v>
      </c>
      <c r="I13420">
        <v>1.3100000000000001E-2</v>
      </c>
      <c r="J13420">
        <v>1.2E-2</v>
      </c>
      <c r="K13420">
        <v>0.10793</v>
      </c>
    </row>
    <row r="13421" spans="1:11" x14ac:dyDescent="0.2">
      <c r="A13421" s="10">
        <v>4</v>
      </c>
      <c r="B13421" t="s">
        <v>247</v>
      </c>
      <c r="C13421" t="s">
        <v>495</v>
      </c>
      <c r="D13421" t="s">
        <v>11</v>
      </c>
      <c r="E13421" t="s">
        <v>88</v>
      </c>
      <c r="F13421" t="s">
        <v>15</v>
      </c>
      <c r="G13421" t="s">
        <v>22</v>
      </c>
      <c r="H13421" t="s">
        <v>18</v>
      </c>
      <c r="I13421">
        <v>4.3E-3</v>
      </c>
      <c r="J13421">
        <v>4.0000000000000001E-3</v>
      </c>
      <c r="K13421">
        <v>4.0499999999999998E-3</v>
      </c>
    </row>
    <row r="13422" spans="1:11" x14ac:dyDescent="0.2">
      <c r="A13422" s="10">
        <v>4</v>
      </c>
      <c r="B13422" t="s">
        <v>247</v>
      </c>
      <c r="C13422" t="s">
        <v>495</v>
      </c>
      <c r="D13422" t="s">
        <v>11</v>
      </c>
      <c r="E13422" t="s">
        <v>489</v>
      </c>
      <c r="F13422" t="s">
        <v>12</v>
      </c>
      <c r="G13422" t="s">
        <v>30</v>
      </c>
      <c r="H13422" t="s">
        <v>18</v>
      </c>
      <c r="I13422">
        <v>1.4E-2</v>
      </c>
      <c r="J13422">
        <v>1.2E-2</v>
      </c>
      <c r="K13422">
        <v>2.6599999999999999E-2</v>
      </c>
    </row>
    <row r="13423" spans="1:11" x14ac:dyDescent="0.2">
      <c r="A13423" s="10">
        <v>4</v>
      </c>
      <c r="B13423" t="s">
        <v>247</v>
      </c>
      <c r="C13423" t="s">
        <v>495</v>
      </c>
      <c r="D13423" t="s">
        <v>11</v>
      </c>
      <c r="E13423" t="s">
        <v>489</v>
      </c>
      <c r="F13423" t="s">
        <v>12</v>
      </c>
      <c r="G13423" t="s">
        <v>82</v>
      </c>
      <c r="H13423" t="s">
        <v>18</v>
      </c>
      <c r="I13423">
        <v>2.2000000000000001E-3</v>
      </c>
      <c r="J13423">
        <v>2E-3</v>
      </c>
      <c r="K13423">
        <v>1.48E-3</v>
      </c>
    </row>
    <row r="13424" spans="1:11" x14ac:dyDescent="0.2">
      <c r="A13424" s="10">
        <v>4</v>
      </c>
      <c r="B13424" t="s">
        <v>247</v>
      </c>
      <c r="C13424" t="s">
        <v>495</v>
      </c>
      <c r="D13424" t="s">
        <v>11</v>
      </c>
      <c r="E13424" t="s">
        <v>489</v>
      </c>
      <c r="F13424" t="s">
        <v>12</v>
      </c>
      <c r="G13424" t="s">
        <v>19</v>
      </c>
      <c r="H13424" t="s">
        <v>14</v>
      </c>
      <c r="I13424">
        <v>2.7805</v>
      </c>
      <c r="J13424">
        <v>2.6795</v>
      </c>
      <c r="K13424">
        <v>22.02946</v>
      </c>
    </row>
    <row r="13425" spans="1:11" x14ac:dyDescent="0.2">
      <c r="A13425" s="10">
        <v>4</v>
      </c>
      <c r="B13425" t="s">
        <v>247</v>
      </c>
      <c r="C13425" t="s">
        <v>495</v>
      </c>
      <c r="D13425" t="s">
        <v>11</v>
      </c>
      <c r="E13425" t="s">
        <v>489</v>
      </c>
      <c r="F13425" t="s">
        <v>12</v>
      </c>
      <c r="G13425" t="s">
        <v>77</v>
      </c>
      <c r="H13425" t="s">
        <v>18</v>
      </c>
      <c r="I13425">
        <v>4.5999999999999999E-3</v>
      </c>
      <c r="J13425">
        <v>4.0000000000000001E-3</v>
      </c>
      <c r="K13425">
        <v>3.2799999999999999E-3</v>
      </c>
    </row>
    <row r="13426" spans="1:11" x14ac:dyDescent="0.2">
      <c r="A13426" s="10">
        <v>4</v>
      </c>
      <c r="B13426" t="s">
        <v>247</v>
      </c>
      <c r="C13426" t="s">
        <v>495</v>
      </c>
      <c r="D13426" t="s">
        <v>11</v>
      </c>
      <c r="E13426" t="s">
        <v>489</v>
      </c>
      <c r="F13426" t="s">
        <v>12</v>
      </c>
      <c r="G13426" t="s">
        <v>32</v>
      </c>
      <c r="H13426" t="s">
        <v>18</v>
      </c>
      <c r="I13426">
        <v>3.6200000000000003E-2</v>
      </c>
      <c r="J13426">
        <v>3.2000000000000001E-2</v>
      </c>
      <c r="K13426">
        <v>1.8079999999999999E-2</v>
      </c>
    </row>
    <row r="13427" spans="1:11" x14ac:dyDescent="0.2">
      <c r="A13427" s="10">
        <v>4</v>
      </c>
      <c r="B13427" t="s">
        <v>247</v>
      </c>
      <c r="C13427" t="s">
        <v>495</v>
      </c>
      <c r="D13427" t="s">
        <v>11</v>
      </c>
      <c r="E13427" t="s">
        <v>489</v>
      </c>
      <c r="F13427" t="s">
        <v>12</v>
      </c>
      <c r="G13427" t="s">
        <v>21</v>
      </c>
      <c r="H13427" t="s">
        <v>14</v>
      </c>
      <c r="I13427">
        <v>1.6000000000000001E-3</v>
      </c>
      <c r="J13427">
        <v>1.6000000000000001E-3</v>
      </c>
      <c r="K13427">
        <v>3.0000000000000001E-3</v>
      </c>
    </row>
    <row r="13428" spans="1:11" x14ac:dyDescent="0.2">
      <c r="A13428" s="10">
        <v>4</v>
      </c>
      <c r="B13428" t="s">
        <v>247</v>
      </c>
      <c r="C13428" t="s">
        <v>495</v>
      </c>
      <c r="D13428" t="s">
        <v>11</v>
      </c>
      <c r="E13428" t="s">
        <v>489</v>
      </c>
      <c r="F13428" t="s">
        <v>15</v>
      </c>
      <c r="G13428" t="s">
        <v>30</v>
      </c>
      <c r="H13428" t="s">
        <v>18</v>
      </c>
      <c r="I13428">
        <v>0.12520000000000001</v>
      </c>
      <c r="J13428">
        <v>0.107</v>
      </c>
      <c r="K13428">
        <v>0.23086000000000001</v>
      </c>
    </row>
    <row r="13429" spans="1:11" x14ac:dyDescent="0.2">
      <c r="A13429" s="10">
        <v>4</v>
      </c>
      <c r="B13429" t="s">
        <v>247</v>
      </c>
      <c r="C13429" t="s">
        <v>495</v>
      </c>
      <c r="D13429" t="s">
        <v>11</v>
      </c>
      <c r="E13429" t="s">
        <v>489</v>
      </c>
      <c r="F13429" t="s">
        <v>15</v>
      </c>
      <c r="G13429" t="s">
        <v>41</v>
      </c>
      <c r="H13429" t="s">
        <v>18</v>
      </c>
      <c r="I13429">
        <v>2.6722999999999999</v>
      </c>
      <c r="J13429">
        <v>2.2841</v>
      </c>
      <c r="K13429">
        <v>3.9600399999999998</v>
      </c>
    </row>
    <row r="13430" spans="1:11" x14ac:dyDescent="0.2">
      <c r="A13430" s="10">
        <v>4</v>
      </c>
      <c r="B13430" t="s">
        <v>247</v>
      </c>
      <c r="C13430" t="s">
        <v>495</v>
      </c>
      <c r="D13430" t="s">
        <v>11</v>
      </c>
      <c r="E13430" t="s">
        <v>489</v>
      </c>
      <c r="F13430" t="s">
        <v>15</v>
      </c>
      <c r="G13430" t="s">
        <v>42</v>
      </c>
      <c r="H13430" t="s">
        <v>18</v>
      </c>
      <c r="I13430">
        <v>48.410400000000003</v>
      </c>
      <c r="J13430">
        <v>44.992899999999999</v>
      </c>
      <c r="K13430">
        <v>120.79922000000001</v>
      </c>
    </row>
    <row r="13431" spans="1:11" x14ac:dyDescent="0.2">
      <c r="A13431" s="10">
        <v>4</v>
      </c>
      <c r="B13431" t="s">
        <v>247</v>
      </c>
      <c r="C13431" t="s">
        <v>495</v>
      </c>
      <c r="D13431" t="s">
        <v>11</v>
      </c>
      <c r="E13431" t="s">
        <v>489</v>
      </c>
      <c r="F13431" t="s">
        <v>15</v>
      </c>
      <c r="G13431" t="s">
        <v>43</v>
      </c>
      <c r="H13431" t="s">
        <v>18</v>
      </c>
      <c r="I13431">
        <v>0.19220000000000001</v>
      </c>
      <c r="J13431">
        <v>0.183</v>
      </c>
      <c r="K13431">
        <v>0.48037999999999997</v>
      </c>
    </row>
    <row r="13432" spans="1:11" x14ac:dyDescent="0.2">
      <c r="A13432" s="10">
        <v>4</v>
      </c>
      <c r="B13432" t="s">
        <v>247</v>
      </c>
      <c r="C13432" t="s">
        <v>495</v>
      </c>
      <c r="D13432" t="s">
        <v>11</v>
      </c>
      <c r="E13432" t="s">
        <v>489</v>
      </c>
      <c r="F13432" t="s">
        <v>15</v>
      </c>
      <c r="G13432" t="s">
        <v>44</v>
      </c>
      <c r="H13432" t="s">
        <v>18</v>
      </c>
      <c r="I13432">
        <v>36.567700000000002</v>
      </c>
      <c r="J13432">
        <v>32.936999999999998</v>
      </c>
      <c r="K13432">
        <v>45.495040000000003</v>
      </c>
    </row>
    <row r="13433" spans="1:11" x14ac:dyDescent="0.2">
      <c r="A13433" s="10">
        <v>4</v>
      </c>
      <c r="B13433" t="s">
        <v>247</v>
      </c>
      <c r="C13433" t="s">
        <v>495</v>
      </c>
      <c r="D13433" t="s">
        <v>11</v>
      </c>
      <c r="E13433" t="s">
        <v>489</v>
      </c>
      <c r="F13433" t="s">
        <v>15</v>
      </c>
      <c r="G13433" t="s">
        <v>82</v>
      </c>
      <c r="H13433" t="s">
        <v>18</v>
      </c>
      <c r="I13433">
        <v>0.93700000000000006</v>
      </c>
      <c r="J13433">
        <v>0.88390000000000002</v>
      </c>
      <c r="K13433">
        <v>1.5095000000000001</v>
      </c>
    </row>
    <row r="13434" spans="1:11" x14ac:dyDescent="0.2">
      <c r="A13434" s="10">
        <v>4</v>
      </c>
      <c r="B13434" t="s">
        <v>247</v>
      </c>
      <c r="C13434" t="s">
        <v>495</v>
      </c>
      <c r="D13434" t="s">
        <v>11</v>
      </c>
      <c r="E13434" t="s">
        <v>489</v>
      </c>
      <c r="F13434" t="s">
        <v>15</v>
      </c>
      <c r="G13434" t="s">
        <v>17</v>
      </c>
      <c r="H13434" t="s">
        <v>18</v>
      </c>
      <c r="I13434">
        <v>2.9449999999999998</v>
      </c>
      <c r="J13434">
        <v>2.4140000000000001</v>
      </c>
      <c r="K13434">
        <v>5.30708</v>
      </c>
    </row>
    <row r="13435" spans="1:11" x14ac:dyDescent="0.2">
      <c r="A13435" s="10">
        <v>4</v>
      </c>
      <c r="B13435" t="s">
        <v>247</v>
      </c>
      <c r="C13435" t="s">
        <v>495</v>
      </c>
      <c r="D13435" t="s">
        <v>11</v>
      </c>
      <c r="E13435" t="s">
        <v>489</v>
      </c>
      <c r="F13435" t="s">
        <v>15</v>
      </c>
      <c r="G13435" t="s">
        <v>19</v>
      </c>
      <c r="H13435" t="s">
        <v>14</v>
      </c>
      <c r="I13435">
        <v>24.379000000000001</v>
      </c>
      <c r="J13435">
        <v>20.831</v>
      </c>
      <c r="K13435">
        <v>110.54968</v>
      </c>
    </row>
    <row r="13436" spans="1:11" x14ac:dyDescent="0.2">
      <c r="A13436" s="10">
        <v>4</v>
      </c>
      <c r="B13436" t="s">
        <v>247</v>
      </c>
      <c r="C13436" t="s">
        <v>495</v>
      </c>
      <c r="D13436" t="s">
        <v>11</v>
      </c>
      <c r="E13436" t="s">
        <v>489</v>
      </c>
      <c r="F13436" t="s">
        <v>15</v>
      </c>
      <c r="G13436" t="s">
        <v>31</v>
      </c>
      <c r="H13436" t="s">
        <v>18</v>
      </c>
      <c r="I13436">
        <v>0.8226</v>
      </c>
      <c r="J13436">
        <v>0.79710000000000003</v>
      </c>
      <c r="K13436">
        <v>1.29677</v>
      </c>
    </row>
    <row r="13437" spans="1:11" x14ac:dyDescent="0.2">
      <c r="A13437" s="10">
        <v>4</v>
      </c>
      <c r="B13437" t="s">
        <v>247</v>
      </c>
      <c r="C13437" t="s">
        <v>495</v>
      </c>
      <c r="D13437" t="s">
        <v>11</v>
      </c>
      <c r="E13437" t="s">
        <v>489</v>
      </c>
      <c r="F13437" t="s">
        <v>15</v>
      </c>
      <c r="G13437" t="s">
        <v>45</v>
      </c>
      <c r="H13437" t="s">
        <v>18</v>
      </c>
      <c r="I13437">
        <v>2.1000000000000001E-2</v>
      </c>
      <c r="J13437">
        <v>0.02</v>
      </c>
      <c r="K13437">
        <v>1.9300000000000001E-2</v>
      </c>
    </row>
    <row r="13438" spans="1:11" x14ac:dyDescent="0.2">
      <c r="A13438" s="10">
        <v>4</v>
      </c>
      <c r="B13438" t="s">
        <v>247</v>
      </c>
      <c r="C13438" t="s">
        <v>495</v>
      </c>
      <c r="D13438" t="s">
        <v>11</v>
      </c>
      <c r="E13438" t="s">
        <v>489</v>
      </c>
      <c r="F13438" t="s">
        <v>15</v>
      </c>
      <c r="G13438" t="s">
        <v>32</v>
      </c>
      <c r="H13438" t="s">
        <v>18</v>
      </c>
      <c r="I13438">
        <v>1.8984000000000001</v>
      </c>
      <c r="J13438">
        <v>1.7859</v>
      </c>
      <c r="K13438">
        <v>1.3653299999999999</v>
      </c>
    </row>
    <row r="13439" spans="1:11" x14ac:dyDescent="0.2">
      <c r="A13439" s="10">
        <v>4</v>
      </c>
      <c r="B13439" t="s">
        <v>247</v>
      </c>
      <c r="C13439" t="s">
        <v>495</v>
      </c>
      <c r="D13439" t="s">
        <v>11</v>
      </c>
      <c r="E13439" t="s">
        <v>489</v>
      </c>
      <c r="F13439" t="s">
        <v>15</v>
      </c>
      <c r="G13439" t="s">
        <v>21</v>
      </c>
      <c r="H13439" t="s">
        <v>14</v>
      </c>
      <c r="I13439">
        <v>0.246</v>
      </c>
      <c r="J13439">
        <v>0.246</v>
      </c>
      <c r="K13439">
        <v>0.75963999999999998</v>
      </c>
    </row>
    <row r="13440" spans="1:11" x14ac:dyDescent="0.2">
      <c r="A13440" s="10">
        <v>4</v>
      </c>
      <c r="B13440" t="s">
        <v>247</v>
      </c>
      <c r="C13440" t="s">
        <v>495</v>
      </c>
      <c r="D13440" t="s">
        <v>11</v>
      </c>
      <c r="E13440" t="s">
        <v>489</v>
      </c>
      <c r="F13440" t="s">
        <v>15</v>
      </c>
      <c r="G13440" t="s">
        <v>22</v>
      </c>
      <c r="H13440" t="s">
        <v>18</v>
      </c>
      <c r="I13440">
        <v>0.49320000000000003</v>
      </c>
      <c r="J13440">
        <v>0.47</v>
      </c>
      <c r="K13440">
        <v>0.40610000000000002</v>
      </c>
    </row>
    <row r="13441" spans="1:11" x14ac:dyDescent="0.2">
      <c r="A13441" s="10">
        <v>4</v>
      </c>
      <c r="B13441" t="s">
        <v>247</v>
      </c>
      <c r="C13441" t="s">
        <v>495</v>
      </c>
      <c r="D13441" t="s">
        <v>11</v>
      </c>
      <c r="E13441" t="s">
        <v>128</v>
      </c>
      <c r="F13441" t="s">
        <v>248</v>
      </c>
      <c r="G13441" t="s">
        <v>42</v>
      </c>
      <c r="H13441" t="s">
        <v>18</v>
      </c>
      <c r="I13441">
        <v>236.29349999999999</v>
      </c>
      <c r="J13441">
        <v>215.08940000000001</v>
      </c>
      <c r="K13441">
        <v>520.36684000000002</v>
      </c>
    </row>
    <row r="13442" spans="1:11" x14ac:dyDescent="0.2">
      <c r="A13442" s="10">
        <v>4</v>
      </c>
      <c r="B13442" t="s">
        <v>247</v>
      </c>
      <c r="C13442" t="s">
        <v>495</v>
      </c>
      <c r="D13442" t="s">
        <v>11</v>
      </c>
      <c r="E13442" t="s">
        <v>128</v>
      </c>
      <c r="F13442" t="s">
        <v>248</v>
      </c>
      <c r="G13442" t="s">
        <v>44</v>
      </c>
      <c r="H13442" t="s">
        <v>18</v>
      </c>
      <c r="I13442">
        <v>147.28909999999999</v>
      </c>
      <c r="J13442">
        <v>131.5001</v>
      </c>
      <c r="K13442">
        <v>192.59505999999999</v>
      </c>
    </row>
    <row r="13443" spans="1:11" x14ac:dyDescent="0.2">
      <c r="A13443" s="10">
        <v>4</v>
      </c>
      <c r="B13443" t="s">
        <v>247</v>
      </c>
      <c r="C13443" t="s">
        <v>495</v>
      </c>
      <c r="D13443" t="s">
        <v>11</v>
      </c>
      <c r="E13443" t="s">
        <v>128</v>
      </c>
      <c r="F13443" t="s">
        <v>248</v>
      </c>
      <c r="G13443" t="s">
        <v>82</v>
      </c>
      <c r="H13443" t="s">
        <v>18</v>
      </c>
      <c r="I13443">
        <v>43.772500000000001</v>
      </c>
      <c r="J13443">
        <v>41.294800000000002</v>
      </c>
      <c r="K13443">
        <v>120.29017</v>
      </c>
    </row>
    <row r="13444" spans="1:11" x14ac:dyDescent="0.2">
      <c r="A13444" s="10">
        <v>4</v>
      </c>
      <c r="B13444" t="s">
        <v>247</v>
      </c>
      <c r="C13444" t="s">
        <v>495</v>
      </c>
      <c r="D13444" t="s">
        <v>11</v>
      </c>
      <c r="E13444" t="s">
        <v>128</v>
      </c>
      <c r="F13444" t="s">
        <v>248</v>
      </c>
      <c r="G13444" t="s">
        <v>17</v>
      </c>
      <c r="H13444" t="s">
        <v>18</v>
      </c>
      <c r="I13444">
        <v>16.840900000000001</v>
      </c>
      <c r="J13444">
        <v>14.133699999999999</v>
      </c>
      <c r="K13444">
        <v>47.34825</v>
      </c>
    </row>
    <row r="13445" spans="1:11" x14ac:dyDescent="0.2">
      <c r="A13445" s="10">
        <v>4</v>
      </c>
      <c r="B13445" t="s">
        <v>247</v>
      </c>
      <c r="C13445" t="s">
        <v>495</v>
      </c>
      <c r="D13445" t="s">
        <v>11</v>
      </c>
      <c r="E13445" t="s">
        <v>128</v>
      </c>
      <c r="F13445" t="s">
        <v>248</v>
      </c>
      <c r="G13445" t="s">
        <v>31</v>
      </c>
      <c r="H13445" t="s">
        <v>18</v>
      </c>
      <c r="I13445">
        <v>140.04310000000001</v>
      </c>
      <c r="J13445">
        <v>124.74850000000001</v>
      </c>
      <c r="K13445">
        <v>196.95377999999999</v>
      </c>
    </row>
    <row r="13446" spans="1:11" x14ac:dyDescent="0.2">
      <c r="A13446" s="10">
        <v>4</v>
      </c>
      <c r="B13446" t="s">
        <v>247</v>
      </c>
      <c r="C13446" t="s">
        <v>495</v>
      </c>
      <c r="D13446" t="s">
        <v>11</v>
      </c>
      <c r="E13446" t="s">
        <v>128</v>
      </c>
      <c r="F13446" t="s">
        <v>248</v>
      </c>
      <c r="G13446" t="s">
        <v>107</v>
      </c>
      <c r="H13446" t="s">
        <v>18</v>
      </c>
      <c r="I13446">
        <v>0.75319999999999998</v>
      </c>
      <c r="J13446">
        <v>0.63300000000000001</v>
      </c>
      <c r="K13446">
        <v>0.78444000000000003</v>
      </c>
    </row>
    <row r="13447" spans="1:11" x14ac:dyDescent="0.2">
      <c r="A13447" s="10">
        <v>4</v>
      </c>
      <c r="B13447" t="s">
        <v>247</v>
      </c>
      <c r="C13447" t="s">
        <v>495</v>
      </c>
      <c r="D13447" t="s">
        <v>11</v>
      </c>
      <c r="E13447" t="s">
        <v>128</v>
      </c>
      <c r="F13447" t="s">
        <v>248</v>
      </c>
      <c r="G13447" t="s">
        <v>22</v>
      </c>
      <c r="H13447" t="s">
        <v>18</v>
      </c>
      <c r="I13447">
        <v>0.439</v>
      </c>
      <c r="J13447">
        <v>0.41399999999999998</v>
      </c>
      <c r="K13447">
        <v>0.42036000000000001</v>
      </c>
    </row>
    <row r="13448" spans="1:11" x14ac:dyDescent="0.2">
      <c r="A13448" s="10">
        <v>4</v>
      </c>
      <c r="B13448" t="s">
        <v>249</v>
      </c>
      <c r="C13448" t="s">
        <v>495</v>
      </c>
      <c r="D13448" t="s">
        <v>11</v>
      </c>
      <c r="E13448" t="s">
        <v>489</v>
      </c>
      <c r="F13448" t="s">
        <v>12</v>
      </c>
      <c r="G13448" t="s">
        <v>19</v>
      </c>
      <c r="H13448" t="s">
        <v>14</v>
      </c>
      <c r="I13448">
        <v>2.3712</v>
      </c>
      <c r="J13448">
        <v>2.3712</v>
      </c>
      <c r="K13448">
        <v>17.125589999999999</v>
      </c>
    </row>
    <row r="13449" spans="1:11" x14ac:dyDescent="0.2">
      <c r="A13449" s="10">
        <v>4</v>
      </c>
      <c r="B13449" t="s">
        <v>249</v>
      </c>
      <c r="C13449" t="s">
        <v>495</v>
      </c>
      <c r="D13449" t="s">
        <v>11</v>
      </c>
      <c r="E13449" t="s">
        <v>489</v>
      </c>
      <c r="F13449" t="s">
        <v>15</v>
      </c>
      <c r="G13449" t="s">
        <v>20</v>
      </c>
      <c r="H13449" t="s">
        <v>14</v>
      </c>
      <c r="I13449">
        <v>1.91</v>
      </c>
      <c r="J13449">
        <v>1.91</v>
      </c>
      <c r="K13449">
        <v>3.472</v>
      </c>
    </row>
    <row r="13450" spans="1:11" x14ac:dyDescent="0.2">
      <c r="A13450" s="10">
        <v>4</v>
      </c>
      <c r="B13450" t="s">
        <v>433</v>
      </c>
      <c r="C13450" t="s">
        <v>495</v>
      </c>
      <c r="D13450" t="s">
        <v>11</v>
      </c>
      <c r="E13450" t="s">
        <v>489</v>
      </c>
      <c r="F13450" t="s">
        <v>12</v>
      </c>
      <c r="G13450" t="s">
        <v>13</v>
      </c>
      <c r="H13450" t="s">
        <v>14</v>
      </c>
      <c r="I13450">
        <v>1.2989999999999999</v>
      </c>
      <c r="J13450">
        <v>1.2989999999999999</v>
      </c>
      <c r="K13450">
        <v>1.7783599999999999</v>
      </c>
    </row>
    <row r="13451" spans="1:11" x14ac:dyDescent="0.2">
      <c r="A13451" s="10">
        <v>4</v>
      </c>
      <c r="B13451" t="s">
        <v>433</v>
      </c>
      <c r="C13451" t="s">
        <v>495</v>
      </c>
      <c r="D13451" t="s">
        <v>11</v>
      </c>
      <c r="E13451" t="s">
        <v>489</v>
      </c>
      <c r="F13451" t="s">
        <v>12</v>
      </c>
      <c r="G13451" t="s">
        <v>19</v>
      </c>
      <c r="H13451" t="s">
        <v>14</v>
      </c>
      <c r="I13451">
        <v>0.54600000000000004</v>
      </c>
      <c r="J13451">
        <v>0.54600000000000004</v>
      </c>
      <c r="K13451">
        <v>3.9702899999999999</v>
      </c>
    </row>
    <row r="13452" spans="1:11" x14ac:dyDescent="0.2">
      <c r="A13452" s="10">
        <v>4</v>
      </c>
      <c r="B13452" t="s">
        <v>251</v>
      </c>
      <c r="C13452" t="s">
        <v>509</v>
      </c>
      <c r="D13452" t="s">
        <v>25</v>
      </c>
      <c r="E13452" t="s">
        <v>489</v>
      </c>
      <c r="F13452" t="s">
        <v>12</v>
      </c>
      <c r="G13452" t="s">
        <v>74</v>
      </c>
      <c r="H13452" t="s">
        <v>18</v>
      </c>
      <c r="I13452">
        <v>6.2799999999999995E-2</v>
      </c>
      <c r="J13452">
        <v>6.2799999999999995E-2</v>
      </c>
      <c r="K13452">
        <v>0.73551999999999995</v>
      </c>
    </row>
    <row r="13453" spans="1:11" x14ac:dyDescent="0.2">
      <c r="A13453" s="10">
        <v>4</v>
      </c>
      <c r="B13453" t="s">
        <v>251</v>
      </c>
      <c r="C13453" t="s">
        <v>509</v>
      </c>
      <c r="D13453" t="s">
        <v>25</v>
      </c>
      <c r="E13453" t="s">
        <v>489</v>
      </c>
      <c r="F13453" t="s">
        <v>12</v>
      </c>
      <c r="G13453" t="s">
        <v>29</v>
      </c>
      <c r="H13453" t="s">
        <v>18</v>
      </c>
      <c r="I13453">
        <v>1.89E-2</v>
      </c>
      <c r="J13453">
        <v>1.78E-2</v>
      </c>
      <c r="K13453">
        <v>0.11194999999999999</v>
      </c>
    </row>
    <row r="13454" spans="1:11" x14ac:dyDescent="0.2">
      <c r="A13454" s="10">
        <v>4</v>
      </c>
      <c r="B13454" t="s">
        <v>251</v>
      </c>
      <c r="C13454" t="s">
        <v>509</v>
      </c>
      <c r="D13454" t="s">
        <v>25</v>
      </c>
      <c r="E13454" t="s">
        <v>489</v>
      </c>
      <c r="F13454" t="s">
        <v>12</v>
      </c>
      <c r="G13454" t="s">
        <v>30</v>
      </c>
      <c r="H13454" t="s">
        <v>18</v>
      </c>
      <c r="I13454">
        <v>0.53210000000000002</v>
      </c>
      <c r="J13454">
        <v>0.45689999999999997</v>
      </c>
      <c r="K13454">
        <v>1.2197</v>
      </c>
    </row>
    <row r="13455" spans="1:11" x14ac:dyDescent="0.2">
      <c r="A13455" s="10">
        <v>4</v>
      </c>
      <c r="B13455" t="s">
        <v>251</v>
      </c>
      <c r="C13455" t="s">
        <v>509</v>
      </c>
      <c r="D13455" t="s">
        <v>25</v>
      </c>
      <c r="E13455" t="s">
        <v>489</v>
      </c>
      <c r="F13455" t="s">
        <v>12</v>
      </c>
      <c r="G13455" t="s">
        <v>13</v>
      </c>
      <c r="H13455" t="s">
        <v>14</v>
      </c>
      <c r="I13455">
        <v>8.4773999999999994</v>
      </c>
      <c r="J13455">
        <v>8.3402999999999992</v>
      </c>
      <c r="K13455">
        <v>13.238060000000001</v>
      </c>
    </row>
    <row r="13456" spans="1:11" x14ac:dyDescent="0.2">
      <c r="A13456" s="10">
        <v>4</v>
      </c>
      <c r="B13456" t="s">
        <v>251</v>
      </c>
      <c r="C13456" t="s">
        <v>509</v>
      </c>
      <c r="D13456" t="s">
        <v>25</v>
      </c>
      <c r="E13456" t="s">
        <v>489</v>
      </c>
      <c r="F13456" t="s">
        <v>12</v>
      </c>
      <c r="G13456" t="s">
        <v>90</v>
      </c>
      <c r="H13456" t="s">
        <v>14</v>
      </c>
      <c r="I13456">
        <v>0.37630000000000002</v>
      </c>
      <c r="J13456">
        <v>0.37630000000000002</v>
      </c>
      <c r="K13456">
        <v>0.56894</v>
      </c>
    </row>
    <row r="13457" spans="1:11" x14ac:dyDescent="0.2">
      <c r="A13457" s="10">
        <v>4</v>
      </c>
      <c r="B13457" t="s">
        <v>251</v>
      </c>
      <c r="C13457" t="s">
        <v>509</v>
      </c>
      <c r="D13457" t="s">
        <v>25</v>
      </c>
      <c r="E13457" t="s">
        <v>489</v>
      </c>
      <c r="F13457" t="s">
        <v>12</v>
      </c>
      <c r="G13457" t="s">
        <v>46</v>
      </c>
      <c r="H13457" t="s">
        <v>18</v>
      </c>
      <c r="I13457">
        <v>4.9500000000000002E-2</v>
      </c>
      <c r="J13457">
        <v>4.9500000000000002E-2</v>
      </c>
      <c r="K13457">
        <v>6.0659999999999999E-2</v>
      </c>
    </row>
    <row r="13458" spans="1:11" x14ac:dyDescent="0.2">
      <c r="A13458" s="10">
        <v>4</v>
      </c>
      <c r="B13458" t="s">
        <v>251</v>
      </c>
      <c r="C13458" t="s">
        <v>509</v>
      </c>
      <c r="D13458" t="s">
        <v>25</v>
      </c>
      <c r="E13458" t="s">
        <v>489</v>
      </c>
      <c r="F13458" t="s">
        <v>12</v>
      </c>
      <c r="G13458" t="s">
        <v>41</v>
      </c>
      <c r="H13458" t="s">
        <v>18</v>
      </c>
      <c r="I13458">
        <v>0.30669999999999997</v>
      </c>
      <c r="J13458">
        <v>0.26279999999999998</v>
      </c>
      <c r="K13458">
        <v>0.38908999999999999</v>
      </c>
    </row>
    <row r="13459" spans="1:11" x14ac:dyDescent="0.2">
      <c r="A13459" s="10">
        <v>4</v>
      </c>
      <c r="B13459" t="s">
        <v>251</v>
      </c>
      <c r="C13459" t="s">
        <v>509</v>
      </c>
      <c r="D13459" t="s">
        <v>25</v>
      </c>
      <c r="E13459" t="s">
        <v>489</v>
      </c>
      <c r="F13459" t="s">
        <v>12</v>
      </c>
      <c r="G13459" t="s">
        <v>59</v>
      </c>
      <c r="H13459" t="s">
        <v>39</v>
      </c>
      <c r="I13459">
        <v>5.0000000000000001E-4</v>
      </c>
      <c r="J13459">
        <v>5.0000000000000001E-4</v>
      </c>
      <c r="K13459">
        <v>1.4999999999999999E-4</v>
      </c>
    </row>
    <row r="13460" spans="1:11" x14ac:dyDescent="0.2">
      <c r="A13460" s="10">
        <v>4</v>
      </c>
      <c r="B13460" t="s">
        <v>251</v>
      </c>
      <c r="C13460" t="s">
        <v>509</v>
      </c>
      <c r="D13460" t="s">
        <v>25</v>
      </c>
      <c r="E13460" t="s">
        <v>489</v>
      </c>
      <c r="F13460" t="s">
        <v>12</v>
      </c>
      <c r="G13460" t="s">
        <v>43</v>
      </c>
      <c r="H13460" t="s">
        <v>18</v>
      </c>
      <c r="I13460">
        <v>1.5423</v>
      </c>
      <c r="J13460">
        <v>1.4711000000000001</v>
      </c>
      <c r="K13460">
        <v>6.7137500000000001</v>
      </c>
    </row>
    <row r="13461" spans="1:11" x14ac:dyDescent="0.2">
      <c r="A13461" s="10">
        <v>4</v>
      </c>
      <c r="B13461" t="s">
        <v>251</v>
      </c>
      <c r="C13461" t="s">
        <v>509</v>
      </c>
      <c r="D13461" t="s">
        <v>25</v>
      </c>
      <c r="E13461" t="s">
        <v>489</v>
      </c>
      <c r="F13461" t="s">
        <v>12</v>
      </c>
      <c r="G13461" t="s">
        <v>44</v>
      </c>
      <c r="H13461" t="s">
        <v>18</v>
      </c>
      <c r="I13461">
        <v>8.4400000000000003E-2</v>
      </c>
      <c r="J13461">
        <v>7.4700000000000003E-2</v>
      </c>
      <c r="K13461">
        <v>0.12916</v>
      </c>
    </row>
    <row r="13462" spans="1:11" x14ac:dyDescent="0.2">
      <c r="A13462" s="10">
        <v>4</v>
      </c>
      <c r="B13462" t="s">
        <v>251</v>
      </c>
      <c r="C13462" t="s">
        <v>509</v>
      </c>
      <c r="D13462" t="s">
        <v>25</v>
      </c>
      <c r="E13462" t="s">
        <v>489</v>
      </c>
      <c r="F13462" t="s">
        <v>12</v>
      </c>
      <c r="G13462" t="s">
        <v>16</v>
      </c>
      <c r="H13462" t="s">
        <v>14</v>
      </c>
      <c r="I13462">
        <v>0.75560000000000005</v>
      </c>
      <c r="J13462">
        <v>0.75560000000000005</v>
      </c>
      <c r="K13462">
        <v>9.9191599999999998</v>
      </c>
    </row>
    <row r="13463" spans="1:11" x14ac:dyDescent="0.2">
      <c r="A13463" s="10">
        <v>4</v>
      </c>
      <c r="B13463" t="s">
        <v>251</v>
      </c>
      <c r="C13463" t="s">
        <v>509</v>
      </c>
      <c r="D13463" t="s">
        <v>25</v>
      </c>
      <c r="E13463" t="s">
        <v>489</v>
      </c>
      <c r="F13463" t="s">
        <v>12</v>
      </c>
      <c r="G13463" t="s">
        <v>38</v>
      </c>
      <c r="H13463" t="s">
        <v>39</v>
      </c>
      <c r="I13463">
        <v>0.09</v>
      </c>
      <c r="J13463">
        <v>0.09</v>
      </c>
      <c r="K13463">
        <v>0.24565000000000001</v>
      </c>
    </row>
    <row r="13464" spans="1:11" x14ac:dyDescent="0.2">
      <c r="A13464" s="10">
        <v>4</v>
      </c>
      <c r="B13464" t="s">
        <v>251</v>
      </c>
      <c r="C13464" t="s">
        <v>509</v>
      </c>
      <c r="D13464" t="s">
        <v>25</v>
      </c>
      <c r="E13464" t="s">
        <v>489</v>
      </c>
      <c r="F13464" t="s">
        <v>12</v>
      </c>
      <c r="G13464" t="s">
        <v>17</v>
      </c>
      <c r="H13464" t="s">
        <v>18</v>
      </c>
      <c r="I13464">
        <v>1.3854</v>
      </c>
      <c r="J13464">
        <v>0.4753</v>
      </c>
      <c r="K13464">
        <v>3.4279700000000002</v>
      </c>
    </row>
    <row r="13465" spans="1:11" x14ac:dyDescent="0.2">
      <c r="A13465" s="10">
        <v>4</v>
      </c>
      <c r="B13465" t="s">
        <v>251</v>
      </c>
      <c r="C13465" t="s">
        <v>509</v>
      </c>
      <c r="D13465" t="s">
        <v>25</v>
      </c>
      <c r="E13465" t="s">
        <v>489</v>
      </c>
      <c r="F13465" t="s">
        <v>12</v>
      </c>
      <c r="G13465" t="s">
        <v>47</v>
      </c>
      <c r="H13465" t="s">
        <v>18</v>
      </c>
      <c r="I13465">
        <v>2.63E-2</v>
      </c>
      <c r="J13465">
        <v>2.3699999999999999E-2</v>
      </c>
      <c r="K13465">
        <v>0.13255</v>
      </c>
    </row>
    <row r="13466" spans="1:11" x14ac:dyDescent="0.2">
      <c r="A13466" s="10">
        <v>4</v>
      </c>
      <c r="B13466" t="s">
        <v>251</v>
      </c>
      <c r="C13466" t="s">
        <v>509</v>
      </c>
      <c r="D13466" t="s">
        <v>25</v>
      </c>
      <c r="E13466" t="s">
        <v>489</v>
      </c>
      <c r="F13466" t="s">
        <v>12</v>
      </c>
      <c r="G13466" t="s">
        <v>31</v>
      </c>
      <c r="H13466" t="s">
        <v>18</v>
      </c>
      <c r="I13466">
        <v>0.2777</v>
      </c>
      <c r="J13466">
        <v>0.2621</v>
      </c>
      <c r="K13466">
        <v>0.26762999999999998</v>
      </c>
    </row>
    <row r="13467" spans="1:11" x14ac:dyDescent="0.2">
      <c r="A13467" s="10">
        <v>4</v>
      </c>
      <c r="B13467" t="s">
        <v>251</v>
      </c>
      <c r="C13467" t="s">
        <v>509</v>
      </c>
      <c r="D13467" t="s">
        <v>25</v>
      </c>
      <c r="E13467" t="s">
        <v>489</v>
      </c>
      <c r="F13467" t="s">
        <v>12</v>
      </c>
      <c r="G13467" t="s">
        <v>26</v>
      </c>
      <c r="H13467" t="s">
        <v>14</v>
      </c>
      <c r="I13467">
        <v>8.5400000000000004E-2</v>
      </c>
      <c r="J13467">
        <v>8.5400000000000004E-2</v>
      </c>
      <c r="K13467">
        <v>6.0290000000000003E-2</v>
      </c>
    </row>
    <row r="13468" spans="1:11" x14ac:dyDescent="0.2">
      <c r="A13468" s="10">
        <v>4</v>
      </c>
      <c r="B13468" t="s">
        <v>251</v>
      </c>
      <c r="C13468" t="s">
        <v>509</v>
      </c>
      <c r="D13468" t="s">
        <v>25</v>
      </c>
      <c r="E13468" t="s">
        <v>489</v>
      </c>
      <c r="F13468" t="s">
        <v>12</v>
      </c>
      <c r="G13468" t="s">
        <v>45</v>
      </c>
      <c r="H13468" t="s">
        <v>18</v>
      </c>
      <c r="I13468">
        <v>0.22589999999999999</v>
      </c>
      <c r="J13468">
        <v>0.21709999999999999</v>
      </c>
      <c r="K13468">
        <v>0.34272000000000002</v>
      </c>
    </row>
    <row r="13469" spans="1:11" x14ac:dyDescent="0.2">
      <c r="A13469" s="10">
        <v>4</v>
      </c>
      <c r="B13469" t="s">
        <v>251</v>
      </c>
      <c r="C13469" t="s">
        <v>509</v>
      </c>
      <c r="D13469" t="s">
        <v>25</v>
      </c>
      <c r="E13469" t="s">
        <v>489</v>
      </c>
      <c r="F13469" t="s">
        <v>12</v>
      </c>
      <c r="G13469" t="s">
        <v>77</v>
      </c>
      <c r="H13469" t="s">
        <v>18</v>
      </c>
      <c r="I13469">
        <v>2.4138000000000002</v>
      </c>
      <c r="J13469">
        <v>2.0663</v>
      </c>
      <c r="K13469">
        <v>5.2534299999999998</v>
      </c>
    </row>
    <row r="13470" spans="1:11" x14ac:dyDescent="0.2">
      <c r="A13470" s="10">
        <v>4</v>
      </c>
      <c r="B13470" t="s">
        <v>251</v>
      </c>
      <c r="C13470" t="s">
        <v>509</v>
      </c>
      <c r="D13470" t="s">
        <v>25</v>
      </c>
      <c r="E13470" t="s">
        <v>489</v>
      </c>
      <c r="F13470" t="s">
        <v>12</v>
      </c>
      <c r="G13470" t="s">
        <v>32</v>
      </c>
      <c r="H13470" t="s">
        <v>18</v>
      </c>
      <c r="I13470">
        <v>0.75919999999999999</v>
      </c>
      <c r="J13470">
        <v>0.58789999999999998</v>
      </c>
      <c r="K13470">
        <v>1.09826</v>
      </c>
    </row>
    <row r="13471" spans="1:11" x14ac:dyDescent="0.2">
      <c r="A13471" s="10">
        <v>4</v>
      </c>
      <c r="B13471" t="s">
        <v>251</v>
      </c>
      <c r="C13471" t="s">
        <v>509</v>
      </c>
      <c r="D13471" t="s">
        <v>25</v>
      </c>
      <c r="E13471" t="s">
        <v>489</v>
      </c>
      <c r="F13471" t="s">
        <v>12</v>
      </c>
      <c r="G13471" t="s">
        <v>33</v>
      </c>
      <c r="H13471" t="s">
        <v>18</v>
      </c>
      <c r="I13471">
        <v>5.2600000000000001E-2</v>
      </c>
      <c r="J13471">
        <v>5.1299999999999998E-2</v>
      </c>
      <c r="K13471">
        <v>0.44742999999999999</v>
      </c>
    </row>
    <row r="13472" spans="1:11" x14ac:dyDescent="0.2">
      <c r="A13472" s="10">
        <v>4</v>
      </c>
      <c r="B13472" t="s">
        <v>251</v>
      </c>
      <c r="C13472" t="s">
        <v>509</v>
      </c>
      <c r="D13472" t="s">
        <v>25</v>
      </c>
      <c r="E13472" t="s">
        <v>489</v>
      </c>
      <c r="F13472" t="s">
        <v>12</v>
      </c>
      <c r="G13472" t="s">
        <v>21</v>
      </c>
      <c r="H13472" t="s">
        <v>14</v>
      </c>
      <c r="I13472">
        <v>0.13850000000000001</v>
      </c>
      <c r="J13472">
        <v>0.13850000000000001</v>
      </c>
      <c r="K13472">
        <v>0.94357999999999997</v>
      </c>
    </row>
    <row r="13473" spans="1:11" x14ac:dyDescent="0.2">
      <c r="A13473" s="10">
        <v>4</v>
      </c>
      <c r="B13473" t="s">
        <v>251</v>
      </c>
      <c r="C13473" t="s">
        <v>509</v>
      </c>
      <c r="D13473" t="s">
        <v>25</v>
      </c>
      <c r="E13473" t="s">
        <v>489</v>
      </c>
      <c r="F13473" t="s">
        <v>12</v>
      </c>
      <c r="G13473" t="s">
        <v>48</v>
      </c>
      <c r="H13473" t="s">
        <v>18</v>
      </c>
      <c r="I13473">
        <v>0.30130000000000001</v>
      </c>
      <c r="J13473">
        <v>0.27710000000000001</v>
      </c>
      <c r="K13473">
        <v>2.8483399999999999</v>
      </c>
    </row>
    <row r="13474" spans="1:11" x14ac:dyDescent="0.2">
      <c r="A13474" s="10">
        <v>4</v>
      </c>
      <c r="B13474" t="s">
        <v>251</v>
      </c>
      <c r="C13474" t="s">
        <v>509</v>
      </c>
      <c r="D13474" t="s">
        <v>25</v>
      </c>
      <c r="E13474" t="s">
        <v>489</v>
      </c>
      <c r="F13474" t="s">
        <v>12</v>
      </c>
      <c r="G13474" t="s">
        <v>34</v>
      </c>
      <c r="H13474" t="s">
        <v>18</v>
      </c>
      <c r="I13474">
        <v>0.33800000000000002</v>
      </c>
      <c r="J13474">
        <v>0.28820000000000001</v>
      </c>
      <c r="K13474">
        <v>0.23563000000000001</v>
      </c>
    </row>
    <row r="13475" spans="1:11" x14ac:dyDescent="0.2">
      <c r="A13475" s="10">
        <v>4</v>
      </c>
      <c r="B13475" t="s">
        <v>251</v>
      </c>
      <c r="C13475" t="s">
        <v>509</v>
      </c>
      <c r="D13475" t="s">
        <v>25</v>
      </c>
      <c r="E13475" t="s">
        <v>489</v>
      </c>
      <c r="F13475" t="s">
        <v>15</v>
      </c>
      <c r="G13475" t="s">
        <v>74</v>
      </c>
      <c r="H13475" t="s">
        <v>18</v>
      </c>
      <c r="I13475">
        <v>3.3599999999999998E-2</v>
      </c>
      <c r="J13475">
        <v>3.3599999999999998E-2</v>
      </c>
      <c r="K13475">
        <v>0.35310999999999998</v>
      </c>
    </row>
    <row r="13476" spans="1:11" x14ac:dyDescent="0.2">
      <c r="A13476" s="10">
        <v>4</v>
      </c>
      <c r="B13476" t="s">
        <v>251</v>
      </c>
      <c r="C13476" t="s">
        <v>509</v>
      </c>
      <c r="D13476" t="s">
        <v>25</v>
      </c>
      <c r="E13476" t="s">
        <v>489</v>
      </c>
      <c r="F13476" t="s">
        <v>15</v>
      </c>
      <c r="G13476" t="s">
        <v>89</v>
      </c>
      <c r="H13476" t="s">
        <v>18</v>
      </c>
      <c r="I13476">
        <v>1.9E-3</v>
      </c>
      <c r="J13476">
        <v>1.9E-3</v>
      </c>
      <c r="K13476">
        <v>6.1700000000000001E-3</v>
      </c>
    </row>
    <row r="13477" spans="1:11" x14ac:dyDescent="0.2">
      <c r="A13477" s="10">
        <v>4</v>
      </c>
      <c r="B13477" t="s">
        <v>251</v>
      </c>
      <c r="C13477" t="s">
        <v>509</v>
      </c>
      <c r="D13477" t="s">
        <v>25</v>
      </c>
      <c r="E13477" t="s">
        <v>489</v>
      </c>
      <c r="F13477" t="s">
        <v>15</v>
      </c>
      <c r="G13477" t="s">
        <v>29</v>
      </c>
      <c r="H13477" t="s">
        <v>18</v>
      </c>
      <c r="I13477">
        <v>0.14910000000000001</v>
      </c>
      <c r="J13477">
        <v>0.14099999999999999</v>
      </c>
      <c r="K13477">
        <v>0.91990000000000005</v>
      </c>
    </row>
    <row r="13478" spans="1:11" x14ac:dyDescent="0.2">
      <c r="A13478" s="10">
        <v>4</v>
      </c>
      <c r="B13478" t="s">
        <v>251</v>
      </c>
      <c r="C13478" t="s">
        <v>509</v>
      </c>
      <c r="D13478" t="s">
        <v>25</v>
      </c>
      <c r="E13478" t="s">
        <v>489</v>
      </c>
      <c r="F13478" t="s">
        <v>15</v>
      </c>
      <c r="G13478" t="s">
        <v>30</v>
      </c>
      <c r="H13478" t="s">
        <v>18</v>
      </c>
      <c r="I13478">
        <v>0.67800000000000005</v>
      </c>
      <c r="J13478">
        <v>0.58309999999999995</v>
      </c>
      <c r="K13478">
        <v>1.78135</v>
      </c>
    </row>
    <row r="13479" spans="1:11" x14ac:dyDescent="0.2">
      <c r="A13479" s="10">
        <v>4</v>
      </c>
      <c r="B13479" t="s">
        <v>251</v>
      </c>
      <c r="C13479" t="s">
        <v>509</v>
      </c>
      <c r="D13479" t="s">
        <v>25</v>
      </c>
      <c r="E13479" t="s">
        <v>489</v>
      </c>
      <c r="F13479" t="s">
        <v>15</v>
      </c>
      <c r="G13479" t="s">
        <v>13</v>
      </c>
      <c r="H13479" t="s">
        <v>14</v>
      </c>
      <c r="I13479">
        <v>3.9E-2</v>
      </c>
      <c r="J13479">
        <v>3.9E-2</v>
      </c>
      <c r="K13479">
        <v>5.8560000000000001E-2</v>
      </c>
    </row>
    <row r="13480" spans="1:11" x14ac:dyDescent="0.2">
      <c r="A13480" s="10">
        <v>4</v>
      </c>
      <c r="B13480" t="s">
        <v>251</v>
      </c>
      <c r="C13480" t="s">
        <v>509</v>
      </c>
      <c r="D13480" t="s">
        <v>25</v>
      </c>
      <c r="E13480" t="s">
        <v>489</v>
      </c>
      <c r="F13480" t="s">
        <v>15</v>
      </c>
      <c r="G13480" t="s">
        <v>90</v>
      </c>
      <c r="H13480" t="s">
        <v>14</v>
      </c>
      <c r="I13480">
        <v>3.0217999999999998</v>
      </c>
      <c r="J13480">
        <v>3.0217999999999998</v>
      </c>
      <c r="K13480">
        <v>4.69841</v>
      </c>
    </row>
    <row r="13481" spans="1:11" x14ac:dyDescent="0.2">
      <c r="A13481" s="10">
        <v>4</v>
      </c>
      <c r="B13481" t="s">
        <v>251</v>
      </c>
      <c r="C13481" t="s">
        <v>509</v>
      </c>
      <c r="D13481" t="s">
        <v>25</v>
      </c>
      <c r="E13481" t="s">
        <v>489</v>
      </c>
      <c r="F13481" t="s">
        <v>15</v>
      </c>
      <c r="G13481" t="s">
        <v>46</v>
      </c>
      <c r="H13481" t="s">
        <v>18</v>
      </c>
      <c r="I13481">
        <v>0.67910000000000004</v>
      </c>
      <c r="J13481">
        <v>0.67910000000000004</v>
      </c>
      <c r="K13481">
        <v>0.67444999999999999</v>
      </c>
    </row>
    <row r="13482" spans="1:11" x14ac:dyDescent="0.2">
      <c r="A13482" s="10">
        <v>4</v>
      </c>
      <c r="B13482" t="s">
        <v>251</v>
      </c>
      <c r="C13482" t="s">
        <v>509</v>
      </c>
      <c r="D13482" t="s">
        <v>25</v>
      </c>
      <c r="E13482" t="s">
        <v>489</v>
      </c>
      <c r="F13482" t="s">
        <v>15</v>
      </c>
      <c r="G13482" t="s">
        <v>41</v>
      </c>
      <c r="H13482" t="s">
        <v>18</v>
      </c>
      <c r="I13482">
        <v>3.2425999999999999</v>
      </c>
      <c r="J13482">
        <v>2.7749999999999999</v>
      </c>
      <c r="K13482">
        <v>5.4477000000000002</v>
      </c>
    </row>
    <row r="13483" spans="1:11" x14ac:dyDescent="0.2">
      <c r="A13483" s="10">
        <v>4</v>
      </c>
      <c r="B13483" t="s">
        <v>251</v>
      </c>
      <c r="C13483" t="s">
        <v>509</v>
      </c>
      <c r="D13483" t="s">
        <v>25</v>
      </c>
      <c r="E13483" t="s">
        <v>489</v>
      </c>
      <c r="F13483" t="s">
        <v>15</v>
      </c>
      <c r="G13483" t="s">
        <v>42</v>
      </c>
      <c r="H13483" t="s">
        <v>18</v>
      </c>
      <c r="I13483">
        <v>1.83E-2</v>
      </c>
      <c r="J13483">
        <v>1.7299999999999999E-2</v>
      </c>
      <c r="K13483">
        <v>1.3509999999999999E-2</v>
      </c>
    </row>
    <row r="13484" spans="1:11" x14ac:dyDescent="0.2">
      <c r="A13484" s="10">
        <v>4</v>
      </c>
      <c r="B13484" t="s">
        <v>251</v>
      </c>
      <c r="C13484" t="s">
        <v>509</v>
      </c>
      <c r="D13484" t="s">
        <v>25</v>
      </c>
      <c r="E13484" t="s">
        <v>489</v>
      </c>
      <c r="F13484" t="s">
        <v>15</v>
      </c>
      <c r="G13484" t="s">
        <v>59</v>
      </c>
      <c r="H13484" t="s">
        <v>39</v>
      </c>
      <c r="I13484">
        <v>3.1600000000000003E-2</v>
      </c>
      <c r="J13484">
        <v>3.1600000000000003E-2</v>
      </c>
      <c r="K13484">
        <v>3.388E-2</v>
      </c>
    </row>
    <row r="13485" spans="1:11" x14ac:dyDescent="0.2">
      <c r="A13485" s="10">
        <v>4</v>
      </c>
      <c r="B13485" t="s">
        <v>251</v>
      </c>
      <c r="C13485" t="s">
        <v>509</v>
      </c>
      <c r="D13485" t="s">
        <v>25</v>
      </c>
      <c r="E13485" t="s">
        <v>489</v>
      </c>
      <c r="F13485" t="s">
        <v>15</v>
      </c>
      <c r="G13485" t="s">
        <v>91</v>
      </c>
      <c r="H13485" t="s">
        <v>39</v>
      </c>
      <c r="I13485">
        <v>7.3599999999999999E-2</v>
      </c>
      <c r="J13485">
        <v>7.3599999999999999E-2</v>
      </c>
      <c r="K13485">
        <v>4.1259999999999998E-2</v>
      </c>
    </row>
    <row r="13486" spans="1:11" x14ac:dyDescent="0.2">
      <c r="A13486" s="10">
        <v>4</v>
      </c>
      <c r="B13486" t="s">
        <v>251</v>
      </c>
      <c r="C13486" t="s">
        <v>509</v>
      </c>
      <c r="D13486" t="s">
        <v>25</v>
      </c>
      <c r="E13486" t="s">
        <v>489</v>
      </c>
      <c r="F13486" t="s">
        <v>15</v>
      </c>
      <c r="G13486" t="s">
        <v>43</v>
      </c>
      <c r="H13486" t="s">
        <v>18</v>
      </c>
      <c r="I13486">
        <v>14.565899999999999</v>
      </c>
      <c r="J13486">
        <v>13.876899999999999</v>
      </c>
      <c r="K13486">
        <v>62.962870000000002</v>
      </c>
    </row>
    <row r="13487" spans="1:11" x14ac:dyDescent="0.2">
      <c r="A13487" s="10">
        <v>4</v>
      </c>
      <c r="B13487" t="s">
        <v>251</v>
      </c>
      <c r="C13487" t="s">
        <v>509</v>
      </c>
      <c r="D13487" t="s">
        <v>25</v>
      </c>
      <c r="E13487" t="s">
        <v>489</v>
      </c>
      <c r="F13487" t="s">
        <v>15</v>
      </c>
      <c r="G13487" t="s">
        <v>44</v>
      </c>
      <c r="H13487" t="s">
        <v>18</v>
      </c>
      <c r="I13487">
        <v>0.28079999999999999</v>
      </c>
      <c r="J13487">
        <v>0.24940000000000001</v>
      </c>
      <c r="K13487">
        <v>0.41832999999999998</v>
      </c>
    </row>
    <row r="13488" spans="1:11" x14ac:dyDescent="0.2">
      <c r="A13488" s="10">
        <v>4</v>
      </c>
      <c r="B13488" t="s">
        <v>251</v>
      </c>
      <c r="C13488" t="s">
        <v>509</v>
      </c>
      <c r="D13488" t="s">
        <v>25</v>
      </c>
      <c r="E13488" t="s">
        <v>489</v>
      </c>
      <c r="F13488" t="s">
        <v>15</v>
      </c>
      <c r="G13488" t="s">
        <v>38</v>
      </c>
      <c r="H13488" t="s">
        <v>39</v>
      </c>
      <c r="I13488">
        <v>8.9999999999999998E-4</v>
      </c>
      <c r="J13488">
        <v>8.9999999999999998E-4</v>
      </c>
      <c r="K13488">
        <v>2.2499999999999998E-3</v>
      </c>
    </row>
    <row r="13489" spans="1:11" x14ac:dyDescent="0.2">
      <c r="A13489" s="10">
        <v>4</v>
      </c>
      <c r="B13489" t="s">
        <v>251</v>
      </c>
      <c r="C13489" t="s">
        <v>509</v>
      </c>
      <c r="D13489" t="s">
        <v>25</v>
      </c>
      <c r="E13489" t="s">
        <v>489</v>
      </c>
      <c r="F13489" t="s">
        <v>15</v>
      </c>
      <c r="G13489" t="s">
        <v>82</v>
      </c>
      <c r="H13489" t="s">
        <v>18</v>
      </c>
      <c r="I13489">
        <v>8.2600000000000007E-2</v>
      </c>
      <c r="J13489">
        <v>7.8299999999999995E-2</v>
      </c>
      <c r="K13489">
        <v>0.18246000000000001</v>
      </c>
    </row>
    <row r="13490" spans="1:11" x14ac:dyDescent="0.2">
      <c r="A13490" s="10">
        <v>4</v>
      </c>
      <c r="B13490" t="s">
        <v>251</v>
      </c>
      <c r="C13490" t="s">
        <v>509</v>
      </c>
      <c r="D13490" t="s">
        <v>25</v>
      </c>
      <c r="E13490" t="s">
        <v>489</v>
      </c>
      <c r="F13490" t="s">
        <v>15</v>
      </c>
      <c r="G13490" t="s">
        <v>17</v>
      </c>
      <c r="H13490" t="s">
        <v>18</v>
      </c>
      <c r="I13490">
        <v>5.3337000000000003</v>
      </c>
      <c r="J13490">
        <v>1.7844</v>
      </c>
      <c r="K13490">
        <v>10.934340000000001</v>
      </c>
    </row>
    <row r="13491" spans="1:11" x14ac:dyDescent="0.2">
      <c r="A13491" s="10">
        <v>4</v>
      </c>
      <c r="B13491" t="s">
        <v>251</v>
      </c>
      <c r="C13491" t="s">
        <v>509</v>
      </c>
      <c r="D13491" t="s">
        <v>25</v>
      </c>
      <c r="E13491" t="s">
        <v>489</v>
      </c>
      <c r="F13491" t="s">
        <v>15</v>
      </c>
      <c r="G13491" t="s">
        <v>47</v>
      </c>
      <c r="H13491" t="s">
        <v>18</v>
      </c>
      <c r="I13491">
        <v>0.14460000000000001</v>
      </c>
      <c r="J13491">
        <v>0.14430000000000001</v>
      </c>
      <c r="K13491">
        <v>0.82650000000000001</v>
      </c>
    </row>
    <row r="13492" spans="1:11" x14ac:dyDescent="0.2">
      <c r="A13492" s="10">
        <v>4</v>
      </c>
      <c r="B13492" t="s">
        <v>251</v>
      </c>
      <c r="C13492" t="s">
        <v>509</v>
      </c>
      <c r="D13492" t="s">
        <v>25</v>
      </c>
      <c r="E13492" t="s">
        <v>489</v>
      </c>
      <c r="F13492" t="s">
        <v>15</v>
      </c>
      <c r="G13492" t="s">
        <v>31</v>
      </c>
      <c r="H13492" t="s">
        <v>18</v>
      </c>
      <c r="I13492">
        <v>1.849</v>
      </c>
      <c r="J13492">
        <v>1.7418</v>
      </c>
      <c r="K13492">
        <v>2.7789600000000001</v>
      </c>
    </row>
    <row r="13493" spans="1:11" x14ac:dyDescent="0.2">
      <c r="A13493" s="10">
        <v>4</v>
      </c>
      <c r="B13493" t="s">
        <v>251</v>
      </c>
      <c r="C13493" t="s">
        <v>509</v>
      </c>
      <c r="D13493" t="s">
        <v>25</v>
      </c>
      <c r="E13493" t="s">
        <v>489</v>
      </c>
      <c r="F13493" t="s">
        <v>15</v>
      </c>
      <c r="G13493" t="s">
        <v>26</v>
      </c>
      <c r="H13493" t="s">
        <v>14</v>
      </c>
      <c r="I13493">
        <v>0.2999</v>
      </c>
      <c r="J13493">
        <v>0.2999</v>
      </c>
      <c r="K13493">
        <v>0.24722</v>
      </c>
    </row>
    <row r="13494" spans="1:11" x14ac:dyDescent="0.2">
      <c r="A13494" s="10">
        <v>4</v>
      </c>
      <c r="B13494" t="s">
        <v>251</v>
      </c>
      <c r="C13494" t="s">
        <v>509</v>
      </c>
      <c r="D13494" t="s">
        <v>25</v>
      </c>
      <c r="E13494" t="s">
        <v>489</v>
      </c>
      <c r="F13494" t="s">
        <v>15</v>
      </c>
      <c r="G13494" t="s">
        <v>45</v>
      </c>
      <c r="H13494" t="s">
        <v>18</v>
      </c>
      <c r="I13494">
        <v>2.0440999999999998</v>
      </c>
      <c r="J13494">
        <v>1.9510000000000001</v>
      </c>
      <c r="K13494">
        <v>2.4374500000000001</v>
      </c>
    </row>
    <row r="13495" spans="1:11" x14ac:dyDescent="0.2">
      <c r="A13495" s="10">
        <v>4</v>
      </c>
      <c r="B13495" t="s">
        <v>251</v>
      </c>
      <c r="C13495" t="s">
        <v>509</v>
      </c>
      <c r="D13495" t="s">
        <v>25</v>
      </c>
      <c r="E13495" t="s">
        <v>489</v>
      </c>
      <c r="F13495" t="s">
        <v>15</v>
      </c>
      <c r="G13495" t="s">
        <v>77</v>
      </c>
      <c r="H13495" t="s">
        <v>18</v>
      </c>
      <c r="I13495">
        <v>0.2447</v>
      </c>
      <c r="J13495">
        <v>0.21060000000000001</v>
      </c>
      <c r="K13495">
        <v>0.47543000000000002</v>
      </c>
    </row>
    <row r="13496" spans="1:11" x14ac:dyDescent="0.2">
      <c r="A13496" s="10">
        <v>4</v>
      </c>
      <c r="B13496" t="s">
        <v>251</v>
      </c>
      <c r="C13496" t="s">
        <v>509</v>
      </c>
      <c r="D13496" t="s">
        <v>25</v>
      </c>
      <c r="E13496" t="s">
        <v>489</v>
      </c>
      <c r="F13496" t="s">
        <v>15</v>
      </c>
      <c r="G13496" t="s">
        <v>20</v>
      </c>
      <c r="H13496" t="s">
        <v>14</v>
      </c>
      <c r="I13496">
        <v>2.76E-2</v>
      </c>
      <c r="J13496">
        <v>2.76E-2</v>
      </c>
      <c r="K13496">
        <v>4.6010000000000002E-2</v>
      </c>
    </row>
    <row r="13497" spans="1:11" x14ac:dyDescent="0.2">
      <c r="A13497" s="10">
        <v>4</v>
      </c>
      <c r="B13497" t="s">
        <v>251</v>
      </c>
      <c r="C13497" t="s">
        <v>509</v>
      </c>
      <c r="D13497" t="s">
        <v>25</v>
      </c>
      <c r="E13497" t="s">
        <v>489</v>
      </c>
      <c r="F13497" t="s">
        <v>15</v>
      </c>
      <c r="G13497" t="s">
        <v>32</v>
      </c>
      <c r="H13497" t="s">
        <v>18</v>
      </c>
      <c r="I13497">
        <v>0.55400000000000005</v>
      </c>
      <c r="J13497">
        <v>0.34710000000000002</v>
      </c>
      <c r="K13497">
        <v>0.61619999999999997</v>
      </c>
    </row>
    <row r="13498" spans="1:11" x14ac:dyDescent="0.2">
      <c r="A13498" s="10">
        <v>4</v>
      </c>
      <c r="B13498" t="s">
        <v>251</v>
      </c>
      <c r="C13498" t="s">
        <v>509</v>
      </c>
      <c r="D13498" t="s">
        <v>25</v>
      </c>
      <c r="E13498" t="s">
        <v>489</v>
      </c>
      <c r="F13498" t="s">
        <v>15</v>
      </c>
      <c r="G13498" t="s">
        <v>33</v>
      </c>
      <c r="H13498" t="s">
        <v>18</v>
      </c>
      <c r="I13498">
        <v>0.1991</v>
      </c>
      <c r="J13498">
        <v>0.1953</v>
      </c>
      <c r="K13498">
        <v>1.3346199999999999</v>
      </c>
    </row>
    <row r="13499" spans="1:11" x14ac:dyDescent="0.2">
      <c r="A13499" s="10">
        <v>4</v>
      </c>
      <c r="B13499" t="s">
        <v>251</v>
      </c>
      <c r="C13499" t="s">
        <v>509</v>
      </c>
      <c r="D13499" t="s">
        <v>25</v>
      </c>
      <c r="E13499" t="s">
        <v>489</v>
      </c>
      <c r="F13499" t="s">
        <v>15</v>
      </c>
      <c r="G13499" t="s">
        <v>21</v>
      </c>
      <c r="H13499" t="s">
        <v>14</v>
      </c>
      <c r="I13499">
        <v>0.75629999999999997</v>
      </c>
      <c r="J13499">
        <v>0.75629999999999997</v>
      </c>
      <c r="K13499">
        <v>5.5571700000000002</v>
      </c>
    </row>
    <row r="13500" spans="1:11" x14ac:dyDescent="0.2">
      <c r="A13500" s="10">
        <v>4</v>
      </c>
      <c r="B13500" t="s">
        <v>251</v>
      </c>
      <c r="C13500" t="s">
        <v>509</v>
      </c>
      <c r="D13500" t="s">
        <v>25</v>
      </c>
      <c r="E13500" t="s">
        <v>489</v>
      </c>
      <c r="F13500" t="s">
        <v>15</v>
      </c>
      <c r="G13500" t="s">
        <v>48</v>
      </c>
      <c r="H13500" t="s">
        <v>18</v>
      </c>
      <c r="I13500">
        <v>0.1145</v>
      </c>
      <c r="J13500">
        <v>0.1077</v>
      </c>
      <c r="K13500">
        <v>1.17974</v>
      </c>
    </row>
    <row r="13501" spans="1:11" x14ac:dyDescent="0.2">
      <c r="A13501" s="10">
        <v>4</v>
      </c>
      <c r="B13501" t="s">
        <v>251</v>
      </c>
      <c r="C13501" t="s">
        <v>509</v>
      </c>
      <c r="D13501" t="s">
        <v>25</v>
      </c>
      <c r="E13501" t="s">
        <v>489</v>
      </c>
      <c r="F13501" t="s">
        <v>15</v>
      </c>
      <c r="G13501" t="s">
        <v>50</v>
      </c>
      <c r="H13501" t="s">
        <v>14</v>
      </c>
      <c r="I13501">
        <v>1.1000000000000001E-3</v>
      </c>
      <c r="J13501">
        <v>1.1000000000000001E-3</v>
      </c>
      <c r="K13501">
        <v>2.31E-3</v>
      </c>
    </row>
    <row r="13502" spans="1:11" x14ac:dyDescent="0.2">
      <c r="A13502" s="10">
        <v>4</v>
      </c>
      <c r="B13502" t="s">
        <v>251</v>
      </c>
      <c r="C13502" t="s">
        <v>509</v>
      </c>
      <c r="D13502" t="s">
        <v>25</v>
      </c>
      <c r="E13502" t="s">
        <v>489</v>
      </c>
      <c r="F13502" t="s">
        <v>15</v>
      </c>
      <c r="G13502" t="s">
        <v>34</v>
      </c>
      <c r="H13502" t="s">
        <v>18</v>
      </c>
      <c r="I13502">
        <v>2.9845000000000002</v>
      </c>
      <c r="J13502">
        <v>2.5329999999999999</v>
      </c>
      <c r="K13502">
        <v>3.3553199999999999</v>
      </c>
    </row>
    <row r="13503" spans="1:11" x14ac:dyDescent="0.2">
      <c r="A13503" s="10">
        <v>4</v>
      </c>
      <c r="B13503" t="s">
        <v>251</v>
      </c>
      <c r="C13503" t="s">
        <v>509</v>
      </c>
      <c r="D13503" t="s">
        <v>25</v>
      </c>
      <c r="E13503" t="s">
        <v>489</v>
      </c>
      <c r="F13503" t="s">
        <v>15</v>
      </c>
      <c r="G13503" t="s">
        <v>22</v>
      </c>
      <c r="H13503" t="s">
        <v>18</v>
      </c>
      <c r="I13503">
        <v>0.03</v>
      </c>
      <c r="J13503">
        <v>2.8400000000000002E-2</v>
      </c>
      <c r="K13503">
        <v>2.349E-2</v>
      </c>
    </row>
    <row r="13504" spans="1:11" x14ac:dyDescent="0.2">
      <c r="A13504" s="10">
        <v>4</v>
      </c>
      <c r="B13504" t="s">
        <v>434</v>
      </c>
      <c r="C13504" t="s">
        <v>494</v>
      </c>
      <c r="D13504" t="s">
        <v>11</v>
      </c>
      <c r="E13504" t="s">
        <v>489</v>
      </c>
      <c r="F13504" t="s">
        <v>12</v>
      </c>
      <c r="G13504" t="s">
        <v>13</v>
      </c>
      <c r="H13504" t="s">
        <v>14</v>
      </c>
      <c r="I13504">
        <v>0.1928</v>
      </c>
      <c r="J13504">
        <v>0.1928</v>
      </c>
      <c r="K13504">
        <v>0.21564</v>
      </c>
    </row>
    <row r="13505" spans="1:11" x14ac:dyDescent="0.2">
      <c r="A13505" s="10">
        <v>4</v>
      </c>
      <c r="B13505" t="s">
        <v>434</v>
      </c>
      <c r="C13505" t="s">
        <v>494</v>
      </c>
      <c r="D13505" t="s">
        <v>11</v>
      </c>
      <c r="E13505" t="s">
        <v>489</v>
      </c>
      <c r="F13505" t="s">
        <v>12</v>
      </c>
      <c r="G13505" t="s">
        <v>16</v>
      </c>
      <c r="H13505" t="s">
        <v>14</v>
      </c>
      <c r="I13505">
        <v>0.16389999999999999</v>
      </c>
      <c r="J13505">
        <v>0.16389999999999999</v>
      </c>
      <c r="K13505">
        <v>2.1749999999999998</v>
      </c>
    </row>
    <row r="13506" spans="1:11" x14ac:dyDescent="0.2">
      <c r="A13506" s="10">
        <v>4</v>
      </c>
      <c r="B13506" t="s">
        <v>434</v>
      </c>
      <c r="C13506" t="s">
        <v>494</v>
      </c>
      <c r="D13506" t="s">
        <v>11</v>
      </c>
      <c r="E13506" t="s">
        <v>489</v>
      </c>
      <c r="F13506" t="s">
        <v>12</v>
      </c>
      <c r="G13506" t="s">
        <v>19</v>
      </c>
      <c r="H13506" t="s">
        <v>14</v>
      </c>
      <c r="I13506">
        <v>0.68400000000000005</v>
      </c>
      <c r="J13506">
        <v>0.61</v>
      </c>
      <c r="K13506">
        <v>2.46</v>
      </c>
    </row>
    <row r="13507" spans="1:11" x14ac:dyDescent="0.2">
      <c r="A13507" s="10">
        <v>4</v>
      </c>
      <c r="B13507" t="s">
        <v>434</v>
      </c>
      <c r="C13507" t="s">
        <v>494</v>
      </c>
      <c r="D13507" t="s">
        <v>11</v>
      </c>
      <c r="E13507" t="s">
        <v>489</v>
      </c>
      <c r="F13507" t="s">
        <v>12</v>
      </c>
      <c r="G13507" t="s">
        <v>50</v>
      </c>
      <c r="H13507" t="s">
        <v>14</v>
      </c>
      <c r="I13507">
        <v>0.316</v>
      </c>
      <c r="J13507">
        <v>0.316</v>
      </c>
      <c r="K13507">
        <v>0.23408000000000001</v>
      </c>
    </row>
    <row r="13508" spans="1:11" x14ac:dyDescent="0.2">
      <c r="A13508" s="10">
        <v>4</v>
      </c>
      <c r="B13508" t="s">
        <v>252</v>
      </c>
      <c r="C13508" t="s">
        <v>496</v>
      </c>
      <c r="D13508" t="s">
        <v>25</v>
      </c>
      <c r="E13508" t="s">
        <v>489</v>
      </c>
      <c r="F13508" t="s">
        <v>12</v>
      </c>
      <c r="G13508" t="s">
        <v>74</v>
      </c>
      <c r="H13508" t="s">
        <v>18</v>
      </c>
      <c r="I13508">
        <v>0.45450000000000002</v>
      </c>
      <c r="J13508">
        <v>0.45450000000000002</v>
      </c>
      <c r="K13508">
        <v>4.1222799999999999</v>
      </c>
    </row>
    <row r="13509" spans="1:11" x14ac:dyDescent="0.2">
      <c r="A13509" s="10">
        <v>4</v>
      </c>
      <c r="B13509" t="s">
        <v>252</v>
      </c>
      <c r="C13509" t="s">
        <v>496</v>
      </c>
      <c r="D13509" t="s">
        <v>25</v>
      </c>
      <c r="E13509" t="s">
        <v>489</v>
      </c>
      <c r="F13509" t="s">
        <v>12</v>
      </c>
      <c r="G13509" t="s">
        <v>30</v>
      </c>
      <c r="H13509" t="s">
        <v>18</v>
      </c>
      <c r="I13509">
        <v>9.1318000000000001</v>
      </c>
      <c r="J13509">
        <v>7.8147000000000002</v>
      </c>
      <c r="K13509">
        <v>17.97805</v>
      </c>
    </row>
    <row r="13510" spans="1:11" x14ac:dyDescent="0.2">
      <c r="A13510" s="10">
        <v>4</v>
      </c>
      <c r="B13510" t="s">
        <v>252</v>
      </c>
      <c r="C13510" t="s">
        <v>496</v>
      </c>
      <c r="D13510" t="s">
        <v>25</v>
      </c>
      <c r="E13510" t="s">
        <v>489</v>
      </c>
      <c r="F13510" t="s">
        <v>12</v>
      </c>
      <c r="G13510" t="s">
        <v>60</v>
      </c>
      <c r="H13510" t="s">
        <v>18</v>
      </c>
      <c r="I13510">
        <v>0.26700000000000002</v>
      </c>
      <c r="J13510">
        <v>0.26700000000000002</v>
      </c>
      <c r="K13510">
        <v>2.5649999999999999E-2</v>
      </c>
    </row>
    <row r="13511" spans="1:11" x14ac:dyDescent="0.2">
      <c r="A13511" s="10">
        <v>4</v>
      </c>
      <c r="B13511" t="s">
        <v>252</v>
      </c>
      <c r="C13511" t="s">
        <v>496</v>
      </c>
      <c r="D13511" t="s">
        <v>25</v>
      </c>
      <c r="E13511" t="s">
        <v>489</v>
      </c>
      <c r="F13511" t="s">
        <v>12</v>
      </c>
      <c r="G13511" t="s">
        <v>43</v>
      </c>
      <c r="H13511" t="s">
        <v>18</v>
      </c>
      <c r="I13511">
        <v>5.0000000000000001E-4</v>
      </c>
      <c r="J13511">
        <v>5.0000000000000001E-4</v>
      </c>
      <c r="K13511">
        <v>7.5000000000000002E-4</v>
      </c>
    </row>
    <row r="13512" spans="1:11" x14ac:dyDescent="0.2">
      <c r="A13512" s="10">
        <v>4</v>
      </c>
      <c r="B13512" t="s">
        <v>252</v>
      </c>
      <c r="C13512" t="s">
        <v>496</v>
      </c>
      <c r="D13512" t="s">
        <v>25</v>
      </c>
      <c r="E13512" t="s">
        <v>489</v>
      </c>
      <c r="F13512" t="s">
        <v>12</v>
      </c>
      <c r="G13512" t="s">
        <v>16</v>
      </c>
      <c r="H13512" t="s">
        <v>14</v>
      </c>
      <c r="I13512">
        <v>1.7999999999999999E-2</v>
      </c>
      <c r="J13512">
        <v>1.7999999999999999E-2</v>
      </c>
      <c r="K13512">
        <v>0.189</v>
      </c>
    </row>
    <row r="13513" spans="1:11" x14ac:dyDescent="0.2">
      <c r="A13513" s="10">
        <v>4</v>
      </c>
      <c r="B13513" t="s">
        <v>252</v>
      </c>
      <c r="C13513" t="s">
        <v>496</v>
      </c>
      <c r="D13513" t="s">
        <v>25</v>
      </c>
      <c r="E13513" t="s">
        <v>489</v>
      </c>
      <c r="F13513" t="s">
        <v>12</v>
      </c>
      <c r="G13513" t="s">
        <v>31</v>
      </c>
      <c r="H13513" t="s">
        <v>18</v>
      </c>
      <c r="I13513">
        <v>0.29249999999999998</v>
      </c>
      <c r="J13513">
        <v>0.28999999999999998</v>
      </c>
      <c r="K13513">
        <v>0.15834999999999999</v>
      </c>
    </row>
    <row r="13514" spans="1:11" x14ac:dyDescent="0.2">
      <c r="A13514" s="10">
        <v>4</v>
      </c>
      <c r="B13514" t="s">
        <v>252</v>
      </c>
      <c r="C13514" t="s">
        <v>496</v>
      </c>
      <c r="D13514" t="s">
        <v>25</v>
      </c>
      <c r="E13514" t="s">
        <v>489</v>
      </c>
      <c r="F13514" t="s">
        <v>12</v>
      </c>
      <c r="G13514" t="s">
        <v>45</v>
      </c>
      <c r="H13514" t="s">
        <v>18</v>
      </c>
      <c r="I13514">
        <v>4.1999999999999997E-3</v>
      </c>
      <c r="J13514">
        <v>4.0000000000000001E-3</v>
      </c>
      <c r="K13514">
        <v>4.0000000000000001E-3</v>
      </c>
    </row>
    <row r="13515" spans="1:11" x14ac:dyDescent="0.2">
      <c r="A13515" s="10">
        <v>4</v>
      </c>
      <c r="B13515" t="s">
        <v>252</v>
      </c>
      <c r="C13515" t="s">
        <v>496</v>
      </c>
      <c r="D13515" t="s">
        <v>25</v>
      </c>
      <c r="E13515" t="s">
        <v>489</v>
      </c>
      <c r="F13515" t="s">
        <v>12</v>
      </c>
      <c r="G13515" t="s">
        <v>32</v>
      </c>
      <c r="H13515" t="s">
        <v>18</v>
      </c>
      <c r="I13515">
        <v>3.7153999999999998</v>
      </c>
      <c r="J13515">
        <v>3.29</v>
      </c>
      <c r="K13515">
        <v>5.4438000000000004</v>
      </c>
    </row>
    <row r="13516" spans="1:11" x14ac:dyDescent="0.2">
      <c r="A13516" s="10">
        <v>4</v>
      </c>
      <c r="B13516" t="s">
        <v>252</v>
      </c>
      <c r="C13516" t="s">
        <v>496</v>
      </c>
      <c r="D13516" t="s">
        <v>25</v>
      </c>
      <c r="E13516" t="s">
        <v>489</v>
      </c>
      <c r="F13516" t="s">
        <v>12</v>
      </c>
      <c r="G13516" t="s">
        <v>33</v>
      </c>
      <c r="H13516" t="s">
        <v>18</v>
      </c>
      <c r="I13516">
        <v>0.23250000000000001</v>
      </c>
      <c r="J13516">
        <v>0.224</v>
      </c>
      <c r="K13516">
        <v>1.1052999999999999</v>
      </c>
    </row>
    <row r="13517" spans="1:11" x14ac:dyDescent="0.2">
      <c r="A13517" s="10">
        <v>4</v>
      </c>
      <c r="B13517" t="s">
        <v>252</v>
      </c>
      <c r="C13517" t="s">
        <v>496</v>
      </c>
      <c r="D13517" t="s">
        <v>25</v>
      </c>
      <c r="E13517" t="s">
        <v>489</v>
      </c>
      <c r="F13517" t="s">
        <v>12</v>
      </c>
      <c r="G13517" t="s">
        <v>50</v>
      </c>
      <c r="H13517" t="s">
        <v>14</v>
      </c>
      <c r="I13517">
        <v>65.941000000000003</v>
      </c>
      <c r="J13517">
        <v>65.941000000000003</v>
      </c>
      <c r="K13517">
        <v>52.152970000000003</v>
      </c>
    </row>
    <row r="13518" spans="1:11" x14ac:dyDescent="0.2">
      <c r="A13518" s="10">
        <v>4</v>
      </c>
      <c r="B13518" t="s">
        <v>252</v>
      </c>
      <c r="C13518" t="s">
        <v>496</v>
      </c>
      <c r="D13518" t="s">
        <v>25</v>
      </c>
      <c r="E13518" t="s">
        <v>489</v>
      </c>
      <c r="F13518" t="s">
        <v>12</v>
      </c>
      <c r="G13518" t="s">
        <v>34</v>
      </c>
      <c r="H13518" t="s">
        <v>18</v>
      </c>
      <c r="I13518">
        <v>5.1200000000000002E-2</v>
      </c>
      <c r="J13518">
        <v>4.3999999999999997E-2</v>
      </c>
      <c r="K13518">
        <v>5.185E-2</v>
      </c>
    </row>
    <row r="13519" spans="1:11" x14ac:dyDescent="0.2">
      <c r="A13519" s="10">
        <v>4</v>
      </c>
      <c r="B13519" t="s">
        <v>252</v>
      </c>
      <c r="C13519" t="s">
        <v>496</v>
      </c>
      <c r="D13519" t="s">
        <v>25</v>
      </c>
      <c r="E13519" t="s">
        <v>489</v>
      </c>
      <c r="F13519" t="s">
        <v>15</v>
      </c>
      <c r="G13519" t="s">
        <v>74</v>
      </c>
      <c r="H13519" t="s">
        <v>18</v>
      </c>
      <c r="I13519">
        <v>5.8999999999999997E-2</v>
      </c>
      <c r="J13519">
        <v>5.8999999999999997E-2</v>
      </c>
      <c r="K13519">
        <v>0.44685000000000002</v>
      </c>
    </row>
    <row r="13520" spans="1:11" x14ac:dyDescent="0.2">
      <c r="A13520" s="10">
        <v>4</v>
      </c>
      <c r="B13520" t="s">
        <v>252</v>
      </c>
      <c r="C13520" t="s">
        <v>496</v>
      </c>
      <c r="D13520" t="s">
        <v>25</v>
      </c>
      <c r="E13520" t="s">
        <v>489</v>
      </c>
      <c r="F13520" t="s">
        <v>15</v>
      </c>
      <c r="G13520" t="s">
        <v>29</v>
      </c>
      <c r="H13520" t="s">
        <v>18</v>
      </c>
      <c r="I13520">
        <v>4.9500000000000002E-2</v>
      </c>
      <c r="J13520">
        <v>4.5600000000000002E-2</v>
      </c>
      <c r="K13520">
        <v>0.32623000000000002</v>
      </c>
    </row>
    <row r="13521" spans="1:11" x14ac:dyDescent="0.2">
      <c r="A13521" s="10">
        <v>4</v>
      </c>
      <c r="B13521" t="s">
        <v>252</v>
      </c>
      <c r="C13521" t="s">
        <v>496</v>
      </c>
      <c r="D13521" t="s">
        <v>25</v>
      </c>
      <c r="E13521" t="s">
        <v>489</v>
      </c>
      <c r="F13521" t="s">
        <v>15</v>
      </c>
      <c r="G13521" t="s">
        <v>30</v>
      </c>
      <c r="H13521" t="s">
        <v>18</v>
      </c>
      <c r="I13521">
        <v>2.1556999999999999</v>
      </c>
      <c r="J13521">
        <v>1.8432999999999999</v>
      </c>
      <c r="K13521">
        <v>3.7089799999999999</v>
      </c>
    </row>
    <row r="13522" spans="1:11" x14ac:dyDescent="0.2">
      <c r="A13522" s="10">
        <v>4</v>
      </c>
      <c r="B13522" t="s">
        <v>252</v>
      </c>
      <c r="C13522" t="s">
        <v>496</v>
      </c>
      <c r="D13522" t="s">
        <v>25</v>
      </c>
      <c r="E13522" t="s">
        <v>489</v>
      </c>
      <c r="F13522" t="s">
        <v>15</v>
      </c>
      <c r="G13522" t="s">
        <v>60</v>
      </c>
      <c r="H13522" t="s">
        <v>18</v>
      </c>
      <c r="I13522">
        <v>0.57799999999999996</v>
      </c>
      <c r="J13522">
        <v>0.57799999999999996</v>
      </c>
      <c r="K13522">
        <v>1.7000000000000001E-2</v>
      </c>
    </row>
    <row r="13523" spans="1:11" x14ac:dyDescent="0.2">
      <c r="A13523" s="10">
        <v>4</v>
      </c>
      <c r="B13523" t="s">
        <v>252</v>
      </c>
      <c r="C13523" t="s">
        <v>496</v>
      </c>
      <c r="D13523" t="s">
        <v>25</v>
      </c>
      <c r="E13523" t="s">
        <v>489</v>
      </c>
      <c r="F13523" t="s">
        <v>15</v>
      </c>
      <c r="G13523" t="s">
        <v>46</v>
      </c>
      <c r="H13523" t="s">
        <v>18</v>
      </c>
      <c r="I13523">
        <v>1.84E-2</v>
      </c>
      <c r="J13523">
        <v>1.84E-2</v>
      </c>
      <c r="K13523">
        <v>4.8669999999999998E-2</v>
      </c>
    </row>
    <row r="13524" spans="1:11" x14ac:dyDescent="0.2">
      <c r="A13524" s="10">
        <v>4</v>
      </c>
      <c r="B13524" t="s">
        <v>252</v>
      </c>
      <c r="C13524" t="s">
        <v>496</v>
      </c>
      <c r="D13524" t="s">
        <v>25</v>
      </c>
      <c r="E13524" t="s">
        <v>489</v>
      </c>
      <c r="F13524" t="s">
        <v>15</v>
      </c>
      <c r="G13524" t="s">
        <v>59</v>
      </c>
      <c r="H13524" t="s">
        <v>39</v>
      </c>
      <c r="I13524">
        <v>5.8999999999999997E-2</v>
      </c>
      <c r="J13524">
        <v>5.8999999999999997E-2</v>
      </c>
      <c r="K13524">
        <v>2.3599999999999999E-2</v>
      </c>
    </row>
    <row r="13525" spans="1:11" x14ac:dyDescent="0.2">
      <c r="A13525" s="10">
        <v>4</v>
      </c>
      <c r="B13525" t="s">
        <v>252</v>
      </c>
      <c r="C13525" t="s">
        <v>496</v>
      </c>
      <c r="D13525" t="s">
        <v>25</v>
      </c>
      <c r="E13525" t="s">
        <v>489</v>
      </c>
      <c r="F13525" t="s">
        <v>15</v>
      </c>
      <c r="G13525" t="s">
        <v>43</v>
      </c>
      <c r="H13525" t="s">
        <v>18</v>
      </c>
      <c r="I13525">
        <v>6.6E-3</v>
      </c>
      <c r="J13525">
        <v>6.4000000000000003E-3</v>
      </c>
      <c r="K13525">
        <v>2.0930000000000001E-2</v>
      </c>
    </row>
    <row r="13526" spans="1:11" x14ac:dyDescent="0.2">
      <c r="A13526" s="10">
        <v>4</v>
      </c>
      <c r="B13526" t="s">
        <v>252</v>
      </c>
      <c r="C13526" t="s">
        <v>496</v>
      </c>
      <c r="D13526" t="s">
        <v>25</v>
      </c>
      <c r="E13526" t="s">
        <v>489</v>
      </c>
      <c r="F13526" t="s">
        <v>15</v>
      </c>
      <c r="G13526" t="s">
        <v>31</v>
      </c>
      <c r="H13526" t="s">
        <v>18</v>
      </c>
      <c r="I13526">
        <v>5.2400000000000002E-2</v>
      </c>
      <c r="J13526">
        <v>4.4299999999999999E-2</v>
      </c>
      <c r="K13526">
        <v>5.5930000000000001E-2</v>
      </c>
    </row>
    <row r="13527" spans="1:11" x14ac:dyDescent="0.2">
      <c r="A13527" s="10">
        <v>4</v>
      </c>
      <c r="B13527" t="s">
        <v>252</v>
      </c>
      <c r="C13527" t="s">
        <v>496</v>
      </c>
      <c r="D13527" t="s">
        <v>25</v>
      </c>
      <c r="E13527" t="s">
        <v>489</v>
      </c>
      <c r="F13527" t="s">
        <v>15</v>
      </c>
      <c r="G13527" t="s">
        <v>45</v>
      </c>
      <c r="H13527" t="s">
        <v>18</v>
      </c>
      <c r="I13527">
        <v>4.41E-2</v>
      </c>
      <c r="J13527">
        <v>4.2000000000000003E-2</v>
      </c>
      <c r="K13527">
        <v>2.46E-2</v>
      </c>
    </row>
    <row r="13528" spans="1:11" x14ac:dyDescent="0.2">
      <c r="A13528" s="10">
        <v>4</v>
      </c>
      <c r="B13528" t="s">
        <v>252</v>
      </c>
      <c r="C13528" t="s">
        <v>496</v>
      </c>
      <c r="D13528" t="s">
        <v>25</v>
      </c>
      <c r="E13528" t="s">
        <v>489</v>
      </c>
      <c r="F13528" t="s">
        <v>15</v>
      </c>
      <c r="G13528" t="s">
        <v>52</v>
      </c>
      <c r="H13528" t="s">
        <v>14</v>
      </c>
      <c r="I13528">
        <v>0.192</v>
      </c>
      <c r="J13528">
        <v>0.192</v>
      </c>
      <c r="K13528">
        <v>0.65483000000000002</v>
      </c>
    </row>
    <row r="13529" spans="1:11" x14ac:dyDescent="0.2">
      <c r="A13529" s="10">
        <v>4</v>
      </c>
      <c r="B13529" t="s">
        <v>252</v>
      </c>
      <c r="C13529" t="s">
        <v>496</v>
      </c>
      <c r="D13529" t="s">
        <v>25</v>
      </c>
      <c r="E13529" t="s">
        <v>489</v>
      </c>
      <c r="F13529" t="s">
        <v>15</v>
      </c>
      <c r="G13529" t="s">
        <v>32</v>
      </c>
      <c r="H13529" t="s">
        <v>18</v>
      </c>
      <c r="I13529">
        <v>0.98360000000000003</v>
      </c>
      <c r="J13529">
        <v>0.871</v>
      </c>
      <c r="K13529">
        <v>1.4581599999999999</v>
      </c>
    </row>
    <row r="13530" spans="1:11" x14ac:dyDescent="0.2">
      <c r="A13530" s="10">
        <v>4</v>
      </c>
      <c r="B13530" t="s">
        <v>252</v>
      </c>
      <c r="C13530" t="s">
        <v>496</v>
      </c>
      <c r="D13530" t="s">
        <v>25</v>
      </c>
      <c r="E13530" t="s">
        <v>489</v>
      </c>
      <c r="F13530" t="s">
        <v>15</v>
      </c>
      <c r="G13530" t="s">
        <v>33</v>
      </c>
      <c r="H13530" t="s">
        <v>18</v>
      </c>
      <c r="I13530">
        <v>1.0407</v>
      </c>
      <c r="J13530">
        <v>1.0007999999999999</v>
      </c>
      <c r="K13530">
        <v>5.65625</v>
      </c>
    </row>
    <row r="13531" spans="1:11" x14ac:dyDescent="0.2">
      <c r="A13531" s="10">
        <v>4</v>
      </c>
      <c r="B13531" t="s">
        <v>252</v>
      </c>
      <c r="C13531" t="s">
        <v>496</v>
      </c>
      <c r="D13531" t="s">
        <v>25</v>
      </c>
      <c r="E13531" t="s">
        <v>489</v>
      </c>
      <c r="F13531" t="s">
        <v>15</v>
      </c>
      <c r="G13531" t="s">
        <v>21</v>
      </c>
      <c r="H13531" t="s">
        <v>14</v>
      </c>
      <c r="I13531">
        <v>2.3999999999999998E-3</v>
      </c>
      <c r="J13531">
        <v>2.3999999999999998E-3</v>
      </c>
      <c r="K13531">
        <v>0.02</v>
      </c>
    </row>
    <row r="13532" spans="1:11" x14ac:dyDescent="0.2">
      <c r="A13532" s="10">
        <v>4</v>
      </c>
      <c r="B13532" t="s">
        <v>252</v>
      </c>
      <c r="C13532" t="s">
        <v>496</v>
      </c>
      <c r="D13532" t="s">
        <v>25</v>
      </c>
      <c r="E13532" t="s">
        <v>489</v>
      </c>
      <c r="F13532" t="s">
        <v>15</v>
      </c>
      <c r="G13532" t="s">
        <v>48</v>
      </c>
      <c r="H13532" t="s">
        <v>18</v>
      </c>
      <c r="I13532">
        <v>2.75E-2</v>
      </c>
      <c r="J13532">
        <v>2.5399999999999999E-2</v>
      </c>
      <c r="K13532">
        <v>0.27243000000000001</v>
      </c>
    </row>
    <row r="13533" spans="1:11" x14ac:dyDescent="0.2">
      <c r="A13533" s="10">
        <v>4</v>
      </c>
      <c r="B13533" t="s">
        <v>252</v>
      </c>
      <c r="C13533" t="s">
        <v>496</v>
      </c>
      <c r="D13533" t="s">
        <v>25</v>
      </c>
      <c r="E13533" t="s">
        <v>489</v>
      </c>
      <c r="F13533" t="s">
        <v>15</v>
      </c>
      <c r="G13533" t="s">
        <v>50</v>
      </c>
      <c r="H13533" t="s">
        <v>14</v>
      </c>
      <c r="I13533">
        <v>43.252099999999999</v>
      </c>
      <c r="J13533">
        <v>43.252099999999999</v>
      </c>
      <c r="K13533">
        <v>39.008429999999997</v>
      </c>
    </row>
    <row r="13534" spans="1:11" x14ac:dyDescent="0.2">
      <c r="A13534" s="10">
        <v>4</v>
      </c>
      <c r="B13534" t="s">
        <v>252</v>
      </c>
      <c r="C13534" t="s">
        <v>496</v>
      </c>
      <c r="D13534" t="s">
        <v>25</v>
      </c>
      <c r="E13534" t="s">
        <v>489</v>
      </c>
      <c r="F13534" t="s">
        <v>15</v>
      </c>
      <c r="G13534" t="s">
        <v>34</v>
      </c>
      <c r="H13534" t="s">
        <v>18</v>
      </c>
      <c r="I13534">
        <v>9.4999999999999998E-3</v>
      </c>
      <c r="J13534">
        <v>8.2000000000000007E-3</v>
      </c>
      <c r="K13534">
        <v>9.6299999999999997E-3</v>
      </c>
    </row>
    <row r="13535" spans="1:11" x14ac:dyDescent="0.2">
      <c r="A13535" s="10">
        <v>4</v>
      </c>
      <c r="B13535" t="s">
        <v>253</v>
      </c>
      <c r="C13535" t="s">
        <v>495</v>
      </c>
      <c r="D13535" t="s">
        <v>11</v>
      </c>
      <c r="E13535" t="s">
        <v>489</v>
      </c>
      <c r="F13535" t="s">
        <v>15</v>
      </c>
      <c r="G13535" t="s">
        <v>13</v>
      </c>
      <c r="H13535" t="s">
        <v>14</v>
      </c>
      <c r="I13535">
        <v>0.65059999999999996</v>
      </c>
      <c r="J13535">
        <v>0.65059999999999996</v>
      </c>
      <c r="K13535">
        <v>0.81559999999999999</v>
      </c>
    </row>
    <row r="13536" spans="1:11" x14ac:dyDescent="0.2">
      <c r="A13536" s="10">
        <v>4</v>
      </c>
      <c r="B13536" t="s">
        <v>253</v>
      </c>
      <c r="C13536" t="s">
        <v>495</v>
      </c>
      <c r="D13536" t="s">
        <v>11</v>
      </c>
      <c r="E13536" t="s">
        <v>489</v>
      </c>
      <c r="F13536" t="s">
        <v>15</v>
      </c>
      <c r="G13536" t="s">
        <v>16</v>
      </c>
      <c r="H13536" t="s">
        <v>14</v>
      </c>
      <c r="I13536">
        <v>0.16089999999999999</v>
      </c>
      <c r="J13536">
        <v>0.16089999999999999</v>
      </c>
      <c r="K13536">
        <v>1.50143</v>
      </c>
    </row>
    <row r="13537" spans="1:11" x14ac:dyDescent="0.2">
      <c r="A13537" s="10">
        <v>4</v>
      </c>
      <c r="B13537" t="s">
        <v>253</v>
      </c>
      <c r="C13537" t="s">
        <v>495</v>
      </c>
      <c r="D13537" t="s">
        <v>11</v>
      </c>
      <c r="E13537" t="s">
        <v>489</v>
      </c>
      <c r="F13537" t="s">
        <v>15</v>
      </c>
      <c r="G13537" t="s">
        <v>19</v>
      </c>
      <c r="H13537" t="s">
        <v>14</v>
      </c>
      <c r="I13537">
        <v>1.3758999999999999</v>
      </c>
      <c r="J13537">
        <v>1.3758999999999999</v>
      </c>
      <c r="K13537">
        <v>11.15704</v>
      </c>
    </row>
    <row r="13538" spans="1:11" x14ac:dyDescent="0.2">
      <c r="A13538" s="10">
        <v>4</v>
      </c>
      <c r="B13538" t="s">
        <v>254</v>
      </c>
      <c r="C13538" t="s">
        <v>510</v>
      </c>
      <c r="D13538" t="s">
        <v>25</v>
      </c>
      <c r="E13538" t="s">
        <v>489</v>
      </c>
      <c r="F13538" t="s">
        <v>12</v>
      </c>
      <c r="G13538" t="s">
        <v>74</v>
      </c>
      <c r="H13538" t="s">
        <v>18</v>
      </c>
      <c r="I13538">
        <v>9.1000000000000004E-3</v>
      </c>
      <c r="J13538">
        <v>9.1000000000000004E-3</v>
      </c>
      <c r="K13538">
        <v>5.568E-2</v>
      </c>
    </row>
    <row r="13539" spans="1:11" x14ac:dyDescent="0.2">
      <c r="A13539" s="10">
        <v>4</v>
      </c>
      <c r="B13539" t="s">
        <v>254</v>
      </c>
      <c r="C13539" t="s">
        <v>510</v>
      </c>
      <c r="D13539" t="s">
        <v>25</v>
      </c>
      <c r="E13539" t="s">
        <v>489</v>
      </c>
      <c r="F13539" t="s">
        <v>12</v>
      </c>
      <c r="G13539" t="s">
        <v>89</v>
      </c>
      <c r="H13539" t="s">
        <v>18</v>
      </c>
      <c r="I13539">
        <v>1.5299999999999999E-2</v>
      </c>
      <c r="J13539">
        <v>1.5299999999999999E-2</v>
      </c>
      <c r="K13539">
        <v>7.8630000000000005E-2</v>
      </c>
    </row>
    <row r="13540" spans="1:11" x14ac:dyDescent="0.2">
      <c r="A13540" s="10">
        <v>4</v>
      </c>
      <c r="B13540" t="s">
        <v>254</v>
      </c>
      <c r="C13540" t="s">
        <v>510</v>
      </c>
      <c r="D13540" t="s">
        <v>25</v>
      </c>
      <c r="E13540" t="s">
        <v>489</v>
      </c>
      <c r="F13540" t="s">
        <v>12</v>
      </c>
      <c r="G13540" t="s">
        <v>29</v>
      </c>
      <c r="H13540" t="s">
        <v>18</v>
      </c>
      <c r="I13540">
        <v>1.84E-2</v>
      </c>
      <c r="J13540">
        <v>1.7100000000000001E-2</v>
      </c>
      <c r="K13540">
        <v>5.0220000000000001E-2</v>
      </c>
    </row>
    <row r="13541" spans="1:11" x14ac:dyDescent="0.2">
      <c r="A13541" s="10">
        <v>4</v>
      </c>
      <c r="B13541" t="s">
        <v>254</v>
      </c>
      <c r="C13541" t="s">
        <v>510</v>
      </c>
      <c r="D13541" t="s">
        <v>25</v>
      </c>
      <c r="E13541" t="s">
        <v>489</v>
      </c>
      <c r="F13541" t="s">
        <v>12</v>
      </c>
      <c r="G13541" t="s">
        <v>30</v>
      </c>
      <c r="H13541" t="s">
        <v>18</v>
      </c>
      <c r="I13541">
        <v>8.0999999999999996E-3</v>
      </c>
      <c r="J13541">
        <v>7.0000000000000001E-3</v>
      </c>
      <c r="K13541">
        <v>2.495E-2</v>
      </c>
    </row>
    <row r="13542" spans="1:11" x14ac:dyDescent="0.2">
      <c r="A13542" s="10">
        <v>4</v>
      </c>
      <c r="B13542" t="s">
        <v>254</v>
      </c>
      <c r="C13542" t="s">
        <v>510</v>
      </c>
      <c r="D13542" t="s">
        <v>25</v>
      </c>
      <c r="E13542" t="s">
        <v>489</v>
      </c>
      <c r="F13542" t="s">
        <v>12</v>
      </c>
      <c r="G13542" t="s">
        <v>13</v>
      </c>
      <c r="H13542" t="s">
        <v>14</v>
      </c>
      <c r="I13542">
        <v>0.53169999999999995</v>
      </c>
      <c r="J13542">
        <v>0.53169999999999995</v>
      </c>
      <c r="K13542">
        <v>0.83467999999999998</v>
      </c>
    </row>
    <row r="13543" spans="1:11" x14ac:dyDescent="0.2">
      <c r="A13543" s="10">
        <v>4</v>
      </c>
      <c r="B13543" t="s">
        <v>254</v>
      </c>
      <c r="C13543" t="s">
        <v>510</v>
      </c>
      <c r="D13543" t="s">
        <v>25</v>
      </c>
      <c r="E13543" t="s">
        <v>489</v>
      </c>
      <c r="F13543" t="s">
        <v>12</v>
      </c>
      <c r="G13543" t="s">
        <v>90</v>
      </c>
      <c r="H13543" t="s">
        <v>14</v>
      </c>
      <c r="I13543">
        <v>9.2799999999999994E-2</v>
      </c>
      <c r="J13543">
        <v>9.2799999999999994E-2</v>
      </c>
      <c r="K13543">
        <v>0.19248000000000001</v>
      </c>
    </row>
    <row r="13544" spans="1:11" x14ac:dyDescent="0.2">
      <c r="A13544" s="10">
        <v>4</v>
      </c>
      <c r="B13544" t="s">
        <v>254</v>
      </c>
      <c r="C13544" t="s">
        <v>510</v>
      </c>
      <c r="D13544" t="s">
        <v>25</v>
      </c>
      <c r="E13544" t="s">
        <v>489</v>
      </c>
      <c r="F13544" t="s">
        <v>12</v>
      </c>
      <c r="G13544" t="s">
        <v>60</v>
      </c>
      <c r="H13544" t="s">
        <v>18</v>
      </c>
      <c r="I13544">
        <v>7.4999999999999997E-3</v>
      </c>
      <c r="J13544">
        <v>7.4999999999999997E-3</v>
      </c>
      <c r="K13544">
        <v>1.538E-2</v>
      </c>
    </row>
    <row r="13545" spans="1:11" x14ac:dyDescent="0.2">
      <c r="A13545" s="10">
        <v>4</v>
      </c>
      <c r="B13545" t="s">
        <v>254</v>
      </c>
      <c r="C13545" t="s">
        <v>510</v>
      </c>
      <c r="D13545" t="s">
        <v>25</v>
      </c>
      <c r="E13545" t="s">
        <v>489</v>
      </c>
      <c r="F13545" t="s">
        <v>12</v>
      </c>
      <c r="G13545" t="s">
        <v>16</v>
      </c>
      <c r="H13545" t="s">
        <v>14</v>
      </c>
      <c r="I13545">
        <v>0.11020000000000001</v>
      </c>
      <c r="J13545">
        <v>0.11020000000000001</v>
      </c>
      <c r="K13545">
        <v>1.3486</v>
      </c>
    </row>
    <row r="13546" spans="1:11" x14ac:dyDescent="0.2">
      <c r="A13546" s="10">
        <v>4</v>
      </c>
      <c r="B13546" t="s">
        <v>254</v>
      </c>
      <c r="C13546" t="s">
        <v>510</v>
      </c>
      <c r="D13546" t="s">
        <v>25</v>
      </c>
      <c r="E13546" t="s">
        <v>489</v>
      </c>
      <c r="F13546" t="s">
        <v>12</v>
      </c>
      <c r="G13546" t="s">
        <v>47</v>
      </c>
      <c r="H13546" t="s">
        <v>18</v>
      </c>
      <c r="I13546">
        <v>3.2099999999999997E-2</v>
      </c>
      <c r="J13546">
        <v>3.1E-2</v>
      </c>
      <c r="K13546">
        <v>0.10677</v>
      </c>
    </row>
    <row r="13547" spans="1:11" x14ac:dyDescent="0.2">
      <c r="A13547" s="10">
        <v>4</v>
      </c>
      <c r="B13547" t="s">
        <v>254</v>
      </c>
      <c r="C13547" t="s">
        <v>510</v>
      </c>
      <c r="D13547" t="s">
        <v>25</v>
      </c>
      <c r="E13547" t="s">
        <v>489</v>
      </c>
      <c r="F13547" t="s">
        <v>12</v>
      </c>
      <c r="G13547" t="s">
        <v>31</v>
      </c>
      <c r="H13547" t="s">
        <v>18</v>
      </c>
      <c r="I13547">
        <v>6.9999999999999999E-4</v>
      </c>
      <c r="J13547">
        <v>6.9999999999999999E-4</v>
      </c>
      <c r="K13547">
        <v>1.4599999999999999E-3</v>
      </c>
    </row>
    <row r="13548" spans="1:11" x14ac:dyDescent="0.2">
      <c r="A13548" s="10">
        <v>4</v>
      </c>
      <c r="B13548" t="s">
        <v>254</v>
      </c>
      <c r="C13548" t="s">
        <v>510</v>
      </c>
      <c r="D13548" t="s">
        <v>25</v>
      </c>
      <c r="E13548" t="s">
        <v>489</v>
      </c>
      <c r="F13548" t="s">
        <v>12</v>
      </c>
      <c r="G13548" t="s">
        <v>45</v>
      </c>
      <c r="H13548" t="s">
        <v>18</v>
      </c>
      <c r="I13548">
        <v>3.0999999999999999E-3</v>
      </c>
      <c r="J13548">
        <v>3.0999999999999999E-3</v>
      </c>
      <c r="K13548">
        <v>1.038E-2</v>
      </c>
    </row>
    <row r="13549" spans="1:11" x14ac:dyDescent="0.2">
      <c r="A13549" s="10">
        <v>4</v>
      </c>
      <c r="B13549" t="s">
        <v>254</v>
      </c>
      <c r="C13549" t="s">
        <v>510</v>
      </c>
      <c r="D13549" t="s">
        <v>25</v>
      </c>
      <c r="E13549" t="s">
        <v>489</v>
      </c>
      <c r="F13549" t="s">
        <v>12</v>
      </c>
      <c r="G13549" t="s">
        <v>77</v>
      </c>
      <c r="H13549" t="s">
        <v>18</v>
      </c>
      <c r="I13549">
        <v>1.78E-2</v>
      </c>
      <c r="J13549">
        <v>1.55E-2</v>
      </c>
      <c r="K13549">
        <v>3.9669999999999997E-2</v>
      </c>
    </row>
    <row r="13550" spans="1:11" x14ac:dyDescent="0.2">
      <c r="A13550" s="10">
        <v>4</v>
      </c>
      <c r="B13550" t="s">
        <v>254</v>
      </c>
      <c r="C13550" t="s">
        <v>510</v>
      </c>
      <c r="D13550" t="s">
        <v>25</v>
      </c>
      <c r="E13550" t="s">
        <v>489</v>
      </c>
      <c r="F13550" t="s">
        <v>12</v>
      </c>
      <c r="G13550" t="s">
        <v>32</v>
      </c>
      <c r="H13550" t="s">
        <v>18</v>
      </c>
      <c r="I13550">
        <v>0.14330000000000001</v>
      </c>
      <c r="J13550">
        <v>6.8599999999999994E-2</v>
      </c>
      <c r="K13550">
        <v>0.1857</v>
      </c>
    </row>
    <row r="13551" spans="1:11" x14ac:dyDescent="0.2">
      <c r="A13551" s="10">
        <v>4</v>
      </c>
      <c r="B13551" t="s">
        <v>254</v>
      </c>
      <c r="C13551" t="s">
        <v>510</v>
      </c>
      <c r="D13551" t="s">
        <v>25</v>
      </c>
      <c r="E13551" t="s">
        <v>489</v>
      </c>
      <c r="F13551" t="s">
        <v>12</v>
      </c>
      <c r="G13551" t="s">
        <v>33</v>
      </c>
      <c r="H13551" t="s">
        <v>18</v>
      </c>
      <c r="I13551">
        <v>2.7099999999999999E-2</v>
      </c>
      <c r="J13551">
        <v>2.64E-2</v>
      </c>
      <c r="K13551">
        <v>0.18662000000000001</v>
      </c>
    </row>
    <row r="13552" spans="1:11" x14ac:dyDescent="0.2">
      <c r="A13552" s="10">
        <v>4</v>
      </c>
      <c r="B13552" t="s">
        <v>254</v>
      </c>
      <c r="C13552" t="s">
        <v>510</v>
      </c>
      <c r="D13552" t="s">
        <v>25</v>
      </c>
      <c r="E13552" t="s">
        <v>489</v>
      </c>
      <c r="F13552" t="s">
        <v>15</v>
      </c>
      <c r="G13552" t="s">
        <v>13</v>
      </c>
      <c r="H13552" t="s">
        <v>14</v>
      </c>
      <c r="I13552">
        <v>0.32190000000000002</v>
      </c>
      <c r="J13552">
        <v>0.32190000000000002</v>
      </c>
      <c r="K13552">
        <v>0.60318000000000005</v>
      </c>
    </row>
    <row r="13553" spans="1:11" x14ac:dyDescent="0.2">
      <c r="A13553" s="10">
        <v>4</v>
      </c>
      <c r="B13553" t="s">
        <v>254</v>
      </c>
      <c r="C13553" t="s">
        <v>510</v>
      </c>
      <c r="D13553" t="s">
        <v>25</v>
      </c>
      <c r="E13553" t="s">
        <v>489</v>
      </c>
      <c r="F13553" t="s">
        <v>15</v>
      </c>
      <c r="G13553" t="s">
        <v>16</v>
      </c>
      <c r="H13553" t="s">
        <v>14</v>
      </c>
      <c r="I13553">
        <v>9.5899999999999999E-2</v>
      </c>
      <c r="J13553">
        <v>9.5899999999999999E-2</v>
      </c>
      <c r="K13553">
        <v>1.3245</v>
      </c>
    </row>
    <row r="13554" spans="1:11" x14ac:dyDescent="0.2">
      <c r="A13554" s="10">
        <v>4</v>
      </c>
      <c r="B13554" t="s">
        <v>255</v>
      </c>
      <c r="C13554" t="s">
        <v>495</v>
      </c>
      <c r="D13554" t="s">
        <v>11</v>
      </c>
      <c r="E13554" t="s">
        <v>489</v>
      </c>
      <c r="F13554" t="s">
        <v>12</v>
      </c>
      <c r="G13554" t="s">
        <v>13</v>
      </c>
      <c r="H13554" t="s">
        <v>14</v>
      </c>
      <c r="I13554">
        <v>2.1800000000000002</v>
      </c>
      <c r="J13554">
        <v>2.1800000000000002</v>
      </c>
      <c r="K13554">
        <v>2.8842500000000002</v>
      </c>
    </row>
    <row r="13555" spans="1:11" x14ac:dyDescent="0.2">
      <c r="A13555" s="10">
        <v>4</v>
      </c>
      <c r="B13555" t="s">
        <v>255</v>
      </c>
      <c r="C13555" t="s">
        <v>495</v>
      </c>
      <c r="D13555" t="s">
        <v>11</v>
      </c>
      <c r="E13555" t="s">
        <v>489</v>
      </c>
      <c r="F13555" t="s">
        <v>12</v>
      </c>
      <c r="G13555" t="s">
        <v>16</v>
      </c>
      <c r="H13555" t="s">
        <v>14</v>
      </c>
      <c r="I13555">
        <v>1.15E-2</v>
      </c>
      <c r="J13555">
        <v>1.15E-2</v>
      </c>
      <c r="K13555">
        <v>0.14249999999999999</v>
      </c>
    </row>
    <row r="13556" spans="1:11" x14ac:dyDescent="0.2">
      <c r="A13556" s="10">
        <v>4</v>
      </c>
      <c r="B13556" t="s">
        <v>255</v>
      </c>
      <c r="C13556" t="s">
        <v>495</v>
      </c>
      <c r="D13556" t="s">
        <v>11</v>
      </c>
      <c r="E13556" t="s">
        <v>489</v>
      </c>
      <c r="F13556" t="s">
        <v>15</v>
      </c>
      <c r="G13556" t="s">
        <v>13</v>
      </c>
      <c r="H13556" t="s">
        <v>14</v>
      </c>
      <c r="I13556">
        <v>0.503</v>
      </c>
      <c r="J13556">
        <v>0.503</v>
      </c>
      <c r="K13556">
        <v>0.73628000000000005</v>
      </c>
    </row>
    <row r="13557" spans="1:11" x14ac:dyDescent="0.2">
      <c r="A13557" s="10">
        <v>4</v>
      </c>
      <c r="B13557" t="s">
        <v>255</v>
      </c>
      <c r="C13557" t="s">
        <v>495</v>
      </c>
      <c r="D13557" t="s">
        <v>11</v>
      </c>
      <c r="E13557" t="s">
        <v>489</v>
      </c>
      <c r="F13557" t="s">
        <v>15</v>
      </c>
      <c r="G13557" t="s">
        <v>16</v>
      </c>
      <c r="H13557" t="s">
        <v>14</v>
      </c>
      <c r="I13557">
        <v>0.127</v>
      </c>
      <c r="J13557">
        <v>0.127</v>
      </c>
      <c r="K13557">
        <v>1.6319999999999999</v>
      </c>
    </row>
    <row r="13558" spans="1:11" x14ac:dyDescent="0.2">
      <c r="A13558" s="10">
        <v>4</v>
      </c>
      <c r="B13558" t="s">
        <v>256</v>
      </c>
      <c r="C13558" t="s">
        <v>510</v>
      </c>
      <c r="D13558" t="s">
        <v>25</v>
      </c>
      <c r="E13558" t="s">
        <v>489</v>
      </c>
      <c r="F13558" t="s">
        <v>12</v>
      </c>
      <c r="G13558" t="s">
        <v>30</v>
      </c>
      <c r="H13558" t="s">
        <v>18</v>
      </c>
      <c r="I13558">
        <v>3.1899999999999998E-2</v>
      </c>
      <c r="J13558">
        <v>2.75E-2</v>
      </c>
      <c r="K13558">
        <v>5.9920000000000001E-2</v>
      </c>
    </row>
    <row r="13559" spans="1:11" x14ac:dyDescent="0.2">
      <c r="A13559" s="10">
        <v>4</v>
      </c>
      <c r="B13559" t="s">
        <v>256</v>
      </c>
      <c r="C13559" t="s">
        <v>510</v>
      </c>
      <c r="D13559" t="s">
        <v>25</v>
      </c>
      <c r="E13559" t="s">
        <v>489</v>
      </c>
      <c r="F13559" t="s">
        <v>12</v>
      </c>
      <c r="G13559" t="s">
        <v>13</v>
      </c>
      <c r="H13559" t="s">
        <v>14</v>
      </c>
      <c r="I13559">
        <v>1.2175</v>
      </c>
      <c r="J13559">
        <v>1.2130000000000001</v>
      </c>
      <c r="K13559">
        <v>2.0034299999999998</v>
      </c>
    </row>
    <row r="13560" spans="1:11" x14ac:dyDescent="0.2">
      <c r="A13560" s="10">
        <v>4</v>
      </c>
      <c r="B13560" t="s">
        <v>256</v>
      </c>
      <c r="C13560" t="s">
        <v>510</v>
      </c>
      <c r="D13560" t="s">
        <v>25</v>
      </c>
      <c r="E13560" t="s">
        <v>489</v>
      </c>
      <c r="F13560" t="s">
        <v>12</v>
      </c>
      <c r="G13560" t="s">
        <v>90</v>
      </c>
      <c r="H13560" t="s">
        <v>14</v>
      </c>
      <c r="I13560">
        <v>7.3079999999999998</v>
      </c>
      <c r="J13560">
        <v>7.3079999999999998</v>
      </c>
      <c r="K13560">
        <v>11.85711</v>
      </c>
    </row>
    <row r="13561" spans="1:11" x14ac:dyDescent="0.2">
      <c r="A13561" s="10">
        <v>4</v>
      </c>
      <c r="B13561" t="s">
        <v>256</v>
      </c>
      <c r="C13561" t="s">
        <v>510</v>
      </c>
      <c r="D13561" t="s">
        <v>25</v>
      </c>
      <c r="E13561" t="s">
        <v>489</v>
      </c>
      <c r="F13561" t="s">
        <v>12</v>
      </c>
      <c r="G13561" t="s">
        <v>16</v>
      </c>
      <c r="H13561" t="s">
        <v>14</v>
      </c>
      <c r="I13561">
        <v>5.8400000000000001E-2</v>
      </c>
      <c r="J13561">
        <v>5.8400000000000001E-2</v>
      </c>
      <c r="K13561">
        <v>0.73329999999999995</v>
      </c>
    </row>
    <row r="13562" spans="1:11" x14ac:dyDescent="0.2">
      <c r="A13562" s="10">
        <v>4</v>
      </c>
      <c r="B13562" t="s">
        <v>256</v>
      </c>
      <c r="C13562" t="s">
        <v>510</v>
      </c>
      <c r="D13562" t="s">
        <v>25</v>
      </c>
      <c r="E13562" t="s">
        <v>489</v>
      </c>
      <c r="F13562" t="s">
        <v>12</v>
      </c>
      <c r="G13562" t="s">
        <v>31</v>
      </c>
      <c r="H13562" t="s">
        <v>18</v>
      </c>
      <c r="I13562">
        <v>2.29E-2</v>
      </c>
      <c r="J13562">
        <v>2.0400000000000001E-2</v>
      </c>
      <c r="K13562">
        <v>2.9020000000000001E-2</v>
      </c>
    </row>
    <row r="13563" spans="1:11" x14ac:dyDescent="0.2">
      <c r="A13563" s="10">
        <v>4</v>
      </c>
      <c r="B13563" t="s">
        <v>256</v>
      </c>
      <c r="C13563" t="s">
        <v>510</v>
      </c>
      <c r="D13563" t="s">
        <v>25</v>
      </c>
      <c r="E13563" t="s">
        <v>489</v>
      </c>
      <c r="F13563" t="s">
        <v>12</v>
      </c>
      <c r="G13563" t="s">
        <v>77</v>
      </c>
      <c r="H13563" t="s">
        <v>18</v>
      </c>
      <c r="I13563">
        <v>3.3E-3</v>
      </c>
      <c r="J13563">
        <v>3.0000000000000001E-3</v>
      </c>
      <c r="K13563">
        <v>5.9800000000000001E-3</v>
      </c>
    </row>
    <row r="13564" spans="1:11" x14ac:dyDescent="0.2">
      <c r="A13564" s="10">
        <v>4</v>
      </c>
      <c r="B13564" t="s">
        <v>256</v>
      </c>
      <c r="C13564" t="s">
        <v>510</v>
      </c>
      <c r="D13564" t="s">
        <v>25</v>
      </c>
      <c r="E13564" t="s">
        <v>489</v>
      </c>
      <c r="F13564" t="s">
        <v>12</v>
      </c>
      <c r="G13564" t="s">
        <v>20</v>
      </c>
      <c r="H13564" t="s">
        <v>14</v>
      </c>
      <c r="I13564">
        <v>3.48</v>
      </c>
      <c r="J13564">
        <v>3.48</v>
      </c>
      <c r="K13564">
        <v>5.4699900000000001</v>
      </c>
    </row>
    <row r="13565" spans="1:11" x14ac:dyDescent="0.2">
      <c r="A13565" s="10">
        <v>4</v>
      </c>
      <c r="B13565" t="s">
        <v>256</v>
      </c>
      <c r="C13565" t="s">
        <v>510</v>
      </c>
      <c r="D13565" t="s">
        <v>25</v>
      </c>
      <c r="E13565" t="s">
        <v>489</v>
      </c>
      <c r="F13565" t="s">
        <v>12</v>
      </c>
      <c r="G13565" t="s">
        <v>21</v>
      </c>
      <c r="H13565" t="s">
        <v>14</v>
      </c>
      <c r="I13565">
        <v>5.9999999999999995E-4</v>
      </c>
      <c r="J13565">
        <v>5.9999999999999995E-4</v>
      </c>
      <c r="K13565">
        <v>3.6099999999999999E-3</v>
      </c>
    </row>
    <row r="13566" spans="1:11" x14ac:dyDescent="0.2">
      <c r="A13566" s="10">
        <v>4</v>
      </c>
      <c r="B13566" t="s">
        <v>256</v>
      </c>
      <c r="C13566" t="s">
        <v>510</v>
      </c>
      <c r="D13566" t="s">
        <v>25</v>
      </c>
      <c r="E13566" t="s">
        <v>489</v>
      </c>
      <c r="F13566" t="s">
        <v>12</v>
      </c>
      <c r="G13566" t="s">
        <v>50</v>
      </c>
      <c r="H13566" t="s">
        <v>14</v>
      </c>
      <c r="I13566">
        <v>69.072000000000003</v>
      </c>
      <c r="J13566">
        <v>69.072000000000003</v>
      </c>
      <c r="K13566">
        <v>62.1648</v>
      </c>
    </row>
    <row r="13567" spans="1:11" x14ac:dyDescent="0.2">
      <c r="A13567" s="10">
        <v>4</v>
      </c>
      <c r="B13567" t="s">
        <v>256</v>
      </c>
      <c r="C13567" t="s">
        <v>510</v>
      </c>
      <c r="D13567" t="s">
        <v>25</v>
      </c>
      <c r="E13567" t="s">
        <v>489</v>
      </c>
      <c r="F13567" t="s">
        <v>15</v>
      </c>
      <c r="G13567" t="s">
        <v>74</v>
      </c>
      <c r="H13567" t="s">
        <v>18</v>
      </c>
      <c r="I13567">
        <v>0.1351</v>
      </c>
      <c r="J13567">
        <v>0.1351</v>
      </c>
      <c r="K13567">
        <v>1.37198</v>
      </c>
    </row>
    <row r="13568" spans="1:11" x14ac:dyDescent="0.2">
      <c r="A13568" s="10">
        <v>4</v>
      </c>
      <c r="B13568" t="s">
        <v>256</v>
      </c>
      <c r="C13568" t="s">
        <v>510</v>
      </c>
      <c r="D13568" t="s">
        <v>25</v>
      </c>
      <c r="E13568" t="s">
        <v>489</v>
      </c>
      <c r="F13568" t="s">
        <v>15</v>
      </c>
      <c r="G13568" t="s">
        <v>89</v>
      </c>
      <c r="H13568" t="s">
        <v>18</v>
      </c>
      <c r="I13568">
        <v>4.8999999999999998E-3</v>
      </c>
      <c r="J13568">
        <v>4.8999999999999998E-3</v>
      </c>
      <c r="K13568">
        <v>1.4619999999999999E-2</v>
      </c>
    </row>
    <row r="13569" spans="1:11" x14ac:dyDescent="0.2">
      <c r="A13569" s="10">
        <v>4</v>
      </c>
      <c r="B13569" t="s">
        <v>256</v>
      </c>
      <c r="C13569" t="s">
        <v>510</v>
      </c>
      <c r="D13569" t="s">
        <v>25</v>
      </c>
      <c r="E13569" t="s">
        <v>489</v>
      </c>
      <c r="F13569" t="s">
        <v>15</v>
      </c>
      <c r="G13569" t="s">
        <v>29</v>
      </c>
      <c r="H13569" t="s">
        <v>18</v>
      </c>
      <c r="I13569">
        <v>2.7300000000000001E-2</v>
      </c>
      <c r="J13569">
        <v>2.58E-2</v>
      </c>
      <c r="K13569">
        <v>0.16925000000000001</v>
      </c>
    </row>
    <row r="13570" spans="1:11" x14ac:dyDescent="0.2">
      <c r="A13570" s="10">
        <v>4</v>
      </c>
      <c r="B13570" t="s">
        <v>256</v>
      </c>
      <c r="C13570" t="s">
        <v>510</v>
      </c>
      <c r="D13570" t="s">
        <v>25</v>
      </c>
      <c r="E13570" t="s">
        <v>489</v>
      </c>
      <c r="F13570" t="s">
        <v>15</v>
      </c>
      <c r="G13570" t="s">
        <v>30</v>
      </c>
      <c r="H13570" t="s">
        <v>18</v>
      </c>
      <c r="I13570">
        <v>1.2170000000000001</v>
      </c>
      <c r="J13570">
        <v>1.0410999999999999</v>
      </c>
      <c r="K13570">
        <v>3.0300600000000002</v>
      </c>
    </row>
    <row r="13571" spans="1:11" x14ac:dyDescent="0.2">
      <c r="A13571" s="10">
        <v>4</v>
      </c>
      <c r="B13571" t="s">
        <v>256</v>
      </c>
      <c r="C13571" t="s">
        <v>510</v>
      </c>
      <c r="D13571" t="s">
        <v>25</v>
      </c>
      <c r="E13571" t="s">
        <v>489</v>
      </c>
      <c r="F13571" t="s">
        <v>15</v>
      </c>
      <c r="G13571" t="s">
        <v>90</v>
      </c>
      <c r="H13571" t="s">
        <v>14</v>
      </c>
      <c r="I13571">
        <v>0.54710000000000003</v>
      </c>
      <c r="J13571">
        <v>0.54710000000000003</v>
      </c>
      <c r="K13571">
        <v>0.89153000000000004</v>
      </c>
    </row>
    <row r="13572" spans="1:11" x14ac:dyDescent="0.2">
      <c r="A13572" s="10">
        <v>4</v>
      </c>
      <c r="B13572" t="s">
        <v>256</v>
      </c>
      <c r="C13572" t="s">
        <v>510</v>
      </c>
      <c r="D13572" t="s">
        <v>25</v>
      </c>
      <c r="E13572" t="s">
        <v>489</v>
      </c>
      <c r="F13572" t="s">
        <v>15</v>
      </c>
      <c r="G13572" t="s">
        <v>46</v>
      </c>
      <c r="H13572" t="s">
        <v>18</v>
      </c>
      <c r="I13572">
        <v>0.24060000000000001</v>
      </c>
      <c r="J13572">
        <v>0.24060000000000001</v>
      </c>
      <c r="K13572">
        <v>0.29764000000000002</v>
      </c>
    </row>
    <row r="13573" spans="1:11" x14ac:dyDescent="0.2">
      <c r="A13573" s="10">
        <v>4</v>
      </c>
      <c r="B13573" t="s">
        <v>256</v>
      </c>
      <c r="C13573" t="s">
        <v>510</v>
      </c>
      <c r="D13573" t="s">
        <v>25</v>
      </c>
      <c r="E13573" t="s">
        <v>489</v>
      </c>
      <c r="F13573" t="s">
        <v>15</v>
      </c>
      <c r="G13573" t="s">
        <v>41</v>
      </c>
      <c r="H13573" t="s">
        <v>18</v>
      </c>
      <c r="I13573">
        <v>2E-3</v>
      </c>
      <c r="J13573">
        <v>1.8E-3</v>
      </c>
      <c r="K13573">
        <v>1.06E-3</v>
      </c>
    </row>
    <row r="13574" spans="1:11" x14ac:dyDescent="0.2">
      <c r="A13574" s="10">
        <v>4</v>
      </c>
      <c r="B13574" t="s">
        <v>256</v>
      </c>
      <c r="C13574" t="s">
        <v>510</v>
      </c>
      <c r="D13574" t="s">
        <v>25</v>
      </c>
      <c r="E13574" t="s">
        <v>489</v>
      </c>
      <c r="F13574" t="s">
        <v>15</v>
      </c>
      <c r="G13574" t="s">
        <v>43</v>
      </c>
      <c r="H13574" t="s">
        <v>18</v>
      </c>
      <c r="I13574">
        <v>1.0813999999999999</v>
      </c>
      <c r="J13574">
        <v>1.0308999999999999</v>
      </c>
      <c r="K13574">
        <v>4.3678900000000001</v>
      </c>
    </row>
    <row r="13575" spans="1:11" x14ac:dyDescent="0.2">
      <c r="A13575" s="10">
        <v>4</v>
      </c>
      <c r="B13575" t="s">
        <v>256</v>
      </c>
      <c r="C13575" t="s">
        <v>510</v>
      </c>
      <c r="D13575" t="s">
        <v>25</v>
      </c>
      <c r="E13575" t="s">
        <v>489</v>
      </c>
      <c r="F13575" t="s">
        <v>15</v>
      </c>
      <c r="G13575" t="s">
        <v>44</v>
      </c>
      <c r="H13575" t="s">
        <v>18</v>
      </c>
      <c r="I13575">
        <v>6.7000000000000002E-3</v>
      </c>
      <c r="J13575">
        <v>5.8999999999999999E-3</v>
      </c>
      <c r="K13575">
        <v>1.5219999999999999E-2</v>
      </c>
    </row>
    <row r="13576" spans="1:11" x14ac:dyDescent="0.2">
      <c r="A13576" s="10">
        <v>4</v>
      </c>
      <c r="B13576" t="s">
        <v>256</v>
      </c>
      <c r="C13576" t="s">
        <v>510</v>
      </c>
      <c r="D13576" t="s">
        <v>25</v>
      </c>
      <c r="E13576" t="s">
        <v>489</v>
      </c>
      <c r="F13576" t="s">
        <v>15</v>
      </c>
      <c r="G13576" t="s">
        <v>16</v>
      </c>
      <c r="H13576" t="s">
        <v>14</v>
      </c>
      <c r="I13576">
        <v>2.75E-2</v>
      </c>
      <c r="J13576">
        <v>2.75E-2</v>
      </c>
      <c r="K13576">
        <v>0.35865999999999998</v>
      </c>
    </row>
    <row r="13577" spans="1:11" x14ac:dyDescent="0.2">
      <c r="A13577" s="10">
        <v>4</v>
      </c>
      <c r="B13577" t="s">
        <v>256</v>
      </c>
      <c r="C13577" t="s">
        <v>510</v>
      </c>
      <c r="D13577" t="s">
        <v>25</v>
      </c>
      <c r="E13577" t="s">
        <v>489</v>
      </c>
      <c r="F13577" t="s">
        <v>15</v>
      </c>
      <c r="G13577" t="s">
        <v>38</v>
      </c>
      <c r="H13577" t="s">
        <v>39</v>
      </c>
      <c r="I13577">
        <v>0.25</v>
      </c>
      <c r="J13577">
        <v>0.25</v>
      </c>
      <c r="K13577">
        <v>0.27367000000000002</v>
      </c>
    </row>
    <row r="13578" spans="1:11" x14ac:dyDescent="0.2">
      <c r="A13578" s="10">
        <v>4</v>
      </c>
      <c r="B13578" t="s">
        <v>256</v>
      </c>
      <c r="C13578" t="s">
        <v>510</v>
      </c>
      <c r="D13578" t="s">
        <v>25</v>
      </c>
      <c r="E13578" t="s">
        <v>489</v>
      </c>
      <c r="F13578" t="s">
        <v>15</v>
      </c>
      <c r="G13578" t="s">
        <v>17</v>
      </c>
      <c r="H13578" t="s">
        <v>18</v>
      </c>
      <c r="I13578">
        <v>0.15029999999999999</v>
      </c>
      <c r="J13578">
        <v>0.11940000000000001</v>
      </c>
      <c r="K13578">
        <v>0.35864000000000001</v>
      </c>
    </row>
    <row r="13579" spans="1:11" x14ac:dyDescent="0.2">
      <c r="A13579" s="10">
        <v>4</v>
      </c>
      <c r="B13579" t="s">
        <v>256</v>
      </c>
      <c r="C13579" t="s">
        <v>510</v>
      </c>
      <c r="D13579" t="s">
        <v>25</v>
      </c>
      <c r="E13579" t="s">
        <v>489</v>
      </c>
      <c r="F13579" t="s">
        <v>15</v>
      </c>
      <c r="G13579" t="s">
        <v>47</v>
      </c>
      <c r="H13579" t="s">
        <v>18</v>
      </c>
      <c r="I13579">
        <v>8.2000000000000007E-3</v>
      </c>
      <c r="J13579">
        <v>8.2000000000000007E-3</v>
      </c>
      <c r="K13579">
        <v>4.1480000000000003E-2</v>
      </c>
    </row>
    <row r="13580" spans="1:11" x14ac:dyDescent="0.2">
      <c r="A13580" s="10">
        <v>4</v>
      </c>
      <c r="B13580" t="s">
        <v>256</v>
      </c>
      <c r="C13580" t="s">
        <v>510</v>
      </c>
      <c r="D13580" t="s">
        <v>25</v>
      </c>
      <c r="E13580" t="s">
        <v>489</v>
      </c>
      <c r="F13580" t="s">
        <v>15</v>
      </c>
      <c r="G13580" t="s">
        <v>31</v>
      </c>
      <c r="H13580" t="s">
        <v>18</v>
      </c>
      <c r="I13580">
        <v>1.5408999999999999</v>
      </c>
      <c r="J13580">
        <v>1.5051000000000001</v>
      </c>
      <c r="K13580">
        <v>1.0137700000000001</v>
      </c>
    </row>
    <row r="13581" spans="1:11" x14ac:dyDescent="0.2">
      <c r="A13581" s="10">
        <v>4</v>
      </c>
      <c r="B13581" t="s">
        <v>256</v>
      </c>
      <c r="C13581" t="s">
        <v>510</v>
      </c>
      <c r="D13581" t="s">
        <v>25</v>
      </c>
      <c r="E13581" t="s">
        <v>489</v>
      </c>
      <c r="F13581" t="s">
        <v>15</v>
      </c>
      <c r="G13581" t="s">
        <v>45</v>
      </c>
      <c r="H13581" t="s">
        <v>18</v>
      </c>
      <c r="I13581">
        <v>0.52329999999999999</v>
      </c>
      <c r="J13581">
        <v>0.49859999999999999</v>
      </c>
      <c r="K13581">
        <v>1.37845</v>
      </c>
    </row>
    <row r="13582" spans="1:11" x14ac:dyDescent="0.2">
      <c r="A13582" s="10">
        <v>4</v>
      </c>
      <c r="B13582" t="s">
        <v>256</v>
      </c>
      <c r="C13582" t="s">
        <v>510</v>
      </c>
      <c r="D13582" t="s">
        <v>25</v>
      </c>
      <c r="E13582" t="s">
        <v>489</v>
      </c>
      <c r="F13582" t="s">
        <v>15</v>
      </c>
      <c r="G13582" t="s">
        <v>77</v>
      </c>
      <c r="H13582" t="s">
        <v>18</v>
      </c>
      <c r="I13582">
        <v>1.095</v>
      </c>
      <c r="J13582">
        <v>0.93620000000000003</v>
      </c>
      <c r="K13582">
        <v>1.7045699999999999</v>
      </c>
    </row>
    <row r="13583" spans="1:11" x14ac:dyDescent="0.2">
      <c r="A13583" s="10">
        <v>4</v>
      </c>
      <c r="B13583" t="s">
        <v>256</v>
      </c>
      <c r="C13583" t="s">
        <v>510</v>
      </c>
      <c r="D13583" t="s">
        <v>25</v>
      </c>
      <c r="E13583" t="s">
        <v>489</v>
      </c>
      <c r="F13583" t="s">
        <v>15</v>
      </c>
      <c r="G13583" t="s">
        <v>32</v>
      </c>
      <c r="H13583" t="s">
        <v>18</v>
      </c>
      <c r="I13583">
        <v>4.2770000000000001</v>
      </c>
      <c r="J13583">
        <v>2.0476999999999999</v>
      </c>
      <c r="K13583">
        <v>5.1036299999999999</v>
      </c>
    </row>
    <row r="13584" spans="1:11" x14ac:dyDescent="0.2">
      <c r="A13584" s="10">
        <v>4</v>
      </c>
      <c r="B13584" t="s">
        <v>256</v>
      </c>
      <c r="C13584" t="s">
        <v>510</v>
      </c>
      <c r="D13584" t="s">
        <v>25</v>
      </c>
      <c r="E13584" t="s">
        <v>489</v>
      </c>
      <c r="F13584" t="s">
        <v>15</v>
      </c>
      <c r="G13584" t="s">
        <v>33</v>
      </c>
      <c r="H13584" t="s">
        <v>18</v>
      </c>
      <c r="I13584">
        <v>4.5999999999999999E-2</v>
      </c>
      <c r="J13584">
        <v>4.5199999999999997E-2</v>
      </c>
      <c r="K13584">
        <v>0.39355000000000001</v>
      </c>
    </row>
    <row r="13585" spans="1:11" x14ac:dyDescent="0.2">
      <c r="A13585" s="10">
        <v>4</v>
      </c>
      <c r="B13585" t="s">
        <v>256</v>
      </c>
      <c r="C13585" t="s">
        <v>510</v>
      </c>
      <c r="D13585" t="s">
        <v>25</v>
      </c>
      <c r="E13585" t="s">
        <v>489</v>
      </c>
      <c r="F13585" t="s">
        <v>15</v>
      </c>
      <c r="G13585" t="s">
        <v>21</v>
      </c>
      <c r="H13585" t="s">
        <v>14</v>
      </c>
      <c r="I13585">
        <v>1.68</v>
      </c>
      <c r="J13585">
        <v>1.68</v>
      </c>
      <c r="K13585">
        <v>12.032719999999999</v>
      </c>
    </row>
    <row r="13586" spans="1:11" x14ac:dyDescent="0.2">
      <c r="A13586" s="10">
        <v>4</v>
      </c>
      <c r="B13586" t="s">
        <v>256</v>
      </c>
      <c r="C13586" t="s">
        <v>510</v>
      </c>
      <c r="D13586" t="s">
        <v>25</v>
      </c>
      <c r="E13586" t="s">
        <v>489</v>
      </c>
      <c r="F13586" t="s">
        <v>15</v>
      </c>
      <c r="G13586" t="s">
        <v>48</v>
      </c>
      <c r="H13586" t="s">
        <v>18</v>
      </c>
      <c r="I13586">
        <v>8.6699999999999999E-2</v>
      </c>
      <c r="J13586">
        <v>0.08</v>
      </c>
      <c r="K13586">
        <v>0.94689000000000001</v>
      </c>
    </row>
    <row r="13587" spans="1:11" x14ac:dyDescent="0.2">
      <c r="A13587" s="10">
        <v>4</v>
      </c>
      <c r="B13587" t="s">
        <v>256</v>
      </c>
      <c r="C13587" t="s">
        <v>510</v>
      </c>
      <c r="D13587" t="s">
        <v>25</v>
      </c>
      <c r="E13587" t="s">
        <v>489</v>
      </c>
      <c r="F13587" t="s">
        <v>15</v>
      </c>
      <c r="G13587" t="s">
        <v>34</v>
      </c>
      <c r="H13587" t="s">
        <v>18</v>
      </c>
      <c r="I13587">
        <v>0.54590000000000005</v>
      </c>
      <c r="J13587">
        <v>0.4632</v>
      </c>
      <c r="K13587">
        <v>0.52395000000000003</v>
      </c>
    </row>
    <row r="13588" spans="1:11" x14ac:dyDescent="0.2">
      <c r="A13588" s="10">
        <v>4</v>
      </c>
      <c r="B13588" t="s">
        <v>257</v>
      </c>
      <c r="C13588" t="s">
        <v>503</v>
      </c>
      <c r="D13588" t="s">
        <v>25</v>
      </c>
      <c r="E13588" t="s">
        <v>489</v>
      </c>
      <c r="F13588" t="s">
        <v>12</v>
      </c>
      <c r="G13588" t="s">
        <v>74</v>
      </c>
      <c r="H13588" t="s">
        <v>18</v>
      </c>
      <c r="I13588">
        <v>0.34289999999999998</v>
      </c>
      <c r="J13588">
        <v>0.34289999999999998</v>
      </c>
      <c r="K13588">
        <v>3.0953599999999999</v>
      </c>
    </row>
    <row r="13589" spans="1:11" x14ac:dyDescent="0.2">
      <c r="A13589" s="10">
        <v>4</v>
      </c>
      <c r="B13589" t="s">
        <v>257</v>
      </c>
      <c r="C13589" t="s">
        <v>503</v>
      </c>
      <c r="D13589" t="s">
        <v>25</v>
      </c>
      <c r="E13589" t="s">
        <v>489</v>
      </c>
      <c r="F13589" t="s">
        <v>12</v>
      </c>
      <c r="G13589" t="s">
        <v>89</v>
      </c>
      <c r="H13589" t="s">
        <v>18</v>
      </c>
      <c r="I13589">
        <v>6.4699999999999994E-2</v>
      </c>
      <c r="J13589">
        <v>6.4699999999999994E-2</v>
      </c>
      <c r="K13589">
        <v>0.35354999999999998</v>
      </c>
    </row>
    <row r="13590" spans="1:11" x14ac:dyDescent="0.2">
      <c r="A13590" s="10">
        <v>4</v>
      </c>
      <c r="B13590" t="s">
        <v>257</v>
      </c>
      <c r="C13590" t="s">
        <v>503</v>
      </c>
      <c r="D13590" t="s">
        <v>25</v>
      </c>
      <c r="E13590" t="s">
        <v>489</v>
      </c>
      <c r="F13590" t="s">
        <v>12</v>
      </c>
      <c r="G13590" t="s">
        <v>29</v>
      </c>
      <c r="H13590" t="s">
        <v>18</v>
      </c>
      <c r="I13590">
        <v>8.2000000000000007E-3</v>
      </c>
      <c r="J13590">
        <v>7.7000000000000002E-3</v>
      </c>
      <c r="K13590">
        <v>5.4039999999999998E-2</v>
      </c>
    </row>
    <row r="13591" spans="1:11" x14ac:dyDescent="0.2">
      <c r="A13591" s="10">
        <v>4</v>
      </c>
      <c r="B13591" t="s">
        <v>257</v>
      </c>
      <c r="C13591" t="s">
        <v>503</v>
      </c>
      <c r="D13591" t="s">
        <v>25</v>
      </c>
      <c r="E13591" t="s">
        <v>489</v>
      </c>
      <c r="F13591" t="s">
        <v>12</v>
      </c>
      <c r="G13591" t="s">
        <v>30</v>
      </c>
      <c r="H13591" t="s">
        <v>18</v>
      </c>
      <c r="I13591">
        <v>5.0200000000000002E-2</v>
      </c>
      <c r="J13591">
        <v>4.3099999999999999E-2</v>
      </c>
      <c r="K13591">
        <v>0.14158999999999999</v>
      </c>
    </row>
    <row r="13592" spans="1:11" x14ac:dyDescent="0.2">
      <c r="A13592" s="10">
        <v>4</v>
      </c>
      <c r="B13592" t="s">
        <v>257</v>
      </c>
      <c r="C13592" t="s">
        <v>503</v>
      </c>
      <c r="D13592" t="s">
        <v>25</v>
      </c>
      <c r="E13592" t="s">
        <v>489</v>
      </c>
      <c r="F13592" t="s">
        <v>12</v>
      </c>
      <c r="G13592" t="s">
        <v>13</v>
      </c>
      <c r="H13592" t="s">
        <v>14</v>
      </c>
      <c r="I13592">
        <v>1.7010000000000001</v>
      </c>
      <c r="J13592">
        <v>1.7010000000000001</v>
      </c>
      <c r="K13592">
        <v>3.0939000000000001</v>
      </c>
    </row>
    <row r="13593" spans="1:11" x14ac:dyDescent="0.2">
      <c r="A13593" s="10">
        <v>4</v>
      </c>
      <c r="B13593" t="s">
        <v>257</v>
      </c>
      <c r="C13593" t="s">
        <v>503</v>
      </c>
      <c r="D13593" t="s">
        <v>25</v>
      </c>
      <c r="E13593" t="s">
        <v>489</v>
      </c>
      <c r="F13593" t="s">
        <v>12</v>
      </c>
      <c r="G13593" t="s">
        <v>90</v>
      </c>
      <c r="H13593" t="s">
        <v>14</v>
      </c>
      <c r="I13593">
        <v>20.9527</v>
      </c>
      <c r="J13593">
        <v>20.9527</v>
      </c>
      <c r="K13593">
        <v>27.788319999999999</v>
      </c>
    </row>
    <row r="13594" spans="1:11" x14ac:dyDescent="0.2">
      <c r="A13594" s="10">
        <v>4</v>
      </c>
      <c r="B13594" t="s">
        <v>257</v>
      </c>
      <c r="C13594" t="s">
        <v>503</v>
      </c>
      <c r="D13594" t="s">
        <v>25</v>
      </c>
      <c r="E13594" t="s">
        <v>489</v>
      </c>
      <c r="F13594" t="s">
        <v>12</v>
      </c>
      <c r="G13594" t="s">
        <v>60</v>
      </c>
      <c r="H13594" t="s">
        <v>18</v>
      </c>
      <c r="I13594">
        <v>0.1045</v>
      </c>
      <c r="J13594">
        <v>7.6499999999999999E-2</v>
      </c>
      <c r="K13594">
        <v>0.27495999999999998</v>
      </c>
    </row>
    <row r="13595" spans="1:11" x14ac:dyDescent="0.2">
      <c r="A13595" s="10">
        <v>4</v>
      </c>
      <c r="B13595" t="s">
        <v>257</v>
      </c>
      <c r="C13595" t="s">
        <v>503</v>
      </c>
      <c r="D13595" t="s">
        <v>25</v>
      </c>
      <c r="E13595" t="s">
        <v>489</v>
      </c>
      <c r="F13595" t="s">
        <v>12</v>
      </c>
      <c r="G13595" t="s">
        <v>46</v>
      </c>
      <c r="H13595" t="s">
        <v>18</v>
      </c>
      <c r="I13595">
        <v>1.8200000000000001E-2</v>
      </c>
      <c r="J13595">
        <v>1.8100000000000002E-2</v>
      </c>
      <c r="K13595">
        <v>1.1679999999999999E-2</v>
      </c>
    </row>
    <row r="13596" spans="1:11" x14ac:dyDescent="0.2">
      <c r="A13596" s="10">
        <v>4</v>
      </c>
      <c r="B13596" t="s">
        <v>257</v>
      </c>
      <c r="C13596" t="s">
        <v>503</v>
      </c>
      <c r="D13596" t="s">
        <v>25</v>
      </c>
      <c r="E13596" t="s">
        <v>489</v>
      </c>
      <c r="F13596" t="s">
        <v>12</v>
      </c>
      <c r="G13596" t="s">
        <v>43</v>
      </c>
      <c r="H13596" t="s">
        <v>18</v>
      </c>
      <c r="I13596">
        <v>0.57569999999999999</v>
      </c>
      <c r="J13596">
        <v>0.54890000000000005</v>
      </c>
      <c r="K13596">
        <v>2.3734000000000002</v>
      </c>
    </row>
    <row r="13597" spans="1:11" x14ac:dyDescent="0.2">
      <c r="A13597" s="10">
        <v>4</v>
      </c>
      <c r="B13597" t="s">
        <v>257</v>
      </c>
      <c r="C13597" t="s">
        <v>503</v>
      </c>
      <c r="D13597" t="s">
        <v>25</v>
      </c>
      <c r="E13597" t="s">
        <v>489</v>
      </c>
      <c r="F13597" t="s">
        <v>12</v>
      </c>
      <c r="G13597" t="s">
        <v>16</v>
      </c>
      <c r="H13597" t="s">
        <v>14</v>
      </c>
      <c r="I13597">
        <v>0.25009999999999999</v>
      </c>
      <c r="J13597">
        <v>0.25009999999999999</v>
      </c>
      <c r="K13597">
        <v>3.5444599999999999</v>
      </c>
    </row>
    <row r="13598" spans="1:11" x14ac:dyDescent="0.2">
      <c r="A13598" s="10">
        <v>4</v>
      </c>
      <c r="B13598" t="s">
        <v>257</v>
      </c>
      <c r="C13598" t="s">
        <v>503</v>
      </c>
      <c r="D13598" t="s">
        <v>25</v>
      </c>
      <c r="E13598" t="s">
        <v>489</v>
      </c>
      <c r="F13598" t="s">
        <v>12</v>
      </c>
      <c r="G13598" t="s">
        <v>38</v>
      </c>
      <c r="H13598" t="s">
        <v>39</v>
      </c>
      <c r="I13598">
        <v>2.6800000000000001E-2</v>
      </c>
      <c r="J13598">
        <v>2.6800000000000001E-2</v>
      </c>
      <c r="K13598">
        <v>5.3600000000000002E-3</v>
      </c>
    </row>
    <row r="13599" spans="1:11" x14ac:dyDescent="0.2">
      <c r="A13599" s="10">
        <v>4</v>
      </c>
      <c r="B13599" t="s">
        <v>257</v>
      </c>
      <c r="C13599" t="s">
        <v>503</v>
      </c>
      <c r="D13599" t="s">
        <v>25</v>
      </c>
      <c r="E13599" t="s">
        <v>489</v>
      </c>
      <c r="F13599" t="s">
        <v>12</v>
      </c>
      <c r="G13599" t="s">
        <v>47</v>
      </c>
      <c r="H13599" t="s">
        <v>18</v>
      </c>
      <c r="I13599">
        <v>6.3600000000000004E-2</v>
      </c>
      <c r="J13599">
        <v>6.3600000000000004E-2</v>
      </c>
      <c r="K13599">
        <v>0.18568000000000001</v>
      </c>
    </row>
    <row r="13600" spans="1:11" x14ac:dyDescent="0.2">
      <c r="A13600" s="10">
        <v>4</v>
      </c>
      <c r="B13600" t="s">
        <v>257</v>
      </c>
      <c r="C13600" t="s">
        <v>503</v>
      </c>
      <c r="D13600" t="s">
        <v>25</v>
      </c>
      <c r="E13600" t="s">
        <v>489</v>
      </c>
      <c r="F13600" t="s">
        <v>12</v>
      </c>
      <c r="G13600" t="s">
        <v>31</v>
      </c>
      <c r="H13600" t="s">
        <v>18</v>
      </c>
      <c r="I13600">
        <v>0.3155</v>
      </c>
      <c r="J13600">
        <v>0.29310000000000003</v>
      </c>
      <c r="K13600">
        <v>0.13469</v>
      </c>
    </row>
    <row r="13601" spans="1:11" x14ac:dyDescent="0.2">
      <c r="A13601" s="10">
        <v>4</v>
      </c>
      <c r="B13601" t="s">
        <v>257</v>
      </c>
      <c r="C13601" t="s">
        <v>503</v>
      </c>
      <c r="D13601" t="s">
        <v>25</v>
      </c>
      <c r="E13601" t="s">
        <v>489</v>
      </c>
      <c r="F13601" t="s">
        <v>12</v>
      </c>
      <c r="G13601" t="s">
        <v>26</v>
      </c>
      <c r="H13601" t="s">
        <v>14</v>
      </c>
      <c r="I13601">
        <v>1.4792000000000001</v>
      </c>
      <c r="J13601">
        <v>1.4792000000000001</v>
      </c>
      <c r="K13601">
        <v>3.9403999999999999</v>
      </c>
    </row>
    <row r="13602" spans="1:11" x14ac:dyDescent="0.2">
      <c r="A13602" s="10">
        <v>4</v>
      </c>
      <c r="B13602" t="s">
        <v>257</v>
      </c>
      <c r="C13602" t="s">
        <v>503</v>
      </c>
      <c r="D13602" t="s">
        <v>25</v>
      </c>
      <c r="E13602" t="s">
        <v>489</v>
      </c>
      <c r="F13602" t="s">
        <v>12</v>
      </c>
      <c r="G13602" t="s">
        <v>45</v>
      </c>
      <c r="H13602" t="s">
        <v>18</v>
      </c>
      <c r="I13602">
        <v>7.9799999999999996E-2</v>
      </c>
      <c r="J13602">
        <v>7.6600000000000001E-2</v>
      </c>
      <c r="K13602">
        <v>0.17502999999999999</v>
      </c>
    </row>
    <row r="13603" spans="1:11" x14ac:dyDescent="0.2">
      <c r="A13603" s="10">
        <v>4</v>
      </c>
      <c r="B13603" t="s">
        <v>257</v>
      </c>
      <c r="C13603" t="s">
        <v>503</v>
      </c>
      <c r="D13603" t="s">
        <v>25</v>
      </c>
      <c r="E13603" t="s">
        <v>489</v>
      </c>
      <c r="F13603" t="s">
        <v>12</v>
      </c>
      <c r="G13603" t="s">
        <v>77</v>
      </c>
      <c r="H13603" t="s">
        <v>18</v>
      </c>
      <c r="I13603">
        <v>2.9600000000000001E-2</v>
      </c>
      <c r="J13603">
        <v>2.58E-2</v>
      </c>
      <c r="K13603">
        <v>5.8200000000000002E-2</v>
      </c>
    </row>
    <row r="13604" spans="1:11" x14ac:dyDescent="0.2">
      <c r="A13604" s="10">
        <v>4</v>
      </c>
      <c r="B13604" t="s">
        <v>257</v>
      </c>
      <c r="C13604" t="s">
        <v>503</v>
      </c>
      <c r="D13604" t="s">
        <v>25</v>
      </c>
      <c r="E13604" t="s">
        <v>489</v>
      </c>
      <c r="F13604" t="s">
        <v>12</v>
      </c>
      <c r="G13604" t="s">
        <v>32</v>
      </c>
      <c r="H13604" t="s">
        <v>18</v>
      </c>
      <c r="I13604">
        <v>0.29459999999999997</v>
      </c>
      <c r="J13604">
        <v>0.14119999999999999</v>
      </c>
      <c r="K13604">
        <v>0.42702000000000001</v>
      </c>
    </row>
    <row r="13605" spans="1:11" x14ac:dyDescent="0.2">
      <c r="A13605" s="10">
        <v>4</v>
      </c>
      <c r="B13605" t="s">
        <v>257</v>
      </c>
      <c r="C13605" t="s">
        <v>503</v>
      </c>
      <c r="D13605" t="s">
        <v>25</v>
      </c>
      <c r="E13605" t="s">
        <v>489</v>
      </c>
      <c r="F13605" t="s">
        <v>12</v>
      </c>
      <c r="G13605" t="s">
        <v>33</v>
      </c>
      <c r="H13605" t="s">
        <v>18</v>
      </c>
      <c r="I13605">
        <v>0.24329999999999999</v>
      </c>
      <c r="J13605">
        <v>0.23619999999999999</v>
      </c>
      <c r="K13605">
        <v>1.7471099999999999</v>
      </c>
    </row>
    <row r="13606" spans="1:11" x14ac:dyDescent="0.2">
      <c r="A13606" s="10">
        <v>4</v>
      </c>
      <c r="B13606" t="s">
        <v>257</v>
      </c>
      <c r="C13606" t="s">
        <v>503</v>
      </c>
      <c r="D13606" t="s">
        <v>25</v>
      </c>
      <c r="E13606" t="s">
        <v>489</v>
      </c>
      <c r="F13606" t="s">
        <v>12</v>
      </c>
      <c r="G13606" t="s">
        <v>21</v>
      </c>
      <c r="H13606" t="s">
        <v>14</v>
      </c>
      <c r="I13606">
        <v>6.3899999999999998E-2</v>
      </c>
      <c r="J13606">
        <v>6.3899999999999998E-2</v>
      </c>
      <c r="K13606">
        <v>0.41249000000000002</v>
      </c>
    </row>
    <row r="13607" spans="1:11" x14ac:dyDescent="0.2">
      <c r="A13607" s="10">
        <v>4</v>
      </c>
      <c r="B13607" t="s">
        <v>257</v>
      </c>
      <c r="C13607" t="s">
        <v>503</v>
      </c>
      <c r="D13607" t="s">
        <v>25</v>
      </c>
      <c r="E13607" t="s">
        <v>489</v>
      </c>
      <c r="F13607" t="s">
        <v>12</v>
      </c>
      <c r="G13607" t="s">
        <v>48</v>
      </c>
      <c r="H13607" t="s">
        <v>18</v>
      </c>
      <c r="I13607">
        <v>8.8000000000000005E-3</v>
      </c>
      <c r="J13607">
        <v>8.3000000000000001E-3</v>
      </c>
      <c r="K13607">
        <v>6.7049999999999998E-2</v>
      </c>
    </row>
    <row r="13608" spans="1:11" x14ac:dyDescent="0.2">
      <c r="A13608" s="10">
        <v>4</v>
      </c>
      <c r="B13608" t="s">
        <v>257</v>
      </c>
      <c r="C13608" t="s">
        <v>503</v>
      </c>
      <c r="D13608" t="s">
        <v>25</v>
      </c>
      <c r="E13608" t="s">
        <v>489</v>
      </c>
      <c r="F13608" t="s">
        <v>12</v>
      </c>
      <c r="G13608" t="s">
        <v>50</v>
      </c>
      <c r="H13608" t="s">
        <v>14</v>
      </c>
      <c r="I13608">
        <v>40.497</v>
      </c>
      <c r="J13608">
        <v>37.389000000000003</v>
      </c>
      <c r="K13608">
        <v>30.366</v>
      </c>
    </row>
    <row r="13609" spans="1:11" x14ac:dyDescent="0.2">
      <c r="A13609" s="10">
        <v>4</v>
      </c>
      <c r="B13609" t="s">
        <v>257</v>
      </c>
      <c r="C13609" t="s">
        <v>503</v>
      </c>
      <c r="D13609" t="s">
        <v>25</v>
      </c>
      <c r="E13609" t="s">
        <v>489</v>
      </c>
      <c r="F13609" t="s">
        <v>12</v>
      </c>
      <c r="G13609" t="s">
        <v>34</v>
      </c>
      <c r="H13609" t="s">
        <v>18</v>
      </c>
      <c r="I13609">
        <v>3.6799999999999999E-2</v>
      </c>
      <c r="J13609">
        <v>3.1399999999999997E-2</v>
      </c>
      <c r="K13609">
        <v>1.487E-2</v>
      </c>
    </row>
    <row r="13610" spans="1:11" x14ac:dyDescent="0.2">
      <c r="A13610" s="10">
        <v>4</v>
      </c>
      <c r="B13610" t="s">
        <v>257</v>
      </c>
      <c r="C13610" t="s">
        <v>503</v>
      </c>
      <c r="D13610" t="s">
        <v>25</v>
      </c>
      <c r="E13610" t="s">
        <v>489</v>
      </c>
      <c r="F13610" t="s">
        <v>15</v>
      </c>
      <c r="G13610" t="s">
        <v>13</v>
      </c>
      <c r="H13610" t="s">
        <v>14</v>
      </c>
      <c r="I13610">
        <v>1.3520000000000001</v>
      </c>
      <c r="J13610">
        <v>1.3520000000000001</v>
      </c>
      <c r="K13610">
        <v>2.6425000000000001</v>
      </c>
    </row>
    <row r="13611" spans="1:11" x14ac:dyDescent="0.2">
      <c r="A13611" s="10">
        <v>4</v>
      </c>
      <c r="B13611" t="s">
        <v>257</v>
      </c>
      <c r="C13611" t="s">
        <v>503</v>
      </c>
      <c r="D13611" t="s">
        <v>25</v>
      </c>
      <c r="E13611" t="s">
        <v>489</v>
      </c>
      <c r="F13611" t="s">
        <v>15</v>
      </c>
      <c r="G13611" t="s">
        <v>16</v>
      </c>
      <c r="H13611" t="s">
        <v>14</v>
      </c>
      <c r="I13611">
        <v>0.1729</v>
      </c>
      <c r="J13611">
        <v>0.1729</v>
      </c>
      <c r="K13611">
        <v>2.1760000000000002</v>
      </c>
    </row>
    <row r="13612" spans="1:11" x14ac:dyDescent="0.2">
      <c r="A13612" s="10">
        <v>4</v>
      </c>
      <c r="B13612" t="s">
        <v>471</v>
      </c>
      <c r="C13612" t="s">
        <v>512</v>
      </c>
      <c r="D13612" t="s">
        <v>25</v>
      </c>
      <c r="E13612" t="s">
        <v>489</v>
      </c>
      <c r="F13612" t="s">
        <v>12</v>
      </c>
      <c r="G13612" t="s">
        <v>74</v>
      </c>
      <c r="H13612" t="s">
        <v>18</v>
      </c>
      <c r="I13612">
        <v>5.8999999999999997E-2</v>
      </c>
      <c r="J13612">
        <v>5.8999999999999997E-2</v>
      </c>
      <c r="K13612">
        <v>0.53415000000000001</v>
      </c>
    </row>
    <row r="13613" spans="1:11" x14ac:dyDescent="0.2">
      <c r="A13613" s="10">
        <v>4</v>
      </c>
      <c r="B13613" t="s">
        <v>471</v>
      </c>
      <c r="C13613" t="s">
        <v>512</v>
      </c>
      <c r="D13613" t="s">
        <v>25</v>
      </c>
      <c r="E13613" t="s">
        <v>489</v>
      </c>
      <c r="F13613" t="s">
        <v>12</v>
      </c>
      <c r="G13613" t="s">
        <v>30</v>
      </c>
      <c r="H13613" t="s">
        <v>18</v>
      </c>
      <c r="I13613">
        <v>7.6300000000000007E-2</v>
      </c>
      <c r="J13613">
        <v>6.54E-2</v>
      </c>
      <c r="K13613">
        <v>0.1643</v>
      </c>
    </row>
    <row r="13614" spans="1:11" x14ac:dyDescent="0.2">
      <c r="A13614" s="10">
        <v>4</v>
      </c>
      <c r="B13614" t="s">
        <v>471</v>
      </c>
      <c r="C13614" t="s">
        <v>512</v>
      </c>
      <c r="D13614" t="s">
        <v>25</v>
      </c>
      <c r="E13614" t="s">
        <v>489</v>
      </c>
      <c r="F13614" t="s">
        <v>12</v>
      </c>
      <c r="G13614" t="s">
        <v>47</v>
      </c>
      <c r="H13614" t="s">
        <v>18</v>
      </c>
      <c r="I13614">
        <v>3.7000000000000002E-3</v>
      </c>
      <c r="J13614">
        <v>3.7000000000000002E-3</v>
      </c>
      <c r="K13614">
        <v>8.4399999999999996E-3</v>
      </c>
    </row>
    <row r="13615" spans="1:11" x14ac:dyDescent="0.2">
      <c r="A13615" s="10">
        <v>4</v>
      </c>
      <c r="B13615" t="s">
        <v>471</v>
      </c>
      <c r="C13615" t="s">
        <v>512</v>
      </c>
      <c r="D13615" t="s">
        <v>25</v>
      </c>
      <c r="E13615" t="s">
        <v>489</v>
      </c>
      <c r="F13615" t="s">
        <v>12</v>
      </c>
      <c r="G13615" t="s">
        <v>45</v>
      </c>
      <c r="H13615" t="s">
        <v>18</v>
      </c>
      <c r="I13615">
        <v>2.8E-3</v>
      </c>
      <c r="J13615">
        <v>2.8E-3</v>
      </c>
      <c r="K13615">
        <v>6.1500000000000001E-3</v>
      </c>
    </row>
    <row r="13616" spans="1:11" x14ac:dyDescent="0.2">
      <c r="A13616" s="10">
        <v>4</v>
      </c>
      <c r="B13616" t="s">
        <v>471</v>
      </c>
      <c r="C13616" t="s">
        <v>512</v>
      </c>
      <c r="D13616" t="s">
        <v>25</v>
      </c>
      <c r="E13616" t="s">
        <v>489</v>
      </c>
      <c r="F13616" t="s">
        <v>12</v>
      </c>
      <c r="G13616" t="s">
        <v>52</v>
      </c>
      <c r="H13616" t="s">
        <v>14</v>
      </c>
      <c r="I13616">
        <v>0.1744</v>
      </c>
      <c r="J13616">
        <v>6.2399999999999997E-2</v>
      </c>
      <c r="K13616">
        <v>1.0034400000000001</v>
      </c>
    </row>
    <row r="13617" spans="1:11" x14ac:dyDescent="0.2">
      <c r="A13617" s="10">
        <v>4</v>
      </c>
      <c r="B13617" t="s">
        <v>471</v>
      </c>
      <c r="C13617" t="s">
        <v>512</v>
      </c>
      <c r="D13617" t="s">
        <v>25</v>
      </c>
      <c r="E13617" t="s">
        <v>489</v>
      </c>
      <c r="F13617" t="s">
        <v>12</v>
      </c>
      <c r="G13617" t="s">
        <v>32</v>
      </c>
      <c r="H13617" t="s">
        <v>18</v>
      </c>
      <c r="I13617">
        <v>4.5999999999999999E-2</v>
      </c>
      <c r="J13617">
        <v>4.0899999999999999E-2</v>
      </c>
      <c r="K13617">
        <v>8.208E-2</v>
      </c>
    </row>
    <row r="13618" spans="1:11" x14ac:dyDescent="0.2">
      <c r="A13618" s="10">
        <v>4</v>
      </c>
      <c r="B13618" t="s">
        <v>471</v>
      </c>
      <c r="C13618" t="s">
        <v>512</v>
      </c>
      <c r="D13618" t="s">
        <v>25</v>
      </c>
      <c r="E13618" t="s">
        <v>489</v>
      </c>
      <c r="F13618" t="s">
        <v>12</v>
      </c>
      <c r="G13618" t="s">
        <v>33</v>
      </c>
      <c r="H13618" t="s">
        <v>18</v>
      </c>
      <c r="I13618">
        <v>3.0000000000000001E-3</v>
      </c>
      <c r="J13618">
        <v>3.0000000000000001E-3</v>
      </c>
      <c r="K13618">
        <v>2.7799999999999998E-2</v>
      </c>
    </row>
    <row r="13619" spans="1:11" x14ac:dyDescent="0.2">
      <c r="A13619" s="10">
        <v>4</v>
      </c>
      <c r="B13619" t="s">
        <v>258</v>
      </c>
      <c r="C13619" t="s">
        <v>494</v>
      </c>
      <c r="D13619" t="s">
        <v>11</v>
      </c>
      <c r="E13619" t="s">
        <v>489</v>
      </c>
      <c r="F13619" t="s">
        <v>12</v>
      </c>
      <c r="G13619" t="s">
        <v>13</v>
      </c>
      <c r="H13619" t="s">
        <v>14</v>
      </c>
      <c r="I13619">
        <v>0.50600000000000001</v>
      </c>
      <c r="J13619">
        <v>0.50600000000000001</v>
      </c>
      <c r="K13619">
        <v>0.60885</v>
      </c>
    </row>
    <row r="13620" spans="1:11" x14ac:dyDescent="0.2">
      <c r="A13620" s="10">
        <v>4</v>
      </c>
      <c r="B13620" t="s">
        <v>258</v>
      </c>
      <c r="C13620" t="s">
        <v>494</v>
      </c>
      <c r="D13620" t="s">
        <v>11</v>
      </c>
      <c r="E13620" t="s">
        <v>489</v>
      </c>
      <c r="F13620" t="s">
        <v>12</v>
      </c>
      <c r="G13620" t="s">
        <v>16</v>
      </c>
      <c r="H13620" t="s">
        <v>14</v>
      </c>
      <c r="I13620">
        <v>1.4E-3</v>
      </c>
      <c r="J13620">
        <v>1.4E-3</v>
      </c>
      <c r="K13620">
        <v>1.7559999999999999E-2</v>
      </c>
    </row>
    <row r="13621" spans="1:11" x14ac:dyDescent="0.2">
      <c r="A13621" s="10">
        <v>4</v>
      </c>
      <c r="B13621" t="s">
        <v>258</v>
      </c>
      <c r="C13621" t="s">
        <v>494</v>
      </c>
      <c r="D13621" t="s">
        <v>11</v>
      </c>
      <c r="E13621" t="s">
        <v>489</v>
      </c>
      <c r="F13621" t="s">
        <v>12</v>
      </c>
      <c r="G13621" t="s">
        <v>19</v>
      </c>
      <c r="H13621" t="s">
        <v>14</v>
      </c>
      <c r="I13621">
        <v>0.105</v>
      </c>
      <c r="J13621">
        <v>0.105</v>
      </c>
      <c r="K13621">
        <v>0.37090000000000001</v>
      </c>
    </row>
    <row r="13622" spans="1:11" x14ac:dyDescent="0.2">
      <c r="A13622" s="10">
        <v>4</v>
      </c>
      <c r="B13622" t="s">
        <v>258</v>
      </c>
      <c r="C13622" t="s">
        <v>494</v>
      </c>
      <c r="D13622" t="s">
        <v>11</v>
      </c>
      <c r="E13622" t="s">
        <v>489</v>
      </c>
      <c r="F13622" t="s">
        <v>15</v>
      </c>
      <c r="G13622" t="s">
        <v>41</v>
      </c>
      <c r="H13622" t="s">
        <v>18</v>
      </c>
      <c r="I13622">
        <v>0.2</v>
      </c>
      <c r="J13622">
        <v>0.2</v>
      </c>
      <c r="K13622">
        <v>0.15074000000000001</v>
      </c>
    </row>
    <row r="13623" spans="1:11" x14ac:dyDescent="0.2">
      <c r="A13623" s="10">
        <v>4</v>
      </c>
      <c r="B13623" t="s">
        <v>258</v>
      </c>
      <c r="C13623" t="s">
        <v>494</v>
      </c>
      <c r="D13623" t="s">
        <v>11</v>
      </c>
      <c r="E13623" t="s">
        <v>489</v>
      </c>
      <c r="F13623" t="s">
        <v>15</v>
      </c>
      <c r="G13623" t="s">
        <v>17</v>
      </c>
      <c r="H13623" t="s">
        <v>18</v>
      </c>
      <c r="I13623">
        <v>0.24399999999999999</v>
      </c>
      <c r="J13623">
        <v>0.2</v>
      </c>
      <c r="K13623">
        <v>0.35</v>
      </c>
    </row>
    <row r="13624" spans="1:11" x14ac:dyDescent="0.2">
      <c r="A13624" s="10">
        <v>4</v>
      </c>
      <c r="B13624" t="s">
        <v>258</v>
      </c>
      <c r="C13624" t="s">
        <v>494</v>
      </c>
      <c r="D13624" t="s">
        <v>11</v>
      </c>
      <c r="E13624" t="s">
        <v>489</v>
      </c>
      <c r="F13624" t="s">
        <v>15</v>
      </c>
      <c r="G13624" t="s">
        <v>19</v>
      </c>
      <c r="H13624" t="s">
        <v>14</v>
      </c>
      <c r="I13624">
        <v>1.6291</v>
      </c>
      <c r="J13624">
        <v>1.2411000000000001</v>
      </c>
      <c r="K13624">
        <v>5.3720800000000004</v>
      </c>
    </row>
    <row r="13625" spans="1:11" x14ac:dyDescent="0.2">
      <c r="A13625" s="10">
        <v>4</v>
      </c>
      <c r="B13625" t="s">
        <v>258</v>
      </c>
      <c r="C13625" t="s">
        <v>494</v>
      </c>
      <c r="D13625" t="s">
        <v>11</v>
      </c>
      <c r="E13625" t="s">
        <v>489</v>
      </c>
      <c r="F13625" t="s">
        <v>15</v>
      </c>
      <c r="G13625" t="s">
        <v>20</v>
      </c>
      <c r="H13625" t="s">
        <v>14</v>
      </c>
      <c r="I13625">
        <v>25.044</v>
      </c>
      <c r="J13625">
        <v>25.044</v>
      </c>
      <c r="K13625">
        <v>49.151530000000001</v>
      </c>
    </row>
    <row r="13626" spans="1:11" x14ac:dyDescent="0.2">
      <c r="A13626" s="10">
        <v>4</v>
      </c>
      <c r="B13626" t="s">
        <v>258</v>
      </c>
      <c r="C13626" t="s">
        <v>494</v>
      </c>
      <c r="D13626" t="s">
        <v>11</v>
      </c>
      <c r="E13626" t="s">
        <v>489</v>
      </c>
      <c r="F13626" t="s">
        <v>15</v>
      </c>
      <c r="G13626" t="s">
        <v>48</v>
      </c>
      <c r="H13626" t="s">
        <v>18</v>
      </c>
      <c r="I13626">
        <v>8.72E-2</v>
      </c>
      <c r="J13626">
        <v>0.08</v>
      </c>
      <c r="K13626">
        <v>0.28000000000000003</v>
      </c>
    </row>
    <row r="13627" spans="1:11" x14ac:dyDescent="0.2">
      <c r="A13627" s="10">
        <v>4</v>
      </c>
      <c r="B13627" t="s">
        <v>560</v>
      </c>
      <c r="C13627" t="s">
        <v>495</v>
      </c>
      <c r="D13627" t="s">
        <v>11</v>
      </c>
      <c r="E13627" t="s">
        <v>489</v>
      </c>
      <c r="F13627" t="s">
        <v>12</v>
      </c>
      <c r="G13627" t="s">
        <v>13</v>
      </c>
      <c r="H13627" t="s">
        <v>14</v>
      </c>
      <c r="I13627">
        <v>0.16700000000000001</v>
      </c>
      <c r="J13627">
        <v>0.16700000000000001</v>
      </c>
      <c r="K13627">
        <v>0.25880999999999998</v>
      </c>
    </row>
    <row r="13628" spans="1:11" x14ac:dyDescent="0.2">
      <c r="A13628" s="10">
        <v>4</v>
      </c>
      <c r="B13628" t="s">
        <v>560</v>
      </c>
      <c r="C13628" t="s">
        <v>495</v>
      </c>
      <c r="D13628" t="s">
        <v>11</v>
      </c>
      <c r="E13628" t="s">
        <v>489</v>
      </c>
      <c r="F13628" t="s">
        <v>12</v>
      </c>
      <c r="G13628" t="s">
        <v>16</v>
      </c>
      <c r="H13628" t="s">
        <v>14</v>
      </c>
      <c r="I13628">
        <v>2.4E-2</v>
      </c>
      <c r="J13628">
        <v>2.4E-2</v>
      </c>
      <c r="K13628">
        <v>0.33849000000000001</v>
      </c>
    </row>
    <row r="13629" spans="1:11" x14ac:dyDescent="0.2">
      <c r="A13629" s="10">
        <v>4</v>
      </c>
      <c r="B13629" t="s">
        <v>472</v>
      </c>
      <c r="C13629" t="s">
        <v>497</v>
      </c>
      <c r="D13629" t="s">
        <v>58</v>
      </c>
      <c r="E13629" t="s">
        <v>489</v>
      </c>
      <c r="F13629" t="s">
        <v>15</v>
      </c>
      <c r="G13629" t="s">
        <v>13</v>
      </c>
      <c r="H13629" t="s">
        <v>14</v>
      </c>
      <c r="I13629">
        <v>5.415</v>
      </c>
      <c r="J13629">
        <v>5.415</v>
      </c>
      <c r="K13629">
        <v>7.3717100000000002</v>
      </c>
    </row>
    <row r="13630" spans="1:11" x14ac:dyDescent="0.2">
      <c r="A13630" s="10">
        <v>4</v>
      </c>
      <c r="B13630" t="s">
        <v>473</v>
      </c>
      <c r="C13630" t="s">
        <v>506</v>
      </c>
      <c r="D13630" t="s">
        <v>25</v>
      </c>
      <c r="E13630" t="s">
        <v>489</v>
      </c>
      <c r="F13630" t="s">
        <v>12</v>
      </c>
      <c r="G13630" t="s">
        <v>74</v>
      </c>
      <c r="H13630" t="s">
        <v>18</v>
      </c>
      <c r="I13630">
        <v>0.1114</v>
      </c>
      <c r="J13630">
        <v>0.1114</v>
      </c>
      <c r="K13630">
        <v>0.88580000000000003</v>
      </c>
    </row>
    <row r="13631" spans="1:11" x14ac:dyDescent="0.2">
      <c r="A13631" s="10">
        <v>4</v>
      </c>
      <c r="B13631" t="s">
        <v>473</v>
      </c>
      <c r="C13631" t="s">
        <v>506</v>
      </c>
      <c r="D13631" t="s">
        <v>25</v>
      </c>
      <c r="E13631" t="s">
        <v>489</v>
      </c>
      <c r="F13631" t="s">
        <v>12</v>
      </c>
      <c r="G13631" t="s">
        <v>30</v>
      </c>
      <c r="H13631" t="s">
        <v>18</v>
      </c>
      <c r="I13631">
        <v>0.1074</v>
      </c>
      <c r="J13631">
        <v>9.1999999999999998E-2</v>
      </c>
      <c r="K13631">
        <v>0.13574</v>
      </c>
    </row>
    <row r="13632" spans="1:11" x14ac:dyDescent="0.2">
      <c r="A13632" s="10">
        <v>4</v>
      </c>
      <c r="B13632" t="s">
        <v>473</v>
      </c>
      <c r="C13632" t="s">
        <v>506</v>
      </c>
      <c r="D13632" t="s">
        <v>25</v>
      </c>
      <c r="E13632" t="s">
        <v>489</v>
      </c>
      <c r="F13632" t="s">
        <v>12</v>
      </c>
      <c r="G13632" t="s">
        <v>60</v>
      </c>
      <c r="H13632" t="s">
        <v>18</v>
      </c>
      <c r="I13632">
        <v>8.9999999999999998E-4</v>
      </c>
      <c r="J13632">
        <v>6.9999999999999999E-4</v>
      </c>
      <c r="K13632">
        <v>1.6000000000000001E-4</v>
      </c>
    </row>
    <row r="13633" spans="1:11" x14ac:dyDescent="0.2">
      <c r="A13633" s="10">
        <v>4</v>
      </c>
      <c r="B13633" t="s">
        <v>473</v>
      </c>
      <c r="C13633" t="s">
        <v>506</v>
      </c>
      <c r="D13633" t="s">
        <v>25</v>
      </c>
      <c r="E13633" t="s">
        <v>489</v>
      </c>
      <c r="F13633" t="s">
        <v>12</v>
      </c>
      <c r="G13633" t="s">
        <v>59</v>
      </c>
      <c r="H13633" t="s">
        <v>39</v>
      </c>
      <c r="I13633">
        <v>5.3999999999999999E-2</v>
      </c>
      <c r="J13633">
        <v>5.3999999999999999E-2</v>
      </c>
      <c r="K13633">
        <v>1.0800000000000001E-2</v>
      </c>
    </row>
    <row r="13634" spans="1:11" x14ac:dyDescent="0.2">
      <c r="A13634" s="10">
        <v>4</v>
      </c>
      <c r="B13634" t="s">
        <v>473</v>
      </c>
      <c r="C13634" t="s">
        <v>506</v>
      </c>
      <c r="D13634" t="s">
        <v>25</v>
      </c>
      <c r="E13634" t="s">
        <v>489</v>
      </c>
      <c r="F13634" t="s">
        <v>12</v>
      </c>
      <c r="G13634" t="s">
        <v>47</v>
      </c>
      <c r="H13634" t="s">
        <v>18</v>
      </c>
      <c r="I13634">
        <v>2.8E-3</v>
      </c>
      <c r="J13634">
        <v>2.8E-3</v>
      </c>
      <c r="K13634">
        <v>5.6600000000000001E-3</v>
      </c>
    </row>
    <row r="13635" spans="1:11" x14ac:dyDescent="0.2">
      <c r="A13635" s="10">
        <v>4</v>
      </c>
      <c r="B13635" t="s">
        <v>473</v>
      </c>
      <c r="C13635" t="s">
        <v>506</v>
      </c>
      <c r="D13635" t="s">
        <v>25</v>
      </c>
      <c r="E13635" t="s">
        <v>489</v>
      </c>
      <c r="F13635" t="s">
        <v>12</v>
      </c>
      <c r="G13635" t="s">
        <v>101</v>
      </c>
      <c r="H13635" t="s">
        <v>39</v>
      </c>
      <c r="I13635">
        <v>5.9999999999999995E-4</v>
      </c>
      <c r="J13635">
        <v>5.9999999999999995E-4</v>
      </c>
      <c r="K13635">
        <v>2.0000000000000001E-4</v>
      </c>
    </row>
    <row r="13636" spans="1:11" x14ac:dyDescent="0.2">
      <c r="A13636" s="10">
        <v>4</v>
      </c>
      <c r="B13636" t="s">
        <v>473</v>
      </c>
      <c r="C13636" t="s">
        <v>506</v>
      </c>
      <c r="D13636" t="s">
        <v>25</v>
      </c>
      <c r="E13636" t="s">
        <v>489</v>
      </c>
      <c r="F13636" t="s">
        <v>12</v>
      </c>
      <c r="G13636" t="s">
        <v>32</v>
      </c>
      <c r="H13636" t="s">
        <v>18</v>
      </c>
      <c r="I13636">
        <v>0.12740000000000001</v>
      </c>
      <c r="J13636">
        <v>6.0999999999999999E-2</v>
      </c>
      <c r="K13636">
        <v>0.1726</v>
      </c>
    </row>
    <row r="13637" spans="1:11" x14ac:dyDescent="0.2">
      <c r="A13637" s="10">
        <v>4</v>
      </c>
      <c r="B13637" t="s">
        <v>473</v>
      </c>
      <c r="C13637" t="s">
        <v>506</v>
      </c>
      <c r="D13637" t="s">
        <v>25</v>
      </c>
      <c r="E13637" t="s">
        <v>489</v>
      </c>
      <c r="F13637" t="s">
        <v>12</v>
      </c>
      <c r="G13637" t="s">
        <v>33</v>
      </c>
      <c r="H13637" t="s">
        <v>18</v>
      </c>
      <c r="I13637">
        <v>5.5800000000000002E-2</v>
      </c>
      <c r="J13637">
        <v>5.4199999999999998E-2</v>
      </c>
      <c r="K13637">
        <v>0.28675</v>
      </c>
    </row>
    <row r="13638" spans="1:11" x14ac:dyDescent="0.2">
      <c r="A13638" s="10">
        <v>4</v>
      </c>
      <c r="B13638" t="s">
        <v>259</v>
      </c>
      <c r="C13638" t="s">
        <v>495</v>
      </c>
      <c r="D13638" t="s">
        <v>11</v>
      </c>
      <c r="E13638" t="s">
        <v>489</v>
      </c>
      <c r="F13638" t="s">
        <v>12</v>
      </c>
      <c r="G13638" t="s">
        <v>19</v>
      </c>
      <c r="H13638" t="s">
        <v>14</v>
      </c>
      <c r="I13638">
        <v>0.05</v>
      </c>
      <c r="J13638">
        <v>2.8000000000000001E-2</v>
      </c>
      <c r="K13638">
        <v>0.16525999999999999</v>
      </c>
    </row>
    <row r="13639" spans="1:11" x14ac:dyDescent="0.2">
      <c r="A13639" s="10">
        <v>4</v>
      </c>
      <c r="B13639" t="s">
        <v>259</v>
      </c>
      <c r="C13639" t="s">
        <v>495</v>
      </c>
      <c r="D13639" t="s">
        <v>11</v>
      </c>
      <c r="E13639" t="s">
        <v>489</v>
      </c>
      <c r="F13639" t="s">
        <v>15</v>
      </c>
      <c r="G13639" t="s">
        <v>29</v>
      </c>
      <c r="H13639" t="s">
        <v>18</v>
      </c>
      <c r="I13639">
        <v>1.1000000000000001E-3</v>
      </c>
      <c r="J13639">
        <v>1E-3</v>
      </c>
      <c r="K13639">
        <v>3.0000000000000001E-3</v>
      </c>
    </row>
    <row r="13640" spans="1:11" x14ac:dyDescent="0.2">
      <c r="A13640" s="10">
        <v>4</v>
      </c>
      <c r="B13640" t="s">
        <v>259</v>
      </c>
      <c r="C13640" t="s">
        <v>495</v>
      </c>
      <c r="D13640" t="s">
        <v>11</v>
      </c>
      <c r="E13640" t="s">
        <v>489</v>
      </c>
      <c r="F13640" t="s">
        <v>15</v>
      </c>
      <c r="G13640" t="s">
        <v>30</v>
      </c>
      <c r="H13640" t="s">
        <v>18</v>
      </c>
      <c r="I13640">
        <v>5.3699999999999998E-2</v>
      </c>
      <c r="J13640">
        <v>4.6199999999999998E-2</v>
      </c>
      <c r="K13640">
        <v>6.361E-2</v>
      </c>
    </row>
    <row r="13641" spans="1:11" x14ac:dyDescent="0.2">
      <c r="A13641" s="10">
        <v>4</v>
      </c>
      <c r="B13641" t="s">
        <v>259</v>
      </c>
      <c r="C13641" t="s">
        <v>495</v>
      </c>
      <c r="D13641" t="s">
        <v>11</v>
      </c>
      <c r="E13641" t="s">
        <v>489</v>
      </c>
      <c r="F13641" t="s">
        <v>15</v>
      </c>
      <c r="G13641" t="s">
        <v>41</v>
      </c>
      <c r="H13641" t="s">
        <v>18</v>
      </c>
      <c r="I13641">
        <v>0.54039999999999999</v>
      </c>
      <c r="J13641">
        <v>0.46200000000000002</v>
      </c>
      <c r="K13641">
        <v>0.51900000000000002</v>
      </c>
    </row>
    <row r="13642" spans="1:11" x14ac:dyDescent="0.2">
      <c r="A13642" s="10">
        <v>4</v>
      </c>
      <c r="B13642" t="s">
        <v>259</v>
      </c>
      <c r="C13642" t="s">
        <v>495</v>
      </c>
      <c r="D13642" t="s">
        <v>11</v>
      </c>
      <c r="E13642" t="s">
        <v>489</v>
      </c>
      <c r="F13642" t="s">
        <v>15</v>
      </c>
      <c r="G13642" t="s">
        <v>42</v>
      </c>
      <c r="H13642" t="s">
        <v>18</v>
      </c>
      <c r="I13642">
        <v>2.2000000000000001E-3</v>
      </c>
      <c r="J13642">
        <v>2E-3</v>
      </c>
      <c r="K13642">
        <v>1.4E-3</v>
      </c>
    </row>
    <row r="13643" spans="1:11" x14ac:dyDescent="0.2">
      <c r="A13643" s="10">
        <v>4</v>
      </c>
      <c r="B13643" t="s">
        <v>259</v>
      </c>
      <c r="C13643" t="s">
        <v>495</v>
      </c>
      <c r="D13643" t="s">
        <v>11</v>
      </c>
      <c r="E13643" t="s">
        <v>489</v>
      </c>
      <c r="F13643" t="s">
        <v>15</v>
      </c>
      <c r="G13643" t="s">
        <v>43</v>
      </c>
      <c r="H13643" t="s">
        <v>18</v>
      </c>
      <c r="I13643">
        <v>1.1599999999999999E-2</v>
      </c>
      <c r="J13643">
        <v>1.0999999999999999E-2</v>
      </c>
      <c r="K13643">
        <v>2.7119999999999998E-2</v>
      </c>
    </row>
    <row r="13644" spans="1:11" x14ac:dyDescent="0.2">
      <c r="A13644" s="10">
        <v>4</v>
      </c>
      <c r="B13644" t="s">
        <v>259</v>
      </c>
      <c r="C13644" t="s">
        <v>495</v>
      </c>
      <c r="D13644" t="s">
        <v>11</v>
      </c>
      <c r="E13644" t="s">
        <v>489</v>
      </c>
      <c r="F13644" t="s">
        <v>15</v>
      </c>
      <c r="G13644" t="s">
        <v>44</v>
      </c>
      <c r="H13644" t="s">
        <v>18</v>
      </c>
      <c r="I13644">
        <v>2.06E-2</v>
      </c>
      <c r="J13644">
        <v>1.7999999999999999E-2</v>
      </c>
      <c r="K13644">
        <v>8.9999999999999993E-3</v>
      </c>
    </row>
    <row r="13645" spans="1:11" x14ac:dyDescent="0.2">
      <c r="A13645" s="10">
        <v>4</v>
      </c>
      <c r="B13645" t="s">
        <v>259</v>
      </c>
      <c r="C13645" t="s">
        <v>495</v>
      </c>
      <c r="D13645" t="s">
        <v>11</v>
      </c>
      <c r="E13645" t="s">
        <v>489</v>
      </c>
      <c r="F13645" t="s">
        <v>15</v>
      </c>
      <c r="G13645" t="s">
        <v>38</v>
      </c>
      <c r="H13645" t="s">
        <v>39</v>
      </c>
      <c r="I13645">
        <v>4.2999999999999997E-2</v>
      </c>
      <c r="J13645">
        <v>4.2999999999999997E-2</v>
      </c>
      <c r="K13645">
        <v>7.7399999999999997E-2</v>
      </c>
    </row>
    <row r="13646" spans="1:11" x14ac:dyDescent="0.2">
      <c r="A13646" s="10">
        <v>4</v>
      </c>
      <c r="B13646" t="s">
        <v>259</v>
      </c>
      <c r="C13646" t="s">
        <v>495</v>
      </c>
      <c r="D13646" t="s">
        <v>11</v>
      </c>
      <c r="E13646" t="s">
        <v>489</v>
      </c>
      <c r="F13646" t="s">
        <v>15</v>
      </c>
      <c r="G13646" t="s">
        <v>17</v>
      </c>
      <c r="H13646" t="s">
        <v>18</v>
      </c>
      <c r="I13646">
        <v>0.19769999999999999</v>
      </c>
      <c r="J13646">
        <v>0.16200000000000001</v>
      </c>
      <c r="K13646">
        <v>0.45371</v>
      </c>
    </row>
    <row r="13647" spans="1:11" x14ac:dyDescent="0.2">
      <c r="A13647" s="10">
        <v>4</v>
      </c>
      <c r="B13647" t="s">
        <v>259</v>
      </c>
      <c r="C13647" t="s">
        <v>495</v>
      </c>
      <c r="D13647" t="s">
        <v>11</v>
      </c>
      <c r="E13647" t="s">
        <v>489</v>
      </c>
      <c r="F13647" t="s">
        <v>15</v>
      </c>
      <c r="G13647" t="s">
        <v>19</v>
      </c>
      <c r="H13647" t="s">
        <v>14</v>
      </c>
      <c r="I13647">
        <v>10.2971</v>
      </c>
      <c r="J13647">
        <v>6.7150999999999996</v>
      </c>
      <c r="K13647">
        <v>33.394710000000003</v>
      </c>
    </row>
    <row r="13648" spans="1:11" x14ac:dyDescent="0.2">
      <c r="A13648" s="10">
        <v>4</v>
      </c>
      <c r="B13648" t="s">
        <v>259</v>
      </c>
      <c r="C13648" t="s">
        <v>495</v>
      </c>
      <c r="D13648" t="s">
        <v>11</v>
      </c>
      <c r="E13648" t="s">
        <v>489</v>
      </c>
      <c r="F13648" t="s">
        <v>15</v>
      </c>
      <c r="G13648" t="s">
        <v>31</v>
      </c>
      <c r="H13648" t="s">
        <v>18</v>
      </c>
      <c r="I13648">
        <v>8.8800000000000004E-2</v>
      </c>
      <c r="J13648">
        <v>0.08</v>
      </c>
      <c r="K13648">
        <v>4.725E-2</v>
      </c>
    </row>
    <row r="13649" spans="1:11" x14ac:dyDescent="0.2">
      <c r="A13649" s="10">
        <v>4</v>
      </c>
      <c r="B13649" t="s">
        <v>259</v>
      </c>
      <c r="C13649" t="s">
        <v>495</v>
      </c>
      <c r="D13649" t="s">
        <v>11</v>
      </c>
      <c r="E13649" t="s">
        <v>489</v>
      </c>
      <c r="F13649" t="s">
        <v>15</v>
      </c>
      <c r="G13649" t="s">
        <v>45</v>
      </c>
      <c r="H13649" t="s">
        <v>18</v>
      </c>
      <c r="I13649">
        <v>0.1177</v>
      </c>
      <c r="J13649">
        <v>0.1119</v>
      </c>
      <c r="K13649">
        <v>4.7070000000000001E-2</v>
      </c>
    </row>
    <row r="13650" spans="1:11" x14ac:dyDescent="0.2">
      <c r="A13650" s="10">
        <v>4</v>
      </c>
      <c r="B13650" t="s">
        <v>259</v>
      </c>
      <c r="C13650" t="s">
        <v>495</v>
      </c>
      <c r="D13650" t="s">
        <v>11</v>
      </c>
      <c r="E13650" t="s">
        <v>489</v>
      </c>
      <c r="F13650" t="s">
        <v>15</v>
      </c>
      <c r="G13650" t="s">
        <v>77</v>
      </c>
      <c r="H13650" t="s">
        <v>18</v>
      </c>
      <c r="I13650">
        <v>3.3999999999999998E-3</v>
      </c>
      <c r="J13650">
        <v>2.8999999999999998E-3</v>
      </c>
      <c r="K13650">
        <v>1.5E-3</v>
      </c>
    </row>
    <row r="13651" spans="1:11" x14ac:dyDescent="0.2">
      <c r="A13651" s="10">
        <v>4</v>
      </c>
      <c r="B13651" t="s">
        <v>259</v>
      </c>
      <c r="C13651" t="s">
        <v>495</v>
      </c>
      <c r="D13651" t="s">
        <v>11</v>
      </c>
      <c r="E13651" t="s">
        <v>489</v>
      </c>
      <c r="F13651" t="s">
        <v>15</v>
      </c>
      <c r="G13651" t="s">
        <v>107</v>
      </c>
      <c r="H13651" t="s">
        <v>18</v>
      </c>
      <c r="I13651">
        <v>2.3999999999999998E-3</v>
      </c>
      <c r="J13651">
        <v>2E-3</v>
      </c>
      <c r="K13651">
        <v>5.9999999999999995E-4</v>
      </c>
    </row>
    <row r="13652" spans="1:11" x14ac:dyDescent="0.2">
      <c r="A13652" s="10">
        <v>4</v>
      </c>
      <c r="B13652" t="s">
        <v>259</v>
      </c>
      <c r="C13652" t="s">
        <v>495</v>
      </c>
      <c r="D13652" t="s">
        <v>11</v>
      </c>
      <c r="E13652" t="s">
        <v>489</v>
      </c>
      <c r="F13652" t="s">
        <v>15</v>
      </c>
      <c r="G13652" t="s">
        <v>32</v>
      </c>
      <c r="H13652" t="s">
        <v>18</v>
      </c>
      <c r="I13652">
        <v>0.69159999999999999</v>
      </c>
      <c r="J13652">
        <v>0.61209999999999998</v>
      </c>
      <c r="K13652">
        <v>0.42465000000000003</v>
      </c>
    </row>
    <row r="13653" spans="1:11" x14ac:dyDescent="0.2">
      <c r="A13653" s="10">
        <v>4</v>
      </c>
      <c r="B13653" t="s">
        <v>259</v>
      </c>
      <c r="C13653" t="s">
        <v>495</v>
      </c>
      <c r="D13653" t="s">
        <v>11</v>
      </c>
      <c r="E13653" t="s">
        <v>489</v>
      </c>
      <c r="F13653" t="s">
        <v>15</v>
      </c>
      <c r="G13653" t="s">
        <v>33</v>
      </c>
      <c r="H13653" t="s">
        <v>18</v>
      </c>
      <c r="I13653">
        <v>1.14E-2</v>
      </c>
      <c r="J13653">
        <v>1.0999999999999999E-2</v>
      </c>
      <c r="K13653">
        <v>3.8269999999999998E-2</v>
      </c>
    </row>
    <row r="13654" spans="1:11" x14ac:dyDescent="0.2">
      <c r="A13654" s="10">
        <v>4</v>
      </c>
      <c r="B13654" t="s">
        <v>259</v>
      </c>
      <c r="C13654" t="s">
        <v>495</v>
      </c>
      <c r="D13654" t="s">
        <v>11</v>
      </c>
      <c r="E13654" t="s">
        <v>489</v>
      </c>
      <c r="F13654" t="s">
        <v>15</v>
      </c>
      <c r="G13654" t="s">
        <v>48</v>
      </c>
      <c r="H13654" t="s">
        <v>18</v>
      </c>
      <c r="I13654">
        <v>2.2000000000000001E-3</v>
      </c>
      <c r="J13654">
        <v>2E-3</v>
      </c>
      <c r="K13654">
        <v>8.9999999999999993E-3</v>
      </c>
    </row>
    <row r="13655" spans="1:11" x14ac:dyDescent="0.2">
      <c r="A13655" s="10">
        <v>4</v>
      </c>
      <c r="B13655" t="s">
        <v>259</v>
      </c>
      <c r="C13655" t="s">
        <v>495</v>
      </c>
      <c r="D13655" t="s">
        <v>11</v>
      </c>
      <c r="E13655" t="s">
        <v>489</v>
      </c>
      <c r="F13655" t="s">
        <v>15</v>
      </c>
      <c r="G13655" t="s">
        <v>34</v>
      </c>
      <c r="H13655" t="s">
        <v>18</v>
      </c>
      <c r="I13655">
        <v>1.89E-2</v>
      </c>
      <c r="J13655">
        <v>1.6E-2</v>
      </c>
      <c r="K13655">
        <v>2.5940000000000001E-2</v>
      </c>
    </row>
    <row r="13656" spans="1:11" x14ac:dyDescent="0.2">
      <c r="A13656" s="10">
        <v>4</v>
      </c>
      <c r="B13656" t="s">
        <v>259</v>
      </c>
      <c r="C13656" t="s">
        <v>495</v>
      </c>
      <c r="D13656" t="s">
        <v>11</v>
      </c>
      <c r="E13656" t="s">
        <v>489</v>
      </c>
      <c r="F13656" t="s">
        <v>15</v>
      </c>
      <c r="G13656" t="s">
        <v>22</v>
      </c>
      <c r="H13656" t="s">
        <v>18</v>
      </c>
      <c r="I13656">
        <v>0.13780000000000001</v>
      </c>
      <c r="J13656">
        <v>0.13</v>
      </c>
      <c r="K13656">
        <v>0.12281</v>
      </c>
    </row>
    <row r="13657" spans="1:11" x14ac:dyDescent="0.2">
      <c r="A13657" s="10">
        <v>4</v>
      </c>
      <c r="B13657" t="s">
        <v>259</v>
      </c>
      <c r="C13657" t="s">
        <v>495</v>
      </c>
      <c r="D13657" t="s">
        <v>11</v>
      </c>
      <c r="E13657" t="s">
        <v>489</v>
      </c>
      <c r="F13657" t="s">
        <v>15</v>
      </c>
      <c r="G13657" t="s">
        <v>41</v>
      </c>
      <c r="H13657" t="s">
        <v>18</v>
      </c>
      <c r="I13657">
        <v>0.71260000000000001</v>
      </c>
      <c r="J13657">
        <v>0.60899999999999999</v>
      </c>
      <c r="K13657">
        <v>1.12005</v>
      </c>
    </row>
    <row r="13658" spans="1:11" x14ac:dyDescent="0.2">
      <c r="A13658" s="10">
        <v>4</v>
      </c>
      <c r="B13658" t="s">
        <v>259</v>
      </c>
      <c r="C13658" t="s">
        <v>495</v>
      </c>
      <c r="D13658" t="s">
        <v>11</v>
      </c>
      <c r="E13658" t="s">
        <v>489</v>
      </c>
      <c r="F13658" t="s">
        <v>15</v>
      </c>
      <c r="G13658" t="s">
        <v>43</v>
      </c>
      <c r="H13658" t="s">
        <v>18</v>
      </c>
      <c r="I13658">
        <v>2.63E-2</v>
      </c>
      <c r="J13658">
        <v>2.5000000000000001E-2</v>
      </c>
      <c r="K13658">
        <v>7.2520000000000001E-2</v>
      </c>
    </row>
    <row r="13659" spans="1:11" x14ac:dyDescent="0.2">
      <c r="A13659" s="10">
        <v>4</v>
      </c>
      <c r="B13659" t="s">
        <v>259</v>
      </c>
      <c r="C13659" t="s">
        <v>495</v>
      </c>
      <c r="D13659" t="s">
        <v>11</v>
      </c>
      <c r="E13659" t="s">
        <v>489</v>
      </c>
      <c r="F13659" t="s">
        <v>15</v>
      </c>
      <c r="G13659" t="s">
        <v>44</v>
      </c>
      <c r="H13659" t="s">
        <v>18</v>
      </c>
      <c r="I13659">
        <v>3.7699999999999997E-2</v>
      </c>
      <c r="J13659">
        <v>3.3000000000000002E-2</v>
      </c>
      <c r="K13659">
        <v>3.3000000000000002E-2</v>
      </c>
    </row>
    <row r="13660" spans="1:11" x14ac:dyDescent="0.2">
      <c r="A13660" s="10">
        <v>4</v>
      </c>
      <c r="B13660" t="s">
        <v>259</v>
      </c>
      <c r="C13660" t="s">
        <v>495</v>
      </c>
      <c r="D13660" t="s">
        <v>11</v>
      </c>
      <c r="E13660" t="s">
        <v>489</v>
      </c>
      <c r="F13660" t="s">
        <v>15</v>
      </c>
      <c r="G13660" t="s">
        <v>82</v>
      </c>
      <c r="H13660" t="s">
        <v>18</v>
      </c>
      <c r="I13660">
        <v>0.30420000000000003</v>
      </c>
      <c r="J13660">
        <v>0.28699999999999998</v>
      </c>
      <c r="K13660">
        <v>0.35680000000000001</v>
      </c>
    </row>
    <row r="13661" spans="1:11" x14ac:dyDescent="0.2">
      <c r="A13661" s="10">
        <v>4</v>
      </c>
      <c r="B13661" t="s">
        <v>259</v>
      </c>
      <c r="C13661" t="s">
        <v>495</v>
      </c>
      <c r="D13661" t="s">
        <v>11</v>
      </c>
      <c r="E13661" t="s">
        <v>489</v>
      </c>
      <c r="F13661" t="s">
        <v>15</v>
      </c>
      <c r="G13661" t="s">
        <v>17</v>
      </c>
      <c r="H13661" t="s">
        <v>18</v>
      </c>
      <c r="I13661">
        <v>1.7042999999999999</v>
      </c>
      <c r="J13661">
        <v>1.397</v>
      </c>
      <c r="K13661">
        <v>3.44801</v>
      </c>
    </row>
    <row r="13662" spans="1:11" x14ac:dyDescent="0.2">
      <c r="A13662" s="10">
        <v>4</v>
      </c>
      <c r="B13662" t="s">
        <v>259</v>
      </c>
      <c r="C13662" t="s">
        <v>495</v>
      </c>
      <c r="D13662" t="s">
        <v>11</v>
      </c>
      <c r="E13662" t="s">
        <v>489</v>
      </c>
      <c r="F13662" t="s">
        <v>15</v>
      </c>
      <c r="G13662" t="s">
        <v>19</v>
      </c>
      <c r="H13662" t="s">
        <v>14</v>
      </c>
      <c r="I13662">
        <v>7.9771999999999998</v>
      </c>
      <c r="J13662">
        <v>5.3871000000000002</v>
      </c>
      <c r="K13662">
        <v>26.36928</v>
      </c>
    </row>
    <row r="13663" spans="1:11" x14ac:dyDescent="0.2">
      <c r="A13663" s="10">
        <v>4</v>
      </c>
      <c r="B13663" t="s">
        <v>259</v>
      </c>
      <c r="C13663" t="s">
        <v>495</v>
      </c>
      <c r="D13663" t="s">
        <v>11</v>
      </c>
      <c r="E13663" t="s">
        <v>489</v>
      </c>
      <c r="F13663" t="s">
        <v>15</v>
      </c>
      <c r="G13663" t="s">
        <v>31</v>
      </c>
      <c r="H13663" t="s">
        <v>18</v>
      </c>
      <c r="I13663">
        <v>5.6000000000000001E-2</v>
      </c>
      <c r="J13663">
        <v>5.6000000000000001E-2</v>
      </c>
      <c r="K13663">
        <v>0.33304</v>
      </c>
    </row>
    <row r="13664" spans="1:11" x14ac:dyDescent="0.2">
      <c r="A13664" s="10">
        <v>4</v>
      </c>
      <c r="B13664" t="s">
        <v>259</v>
      </c>
      <c r="C13664" t="s">
        <v>495</v>
      </c>
      <c r="D13664" t="s">
        <v>11</v>
      </c>
      <c r="E13664" t="s">
        <v>489</v>
      </c>
      <c r="F13664" t="s">
        <v>15</v>
      </c>
      <c r="G13664" t="s">
        <v>20</v>
      </c>
      <c r="H13664" t="s">
        <v>14</v>
      </c>
      <c r="I13664">
        <v>0.505</v>
      </c>
      <c r="J13664">
        <v>0.505</v>
      </c>
      <c r="K13664">
        <v>1.05254</v>
      </c>
    </row>
    <row r="13665" spans="1:11" x14ac:dyDescent="0.2">
      <c r="A13665" s="10">
        <v>4</v>
      </c>
      <c r="B13665" t="s">
        <v>259</v>
      </c>
      <c r="C13665" t="s">
        <v>495</v>
      </c>
      <c r="D13665" t="s">
        <v>11</v>
      </c>
      <c r="E13665" t="s">
        <v>489</v>
      </c>
      <c r="F13665" t="s">
        <v>15</v>
      </c>
      <c r="G13665" t="s">
        <v>32</v>
      </c>
      <c r="H13665" t="s">
        <v>18</v>
      </c>
      <c r="I13665">
        <v>0.22370000000000001</v>
      </c>
      <c r="J13665">
        <v>0.19800000000000001</v>
      </c>
      <c r="K13665">
        <v>0.14787</v>
      </c>
    </row>
    <row r="13666" spans="1:11" x14ac:dyDescent="0.2">
      <c r="A13666" s="10">
        <v>4</v>
      </c>
      <c r="B13666" t="s">
        <v>259</v>
      </c>
      <c r="C13666" t="s">
        <v>495</v>
      </c>
      <c r="D13666" t="s">
        <v>11</v>
      </c>
      <c r="E13666" t="s">
        <v>489</v>
      </c>
      <c r="F13666" t="s">
        <v>15</v>
      </c>
      <c r="G13666" t="s">
        <v>33</v>
      </c>
      <c r="H13666" t="s">
        <v>18</v>
      </c>
      <c r="I13666">
        <v>1.35E-2</v>
      </c>
      <c r="J13666">
        <v>1.3100000000000001E-2</v>
      </c>
      <c r="K13666">
        <v>9.0990000000000001E-2</v>
      </c>
    </row>
    <row r="13667" spans="1:11" x14ac:dyDescent="0.2">
      <c r="A13667" s="10">
        <v>4</v>
      </c>
      <c r="B13667" t="s">
        <v>259</v>
      </c>
      <c r="C13667" t="s">
        <v>495</v>
      </c>
      <c r="D13667" t="s">
        <v>11</v>
      </c>
      <c r="E13667" t="s">
        <v>489</v>
      </c>
      <c r="F13667" t="s">
        <v>15</v>
      </c>
      <c r="G13667" t="s">
        <v>21</v>
      </c>
      <c r="H13667" t="s">
        <v>14</v>
      </c>
      <c r="I13667">
        <v>6.0000000000000001E-3</v>
      </c>
      <c r="J13667">
        <v>6.0000000000000001E-3</v>
      </c>
      <c r="K13667">
        <v>2.026E-2</v>
      </c>
    </row>
    <row r="13668" spans="1:11" x14ac:dyDescent="0.2">
      <c r="A13668" s="10">
        <v>4</v>
      </c>
      <c r="B13668" t="s">
        <v>259</v>
      </c>
      <c r="C13668" t="s">
        <v>495</v>
      </c>
      <c r="D13668" t="s">
        <v>11</v>
      </c>
      <c r="E13668" t="s">
        <v>489</v>
      </c>
      <c r="F13668" t="s">
        <v>15</v>
      </c>
      <c r="G13668" t="s">
        <v>48</v>
      </c>
      <c r="H13668" t="s">
        <v>18</v>
      </c>
      <c r="I13668">
        <v>1.21E-2</v>
      </c>
      <c r="J13668">
        <v>1.11E-2</v>
      </c>
      <c r="K13668">
        <v>8.201E-2</v>
      </c>
    </row>
    <row r="13669" spans="1:11" x14ac:dyDescent="0.2">
      <c r="A13669" s="10">
        <v>4</v>
      </c>
      <c r="B13669" t="s">
        <v>259</v>
      </c>
      <c r="C13669" t="s">
        <v>495</v>
      </c>
      <c r="D13669" t="s">
        <v>11</v>
      </c>
      <c r="E13669" t="s">
        <v>489</v>
      </c>
      <c r="F13669" t="s">
        <v>15</v>
      </c>
      <c r="G13669" t="s">
        <v>22</v>
      </c>
      <c r="H13669" t="s">
        <v>18</v>
      </c>
      <c r="I13669">
        <v>0.2301</v>
      </c>
      <c r="J13669">
        <v>0.21709999999999999</v>
      </c>
      <c r="K13669">
        <v>0.20766000000000001</v>
      </c>
    </row>
    <row r="13670" spans="1:11" x14ac:dyDescent="0.2">
      <c r="A13670" s="10">
        <v>4</v>
      </c>
      <c r="B13670" t="s">
        <v>259</v>
      </c>
      <c r="C13670" t="s">
        <v>495</v>
      </c>
      <c r="D13670" t="s">
        <v>11</v>
      </c>
      <c r="E13670" t="s">
        <v>489</v>
      </c>
      <c r="F13670" t="s">
        <v>12</v>
      </c>
      <c r="G13670" t="s">
        <v>13</v>
      </c>
      <c r="H13670" t="s">
        <v>14</v>
      </c>
      <c r="I13670">
        <v>0.126</v>
      </c>
      <c r="J13670">
        <v>0.126</v>
      </c>
      <c r="K13670">
        <v>1.1579999999999999</v>
      </c>
    </row>
    <row r="13671" spans="1:11" x14ac:dyDescent="0.2">
      <c r="A13671" s="10">
        <v>4</v>
      </c>
      <c r="B13671" t="s">
        <v>259</v>
      </c>
      <c r="C13671" t="s">
        <v>495</v>
      </c>
      <c r="D13671" t="s">
        <v>11</v>
      </c>
      <c r="E13671" t="s">
        <v>489</v>
      </c>
      <c r="F13671" t="s">
        <v>12</v>
      </c>
      <c r="G13671" t="s">
        <v>19</v>
      </c>
      <c r="H13671" t="s">
        <v>14</v>
      </c>
      <c r="I13671">
        <v>2.9419</v>
      </c>
      <c r="J13671">
        <v>2.0219</v>
      </c>
      <c r="K13671">
        <v>12.671530000000001</v>
      </c>
    </row>
    <row r="13672" spans="1:11" x14ac:dyDescent="0.2">
      <c r="A13672" s="10">
        <v>4</v>
      </c>
      <c r="B13672" t="s">
        <v>259</v>
      </c>
      <c r="C13672" t="s">
        <v>495</v>
      </c>
      <c r="D13672" t="s">
        <v>11</v>
      </c>
      <c r="E13672" t="s">
        <v>489</v>
      </c>
      <c r="F13672" t="s">
        <v>12</v>
      </c>
      <c r="G13672" t="s">
        <v>20</v>
      </c>
      <c r="H13672" t="s">
        <v>14</v>
      </c>
      <c r="I13672">
        <v>2.48</v>
      </c>
      <c r="J13672">
        <v>2.48</v>
      </c>
      <c r="K13672">
        <v>4.5517500000000002</v>
      </c>
    </row>
    <row r="13673" spans="1:11" x14ac:dyDescent="0.2">
      <c r="A13673" s="10">
        <v>4</v>
      </c>
      <c r="B13673" t="s">
        <v>259</v>
      </c>
      <c r="C13673" t="s">
        <v>495</v>
      </c>
      <c r="D13673" t="s">
        <v>11</v>
      </c>
      <c r="E13673" t="s">
        <v>489</v>
      </c>
      <c r="F13673" t="s">
        <v>15</v>
      </c>
      <c r="G13673" t="s">
        <v>29</v>
      </c>
      <c r="H13673" t="s">
        <v>18</v>
      </c>
      <c r="I13673">
        <v>3.8100000000000002E-2</v>
      </c>
      <c r="J13673">
        <v>3.5000000000000003E-2</v>
      </c>
      <c r="K13673">
        <v>0.185</v>
      </c>
    </row>
    <row r="13674" spans="1:11" x14ac:dyDescent="0.2">
      <c r="A13674" s="10">
        <v>4</v>
      </c>
      <c r="B13674" t="s">
        <v>259</v>
      </c>
      <c r="C13674" t="s">
        <v>495</v>
      </c>
      <c r="D13674" t="s">
        <v>11</v>
      </c>
      <c r="E13674" t="s">
        <v>489</v>
      </c>
      <c r="F13674" t="s">
        <v>15</v>
      </c>
      <c r="G13674" t="s">
        <v>30</v>
      </c>
      <c r="H13674" t="s">
        <v>18</v>
      </c>
      <c r="I13674">
        <v>3.8331</v>
      </c>
      <c r="J13674">
        <v>3.2761</v>
      </c>
      <c r="K13674">
        <v>5.8771100000000001</v>
      </c>
    </row>
    <row r="13675" spans="1:11" x14ac:dyDescent="0.2">
      <c r="A13675" s="10">
        <v>4</v>
      </c>
      <c r="B13675" t="s">
        <v>259</v>
      </c>
      <c r="C13675" t="s">
        <v>495</v>
      </c>
      <c r="D13675" t="s">
        <v>11</v>
      </c>
      <c r="E13675" t="s">
        <v>489</v>
      </c>
      <c r="F13675" t="s">
        <v>15</v>
      </c>
      <c r="G13675" t="s">
        <v>60</v>
      </c>
      <c r="H13675" t="s">
        <v>18</v>
      </c>
      <c r="I13675">
        <v>12.87</v>
      </c>
      <c r="J13675">
        <v>12.87</v>
      </c>
      <c r="K13675">
        <v>3.21753</v>
      </c>
    </row>
    <row r="13676" spans="1:11" x14ac:dyDescent="0.2">
      <c r="A13676" s="10">
        <v>4</v>
      </c>
      <c r="B13676" t="s">
        <v>259</v>
      </c>
      <c r="C13676" t="s">
        <v>495</v>
      </c>
      <c r="D13676" t="s">
        <v>11</v>
      </c>
      <c r="E13676" t="s">
        <v>489</v>
      </c>
      <c r="F13676" t="s">
        <v>15</v>
      </c>
      <c r="G13676" t="s">
        <v>46</v>
      </c>
      <c r="H13676" t="s">
        <v>18</v>
      </c>
      <c r="I13676">
        <v>5.5099</v>
      </c>
      <c r="J13676">
        <v>5.5099</v>
      </c>
      <c r="K13676">
        <v>2.20879</v>
      </c>
    </row>
    <row r="13677" spans="1:11" x14ac:dyDescent="0.2">
      <c r="A13677" s="10">
        <v>4</v>
      </c>
      <c r="B13677" t="s">
        <v>259</v>
      </c>
      <c r="C13677" t="s">
        <v>495</v>
      </c>
      <c r="D13677" t="s">
        <v>11</v>
      </c>
      <c r="E13677" t="s">
        <v>489</v>
      </c>
      <c r="F13677" t="s">
        <v>15</v>
      </c>
      <c r="G13677" t="s">
        <v>41</v>
      </c>
      <c r="H13677" t="s">
        <v>18</v>
      </c>
      <c r="I13677">
        <v>155.42840000000001</v>
      </c>
      <c r="J13677">
        <v>133.6902</v>
      </c>
      <c r="K13677">
        <v>213.24429000000001</v>
      </c>
    </row>
    <row r="13678" spans="1:11" x14ac:dyDescent="0.2">
      <c r="A13678" s="10">
        <v>4</v>
      </c>
      <c r="B13678" t="s">
        <v>259</v>
      </c>
      <c r="C13678" t="s">
        <v>495</v>
      </c>
      <c r="D13678" t="s">
        <v>11</v>
      </c>
      <c r="E13678" t="s">
        <v>489</v>
      </c>
      <c r="F13678" t="s">
        <v>15</v>
      </c>
      <c r="G13678" t="s">
        <v>42</v>
      </c>
      <c r="H13678" t="s">
        <v>18</v>
      </c>
      <c r="I13678">
        <v>2.0316000000000001</v>
      </c>
      <c r="J13678">
        <v>1.83</v>
      </c>
      <c r="K13678">
        <v>1.9357599999999999</v>
      </c>
    </row>
    <row r="13679" spans="1:11" x14ac:dyDescent="0.2">
      <c r="A13679" s="10">
        <v>4</v>
      </c>
      <c r="B13679" t="s">
        <v>259</v>
      </c>
      <c r="C13679" t="s">
        <v>495</v>
      </c>
      <c r="D13679" t="s">
        <v>11</v>
      </c>
      <c r="E13679" t="s">
        <v>489</v>
      </c>
      <c r="F13679" t="s">
        <v>15</v>
      </c>
      <c r="G13679" t="s">
        <v>43</v>
      </c>
      <c r="H13679" t="s">
        <v>18</v>
      </c>
      <c r="I13679">
        <v>1.3162</v>
      </c>
      <c r="J13679">
        <v>1.2541</v>
      </c>
      <c r="K13679">
        <v>2.6369799999999999</v>
      </c>
    </row>
    <row r="13680" spans="1:11" x14ac:dyDescent="0.2">
      <c r="A13680" s="10">
        <v>4</v>
      </c>
      <c r="B13680" t="s">
        <v>259</v>
      </c>
      <c r="C13680" t="s">
        <v>495</v>
      </c>
      <c r="D13680" t="s">
        <v>11</v>
      </c>
      <c r="E13680" t="s">
        <v>489</v>
      </c>
      <c r="F13680" t="s">
        <v>15</v>
      </c>
      <c r="G13680" t="s">
        <v>44</v>
      </c>
      <c r="H13680" t="s">
        <v>18</v>
      </c>
      <c r="I13680">
        <v>24.0001</v>
      </c>
      <c r="J13680">
        <v>21.052700000000002</v>
      </c>
      <c r="K13680">
        <v>21.21106</v>
      </c>
    </row>
    <row r="13681" spans="1:11" x14ac:dyDescent="0.2">
      <c r="A13681" s="10">
        <v>4</v>
      </c>
      <c r="B13681" t="s">
        <v>259</v>
      </c>
      <c r="C13681" t="s">
        <v>495</v>
      </c>
      <c r="D13681" t="s">
        <v>11</v>
      </c>
      <c r="E13681" t="s">
        <v>489</v>
      </c>
      <c r="F13681" t="s">
        <v>15</v>
      </c>
      <c r="G13681" t="s">
        <v>38</v>
      </c>
      <c r="H13681" t="s">
        <v>39</v>
      </c>
      <c r="I13681">
        <v>3.5228999999999999</v>
      </c>
      <c r="J13681">
        <v>3.5228999999999999</v>
      </c>
      <c r="K13681">
        <v>2.2915199999999998</v>
      </c>
    </row>
    <row r="13682" spans="1:11" x14ac:dyDescent="0.2">
      <c r="A13682" s="10">
        <v>4</v>
      </c>
      <c r="B13682" t="s">
        <v>259</v>
      </c>
      <c r="C13682" t="s">
        <v>495</v>
      </c>
      <c r="D13682" t="s">
        <v>11</v>
      </c>
      <c r="E13682" t="s">
        <v>489</v>
      </c>
      <c r="F13682" t="s">
        <v>15</v>
      </c>
      <c r="G13682" t="s">
        <v>82</v>
      </c>
      <c r="H13682" t="s">
        <v>18</v>
      </c>
      <c r="I13682">
        <v>16.839500000000001</v>
      </c>
      <c r="J13682">
        <v>15.886200000000001</v>
      </c>
      <c r="K13682">
        <v>25.324010000000001</v>
      </c>
    </row>
    <row r="13683" spans="1:11" x14ac:dyDescent="0.2">
      <c r="A13683" s="10">
        <v>4</v>
      </c>
      <c r="B13683" t="s">
        <v>259</v>
      </c>
      <c r="C13683" t="s">
        <v>495</v>
      </c>
      <c r="D13683" t="s">
        <v>11</v>
      </c>
      <c r="E13683" t="s">
        <v>489</v>
      </c>
      <c r="F13683" t="s">
        <v>15</v>
      </c>
      <c r="G13683" t="s">
        <v>17</v>
      </c>
      <c r="H13683" t="s">
        <v>18</v>
      </c>
      <c r="I13683">
        <v>245.84190000000001</v>
      </c>
      <c r="J13683">
        <v>201.4442</v>
      </c>
      <c r="K13683">
        <v>496.30466999999999</v>
      </c>
    </row>
    <row r="13684" spans="1:11" x14ac:dyDescent="0.2">
      <c r="A13684" s="10">
        <v>4</v>
      </c>
      <c r="B13684" t="s">
        <v>259</v>
      </c>
      <c r="C13684" t="s">
        <v>495</v>
      </c>
      <c r="D13684" t="s">
        <v>11</v>
      </c>
      <c r="E13684" t="s">
        <v>489</v>
      </c>
      <c r="F13684" t="s">
        <v>15</v>
      </c>
      <c r="G13684" t="s">
        <v>19</v>
      </c>
      <c r="H13684" t="s">
        <v>14</v>
      </c>
      <c r="I13684">
        <v>171.99760000000001</v>
      </c>
      <c r="J13684">
        <v>124.6086</v>
      </c>
      <c r="K13684">
        <v>676.61842000000001</v>
      </c>
    </row>
    <row r="13685" spans="1:11" x14ac:dyDescent="0.2">
      <c r="A13685" s="10">
        <v>4</v>
      </c>
      <c r="B13685" t="s">
        <v>259</v>
      </c>
      <c r="C13685" t="s">
        <v>495</v>
      </c>
      <c r="D13685" t="s">
        <v>11</v>
      </c>
      <c r="E13685" t="s">
        <v>489</v>
      </c>
      <c r="F13685" t="s">
        <v>15</v>
      </c>
      <c r="G13685" t="s">
        <v>31</v>
      </c>
      <c r="H13685" t="s">
        <v>18</v>
      </c>
      <c r="I13685">
        <v>3.1179999999999999</v>
      </c>
      <c r="J13685">
        <v>2.7633999999999999</v>
      </c>
      <c r="K13685">
        <v>5.5111999999999997</v>
      </c>
    </row>
    <row r="13686" spans="1:11" x14ac:dyDescent="0.2">
      <c r="A13686" s="10">
        <v>4</v>
      </c>
      <c r="B13686" t="s">
        <v>259</v>
      </c>
      <c r="C13686" t="s">
        <v>495</v>
      </c>
      <c r="D13686" t="s">
        <v>11</v>
      </c>
      <c r="E13686" t="s">
        <v>489</v>
      </c>
      <c r="F13686" t="s">
        <v>15</v>
      </c>
      <c r="G13686" t="s">
        <v>26</v>
      </c>
      <c r="H13686" t="s">
        <v>14</v>
      </c>
      <c r="I13686">
        <v>1.413</v>
      </c>
      <c r="J13686">
        <v>1.413</v>
      </c>
      <c r="K13686">
        <v>1.3734599999999999</v>
      </c>
    </row>
    <row r="13687" spans="1:11" x14ac:dyDescent="0.2">
      <c r="A13687" s="10">
        <v>4</v>
      </c>
      <c r="B13687" t="s">
        <v>259</v>
      </c>
      <c r="C13687" t="s">
        <v>495</v>
      </c>
      <c r="D13687" t="s">
        <v>11</v>
      </c>
      <c r="E13687" t="s">
        <v>489</v>
      </c>
      <c r="F13687" t="s">
        <v>15</v>
      </c>
      <c r="G13687" t="s">
        <v>45</v>
      </c>
      <c r="H13687" t="s">
        <v>18</v>
      </c>
      <c r="I13687">
        <v>0.64480000000000004</v>
      </c>
      <c r="J13687">
        <v>0.6139</v>
      </c>
      <c r="K13687">
        <v>0.4617</v>
      </c>
    </row>
    <row r="13688" spans="1:11" x14ac:dyDescent="0.2">
      <c r="A13688" s="10">
        <v>4</v>
      </c>
      <c r="B13688" t="s">
        <v>259</v>
      </c>
      <c r="C13688" t="s">
        <v>495</v>
      </c>
      <c r="D13688" t="s">
        <v>11</v>
      </c>
      <c r="E13688" t="s">
        <v>489</v>
      </c>
      <c r="F13688" t="s">
        <v>15</v>
      </c>
      <c r="G13688" t="s">
        <v>77</v>
      </c>
      <c r="H13688" t="s">
        <v>18</v>
      </c>
      <c r="I13688">
        <v>2.5700000000000001E-2</v>
      </c>
      <c r="J13688">
        <v>2.1999999999999999E-2</v>
      </c>
      <c r="K13688">
        <v>2.5010000000000001E-2</v>
      </c>
    </row>
    <row r="13689" spans="1:11" x14ac:dyDescent="0.2">
      <c r="A13689" s="10">
        <v>4</v>
      </c>
      <c r="B13689" t="s">
        <v>259</v>
      </c>
      <c r="C13689" t="s">
        <v>495</v>
      </c>
      <c r="D13689" t="s">
        <v>11</v>
      </c>
      <c r="E13689" t="s">
        <v>489</v>
      </c>
      <c r="F13689" t="s">
        <v>15</v>
      </c>
      <c r="G13689" t="s">
        <v>107</v>
      </c>
      <c r="H13689" t="s">
        <v>18</v>
      </c>
      <c r="I13689">
        <v>5.3277000000000001</v>
      </c>
      <c r="J13689">
        <v>4.4775</v>
      </c>
      <c r="K13689">
        <v>3.9033899999999999</v>
      </c>
    </row>
    <row r="13690" spans="1:11" x14ac:dyDescent="0.2">
      <c r="A13690" s="10">
        <v>4</v>
      </c>
      <c r="B13690" t="s">
        <v>259</v>
      </c>
      <c r="C13690" t="s">
        <v>495</v>
      </c>
      <c r="D13690" t="s">
        <v>11</v>
      </c>
      <c r="E13690" t="s">
        <v>489</v>
      </c>
      <c r="F13690" t="s">
        <v>15</v>
      </c>
      <c r="G13690" t="s">
        <v>20</v>
      </c>
      <c r="H13690" t="s">
        <v>14</v>
      </c>
      <c r="I13690">
        <v>45.1965</v>
      </c>
      <c r="J13690">
        <v>45.1965</v>
      </c>
      <c r="K13690">
        <v>95.304199999999994</v>
      </c>
    </row>
    <row r="13691" spans="1:11" x14ac:dyDescent="0.2">
      <c r="A13691" s="10">
        <v>4</v>
      </c>
      <c r="B13691" t="s">
        <v>259</v>
      </c>
      <c r="C13691" t="s">
        <v>495</v>
      </c>
      <c r="D13691" t="s">
        <v>11</v>
      </c>
      <c r="E13691" t="s">
        <v>489</v>
      </c>
      <c r="F13691" t="s">
        <v>15</v>
      </c>
      <c r="G13691" t="s">
        <v>32</v>
      </c>
      <c r="H13691" t="s">
        <v>18</v>
      </c>
      <c r="I13691">
        <v>20.667400000000001</v>
      </c>
      <c r="J13691">
        <v>19.1816</v>
      </c>
      <c r="K13691">
        <v>13.597189999999999</v>
      </c>
    </row>
    <row r="13692" spans="1:11" x14ac:dyDescent="0.2">
      <c r="A13692" s="10">
        <v>4</v>
      </c>
      <c r="B13692" t="s">
        <v>259</v>
      </c>
      <c r="C13692" t="s">
        <v>495</v>
      </c>
      <c r="D13692" t="s">
        <v>11</v>
      </c>
      <c r="E13692" t="s">
        <v>489</v>
      </c>
      <c r="F13692" t="s">
        <v>15</v>
      </c>
      <c r="G13692" t="s">
        <v>33</v>
      </c>
      <c r="H13692" t="s">
        <v>18</v>
      </c>
      <c r="I13692">
        <v>0.21440000000000001</v>
      </c>
      <c r="J13692">
        <v>0.20630000000000001</v>
      </c>
      <c r="K13692">
        <v>1.3098399999999999</v>
      </c>
    </row>
    <row r="13693" spans="1:11" x14ac:dyDescent="0.2">
      <c r="A13693" s="10">
        <v>4</v>
      </c>
      <c r="B13693" t="s">
        <v>259</v>
      </c>
      <c r="C13693" t="s">
        <v>495</v>
      </c>
      <c r="D13693" t="s">
        <v>11</v>
      </c>
      <c r="E13693" t="s">
        <v>489</v>
      </c>
      <c r="F13693" t="s">
        <v>15</v>
      </c>
      <c r="G13693" t="s">
        <v>21</v>
      </c>
      <c r="H13693" t="s">
        <v>14</v>
      </c>
      <c r="I13693">
        <v>3.8532999999999999</v>
      </c>
      <c r="J13693">
        <v>3.8532999999999999</v>
      </c>
      <c r="K13693">
        <v>9.80288</v>
      </c>
    </row>
    <row r="13694" spans="1:11" x14ac:dyDescent="0.2">
      <c r="A13694" s="10">
        <v>4</v>
      </c>
      <c r="B13694" t="s">
        <v>259</v>
      </c>
      <c r="C13694" t="s">
        <v>495</v>
      </c>
      <c r="D13694" t="s">
        <v>11</v>
      </c>
      <c r="E13694" t="s">
        <v>489</v>
      </c>
      <c r="F13694" t="s">
        <v>15</v>
      </c>
      <c r="G13694" t="s">
        <v>48</v>
      </c>
      <c r="H13694" t="s">
        <v>18</v>
      </c>
      <c r="I13694">
        <v>0.52780000000000005</v>
      </c>
      <c r="J13694">
        <v>0.48380000000000001</v>
      </c>
      <c r="K13694">
        <v>4.5664499999999997</v>
      </c>
    </row>
    <row r="13695" spans="1:11" x14ac:dyDescent="0.2">
      <c r="A13695" s="10">
        <v>4</v>
      </c>
      <c r="B13695" t="s">
        <v>259</v>
      </c>
      <c r="C13695" t="s">
        <v>495</v>
      </c>
      <c r="D13695" t="s">
        <v>11</v>
      </c>
      <c r="E13695" t="s">
        <v>489</v>
      </c>
      <c r="F13695" t="s">
        <v>15</v>
      </c>
      <c r="G13695" t="s">
        <v>34</v>
      </c>
      <c r="H13695" t="s">
        <v>18</v>
      </c>
      <c r="I13695">
        <v>4.8292000000000002</v>
      </c>
      <c r="J13695">
        <v>4.2019000000000002</v>
      </c>
      <c r="K13695">
        <v>6.8014999999999999</v>
      </c>
    </row>
    <row r="13696" spans="1:11" x14ac:dyDescent="0.2">
      <c r="A13696" s="10">
        <v>4</v>
      </c>
      <c r="B13696" t="s">
        <v>259</v>
      </c>
      <c r="C13696" t="s">
        <v>495</v>
      </c>
      <c r="D13696" t="s">
        <v>11</v>
      </c>
      <c r="E13696" t="s">
        <v>489</v>
      </c>
      <c r="F13696" t="s">
        <v>15</v>
      </c>
      <c r="G13696" t="s">
        <v>22</v>
      </c>
      <c r="H13696" t="s">
        <v>18</v>
      </c>
      <c r="I13696">
        <v>9.968</v>
      </c>
      <c r="J13696">
        <v>9.4039999999999893</v>
      </c>
      <c r="K13696">
        <v>8.7308800000000009</v>
      </c>
    </row>
    <row r="13697" spans="1:11" x14ac:dyDescent="0.2">
      <c r="A13697" s="10">
        <v>4</v>
      </c>
      <c r="B13697" t="s">
        <v>261</v>
      </c>
      <c r="C13697" t="s">
        <v>508</v>
      </c>
      <c r="D13697" t="s">
        <v>25</v>
      </c>
      <c r="E13697" t="s">
        <v>489</v>
      </c>
      <c r="F13697" t="s">
        <v>12</v>
      </c>
      <c r="G13697" t="s">
        <v>74</v>
      </c>
      <c r="H13697" t="s">
        <v>18</v>
      </c>
      <c r="I13697">
        <v>3.61E-2</v>
      </c>
      <c r="J13697">
        <v>3.61E-2</v>
      </c>
      <c r="K13697">
        <v>0</v>
      </c>
    </row>
    <row r="13698" spans="1:11" x14ac:dyDescent="0.2">
      <c r="A13698" s="10">
        <v>4</v>
      </c>
      <c r="B13698" t="s">
        <v>261</v>
      </c>
      <c r="C13698" t="s">
        <v>508</v>
      </c>
      <c r="D13698" t="s">
        <v>25</v>
      </c>
      <c r="E13698" t="s">
        <v>489</v>
      </c>
      <c r="F13698" t="s">
        <v>12</v>
      </c>
      <c r="G13698" t="s">
        <v>30</v>
      </c>
      <c r="H13698" t="s">
        <v>18</v>
      </c>
      <c r="I13698">
        <v>0.97799999999999998</v>
      </c>
      <c r="J13698">
        <v>0.83650000000000002</v>
      </c>
      <c r="K13698">
        <v>0</v>
      </c>
    </row>
    <row r="13699" spans="1:11" x14ac:dyDescent="0.2">
      <c r="A13699" s="10">
        <v>4</v>
      </c>
      <c r="B13699" t="s">
        <v>261</v>
      </c>
      <c r="C13699" t="s">
        <v>508</v>
      </c>
      <c r="D13699" t="s">
        <v>25</v>
      </c>
      <c r="E13699" t="s">
        <v>489</v>
      </c>
      <c r="F13699" t="s">
        <v>12</v>
      </c>
      <c r="G13699" t="s">
        <v>16</v>
      </c>
      <c r="H13699" t="s">
        <v>14</v>
      </c>
      <c r="I13699">
        <v>4.3E-3</v>
      </c>
      <c r="J13699">
        <v>4.3E-3</v>
      </c>
      <c r="K13699">
        <v>0</v>
      </c>
    </row>
    <row r="13700" spans="1:11" x14ac:dyDescent="0.2">
      <c r="A13700" s="10">
        <v>4</v>
      </c>
      <c r="B13700" t="s">
        <v>261</v>
      </c>
      <c r="C13700" t="s">
        <v>508</v>
      </c>
      <c r="D13700" t="s">
        <v>25</v>
      </c>
      <c r="E13700" t="s">
        <v>489</v>
      </c>
      <c r="F13700" t="s">
        <v>12</v>
      </c>
      <c r="G13700" t="s">
        <v>47</v>
      </c>
      <c r="H13700" t="s">
        <v>18</v>
      </c>
      <c r="I13700">
        <v>1.6999999999999999E-3</v>
      </c>
      <c r="J13700">
        <v>1.6999999999999999E-3</v>
      </c>
      <c r="K13700">
        <v>0</v>
      </c>
    </row>
    <row r="13701" spans="1:11" x14ac:dyDescent="0.2">
      <c r="A13701" s="10">
        <v>4</v>
      </c>
      <c r="B13701" t="s">
        <v>261</v>
      </c>
      <c r="C13701" t="s">
        <v>508</v>
      </c>
      <c r="D13701" t="s">
        <v>25</v>
      </c>
      <c r="E13701" t="s">
        <v>489</v>
      </c>
      <c r="F13701" t="s">
        <v>12</v>
      </c>
      <c r="G13701" t="s">
        <v>31</v>
      </c>
      <c r="H13701" t="s">
        <v>18</v>
      </c>
      <c r="I13701">
        <v>7.6E-3</v>
      </c>
      <c r="J13701">
        <v>7.6E-3</v>
      </c>
      <c r="K13701">
        <v>0</v>
      </c>
    </row>
    <row r="13702" spans="1:11" x14ac:dyDescent="0.2">
      <c r="A13702" s="10">
        <v>4</v>
      </c>
      <c r="B13702" t="s">
        <v>261</v>
      </c>
      <c r="C13702" t="s">
        <v>508</v>
      </c>
      <c r="D13702" t="s">
        <v>25</v>
      </c>
      <c r="E13702" t="s">
        <v>489</v>
      </c>
      <c r="F13702" t="s">
        <v>12</v>
      </c>
      <c r="G13702" t="s">
        <v>45</v>
      </c>
      <c r="H13702" t="s">
        <v>18</v>
      </c>
      <c r="I13702">
        <v>1.3299999999999999E-2</v>
      </c>
      <c r="J13702">
        <v>1.2800000000000001E-2</v>
      </c>
      <c r="K13702">
        <v>0</v>
      </c>
    </row>
    <row r="13703" spans="1:11" x14ac:dyDescent="0.2">
      <c r="A13703" s="10">
        <v>4</v>
      </c>
      <c r="B13703" t="s">
        <v>261</v>
      </c>
      <c r="C13703" t="s">
        <v>508</v>
      </c>
      <c r="D13703" t="s">
        <v>25</v>
      </c>
      <c r="E13703" t="s">
        <v>489</v>
      </c>
      <c r="F13703" t="s">
        <v>12</v>
      </c>
      <c r="G13703" t="s">
        <v>32</v>
      </c>
      <c r="H13703" t="s">
        <v>18</v>
      </c>
      <c r="I13703">
        <v>7.0300000000000001E-2</v>
      </c>
      <c r="J13703">
        <v>6.2300000000000001E-2</v>
      </c>
      <c r="K13703">
        <v>0</v>
      </c>
    </row>
    <row r="13704" spans="1:11" x14ac:dyDescent="0.2">
      <c r="A13704" s="10">
        <v>4</v>
      </c>
      <c r="B13704" t="s">
        <v>261</v>
      </c>
      <c r="C13704" t="s">
        <v>508</v>
      </c>
      <c r="D13704" t="s">
        <v>25</v>
      </c>
      <c r="E13704" t="s">
        <v>489</v>
      </c>
      <c r="F13704" t="s">
        <v>12</v>
      </c>
      <c r="G13704" t="s">
        <v>33</v>
      </c>
      <c r="H13704" t="s">
        <v>18</v>
      </c>
      <c r="I13704">
        <v>6.8500000000000005E-2</v>
      </c>
      <c r="J13704">
        <v>6.6199999999999995E-2</v>
      </c>
      <c r="K13704">
        <v>0</v>
      </c>
    </row>
    <row r="13705" spans="1:11" x14ac:dyDescent="0.2">
      <c r="A13705" s="10">
        <v>4</v>
      </c>
      <c r="B13705" t="s">
        <v>261</v>
      </c>
      <c r="C13705" t="s">
        <v>508</v>
      </c>
      <c r="D13705" t="s">
        <v>25</v>
      </c>
      <c r="E13705" t="s">
        <v>489</v>
      </c>
      <c r="F13705" t="s">
        <v>12</v>
      </c>
      <c r="G13705" t="s">
        <v>48</v>
      </c>
      <c r="H13705" t="s">
        <v>18</v>
      </c>
      <c r="I13705">
        <v>2.0999999999999999E-3</v>
      </c>
      <c r="J13705">
        <v>2E-3</v>
      </c>
      <c r="K13705">
        <v>0</v>
      </c>
    </row>
    <row r="13706" spans="1:11" x14ac:dyDescent="0.2">
      <c r="A13706" s="10">
        <v>4</v>
      </c>
      <c r="B13706" t="s">
        <v>262</v>
      </c>
      <c r="C13706" t="s">
        <v>502</v>
      </c>
      <c r="D13706" t="s">
        <v>25</v>
      </c>
      <c r="E13706" t="s">
        <v>489</v>
      </c>
      <c r="F13706" t="s">
        <v>12</v>
      </c>
      <c r="G13706" t="s">
        <v>32</v>
      </c>
      <c r="H13706" t="s">
        <v>18</v>
      </c>
      <c r="I13706">
        <v>0.1956</v>
      </c>
      <c r="J13706">
        <v>0.17319999999999999</v>
      </c>
      <c r="K13706">
        <v>0.17324999999999999</v>
      </c>
    </row>
    <row r="13707" spans="1:11" x14ac:dyDescent="0.2">
      <c r="A13707" s="10">
        <v>4</v>
      </c>
      <c r="B13707" t="s">
        <v>262</v>
      </c>
      <c r="C13707" t="s">
        <v>502</v>
      </c>
      <c r="D13707" t="s">
        <v>25</v>
      </c>
      <c r="E13707" t="s">
        <v>489</v>
      </c>
      <c r="F13707" t="s">
        <v>15</v>
      </c>
      <c r="G13707" t="s">
        <v>20</v>
      </c>
      <c r="H13707" t="s">
        <v>14</v>
      </c>
      <c r="I13707">
        <v>4.2657999999999996</v>
      </c>
      <c r="J13707">
        <v>4.2657999999999996</v>
      </c>
      <c r="K13707">
        <v>8.2994699999999995</v>
      </c>
    </row>
    <row r="13708" spans="1:11" x14ac:dyDescent="0.2">
      <c r="A13708" s="10">
        <v>4</v>
      </c>
      <c r="B13708" t="s">
        <v>262</v>
      </c>
      <c r="C13708" t="s">
        <v>502</v>
      </c>
      <c r="D13708" t="s">
        <v>25</v>
      </c>
      <c r="E13708" t="s">
        <v>489</v>
      </c>
      <c r="F13708" t="s">
        <v>15</v>
      </c>
      <c r="G13708" t="s">
        <v>20</v>
      </c>
      <c r="H13708" t="s">
        <v>14</v>
      </c>
      <c r="I13708">
        <v>0.105</v>
      </c>
      <c r="J13708">
        <v>0.105</v>
      </c>
      <c r="K13708">
        <v>0.16037999999999999</v>
      </c>
    </row>
    <row r="13709" spans="1:11" x14ac:dyDescent="0.2">
      <c r="A13709" s="10">
        <v>4</v>
      </c>
      <c r="B13709" t="s">
        <v>262</v>
      </c>
      <c r="C13709" t="s">
        <v>502</v>
      </c>
      <c r="D13709" t="s">
        <v>25</v>
      </c>
      <c r="E13709" t="s">
        <v>489</v>
      </c>
      <c r="F13709" t="s">
        <v>12</v>
      </c>
      <c r="G13709" t="s">
        <v>20</v>
      </c>
      <c r="H13709" t="s">
        <v>14</v>
      </c>
      <c r="I13709">
        <v>0.29199999999999998</v>
      </c>
      <c r="J13709">
        <v>0.29199999999999998</v>
      </c>
      <c r="K13709">
        <v>0.69420999999999999</v>
      </c>
    </row>
    <row r="13710" spans="1:11" x14ac:dyDescent="0.2">
      <c r="A13710" s="10">
        <v>4</v>
      </c>
      <c r="B13710" t="s">
        <v>263</v>
      </c>
      <c r="C13710" t="s">
        <v>499</v>
      </c>
      <c r="D13710" t="s">
        <v>11</v>
      </c>
      <c r="E13710" t="s">
        <v>489</v>
      </c>
      <c r="F13710" t="s">
        <v>12</v>
      </c>
      <c r="G13710" t="s">
        <v>13</v>
      </c>
      <c r="H13710" t="s">
        <v>14</v>
      </c>
      <c r="I13710">
        <v>8.8599999999999998E-2</v>
      </c>
      <c r="J13710">
        <v>8.8599999999999998E-2</v>
      </c>
      <c r="K13710">
        <v>0.23673</v>
      </c>
    </row>
    <row r="13711" spans="1:11" x14ac:dyDescent="0.2">
      <c r="A13711" s="10">
        <v>4</v>
      </c>
      <c r="B13711" t="s">
        <v>263</v>
      </c>
      <c r="C13711" t="s">
        <v>499</v>
      </c>
      <c r="D13711" t="s">
        <v>11</v>
      </c>
      <c r="E13711" t="s">
        <v>489</v>
      </c>
      <c r="F13711" t="s">
        <v>12</v>
      </c>
      <c r="G13711" t="s">
        <v>16</v>
      </c>
      <c r="H13711" t="s">
        <v>14</v>
      </c>
      <c r="I13711">
        <v>0.18229999999999999</v>
      </c>
      <c r="J13711">
        <v>0.18229999999999999</v>
      </c>
      <c r="K13711">
        <v>2.4649100000000002</v>
      </c>
    </row>
    <row r="13712" spans="1:11" x14ac:dyDescent="0.2">
      <c r="A13712" s="10">
        <v>4</v>
      </c>
      <c r="B13712" t="s">
        <v>263</v>
      </c>
      <c r="C13712" t="s">
        <v>499</v>
      </c>
      <c r="D13712" t="s">
        <v>11</v>
      </c>
      <c r="E13712" t="s">
        <v>489</v>
      </c>
      <c r="F13712" t="s">
        <v>12</v>
      </c>
      <c r="G13712" t="s">
        <v>26</v>
      </c>
      <c r="H13712" t="s">
        <v>14</v>
      </c>
      <c r="I13712">
        <v>2.1</v>
      </c>
      <c r="J13712">
        <v>2.1</v>
      </c>
      <c r="K13712">
        <v>8.1059999999999999</v>
      </c>
    </row>
    <row r="13713" spans="1:11" x14ac:dyDescent="0.2">
      <c r="A13713" s="10">
        <v>4</v>
      </c>
      <c r="B13713" t="s">
        <v>263</v>
      </c>
      <c r="C13713" t="s">
        <v>499</v>
      </c>
      <c r="D13713" t="s">
        <v>11</v>
      </c>
      <c r="E13713" t="s">
        <v>489</v>
      </c>
      <c r="F13713" t="s">
        <v>15</v>
      </c>
      <c r="G13713" t="s">
        <v>13</v>
      </c>
      <c r="H13713" t="s">
        <v>14</v>
      </c>
      <c r="I13713">
        <v>0.14199999999999999</v>
      </c>
      <c r="J13713">
        <v>0.14199999999999999</v>
      </c>
      <c r="K13713">
        <v>0.34984999999999999</v>
      </c>
    </row>
    <row r="13714" spans="1:11" x14ac:dyDescent="0.2">
      <c r="A13714" s="10">
        <v>4</v>
      </c>
      <c r="B13714" t="s">
        <v>263</v>
      </c>
      <c r="C13714" t="s">
        <v>499</v>
      </c>
      <c r="D13714" t="s">
        <v>11</v>
      </c>
      <c r="E13714" t="s">
        <v>489</v>
      </c>
      <c r="F13714" t="s">
        <v>15</v>
      </c>
      <c r="G13714" t="s">
        <v>16</v>
      </c>
      <c r="H13714" t="s">
        <v>14</v>
      </c>
      <c r="I13714">
        <v>0.312</v>
      </c>
      <c r="J13714">
        <v>0.312</v>
      </c>
      <c r="K13714">
        <v>3.7360000000000002</v>
      </c>
    </row>
    <row r="13715" spans="1:11" x14ac:dyDescent="0.2">
      <c r="A13715" s="10">
        <v>4</v>
      </c>
      <c r="B13715" t="s">
        <v>263</v>
      </c>
      <c r="C13715" t="s">
        <v>499</v>
      </c>
      <c r="D13715" t="s">
        <v>11</v>
      </c>
      <c r="E13715" t="s">
        <v>489</v>
      </c>
      <c r="F13715" t="s">
        <v>15</v>
      </c>
      <c r="G13715" t="s">
        <v>19</v>
      </c>
      <c r="H13715" t="s">
        <v>14</v>
      </c>
      <c r="I13715">
        <v>0.22</v>
      </c>
      <c r="J13715">
        <v>0.22</v>
      </c>
      <c r="K13715">
        <v>2.31202</v>
      </c>
    </row>
    <row r="13716" spans="1:11" x14ac:dyDescent="0.2">
      <c r="A13716" s="10">
        <v>4</v>
      </c>
      <c r="B13716" t="s">
        <v>263</v>
      </c>
      <c r="C13716" t="s">
        <v>499</v>
      </c>
      <c r="D13716" t="s">
        <v>11</v>
      </c>
      <c r="E13716" t="s">
        <v>489</v>
      </c>
      <c r="F13716" t="s">
        <v>15</v>
      </c>
      <c r="G13716" t="s">
        <v>50</v>
      </c>
      <c r="H13716" t="s">
        <v>14</v>
      </c>
      <c r="I13716">
        <v>0.76</v>
      </c>
      <c r="J13716">
        <v>0.76</v>
      </c>
      <c r="K13716">
        <v>0.50919999999999999</v>
      </c>
    </row>
    <row r="13717" spans="1:11" x14ac:dyDescent="0.2">
      <c r="A13717" s="10">
        <v>4</v>
      </c>
      <c r="B13717" t="s">
        <v>264</v>
      </c>
      <c r="C13717" t="s">
        <v>509</v>
      </c>
      <c r="D13717" t="s">
        <v>25</v>
      </c>
      <c r="E13717" t="s">
        <v>489</v>
      </c>
      <c r="F13717" t="s">
        <v>12</v>
      </c>
      <c r="G13717" t="s">
        <v>74</v>
      </c>
      <c r="H13717" t="s">
        <v>18</v>
      </c>
      <c r="I13717">
        <v>2.2000000000000001E-3</v>
      </c>
      <c r="J13717">
        <v>2.2000000000000001E-3</v>
      </c>
      <c r="K13717">
        <v>3.2710000000000003E-2</v>
      </c>
    </row>
    <row r="13718" spans="1:11" x14ac:dyDescent="0.2">
      <c r="A13718" s="10">
        <v>4</v>
      </c>
      <c r="B13718" t="s">
        <v>264</v>
      </c>
      <c r="C13718" t="s">
        <v>509</v>
      </c>
      <c r="D13718" t="s">
        <v>25</v>
      </c>
      <c r="E13718" t="s">
        <v>489</v>
      </c>
      <c r="F13718" t="s">
        <v>12</v>
      </c>
      <c r="G13718" t="s">
        <v>89</v>
      </c>
      <c r="H13718" t="s">
        <v>18</v>
      </c>
      <c r="I13718">
        <v>1.8E-3</v>
      </c>
      <c r="J13718">
        <v>1.8E-3</v>
      </c>
      <c r="K13718">
        <v>1.2760000000000001E-2</v>
      </c>
    </row>
    <row r="13719" spans="1:11" x14ac:dyDescent="0.2">
      <c r="A13719" s="10">
        <v>4</v>
      </c>
      <c r="B13719" t="s">
        <v>264</v>
      </c>
      <c r="C13719" t="s">
        <v>509</v>
      </c>
      <c r="D13719" t="s">
        <v>25</v>
      </c>
      <c r="E13719" t="s">
        <v>489</v>
      </c>
      <c r="F13719" t="s">
        <v>12</v>
      </c>
      <c r="G13719" t="s">
        <v>29</v>
      </c>
      <c r="H13719" t="s">
        <v>18</v>
      </c>
      <c r="I13719">
        <v>2.4199999999999999E-2</v>
      </c>
      <c r="J13719">
        <v>2.24E-2</v>
      </c>
      <c r="K13719">
        <v>0.16202</v>
      </c>
    </row>
    <row r="13720" spans="1:11" x14ac:dyDescent="0.2">
      <c r="A13720" s="10">
        <v>4</v>
      </c>
      <c r="B13720" t="s">
        <v>264</v>
      </c>
      <c r="C13720" t="s">
        <v>509</v>
      </c>
      <c r="D13720" t="s">
        <v>25</v>
      </c>
      <c r="E13720" t="s">
        <v>489</v>
      </c>
      <c r="F13720" t="s">
        <v>12</v>
      </c>
      <c r="G13720" t="s">
        <v>30</v>
      </c>
      <c r="H13720" t="s">
        <v>18</v>
      </c>
      <c r="I13720">
        <v>1.0828</v>
      </c>
      <c r="J13720">
        <v>0.9294</v>
      </c>
      <c r="K13720">
        <v>2.2140900000000001</v>
      </c>
    </row>
    <row r="13721" spans="1:11" x14ac:dyDescent="0.2">
      <c r="A13721" s="10">
        <v>4</v>
      </c>
      <c r="B13721" t="s">
        <v>264</v>
      </c>
      <c r="C13721" t="s">
        <v>509</v>
      </c>
      <c r="D13721" t="s">
        <v>25</v>
      </c>
      <c r="E13721" t="s">
        <v>489</v>
      </c>
      <c r="F13721" t="s">
        <v>12</v>
      </c>
      <c r="G13721" t="s">
        <v>13</v>
      </c>
      <c r="H13721" t="s">
        <v>14</v>
      </c>
      <c r="I13721">
        <v>1.7108000000000001</v>
      </c>
      <c r="J13721">
        <v>1.6997</v>
      </c>
      <c r="K13721">
        <v>2.0549400000000002</v>
      </c>
    </row>
    <row r="13722" spans="1:11" x14ac:dyDescent="0.2">
      <c r="A13722" s="10">
        <v>4</v>
      </c>
      <c r="B13722" t="s">
        <v>264</v>
      </c>
      <c r="C13722" t="s">
        <v>509</v>
      </c>
      <c r="D13722" t="s">
        <v>25</v>
      </c>
      <c r="E13722" t="s">
        <v>489</v>
      </c>
      <c r="F13722" t="s">
        <v>12</v>
      </c>
      <c r="G13722" t="s">
        <v>90</v>
      </c>
      <c r="H13722" t="s">
        <v>14</v>
      </c>
      <c r="I13722">
        <v>5.4199999999999998E-2</v>
      </c>
      <c r="J13722">
        <v>5.4199999999999998E-2</v>
      </c>
      <c r="K13722">
        <v>8.8099999999999998E-2</v>
      </c>
    </row>
    <row r="13723" spans="1:11" x14ac:dyDescent="0.2">
      <c r="A13723" s="10">
        <v>4</v>
      </c>
      <c r="B13723" t="s">
        <v>264</v>
      </c>
      <c r="C13723" t="s">
        <v>509</v>
      </c>
      <c r="D13723" t="s">
        <v>25</v>
      </c>
      <c r="E13723" t="s">
        <v>489</v>
      </c>
      <c r="F13723" t="s">
        <v>12</v>
      </c>
      <c r="G13723" t="s">
        <v>46</v>
      </c>
      <c r="H13723" t="s">
        <v>18</v>
      </c>
      <c r="I13723">
        <v>8.8099999999999998E-2</v>
      </c>
      <c r="J13723">
        <v>8.8099999999999998E-2</v>
      </c>
      <c r="K13723">
        <v>5.3809999999999997E-2</v>
      </c>
    </row>
    <row r="13724" spans="1:11" x14ac:dyDescent="0.2">
      <c r="A13724" s="10">
        <v>4</v>
      </c>
      <c r="B13724" t="s">
        <v>264</v>
      </c>
      <c r="C13724" t="s">
        <v>509</v>
      </c>
      <c r="D13724" t="s">
        <v>25</v>
      </c>
      <c r="E13724" t="s">
        <v>489</v>
      </c>
      <c r="F13724" t="s">
        <v>12</v>
      </c>
      <c r="G13724" t="s">
        <v>41</v>
      </c>
      <c r="H13724" t="s">
        <v>18</v>
      </c>
      <c r="I13724">
        <v>0.32679999999999998</v>
      </c>
      <c r="J13724">
        <v>0.28039999999999998</v>
      </c>
      <c r="K13724">
        <v>0.40246999999999999</v>
      </c>
    </row>
    <row r="13725" spans="1:11" x14ac:dyDescent="0.2">
      <c r="A13725" s="10">
        <v>4</v>
      </c>
      <c r="B13725" t="s">
        <v>264</v>
      </c>
      <c r="C13725" t="s">
        <v>509</v>
      </c>
      <c r="D13725" t="s">
        <v>25</v>
      </c>
      <c r="E13725" t="s">
        <v>489</v>
      </c>
      <c r="F13725" t="s">
        <v>12</v>
      </c>
      <c r="G13725" t="s">
        <v>42</v>
      </c>
      <c r="H13725" t="s">
        <v>18</v>
      </c>
      <c r="I13725">
        <v>2.7000000000000001E-3</v>
      </c>
      <c r="J13725">
        <v>2.5000000000000001E-3</v>
      </c>
      <c r="K13725">
        <v>9.4400000000000005E-3</v>
      </c>
    </row>
    <row r="13726" spans="1:11" x14ac:dyDescent="0.2">
      <c r="A13726" s="10">
        <v>4</v>
      </c>
      <c r="B13726" t="s">
        <v>264</v>
      </c>
      <c r="C13726" t="s">
        <v>509</v>
      </c>
      <c r="D13726" t="s">
        <v>25</v>
      </c>
      <c r="E13726" t="s">
        <v>489</v>
      </c>
      <c r="F13726" t="s">
        <v>12</v>
      </c>
      <c r="G13726" t="s">
        <v>59</v>
      </c>
      <c r="H13726" t="s">
        <v>39</v>
      </c>
      <c r="I13726">
        <v>0.67330000000000001</v>
      </c>
      <c r="J13726">
        <v>0.67330000000000001</v>
      </c>
      <c r="K13726">
        <v>0.83709</v>
      </c>
    </row>
    <row r="13727" spans="1:11" x14ac:dyDescent="0.2">
      <c r="A13727" s="10">
        <v>4</v>
      </c>
      <c r="B13727" t="s">
        <v>264</v>
      </c>
      <c r="C13727" t="s">
        <v>509</v>
      </c>
      <c r="D13727" t="s">
        <v>25</v>
      </c>
      <c r="E13727" t="s">
        <v>489</v>
      </c>
      <c r="F13727" t="s">
        <v>12</v>
      </c>
      <c r="G13727" t="s">
        <v>91</v>
      </c>
      <c r="H13727" t="s">
        <v>39</v>
      </c>
      <c r="I13727">
        <v>5.0000000000000001E-3</v>
      </c>
      <c r="J13727">
        <v>5.0000000000000001E-3</v>
      </c>
      <c r="K13727">
        <v>1.7700000000000001E-3</v>
      </c>
    </row>
    <row r="13728" spans="1:11" x14ac:dyDescent="0.2">
      <c r="A13728" s="10">
        <v>4</v>
      </c>
      <c r="B13728" t="s">
        <v>264</v>
      </c>
      <c r="C13728" t="s">
        <v>509</v>
      </c>
      <c r="D13728" t="s">
        <v>25</v>
      </c>
      <c r="E13728" t="s">
        <v>489</v>
      </c>
      <c r="F13728" t="s">
        <v>12</v>
      </c>
      <c r="G13728" t="s">
        <v>43</v>
      </c>
      <c r="H13728" t="s">
        <v>18</v>
      </c>
      <c r="I13728">
        <v>0.51800000000000002</v>
      </c>
      <c r="J13728">
        <v>0.49409999999999998</v>
      </c>
      <c r="K13728">
        <v>2.4964</v>
      </c>
    </row>
    <row r="13729" spans="1:11" x14ac:dyDescent="0.2">
      <c r="A13729" s="10">
        <v>4</v>
      </c>
      <c r="B13729" t="s">
        <v>264</v>
      </c>
      <c r="C13729" t="s">
        <v>509</v>
      </c>
      <c r="D13729" t="s">
        <v>25</v>
      </c>
      <c r="E13729" t="s">
        <v>489</v>
      </c>
      <c r="F13729" t="s">
        <v>12</v>
      </c>
      <c r="G13729" t="s">
        <v>44</v>
      </c>
      <c r="H13729" t="s">
        <v>18</v>
      </c>
      <c r="I13729">
        <v>4.6315999999999997</v>
      </c>
      <c r="J13729">
        <v>4.0643000000000002</v>
      </c>
      <c r="K13729">
        <v>3.6482000000000001</v>
      </c>
    </row>
    <row r="13730" spans="1:11" x14ac:dyDescent="0.2">
      <c r="A13730" s="10">
        <v>4</v>
      </c>
      <c r="B13730" t="s">
        <v>264</v>
      </c>
      <c r="C13730" t="s">
        <v>509</v>
      </c>
      <c r="D13730" t="s">
        <v>25</v>
      </c>
      <c r="E13730" t="s">
        <v>489</v>
      </c>
      <c r="F13730" t="s">
        <v>12</v>
      </c>
      <c r="G13730" t="s">
        <v>16</v>
      </c>
      <c r="H13730" t="s">
        <v>14</v>
      </c>
      <c r="I13730">
        <v>6.2E-2</v>
      </c>
      <c r="J13730">
        <v>6.2E-2</v>
      </c>
      <c r="K13730">
        <v>0.79969000000000001</v>
      </c>
    </row>
    <row r="13731" spans="1:11" x14ac:dyDescent="0.2">
      <c r="A13731" s="10">
        <v>4</v>
      </c>
      <c r="B13731" t="s">
        <v>264</v>
      </c>
      <c r="C13731" t="s">
        <v>509</v>
      </c>
      <c r="D13731" t="s">
        <v>25</v>
      </c>
      <c r="E13731" t="s">
        <v>489</v>
      </c>
      <c r="F13731" t="s">
        <v>12</v>
      </c>
      <c r="G13731" t="s">
        <v>38</v>
      </c>
      <c r="H13731" t="s">
        <v>39</v>
      </c>
      <c r="I13731">
        <v>8.0536999999999992</v>
      </c>
      <c r="J13731">
        <v>8.0536999999999992</v>
      </c>
      <c r="K13731">
        <v>14.54336</v>
      </c>
    </row>
    <row r="13732" spans="1:11" x14ac:dyDescent="0.2">
      <c r="A13732" s="10">
        <v>4</v>
      </c>
      <c r="B13732" t="s">
        <v>264</v>
      </c>
      <c r="C13732" t="s">
        <v>509</v>
      </c>
      <c r="D13732" t="s">
        <v>25</v>
      </c>
      <c r="E13732" t="s">
        <v>489</v>
      </c>
      <c r="F13732" t="s">
        <v>12</v>
      </c>
      <c r="G13732" t="s">
        <v>82</v>
      </c>
      <c r="H13732" t="s">
        <v>18</v>
      </c>
      <c r="I13732">
        <v>1.6999999999999999E-3</v>
      </c>
      <c r="J13732">
        <v>1.6999999999999999E-3</v>
      </c>
      <c r="K13732">
        <v>2.64E-3</v>
      </c>
    </row>
    <row r="13733" spans="1:11" x14ac:dyDescent="0.2">
      <c r="A13733" s="10">
        <v>4</v>
      </c>
      <c r="B13733" t="s">
        <v>264</v>
      </c>
      <c r="C13733" t="s">
        <v>509</v>
      </c>
      <c r="D13733" t="s">
        <v>25</v>
      </c>
      <c r="E13733" t="s">
        <v>489</v>
      </c>
      <c r="F13733" t="s">
        <v>12</v>
      </c>
      <c r="G13733" t="s">
        <v>17</v>
      </c>
      <c r="H13733" t="s">
        <v>18</v>
      </c>
      <c r="I13733">
        <v>2.5127999999999999</v>
      </c>
      <c r="J13733">
        <v>0.83760000000000001</v>
      </c>
      <c r="K13733">
        <v>6.6455500000000001</v>
      </c>
    </row>
    <row r="13734" spans="1:11" x14ac:dyDescent="0.2">
      <c r="A13734" s="10">
        <v>4</v>
      </c>
      <c r="B13734" t="s">
        <v>264</v>
      </c>
      <c r="C13734" t="s">
        <v>509</v>
      </c>
      <c r="D13734" t="s">
        <v>25</v>
      </c>
      <c r="E13734" t="s">
        <v>489</v>
      </c>
      <c r="F13734" t="s">
        <v>12</v>
      </c>
      <c r="G13734" t="s">
        <v>47</v>
      </c>
      <c r="H13734" t="s">
        <v>18</v>
      </c>
      <c r="I13734">
        <v>1.3599999999999999E-2</v>
      </c>
      <c r="J13734">
        <v>1.3599999999999999E-2</v>
      </c>
      <c r="K13734">
        <v>8.405E-2</v>
      </c>
    </row>
    <row r="13735" spans="1:11" x14ac:dyDescent="0.2">
      <c r="A13735" s="10">
        <v>4</v>
      </c>
      <c r="B13735" t="s">
        <v>264</v>
      </c>
      <c r="C13735" t="s">
        <v>509</v>
      </c>
      <c r="D13735" t="s">
        <v>25</v>
      </c>
      <c r="E13735" t="s">
        <v>489</v>
      </c>
      <c r="F13735" t="s">
        <v>12</v>
      </c>
      <c r="G13735" t="s">
        <v>31</v>
      </c>
      <c r="H13735" t="s">
        <v>18</v>
      </c>
      <c r="I13735">
        <v>0.64249999999999996</v>
      </c>
      <c r="J13735">
        <v>0.63390000000000002</v>
      </c>
      <c r="K13735">
        <v>0.59253</v>
      </c>
    </row>
    <row r="13736" spans="1:11" x14ac:dyDescent="0.2">
      <c r="A13736" s="10">
        <v>4</v>
      </c>
      <c r="B13736" t="s">
        <v>264</v>
      </c>
      <c r="C13736" t="s">
        <v>509</v>
      </c>
      <c r="D13736" t="s">
        <v>25</v>
      </c>
      <c r="E13736" t="s">
        <v>489</v>
      </c>
      <c r="F13736" t="s">
        <v>12</v>
      </c>
      <c r="G13736" t="s">
        <v>101</v>
      </c>
      <c r="H13736" t="s">
        <v>39</v>
      </c>
      <c r="I13736">
        <v>3.0999999999999999E-3</v>
      </c>
      <c r="J13736">
        <v>3.0999999999999999E-3</v>
      </c>
      <c r="K13736">
        <v>5.1700000000000001E-3</v>
      </c>
    </row>
    <row r="13737" spans="1:11" x14ac:dyDescent="0.2">
      <c r="A13737" s="10">
        <v>4</v>
      </c>
      <c r="B13737" t="s">
        <v>264</v>
      </c>
      <c r="C13737" t="s">
        <v>509</v>
      </c>
      <c r="D13737" t="s">
        <v>25</v>
      </c>
      <c r="E13737" t="s">
        <v>489</v>
      </c>
      <c r="F13737" t="s">
        <v>12</v>
      </c>
      <c r="G13737" t="s">
        <v>26</v>
      </c>
      <c r="H13737" t="s">
        <v>14</v>
      </c>
      <c r="I13737">
        <v>5.9999999999999995E-4</v>
      </c>
      <c r="J13737">
        <v>5.9999999999999995E-4</v>
      </c>
      <c r="K13737">
        <v>6.2E-4</v>
      </c>
    </row>
    <row r="13738" spans="1:11" x14ac:dyDescent="0.2">
      <c r="A13738" s="10">
        <v>4</v>
      </c>
      <c r="B13738" t="s">
        <v>264</v>
      </c>
      <c r="C13738" t="s">
        <v>509</v>
      </c>
      <c r="D13738" t="s">
        <v>25</v>
      </c>
      <c r="E13738" t="s">
        <v>489</v>
      </c>
      <c r="F13738" t="s">
        <v>12</v>
      </c>
      <c r="G13738" t="s">
        <v>45</v>
      </c>
      <c r="H13738" t="s">
        <v>18</v>
      </c>
      <c r="I13738">
        <v>0.14380000000000001</v>
      </c>
      <c r="J13738">
        <v>0.13830000000000001</v>
      </c>
      <c r="K13738">
        <v>0.32429999999999998</v>
      </c>
    </row>
    <row r="13739" spans="1:11" x14ac:dyDescent="0.2">
      <c r="A13739" s="10">
        <v>4</v>
      </c>
      <c r="B13739" t="s">
        <v>264</v>
      </c>
      <c r="C13739" t="s">
        <v>509</v>
      </c>
      <c r="D13739" t="s">
        <v>25</v>
      </c>
      <c r="E13739" t="s">
        <v>489</v>
      </c>
      <c r="F13739" t="s">
        <v>12</v>
      </c>
      <c r="G13739" t="s">
        <v>77</v>
      </c>
      <c r="H13739" t="s">
        <v>18</v>
      </c>
      <c r="I13739">
        <v>2.9750000000000001</v>
      </c>
      <c r="J13739">
        <v>2.5453999999999999</v>
      </c>
      <c r="K13739">
        <v>6.1738499999999998</v>
      </c>
    </row>
    <row r="13740" spans="1:11" x14ac:dyDescent="0.2">
      <c r="A13740" s="10">
        <v>4</v>
      </c>
      <c r="B13740" t="s">
        <v>264</v>
      </c>
      <c r="C13740" t="s">
        <v>509</v>
      </c>
      <c r="D13740" t="s">
        <v>25</v>
      </c>
      <c r="E13740" t="s">
        <v>489</v>
      </c>
      <c r="F13740" t="s">
        <v>12</v>
      </c>
      <c r="G13740" t="s">
        <v>107</v>
      </c>
      <c r="H13740" t="s">
        <v>18</v>
      </c>
      <c r="I13740">
        <v>1.7299999999999999E-2</v>
      </c>
      <c r="J13740">
        <v>1.46E-2</v>
      </c>
      <c r="K13740">
        <v>1.5730000000000001E-2</v>
      </c>
    </row>
    <row r="13741" spans="1:11" x14ac:dyDescent="0.2">
      <c r="A13741" s="10">
        <v>4</v>
      </c>
      <c r="B13741" t="s">
        <v>264</v>
      </c>
      <c r="C13741" t="s">
        <v>509</v>
      </c>
      <c r="D13741" t="s">
        <v>25</v>
      </c>
      <c r="E13741" t="s">
        <v>489</v>
      </c>
      <c r="F13741" t="s">
        <v>12</v>
      </c>
      <c r="G13741" t="s">
        <v>115</v>
      </c>
      <c r="H13741" t="s">
        <v>39</v>
      </c>
      <c r="I13741">
        <v>1.7505999999999999</v>
      </c>
      <c r="J13741">
        <v>1.7505999999999999</v>
      </c>
      <c r="K13741">
        <v>3.4211399999999998</v>
      </c>
    </row>
    <row r="13742" spans="1:11" x14ac:dyDescent="0.2">
      <c r="A13742" s="10">
        <v>4</v>
      </c>
      <c r="B13742" t="s">
        <v>264</v>
      </c>
      <c r="C13742" t="s">
        <v>509</v>
      </c>
      <c r="D13742" t="s">
        <v>25</v>
      </c>
      <c r="E13742" t="s">
        <v>489</v>
      </c>
      <c r="F13742" t="s">
        <v>12</v>
      </c>
      <c r="G13742" t="s">
        <v>20</v>
      </c>
      <c r="H13742" t="s">
        <v>14</v>
      </c>
      <c r="I13742">
        <v>0.315</v>
      </c>
      <c r="J13742">
        <v>0.315</v>
      </c>
      <c r="K13742">
        <v>0.315</v>
      </c>
    </row>
    <row r="13743" spans="1:11" x14ac:dyDescent="0.2">
      <c r="A13743" s="10">
        <v>4</v>
      </c>
      <c r="B13743" t="s">
        <v>264</v>
      </c>
      <c r="C13743" t="s">
        <v>509</v>
      </c>
      <c r="D13743" t="s">
        <v>25</v>
      </c>
      <c r="E13743" t="s">
        <v>489</v>
      </c>
      <c r="F13743" t="s">
        <v>12</v>
      </c>
      <c r="G13743" t="s">
        <v>32</v>
      </c>
      <c r="H13743" t="s">
        <v>18</v>
      </c>
      <c r="I13743">
        <v>0.35980000000000001</v>
      </c>
      <c r="J13743">
        <v>0.218</v>
      </c>
      <c r="K13743">
        <v>0.46006000000000002</v>
      </c>
    </row>
    <row r="13744" spans="1:11" x14ac:dyDescent="0.2">
      <c r="A13744" s="10">
        <v>4</v>
      </c>
      <c r="B13744" t="s">
        <v>264</v>
      </c>
      <c r="C13744" t="s">
        <v>509</v>
      </c>
      <c r="D13744" t="s">
        <v>25</v>
      </c>
      <c r="E13744" t="s">
        <v>489</v>
      </c>
      <c r="F13744" t="s">
        <v>12</v>
      </c>
      <c r="G13744" t="s">
        <v>33</v>
      </c>
      <c r="H13744" t="s">
        <v>18</v>
      </c>
      <c r="I13744">
        <v>7.4000000000000003E-3</v>
      </c>
      <c r="J13744">
        <v>7.4000000000000003E-3</v>
      </c>
      <c r="K13744">
        <v>7.1660000000000001E-2</v>
      </c>
    </row>
    <row r="13745" spans="1:11" x14ac:dyDescent="0.2">
      <c r="A13745" s="10">
        <v>4</v>
      </c>
      <c r="B13745" t="s">
        <v>264</v>
      </c>
      <c r="C13745" t="s">
        <v>509</v>
      </c>
      <c r="D13745" t="s">
        <v>25</v>
      </c>
      <c r="E13745" t="s">
        <v>489</v>
      </c>
      <c r="F13745" t="s">
        <v>12</v>
      </c>
      <c r="G13745" t="s">
        <v>21</v>
      </c>
      <c r="H13745" t="s">
        <v>14</v>
      </c>
      <c r="I13745">
        <v>1.66E-2</v>
      </c>
      <c r="J13745">
        <v>1.66E-2</v>
      </c>
      <c r="K13745">
        <v>0.11867</v>
      </c>
    </row>
    <row r="13746" spans="1:11" x14ac:dyDescent="0.2">
      <c r="A13746" s="10">
        <v>4</v>
      </c>
      <c r="B13746" t="s">
        <v>264</v>
      </c>
      <c r="C13746" t="s">
        <v>509</v>
      </c>
      <c r="D13746" t="s">
        <v>25</v>
      </c>
      <c r="E13746" t="s">
        <v>489</v>
      </c>
      <c r="F13746" t="s">
        <v>12</v>
      </c>
      <c r="G13746" t="s">
        <v>48</v>
      </c>
      <c r="H13746" t="s">
        <v>18</v>
      </c>
      <c r="I13746">
        <v>0.26050000000000001</v>
      </c>
      <c r="J13746">
        <v>0.2399</v>
      </c>
      <c r="K13746">
        <v>2.2725499999999998</v>
      </c>
    </row>
    <row r="13747" spans="1:11" x14ac:dyDescent="0.2">
      <c r="A13747" s="10">
        <v>4</v>
      </c>
      <c r="B13747" t="s">
        <v>264</v>
      </c>
      <c r="C13747" t="s">
        <v>509</v>
      </c>
      <c r="D13747" t="s">
        <v>25</v>
      </c>
      <c r="E13747" t="s">
        <v>489</v>
      </c>
      <c r="F13747" t="s">
        <v>12</v>
      </c>
      <c r="G13747" t="s">
        <v>34</v>
      </c>
      <c r="H13747" t="s">
        <v>18</v>
      </c>
      <c r="I13747">
        <v>0.25650000000000001</v>
      </c>
      <c r="J13747">
        <v>0.2185</v>
      </c>
      <c r="K13747">
        <v>0.36123</v>
      </c>
    </row>
    <row r="13748" spans="1:11" x14ac:dyDescent="0.2">
      <c r="A13748" s="10">
        <v>4</v>
      </c>
      <c r="B13748" t="s">
        <v>264</v>
      </c>
      <c r="C13748" t="s">
        <v>509</v>
      </c>
      <c r="D13748" t="s">
        <v>25</v>
      </c>
      <c r="E13748" t="s">
        <v>489</v>
      </c>
      <c r="F13748" t="s">
        <v>15</v>
      </c>
      <c r="G13748" t="s">
        <v>74</v>
      </c>
      <c r="H13748" t="s">
        <v>18</v>
      </c>
      <c r="I13748">
        <v>0.11550000000000001</v>
      </c>
      <c r="J13748">
        <v>0.11550000000000001</v>
      </c>
      <c r="K13748">
        <v>1.62001</v>
      </c>
    </row>
    <row r="13749" spans="1:11" x14ac:dyDescent="0.2">
      <c r="A13749" s="10">
        <v>4</v>
      </c>
      <c r="B13749" t="s">
        <v>264</v>
      </c>
      <c r="C13749" t="s">
        <v>509</v>
      </c>
      <c r="D13749" t="s">
        <v>25</v>
      </c>
      <c r="E13749" t="s">
        <v>489</v>
      </c>
      <c r="F13749" t="s">
        <v>15</v>
      </c>
      <c r="G13749" t="s">
        <v>89</v>
      </c>
      <c r="H13749" t="s">
        <v>18</v>
      </c>
      <c r="I13749">
        <v>1.1000000000000001E-3</v>
      </c>
      <c r="J13749">
        <v>1.1000000000000001E-3</v>
      </c>
      <c r="K13749">
        <v>5.0299999999999997E-3</v>
      </c>
    </row>
    <row r="13750" spans="1:11" x14ac:dyDescent="0.2">
      <c r="A13750" s="10">
        <v>4</v>
      </c>
      <c r="B13750" t="s">
        <v>264</v>
      </c>
      <c r="C13750" t="s">
        <v>509</v>
      </c>
      <c r="D13750" t="s">
        <v>25</v>
      </c>
      <c r="E13750" t="s">
        <v>489</v>
      </c>
      <c r="F13750" t="s">
        <v>15</v>
      </c>
      <c r="G13750" t="s">
        <v>29</v>
      </c>
      <c r="H13750" t="s">
        <v>18</v>
      </c>
      <c r="I13750">
        <v>0.14990000000000001</v>
      </c>
      <c r="J13750">
        <v>0.14019999999999999</v>
      </c>
      <c r="K13750">
        <v>0.87897000000000003</v>
      </c>
    </row>
    <row r="13751" spans="1:11" x14ac:dyDescent="0.2">
      <c r="A13751" s="10">
        <v>4</v>
      </c>
      <c r="B13751" t="s">
        <v>264</v>
      </c>
      <c r="C13751" t="s">
        <v>509</v>
      </c>
      <c r="D13751" t="s">
        <v>25</v>
      </c>
      <c r="E13751" t="s">
        <v>489</v>
      </c>
      <c r="F13751" t="s">
        <v>15</v>
      </c>
      <c r="G13751" t="s">
        <v>30</v>
      </c>
      <c r="H13751" t="s">
        <v>18</v>
      </c>
      <c r="I13751">
        <v>1.5052000000000001</v>
      </c>
      <c r="J13751">
        <v>1.2904</v>
      </c>
      <c r="K13751">
        <v>3.9760499999999999</v>
      </c>
    </row>
    <row r="13752" spans="1:11" x14ac:dyDescent="0.2">
      <c r="A13752" s="10">
        <v>4</v>
      </c>
      <c r="B13752" t="s">
        <v>264</v>
      </c>
      <c r="C13752" t="s">
        <v>509</v>
      </c>
      <c r="D13752" t="s">
        <v>25</v>
      </c>
      <c r="E13752" t="s">
        <v>489</v>
      </c>
      <c r="F13752" t="s">
        <v>15</v>
      </c>
      <c r="G13752" t="s">
        <v>90</v>
      </c>
      <c r="H13752" t="s">
        <v>14</v>
      </c>
      <c r="I13752">
        <v>2.3331</v>
      </c>
      <c r="J13752">
        <v>2.3331</v>
      </c>
      <c r="K13752">
        <v>3.8225699999999998</v>
      </c>
    </row>
    <row r="13753" spans="1:11" x14ac:dyDescent="0.2">
      <c r="A13753" s="10">
        <v>4</v>
      </c>
      <c r="B13753" t="s">
        <v>264</v>
      </c>
      <c r="C13753" t="s">
        <v>509</v>
      </c>
      <c r="D13753" t="s">
        <v>25</v>
      </c>
      <c r="E13753" t="s">
        <v>489</v>
      </c>
      <c r="F13753" t="s">
        <v>15</v>
      </c>
      <c r="G13753" t="s">
        <v>60</v>
      </c>
      <c r="H13753" t="s">
        <v>18</v>
      </c>
      <c r="I13753">
        <v>3.2570000000000001</v>
      </c>
      <c r="J13753">
        <v>3.2570000000000001</v>
      </c>
      <c r="K13753">
        <v>0</v>
      </c>
    </row>
    <row r="13754" spans="1:11" x14ac:dyDescent="0.2">
      <c r="A13754" s="10">
        <v>4</v>
      </c>
      <c r="B13754" t="s">
        <v>264</v>
      </c>
      <c r="C13754" t="s">
        <v>509</v>
      </c>
      <c r="D13754" t="s">
        <v>25</v>
      </c>
      <c r="E13754" t="s">
        <v>489</v>
      </c>
      <c r="F13754" t="s">
        <v>15</v>
      </c>
      <c r="G13754" t="s">
        <v>46</v>
      </c>
      <c r="H13754" t="s">
        <v>18</v>
      </c>
      <c r="I13754">
        <v>0.62090000000000001</v>
      </c>
      <c r="J13754">
        <v>0.62090000000000001</v>
      </c>
      <c r="K13754">
        <v>0.78061000000000003</v>
      </c>
    </row>
    <row r="13755" spans="1:11" x14ac:dyDescent="0.2">
      <c r="A13755" s="10">
        <v>4</v>
      </c>
      <c r="B13755" t="s">
        <v>264</v>
      </c>
      <c r="C13755" t="s">
        <v>509</v>
      </c>
      <c r="D13755" t="s">
        <v>25</v>
      </c>
      <c r="E13755" t="s">
        <v>489</v>
      </c>
      <c r="F13755" t="s">
        <v>15</v>
      </c>
      <c r="G13755" t="s">
        <v>41</v>
      </c>
      <c r="H13755" t="s">
        <v>18</v>
      </c>
      <c r="I13755">
        <v>2.4512</v>
      </c>
      <c r="J13755">
        <v>2.0977999999999999</v>
      </c>
      <c r="K13755">
        <v>4.22403</v>
      </c>
    </row>
    <row r="13756" spans="1:11" x14ac:dyDescent="0.2">
      <c r="A13756" s="10">
        <v>4</v>
      </c>
      <c r="B13756" t="s">
        <v>264</v>
      </c>
      <c r="C13756" t="s">
        <v>509</v>
      </c>
      <c r="D13756" t="s">
        <v>25</v>
      </c>
      <c r="E13756" t="s">
        <v>489</v>
      </c>
      <c r="F13756" t="s">
        <v>15</v>
      </c>
      <c r="G13756" t="s">
        <v>42</v>
      </c>
      <c r="H13756" t="s">
        <v>18</v>
      </c>
      <c r="I13756">
        <v>9.2999999999999992E-3</v>
      </c>
      <c r="J13756">
        <v>8.6999999999999994E-3</v>
      </c>
      <c r="K13756">
        <v>1.4460000000000001E-2</v>
      </c>
    </row>
    <row r="13757" spans="1:11" x14ac:dyDescent="0.2">
      <c r="A13757" s="10">
        <v>4</v>
      </c>
      <c r="B13757" t="s">
        <v>264</v>
      </c>
      <c r="C13757" t="s">
        <v>509</v>
      </c>
      <c r="D13757" t="s">
        <v>25</v>
      </c>
      <c r="E13757" t="s">
        <v>489</v>
      </c>
      <c r="F13757" t="s">
        <v>15</v>
      </c>
      <c r="G13757" t="s">
        <v>43</v>
      </c>
      <c r="H13757" t="s">
        <v>18</v>
      </c>
      <c r="I13757">
        <v>12.418799999999999</v>
      </c>
      <c r="J13757">
        <v>11.8317</v>
      </c>
      <c r="K13757">
        <v>57.911589999999997</v>
      </c>
    </row>
    <row r="13758" spans="1:11" x14ac:dyDescent="0.2">
      <c r="A13758" s="10">
        <v>4</v>
      </c>
      <c r="B13758" t="s">
        <v>264</v>
      </c>
      <c r="C13758" t="s">
        <v>509</v>
      </c>
      <c r="D13758" t="s">
        <v>25</v>
      </c>
      <c r="E13758" t="s">
        <v>489</v>
      </c>
      <c r="F13758" t="s">
        <v>15</v>
      </c>
      <c r="G13758" t="s">
        <v>44</v>
      </c>
      <c r="H13758" t="s">
        <v>18</v>
      </c>
      <c r="I13758">
        <v>3.0413999999999999</v>
      </c>
      <c r="J13758">
        <v>2.6705000000000001</v>
      </c>
      <c r="K13758">
        <v>2.5082399999999998</v>
      </c>
    </row>
    <row r="13759" spans="1:11" x14ac:dyDescent="0.2">
      <c r="A13759" s="10">
        <v>4</v>
      </c>
      <c r="B13759" t="s">
        <v>264</v>
      </c>
      <c r="C13759" t="s">
        <v>509</v>
      </c>
      <c r="D13759" t="s">
        <v>25</v>
      </c>
      <c r="E13759" t="s">
        <v>489</v>
      </c>
      <c r="F13759" t="s">
        <v>15</v>
      </c>
      <c r="G13759" t="s">
        <v>16</v>
      </c>
      <c r="H13759" t="s">
        <v>14</v>
      </c>
      <c r="I13759">
        <v>3.5999999999999999E-3</v>
      </c>
      <c r="J13759">
        <v>3.5999999999999999E-3</v>
      </c>
      <c r="K13759">
        <v>4.9680000000000002E-2</v>
      </c>
    </row>
    <row r="13760" spans="1:11" x14ac:dyDescent="0.2">
      <c r="A13760" s="10">
        <v>4</v>
      </c>
      <c r="B13760" t="s">
        <v>264</v>
      </c>
      <c r="C13760" t="s">
        <v>509</v>
      </c>
      <c r="D13760" t="s">
        <v>25</v>
      </c>
      <c r="E13760" t="s">
        <v>489</v>
      </c>
      <c r="F13760" t="s">
        <v>15</v>
      </c>
      <c r="G13760" t="s">
        <v>82</v>
      </c>
      <c r="H13760" t="s">
        <v>18</v>
      </c>
      <c r="I13760">
        <v>5.96E-2</v>
      </c>
      <c r="J13760">
        <v>5.8200000000000002E-2</v>
      </c>
      <c r="K13760">
        <v>0.10176</v>
      </c>
    </row>
    <row r="13761" spans="1:11" x14ac:dyDescent="0.2">
      <c r="A13761" s="10">
        <v>4</v>
      </c>
      <c r="B13761" t="s">
        <v>264</v>
      </c>
      <c r="C13761" t="s">
        <v>509</v>
      </c>
      <c r="D13761" t="s">
        <v>25</v>
      </c>
      <c r="E13761" t="s">
        <v>489</v>
      </c>
      <c r="F13761" t="s">
        <v>15</v>
      </c>
      <c r="G13761" t="s">
        <v>17</v>
      </c>
      <c r="H13761" t="s">
        <v>18</v>
      </c>
      <c r="I13761">
        <v>6.8201000000000001</v>
      </c>
      <c r="J13761">
        <v>2.2745000000000002</v>
      </c>
      <c r="K13761">
        <v>15.47597</v>
      </c>
    </row>
    <row r="13762" spans="1:11" x14ac:dyDescent="0.2">
      <c r="A13762" s="10">
        <v>4</v>
      </c>
      <c r="B13762" t="s">
        <v>264</v>
      </c>
      <c r="C13762" t="s">
        <v>509</v>
      </c>
      <c r="D13762" t="s">
        <v>25</v>
      </c>
      <c r="E13762" t="s">
        <v>489</v>
      </c>
      <c r="F13762" t="s">
        <v>15</v>
      </c>
      <c r="G13762" t="s">
        <v>47</v>
      </c>
      <c r="H13762" t="s">
        <v>18</v>
      </c>
      <c r="I13762">
        <v>7.5399999999999995E-2</v>
      </c>
      <c r="J13762">
        <v>7.5399999999999995E-2</v>
      </c>
      <c r="K13762">
        <v>0.61704000000000003</v>
      </c>
    </row>
    <row r="13763" spans="1:11" x14ac:dyDescent="0.2">
      <c r="A13763" s="10">
        <v>4</v>
      </c>
      <c r="B13763" t="s">
        <v>264</v>
      </c>
      <c r="C13763" t="s">
        <v>509</v>
      </c>
      <c r="D13763" t="s">
        <v>25</v>
      </c>
      <c r="E13763" t="s">
        <v>489</v>
      </c>
      <c r="F13763" t="s">
        <v>15</v>
      </c>
      <c r="G13763" t="s">
        <v>31</v>
      </c>
      <c r="H13763" t="s">
        <v>18</v>
      </c>
      <c r="I13763">
        <v>1.3766</v>
      </c>
      <c r="J13763">
        <v>1.2723</v>
      </c>
      <c r="K13763">
        <v>4.3090400000000004</v>
      </c>
    </row>
    <row r="13764" spans="1:11" x14ac:dyDescent="0.2">
      <c r="A13764" s="10">
        <v>4</v>
      </c>
      <c r="B13764" t="s">
        <v>264</v>
      </c>
      <c r="C13764" t="s">
        <v>509</v>
      </c>
      <c r="D13764" t="s">
        <v>25</v>
      </c>
      <c r="E13764" t="s">
        <v>489</v>
      </c>
      <c r="F13764" t="s">
        <v>15</v>
      </c>
      <c r="G13764" t="s">
        <v>26</v>
      </c>
      <c r="H13764" t="s">
        <v>14</v>
      </c>
      <c r="I13764">
        <v>0.28920000000000001</v>
      </c>
      <c r="J13764">
        <v>0.28920000000000001</v>
      </c>
      <c r="K13764">
        <v>0.25835999999999998</v>
      </c>
    </row>
    <row r="13765" spans="1:11" x14ac:dyDescent="0.2">
      <c r="A13765" s="10">
        <v>4</v>
      </c>
      <c r="B13765" t="s">
        <v>264</v>
      </c>
      <c r="C13765" t="s">
        <v>509</v>
      </c>
      <c r="D13765" t="s">
        <v>25</v>
      </c>
      <c r="E13765" t="s">
        <v>489</v>
      </c>
      <c r="F13765" t="s">
        <v>15</v>
      </c>
      <c r="G13765" t="s">
        <v>45</v>
      </c>
      <c r="H13765" t="s">
        <v>18</v>
      </c>
      <c r="I13765">
        <v>2.4622999999999999</v>
      </c>
      <c r="J13765">
        <v>2.3494000000000002</v>
      </c>
      <c r="K13765">
        <v>4.1992399999999996</v>
      </c>
    </row>
    <row r="13766" spans="1:11" x14ac:dyDescent="0.2">
      <c r="A13766" s="10">
        <v>4</v>
      </c>
      <c r="B13766" t="s">
        <v>264</v>
      </c>
      <c r="C13766" t="s">
        <v>509</v>
      </c>
      <c r="D13766" t="s">
        <v>25</v>
      </c>
      <c r="E13766" t="s">
        <v>489</v>
      </c>
      <c r="F13766" t="s">
        <v>15</v>
      </c>
      <c r="G13766" t="s">
        <v>77</v>
      </c>
      <c r="H13766" t="s">
        <v>18</v>
      </c>
      <c r="I13766">
        <v>4.8890000000000002</v>
      </c>
      <c r="J13766">
        <v>4.1792999999999996</v>
      </c>
      <c r="K13766">
        <v>10.541679999999999</v>
      </c>
    </row>
    <row r="13767" spans="1:11" x14ac:dyDescent="0.2">
      <c r="A13767" s="10">
        <v>4</v>
      </c>
      <c r="B13767" t="s">
        <v>264</v>
      </c>
      <c r="C13767" t="s">
        <v>509</v>
      </c>
      <c r="D13767" t="s">
        <v>25</v>
      </c>
      <c r="E13767" t="s">
        <v>489</v>
      </c>
      <c r="F13767" t="s">
        <v>15</v>
      </c>
      <c r="G13767" t="s">
        <v>107</v>
      </c>
      <c r="H13767" t="s">
        <v>18</v>
      </c>
      <c r="I13767">
        <v>1.8700000000000001E-2</v>
      </c>
      <c r="J13767">
        <v>1.6199999999999999E-2</v>
      </c>
      <c r="K13767">
        <v>1.636E-2</v>
      </c>
    </row>
    <row r="13768" spans="1:11" x14ac:dyDescent="0.2">
      <c r="A13768" s="10">
        <v>4</v>
      </c>
      <c r="B13768" t="s">
        <v>264</v>
      </c>
      <c r="C13768" t="s">
        <v>509</v>
      </c>
      <c r="D13768" t="s">
        <v>25</v>
      </c>
      <c r="E13768" t="s">
        <v>489</v>
      </c>
      <c r="F13768" t="s">
        <v>15</v>
      </c>
      <c r="G13768" t="s">
        <v>20</v>
      </c>
      <c r="H13768" t="s">
        <v>14</v>
      </c>
      <c r="I13768">
        <v>3.7000000000000002E-3</v>
      </c>
      <c r="J13768">
        <v>3.7000000000000002E-3</v>
      </c>
      <c r="K13768">
        <v>1.11E-2</v>
      </c>
    </row>
    <row r="13769" spans="1:11" x14ac:dyDescent="0.2">
      <c r="A13769" s="10">
        <v>4</v>
      </c>
      <c r="B13769" t="s">
        <v>264</v>
      </c>
      <c r="C13769" t="s">
        <v>509</v>
      </c>
      <c r="D13769" t="s">
        <v>25</v>
      </c>
      <c r="E13769" t="s">
        <v>489</v>
      </c>
      <c r="F13769" t="s">
        <v>15</v>
      </c>
      <c r="G13769" t="s">
        <v>32</v>
      </c>
      <c r="H13769" t="s">
        <v>18</v>
      </c>
      <c r="I13769">
        <v>0.31090000000000001</v>
      </c>
      <c r="J13769">
        <v>0.19020000000000001</v>
      </c>
      <c r="K13769">
        <v>0.38269999999999998</v>
      </c>
    </row>
    <row r="13770" spans="1:11" x14ac:dyDescent="0.2">
      <c r="A13770" s="10">
        <v>4</v>
      </c>
      <c r="B13770" t="s">
        <v>264</v>
      </c>
      <c r="C13770" t="s">
        <v>509</v>
      </c>
      <c r="D13770" t="s">
        <v>25</v>
      </c>
      <c r="E13770" t="s">
        <v>489</v>
      </c>
      <c r="F13770" t="s">
        <v>15</v>
      </c>
      <c r="G13770" t="s">
        <v>33</v>
      </c>
      <c r="H13770" t="s">
        <v>18</v>
      </c>
      <c r="I13770">
        <v>0.12570000000000001</v>
      </c>
      <c r="J13770">
        <v>0.123</v>
      </c>
      <c r="K13770">
        <v>1.0929599999999999</v>
      </c>
    </row>
    <row r="13771" spans="1:11" x14ac:dyDescent="0.2">
      <c r="A13771" s="10">
        <v>4</v>
      </c>
      <c r="B13771" t="s">
        <v>264</v>
      </c>
      <c r="C13771" t="s">
        <v>509</v>
      </c>
      <c r="D13771" t="s">
        <v>25</v>
      </c>
      <c r="E13771" t="s">
        <v>489</v>
      </c>
      <c r="F13771" t="s">
        <v>15</v>
      </c>
      <c r="G13771" t="s">
        <v>21</v>
      </c>
      <c r="H13771" t="s">
        <v>14</v>
      </c>
      <c r="I13771">
        <v>0.55559999999999998</v>
      </c>
      <c r="J13771">
        <v>0.55559999999999998</v>
      </c>
      <c r="K13771">
        <v>4.0683299999999996</v>
      </c>
    </row>
    <row r="13772" spans="1:11" x14ac:dyDescent="0.2">
      <c r="A13772" s="10">
        <v>4</v>
      </c>
      <c r="B13772" t="s">
        <v>264</v>
      </c>
      <c r="C13772" t="s">
        <v>509</v>
      </c>
      <c r="D13772" t="s">
        <v>25</v>
      </c>
      <c r="E13772" t="s">
        <v>489</v>
      </c>
      <c r="F13772" t="s">
        <v>15</v>
      </c>
      <c r="G13772" t="s">
        <v>48</v>
      </c>
      <c r="H13772" t="s">
        <v>18</v>
      </c>
      <c r="I13772">
        <v>0.87929999999999997</v>
      </c>
      <c r="J13772">
        <v>0.80810000000000004</v>
      </c>
      <c r="K13772">
        <v>6.3499299999999996</v>
      </c>
    </row>
    <row r="13773" spans="1:11" x14ac:dyDescent="0.2">
      <c r="A13773" s="10">
        <v>4</v>
      </c>
      <c r="B13773" t="s">
        <v>264</v>
      </c>
      <c r="C13773" t="s">
        <v>509</v>
      </c>
      <c r="D13773" t="s">
        <v>25</v>
      </c>
      <c r="E13773" t="s">
        <v>489</v>
      </c>
      <c r="F13773" t="s">
        <v>15</v>
      </c>
      <c r="G13773" t="s">
        <v>34</v>
      </c>
      <c r="H13773" t="s">
        <v>18</v>
      </c>
      <c r="I13773">
        <v>2.3586</v>
      </c>
      <c r="J13773">
        <v>2.0024000000000002</v>
      </c>
      <c r="K13773">
        <v>3.2614700000000001</v>
      </c>
    </row>
    <row r="13774" spans="1:11" x14ac:dyDescent="0.2">
      <c r="A13774" s="10">
        <v>4</v>
      </c>
      <c r="B13774" t="s">
        <v>264</v>
      </c>
      <c r="C13774" t="s">
        <v>509</v>
      </c>
      <c r="D13774" t="s">
        <v>25</v>
      </c>
      <c r="E13774" t="s">
        <v>489</v>
      </c>
      <c r="F13774" t="s">
        <v>15</v>
      </c>
      <c r="G13774" t="s">
        <v>22</v>
      </c>
      <c r="H13774" t="s">
        <v>18</v>
      </c>
      <c r="I13774">
        <v>1.46E-2</v>
      </c>
      <c r="J13774">
        <v>1.43E-2</v>
      </c>
      <c r="K13774">
        <v>7.3699999999999998E-3</v>
      </c>
    </row>
    <row r="13775" spans="1:11" x14ac:dyDescent="0.2">
      <c r="A13775" s="10">
        <v>4</v>
      </c>
      <c r="B13775" t="s">
        <v>266</v>
      </c>
      <c r="C13775" t="s">
        <v>493</v>
      </c>
      <c r="D13775" t="s">
        <v>24</v>
      </c>
      <c r="E13775" t="s">
        <v>198</v>
      </c>
      <c r="F13775" t="s">
        <v>12</v>
      </c>
      <c r="G13775" t="s">
        <v>74</v>
      </c>
      <c r="H13775" t="s">
        <v>18</v>
      </c>
      <c r="I13775">
        <v>2.1899999999999999E-2</v>
      </c>
      <c r="J13775">
        <v>2.1899999999999999E-2</v>
      </c>
      <c r="K13775">
        <v>0.10630000000000001</v>
      </c>
    </row>
    <row r="13776" spans="1:11" x14ac:dyDescent="0.2">
      <c r="A13776" s="10">
        <v>4</v>
      </c>
      <c r="B13776" t="s">
        <v>266</v>
      </c>
      <c r="C13776" t="s">
        <v>493</v>
      </c>
      <c r="D13776" t="s">
        <v>24</v>
      </c>
      <c r="E13776" t="s">
        <v>198</v>
      </c>
      <c r="F13776" t="s">
        <v>12</v>
      </c>
      <c r="G13776" t="s">
        <v>29</v>
      </c>
      <c r="H13776" t="s">
        <v>18</v>
      </c>
      <c r="I13776">
        <v>0.26619999999999999</v>
      </c>
      <c r="J13776">
        <v>0.2447</v>
      </c>
      <c r="K13776">
        <v>1.74997</v>
      </c>
    </row>
    <row r="13777" spans="1:11" x14ac:dyDescent="0.2">
      <c r="A13777" s="10">
        <v>4</v>
      </c>
      <c r="B13777" t="s">
        <v>266</v>
      </c>
      <c r="C13777" t="s">
        <v>493</v>
      </c>
      <c r="D13777" t="s">
        <v>24</v>
      </c>
      <c r="E13777" t="s">
        <v>198</v>
      </c>
      <c r="F13777" t="s">
        <v>12</v>
      </c>
      <c r="G13777" t="s">
        <v>30</v>
      </c>
      <c r="H13777" t="s">
        <v>18</v>
      </c>
      <c r="I13777">
        <v>0.46500000000000002</v>
      </c>
      <c r="J13777">
        <v>0.3977</v>
      </c>
      <c r="K13777">
        <v>0.70996000000000004</v>
      </c>
    </row>
    <row r="13778" spans="1:11" x14ac:dyDescent="0.2">
      <c r="A13778" s="10">
        <v>4</v>
      </c>
      <c r="B13778" t="s">
        <v>266</v>
      </c>
      <c r="C13778" t="s">
        <v>493</v>
      </c>
      <c r="D13778" t="s">
        <v>24</v>
      </c>
      <c r="E13778" t="s">
        <v>198</v>
      </c>
      <c r="F13778" t="s">
        <v>12</v>
      </c>
      <c r="G13778" t="s">
        <v>13</v>
      </c>
      <c r="H13778" t="s">
        <v>14</v>
      </c>
      <c r="I13778">
        <v>0.17560000000000001</v>
      </c>
      <c r="J13778">
        <v>4.3900000000000002E-2</v>
      </c>
      <c r="K13778">
        <v>0.23161999999999999</v>
      </c>
    </row>
    <row r="13779" spans="1:11" x14ac:dyDescent="0.2">
      <c r="A13779" s="10">
        <v>4</v>
      </c>
      <c r="B13779" t="s">
        <v>266</v>
      </c>
      <c r="C13779" t="s">
        <v>493</v>
      </c>
      <c r="D13779" t="s">
        <v>24</v>
      </c>
      <c r="E13779" t="s">
        <v>198</v>
      </c>
      <c r="F13779" t="s">
        <v>12</v>
      </c>
      <c r="G13779" t="s">
        <v>90</v>
      </c>
      <c r="H13779" t="s">
        <v>14</v>
      </c>
      <c r="I13779">
        <v>6.3600000000000004E-2</v>
      </c>
      <c r="J13779">
        <v>6.3600000000000004E-2</v>
      </c>
      <c r="K13779">
        <v>0.11718000000000001</v>
      </c>
    </row>
    <row r="13780" spans="1:11" x14ac:dyDescent="0.2">
      <c r="A13780" s="10">
        <v>4</v>
      </c>
      <c r="B13780" t="s">
        <v>266</v>
      </c>
      <c r="C13780" t="s">
        <v>493</v>
      </c>
      <c r="D13780" t="s">
        <v>24</v>
      </c>
      <c r="E13780" t="s">
        <v>198</v>
      </c>
      <c r="F13780" t="s">
        <v>12</v>
      </c>
      <c r="G13780" t="s">
        <v>60</v>
      </c>
      <c r="H13780" t="s">
        <v>18</v>
      </c>
      <c r="I13780">
        <v>2.7147000000000001</v>
      </c>
      <c r="J13780">
        <v>2.7147000000000001</v>
      </c>
      <c r="K13780">
        <v>0.53698000000000001</v>
      </c>
    </row>
    <row r="13781" spans="1:11" x14ac:dyDescent="0.2">
      <c r="A13781" s="10">
        <v>4</v>
      </c>
      <c r="B13781" t="s">
        <v>266</v>
      </c>
      <c r="C13781" t="s">
        <v>493</v>
      </c>
      <c r="D13781" t="s">
        <v>24</v>
      </c>
      <c r="E13781" t="s">
        <v>198</v>
      </c>
      <c r="F13781" t="s">
        <v>12</v>
      </c>
      <c r="G13781" t="s">
        <v>46</v>
      </c>
      <c r="H13781" t="s">
        <v>18</v>
      </c>
      <c r="I13781">
        <v>0.43459999999999999</v>
      </c>
      <c r="J13781">
        <v>0.43459999999999999</v>
      </c>
      <c r="K13781">
        <v>0.27172000000000002</v>
      </c>
    </row>
    <row r="13782" spans="1:11" x14ac:dyDescent="0.2">
      <c r="A13782" s="10">
        <v>4</v>
      </c>
      <c r="B13782" t="s">
        <v>266</v>
      </c>
      <c r="C13782" t="s">
        <v>493</v>
      </c>
      <c r="D13782" t="s">
        <v>24</v>
      </c>
      <c r="E13782" t="s">
        <v>198</v>
      </c>
      <c r="F13782" t="s">
        <v>12</v>
      </c>
      <c r="G13782" t="s">
        <v>41</v>
      </c>
      <c r="H13782" t="s">
        <v>18</v>
      </c>
      <c r="I13782">
        <v>0.45910000000000001</v>
      </c>
      <c r="J13782">
        <v>0.39269999999999999</v>
      </c>
      <c r="K13782">
        <v>0.20779</v>
      </c>
    </row>
    <row r="13783" spans="1:11" x14ac:dyDescent="0.2">
      <c r="A13783" s="10">
        <v>4</v>
      </c>
      <c r="B13783" t="s">
        <v>266</v>
      </c>
      <c r="C13783" t="s">
        <v>493</v>
      </c>
      <c r="D13783" t="s">
        <v>24</v>
      </c>
      <c r="E13783" t="s">
        <v>198</v>
      </c>
      <c r="F13783" t="s">
        <v>12</v>
      </c>
      <c r="G13783" t="s">
        <v>42</v>
      </c>
      <c r="H13783" t="s">
        <v>18</v>
      </c>
      <c r="I13783">
        <v>3.6600000000000001E-2</v>
      </c>
      <c r="J13783">
        <v>3.3000000000000002E-2</v>
      </c>
      <c r="K13783">
        <v>5.16E-2</v>
      </c>
    </row>
    <row r="13784" spans="1:11" x14ac:dyDescent="0.2">
      <c r="A13784" s="10">
        <v>4</v>
      </c>
      <c r="B13784" t="s">
        <v>266</v>
      </c>
      <c r="C13784" t="s">
        <v>493</v>
      </c>
      <c r="D13784" t="s">
        <v>24</v>
      </c>
      <c r="E13784" t="s">
        <v>198</v>
      </c>
      <c r="F13784" t="s">
        <v>12</v>
      </c>
      <c r="G13784" t="s">
        <v>43</v>
      </c>
      <c r="H13784" t="s">
        <v>18</v>
      </c>
      <c r="I13784">
        <v>1.5290999999999999</v>
      </c>
      <c r="J13784">
        <v>1.4565999999999999</v>
      </c>
      <c r="K13784">
        <v>6.33005</v>
      </c>
    </row>
    <row r="13785" spans="1:11" x14ac:dyDescent="0.2">
      <c r="A13785" s="10">
        <v>4</v>
      </c>
      <c r="B13785" t="s">
        <v>266</v>
      </c>
      <c r="C13785" t="s">
        <v>493</v>
      </c>
      <c r="D13785" t="s">
        <v>24</v>
      </c>
      <c r="E13785" t="s">
        <v>198</v>
      </c>
      <c r="F13785" t="s">
        <v>12</v>
      </c>
      <c r="G13785" t="s">
        <v>44</v>
      </c>
      <c r="H13785" t="s">
        <v>18</v>
      </c>
      <c r="I13785">
        <v>0.16819999999999999</v>
      </c>
      <c r="J13785">
        <v>0.14779999999999999</v>
      </c>
      <c r="K13785">
        <v>0.28392000000000001</v>
      </c>
    </row>
    <row r="13786" spans="1:11" x14ac:dyDescent="0.2">
      <c r="A13786" s="10">
        <v>4</v>
      </c>
      <c r="B13786" t="s">
        <v>266</v>
      </c>
      <c r="C13786" t="s">
        <v>493</v>
      </c>
      <c r="D13786" t="s">
        <v>24</v>
      </c>
      <c r="E13786" t="s">
        <v>198</v>
      </c>
      <c r="F13786" t="s">
        <v>12</v>
      </c>
      <c r="G13786" t="s">
        <v>82</v>
      </c>
      <c r="H13786" t="s">
        <v>18</v>
      </c>
      <c r="I13786">
        <v>0.1416</v>
      </c>
      <c r="J13786">
        <v>0.1338</v>
      </c>
      <c r="K13786">
        <v>0.18321999999999999</v>
      </c>
    </row>
    <row r="13787" spans="1:11" x14ac:dyDescent="0.2">
      <c r="A13787" s="10">
        <v>4</v>
      </c>
      <c r="B13787" t="s">
        <v>266</v>
      </c>
      <c r="C13787" t="s">
        <v>493</v>
      </c>
      <c r="D13787" t="s">
        <v>24</v>
      </c>
      <c r="E13787" t="s">
        <v>198</v>
      </c>
      <c r="F13787" t="s">
        <v>12</v>
      </c>
      <c r="G13787" t="s">
        <v>17</v>
      </c>
      <c r="H13787" t="s">
        <v>18</v>
      </c>
      <c r="I13787">
        <v>2.7795000000000001</v>
      </c>
      <c r="J13787">
        <v>0.92649999999999999</v>
      </c>
      <c r="K13787">
        <v>6.9257999999999997</v>
      </c>
    </row>
    <row r="13788" spans="1:11" x14ac:dyDescent="0.2">
      <c r="A13788" s="10">
        <v>4</v>
      </c>
      <c r="B13788" t="s">
        <v>266</v>
      </c>
      <c r="C13788" t="s">
        <v>493</v>
      </c>
      <c r="D13788" t="s">
        <v>24</v>
      </c>
      <c r="E13788" t="s">
        <v>198</v>
      </c>
      <c r="F13788" t="s">
        <v>12</v>
      </c>
      <c r="G13788" t="s">
        <v>47</v>
      </c>
      <c r="H13788" t="s">
        <v>18</v>
      </c>
      <c r="I13788">
        <v>6.9599999999999995E-2</v>
      </c>
      <c r="J13788">
        <v>6.9599999999999995E-2</v>
      </c>
      <c r="K13788">
        <v>0.20027</v>
      </c>
    </row>
    <row r="13789" spans="1:11" x14ac:dyDescent="0.2">
      <c r="A13789" s="10">
        <v>4</v>
      </c>
      <c r="B13789" t="s">
        <v>266</v>
      </c>
      <c r="C13789" t="s">
        <v>493</v>
      </c>
      <c r="D13789" t="s">
        <v>24</v>
      </c>
      <c r="E13789" t="s">
        <v>198</v>
      </c>
      <c r="F13789" t="s">
        <v>12</v>
      </c>
      <c r="G13789" t="s">
        <v>31</v>
      </c>
      <c r="H13789" t="s">
        <v>18</v>
      </c>
      <c r="I13789">
        <v>0.83709999999999996</v>
      </c>
      <c r="J13789">
        <v>0.76329999999999998</v>
      </c>
      <c r="K13789">
        <v>0.45001000000000002</v>
      </c>
    </row>
    <row r="13790" spans="1:11" x14ac:dyDescent="0.2">
      <c r="A13790" s="10">
        <v>4</v>
      </c>
      <c r="B13790" t="s">
        <v>266</v>
      </c>
      <c r="C13790" t="s">
        <v>493</v>
      </c>
      <c r="D13790" t="s">
        <v>24</v>
      </c>
      <c r="E13790" t="s">
        <v>198</v>
      </c>
      <c r="F13790" t="s">
        <v>12</v>
      </c>
      <c r="G13790" t="s">
        <v>26</v>
      </c>
      <c r="H13790" t="s">
        <v>14</v>
      </c>
      <c r="I13790">
        <v>0.37159999999999999</v>
      </c>
      <c r="J13790">
        <v>0.37159999999999999</v>
      </c>
      <c r="K13790">
        <v>0.17559</v>
      </c>
    </row>
    <row r="13791" spans="1:11" x14ac:dyDescent="0.2">
      <c r="A13791" s="10">
        <v>4</v>
      </c>
      <c r="B13791" t="s">
        <v>266</v>
      </c>
      <c r="C13791" t="s">
        <v>493</v>
      </c>
      <c r="D13791" t="s">
        <v>24</v>
      </c>
      <c r="E13791" t="s">
        <v>198</v>
      </c>
      <c r="F13791" t="s">
        <v>12</v>
      </c>
      <c r="G13791" t="s">
        <v>45</v>
      </c>
      <c r="H13791" t="s">
        <v>18</v>
      </c>
      <c r="I13791">
        <v>0.45169999999999999</v>
      </c>
      <c r="J13791">
        <v>0.43049999999999999</v>
      </c>
      <c r="K13791">
        <v>0.4577</v>
      </c>
    </row>
    <row r="13792" spans="1:11" x14ac:dyDescent="0.2">
      <c r="A13792" s="10">
        <v>4</v>
      </c>
      <c r="B13792" t="s">
        <v>266</v>
      </c>
      <c r="C13792" t="s">
        <v>493</v>
      </c>
      <c r="D13792" t="s">
        <v>24</v>
      </c>
      <c r="E13792" t="s">
        <v>198</v>
      </c>
      <c r="F13792" t="s">
        <v>12</v>
      </c>
      <c r="G13792" t="s">
        <v>77</v>
      </c>
      <c r="H13792" t="s">
        <v>18</v>
      </c>
      <c r="I13792">
        <v>0.09</v>
      </c>
      <c r="J13792">
        <v>7.6999999999999999E-2</v>
      </c>
      <c r="K13792">
        <v>0.21274999999999999</v>
      </c>
    </row>
    <row r="13793" spans="1:11" x14ac:dyDescent="0.2">
      <c r="A13793" s="10">
        <v>4</v>
      </c>
      <c r="B13793" t="s">
        <v>266</v>
      </c>
      <c r="C13793" t="s">
        <v>493</v>
      </c>
      <c r="D13793" t="s">
        <v>24</v>
      </c>
      <c r="E13793" t="s">
        <v>198</v>
      </c>
      <c r="F13793" t="s">
        <v>12</v>
      </c>
      <c r="G13793" t="s">
        <v>20</v>
      </c>
      <c r="H13793" t="s">
        <v>14</v>
      </c>
      <c r="I13793">
        <v>1.2806999999999999</v>
      </c>
      <c r="J13793">
        <v>1.2806999999999999</v>
      </c>
      <c r="K13793">
        <v>2.8584000000000001</v>
      </c>
    </row>
    <row r="13794" spans="1:11" x14ac:dyDescent="0.2">
      <c r="A13794" s="10">
        <v>4</v>
      </c>
      <c r="B13794" t="s">
        <v>266</v>
      </c>
      <c r="C13794" t="s">
        <v>493</v>
      </c>
      <c r="D13794" t="s">
        <v>24</v>
      </c>
      <c r="E13794" t="s">
        <v>198</v>
      </c>
      <c r="F13794" t="s">
        <v>12</v>
      </c>
      <c r="G13794" t="s">
        <v>32</v>
      </c>
      <c r="H13794" t="s">
        <v>18</v>
      </c>
      <c r="I13794">
        <v>1.1228</v>
      </c>
      <c r="J13794">
        <v>1.1228</v>
      </c>
      <c r="K13794">
        <v>2.0037600000000002</v>
      </c>
    </row>
    <row r="13795" spans="1:11" x14ac:dyDescent="0.2">
      <c r="A13795" s="10">
        <v>4</v>
      </c>
      <c r="B13795" t="s">
        <v>266</v>
      </c>
      <c r="C13795" t="s">
        <v>493</v>
      </c>
      <c r="D13795" t="s">
        <v>24</v>
      </c>
      <c r="E13795" t="s">
        <v>198</v>
      </c>
      <c r="F13795" t="s">
        <v>12</v>
      </c>
      <c r="G13795" t="s">
        <v>33</v>
      </c>
      <c r="H13795" t="s">
        <v>18</v>
      </c>
      <c r="I13795">
        <v>3.7431999999999999</v>
      </c>
      <c r="J13795">
        <v>3.5954000000000002</v>
      </c>
      <c r="K13795">
        <v>23.392099999999999</v>
      </c>
    </row>
    <row r="13796" spans="1:11" x14ac:dyDescent="0.2">
      <c r="A13796" s="10">
        <v>4</v>
      </c>
      <c r="B13796" t="s">
        <v>266</v>
      </c>
      <c r="C13796" t="s">
        <v>493</v>
      </c>
      <c r="D13796" t="s">
        <v>24</v>
      </c>
      <c r="E13796" t="s">
        <v>198</v>
      </c>
      <c r="F13796" t="s">
        <v>12</v>
      </c>
      <c r="G13796" t="s">
        <v>21</v>
      </c>
      <c r="H13796" t="s">
        <v>14</v>
      </c>
      <c r="I13796">
        <v>4.6899999999999997E-2</v>
      </c>
      <c r="J13796">
        <v>4.6899999999999997E-2</v>
      </c>
      <c r="K13796">
        <v>0.11208</v>
      </c>
    </row>
    <row r="13797" spans="1:11" x14ac:dyDescent="0.2">
      <c r="A13797" s="10">
        <v>4</v>
      </c>
      <c r="B13797" t="s">
        <v>266</v>
      </c>
      <c r="C13797" t="s">
        <v>493</v>
      </c>
      <c r="D13797" t="s">
        <v>24</v>
      </c>
      <c r="E13797" t="s">
        <v>198</v>
      </c>
      <c r="F13797" t="s">
        <v>12</v>
      </c>
      <c r="G13797" t="s">
        <v>48</v>
      </c>
      <c r="H13797" t="s">
        <v>18</v>
      </c>
      <c r="I13797">
        <v>9.4E-2</v>
      </c>
      <c r="J13797">
        <v>8.6599999999999996E-2</v>
      </c>
      <c r="K13797">
        <v>1.0042199999999999</v>
      </c>
    </row>
    <row r="13798" spans="1:11" x14ac:dyDescent="0.2">
      <c r="A13798" s="10">
        <v>4</v>
      </c>
      <c r="B13798" t="s">
        <v>266</v>
      </c>
      <c r="C13798" t="s">
        <v>493</v>
      </c>
      <c r="D13798" t="s">
        <v>24</v>
      </c>
      <c r="E13798" t="s">
        <v>198</v>
      </c>
      <c r="F13798" t="s">
        <v>12</v>
      </c>
      <c r="G13798" t="s">
        <v>34</v>
      </c>
      <c r="H13798" t="s">
        <v>18</v>
      </c>
      <c r="I13798">
        <v>1.6037999999999999</v>
      </c>
      <c r="J13798">
        <v>1.3595999999999999</v>
      </c>
      <c r="K13798">
        <v>0.84611999999999998</v>
      </c>
    </row>
    <row r="13799" spans="1:11" x14ac:dyDescent="0.2">
      <c r="A13799" s="10">
        <v>4</v>
      </c>
      <c r="B13799" t="s">
        <v>266</v>
      </c>
      <c r="C13799" t="s">
        <v>493</v>
      </c>
      <c r="D13799" t="s">
        <v>24</v>
      </c>
      <c r="E13799" t="s">
        <v>198</v>
      </c>
      <c r="F13799" t="s">
        <v>12</v>
      </c>
      <c r="G13799" t="s">
        <v>22</v>
      </c>
      <c r="H13799" t="s">
        <v>18</v>
      </c>
      <c r="I13799">
        <v>9.4299999999999995E-2</v>
      </c>
      <c r="J13799">
        <v>8.8999999999999996E-2</v>
      </c>
      <c r="K13799">
        <v>0.11798</v>
      </c>
    </row>
    <row r="13800" spans="1:11" x14ac:dyDescent="0.2">
      <c r="A13800" s="10">
        <v>4</v>
      </c>
      <c r="B13800" t="s">
        <v>266</v>
      </c>
      <c r="C13800" t="s">
        <v>493</v>
      </c>
      <c r="D13800" t="s">
        <v>24</v>
      </c>
      <c r="E13800" t="s">
        <v>198</v>
      </c>
      <c r="F13800" t="s">
        <v>15</v>
      </c>
      <c r="G13800" t="s">
        <v>74</v>
      </c>
      <c r="H13800" t="s">
        <v>18</v>
      </c>
      <c r="I13800">
        <v>1.0760000000000001</v>
      </c>
      <c r="J13800">
        <v>1.0760000000000001</v>
      </c>
      <c r="K13800">
        <v>7.3769600000000004</v>
      </c>
    </row>
    <row r="13801" spans="1:11" x14ac:dyDescent="0.2">
      <c r="A13801" s="10">
        <v>4</v>
      </c>
      <c r="B13801" t="s">
        <v>266</v>
      </c>
      <c r="C13801" t="s">
        <v>493</v>
      </c>
      <c r="D13801" t="s">
        <v>24</v>
      </c>
      <c r="E13801" t="s">
        <v>198</v>
      </c>
      <c r="F13801" t="s">
        <v>15</v>
      </c>
      <c r="G13801" t="s">
        <v>89</v>
      </c>
      <c r="H13801" t="s">
        <v>18</v>
      </c>
      <c r="I13801">
        <v>1.6999999999999999E-3</v>
      </c>
      <c r="J13801">
        <v>1.6999999999999999E-3</v>
      </c>
      <c r="K13801">
        <v>1.0399999999999999E-3</v>
      </c>
    </row>
    <row r="13802" spans="1:11" x14ac:dyDescent="0.2">
      <c r="A13802" s="10">
        <v>4</v>
      </c>
      <c r="B13802" t="s">
        <v>266</v>
      </c>
      <c r="C13802" t="s">
        <v>493</v>
      </c>
      <c r="D13802" t="s">
        <v>24</v>
      </c>
      <c r="E13802" t="s">
        <v>198</v>
      </c>
      <c r="F13802" t="s">
        <v>15</v>
      </c>
      <c r="G13802" t="s">
        <v>29</v>
      </c>
      <c r="H13802" t="s">
        <v>18</v>
      </c>
      <c r="I13802">
        <v>6.7694000000000001</v>
      </c>
      <c r="J13802">
        <v>6.2198000000000002</v>
      </c>
      <c r="K13802">
        <v>44.441830000000003</v>
      </c>
    </row>
    <row r="13803" spans="1:11" x14ac:dyDescent="0.2">
      <c r="A13803" s="10">
        <v>4</v>
      </c>
      <c r="B13803" t="s">
        <v>266</v>
      </c>
      <c r="C13803" t="s">
        <v>493</v>
      </c>
      <c r="D13803" t="s">
        <v>24</v>
      </c>
      <c r="E13803" t="s">
        <v>198</v>
      </c>
      <c r="F13803" t="s">
        <v>15</v>
      </c>
      <c r="G13803" t="s">
        <v>30</v>
      </c>
      <c r="H13803" t="s">
        <v>18</v>
      </c>
      <c r="I13803">
        <v>16.738499999999998</v>
      </c>
      <c r="J13803">
        <v>14.3171</v>
      </c>
      <c r="K13803">
        <v>27.29607</v>
      </c>
    </row>
    <row r="13804" spans="1:11" x14ac:dyDescent="0.2">
      <c r="A13804" s="10">
        <v>4</v>
      </c>
      <c r="B13804" t="s">
        <v>266</v>
      </c>
      <c r="C13804" t="s">
        <v>493</v>
      </c>
      <c r="D13804" t="s">
        <v>24</v>
      </c>
      <c r="E13804" t="s">
        <v>198</v>
      </c>
      <c r="F13804" t="s">
        <v>15</v>
      </c>
      <c r="G13804" t="s">
        <v>13</v>
      </c>
      <c r="H13804" t="s">
        <v>14</v>
      </c>
      <c r="I13804">
        <v>5.3849</v>
      </c>
      <c r="J13804">
        <v>1.4174</v>
      </c>
      <c r="K13804">
        <v>6.1623999999999999</v>
      </c>
    </row>
    <row r="13805" spans="1:11" x14ac:dyDescent="0.2">
      <c r="A13805" s="10">
        <v>4</v>
      </c>
      <c r="B13805" t="s">
        <v>266</v>
      </c>
      <c r="C13805" t="s">
        <v>493</v>
      </c>
      <c r="D13805" t="s">
        <v>24</v>
      </c>
      <c r="E13805" t="s">
        <v>198</v>
      </c>
      <c r="F13805" t="s">
        <v>15</v>
      </c>
      <c r="G13805" t="s">
        <v>90</v>
      </c>
      <c r="H13805" t="s">
        <v>14</v>
      </c>
      <c r="I13805">
        <v>1.1849000000000001</v>
      </c>
      <c r="J13805">
        <v>1.1849000000000001</v>
      </c>
      <c r="K13805">
        <v>2.2303000000000002</v>
      </c>
    </row>
    <row r="13806" spans="1:11" x14ac:dyDescent="0.2">
      <c r="A13806" s="10">
        <v>4</v>
      </c>
      <c r="B13806" t="s">
        <v>266</v>
      </c>
      <c r="C13806" t="s">
        <v>493</v>
      </c>
      <c r="D13806" t="s">
        <v>24</v>
      </c>
      <c r="E13806" t="s">
        <v>198</v>
      </c>
      <c r="F13806" t="s">
        <v>15</v>
      </c>
      <c r="G13806" t="s">
        <v>60</v>
      </c>
      <c r="H13806" t="s">
        <v>18</v>
      </c>
      <c r="I13806">
        <v>43.431899999999999</v>
      </c>
      <c r="J13806">
        <v>43.431899999999999</v>
      </c>
      <c r="K13806">
        <v>18.510539999999999</v>
      </c>
    </row>
    <row r="13807" spans="1:11" x14ac:dyDescent="0.2">
      <c r="A13807" s="10">
        <v>4</v>
      </c>
      <c r="B13807" t="s">
        <v>266</v>
      </c>
      <c r="C13807" t="s">
        <v>493</v>
      </c>
      <c r="D13807" t="s">
        <v>24</v>
      </c>
      <c r="E13807" t="s">
        <v>198</v>
      </c>
      <c r="F13807" t="s">
        <v>15</v>
      </c>
      <c r="G13807" t="s">
        <v>46</v>
      </c>
      <c r="H13807" t="s">
        <v>18</v>
      </c>
      <c r="I13807">
        <v>12.0388</v>
      </c>
      <c r="J13807">
        <v>12.0388</v>
      </c>
      <c r="K13807">
        <v>10.210050000000001</v>
      </c>
    </row>
    <row r="13808" spans="1:11" x14ac:dyDescent="0.2">
      <c r="A13808" s="10">
        <v>4</v>
      </c>
      <c r="B13808" t="s">
        <v>266</v>
      </c>
      <c r="C13808" t="s">
        <v>493</v>
      </c>
      <c r="D13808" t="s">
        <v>24</v>
      </c>
      <c r="E13808" t="s">
        <v>198</v>
      </c>
      <c r="F13808" t="s">
        <v>15</v>
      </c>
      <c r="G13808" t="s">
        <v>41</v>
      </c>
      <c r="H13808" t="s">
        <v>18</v>
      </c>
      <c r="I13808">
        <v>17.5929</v>
      </c>
      <c r="J13808">
        <v>15.0482</v>
      </c>
      <c r="K13808">
        <v>21.38025</v>
      </c>
    </row>
    <row r="13809" spans="1:11" x14ac:dyDescent="0.2">
      <c r="A13809" s="10">
        <v>4</v>
      </c>
      <c r="B13809" t="s">
        <v>266</v>
      </c>
      <c r="C13809" t="s">
        <v>493</v>
      </c>
      <c r="D13809" t="s">
        <v>24</v>
      </c>
      <c r="E13809" t="s">
        <v>198</v>
      </c>
      <c r="F13809" t="s">
        <v>15</v>
      </c>
      <c r="G13809" t="s">
        <v>42</v>
      </c>
      <c r="H13809" t="s">
        <v>18</v>
      </c>
      <c r="I13809">
        <v>0.83740000000000003</v>
      </c>
      <c r="J13809">
        <v>0.75729999999999997</v>
      </c>
      <c r="K13809">
        <v>0.95855000000000001</v>
      </c>
    </row>
    <row r="13810" spans="1:11" x14ac:dyDescent="0.2">
      <c r="A13810" s="10">
        <v>4</v>
      </c>
      <c r="B13810" t="s">
        <v>266</v>
      </c>
      <c r="C13810" t="s">
        <v>493</v>
      </c>
      <c r="D13810" t="s">
        <v>24</v>
      </c>
      <c r="E13810" t="s">
        <v>198</v>
      </c>
      <c r="F13810" t="s">
        <v>15</v>
      </c>
      <c r="G13810" t="s">
        <v>43</v>
      </c>
      <c r="H13810" t="s">
        <v>18</v>
      </c>
      <c r="I13810">
        <v>57.631100000000004</v>
      </c>
      <c r="J13810">
        <v>54.898200000000003</v>
      </c>
      <c r="K13810">
        <v>217.5359</v>
      </c>
    </row>
    <row r="13811" spans="1:11" x14ac:dyDescent="0.2">
      <c r="A13811" s="10">
        <v>4</v>
      </c>
      <c r="B13811" t="s">
        <v>266</v>
      </c>
      <c r="C13811" t="s">
        <v>493</v>
      </c>
      <c r="D13811" t="s">
        <v>24</v>
      </c>
      <c r="E13811" t="s">
        <v>198</v>
      </c>
      <c r="F13811" t="s">
        <v>15</v>
      </c>
      <c r="G13811" t="s">
        <v>44</v>
      </c>
      <c r="H13811" t="s">
        <v>18</v>
      </c>
      <c r="I13811">
        <v>5.2558999999999996</v>
      </c>
      <c r="J13811">
        <v>4.6161000000000003</v>
      </c>
      <c r="K13811">
        <v>8.7785200000000003</v>
      </c>
    </row>
    <row r="13812" spans="1:11" x14ac:dyDescent="0.2">
      <c r="A13812" s="10">
        <v>4</v>
      </c>
      <c r="B13812" t="s">
        <v>266</v>
      </c>
      <c r="C13812" t="s">
        <v>493</v>
      </c>
      <c r="D13812" t="s">
        <v>24</v>
      </c>
      <c r="E13812" t="s">
        <v>198</v>
      </c>
      <c r="F13812" t="s">
        <v>15</v>
      </c>
      <c r="G13812" t="s">
        <v>16</v>
      </c>
      <c r="H13812" t="s">
        <v>14</v>
      </c>
      <c r="I13812">
        <v>0.03</v>
      </c>
      <c r="J13812">
        <v>0.03</v>
      </c>
      <c r="K13812">
        <v>0.28365000000000001</v>
      </c>
    </row>
    <row r="13813" spans="1:11" x14ac:dyDescent="0.2">
      <c r="A13813" s="10">
        <v>4</v>
      </c>
      <c r="B13813" t="s">
        <v>266</v>
      </c>
      <c r="C13813" t="s">
        <v>493</v>
      </c>
      <c r="D13813" t="s">
        <v>24</v>
      </c>
      <c r="E13813" t="s">
        <v>198</v>
      </c>
      <c r="F13813" t="s">
        <v>15</v>
      </c>
      <c r="G13813" t="s">
        <v>82</v>
      </c>
      <c r="H13813" t="s">
        <v>18</v>
      </c>
      <c r="I13813">
        <v>8.2646999999999995</v>
      </c>
      <c r="J13813">
        <v>7.8029000000000002</v>
      </c>
      <c r="K13813">
        <v>8.9935899999999993</v>
      </c>
    </row>
    <row r="13814" spans="1:11" x14ac:dyDescent="0.2">
      <c r="A13814" s="10">
        <v>4</v>
      </c>
      <c r="B13814" t="s">
        <v>266</v>
      </c>
      <c r="C13814" t="s">
        <v>493</v>
      </c>
      <c r="D13814" t="s">
        <v>24</v>
      </c>
      <c r="E13814" t="s">
        <v>198</v>
      </c>
      <c r="F13814" t="s">
        <v>15</v>
      </c>
      <c r="G13814" t="s">
        <v>17</v>
      </c>
      <c r="H13814" t="s">
        <v>18</v>
      </c>
      <c r="I13814">
        <v>92.553299999999993</v>
      </c>
      <c r="J13814">
        <v>30.851099999999999</v>
      </c>
      <c r="K13814">
        <v>232.33208999999999</v>
      </c>
    </row>
    <row r="13815" spans="1:11" x14ac:dyDescent="0.2">
      <c r="A13815" s="10">
        <v>4</v>
      </c>
      <c r="B13815" t="s">
        <v>266</v>
      </c>
      <c r="C13815" t="s">
        <v>493</v>
      </c>
      <c r="D13815" t="s">
        <v>24</v>
      </c>
      <c r="E13815" t="s">
        <v>198</v>
      </c>
      <c r="F13815" t="s">
        <v>15</v>
      </c>
      <c r="G13815" t="s">
        <v>47</v>
      </c>
      <c r="H13815" t="s">
        <v>18</v>
      </c>
      <c r="I13815">
        <v>0.84550000000000003</v>
      </c>
      <c r="J13815">
        <v>0.84279999999999999</v>
      </c>
      <c r="K13815">
        <v>3.2829199999999998</v>
      </c>
    </row>
    <row r="13816" spans="1:11" x14ac:dyDescent="0.2">
      <c r="A13816" s="10">
        <v>4</v>
      </c>
      <c r="B13816" t="s">
        <v>266</v>
      </c>
      <c r="C13816" t="s">
        <v>493</v>
      </c>
      <c r="D13816" t="s">
        <v>24</v>
      </c>
      <c r="E13816" t="s">
        <v>198</v>
      </c>
      <c r="F13816" t="s">
        <v>15</v>
      </c>
      <c r="G13816" t="s">
        <v>19</v>
      </c>
      <c r="H13816" t="s">
        <v>14</v>
      </c>
      <c r="I13816">
        <v>0.72519999999999996</v>
      </c>
      <c r="J13816">
        <v>0.31640000000000001</v>
      </c>
      <c r="K13816">
        <v>2.8649800000000001</v>
      </c>
    </row>
    <row r="13817" spans="1:11" x14ac:dyDescent="0.2">
      <c r="A13817" s="10">
        <v>4</v>
      </c>
      <c r="B13817" t="s">
        <v>266</v>
      </c>
      <c r="C13817" t="s">
        <v>493</v>
      </c>
      <c r="D13817" t="s">
        <v>24</v>
      </c>
      <c r="E13817" t="s">
        <v>198</v>
      </c>
      <c r="F13817" t="s">
        <v>15</v>
      </c>
      <c r="G13817" t="s">
        <v>31</v>
      </c>
      <c r="H13817" t="s">
        <v>18</v>
      </c>
      <c r="I13817">
        <v>11.703900000000001</v>
      </c>
      <c r="J13817">
        <v>10.6547</v>
      </c>
      <c r="K13817">
        <v>9.8509799999999998</v>
      </c>
    </row>
    <row r="13818" spans="1:11" x14ac:dyDescent="0.2">
      <c r="A13818" s="10">
        <v>4</v>
      </c>
      <c r="B13818" t="s">
        <v>266</v>
      </c>
      <c r="C13818" t="s">
        <v>493</v>
      </c>
      <c r="D13818" t="s">
        <v>24</v>
      </c>
      <c r="E13818" t="s">
        <v>198</v>
      </c>
      <c r="F13818" t="s">
        <v>15</v>
      </c>
      <c r="G13818" t="s">
        <v>26</v>
      </c>
      <c r="H13818" t="s">
        <v>14</v>
      </c>
      <c r="I13818">
        <v>4.5609999999999999</v>
      </c>
      <c r="J13818">
        <v>4.5609999999999999</v>
      </c>
      <c r="K13818">
        <v>1.74793</v>
      </c>
    </row>
    <row r="13819" spans="1:11" x14ac:dyDescent="0.2">
      <c r="A13819" s="10">
        <v>4</v>
      </c>
      <c r="B13819" t="s">
        <v>266</v>
      </c>
      <c r="C13819" t="s">
        <v>493</v>
      </c>
      <c r="D13819" t="s">
        <v>24</v>
      </c>
      <c r="E13819" t="s">
        <v>198</v>
      </c>
      <c r="F13819" t="s">
        <v>15</v>
      </c>
      <c r="G13819" t="s">
        <v>45</v>
      </c>
      <c r="H13819" t="s">
        <v>18</v>
      </c>
      <c r="I13819">
        <v>25.1478</v>
      </c>
      <c r="J13819">
        <v>23.962299999999999</v>
      </c>
      <c r="K13819">
        <v>23.31888</v>
      </c>
    </row>
    <row r="13820" spans="1:11" x14ac:dyDescent="0.2">
      <c r="A13820" s="10">
        <v>4</v>
      </c>
      <c r="B13820" t="s">
        <v>266</v>
      </c>
      <c r="C13820" t="s">
        <v>493</v>
      </c>
      <c r="D13820" t="s">
        <v>24</v>
      </c>
      <c r="E13820" t="s">
        <v>198</v>
      </c>
      <c r="F13820" t="s">
        <v>15</v>
      </c>
      <c r="G13820" t="s">
        <v>77</v>
      </c>
      <c r="H13820" t="s">
        <v>18</v>
      </c>
      <c r="I13820">
        <v>4.2417999999999996</v>
      </c>
      <c r="J13820">
        <v>3.6299000000000001</v>
      </c>
      <c r="K13820">
        <v>10.615460000000001</v>
      </c>
    </row>
    <row r="13821" spans="1:11" x14ac:dyDescent="0.2">
      <c r="A13821" s="10">
        <v>4</v>
      </c>
      <c r="B13821" t="s">
        <v>266</v>
      </c>
      <c r="C13821" t="s">
        <v>493</v>
      </c>
      <c r="D13821" t="s">
        <v>24</v>
      </c>
      <c r="E13821" t="s">
        <v>198</v>
      </c>
      <c r="F13821" t="s">
        <v>15</v>
      </c>
      <c r="G13821" t="s">
        <v>107</v>
      </c>
      <c r="H13821" t="s">
        <v>18</v>
      </c>
      <c r="I13821">
        <v>0.1825</v>
      </c>
      <c r="J13821">
        <v>0.154</v>
      </c>
      <c r="K13821">
        <v>0.25935999999999998</v>
      </c>
    </row>
    <row r="13822" spans="1:11" x14ac:dyDescent="0.2">
      <c r="A13822" s="10">
        <v>4</v>
      </c>
      <c r="B13822" t="s">
        <v>266</v>
      </c>
      <c r="C13822" t="s">
        <v>493</v>
      </c>
      <c r="D13822" t="s">
        <v>24</v>
      </c>
      <c r="E13822" t="s">
        <v>198</v>
      </c>
      <c r="F13822" t="s">
        <v>15</v>
      </c>
      <c r="G13822" t="s">
        <v>20</v>
      </c>
      <c r="H13822" t="s">
        <v>14</v>
      </c>
      <c r="I13822">
        <v>25.344200000000001</v>
      </c>
      <c r="J13822">
        <v>25.344200000000001</v>
      </c>
      <c r="K13822">
        <v>53.47645</v>
      </c>
    </row>
    <row r="13823" spans="1:11" x14ac:dyDescent="0.2">
      <c r="A13823" s="10">
        <v>4</v>
      </c>
      <c r="B13823" t="s">
        <v>266</v>
      </c>
      <c r="C13823" t="s">
        <v>493</v>
      </c>
      <c r="D13823" t="s">
        <v>24</v>
      </c>
      <c r="E13823" t="s">
        <v>198</v>
      </c>
      <c r="F13823" t="s">
        <v>15</v>
      </c>
      <c r="G13823" t="s">
        <v>32</v>
      </c>
      <c r="H13823" t="s">
        <v>18</v>
      </c>
      <c r="I13823">
        <v>118.4586</v>
      </c>
      <c r="J13823">
        <v>118.4586</v>
      </c>
      <c r="K13823">
        <v>166.69392999999999</v>
      </c>
    </row>
    <row r="13824" spans="1:11" x14ac:dyDescent="0.2">
      <c r="A13824" s="10">
        <v>4</v>
      </c>
      <c r="B13824" t="s">
        <v>266</v>
      </c>
      <c r="C13824" t="s">
        <v>493</v>
      </c>
      <c r="D13824" t="s">
        <v>24</v>
      </c>
      <c r="E13824" t="s">
        <v>198</v>
      </c>
      <c r="F13824" t="s">
        <v>15</v>
      </c>
      <c r="G13824" t="s">
        <v>33</v>
      </c>
      <c r="H13824" t="s">
        <v>18</v>
      </c>
      <c r="I13824">
        <v>126.51779999999999</v>
      </c>
      <c r="J13824">
        <v>121.4423</v>
      </c>
      <c r="K13824">
        <v>829.65060000000005</v>
      </c>
    </row>
    <row r="13825" spans="1:11" x14ac:dyDescent="0.2">
      <c r="A13825" s="10">
        <v>4</v>
      </c>
      <c r="B13825" t="s">
        <v>266</v>
      </c>
      <c r="C13825" t="s">
        <v>493</v>
      </c>
      <c r="D13825" t="s">
        <v>24</v>
      </c>
      <c r="E13825" t="s">
        <v>198</v>
      </c>
      <c r="F13825" t="s">
        <v>15</v>
      </c>
      <c r="G13825" t="s">
        <v>21</v>
      </c>
      <c r="H13825" t="s">
        <v>14</v>
      </c>
      <c r="I13825">
        <v>0.8448</v>
      </c>
      <c r="J13825">
        <v>0.8448</v>
      </c>
      <c r="K13825">
        <v>2.1397900000000001</v>
      </c>
    </row>
    <row r="13826" spans="1:11" x14ac:dyDescent="0.2">
      <c r="A13826" s="10">
        <v>4</v>
      </c>
      <c r="B13826" t="s">
        <v>266</v>
      </c>
      <c r="C13826" t="s">
        <v>493</v>
      </c>
      <c r="D13826" t="s">
        <v>24</v>
      </c>
      <c r="E13826" t="s">
        <v>198</v>
      </c>
      <c r="F13826" t="s">
        <v>15</v>
      </c>
      <c r="G13826" t="s">
        <v>48</v>
      </c>
      <c r="H13826" t="s">
        <v>18</v>
      </c>
      <c r="I13826">
        <v>6.4138000000000002</v>
      </c>
      <c r="J13826">
        <v>5.8944999999999999</v>
      </c>
      <c r="K13826">
        <v>58.082050000000002</v>
      </c>
    </row>
    <row r="13827" spans="1:11" x14ac:dyDescent="0.2">
      <c r="A13827" s="10">
        <v>4</v>
      </c>
      <c r="B13827" t="s">
        <v>266</v>
      </c>
      <c r="C13827" t="s">
        <v>493</v>
      </c>
      <c r="D13827" t="s">
        <v>24</v>
      </c>
      <c r="E13827" t="s">
        <v>198</v>
      </c>
      <c r="F13827" t="s">
        <v>15</v>
      </c>
      <c r="G13827" t="s">
        <v>50</v>
      </c>
      <c r="H13827" t="s">
        <v>14</v>
      </c>
      <c r="I13827">
        <v>0.1022</v>
      </c>
      <c r="J13827">
        <v>0.1022</v>
      </c>
      <c r="K13827">
        <v>6.6439999999999999E-2</v>
      </c>
    </row>
    <row r="13828" spans="1:11" x14ac:dyDescent="0.2">
      <c r="A13828" s="10">
        <v>4</v>
      </c>
      <c r="B13828" t="s">
        <v>266</v>
      </c>
      <c r="C13828" t="s">
        <v>493</v>
      </c>
      <c r="D13828" t="s">
        <v>24</v>
      </c>
      <c r="E13828" t="s">
        <v>198</v>
      </c>
      <c r="F13828" t="s">
        <v>15</v>
      </c>
      <c r="G13828" t="s">
        <v>34</v>
      </c>
      <c r="H13828" t="s">
        <v>18</v>
      </c>
      <c r="I13828">
        <v>30.811299999999999</v>
      </c>
      <c r="J13828">
        <v>26.120799999999999</v>
      </c>
      <c r="K13828">
        <v>19.55087</v>
      </c>
    </row>
    <row r="13829" spans="1:11" x14ac:dyDescent="0.2">
      <c r="A13829" s="10">
        <v>4</v>
      </c>
      <c r="B13829" t="s">
        <v>266</v>
      </c>
      <c r="C13829" t="s">
        <v>493</v>
      </c>
      <c r="D13829" t="s">
        <v>24</v>
      </c>
      <c r="E13829" t="s">
        <v>198</v>
      </c>
      <c r="F13829" t="s">
        <v>15</v>
      </c>
      <c r="G13829" t="s">
        <v>22</v>
      </c>
      <c r="H13829" t="s">
        <v>18</v>
      </c>
      <c r="I13829">
        <v>6.4183000000000003</v>
      </c>
      <c r="J13829">
        <v>6.0602999999999998</v>
      </c>
      <c r="K13829">
        <v>8.9665499999999998</v>
      </c>
    </row>
    <row r="13830" spans="1:11" x14ac:dyDescent="0.2">
      <c r="A13830" s="10">
        <v>4</v>
      </c>
      <c r="B13830" t="s">
        <v>266</v>
      </c>
      <c r="C13830" t="s">
        <v>493</v>
      </c>
      <c r="D13830" t="s">
        <v>24</v>
      </c>
      <c r="E13830" t="s">
        <v>489</v>
      </c>
      <c r="F13830" t="s">
        <v>12</v>
      </c>
      <c r="G13830" t="s">
        <v>13</v>
      </c>
      <c r="H13830" t="s">
        <v>14</v>
      </c>
      <c r="I13830">
        <v>3.6865000000000001</v>
      </c>
      <c r="J13830">
        <v>3.6865000000000001</v>
      </c>
      <c r="K13830">
        <v>4.6802000000000001</v>
      </c>
    </row>
    <row r="13831" spans="1:11" x14ac:dyDescent="0.2">
      <c r="A13831" s="10">
        <v>4</v>
      </c>
      <c r="B13831" t="s">
        <v>266</v>
      </c>
      <c r="C13831" t="s">
        <v>493</v>
      </c>
      <c r="D13831" t="s">
        <v>24</v>
      </c>
      <c r="E13831" t="s">
        <v>489</v>
      </c>
      <c r="F13831" t="s">
        <v>12</v>
      </c>
      <c r="G13831" t="s">
        <v>16</v>
      </c>
      <c r="H13831" t="s">
        <v>14</v>
      </c>
      <c r="I13831">
        <v>1.4838</v>
      </c>
      <c r="J13831">
        <v>1.4838</v>
      </c>
      <c r="K13831">
        <v>17.889399999999998</v>
      </c>
    </row>
    <row r="13832" spans="1:11" x14ac:dyDescent="0.2">
      <c r="A13832" s="10">
        <v>4</v>
      </c>
      <c r="B13832" t="s">
        <v>266</v>
      </c>
      <c r="C13832" t="s">
        <v>493</v>
      </c>
      <c r="D13832" t="s">
        <v>24</v>
      </c>
      <c r="E13832" t="s">
        <v>489</v>
      </c>
      <c r="F13832" t="s">
        <v>15</v>
      </c>
      <c r="G13832" t="s">
        <v>74</v>
      </c>
      <c r="H13832" t="s">
        <v>18</v>
      </c>
      <c r="I13832">
        <v>3.8100000000000002E-2</v>
      </c>
      <c r="J13832">
        <v>3.8100000000000002E-2</v>
      </c>
      <c r="K13832">
        <v>0.34334999999999999</v>
      </c>
    </row>
    <row r="13833" spans="1:11" x14ac:dyDescent="0.2">
      <c r="A13833" s="10">
        <v>4</v>
      </c>
      <c r="B13833" t="s">
        <v>266</v>
      </c>
      <c r="C13833" t="s">
        <v>493</v>
      </c>
      <c r="D13833" t="s">
        <v>24</v>
      </c>
      <c r="E13833" t="s">
        <v>489</v>
      </c>
      <c r="F13833" t="s">
        <v>15</v>
      </c>
      <c r="G13833" t="s">
        <v>29</v>
      </c>
      <c r="H13833" t="s">
        <v>18</v>
      </c>
      <c r="I13833">
        <v>7.7299999999999994E-2</v>
      </c>
      <c r="J13833">
        <v>7.1199999999999999E-2</v>
      </c>
      <c r="K13833">
        <v>0.51341000000000003</v>
      </c>
    </row>
    <row r="13834" spans="1:11" x14ac:dyDescent="0.2">
      <c r="A13834" s="10">
        <v>4</v>
      </c>
      <c r="B13834" t="s">
        <v>266</v>
      </c>
      <c r="C13834" t="s">
        <v>493</v>
      </c>
      <c r="D13834" t="s">
        <v>24</v>
      </c>
      <c r="E13834" t="s">
        <v>489</v>
      </c>
      <c r="F13834" t="s">
        <v>15</v>
      </c>
      <c r="G13834" t="s">
        <v>30</v>
      </c>
      <c r="H13834" t="s">
        <v>18</v>
      </c>
      <c r="I13834">
        <v>4.3132000000000001</v>
      </c>
      <c r="J13834">
        <v>3.6867000000000001</v>
      </c>
      <c r="K13834">
        <v>5.6009200000000003</v>
      </c>
    </row>
    <row r="13835" spans="1:11" x14ac:dyDescent="0.2">
      <c r="A13835" s="10">
        <v>4</v>
      </c>
      <c r="B13835" t="s">
        <v>266</v>
      </c>
      <c r="C13835" t="s">
        <v>493</v>
      </c>
      <c r="D13835" t="s">
        <v>24</v>
      </c>
      <c r="E13835" t="s">
        <v>489</v>
      </c>
      <c r="F13835" t="s">
        <v>15</v>
      </c>
      <c r="G13835" t="s">
        <v>60</v>
      </c>
      <c r="H13835" t="s">
        <v>18</v>
      </c>
      <c r="I13835">
        <v>1.9099999999999999E-2</v>
      </c>
      <c r="J13835">
        <v>1.4E-2</v>
      </c>
      <c r="K13835">
        <v>7.0000000000000001E-3</v>
      </c>
    </row>
    <row r="13836" spans="1:11" x14ac:dyDescent="0.2">
      <c r="A13836" s="10">
        <v>4</v>
      </c>
      <c r="B13836" t="s">
        <v>266</v>
      </c>
      <c r="C13836" t="s">
        <v>493</v>
      </c>
      <c r="D13836" t="s">
        <v>24</v>
      </c>
      <c r="E13836" t="s">
        <v>489</v>
      </c>
      <c r="F13836" t="s">
        <v>15</v>
      </c>
      <c r="G13836" t="s">
        <v>46</v>
      </c>
      <c r="H13836" t="s">
        <v>18</v>
      </c>
      <c r="I13836">
        <v>6.3E-3</v>
      </c>
      <c r="J13836">
        <v>6.3E-3</v>
      </c>
      <c r="K13836">
        <v>4.79E-3</v>
      </c>
    </row>
    <row r="13837" spans="1:11" x14ac:dyDescent="0.2">
      <c r="A13837" s="10">
        <v>4</v>
      </c>
      <c r="B13837" t="s">
        <v>266</v>
      </c>
      <c r="C13837" t="s">
        <v>493</v>
      </c>
      <c r="D13837" t="s">
        <v>24</v>
      </c>
      <c r="E13837" t="s">
        <v>489</v>
      </c>
      <c r="F13837" t="s">
        <v>15</v>
      </c>
      <c r="G13837" t="s">
        <v>41</v>
      </c>
      <c r="H13837" t="s">
        <v>18</v>
      </c>
      <c r="I13837">
        <v>0.44940000000000002</v>
      </c>
      <c r="J13837">
        <v>0.38419999999999999</v>
      </c>
      <c r="K13837">
        <v>0.43064000000000002</v>
      </c>
    </row>
    <row r="13838" spans="1:11" x14ac:dyDescent="0.2">
      <c r="A13838" s="10">
        <v>4</v>
      </c>
      <c r="B13838" t="s">
        <v>266</v>
      </c>
      <c r="C13838" t="s">
        <v>493</v>
      </c>
      <c r="D13838" t="s">
        <v>24</v>
      </c>
      <c r="E13838" t="s">
        <v>489</v>
      </c>
      <c r="F13838" t="s">
        <v>15</v>
      </c>
      <c r="G13838" t="s">
        <v>42</v>
      </c>
      <c r="H13838" t="s">
        <v>18</v>
      </c>
      <c r="I13838">
        <v>5.0259</v>
      </c>
      <c r="J13838">
        <v>4.5278999999999998</v>
      </c>
      <c r="K13838">
        <v>5.7924199999999999</v>
      </c>
    </row>
    <row r="13839" spans="1:11" x14ac:dyDescent="0.2">
      <c r="A13839" s="10">
        <v>4</v>
      </c>
      <c r="B13839" t="s">
        <v>266</v>
      </c>
      <c r="C13839" t="s">
        <v>493</v>
      </c>
      <c r="D13839" t="s">
        <v>24</v>
      </c>
      <c r="E13839" t="s">
        <v>489</v>
      </c>
      <c r="F13839" t="s">
        <v>15</v>
      </c>
      <c r="G13839" t="s">
        <v>43</v>
      </c>
      <c r="H13839" t="s">
        <v>18</v>
      </c>
      <c r="I13839">
        <v>2.7660999999999998</v>
      </c>
      <c r="J13839">
        <v>2.6345000000000001</v>
      </c>
      <c r="K13839">
        <v>4.9138299999999999</v>
      </c>
    </row>
    <row r="13840" spans="1:11" x14ac:dyDescent="0.2">
      <c r="A13840" s="10">
        <v>4</v>
      </c>
      <c r="B13840" t="s">
        <v>266</v>
      </c>
      <c r="C13840" t="s">
        <v>493</v>
      </c>
      <c r="D13840" t="s">
        <v>24</v>
      </c>
      <c r="E13840" t="s">
        <v>489</v>
      </c>
      <c r="F13840" t="s">
        <v>15</v>
      </c>
      <c r="G13840" t="s">
        <v>44</v>
      </c>
      <c r="H13840" t="s">
        <v>18</v>
      </c>
      <c r="I13840">
        <v>0.96499999999999997</v>
      </c>
      <c r="J13840">
        <v>0.84660000000000002</v>
      </c>
      <c r="K13840">
        <v>1.1147</v>
      </c>
    </row>
    <row r="13841" spans="1:11" x14ac:dyDescent="0.2">
      <c r="A13841" s="10">
        <v>4</v>
      </c>
      <c r="B13841" t="s">
        <v>266</v>
      </c>
      <c r="C13841" t="s">
        <v>493</v>
      </c>
      <c r="D13841" t="s">
        <v>24</v>
      </c>
      <c r="E13841" t="s">
        <v>489</v>
      </c>
      <c r="F13841" t="s">
        <v>15</v>
      </c>
      <c r="G13841" t="s">
        <v>82</v>
      </c>
      <c r="H13841" t="s">
        <v>18</v>
      </c>
      <c r="I13841">
        <v>29.934799999999999</v>
      </c>
      <c r="J13841">
        <v>28.7608</v>
      </c>
      <c r="K13841">
        <v>87.964309999999998</v>
      </c>
    </row>
    <row r="13842" spans="1:11" x14ac:dyDescent="0.2">
      <c r="A13842" s="10">
        <v>4</v>
      </c>
      <c r="B13842" t="s">
        <v>266</v>
      </c>
      <c r="C13842" t="s">
        <v>493</v>
      </c>
      <c r="D13842" t="s">
        <v>24</v>
      </c>
      <c r="E13842" t="s">
        <v>489</v>
      </c>
      <c r="F13842" t="s">
        <v>15</v>
      </c>
      <c r="G13842" t="s">
        <v>17</v>
      </c>
      <c r="H13842" t="s">
        <v>18</v>
      </c>
      <c r="I13842">
        <v>35.566400000000002</v>
      </c>
      <c r="J13842">
        <v>30.139099999999999</v>
      </c>
      <c r="K13842">
        <v>117.6514</v>
      </c>
    </row>
    <row r="13843" spans="1:11" x14ac:dyDescent="0.2">
      <c r="A13843" s="10">
        <v>4</v>
      </c>
      <c r="B13843" t="s">
        <v>266</v>
      </c>
      <c r="C13843" t="s">
        <v>493</v>
      </c>
      <c r="D13843" t="s">
        <v>24</v>
      </c>
      <c r="E13843" t="s">
        <v>489</v>
      </c>
      <c r="F13843" t="s">
        <v>15</v>
      </c>
      <c r="G13843" t="s">
        <v>19</v>
      </c>
      <c r="H13843" t="s">
        <v>14</v>
      </c>
      <c r="I13843">
        <v>5.21E-2</v>
      </c>
      <c r="J13843">
        <v>5.21E-2</v>
      </c>
      <c r="K13843">
        <v>0.22006000000000001</v>
      </c>
    </row>
    <row r="13844" spans="1:11" x14ac:dyDescent="0.2">
      <c r="A13844" s="10">
        <v>4</v>
      </c>
      <c r="B13844" t="s">
        <v>266</v>
      </c>
      <c r="C13844" t="s">
        <v>493</v>
      </c>
      <c r="D13844" t="s">
        <v>24</v>
      </c>
      <c r="E13844" t="s">
        <v>489</v>
      </c>
      <c r="F13844" t="s">
        <v>15</v>
      </c>
      <c r="G13844" t="s">
        <v>31</v>
      </c>
      <c r="H13844" t="s">
        <v>18</v>
      </c>
      <c r="I13844">
        <v>3.2906</v>
      </c>
      <c r="J13844">
        <v>3.1884999999999999</v>
      </c>
      <c r="K13844">
        <v>9.7781199999999995</v>
      </c>
    </row>
    <row r="13845" spans="1:11" x14ac:dyDescent="0.2">
      <c r="A13845" s="10">
        <v>4</v>
      </c>
      <c r="B13845" t="s">
        <v>266</v>
      </c>
      <c r="C13845" t="s">
        <v>493</v>
      </c>
      <c r="D13845" t="s">
        <v>24</v>
      </c>
      <c r="E13845" t="s">
        <v>489</v>
      </c>
      <c r="F13845" t="s">
        <v>15</v>
      </c>
      <c r="G13845" t="s">
        <v>26</v>
      </c>
      <c r="H13845" t="s">
        <v>14</v>
      </c>
      <c r="I13845">
        <v>0.34300000000000003</v>
      </c>
      <c r="J13845">
        <v>0.34300000000000003</v>
      </c>
      <c r="K13845">
        <v>0.30184</v>
      </c>
    </row>
    <row r="13846" spans="1:11" x14ac:dyDescent="0.2">
      <c r="A13846" s="10">
        <v>4</v>
      </c>
      <c r="B13846" t="s">
        <v>266</v>
      </c>
      <c r="C13846" t="s">
        <v>493</v>
      </c>
      <c r="D13846" t="s">
        <v>24</v>
      </c>
      <c r="E13846" t="s">
        <v>489</v>
      </c>
      <c r="F13846" t="s">
        <v>15</v>
      </c>
      <c r="G13846" t="s">
        <v>45</v>
      </c>
      <c r="H13846" t="s">
        <v>18</v>
      </c>
      <c r="I13846">
        <v>0.13109999999999999</v>
      </c>
      <c r="J13846">
        <v>0.12509999999999999</v>
      </c>
      <c r="K13846">
        <v>0.12433</v>
      </c>
    </row>
    <row r="13847" spans="1:11" x14ac:dyDescent="0.2">
      <c r="A13847" s="10">
        <v>4</v>
      </c>
      <c r="B13847" t="s">
        <v>266</v>
      </c>
      <c r="C13847" t="s">
        <v>493</v>
      </c>
      <c r="D13847" t="s">
        <v>24</v>
      </c>
      <c r="E13847" t="s">
        <v>489</v>
      </c>
      <c r="F13847" t="s">
        <v>15</v>
      </c>
      <c r="G13847" t="s">
        <v>77</v>
      </c>
      <c r="H13847" t="s">
        <v>18</v>
      </c>
      <c r="I13847">
        <v>0.85780000000000001</v>
      </c>
      <c r="J13847">
        <v>0.73319999999999996</v>
      </c>
      <c r="K13847">
        <v>1.62829</v>
      </c>
    </row>
    <row r="13848" spans="1:11" x14ac:dyDescent="0.2">
      <c r="A13848" s="10">
        <v>4</v>
      </c>
      <c r="B13848" t="s">
        <v>266</v>
      </c>
      <c r="C13848" t="s">
        <v>493</v>
      </c>
      <c r="D13848" t="s">
        <v>24</v>
      </c>
      <c r="E13848" t="s">
        <v>489</v>
      </c>
      <c r="F13848" t="s">
        <v>15</v>
      </c>
      <c r="G13848" t="s">
        <v>107</v>
      </c>
      <c r="H13848" t="s">
        <v>18</v>
      </c>
      <c r="I13848">
        <v>0.42749999999999999</v>
      </c>
      <c r="J13848">
        <v>0.35930000000000001</v>
      </c>
      <c r="K13848">
        <v>0.34027000000000002</v>
      </c>
    </row>
    <row r="13849" spans="1:11" x14ac:dyDescent="0.2">
      <c r="A13849" s="10">
        <v>4</v>
      </c>
      <c r="B13849" t="s">
        <v>266</v>
      </c>
      <c r="C13849" t="s">
        <v>493</v>
      </c>
      <c r="D13849" t="s">
        <v>24</v>
      </c>
      <c r="E13849" t="s">
        <v>489</v>
      </c>
      <c r="F13849" t="s">
        <v>15</v>
      </c>
      <c r="G13849" t="s">
        <v>32</v>
      </c>
      <c r="H13849" t="s">
        <v>18</v>
      </c>
      <c r="I13849">
        <v>23.787400000000002</v>
      </c>
      <c r="J13849">
        <v>11.382</v>
      </c>
      <c r="K13849">
        <v>32.380389999999998</v>
      </c>
    </row>
    <row r="13850" spans="1:11" x14ac:dyDescent="0.2">
      <c r="A13850" s="10">
        <v>4</v>
      </c>
      <c r="B13850" t="s">
        <v>266</v>
      </c>
      <c r="C13850" t="s">
        <v>493</v>
      </c>
      <c r="D13850" t="s">
        <v>24</v>
      </c>
      <c r="E13850" t="s">
        <v>489</v>
      </c>
      <c r="F13850" t="s">
        <v>15</v>
      </c>
      <c r="G13850" t="s">
        <v>33</v>
      </c>
      <c r="H13850" t="s">
        <v>18</v>
      </c>
      <c r="I13850">
        <v>2.5899999999999999E-2</v>
      </c>
      <c r="J13850">
        <v>2.46E-2</v>
      </c>
      <c r="K13850">
        <v>0.15179999999999999</v>
      </c>
    </row>
    <row r="13851" spans="1:11" x14ac:dyDescent="0.2">
      <c r="A13851" s="10">
        <v>4</v>
      </c>
      <c r="B13851" t="s">
        <v>266</v>
      </c>
      <c r="C13851" t="s">
        <v>493</v>
      </c>
      <c r="D13851" t="s">
        <v>24</v>
      </c>
      <c r="E13851" t="s">
        <v>489</v>
      </c>
      <c r="F13851" t="s">
        <v>15</v>
      </c>
      <c r="G13851" t="s">
        <v>21</v>
      </c>
      <c r="H13851" t="s">
        <v>14</v>
      </c>
      <c r="I13851">
        <v>1.752</v>
      </c>
      <c r="J13851">
        <v>1.752</v>
      </c>
      <c r="K13851">
        <v>1.54701</v>
      </c>
    </row>
    <row r="13852" spans="1:11" x14ac:dyDescent="0.2">
      <c r="A13852" s="10">
        <v>4</v>
      </c>
      <c r="B13852" t="s">
        <v>266</v>
      </c>
      <c r="C13852" t="s">
        <v>493</v>
      </c>
      <c r="D13852" t="s">
        <v>24</v>
      </c>
      <c r="E13852" t="s">
        <v>489</v>
      </c>
      <c r="F13852" t="s">
        <v>15</v>
      </c>
      <c r="G13852" t="s">
        <v>48</v>
      </c>
      <c r="H13852" t="s">
        <v>18</v>
      </c>
      <c r="I13852">
        <v>0.31929999999999997</v>
      </c>
      <c r="J13852">
        <v>0.29299999999999998</v>
      </c>
      <c r="K13852">
        <v>2.5352199999999998</v>
      </c>
    </row>
    <row r="13853" spans="1:11" x14ac:dyDescent="0.2">
      <c r="A13853" s="10">
        <v>4</v>
      </c>
      <c r="B13853" t="s">
        <v>266</v>
      </c>
      <c r="C13853" t="s">
        <v>493</v>
      </c>
      <c r="D13853" t="s">
        <v>24</v>
      </c>
      <c r="E13853" t="s">
        <v>489</v>
      </c>
      <c r="F13853" t="s">
        <v>15</v>
      </c>
      <c r="G13853" t="s">
        <v>50</v>
      </c>
      <c r="H13853" t="s">
        <v>14</v>
      </c>
      <c r="I13853">
        <v>13.905799999999999</v>
      </c>
      <c r="J13853">
        <v>13.905799999999999</v>
      </c>
      <c r="K13853">
        <v>11.82011</v>
      </c>
    </row>
    <row r="13854" spans="1:11" x14ac:dyDescent="0.2">
      <c r="A13854" s="10">
        <v>4</v>
      </c>
      <c r="B13854" t="s">
        <v>266</v>
      </c>
      <c r="C13854" t="s">
        <v>493</v>
      </c>
      <c r="D13854" t="s">
        <v>24</v>
      </c>
      <c r="E13854" t="s">
        <v>489</v>
      </c>
      <c r="F13854" t="s">
        <v>15</v>
      </c>
      <c r="G13854" t="s">
        <v>34</v>
      </c>
      <c r="H13854" t="s">
        <v>18</v>
      </c>
      <c r="I13854">
        <v>2.5000000000000001E-3</v>
      </c>
      <c r="J13854">
        <v>2.2000000000000001E-3</v>
      </c>
      <c r="K13854">
        <v>2.3400000000000001E-3</v>
      </c>
    </row>
    <row r="13855" spans="1:11" x14ac:dyDescent="0.2">
      <c r="A13855" s="10">
        <v>4</v>
      </c>
      <c r="B13855" t="s">
        <v>266</v>
      </c>
      <c r="C13855" t="s">
        <v>493</v>
      </c>
      <c r="D13855" t="s">
        <v>24</v>
      </c>
      <c r="E13855" t="s">
        <v>489</v>
      </c>
      <c r="F13855" t="s">
        <v>15</v>
      </c>
      <c r="G13855" t="s">
        <v>22</v>
      </c>
      <c r="H13855" t="s">
        <v>18</v>
      </c>
      <c r="I13855">
        <v>2.6823000000000001</v>
      </c>
      <c r="J13855">
        <v>2.5304000000000002</v>
      </c>
      <c r="K13855">
        <v>6.2167300000000001</v>
      </c>
    </row>
    <row r="13856" spans="1:11" x14ac:dyDescent="0.2">
      <c r="A13856" s="10">
        <v>4</v>
      </c>
      <c r="B13856" t="s">
        <v>266</v>
      </c>
      <c r="C13856" t="s">
        <v>493</v>
      </c>
      <c r="D13856" t="s">
        <v>24</v>
      </c>
      <c r="E13856" t="s">
        <v>489</v>
      </c>
      <c r="F13856" t="s">
        <v>12</v>
      </c>
      <c r="G13856" t="s">
        <v>74</v>
      </c>
      <c r="H13856" t="s">
        <v>18</v>
      </c>
      <c r="I13856">
        <v>5.5199999999999999E-2</v>
      </c>
      <c r="J13856">
        <v>5.5199999999999999E-2</v>
      </c>
      <c r="K13856">
        <v>0.36695</v>
      </c>
    </row>
    <row r="13857" spans="1:11" x14ac:dyDescent="0.2">
      <c r="A13857" s="10">
        <v>4</v>
      </c>
      <c r="B13857" t="s">
        <v>266</v>
      </c>
      <c r="C13857" t="s">
        <v>493</v>
      </c>
      <c r="D13857" t="s">
        <v>24</v>
      </c>
      <c r="E13857" t="s">
        <v>489</v>
      </c>
      <c r="F13857" t="s">
        <v>12</v>
      </c>
      <c r="G13857" t="s">
        <v>89</v>
      </c>
      <c r="H13857" t="s">
        <v>18</v>
      </c>
      <c r="I13857">
        <v>4.0000000000000002E-4</v>
      </c>
      <c r="J13857">
        <v>4.0000000000000002E-4</v>
      </c>
      <c r="K13857">
        <v>1.6000000000000001E-3</v>
      </c>
    </row>
    <row r="13858" spans="1:11" x14ac:dyDescent="0.2">
      <c r="A13858" s="10">
        <v>4</v>
      </c>
      <c r="B13858" t="s">
        <v>266</v>
      </c>
      <c r="C13858" t="s">
        <v>493</v>
      </c>
      <c r="D13858" t="s">
        <v>24</v>
      </c>
      <c r="E13858" t="s">
        <v>489</v>
      </c>
      <c r="F13858" t="s">
        <v>12</v>
      </c>
      <c r="G13858" t="s">
        <v>30</v>
      </c>
      <c r="H13858" t="s">
        <v>18</v>
      </c>
      <c r="I13858">
        <v>3.2500000000000001E-2</v>
      </c>
      <c r="J13858">
        <v>3.1E-2</v>
      </c>
      <c r="K13858">
        <v>6.4000000000000001E-2</v>
      </c>
    </row>
    <row r="13859" spans="1:11" x14ac:dyDescent="0.2">
      <c r="A13859" s="10">
        <v>4</v>
      </c>
      <c r="B13859" t="s">
        <v>266</v>
      </c>
      <c r="C13859" t="s">
        <v>493</v>
      </c>
      <c r="D13859" t="s">
        <v>24</v>
      </c>
      <c r="E13859" t="s">
        <v>489</v>
      </c>
      <c r="F13859" t="s">
        <v>12</v>
      </c>
      <c r="G13859" t="s">
        <v>13</v>
      </c>
      <c r="H13859" t="s">
        <v>14</v>
      </c>
      <c r="I13859">
        <v>0.47849999999999998</v>
      </c>
      <c r="J13859">
        <v>0.47849999999999998</v>
      </c>
      <c r="K13859">
        <v>0.66449999999999998</v>
      </c>
    </row>
    <row r="13860" spans="1:11" x14ac:dyDescent="0.2">
      <c r="A13860" s="10">
        <v>4</v>
      </c>
      <c r="B13860" t="s">
        <v>266</v>
      </c>
      <c r="C13860" t="s">
        <v>493</v>
      </c>
      <c r="D13860" t="s">
        <v>24</v>
      </c>
      <c r="E13860" t="s">
        <v>489</v>
      </c>
      <c r="F13860" t="s">
        <v>12</v>
      </c>
      <c r="G13860" t="s">
        <v>60</v>
      </c>
      <c r="H13860" t="s">
        <v>18</v>
      </c>
      <c r="I13860">
        <v>1.7600000000000001E-2</v>
      </c>
      <c r="J13860">
        <v>1.7600000000000001E-2</v>
      </c>
      <c r="K13860">
        <v>8.8000000000000005E-3</v>
      </c>
    </row>
    <row r="13861" spans="1:11" x14ac:dyDescent="0.2">
      <c r="A13861" s="10">
        <v>4</v>
      </c>
      <c r="B13861" t="s">
        <v>266</v>
      </c>
      <c r="C13861" t="s">
        <v>493</v>
      </c>
      <c r="D13861" t="s">
        <v>24</v>
      </c>
      <c r="E13861" t="s">
        <v>489</v>
      </c>
      <c r="F13861" t="s">
        <v>12</v>
      </c>
      <c r="G13861" t="s">
        <v>16</v>
      </c>
      <c r="H13861" t="s">
        <v>14</v>
      </c>
      <c r="I13861">
        <v>0.40899999999999997</v>
      </c>
      <c r="J13861">
        <v>0.40899999999999997</v>
      </c>
      <c r="K13861">
        <v>5.2074699999999998</v>
      </c>
    </row>
    <row r="13862" spans="1:11" x14ac:dyDescent="0.2">
      <c r="A13862" s="10">
        <v>4</v>
      </c>
      <c r="B13862" t="s">
        <v>266</v>
      </c>
      <c r="C13862" t="s">
        <v>493</v>
      </c>
      <c r="D13862" t="s">
        <v>24</v>
      </c>
      <c r="E13862" t="s">
        <v>489</v>
      </c>
      <c r="F13862" t="s">
        <v>12</v>
      </c>
      <c r="G13862" t="s">
        <v>38</v>
      </c>
      <c r="H13862" t="s">
        <v>39</v>
      </c>
      <c r="I13862">
        <v>8.2000000000000007E-3</v>
      </c>
      <c r="J13862">
        <v>8.2000000000000007E-3</v>
      </c>
      <c r="K13862">
        <v>1.12E-2</v>
      </c>
    </row>
    <row r="13863" spans="1:11" x14ac:dyDescent="0.2">
      <c r="A13863" s="10">
        <v>4</v>
      </c>
      <c r="B13863" t="s">
        <v>266</v>
      </c>
      <c r="C13863" t="s">
        <v>493</v>
      </c>
      <c r="D13863" t="s">
        <v>24</v>
      </c>
      <c r="E13863" t="s">
        <v>489</v>
      </c>
      <c r="F13863" t="s">
        <v>12</v>
      </c>
      <c r="G13863" t="s">
        <v>47</v>
      </c>
      <c r="H13863" t="s">
        <v>18</v>
      </c>
      <c r="I13863">
        <v>0.35499999999999998</v>
      </c>
      <c r="J13863">
        <v>0.35499999999999998</v>
      </c>
      <c r="K13863">
        <v>0.39834999999999998</v>
      </c>
    </row>
    <row r="13864" spans="1:11" x14ac:dyDescent="0.2">
      <c r="A13864" s="10">
        <v>4</v>
      </c>
      <c r="B13864" t="s">
        <v>266</v>
      </c>
      <c r="C13864" t="s">
        <v>493</v>
      </c>
      <c r="D13864" t="s">
        <v>24</v>
      </c>
      <c r="E13864" t="s">
        <v>489</v>
      </c>
      <c r="F13864" t="s">
        <v>12</v>
      </c>
      <c r="G13864" t="s">
        <v>31</v>
      </c>
      <c r="H13864" t="s">
        <v>18</v>
      </c>
      <c r="I13864">
        <v>2.1999999999999999E-2</v>
      </c>
      <c r="J13864">
        <v>2.12E-2</v>
      </c>
      <c r="K13864">
        <v>1.755E-2</v>
      </c>
    </row>
    <row r="13865" spans="1:11" x14ac:dyDescent="0.2">
      <c r="A13865" s="10">
        <v>4</v>
      </c>
      <c r="B13865" t="s">
        <v>266</v>
      </c>
      <c r="C13865" t="s">
        <v>493</v>
      </c>
      <c r="D13865" t="s">
        <v>24</v>
      </c>
      <c r="E13865" t="s">
        <v>489</v>
      </c>
      <c r="F13865" t="s">
        <v>12</v>
      </c>
      <c r="G13865" t="s">
        <v>26</v>
      </c>
      <c r="H13865" t="s">
        <v>14</v>
      </c>
      <c r="I13865">
        <v>5.8700000000000002E-2</v>
      </c>
      <c r="J13865">
        <v>5.8700000000000002E-2</v>
      </c>
      <c r="K13865">
        <v>1.1245799999999999</v>
      </c>
    </row>
    <row r="13866" spans="1:11" x14ac:dyDescent="0.2">
      <c r="A13866" s="10">
        <v>4</v>
      </c>
      <c r="B13866" t="s">
        <v>266</v>
      </c>
      <c r="C13866" t="s">
        <v>493</v>
      </c>
      <c r="D13866" t="s">
        <v>24</v>
      </c>
      <c r="E13866" t="s">
        <v>489</v>
      </c>
      <c r="F13866" t="s">
        <v>12</v>
      </c>
      <c r="G13866" t="s">
        <v>45</v>
      </c>
      <c r="H13866" t="s">
        <v>18</v>
      </c>
      <c r="I13866">
        <v>1.6000000000000001E-3</v>
      </c>
      <c r="J13866">
        <v>1.6000000000000001E-3</v>
      </c>
      <c r="K13866">
        <v>1.39E-3</v>
      </c>
    </row>
    <row r="13867" spans="1:11" x14ac:dyDescent="0.2">
      <c r="A13867" s="10">
        <v>4</v>
      </c>
      <c r="B13867" t="s">
        <v>266</v>
      </c>
      <c r="C13867" t="s">
        <v>493</v>
      </c>
      <c r="D13867" t="s">
        <v>24</v>
      </c>
      <c r="E13867" t="s">
        <v>489</v>
      </c>
      <c r="F13867" t="s">
        <v>12</v>
      </c>
      <c r="G13867" t="s">
        <v>77</v>
      </c>
      <c r="H13867" t="s">
        <v>18</v>
      </c>
      <c r="I13867">
        <v>1E-3</v>
      </c>
      <c r="J13867">
        <v>1E-3</v>
      </c>
      <c r="K13867">
        <v>2E-3</v>
      </c>
    </row>
    <row r="13868" spans="1:11" x14ac:dyDescent="0.2">
      <c r="A13868" s="10">
        <v>4</v>
      </c>
      <c r="B13868" t="s">
        <v>266</v>
      </c>
      <c r="C13868" t="s">
        <v>493</v>
      </c>
      <c r="D13868" t="s">
        <v>24</v>
      </c>
      <c r="E13868" t="s">
        <v>489</v>
      </c>
      <c r="F13868" t="s">
        <v>12</v>
      </c>
      <c r="G13868" t="s">
        <v>32</v>
      </c>
      <c r="H13868" t="s">
        <v>18</v>
      </c>
      <c r="I13868">
        <v>0.79930000000000001</v>
      </c>
      <c r="J13868">
        <v>0.53859999999999997</v>
      </c>
      <c r="K13868">
        <v>1.03644</v>
      </c>
    </row>
    <row r="13869" spans="1:11" x14ac:dyDescent="0.2">
      <c r="A13869" s="10">
        <v>4</v>
      </c>
      <c r="B13869" t="s">
        <v>266</v>
      </c>
      <c r="C13869" t="s">
        <v>493</v>
      </c>
      <c r="D13869" t="s">
        <v>24</v>
      </c>
      <c r="E13869" t="s">
        <v>489</v>
      </c>
      <c r="F13869" t="s">
        <v>12</v>
      </c>
      <c r="G13869" t="s">
        <v>50</v>
      </c>
      <c r="H13869" t="s">
        <v>14</v>
      </c>
      <c r="I13869">
        <v>0.83499999999999996</v>
      </c>
      <c r="J13869">
        <v>0.83499999999999996</v>
      </c>
      <c r="K13869">
        <v>0.75149999999999995</v>
      </c>
    </row>
    <row r="13870" spans="1:11" x14ac:dyDescent="0.2">
      <c r="A13870" s="10">
        <v>4</v>
      </c>
      <c r="B13870" t="s">
        <v>266</v>
      </c>
      <c r="C13870" t="s">
        <v>493</v>
      </c>
      <c r="D13870" t="s">
        <v>24</v>
      </c>
      <c r="E13870" t="s">
        <v>489</v>
      </c>
      <c r="F13870" t="s">
        <v>15</v>
      </c>
      <c r="G13870" t="s">
        <v>74</v>
      </c>
      <c r="H13870" t="s">
        <v>18</v>
      </c>
      <c r="I13870">
        <v>2.2800000000000001E-2</v>
      </c>
      <c r="J13870">
        <v>2.2599999999999999E-2</v>
      </c>
      <c r="K13870">
        <v>0.13289999999999999</v>
      </c>
    </row>
    <row r="13871" spans="1:11" x14ac:dyDescent="0.2">
      <c r="A13871" s="10">
        <v>4</v>
      </c>
      <c r="B13871" t="s">
        <v>266</v>
      </c>
      <c r="C13871" t="s">
        <v>493</v>
      </c>
      <c r="D13871" t="s">
        <v>24</v>
      </c>
      <c r="E13871" t="s">
        <v>489</v>
      </c>
      <c r="F13871" t="s">
        <v>15</v>
      </c>
      <c r="G13871" t="s">
        <v>29</v>
      </c>
      <c r="H13871" t="s">
        <v>18</v>
      </c>
      <c r="I13871">
        <v>5.1700000000000003E-2</v>
      </c>
      <c r="J13871">
        <v>4.7399999999999998E-2</v>
      </c>
      <c r="K13871">
        <v>0.26721</v>
      </c>
    </row>
    <row r="13872" spans="1:11" x14ac:dyDescent="0.2">
      <c r="A13872" s="10">
        <v>4</v>
      </c>
      <c r="B13872" t="s">
        <v>266</v>
      </c>
      <c r="C13872" t="s">
        <v>493</v>
      </c>
      <c r="D13872" t="s">
        <v>24</v>
      </c>
      <c r="E13872" t="s">
        <v>489</v>
      </c>
      <c r="F13872" t="s">
        <v>15</v>
      </c>
      <c r="G13872" t="s">
        <v>30</v>
      </c>
      <c r="H13872" t="s">
        <v>18</v>
      </c>
      <c r="I13872">
        <v>1.6400000000000001E-2</v>
      </c>
      <c r="J13872">
        <v>1.4E-2</v>
      </c>
      <c r="K13872">
        <v>3.3599999999999998E-2</v>
      </c>
    </row>
    <row r="13873" spans="1:11" x14ac:dyDescent="0.2">
      <c r="A13873" s="10">
        <v>4</v>
      </c>
      <c r="B13873" t="s">
        <v>266</v>
      </c>
      <c r="C13873" t="s">
        <v>493</v>
      </c>
      <c r="D13873" t="s">
        <v>24</v>
      </c>
      <c r="E13873" t="s">
        <v>489</v>
      </c>
      <c r="F13873" t="s">
        <v>15</v>
      </c>
      <c r="G13873" t="s">
        <v>13</v>
      </c>
      <c r="H13873" t="s">
        <v>14</v>
      </c>
      <c r="I13873">
        <v>5.1997</v>
      </c>
      <c r="J13873">
        <v>5.1997</v>
      </c>
      <c r="K13873">
        <v>4.9780100000000003</v>
      </c>
    </row>
    <row r="13874" spans="1:11" x14ac:dyDescent="0.2">
      <c r="A13874" s="10">
        <v>4</v>
      </c>
      <c r="B13874" t="s">
        <v>266</v>
      </c>
      <c r="C13874" t="s">
        <v>493</v>
      </c>
      <c r="D13874" t="s">
        <v>24</v>
      </c>
      <c r="E13874" t="s">
        <v>489</v>
      </c>
      <c r="F13874" t="s">
        <v>15</v>
      </c>
      <c r="G13874" t="s">
        <v>90</v>
      </c>
      <c r="H13874" t="s">
        <v>14</v>
      </c>
      <c r="I13874">
        <v>2.5000000000000001E-2</v>
      </c>
      <c r="J13874">
        <v>2.5000000000000001E-2</v>
      </c>
      <c r="K13874">
        <v>2.5000000000000001E-2</v>
      </c>
    </row>
    <row r="13875" spans="1:11" x14ac:dyDescent="0.2">
      <c r="A13875" s="10">
        <v>4</v>
      </c>
      <c r="B13875" t="s">
        <v>266</v>
      </c>
      <c r="C13875" t="s">
        <v>493</v>
      </c>
      <c r="D13875" t="s">
        <v>24</v>
      </c>
      <c r="E13875" t="s">
        <v>489</v>
      </c>
      <c r="F13875" t="s">
        <v>15</v>
      </c>
      <c r="G13875" t="s">
        <v>60</v>
      </c>
      <c r="H13875" t="s">
        <v>18</v>
      </c>
      <c r="I13875">
        <v>1.7000000000000001E-2</v>
      </c>
      <c r="J13875">
        <v>1.7000000000000001E-2</v>
      </c>
      <c r="K13875">
        <v>1.7000000000000001E-2</v>
      </c>
    </row>
    <row r="13876" spans="1:11" x14ac:dyDescent="0.2">
      <c r="A13876" s="10">
        <v>4</v>
      </c>
      <c r="B13876" t="s">
        <v>266</v>
      </c>
      <c r="C13876" t="s">
        <v>493</v>
      </c>
      <c r="D13876" t="s">
        <v>24</v>
      </c>
      <c r="E13876" t="s">
        <v>489</v>
      </c>
      <c r="F13876" t="s">
        <v>15</v>
      </c>
      <c r="G13876" t="s">
        <v>46</v>
      </c>
      <c r="H13876" t="s">
        <v>18</v>
      </c>
      <c r="I13876">
        <v>5.5300000000000002E-2</v>
      </c>
      <c r="J13876">
        <v>5.3999999999999999E-2</v>
      </c>
      <c r="K13876">
        <v>1.32E-2</v>
      </c>
    </row>
    <row r="13877" spans="1:11" x14ac:dyDescent="0.2">
      <c r="A13877" s="10">
        <v>4</v>
      </c>
      <c r="B13877" t="s">
        <v>266</v>
      </c>
      <c r="C13877" t="s">
        <v>493</v>
      </c>
      <c r="D13877" t="s">
        <v>24</v>
      </c>
      <c r="E13877" t="s">
        <v>489</v>
      </c>
      <c r="F13877" t="s">
        <v>15</v>
      </c>
      <c r="G13877" t="s">
        <v>41</v>
      </c>
      <c r="H13877" t="s">
        <v>18</v>
      </c>
      <c r="I13877">
        <v>1.17E-2</v>
      </c>
      <c r="J13877">
        <v>0.01</v>
      </c>
      <c r="K13877">
        <v>1.4999999999999999E-2</v>
      </c>
    </row>
    <row r="13878" spans="1:11" x14ac:dyDescent="0.2">
      <c r="A13878" s="10">
        <v>4</v>
      </c>
      <c r="B13878" t="s">
        <v>266</v>
      </c>
      <c r="C13878" t="s">
        <v>493</v>
      </c>
      <c r="D13878" t="s">
        <v>24</v>
      </c>
      <c r="E13878" t="s">
        <v>489</v>
      </c>
      <c r="F13878" t="s">
        <v>15</v>
      </c>
      <c r="G13878" t="s">
        <v>43</v>
      </c>
      <c r="H13878" t="s">
        <v>18</v>
      </c>
      <c r="I13878">
        <v>5.1400000000000001E-2</v>
      </c>
      <c r="J13878">
        <v>4.9000000000000002E-2</v>
      </c>
      <c r="K13878">
        <v>3.0300000000000001E-2</v>
      </c>
    </row>
    <row r="13879" spans="1:11" x14ac:dyDescent="0.2">
      <c r="A13879" s="10">
        <v>4</v>
      </c>
      <c r="B13879" t="s">
        <v>266</v>
      </c>
      <c r="C13879" t="s">
        <v>493</v>
      </c>
      <c r="D13879" t="s">
        <v>24</v>
      </c>
      <c r="E13879" t="s">
        <v>489</v>
      </c>
      <c r="F13879" t="s">
        <v>15</v>
      </c>
      <c r="G13879" t="s">
        <v>44</v>
      </c>
      <c r="H13879" t="s">
        <v>18</v>
      </c>
      <c r="I13879">
        <v>4.0000000000000001E-3</v>
      </c>
      <c r="J13879">
        <v>3.5000000000000001E-3</v>
      </c>
      <c r="K13879">
        <v>7.0000000000000001E-3</v>
      </c>
    </row>
    <row r="13880" spans="1:11" x14ac:dyDescent="0.2">
      <c r="A13880" s="10">
        <v>4</v>
      </c>
      <c r="B13880" t="s">
        <v>266</v>
      </c>
      <c r="C13880" t="s">
        <v>493</v>
      </c>
      <c r="D13880" t="s">
        <v>24</v>
      </c>
      <c r="E13880" t="s">
        <v>489</v>
      </c>
      <c r="F13880" t="s">
        <v>15</v>
      </c>
      <c r="G13880" t="s">
        <v>16</v>
      </c>
      <c r="H13880" t="s">
        <v>14</v>
      </c>
      <c r="I13880">
        <v>1.4054</v>
      </c>
      <c r="J13880">
        <v>1.4054</v>
      </c>
      <c r="K13880">
        <v>15.76937</v>
      </c>
    </row>
    <row r="13881" spans="1:11" x14ac:dyDescent="0.2">
      <c r="A13881" s="10">
        <v>4</v>
      </c>
      <c r="B13881" t="s">
        <v>266</v>
      </c>
      <c r="C13881" t="s">
        <v>493</v>
      </c>
      <c r="D13881" t="s">
        <v>24</v>
      </c>
      <c r="E13881" t="s">
        <v>489</v>
      </c>
      <c r="F13881" t="s">
        <v>15</v>
      </c>
      <c r="G13881" t="s">
        <v>82</v>
      </c>
      <c r="H13881" t="s">
        <v>18</v>
      </c>
      <c r="I13881">
        <v>1.52E-2</v>
      </c>
      <c r="J13881">
        <v>1.44E-2</v>
      </c>
      <c r="K13881">
        <v>2.0879999999999999E-2</v>
      </c>
    </row>
    <row r="13882" spans="1:11" x14ac:dyDescent="0.2">
      <c r="A13882" s="10">
        <v>4</v>
      </c>
      <c r="B13882" t="s">
        <v>266</v>
      </c>
      <c r="C13882" t="s">
        <v>493</v>
      </c>
      <c r="D13882" t="s">
        <v>24</v>
      </c>
      <c r="E13882" t="s">
        <v>489</v>
      </c>
      <c r="F13882" t="s">
        <v>15</v>
      </c>
      <c r="G13882" t="s">
        <v>17</v>
      </c>
      <c r="H13882" t="s">
        <v>18</v>
      </c>
      <c r="I13882">
        <v>0.1668</v>
      </c>
      <c r="J13882">
        <v>5.5599999999999997E-2</v>
      </c>
      <c r="K13882">
        <v>0.34260000000000002</v>
      </c>
    </row>
    <row r="13883" spans="1:11" x14ac:dyDescent="0.2">
      <c r="A13883" s="10">
        <v>4</v>
      </c>
      <c r="B13883" t="s">
        <v>266</v>
      </c>
      <c r="C13883" t="s">
        <v>493</v>
      </c>
      <c r="D13883" t="s">
        <v>24</v>
      </c>
      <c r="E13883" t="s">
        <v>489</v>
      </c>
      <c r="F13883" t="s">
        <v>15</v>
      </c>
      <c r="G13883" t="s">
        <v>47</v>
      </c>
      <c r="H13883" t="s">
        <v>18</v>
      </c>
      <c r="I13883">
        <v>4.4999999999999997E-3</v>
      </c>
      <c r="J13883">
        <v>4.1000000000000003E-3</v>
      </c>
      <c r="K13883">
        <v>4.4000000000000003E-3</v>
      </c>
    </row>
    <row r="13884" spans="1:11" x14ac:dyDescent="0.2">
      <c r="A13884" s="10">
        <v>4</v>
      </c>
      <c r="B13884" t="s">
        <v>266</v>
      </c>
      <c r="C13884" t="s">
        <v>493</v>
      </c>
      <c r="D13884" t="s">
        <v>24</v>
      </c>
      <c r="E13884" t="s">
        <v>489</v>
      </c>
      <c r="F13884" t="s">
        <v>15</v>
      </c>
      <c r="G13884" t="s">
        <v>31</v>
      </c>
      <c r="H13884" t="s">
        <v>18</v>
      </c>
      <c r="I13884">
        <v>5.0999999999999997E-2</v>
      </c>
      <c r="J13884">
        <v>4.5600000000000002E-2</v>
      </c>
      <c r="K13884">
        <v>2.98E-2</v>
      </c>
    </row>
    <row r="13885" spans="1:11" x14ac:dyDescent="0.2">
      <c r="A13885" s="10">
        <v>4</v>
      </c>
      <c r="B13885" t="s">
        <v>266</v>
      </c>
      <c r="C13885" t="s">
        <v>493</v>
      </c>
      <c r="D13885" t="s">
        <v>24</v>
      </c>
      <c r="E13885" t="s">
        <v>489</v>
      </c>
      <c r="F13885" t="s">
        <v>15</v>
      </c>
      <c r="G13885" t="s">
        <v>26</v>
      </c>
      <c r="H13885" t="s">
        <v>14</v>
      </c>
      <c r="I13885">
        <v>1.61E-2</v>
      </c>
      <c r="J13885">
        <v>1.61E-2</v>
      </c>
      <c r="K13885">
        <v>0.2414</v>
      </c>
    </row>
    <row r="13886" spans="1:11" x14ac:dyDescent="0.2">
      <c r="A13886" s="10">
        <v>4</v>
      </c>
      <c r="B13886" t="s">
        <v>266</v>
      </c>
      <c r="C13886" t="s">
        <v>493</v>
      </c>
      <c r="D13886" t="s">
        <v>24</v>
      </c>
      <c r="E13886" t="s">
        <v>489</v>
      </c>
      <c r="F13886" t="s">
        <v>15</v>
      </c>
      <c r="G13886" t="s">
        <v>45</v>
      </c>
      <c r="H13886" t="s">
        <v>18</v>
      </c>
      <c r="I13886">
        <v>4.2700000000000002E-2</v>
      </c>
      <c r="J13886">
        <v>4.07E-2</v>
      </c>
      <c r="K13886">
        <v>3.5159999999999997E-2</v>
      </c>
    </row>
    <row r="13887" spans="1:11" x14ac:dyDescent="0.2">
      <c r="A13887" s="10">
        <v>4</v>
      </c>
      <c r="B13887" t="s">
        <v>266</v>
      </c>
      <c r="C13887" t="s">
        <v>493</v>
      </c>
      <c r="D13887" t="s">
        <v>24</v>
      </c>
      <c r="E13887" t="s">
        <v>489</v>
      </c>
      <c r="F13887" t="s">
        <v>15</v>
      </c>
      <c r="G13887" t="s">
        <v>77</v>
      </c>
      <c r="H13887" t="s">
        <v>18</v>
      </c>
      <c r="I13887">
        <v>1.9E-3</v>
      </c>
      <c r="J13887">
        <v>1.6000000000000001E-3</v>
      </c>
      <c r="K13887">
        <v>3.2000000000000002E-3</v>
      </c>
    </row>
    <row r="13888" spans="1:11" x14ac:dyDescent="0.2">
      <c r="A13888" s="10">
        <v>4</v>
      </c>
      <c r="B13888" t="s">
        <v>266</v>
      </c>
      <c r="C13888" t="s">
        <v>493</v>
      </c>
      <c r="D13888" t="s">
        <v>24</v>
      </c>
      <c r="E13888" t="s">
        <v>489</v>
      </c>
      <c r="F13888" t="s">
        <v>15</v>
      </c>
      <c r="G13888" t="s">
        <v>20</v>
      </c>
      <c r="H13888" t="s">
        <v>14</v>
      </c>
      <c r="I13888">
        <v>7.2729999999999997</v>
      </c>
      <c r="J13888">
        <v>7.2729999999999997</v>
      </c>
      <c r="K13888">
        <v>14.629619999999999</v>
      </c>
    </row>
    <row r="13889" spans="1:11" x14ac:dyDescent="0.2">
      <c r="A13889" s="10">
        <v>4</v>
      </c>
      <c r="B13889" t="s">
        <v>266</v>
      </c>
      <c r="C13889" t="s">
        <v>493</v>
      </c>
      <c r="D13889" t="s">
        <v>24</v>
      </c>
      <c r="E13889" t="s">
        <v>489</v>
      </c>
      <c r="F13889" t="s">
        <v>15</v>
      </c>
      <c r="G13889" t="s">
        <v>32</v>
      </c>
      <c r="H13889" t="s">
        <v>18</v>
      </c>
      <c r="I13889">
        <v>0.32540000000000002</v>
      </c>
      <c r="J13889">
        <v>0.28799999999999998</v>
      </c>
      <c r="K13889">
        <v>0.38640000000000002</v>
      </c>
    </row>
    <row r="13890" spans="1:11" x14ac:dyDescent="0.2">
      <c r="A13890" s="10">
        <v>4</v>
      </c>
      <c r="B13890" t="s">
        <v>266</v>
      </c>
      <c r="C13890" t="s">
        <v>493</v>
      </c>
      <c r="D13890" t="s">
        <v>24</v>
      </c>
      <c r="E13890" t="s">
        <v>489</v>
      </c>
      <c r="F13890" t="s">
        <v>15</v>
      </c>
      <c r="G13890" t="s">
        <v>33</v>
      </c>
      <c r="H13890" t="s">
        <v>18</v>
      </c>
      <c r="I13890">
        <v>1.0683</v>
      </c>
      <c r="J13890">
        <v>1.024</v>
      </c>
      <c r="K13890">
        <v>5.4633399999999996</v>
      </c>
    </row>
    <row r="13891" spans="1:11" x14ac:dyDescent="0.2">
      <c r="A13891" s="10">
        <v>4</v>
      </c>
      <c r="B13891" t="s">
        <v>266</v>
      </c>
      <c r="C13891" t="s">
        <v>493</v>
      </c>
      <c r="D13891" t="s">
        <v>24</v>
      </c>
      <c r="E13891" t="s">
        <v>489</v>
      </c>
      <c r="F13891" t="s">
        <v>15</v>
      </c>
      <c r="G13891" t="s">
        <v>21</v>
      </c>
      <c r="H13891" t="s">
        <v>14</v>
      </c>
      <c r="I13891">
        <v>1.44E-2</v>
      </c>
      <c r="J13891">
        <v>1.44E-2</v>
      </c>
      <c r="K13891">
        <v>9.7799999999999998E-2</v>
      </c>
    </row>
    <row r="13892" spans="1:11" x14ac:dyDescent="0.2">
      <c r="A13892" s="10">
        <v>4</v>
      </c>
      <c r="B13892" t="s">
        <v>266</v>
      </c>
      <c r="C13892" t="s">
        <v>493</v>
      </c>
      <c r="D13892" t="s">
        <v>24</v>
      </c>
      <c r="E13892" t="s">
        <v>489</v>
      </c>
      <c r="F13892" t="s">
        <v>15</v>
      </c>
      <c r="G13892" t="s">
        <v>48</v>
      </c>
      <c r="H13892" t="s">
        <v>18</v>
      </c>
      <c r="I13892">
        <v>2.4799999999999999E-2</v>
      </c>
      <c r="J13892">
        <v>2.2700000000000001E-2</v>
      </c>
      <c r="K13892">
        <v>0.18579999999999999</v>
      </c>
    </row>
    <row r="13893" spans="1:11" x14ac:dyDescent="0.2">
      <c r="A13893" s="10">
        <v>4</v>
      </c>
      <c r="B13893" t="s">
        <v>266</v>
      </c>
      <c r="C13893" t="s">
        <v>493</v>
      </c>
      <c r="D13893" t="s">
        <v>24</v>
      </c>
      <c r="E13893" t="s">
        <v>489</v>
      </c>
      <c r="F13893" t="s">
        <v>15</v>
      </c>
      <c r="G13893" t="s">
        <v>50</v>
      </c>
      <c r="H13893" t="s">
        <v>14</v>
      </c>
      <c r="I13893">
        <v>16.358899999999998</v>
      </c>
      <c r="J13893">
        <v>16.358899999999998</v>
      </c>
      <c r="K13893">
        <v>14.881</v>
      </c>
    </row>
    <row r="13894" spans="1:11" x14ac:dyDescent="0.2">
      <c r="A13894" s="10">
        <v>4</v>
      </c>
      <c r="B13894" t="s">
        <v>266</v>
      </c>
      <c r="C13894" t="s">
        <v>493</v>
      </c>
      <c r="D13894" t="s">
        <v>24</v>
      </c>
      <c r="E13894" t="s">
        <v>489</v>
      </c>
      <c r="F13894" t="s">
        <v>15</v>
      </c>
      <c r="G13894" t="s">
        <v>34</v>
      </c>
      <c r="H13894" t="s">
        <v>18</v>
      </c>
      <c r="I13894">
        <v>5.8999999999999999E-3</v>
      </c>
      <c r="J13894">
        <v>5.0000000000000001E-3</v>
      </c>
      <c r="K13894">
        <v>3.0000000000000001E-3</v>
      </c>
    </row>
    <row r="13895" spans="1:11" x14ac:dyDescent="0.2">
      <c r="A13895" s="10">
        <v>4</v>
      </c>
      <c r="B13895" t="s">
        <v>267</v>
      </c>
      <c r="C13895" t="s">
        <v>499</v>
      </c>
      <c r="D13895" t="s">
        <v>11</v>
      </c>
      <c r="E13895" t="s">
        <v>489</v>
      </c>
      <c r="F13895" t="s">
        <v>12</v>
      </c>
      <c r="G13895" t="s">
        <v>13</v>
      </c>
      <c r="H13895" t="s">
        <v>14</v>
      </c>
      <c r="I13895">
        <v>0.29559999999999997</v>
      </c>
      <c r="J13895">
        <v>0.29559999999999997</v>
      </c>
      <c r="K13895">
        <v>0.71018999999999999</v>
      </c>
    </row>
    <row r="13896" spans="1:11" x14ac:dyDescent="0.2">
      <c r="A13896" s="10">
        <v>4</v>
      </c>
      <c r="B13896" t="s">
        <v>267</v>
      </c>
      <c r="C13896" t="s">
        <v>499</v>
      </c>
      <c r="D13896" t="s">
        <v>11</v>
      </c>
      <c r="E13896" t="s">
        <v>489</v>
      </c>
      <c r="F13896" t="s">
        <v>12</v>
      </c>
      <c r="G13896" t="s">
        <v>16</v>
      </c>
      <c r="H13896" t="s">
        <v>14</v>
      </c>
      <c r="I13896">
        <v>0.30859999999999999</v>
      </c>
      <c r="J13896">
        <v>0.30859999999999999</v>
      </c>
      <c r="K13896">
        <v>4.0178900000000004</v>
      </c>
    </row>
    <row r="13897" spans="1:11" x14ac:dyDescent="0.2">
      <c r="A13897" s="10">
        <v>4</v>
      </c>
      <c r="B13897" t="s">
        <v>268</v>
      </c>
      <c r="C13897" t="s">
        <v>493</v>
      </c>
      <c r="D13897" t="s">
        <v>24</v>
      </c>
      <c r="E13897" t="s">
        <v>489</v>
      </c>
      <c r="F13897" t="s">
        <v>12</v>
      </c>
      <c r="G13897" t="s">
        <v>26</v>
      </c>
      <c r="H13897" t="s">
        <v>14</v>
      </c>
      <c r="I13897">
        <v>0.17630000000000001</v>
      </c>
      <c r="J13897">
        <v>0.17630000000000001</v>
      </c>
      <c r="K13897">
        <v>3.528</v>
      </c>
    </row>
    <row r="13898" spans="1:11" x14ac:dyDescent="0.2">
      <c r="A13898" s="10">
        <v>4</v>
      </c>
      <c r="B13898" t="s">
        <v>268</v>
      </c>
      <c r="C13898" t="s">
        <v>493</v>
      </c>
      <c r="D13898" t="s">
        <v>24</v>
      </c>
      <c r="E13898" t="s">
        <v>489</v>
      </c>
      <c r="F13898" t="s">
        <v>12</v>
      </c>
      <c r="G13898" t="s">
        <v>13</v>
      </c>
      <c r="H13898" t="s">
        <v>14</v>
      </c>
      <c r="I13898">
        <v>0.49769999999999998</v>
      </c>
      <c r="J13898">
        <v>0.49769999999999998</v>
      </c>
      <c r="K13898">
        <v>0.58435999999999999</v>
      </c>
    </row>
    <row r="13899" spans="1:11" x14ac:dyDescent="0.2">
      <c r="A13899" s="10">
        <v>4</v>
      </c>
      <c r="B13899" t="s">
        <v>268</v>
      </c>
      <c r="C13899" t="s">
        <v>493</v>
      </c>
      <c r="D13899" t="s">
        <v>24</v>
      </c>
      <c r="E13899" t="s">
        <v>489</v>
      </c>
      <c r="F13899" t="s">
        <v>12</v>
      </c>
      <c r="G13899" t="s">
        <v>16</v>
      </c>
      <c r="H13899" t="s">
        <v>14</v>
      </c>
      <c r="I13899">
        <v>0.54579999999999995</v>
      </c>
      <c r="J13899">
        <v>0.54579999999999995</v>
      </c>
      <c r="K13899">
        <v>7.0017399999999999</v>
      </c>
    </row>
    <row r="13900" spans="1:11" x14ac:dyDescent="0.2">
      <c r="A13900" s="10">
        <v>4</v>
      </c>
      <c r="B13900" t="s">
        <v>268</v>
      </c>
      <c r="C13900" t="s">
        <v>493</v>
      </c>
      <c r="D13900" t="s">
        <v>24</v>
      </c>
      <c r="E13900" t="s">
        <v>489</v>
      </c>
      <c r="F13900" t="s">
        <v>12</v>
      </c>
      <c r="G13900" t="s">
        <v>26</v>
      </c>
      <c r="H13900" t="s">
        <v>14</v>
      </c>
      <c r="I13900">
        <v>0.38129999999999997</v>
      </c>
      <c r="J13900">
        <v>0.38129999999999997</v>
      </c>
      <c r="K13900">
        <v>7.6327999999999996</v>
      </c>
    </row>
    <row r="13901" spans="1:11" x14ac:dyDescent="0.2">
      <c r="A13901" s="10">
        <v>4</v>
      </c>
      <c r="B13901" t="s">
        <v>268</v>
      </c>
      <c r="C13901" t="s">
        <v>493</v>
      </c>
      <c r="D13901" t="s">
        <v>24</v>
      </c>
      <c r="E13901" t="s">
        <v>489</v>
      </c>
      <c r="F13901" t="s">
        <v>12</v>
      </c>
      <c r="G13901" t="s">
        <v>20</v>
      </c>
      <c r="H13901" t="s">
        <v>14</v>
      </c>
      <c r="I13901">
        <v>3.5747</v>
      </c>
      <c r="J13901">
        <v>3.5747</v>
      </c>
      <c r="K13901">
        <v>6.3655900000000001</v>
      </c>
    </row>
    <row r="13902" spans="1:11" x14ac:dyDescent="0.2">
      <c r="A13902" s="10">
        <v>4</v>
      </c>
      <c r="B13902" t="s">
        <v>268</v>
      </c>
      <c r="C13902" t="s">
        <v>493</v>
      </c>
      <c r="D13902" t="s">
        <v>24</v>
      </c>
      <c r="E13902" t="s">
        <v>489</v>
      </c>
      <c r="F13902" t="s">
        <v>12</v>
      </c>
      <c r="G13902" t="s">
        <v>50</v>
      </c>
      <c r="H13902" t="s">
        <v>14</v>
      </c>
      <c r="I13902">
        <v>66.346000000000004</v>
      </c>
      <c r="J13902">
        <v>66.346000000000004</v>
      </c>
      <c r="K13902">
        <v>59.711399999999998</v>
      </c>
    </row>
    <row r="13903" spans="1:11" x14ac:dyDescent="0.2">
      <c r="A13903" s="10">
        <v>4</v>
      </c>
      <c r="B13903" t="s">
        <v>536</v>
      </c>
      <c r="C13903" t="s">
        <v>537</v>
      </c>
      <c r="D13903" t="s">
        <v>24</v>
      </c>
      <c r="E13903" t="s">
        <v>489</v>
      </c>
      <c r="F13903" t="s">
        <v>12</v>
      </c>
      <c r="G13903" t="s">
        <v>32</v>
      </c>
      <c r="H13903" t="s">
        <v>18</v>
      </c>
      <c r="I13903">
        <v>5.4699999999999999E-2</v>
      </c>
      <c r="J13903">
        <v>5.4699999999999999E-2</v>
      </c>
      <c r="K13903">
        <v>3.456E-2</v>
      </c>
    </row>
    <row r="13904" spans="1:11" x14ac:dyDescent="0.2">
      <c r="A13904" s="10">
        <v>4</v>
      </c>
      <c r="B13904" t="s">
        <v>561</v>
      </c>
      <c r="C13904" t="s">
        <v>509</v>
      </c>
      <c r="D13904" t="s">
        <v>25</v>
      </c>
      <c r="E13904" t="s">
        <v>489</v>
      </c>
      <c r="F13904" t="s">
        <v>12</v>
      </c>
      <c r="G13904" t="s">
        <v>31</v>
      </c>
      <c r="H13904" t="s">
        <v>18</v>
      </c>
      <c r="I13904">
        <v>2.9999999999999997E-4</v>
      </c>
      <c r="J13904">
        <v>2.9999999999999997E-4</v>
      </c>
      <c r="K13904">
        <v>9.0000000000000006E-5</v>
      </c>
    </row>
    <row r="13905" spans="1:11" x14ac:dyDescent="0.2">
      <c r="A13905" s="10">
        <v>4</v>
      </c>
      <c r="B13905" t="s">
        <v>561</v>
      </c>
      <c r="C13905" t="s">
        <v>509</v>
      </c>
      <c r="D13905" t="s">
        <v>25</v>
      </c>
      <c r="E13905" t="s">
        <v>489</v>
      </c>
      <c r="F13905" t="s">
        <v>12</v>
      </c>
      <c r="G13905" t="s">
        <v>45</v>
      </c>
      <c r="H13905" t="s">
        <v>18</v>
      </c>
      <c r="I13905">
        <v>6.1999999999999998E-3</v>
      </c>
      <c r="J13905">
        <v>6.0000000000000001E-3</v>
      </c>
      <c r="K13905">
        <v>6.5500000000000003E-3</v>
      </c>
    </row>
    <row r="13906" spans="1:11" x14ac:dyDescent="0.2">
      <c r="A13906" s="10">
        <v>4</v>
      </c>
      <c r="B13906" t="s">
        <v>561</v>
      </c>
      <c r="C13906" t="s">
        <v>509</v>
      </c>
      <c r="D13906" t="s">
        <v>25</v>
      </c>
      <c r="E13906" t="s">
        <v>489</v>
      </c>
      <c r="F13906" t="s">
        <v>12</v>
      </c>
      <c r="G13906" t="s">
        <v>77</v>
      </c>
      <c r="H13906" t="s">
        <v>18</v>
      </c>
      <c r="I13906">
        <v>1.06E-2</v>
      </c>
      <c r="J13906">
        <v>9.1000000000000004E-3</v>
      </c>
      <c r="K13906">
        <v>2.0899999999999998E-2</v>
      </c>
    </row>
    <row r="13907" spans="1:11" x14ac:dyDescent="0.2">
      <c r="A13907" s="10">
        <v>4</v>
      </c>
      <c r="B13907" t="s">
        <v>561</v>
      </c>
      <c r="C13907" t="s">
        <v>509</v>
      </c>
      <c r="D13907" t="s">
        <v>25</v>
      </c>
      <c r="E13907" t="s">
        <v>489</v>
      </c>
      <c r="F13907" t="s">
        <v>12</v>
      </c>
      <c r="G13907" t="s">
        <v>32</v>
      </c>
      <c r="H13907" t="s">
        <v>18</v>
      </c>
      <c r="I13907">
        <v>1.0999999999999999E-2</v>
      </c>
      <c r="J13907">
        <v>9.7999999999999997E-3</v>
      </c>
      <c r="K13907">
        <v>8.8999999999999999E-3</v>
      </c>
    </row>
    <row r="13908" spans="1:11" x14ac:dyDescent="0.2">
      <c r="A13908" s="10">
        <v>4</v>
      </c>
      <c r="B13908" t="s">
        <v>561</v>
      </c>
      <c r="C13908" t="s">
        <v>509</v>
      </c>
      <c r="D13908" t="s">
        <v>25</v>
      </c>
      <c r="E13908" t="s">
        <v>489</v>
      </c>
      <c r="F13908" t="s">
        <v>12</v>
      </c>
      <c r="G13908" t="s">
        <v>33</v>
      </c>
      <c r="H13908" t="s">
        <v>18</v>
      </c>
      <c r="I13908">
        <v>2E-3</v>
      </c>
      <c r="J13908">
        <v>2E-3</v>
      </c>
      <c r="K13908">
        <v>1.5350000000000001E-2</v>
      </c>
    </row>
    <row r="13909" spans="1:11" x14ac:dyDescent="0.2">
      <c r="A13909" s="10">
        <v>4</v>
      </c>
      <c r="B13909" t="s">
        <v>269</v>
      </c>
      <c r="C13909" t="s">
        <v>509</v>
      </c>
      <c r="D13909" t="s">
        <v>25</v>
      </c>
      <c r="E13909" t="s">
        <v>489</v>
      </c>
      <c r="F13909" t="s">
        <v>12</v>
      </c>
      <c r="G13909" t="s">
        <v>30</v>
      </c>
      <c r="H13909" t="s">
        <v>18</v>
      </c>
      <c r="I13909">
        <v>1.8100000000000002E-2</v>
      </c>
      <c r="J13909">
        <v>1.55E-2</v>
      </c>
      <c r="K13909">
        <v>3.2559999999999999E-2</v>
      </c>
    </row>
    <row r="13910" spans="1:11" x14ac:dyDescent="0.2">
      <c r="A13910" s="10">
        <v>4</v>
      </c>
      <c r="B13910" t="s">
        <v>269</v>
      </c>
      <c r="C13910" t="s">
        <v>509</v>
      </c>
      <c r="D13910" t="s">
        <v>25</v>
      </c>
      <c r="E13910" t="s">
        <v>489</v>
      </c>
      <c r="F13910" t="s">
        <v>12</v>
      </c>
      <c r="G13910" t="s">
        <v>13</v>
      </c>
      <c r="H13910" t="s">
        <v>14</v>
      </c>
      <c r="I13910">
        <v>3.6362000000000001</v>
      </c>
      <c r="J13910">
        <v>3.6362000000000001</v>
      </c>
      <c r="K13910">
        <v>5.0080799999999996</v>
      </c>
    </row>
    <row r="13911" spans="1:11" x14ac:dyDescent="0.2">
      <c r="A13911" s="10">
        <v>4</v>
      </c>
      <c r="B13911" t="s">
        <v>269</v>
      </c>
      <c r="C13911" t="s">
        <v>509</v>
      </c>
      <c r="D13911" t="s">
        <v>25</v>
      </c>
      <c r="E13911" t="s">
        <v>489</v>
      </c>
      <c r="F13911" t="s">
        <v>12</v>
      </c>
      <c r="G13911" t="s">
        <v>16</v>
      </c>
      <c r="H13911" t="s">
        <v>14</v>
      </c>
      <c r="I13911">
        <v>5.1000000000000004E-3</v>
      </c>
      <c r="J13911">
        <v>5.1000000000000004E-3</v>
      </c>
      <c r="K13911">
        <v>6.3600000000000004E-2</v>
      </c>
    </row>
    <row r="13912" spans="1:11" x14ac:dyDescent="0.2">
      <c r="A13912" s="10">
        <v>4</v>
      </c>
      <c r="B13912" t="s">
        <v>269</v>
      </c>
      <c r="C13912" t="s">
        <v>509</v>
      </c>
      <c r="D13912" t="s">
        <v>25</v>
      </c>
      <c r="E13912" t="s">
        <v>489</v>
      </c>
      <c r="F13912" t="s">
        <v>12</v>
      </c>
      <c r="G13912" t="s">
        <v>17</v>
      </c>
      <c r="H13912" t="s">
        <v>18</v>
      </c>
      <c r="I13912">
        <v>0.21870000000000001</v>
      </c>
      <c r="J13912">
        <v>7.6399999999999996E-2</v>
      </c>
      <c r="K13912">
        <v>0.55110000000000003</v>
      </c>
    </row>
    <row r="13913" spans="1:11" x14ac:dyDescent="0.2">
      <c r="A13913" s="10">
        <v>4</v>
      </c>
      <c r="B13913" t="s">
        <v>269</v>
      </c>
      <c r="C13913" t="s">
        <v>509</v>
      </c>
      <c r="D13913" t="s">
        <v>25</v>
      </c>
      <c r="E13913" t="s">
        <v>489</v>
      </c>
      <c r="F13913" t="s">
        <v>12</v>
      </c>
      <c r="G13913" t="s">
        <v>26</v>
      </c>
      <c r="H13913" t="s">
        <v>14</v>
      </c>
      <c r="I13913">
        <v>1.6000000000000001E-3</v>
      </c>
      <c r="J13913">
        <v>1.6000000000000001E-3</v>
      </c>
      <c r="K13913">
        <v>3.8399999999999997E-2</v>
      </c>
    </row>
    <row r="13914" spans="1:11" x14ac:dyDescent="0.2">
      <c r="A13914" s="10">
        <v>4</v>
      </c>
      <c r="B13914" t="s">
        <v>269</v>
      </c>
      <c r="C13914" t="s">
        <v>509</v>
      </c>
      <c r="D13914" t="s">
        <v>25</v>
      </c>
      <c r="E13914" t="s">
        <v>489</v>
      </c>
      <c r="F13914" t="s">
        <v>12</v>
      </c>
      <c r="G13914" t="s">
        <v>52</v>
      </c>
      <c r="H13914" t="s">
        <v>14</v>
      </c>
      <c r="I13914">
        <v>1.5E-3</v>
      </c>
      <c r="J13914">
        <v>1.5E-3</v>
      </c>
      <c r="K13914">
        <v>2.1000000000000001E-2</v>
      </c>
    </row>
    <row r="13915" spans="1:11" x14ac:dyDescent="0.2">
      <c r="A13915" s="10">
        <v>4</v>
      </c>
      <c r="B13915" t="s">
        <v>269</v>
      </c>
      <c r="C13915" t="s">
        <v>509</v>
      </c>
      <c r="D13915" t="s">
        <v>25</v>
      </c>
      <c r="E13915" t="s">
        <v>489</v>
      </c>
      <c r="F13915" t="s">
        <v>12</v>
      </c>
      <c r="G13915" t="s">
        <v>32</v>
      </c>
      <c r="H13915" t="s">
        <v>18</v>
      </c>
      <c r="I13915">
        <v>4.5699999999999998E-2</v>
      </c>
      <c r="J13915">
        <v>4.0399999999999998E-2</v>
      </c>
      <c r="K13915">
        <v>5.6739999999999999E-2</v>
      </c>
    </row>
    <row r="13916" spans="1:11" x14ac:dyDescent="0.2">
      <c r="A13916" s="10">
        <v>4</v>
      </c>
      <c r="B13916" t="s">
        <v>269</v>
      </c>
      <c r="C13916" t="s">
        <v>509</v>
      </c>
      <c r="D13916" t="s">
        <v>25</v>
      </c>
      <c r="E13916" t="s">
        <v>489</v>
      </c>
      <c r="F13916" t="s">
        <v>12</v>
      </c>
      <c r="G13916" t="s">
        <v>48</v>
      </c>
      <c r="H13916" t="s">
        <v>18</v>
      </c>
      <c r="I13916">
        <v>4.1999999999999997E-3</v>
      </c>
      <c r="J13916">
        <v>3.8999999999999998E-3</v>
      </c>
      <c r="K13916">
        <v>2.9850000000000002E-2</v>
      </c>
    </row>
    <row r="13917" spans="1:11" x14ac:dyDescent="0.2">
      <c r="A13917" s="10">
        <v>4</v>
      </c>
      <c r="B13917" t="s">
        <v>269</v>
      </c>
      <c r="C13917" t="s">
        <v>509</v>
      </c>
      <c r="D13917" t="s">
        <v>25</v>
      </c>
      <c r="E13917" t="s">
        <v>489</v>
      </c>
      <c r="F13917" t="s">
        <v>15</v>
      </c>
      <c r="G13917" t="s">
        <v>13</v>
      </c>
      <c r="H13917" t="s">
        <v>14</v>
      </c>
      <c r="I13917">
        <v>2.1187</v>
      </c>
      <c r="J13917">
        <v>2.1187</v>
      </c>
      <c r="K13917">
        <v>3.7468699999999999</v>
      </c>
    </row>
    <row r="13918" spans="1:11" x14ac:dyDescent="0.2">
      <c r="A13918" s="10">
        <v>4</v>
      </c>
      <c r="B13918" t="s">
        <v>269</v>
      </c>
      <c r="C13918" t="s">
        <v>509</v>
      </c>
      <c r="D13918" t="s">
        <v>25</v>
      </c>
      <c r="E13918" t="s">
        <v>489</v>
      </c>
      <c r="F13918" t="s">
        <v>15</v>
      </c>
      <c r="G13918" t="s">
        <v>16</v>
      </c>
      <c r="H13918" t="s">
        <v>14</v>
      </c>
      <c r="I13918">
        <v>0.08</v>
      </c>
      <c r="J13918">
        <v>0.08</v>
      </c>
      <c r="K13918">
        <v>1.3133999999999999</v>
      </c>
    </row>
    <row r="13919" spans="1:11" x14ac:dyDescent="0.2">
      <c r="A13919" s="10">
        <v>4</v>
      </c>
      <c r="B13919" t="s">
        <v>270</v>
      </c>
      <c r="C13919" t="s">
        <v>493</v>
      </c>
      <c r="D13919" t="s">
        <v>24</v>
      </c>
      <c r="E13919" t="s">
        <v>489</v>
      </c>
      <c r="F13919" t="s">
        <v>12</v>
      </c>
      <c r="G13919" t="s">
        <v>13</v>
      </c>
      <c r="H13919" t="s">
        <v>14</v>
      </c>
      <c r="I13919">
        <v>3.0000000000000001E-3</v>
      </c>
      <c r="J13919">
        <v>3.0000000000000001E-3</v>
      </c>
      <c r="K13919">
        <v>4.1999999999999997E-3</v>
      </c>
    </row>
    <row r="13920" spans="1:11" x14ac:dyDescent="0.2">
      <c r="A13920" s="10">
        <v>4</v>
      </c>
      <c r="B13920" t="s">
        <v>270</v>
      </c>
      <c r="C13920" t="s">
        <v>493</v>
      </c>
      <c r="D13920" t="s">
        <v>24</v>
      </c>
      <c r="E13920" t="s">
        <v>489</v>
      </c>
      <c r="F13920" t="s">
        <v>12</v>
      </c>
      <c r="G13920" t="s">
        <v>16</v>
      </c>
      <c r="H13920" t="s">
        <v>14</v>
      </c>
      <c r="I13920">
        <v>9.4999999999999998E-3</v>
      </c>
      <c r="J13920">
        <v>9.4999999999999998E-3</v>
      </c>
      <c r="K13920">
        <v>0.1273</v>
      </c>
    </row>
    <row r="13921" spans="1:11" x14ac:dyDescent="0.2">
      <c r="A13921" s="10">
        <v>4</v>
      </c>
      <c r="B13921" t="s">
        <v>270</v>
      </c>
      <c r="C13921" t="s">
        <v>493</v>
      </c>
      <c r="D13921" t="s">
        <v>24</v>
      </c>
      <c r="E13921" t="s">
        <v>489</v>
      </c>
      <c r="F13921" t="s">
        <v>12</v>
      </c>
      <c r="G13921" t="s">
        <v>26</v>
      </c>
      <c r="H13921" t="s">
        <v>14</v>
      </c>
      <c r="I13921">
        <v>0.33350000000000002</v>
      </c>
      <c r="J13921">
        <v>0.33350000000000002</v>
      </c>
      <c r="K13921">
        <v>7.2073999999999998</v>
      </c>
    </row>
    <row r="13922" spans="1:11" x14ac:dyDescent="0.2">
      <c r="A13922" s="10">
        <v>4</v>
      </c>
      <c r="B13922" t="s">
        <v>270</v>
      </c>
      <c r="C13922" t="s">
        <v>493</v>
      </c>
      <c r="D13922" t="s">
        <v>24</v>
      </c>
      <c r="E13922" t="s">
        <v>489</v>
      </c>
      <c r="F13922" t="s">
        <v>12</v>
      </c>
      <c r="G13922" t="s">
        <v>50</v>
      </c>
      <c r="H13922" t="s">
        <v>14</v>
      </c>
      <c r="I13922">
        <v>8.9169999999999998</v>
      </c>
      <c r="J13922">
        <v>8.9169999999999998</v>
      </c>
      <c r="K13922">
        <v>7.2636000000000003</v>
      </c>
    </row>
    <row r="13923" spans="1:11" x14ac:dyDescent="0.2">
      <c r="A13923" s="10">
        <v>4</v>
      </c>
      <c r="B13923" t="s">
        <v>270</v>
      </c>
      <c r="C13923" t="s">
        <v>493</v>
      </c>
      <c r="D13923" t="s">
        <v>24</v>
      </c>
      <c r="E13923" t="s">
        <v>489</v>
      </c>
      <c r="F13923" t="s">
        <v>15</v>
      </c>
      <c r="G13923" t="s">
        <v>26</v>
      </c>
      <c r="H13923" t="s">
        <v>14</v>
      </c>
      <c r="I13923">
        <v>0.1893</v>
      </c>
      <c r="J13923">
        <v>0.1893</v>
      </c>
      <c r="K13923">
        <v>3.7949999999999999</v>
      </c>
    </row>
    <row r="13924" spans="1:11" x14ac:dyDescent="0.2">
      <c r="A13924" s="10">
        <v>4</v>
      </c>
      <c r="B13924" t="s">
        <v>271</v>
      </c>
      <c r="C13924" t="s">
        <v>498</v>
      </c>
      <c r="D13924" t="s">
        <v>25</v>
      </c>
      <c r="E13924" t="s">
        <v>489</v>
      </c>
      <c r="F13924" t="s">
        <v>12</v>
      </c>
      <c r="G13924" t="s">
        <v>30</v>
      </c>
      <c r="H13924" t="s">
        <v>18</v>
      </c>
      <c r="I13924">
        <v>2.0400000000000001E-2</v>
      </c>
      <c r="J13924">
        <v>1.2E-2</v>
      </c>
      <c r="K13924">
        <v>1.2E-2</v>
      </c>
    </row>
    <row r="13925" spans="1:11" x14ac:dyDescent="0.2">
      <c r="A13925" s="10">
        <v>4</v>
      </c>
      <c r="B13925" t="s">
        <v>271</v>
      </c>
      <c r="C13925" t="s">
        <v>498</v>
      </c>
      <c r="D13925" t="s">
        <v>25</v>
      </c>
      <c r="E13925" t="s">
        <v>489</v>
      </c>
      <c r="F13925" t="s">
        <v>12</v>
      </c>
      <c r="G13925" t="s">
        <v>16</v>
      </c>
      <c r="H13925" t="s">
        <v>14</v>
      </c>
      <c r="I13925">
        <v>3.7499999999999999E-2</v>
      </c>
      <c r="J13925">
        <v>3.7499999999999999E-2</v>
      </c>
      <c r="K13925">
        <v>0.5403</v>
      </c>
    </row>
    <row r="13926" spans="1:11" x14ac:dyDescent="0.2">
      <c r="A13926" s="10">
        <v>4</v>
      </c>
      <c r="B13926" t="s">
        <v>271</v>
      </c>
      <c r="C13926" t="s">
        <v>498</v>
      </c>
      <c r="D13926" t="s">
        <v>25</v>
      </c>
      <c r="E13926" t="s">
        <v>489</v>
      </c>
      <c r="F13926" t="s">
        <v>12</v>
      </c>
      <c r="G13926" t="s">
        <v>19</v>
      </c>
      <c r="H13926" t="s">
        <v>14</v>
      </c>
      <c r="I13926">
        <v>0.80410000000000004</v>
      </c>
      <c r="J13926">
        <v>0.80410000000000004</v>
      </c>
      <c r="K13926">
        <v>6.6924999999999999</v>
      </c>
    </row>
    <row r="13927" spans="1:11" x14ac:dyDescent="0.2">
      <c r="A13927" s="10">
        <v>4</v>
      </c>
      <c r="B13927" t="s">
        <v>272</v>
      </c>
      <c r="C13927" t="s">
        <v>504</v>
      </c>
      <c r="D13927" t="s">
        <v>25</v>
      </c>
      <c r="E13927" t="s">
        <v>489</v>
      </c>
      <c r="F13927" t="s">
        <v>12</v>
      </c>
      <c r="G13927" t="s">
        <v>74</v>
      </c>
      <c r="H13927" t="s">
        <v>18</v>
      </c>
      <c r="I13927">
        <v>1.7433000000000001</v>
      </c>
      <c r="J13927">
        <v>1.7433000000000001</v>
      </c>
      <c r="K13927">
        <v>16.24389</v>
      </c>
    </row>
    <row r="13928" spans="1:11" x14ac:dyDescent="0.2">
      <c r="A13928" s="10">
        <v>4</v>
      </c>
      <c r="B13928" t="s">
        <v>272</v>
      </c>
      <c r="C13928" t="s">
        <v>504</v>
      </c>
      <c r="D13928" t="s">
        <v>25</v>
      </c>
      <c r="E13928" t="s">
        <v>489</v>
      </c>
      <c r="F13928" t="s">
        <v>12</v>
      </c>
      <c r="G13928" t="s">
        <v>89</v>
      </c>
      <c r="H13928" t="s">
        <v>18</v>
      </c>
      <c r="I13928">
        <v>1.0800000000000001E-2</v>
      </c>
      <c r="J13928">
        <v>1.0800000000000001E-2</v>
      </c>
      <c r="K13928">
        <v>3.6400000000000002E-2</v>
      </c>
    </row>
    <row r="13929" spans="1:11" x14ac:dyDescent="0.2">
      <c r="A13929" s="10">
        <v>4</v>
      </c>
      <c r="B13929" t="s">
        <v>272</v>
      </c>
      <c r="C13929" t="s">
        <v>504</v>
      </c>
      <c r="D13929" t="s">
        <v>25</v>
      </c>
      <c r="E13929" t="s">
        <v>489</v>
      </c>
      <c r="F13929" t="s">
        <v>12</v>
      </c>
      <c r="G13929" t="s">
        <v>29</v>
      </c>
      <c r="H13929" t="s">
        <v>18</v>
      </c>
      <c r="I13929">
        <v>1.298</v>
      </c>
      <c r="J13929">
        <v>1.2004999999999999</v>
      </c>
      <c r="K13929">
        <v>6.8136000000000001</v>
      </c>
    </row>
    <row r="13930" spans="1:11" x14ac:dyDescent="0.2">
      <c r="A13930" s="10">
        <v>4</v>
      </c>
      <c r="B13930" t="s">
        <v>272</v>
      </c>
      <c r="C13930" t="s">
        <v>504</v>
      </c>
      <c r="D13930" t="s">
        <v>25</v>
      </c>
      <c r="E13930" t="s">
        <v>489</v>
      </c>
      <c r="F13930" t="s">
        <v>12</v>
      </c>
      <c r="G13930" t="s">
        <v>30</v>
      </c>
      <c r="H13930" t="s">
        <v>18</v>
      </c>
      <c r="I13930">
        <v>1.6856</v>
      </c>
      <c r="J13930">
        <v>1.4494</v>
      </c>
      <c r="K13930">
        <v>3.16649</v>
      </c>
    </row>
    <row r="13931" spans="1:11" x14ac:dyDescent="0.2">
      <c r="A13931" s="10">
        <v>4</v>
      </c>
      <c r="B13931" t="s">
        <v>272</v>
      </c>
      <c r="C13931" t="s">
        <v>504</v>
      </c>
      <c r="D13931" t="s">
        <v>25</v>
      </c>
      <c r="E13931" t="s">
        <v>489</v>
      </c>
      <c r="F13931" t="s">
        <v>12</v>
      </c>
      <c r="G13931" t="s">
        <v>13</v>
      </c>
      <c r="H13931" t="s">
        <v>14</v>
      </c>
      <c r="I13931">
        <v>0.64149999999999996</v>
      </c>
      <c r="J13931">
        <v>0.40689999999999998</v>
      </c>
      <c r="K13931">
        <v>0.58855999999999997</v>
      </c>
    </row>
    <row r="13932" spans="1:11" x14ac:dyDescent="0.2">
      <c r="A13932" s="10">
        <v>4</v>
      </c>
      <c r="B13932" t="s">
        <v>272</v>
      </c>
      <c r="C13932" t="s">
        <v>504</v>
      </c>
      <c r="D13932" t="s">
        <v>25</v>
      </c>
      <c r="E13932" t="s">
        <v>489</v>
      </c>
      <c r="F13932" t="s">
        <v>12</v>
      </c>
      <c r="G13932" t="s">
        <v>90</v>
      </c>
      <c r="H13932" t="s">
        <v>14</v>
      </c>
      <c r="I13932">
        <v>0.43440000000000001</v>
      </c>
      <c r="J13932">
        <v>0.43440000000000001</v>
      </c>
      <c r="K13932">
        <v>0.63636999999999999</v>
      </c>
    </row>
    <row r="13933" spans="1:11" x14ac:dyDescent="0.2">
      <c r="A13933" s="10">
        <v>4</v>
      </c>
      <c r="B13933" t="s">
        <v>272</v>
      </c>
      <c r="C13933" t="s">
        <v>504</v>
      </c>
      <c r="D13933" t="s">
        <v>25</v>
      </c>
      <c r="E13933" t="s">
        <v>489</v>
      </c>
      <c r="F13933" t="s">
        <v>12</v>
      </c>
      <c r="G13933" t="s">
        <v>60</v>
      </c>
      <c r="H13933" t="s">
        <v>18</v>
      </c>
      <c r="I13933">
        <v>2.7827000000000002</v>
      </c>
      <c r="J13933">
        <v>2.7826</v>
      </c>
      <c r="K13933">
        <v>0.82933999999999997</v>
      </c>
    </row>
    <row r="13934" spans="1:11" x14ac:dyDescent="0.2">
      <c r="A13934" s="10">
        <v>4</v>
      </c>
      <c r="B13934" t="s">
        <v>272</v>
      </c>
      <c r="C13934" t="s">
        <v>504</v>
      </c>
      <c r="D13934" t="s">
        <v>25</v>
      </c>
      <c r="E13934" t="s">
        <v>489</v>
      </c>
      <c r="F13934" t="s">
        <v>12</v>
      </c>
      <c r="G13934" t="s">
        <v>46</v>
      </c>
      <c r="H13934" t="s">
        <v>18</v>
      </c>
      <c r="I13934">
        <v>0.307</v>
      </c>
      <c r="J13934">
        <v>0.307</v>
      </c>
      <c r="K13934">
        <v>0.54974000000000001</v>
      </c>
    </row>
    <row r="13935" spans="1:11" x14ac:dyDescent="0.2">
      <c r="A13935" s="10">
        <v>4</v>
      </c>
      <c r="B13935" t="s">
        <v>272</v>
      </c>
      <c r="C13935" t="s">
        <v>504</v>
      </c>
      <c r="D13935" t="s">
        <v>25</v>
      </c>
      <c r="E13935" t="s">
        <v>489</v>
      </c>
      <c r="F13935" t="s">
        <v>12</v>
      </c>
      <c r="G13935" t="s">
        <v>42</v>
      </c>
      <c r="H13935" t="s">
        <v>18</v>
      </c>
      <c r="I13935">
        <v>1.6000000000000001E-3</v>
      </c>
      <c r="J13935">
        <v>1.5E-3</v>
      </c>
      <c r="K13935">
        <v>5.47E-3</v>
      </c>
    </row>
    <row r="13936" spans="1:11" x14ac:dyDescent="0.2">
      <c r="A13936" s="10">
        <v>4</v>
      </c>
      <c r="B13936" t="s">
        <v>272</v>
      </c>
      <c r="C13936" t="s">
        <v>504</v>
      </c>
      <c r="D13936" t="s">
        <v>25</v>
      </c>
      <c r="E13936" t="s">
        <v>489</v>
      </c>
      <c r="F13936" t="s">
        <v>12</v>
      </c>
      <c r="G13936" t="s">
        <v>59</v>
      </c>
      <c r="H13936" t="s">
        <v>39</v>
      </c>
      <c r="I13936">
        <v>4.8999999999999998E-3</v>
      </c>
      <c r="J13936">
        <v>4.8999999999999998E-3</v>
      </c>
      <c r="K13936">
        <v>7.6600000000000001E-3</v>
      </c>
    </row>
    <row r="13937" spans="1:11" x14ac:dyDescent="0.2">
      <c r="A13937" s="10">
        <v>4</v>
      </c>
      <c r="B13937" t="s">
        <v>272</v>
      </c>
      <c r="C13937" t="s">
        <v>504</v>
      </c>
      <c r="D13937" t="s">
        <v>25</v>
      </c>
      <c r="E13937" t="s">
        <v>489</v>
      </c>
      <c r="F13937" t="s">
        <v>12</v>
      </c>
      <c r="G13937" t="s">
        <v>91</v>
      </c>
      <c r="H13937" t="s">
        <v>39</v>
      </c>
      <c r="I13937">
        <v>2.0000000000000001E-4</v>
      </c>
      <c r="J13937">
        <v>2.0000000000000001E-4</v>
      </c>
      <c r="K13937">
        <v>1.3999999999999999E-4</v>
      </c>
    </row>
    <row r="13938" spans="1:11" x14ac:dyDescent="0.2">
      <c r="A13938" s="10">
        <v>4</v>
      </c>
      <c r="B13938" t="s">
        <v>272</v>
      </c>
      <c r="C13938" t="s">
        <v>504</v>
      </c>
      <c r="D13938" t="s">
        <v>25</v>
      </c>
      <c r="E13938" t="s">
        <v>489</v>
      </c>
      <c r="F13938" t="s">
        <v>12</v>
      </c>
      <c r="G13938" t="s">
        <v>43</v>
      </c>
      <c r="H13938" t="s">
        <v>18</v>
      </c>
      <c r="I13938">
        <v>0.42620000000000002</v>
      </c>
      <c r="J13938">
        <v>0.40949999999999998</v>
      </c>
      <c r="K13938">
        <v>1.3442000000000001</v>
      </c>
    </row>
    <row r="13939" spans="1:11" x14ac:dyDescent="0.2">
      <c r="A13939" s="10">
        <v>4</v>
      </c>
      <c r="B13939" t="s">
        <v>272</v>
      </c>
      <c r="C13939" t="s">
        <v>504</v>
      </c>
      <c r="D13939" t="s">
        <v>25</v>
      </c>
      <c r="E13939" t="s">
        <v>489</v>
      </c>
      <c r="F13939" t="s">
        <v>12</v>
      </c>
      <c r="G13939" t="s">
        <v>44</v>
      </c>
      <c r="H13939" t="s">
        <v>18</v>
      </c>
      <c r="I13939">
        <v>0</v>
      </c>
      <c r="J13939">
        <v>0</v>
      </c>
      <c r="K13939">
        <v>0</v>
      </c>
    </row>
    <row r="13940" spans="1:11" x14ac:dyDescent="0.2">
      <c r="A13940" s="10">
        <v>4</v>
      </c>
      <c r="B13940" t="s">
        <v>272</v>
      </c>
      <c r="C13940" t="s">
        <v>504</v>
      </c>
      <c r="D13940" t="s">
        <v>25</v>
      </c>
      <c r="E13940" t="s">
        <v>489</v>
      </c>
      <c r="F13940" t="s">
        <v>12</v>
      </c>
      <c r="G13940" t="s">
        <v>16</v>
      </c>
      <c r="H13940" t="s">
        <v>14</v>
      </c>
      <c r="I13940">
        <v>0.16589999999999999</v>
      </c>
      <c r="J13940">
        <v>0.16589999999999999</v>
      </c>
      <c r="K13940">
        <v>2.6798700000000002</v>
      </c>
    </row>
    <row r="13941" spans="1:11" x14ac:dyDescent="0.2">
      <c r="A13941" s="10">
        <v>4</v>
      </c>
      <c r="B13941" t="s">
        <v>272</v>
      </c>
      <c r="C13941" t="s">
        <v>504</v>
      </c>
      <c r="D13941" t="s">
        <v>25</v>
      </c>
      <c r="E13941" t="s">
        <v>489</v>
      </c>
      <c r="F13941" t="s">
        <v>12</v>
      </c>
      <c r="G13941" t="s">
        <v>38</v>
      </c>
      <c r="H13941" t="s">
        <v>39</v>
      </c>
      <c r="I13941">
        <v>4.9099999999999998E-2</v>
      </c>
      <c r="J13941">
        <v>4.9099999999999998E-2</v>
      </c>
      <c r="K13941">
        <v>9.0079999999999993E-2</v>
      </c>
    </row>
    <row r="13942" spans="1:11" x14ac:dyDescent="0.2">
      <c r="A13942" s="10">
        <v>4</v>
      </c>
      <c r="B13942" t="s">
        <v>272</v>
      </c>
      <c r="C13942" t="s">
        <v>504</v>
      </c>
      <c r="D13942" t="s">
        <v>25</v>
      </c>
      <c r="E13942" t="s">
        <v>489</v>
      </c>
      <c r="F13942" t="s">
        <v>12</v>
      </c>
      <c r="G13942" t="s">
        <v>17</v>
      </c>
      <c r="H13942" t="s">
        <v>18</v>
      </c>
      <c r="I13942">
        <v>1.67E-2</v>
      </c>
      <c r="J13942">
        <v>5.7000000000000002E-3</v>
      </c>
      <c r="K13942">
        <v>5.0380000000000001E-2</v>
      </c>
    </row>
    <row r="13943" spans="1:11" x14ac:dyDescent="0.2">
      <c r="A13943" s="10">
        <v>4</v>
      </c>
      <c r="B13943" t="s">
        <v>272</v>
      </c>
      <c r="C13943" t="s">
        <v>504</v>
      </c>
      <c r="D13943" t="s">
        <v>25</v>
      </c>
      <c r="E13943" t="s">
        <v>489</v>
      </c>
      <c r="F13943" t="s">
        <v>12</v>
      </c>
      <c r="G13943" t="s">
        <v>47</v>
      </c>
      <c r="H13943" t="s">
        <v>18</v>
      </c>
      <c r="I13943">
        <v>1.2E-2</v>
      </c>
      <c r="J13943">
        <v>1.2E-2</v>
      </c>
      <c r="K13943">
        <v>3.95E-2</v>
      </c>
    </row>
    <row r="13944" spans="1:11" x14ac:dyDescent="0.2">
      <c r="A13944" s="10">
        <v>4</v>
      </c>
      <c r="B13944" t="s">
        <v>272</v>
      </c>
      <c r="C13944" t="s">
        <v>504</v>
      </c>
      <c r="D13944" t="s">
        <v>25</v>
      </c>
      <c r="E13944" t="s">
        <v>489</v>
      </c>
      <c r="F13944" t="s">
        <v>12</v>
      </c>
      <c r="G13944" t="s">
        <v>31</v>
      </c>
      <c r="H13944" t="s">
        <v>18</v>
      </c>
      <c r="I13944">
        <v>2.3517999999999999</v>
      </c>
      <c r="J13944">
        <v>1.8868</v>
      </c>
      <c r="K13944">
        <v>1.3807499999999999</v>
      </c>
    </row>
    <row r="13945" spans="1:11" x14ac:dyDescent="0.2">
      <c r="A13945" s="10">
        <v>4</v>
      </c>
      <c r="B13945" t="s">
        <v>272</v>
      </c>
      <c r="C13945" t="s">
        <v>504</v>
      </c>
      <c r="D13945" t="s">
        <v>25</v>
      </c>
      <c r="E13945" t="s">
        <v>489</v>
      </c>
      <c r="F13945" t="s">
        <v>12</v>
      </c>
      <c r="G13945" t="s">
        <v>101</v>
      </c>
      <c r="H13945" t="s">
        <v>39</v>
      </c>
      <c r="I13945">
        <v>1.3899999999999999E-2</v>
      </c>
      <c r="J13945">
        <v>1.3899999999999999E-2</v>
      </c>
      <c r="K13945">
        <v>6.8199999999999997E-3</v>
      </c>
    </row>
    <row r="13946" spans="1:11" x14ac:dyDescent="0.2">
      <c r="A13946" s="10">
        <v>4</v>
      </c>
      <c r="B13946" t="s">
        <v>272</v>
      </c>
      <c r="C13946" t="s">
        <v>504</v>
      </c>
      <c r="D13946" t="s">
        <v>25</v>
      </c>
      <c r="E13946" t="s">
        <v>489</v>
      </c>
      <c r="F13946" t="s">
        <v>12</v>
      </c>
      <c r="G13946" t="s">
        <v>26</v>
      </c>
      <c r="H13946" t="s">
        <v>14</v>
      </c>
      <c r="I13946">
        <v>1.72E-2</v>
      </c>
      <c r="J13946">
        <v>1.72E-2</v>
      </c>
      <c r="K13946">
        <v>0.29161999999999999</v>
      </c>
    </row>
    <row r="13947" spans="1:11" x14ac:dyDescent="0.2">
      <c r="A13947" s="10">
        <v>4</v>
      </c>
      <c r="B13947" t="s">
        <v>272</v>
      </c>
      <c r="C13947" t="s">
        <v>504</v>
      </c>
      <c r="D13947" t="s">
        <v>25</v>
      </c>
      <c r="E13947" t="s">
        <v>489</v>
      </c>
      <c r="F13947" t="s">
        <v>12</v>
      </c>
      <c r="G13947" t="s">
        <v>45</v>
      </c>
      <c r="H13947" t="s">
        <v>18</v>
      </c>
      <c r="I13947">
        <v>3.6509999999999998</v>
      </c>
      <c r="J13947">
        <v>3.4901</v>
      </c>
      <c r="K13947">
        <v>5.1478200000000003</v>
      </c>
    </row>
    <row r="13948" spans="1:11" x14ac:dyDescent="0.2">
      <c r="A13948" s="10">
        <v>4</v>
      </c>
      <c r="B13948" t="s">
        <v>272</v>
      </c>
      <c r="C13948" t="s">
        <v>504</v>
      </c>
      <c r="D13948" t="s">
        <v>25</v>
      </c>
      <c r="E13948" t="s">
        <v>489</v>
      </c>
      <c r="F13948" t="s">
        <v>12</v>
      </c>
      <c r="G13948" t="s">
        <v>77</v>
      </c>
      <c r="H13948" t="s">
        <v>18</v>
      </c>
      <c r="I13948">
        <v>0.2266</v>
      </c>
      <c r="J13948">
        <v>0.1943</v>
      </c>
      <c r="K13948">
        <v>0.47571999999999998</v>
      </c>
    </row>
    <row r="13949" spans="1:11" x14ac:dyDescent="0.2">
      <c r="A13949" s="10">
        <v>4</v>
      </c>
      <c r="B13949" t="s">
        <v>272</v>
      </c>
      <c r="C13949" t="s">
        <v>504</v>
      </c>
      <c r="D13949" t="s">
        <v>25</v>
      </c>
      <c r="E13949" t="s">
        <v>489</v>
      </c>
      <c r="F13949" t="s">
        <v>12</v>
      </c>
      <c r="G13949" t="s">
        <v>107</v>
      </c>
      <c r="H13949" t="s">
        <v>18</v>
      </c>
      <c r="I13949">
        <v>0</v>
      </c>
      <c r="J13949">
        <v>0</v>
      </c>
      <c r="K13949">
        <v>0</v>
      </c>
    </row>
    <row r="13950" spans="1:11" x14ac:dyDescent="0.2">
      <c r="A13950" s="10">
        <v>4</v>
      </c>
      <c r="B13950" t="s">
        <v>272</v>
      </c>
      <c r="C13950" t="s">
        <v>504</v>
      </c>
      <c r="D13950" t="s">
        <v>25</v>
      </c>
      <c r="E13950" t="s">
        <v>489</v>
      </c>
      <c r="F13950" t="s">
        <v>12</v>
      </c>
      <c r="G13950" t="s">
        <v>115</v>
      </c>
      <c r="H13950" t="s">
        <v>39</v>
      </c>
      <c r="I13950">
        <v>0</v>
      </c>
      <c r="J13950">
        <v>0</v>
      </c>
      <c r="K13950">
        <v>0</v>
      </c>
    </row>
    <row r="13951" spans="1:11" x14ac:dyDescent="0.2">
      <c r="A13951" s="10">
        <v>4</v>
      </c>
      <c r="B13951" t="s">
        <v>272</v>
      </c>
      <c r="C13951" t="s">
        <v>504</v>
      </c>
      <c r="D13951" t="s">
        <v>25</v>
      </c>
      <c r="E13951" t="s">
        <v>489</v>
      </c>
      <c r="F13951" t="s">
        <v>12</v>
      </c>
      <c r="G13951" t="s">
        <v>20</v>
      </c>
      <c r="H13951" t="s">
        <v>14</v>
      </c>
      <c r="I13951">
        <v>6.0999999999999999E-2</v>
      </c>
      <c r="J13951">
        <v>6.0999999999999999E-2</v>
      </c>
      <c r="K13951">
        <v>3.0329999999999999E-2</v>
      </c>
    </row>
    <row r="13952" spans="1:11" x14ac:dyDescent="0.2">
      <c r="A13952" s="10">
        <v>4</v>
      </c>
      <c r="B13952" t="s">
        <v>272</v>
      </c>
      <c r="C13952" t="s">
        <v>504</v>
      </c>
      <c r="D13952" t="s">
        <v>25</v>
      </c>
      <c r="E13952" t="s">
        <v>489</v>
      </c>
      <c r="F13952" t="s">
        <v>12</v>
      </c>
      <c r="G13952" t="s">
        <v>32</v>
      </c>
      <c r="H13952" t="s">
        <v>18</v>
      </c>
      <c r="I13952">
        <v>0.92330000000000001</v>
      </c>
      <c r="J13952">
        <v>0.59770000000000001</v>
      </c>
      <c r="K13952">
        <v>1.3495999999999999</v>
      </c>
    </row>
    <row r="13953" spans="1:11" x14ac:dyDescent="0.2">
      <c r="A13953" s="10">
        <v>4</v>
      </c>
      <c r="B13953" t="s">
        <v>272</v>
      </c>
      <c r="C13953" t="s">
        <v>504</v>
      </c>
      <c r="D13953" t="s">
        <v>25</v>
      </c>
      <c r="E13953" t="s">
        <v>489</v>
      </c>
      <c r="F13953" t="s">
        <v>12</v>
      </c>
      <c r="G13953" t="s">
        <v>33</v>
      </c>
      <c r="H13953" t="s">
        <v>18</v>
      </c>
      <c r="I13953">
        <v>11.600899999999999</v>
      </c>
      <c r="J13953">
        <v>11.146599999999999</v>
      </c>
      <c r="K13953">
        <v>53.269779999999997</v>
      </c>
    </row>
    <row r="13954" spans="1:11" x14ac:dyDescent="0.2">
      <c r="A13954" s="10">
        <v>4</v>
      </c>
      <c r="B13954" t="s">
        <v>272</v>
      </c>
      <c r="C13954" t="s">
        <v>504</v>
      </c>
      <c r="D13954" t="s">
        <v>25</v>
      </c>
      <c r="E13954" t="s">
        <v>489</v>
      </c>
      <c r="F13954" t="s">
        <v>12</v>
      </c>
      <c r="G13954" t="s">
        <v>21</v>
      </c>
      <c r="H13954" t="s">
        <v>14</v>
      </c>
      <c r="I13954">
        <v>7.4099999999999999E-2</v>
      </c>
      <c r="J13954">
        <v>7.4099999999999999E-2</v>
      </c>
      <c r="K13954">
        <v>0.53824000000000005</v>
      </c>
    </row>
    <row r="13955" spans="1:11" x14ac:dyDescent="0.2">
      <c r="A13955" s="10">
        <v>4</v>
      </c>
      <c r="B13955" t="s">
        <v>272</v>
      </c>
      <c r="C13955" t="s">
        <v>504</v>
      </c>
      <c r="D13955" t="s">
        <v>25</v>
      </c>
      <c r="E13955" t="s">
        <v>489</v>
      </c>
      <c r="F13955" t="s">
        <v>12</v>
      </c>
      <c r="G13955" t="s">
        <v>48</v>
      </c>
      <c r="H13955" t="s">
        <v>18</v>
      </c>
      <c r="I13955">
        <v>0.3982</v>
      </c>
      <c r="J13955">
        <v>0.36859999999999998</v>
      </c>
      <c r="K13955">
        <v>4.1130300000000002</v>
      </c>
    </row>
    <row r="13956" spans="1:11" x14ac:dyDescent="0.2">
      <c r="A13956" s="10">
        <v>4</v>
      </c>
      <c r="B13956" t="s">
        <v>272</v>
      </c>
      <c r="C13956" t="s">
        <v>504</v>
      </c>
      <c r="D13956" t="s">
        <v>25</v>
      </c>
      <c r="E13956" t="s">
        <v>489</v>
      </c>
      <c r="F13956" t="s">
        <v>12</v>
      </c>
      <c r="G13956" t="s">
        <v>50</v>
      </c>
      <c r="H13956" t="s">
        <v>14</v>
      </c>
      <c r="I13956">
        <v>64.952699999999993</v>
      </c>
      <c r="J13956">
        <v>64.952699999999993</v>
      </c>
      <c r="K13956">
        <v>66.563519999999997</v>
      </c>
    </row>
    <row r="13957" spans="1:11" x14ac:dyDescent="0.2">
      <c r="A13957" s="10">
        <v>4</v>
      </c>
      <c r="B13957" t="s">
        <v>272</v>
      </c>
      <c r="C13957" t="s">
        <v>504</v>
      </c>
      <c r="D13957" t="s">
        <v>25</v>
      </c>
      <c r="E13957" t="s">
        <v>489</v>
      </c>
      <c r="F13957" t="s">
        <v>12</v>
      </c>
      <c r="G13957" t="s">
        <v>34</v>
      </c>
      <c r="H13957" t="s">
        <v>18</v>
      </c>
      <c r="I13957">
        <v>0.82569999999999999</v>
      </c>
      <c r="J13957">
        <v>0.70230000000000004</v>
      </c>
      <c r="K13957">
        <v>0.29849999999999999</v>
      </c>
    </row>
    <row r="13958" spans="1:11" x14ac:dyDescent="0.2">
      <c r="A13958" s="10">
        <v>4</v>
      </c>
      <c r="B13958" t="s">
        <v>272</v>
      </c>
      <c r="C13958" t="s">
        <v>504</v>
      </c>
      <c r="D13958" t="s">
        <v>25</v>
      </c>
      <c r="E13958" t="s">
        <v>489</v>
      </c>
      <c r="F13958" t="s">
        <v>15</v>
      </c>
      <c r="G13958" t="s">
        <v>74</v>
      </c>
      <c r="H13958" t="s">
        <v>18</v>
      </c>
      <c r="I13958">
        <v>6.4199999999999993E-2</v>
      </c>
      <c r="J13958">
        <v>6.4199999999999993E-2</v>
      </c>
      <c r="K13958">
        <v>0.46375</v>
      </c>
    </row>
    <row r="13959" spans="1:11" x14ac:dyDescent="0.2">
      <c r="A13959" s="10">
        <v>4</v>
      </c>
      <c r="B13959" t="s">
        <v>272</v>
      </c>
      <c r="C13959" t="s">
        <v>504</v>
      </c>
      <c r="D13959" t="s">
        <v>25</v>
      </c>
      <c r="E13959" t="s">
        <v>489</v>
      </c>
      <c r="F13959" t="s">
        <v>15</v>
      </c>
      <c r="G13959" t="s">
        <v>89</v>
      </c>
      <c r="H13959" t="s">
        <v>18</v>
      </c>
      <c r="I13959">
        <v>2.9999999999999997E-4</v>
      </c>
      <c r="J13959">
        <v>2.9999999999999997E-4</v>
      </c>
      <c r="K13959">
        <v>3.6000000000000002E-4</v>
      </c>
    </row>
    <row r="13960" spans="1:11" x14ac:dyDescent="0.2">
      <c r="A13960" s="10">
        <v>4</v>
      </c>
      <c r="B13960" t="s">
        <v>272</v>
      </c>
      <c r="C13960" t="s">
        <v>504</v>
      </c>
      <c r="D13960" t="s">
        <v>25</v>
      </c>
      <c r="E13960" t="s">
        <v>489</v>
      </c>
      <c r="F13960" t="s">
        <v>15</v>
      </c>
      <c r="G13960" t="s">
        <v>29</v>
      </c>
      <c r="H13960" t="s">
        <v>18</v>
      </c>
      <c r="I13960">
        <v>2.0999999999999999E-3</v>
      </c>
      <c r="J13960">
        <v>2.0999999999999999E-3</v>
      </c>
      <c r="K13960">
        <v>1.025E-2</v>
      </c>
    </row>
    <row r="13961" spans="1:11" x14ac:dyDescent="0.2">
      <c r="A13961" s="10">
        <v>4</v>
      </c>
      <c r="B13961" t="s">
        <v>272</v>
      </c>
      <c r="C13961" t="s">
        <v>504</v>
      </c>
      <c r="D13961" t="s">
        <v>25</v>
      </c>
      <c r="E13961" t="s">
        <v>489</v>
      </c>
      <c r="F13961" t="s">
        <v>15</v>
      </c>
      <c r="G13961" t="s">
        <v>30</v>
      </c>
      <c r="H13961" t="s">
        <v>18</v>
      </c>
      <c r="I13961">
        <v>0.45979999999999999</v>
      </c>
      <c r="J13961">
        <v>0.39350000000000002</v>
      </c>
      <c r="K13961">
        <v>0.84563999999999995</v>
      </c>
    </row>
    <row r="13962" spans="1:11" x14ac:dyDescent="0.2">
      <c r="A13962" s="10">
        <v>4</v>
      </c>
      <c r="B13962" t="s">
        <v>272</v>
      </c>
      <c r="C13962" t="s">
        <v>504</v>
      </c>
      <c r="D13962" t="s">
        <v>25</v>
      </c>
      <c r="E13962" t="s">
        <v>489</v>
      </c>
      <c r="F13962" t="s">
        <v>15</v>
      </c>
      <c r="G13962" t="s">
        <v>90</v>
      </c>
      <c r="H13962" t="s">
        <v>14</v>
      </c>
      <c r="I13962">
        <v>2.7E-2</v>
      </c>
      <c r="J13962">
        <v>2.7E-2</v>
      </c>
      <c r="K13962">
        <v>3.6990000000000002E-2</v>
      </c>
    </row>
    <row r="13963" spans="1:11" x14ac:dyDescent="0.2">
      <c r="A13963" s="10">
        <v>4</v>
      </c>
      <c r="B13963" t="s">
        <v>272</v>
      </c>
      <c r="C13963" t="s">
        <v>504</v>
      </c>
      <c r="D13963" t="s">
        <v>25</v>
      </c>
      <c r="E13963" t="s">
        <v>489</v>
      </c>
      <c r="F13963" t="s">
        <v>15</v>
      </c>
      <c r="G13963" t="s">
        <v>60</v>
      </c>
      <c r="H13963" t="s">
        <v>18</v>
      </c>
      <c r="I13963">
        <v>0.37419999999999998</v>
      </c>
      <c r="J13963">
        <v>0.37419999999999998</v>
      </c>
      <c r="K13963">
        <v>0.18709999999999999</v>
      </c>
    </row>
    <row r="13964" spans="1:11" x14ac:dyDescent="0.2">
      <c r="A13964" s="10">
        <v>4</v>
      </c>
      <c r="B13964" t="s">
        <v>272</v>
      </c>
      <c r="C13964" t="s">
        <v>504</v>
      </c>
      <c r="D13964" t="s">
        <v>25</v>
      </c>
      <c r="E13964" t="s">
        <v>489</v>
      </c>
      <c r="F13964" t="s">
        <v>15</v>
      </c>
      <c r="G13964" t="s">
        <v>46</v>
      </c>
      <c r="H13964" t="s">
        <v>18</v>
      </c>
      <c r="I13964">
        <v>8.8800000000000004E-2</v>
      </c>
      <c r="J13964">
        <v>8.8800000000000004E-2</v>
      </c>
      <c r="K13964">
        <v>0.12573000000000001</v>
      </c>
    </row>
    <row r="13965" spans="1:11" x14ac:dyDescent="0.2">
      <c r="A13965" s="10">
        <v>4</v>
      </c>
      <c r="B13965" t="s">
        <v>272</v>
      </c>
      <c r="C13965" t="s">
        <v>504</v>
      </c>
      <c r="D13965" t="s">
        <v>25</v>
      </c>
      <c r="E13965" t="s">
        <v>489</v>
      </c>
      <c r="F13965" t="s">
        <v>15</v>
      </c>
      <c r="G13965" t="s">
        <v>59</v>
      </c>
      <c r="H13965" t="s">
        <v>39</v>
      </c>
      <c r="I13965">
        <v>2.9999999999999997E-4</v>
      </c>
      <c r="J13965">
        <v>2.9999999999999997E-4</v>
      </c>
      <c r="K13965">
        <v>2.4000000000000001E-4</v>
      </c>
    </row>
    <row r="13966" spans="1:11" x14ac:dyDescent="0.2">
      <c r="A13966" s="10">
        <v>4</v>
      </c>
      <c r="B13966" t="s">
        <v>272</v>
      </c>
      <c r="C13966" t="s">
        <v>504</v>
      </c>
      <c r="D13966" t="s">
        <v>25</v>
      </c>
      <c r="E13966" t="s">
        <v>489</v>
      </c>
      <c r="F13966" t="s">
        <v>15</v>
      </c>
      <c r="G13966" t="s">
        <v>91</v>
      </c>
      <c r="H13966" t="s">
        <v>39</v>
      </c>
      <c r="I13966">
        <v>2.0000000000000001E-4</v>
      </c>
      <c r="J13966">
        <v>2.0000000000000001E-4</v>
      </c>
      <c r="K13966">
        <v>1.6000000000000001E-4</v>
      </c>
    </row>
    <row r="13967" spans="1:11" x14ac:dyDescent="0.2">
      <c r="A13967" s="10">
        <v>4</v>
      </c>
      <c r="B13967" t="s">
        <v>272</v>
      </c>
      <c r="C13967" t="s">
        <v>504</v>
      </c>
      <c r="D13967" t="s">
        <v>25</v>
      </c>
      <c r="E13967" t="s">
        <v>489</v>
      </c>
      <c r="F13967" t="s">
        <v>15</v>
      </c>
      <c r="G13967" t="s">
        <v>43</v>
      </c>
      <c r="H13967" t="s">
        <v>18</v>
      </c>
      <c r="I13967">
        <v>4.4999999999999998E-2</v>
      </c>
      <c r="J13967">
        <v>4.3099999999999999E-2</v>
      </c>
      <c r="K13967">
        <v>0.16335</v>
      </c>
    </row>
    <row r="13968" spans="1:11" x14ac:dyDescent="0.2">
      <c r="A13968" s="10">
        <v>4</v>
      </c>
      <c r="B13968" t="s">
        <v>272</v>
      </c>
      <c r="C13968" t="s">
        <v>504</v>
      </c>
      <c r="D13968" t="s">
        <v>25</v>
      </c>
      <c r="E13968" t="s">
        <v>489</v>
      </c>
      <c r="F13968" t="s">
        <v>15</v>
      </c>
      <c r="G13968" t="s">
        <v>38</v>
      </c>
      <c r="H13968" t="s">
        <v>39</v>
      </c>
      <c r="I13968">
        <v>1.78E-2</v>
      </c>
      <c r="J13968">
        <v>1.78E-2</v>
      </c>
      <c r="K13968">
        <v>1.295E-2</v>
      </c>
    </row>
    <row r="13969" spans="1:11" x14ac:dyDescent="0.2">
      <c r="A13969" s="10">
        <v>4</v>
      </c>
      <c r="B13969" t="s">
        <v>272</v>
      </c>
      <c r="C13969" t="s">
        <v>504</v>
      </c>
      <c r="D13969" t="s">
        <v>25</v>
      </c>
      <c r="E13969" t="s">
        <v>489</v>
      </c>
      <c r="F13969" t="s">
        <v>15</v>
      </c>
      <c r="G13969" t="s">
        <v>47</v>
      </c>
      <c r="H13969" t="s">
        <v>18</v>
      </c>
      <c r="I13969">
        <v>1.1999999999999999E-3</v>
      </c>
      <c r="J13969">
        <v>1.1999999999999999E-3</v>
      </c>
      <c r="K13969">
        <v>9.4299999999999991E-3</v>
      </c>
    </row>
    <row r="13970" spans="1:11" x14ac:dyDescent="0.2">
      <c r="A13970" s="10">
        <v>4</v>
      </c>
      <c r="B13970" t="s">
        <v>272</v>
      </c>
      <c r="C13970" t="s">
        <v>504</v>
      </c>
      <c r="D13970" t="s">
        <v>25</v>
      </c>
      <c r="E13970" t="s">
        <v>489</v>
      </c>
      <c r="F13970" t="s">
        <v>15</v>
      </c>
      <c r="G13970" t="s">
        <v>31</v>
      </c>
      <c r="H13970" t="s">
        <v>18</v>
      </c>
      <c r="I13970">
        <v>0.2112</v>
      </c>
      <c r="J13970">
        <v>0.17119999999999999</v>
      </c>
      <c r="K13970">
        <v>0.1358</v>
      </c>
    </row>
    <row r="13971" spans="1:11" x14ac:dyDescent="0.2">
      <c r="A13971" s="10">
        <v>4</v>
      </c>
      <c r="B13971" t="s">
        <v>272</v>
      </c>
      <c r="C13971" t="s">
        <v>504</v>
      </c>
      <c r="D13971" t="s">
        <v>25</v>
      </c>
      <c r="E13971" t="s">
        <v>489</v>
      </c>
      <c r="F13971" t="s">
        <v>15</v>
      </c>
      <c r="G13971" t="s">
        <v>45</v>
      </c>
      <c r="H13971" t="s">
        <v>18</v>
      </c>
      <c r="I13971">
        <v>2.1280999999999999</v>
      </c>
      <c r="J13971">
        <v>2.0270999999999999</v>
      </c>
      <c r="K13971">
        <v>3.1467700000000001</v>
      </c>
    </row>
    <row r="13972" spans="1:11" x14ac:dyDescent="0.2">
      <c r="A13972" s="10">
        <v>4</v>
      </c>
      <c r="B13972" t="s">
        <v>272</v>
      </c>
      <c r="C13972" t="s">
        <v>504</v>
      </c>
      <c r="D13972" t="s">
        <v>25</v>
      </c>
      <c r="E13972" t="s">
        <v>489</v>
      </c>
      <c r="F13972" t="s">
        <v>15</v>
      </c>
      <c r="G13972" t="s">
        <v>77</v>
      </c>
      <c r="H13972" t="s">
        <v>18</v>
      </c>
      <c r="I13972">
        <v>4.7000000000000002E-3</v>
      </c>
      <c r="J13972">
        <v>4.1000000000000003E-3</v>
      </c>
      <c r="K13972">
        <v>4.1000000000000003E-3</v>
      </c>
    </row>
    <row r="13973" spans="1:11" x14ac:dyDescent="0.2">
      <c r="A13973" s="10">
        <v>4</v>
      </c>
      <c r="B13973" t="s">
        <v>272</v>
      </c>
      <c r="C13973" t="s">
        <v>504</v>
      </c>
      <c r="D13973" t="s">
        <v>25</v>
      </c>
      <c r="E13973" t="s">
        <v>489</v>
      </c>
      <c r="F13973" t="s">
        <v>15</v>
      </c>
      <c r="G13973" t="s">
        <v>20</v>
      </c>
      <c r="H13973" t="s">
        <v>14</v>
      </c>
      <c r="I13973">
        <v>20.4298</v>
      </c>
      <c r="J13973">
        <v>20.4298</v>
      </c>
      <c r="K13973">
        <v>32.97</v>
      </c>
    </row>
    <row r="13974" spans="1:11" x14ac:dyDescent="0.2">
      <c r="A13974" s="10">
        <v>4</v>
      </c>
      <c r="B13974" t="s">
        <v>272</v>
      </c>
      <c r="C13974" t="s">
        <v>504</v>
      </c>
      <c r="D13974" t="s">
        <v>25</v>
      </c>
      <c r="E13974" t="s">
        <v>489</v>
      </c>
      <c r="F13974" t="s">
        <v>15</v>
      </c>
      <c r="G13974" t="s">
        <v>32</v>
      </c>
      <c r="H13974" t="s">
        <v>18</v>
      </c>
      <c r="I13974">
        <v>2.4500000000000001E-2</v>
      </c>
      <c r="J13974">
        <v>1.18E-2</v>
      </c>
      <c r="K13974">
        <v>2.988E-2</v>
      </c>
    </row>
    <row r="13975" spans="1:11" x14ac:dyDescent="0.2">
      <c r="A13975" s="10">
        <v>4</v>
      </c>
      <c r="B13975" t="s">
        <v>272</v>
      </c>
      <c r="C13975" t="s">
        <v>504</v>
      </c>
      <c r="D13975" t="s">
        <v>25</v>
      </c>
      <c r="E13975" t="s">
        <v>489</v>
      </c>
      <c r="F13975" t="s">
        <v>15</v>
      </c>
      <c r="G13975" t="s">
        <v>21</v>
      </c>
      <c r="H13975" t="s">
        <v>14</v>
      </c>
      <c r="I13975">
        <v>6.5199999999999994E-2</v>
      </c>
      <c r="J13975">
        <v>6.5199999999999994E-2</v>
      </c>
      <c r="K13975">
        <v>0.39119999999999999</v>
      </c>
    </row>
    <row r="13976" spans="1:11" x14ac:dyDescent="0.2">
      <c r="A13976" s="10">
        <v>4</v>
      </c>
      <c r="B13976" t="s">
        <v>272</v>
      </c>
      <c r="C13976" t="s">
        <v>504</v>
      </c>
      <c r="D13976" t="s">
        <v>25</v>
      </c>
      <c r="E13976" t="s">
        <v>489</v>
      </c>
      <c r="F13976" t="s">
        <v>15</v>
      </c>
      <c r="G13976" t="s">
        <v>48</v>
      </c>
      <c r="H13976" t="s">
        <v>18</v>
      </c>
      <c r="I13976">
        <v>2.8999999999999998E-3</v>
      </c>
      <c r="J13976">
        <v>2.7000000000000001E-3</v>
      </c>
      <c r="K13976">
        <v>2.1600000000000001E-2</v>
      </c>
    </row>
    <row r="13977" spans="1:11" x14ac:dyDescent="0.2">
      <c r="A13977" s="10">
        <v>4</v>
      </c>
      <c r="B13977" t="s">
        <v>272</v>
      </c>
      <c r="C13977" t="s">
        <v>504</v>
      </c>
      <c r="D13977" t="s">
        <v>25</v>
      </c>
      <c r="E13977" t="s">
        <v>489</v>
      </c>
      <c r="F13977" t="s">
        <v>15</v>
      </c>
      <c r="G13977" t="s">
        <v>50</v>
      </c>
      <c r="H13977" t="s">
        <v>14</v>
      </c>
      <c r="I13977">
        <v>7.6364999999999998</v>
      </c>
      <c r="J13977">
        <v>7.6364999999999998</v>
      </c>
      <c r="K13977">
        <v>7.04488</v>
      </c>
    </row>
    <row r="13978" spans="1:11" x14ac:dyDescent="0.2">
      <c r="A13978" s="10">
        <v>4</v>
      </c>
      <c r="B13978" t="s">
        <v>272</v>
      </c>
      <c r="C13978" t="s">
        <v>504</v>
      </c>
      <c r="D13978" t="s">
        <v>25</v>
      </c>
      <c r="E13978" t="s">
        <v>489</v>
      </c>
      <c r="F13978" t="s">
        <v>15</v>
      </c>
      <c r="G13978" t="s">
        <v>34</v>
      </c>
      <c r="H13978" t="s">
        <v>18</v>
      </c>
      <c r="I13978">
        <v>3.6400000000000002E-2</v>
      </c>
      <c r="J13978">
        <v>3.1099999999999999E-2</v>
      </c>
      <c r="K13978">
        <v>2.9219999999999999E-2</v>
      </c>
    </row>
    <row r="13979" spans="1:11" x14ac:dyDescent="0.2">
      <c r="A13979" s="10">
        <v>4</v>
      </c>
      <c r="B13979" t="s">
        <v>272</v>
      </c>
      <c r="C13979" t="s">
        <v>504</v>
      </c>
      <c r="D13979" t="s">
        <v>25</v>
      </c>
      <c r="E13979" t="s">
        <v>161</v>
      </c>
      <c r="F13979" t="s">
        <v>12</v>
      </c>
      <c r="G13979" t="s">
        <v>74</v>
      </c>
      <c r="H13979" t="s">
        <v>18</v>
      </c>
      <c r="I13979">
        <v>0.16</v>
      </c>
      <c r="J13979">
        <v>0.16</v>
      </c>
      <c r="K13979">
        <v>0</v>
      </c>
    </row>
    <row r="13980" spans="1:11" x14ac:dyDescent="0.2">
      <c r="A13980" s="10">
        <v>4</v>
      </c>
      <c r="B13980" t="s">
        <v>272</v>
      </c>
      <c r="C13980" t="s">
        <v>504</v>
      </c>
      <c r="D13980" t="s">
        <v>25</v>
      </c>
      <c r="E13980" t="s">
        <v>161</v>
      </c>
      <c r="F13980" t="s">
        <v>12</v>
      </c>
      <c r="G13980" t="s">
        <v>89</v>
      </c>
      <c r="H13980" t="s">
        <v>18</v>
      </c>
      <c r="I13980">
        <v>1.89E-2</v>
      </c>
      <c r="J13980">
        <v>1.89E-2</v>
      </c>
      <c r="K13980">
        <v>0</v>
      </c>
    </row>
    <row r="13981" spans="1:11" x14ac:dyDescent="0.2">
      <c r="A13981" s="10">
        <v>4</v>
      </c>
      <c r="B13981" t="s">
        <v>272</v>
      </c>
      <c r="C13981" t="s">
        <v>504</v>
      </c>
      <c r="D13981" t="s">
        <v>25</v>
      </c>
      <c r="E13981" t="s">
        <v>161</v>
      </c>
      <c r="F13981" t="s">
        <v>12</v>
      </c>
      <c r="G13981" t="s">
        <v>29</v>
      </c>
      <c r="H13981" t="s">
        <v>18</v>
      </c>
      <c r="I13981">
        <v>8.3999999999999995E-3</v>
      </c>
      <c r="J13981">
        <v>7.7999999999999996E-3</v>
      </c>
      <c r="K13981">
        <v>0</v>
      </c>
    </row>
    <row r="13982" spans="1:11" x14ac:dyDescent="0.2">
      <c r="A13982" s="10">
        <v>4</v>
      </c>
      <c r="B13982" t="s">
        <v>272</v>
      </c>
      <c r="C13982" t="s">
        <v>504</v>
      </c>
      <c r="D13982" t="s">
        <v>25</v>
      </c>
      <c r="E13982" t="s">
        <v>161</v>
      </c>
      <c r="F13982" t="s">
        <v>12</v>
      </c>
      <c r="G13982" t="s">
        <v>90</v>
      </c>
      <c r="H13982" t="s">
        <v>14</v>
      </c>
      <c r="I13982">
        <v>7.7999999999999996E-3</v>
      </c>
      <c r="J13982">
        <v>7.7999999999999996E-3</v>
      </c>
      <c r="K13982">
        <v>0</v>
      </c>
    </row>
    <row r="13983" spans="1:11" x14ac:dyDescent="0.2">
      <c r="A13983" s="10">
        <v>4</v>
      </c>
      <c r="B13983" t="s">
        <v>272</v>
      </c>
      <c r="C13983" t="s">
        <v>504</v>
      </c>
      <c r="D13983" t="s">
        <v>25</v>
      </c>
      <c r="E13983" t="s">
        <v>161</v>
      </c>
      <c r="F13983" t="s">
        <v>12</v>
      </c>
      <c r="G13983" t="s">
        <v>46</v>
      </c>
      <c r="H13983" t="s">
        <v>18</v>
      </c>
      <c r="I13983">
        <v>1.383</v>
      </c>
      <c r="J13983">
        <v>1.383</v>
      </c>
      <c r="K13983">
        <v>0</v>
      </c>
    </row>
    <row r="13984" spans="1:11" x14ac:dyDescent="0.2">
      <c r="A13984" s="10">
        <v>4</v>
      </c>
      <c r="B13984" t="s">
        <v>272</v>
      </c>
      <c r="C13984" t="s">
        <v>504</v>
      </c>
      <c r="D13984" t="s">
        <v>25</v>
      </c>
      <c r="E13984" t="s">
        <v>161</v>
      </c>
      <c r="F13984" t="s">
        <v>12</v>
      </c>
      <c r="G13984" t="s">
        <v>41</v>
      </c>
      <c r="H13984" t="s">
        <v>18</v>
      </c>
      <c r="I13984">
        <v>4.4999999999999997E-3</v>
      </c>
      <c r="J13984">
        <v>3.8999999999999998E-3</v>
      </c>
      <c r="K13984">
        <v>0</v>
      </c>
    </row>
    <row r="13985" spans="1:11" x14ac:dyDescent="0.2">
      <c r="A13985" s="10">
        <v>4</v>
      </c>
      <c r="B13985" t="s">
        <v>272</v>
      </c>
      <c r="C13985" t="s">
        <v>504</v>
      </c>
      <c r="D13985" t="s">
        <v>25</v>
      </c>
      <c r="E13985" t="s">
        <v>161</v>
      </c>
      <c r="F13985" t="s">
        <v>12</v>
      </c>
      <c r="G13985" t="s">
        <v>91</v>
      </c>
      <c r="H13985" t="s">
        <v>39</v>
      </c>
      <c r="I13985">
        <v>3.6240000000000001</v>
      </c>
      <c r="J13985">
        <v>3.6240000000000001</v>
      </c>
      <c r="K13985">
        <v>0</v>
      </c>
    </row>
    <row r="13986" spans="1:11" x14ac:dyDescent="0.2">
      <c r="A13986" s="10">
        <v>4</v>
      </c>
      <c r="B13986" t="s">
        <v>272</v>
      </c>
      <c r="C13986" t="s">
        <v>504</v>
      </c>
      <c r="D13986" t="s">
        <v>25</v>
      </c>
      <c r="E13986" t="s">
        <v>161</v>
      </c>
      <c r="F13986" t="s">
        <v>12</v>
      </c>
      <c r="G13986" t="s">
        <v>43</v>
      </c>
      <c r="H13986" t="s">
        <v>18</v>
      </c>
      <c r="I13986">
        <v>7.3499999999999996E-2</v>
      </c>
      <c r="J13986">
        <v>7.0000000000000007E-2</v>
      </c>
      <c r="K13986">
        <v>0</v>
      </c>
    </row>
    <row r="13987" spans="1:11" x14ac:dyDescent="0.2">
      <c r="A13987" s="10">
        <v>4</v>
      </c>
      <c r="B13987" t="s">
        <v>272</v>
      </c>
      <c r="C13987" t="s">
        <v>504</v>
      </c>
      <c r="D13987" t="s">
        <v>25</v>
      </c>
      <c r="E13987" t="s">
        <v>161</v>
      </c>
      <c r="F13987" t="s">
        <v>12</v>
      </c>
      <c r="G13987" t="s">
        <v>38</v>
      </c>
      <c r="H13987" t="s">
        <v>39</v>
      </c>
      <c r="I13987">
        <v>0.63700000000000001</v>
      </c>
      <c r="J13987">
        <v>0.63700000000000001</v>
      </c>
      <c r="K13987">
        <v>0</v>
      </c>
    </row>
    <row r="13988" spans="1:11" x14ac:dyDescent="0.2">
      <c r="A13988" s="10">
        <v>4</v>
      </c>
      <c r="B13988" t="s">
        <v>272</v>
      </c>
      <c r="C13988" t="s">
        <v>504</v>
      </c>
      <c r="D13988" t="s">
        <v>25</v>
      </c>
      <c r="E13988" t="s">
        <v>161</v>
      </c>
      <c r="F13988" t="s">
        <v>12</v>
      </c>
      <c r="G13988" t="s">
        <v>17</v>
      </c>
      <c r="H13988" t="s">
        <v>18</v>
      </c>
      <c r="I13988">
        <v>5.7000000000000002E-3</v>
      </c>
      <c r="J13988">
        <v>4.7999999999999996E-3</v>
      </c>
      <c r="K13988">
        <v>0</v>
      </c>
    </row>
    <row r="13989" spans="1:11" x14ac:dyDescent="0.2">
      <c r="A13989" s="10">
        <v>4</v>
      </c>
      <c r="B13989" t="s">
        <v>272</v>
      </c>
      <c r="C13989" t="s">
        <v>504</v>
      </c>
      <c r="D13989" t="s">
        <v>25</v>
      </c>
      <c r="E13989" t="s">
        <v>161</v>
      </c>
      <c r="F13989" t="s">
        <v>12</v>
      </c>
      <c r="G13989" t="s">
        <v>47</v>
      </c>
      <c r="H13989" t="s">
        <v>18</v>
      </c>
      <c r="I13989">
        <v>0.73599999999999999</v>
      </c>
      <c r="J13989">
        <v>0.73599999999999999</v>
      </c>
      <c r="K13989">
        <v>0</v>
      </c>
    </row>
    <row r="13990" spans="1:11" x14ac:dyDescent="0.2">
      <c r="A13990" s="10">
        <v>4</v>
      </c>
      <c r="B13990" t="s">
        <v>272</v>
      </c>
      <c r="C13990" t="s">
        <v>504</v>
      </c>
      <c r="D13990" t="s">
        <v>25</v>
      </c>
      <c r="E13990" t="s">
        <v>161</v>
      </c>
      <c r="F13990" t="s">
        <v>12</v>
      </c>
      <c r="G13990" t="s">
        <v>31</v>
      </c>
      <c r="H13990" t="s">
        <v>18</v>
      </c>
      <c r="I13990">
        <v>2.3761999999999999</v>
      </c>
      <c r="J13990">
        <v>2.3412999999999999</v>
      </c>
      <c r="K13990">
        <v>0</v>
      </c>
    </row>
    <row r="13991" spans="1:11" x14ac:dyDescent="0.2">
      <c r="A13991" s="10">
        <v>4</v>
      </c>
      <c r="B13991" t="s">
        <v>272</v>
      </c>
      <c r="C13991" t="s">
        <v>504</v>
      </c>
      <c r="D13991" t="s">
        <v>25</v>
      </c>
      <c r="E13991" t="s">
        <v>161</v>
      </c>
      <c r="F13991" t="s">
        <v>12</v>
      </c>
      <c r="G13991" t="s">
        <v>32</v>
      </c>
      <c r="H13991" t="s">
        <v>18</v>
      </c>
      <c r="I13991">
        <v>0.04</v>
      </c>
      <c r="J13991">
        <v>0.04</v>
      </c>
      <c r="K13991">
        <v>0</v>
      </c>
    </row>
    <row r="13992" spans="1:11" x14ac:dyDescent="0.2">
      <c r="A13992" s="10">
        <v>4</v>
      </c>
      <c r="B13992" t="s">
        <v>272</v>
      </c>
      <c r="C13992" t="s">
        <v>504</v>
      </c>
      <c r="D13992" t="s">
        <v>25</v>
      </c>
      <c r="E13992" t="s">
        <v>161</v>
      </c>
      <c r="F13992" t="s">
        <v>12</v>
      </c>
      <c r="G13992" t="s">
        <v>21</v>
      </c>
      <c r="H13992" t="s">
        <v>14</v>
      </c>
      <c r="I13992">
        <v>7.0000000000000007E-2</v>
      </c>
      <c r="J13992">
        <v>7.0000000000000007E-2</v>
      </c>
      <c r="K13992">
        <v>0</v>
      </c>
    </row>
    <row r="13993" spans="1:11" x14ac:dyDescent="0.2">
      <c r="A13993" s="10">
        <v>4</v>
      </c>
      <c r="B13993" t="s">
        <v>272</v>
      </c>
      <c r="C13993" t="s">
        <v>504</v>
      </c>
      <c r="D13993" t="s">
        <v>25</v>
      </c>
      <c r="E13993" t="s">
        <v>161</v>
      </c>
      <c r="F13993" t="s">
        <v>12</v>
      </c>
      <c r="G13993" t="s">
        <v>48</v>
      </c>
      <c r="H13993" t="s">
        <v>18</v>
      </c>
      <c r="I13993">
        <v>8.9999999999999998E-4</v>
      </c>
      <c r="J13993">
        <v>8.9999999999999998E-4</v>
      </c>
      <c r="K13993">
        <v>0</v>
      </c>
    </row>
    <row r="13994" spans="1:11" x14ac:dyDescent="0.2">
      <c r="A13994" s="10">
        <v>4</v>
      </c>
      <c r="B13994" t="s">
        <v>272</v>
      </c>
      <c r="C13994" t="s">
        <v>504</v>
      </c>
      <c r="D13994" t="s">
        <v>25</v>
      </c>
      <c r="E13994" t="s">
        <v>161</v>
      </c>
      <c r="F13994" t="s">
        <v>12</v>
      </c>
      <c r="G13994" t="s">
        <v>34</v>
      </c>
      <c r="H13994" t="s">
        <v>18</v>
      </c>
      <c r="I13994">
        <v>2.4944000000000002</v>
      </c>
      <c r="J13994">
        <v>2.4388000000000001</v>
      </c>
      <c r="K13994">
        <v>0</v>
      </c>
    </row>
    <row r="13995" spans="1:11" x14ac:dyDescent="0.2">
      <c r="A13995" s="10">
        <v>4</v>
      </c>
      <c r="B13995" t="s">
        <v>272</v>
      </c>
      <c r="C13995" t="s">
        <v>504</v>
      </c>
      <c r="D13995" t="s">
        <v>25</v>
      </c>
      <c r="E13995" t="s">
        <v>489</v>
      </c>
      <c r="F13995" t="s">
        <v>15</v>
      </c>
      <c r="G13995" t="s">
        <v>29</v>
      </c>
      <c r="H13995" t="s">
        <v>18</v>
      </c>
      <c r="I13995">
        <v>9.2700000000000005E-2</v>
      </c>
      <c r="J13995">
        <v>8.5000000000000006E-2</v>
      </c>
      <c r="K13995">
        <v>0.38516</v>
      </c>
    </row>
    <row r="13996" spans="1:11" x14ac:dyDescent="0.2">
      <c r="A13996" s="10">
        <v>4</v>
      </c>
      <c r="B13996" t="s">
        <v>272</v>
      </c>
      <c r="C13996" t="s">
        <v>504</v>
      </c>
      <c r="D13996" t="s">
        <v>25</v>
      </c>
      <c r="E13996" t="s">
        <v>489</v>
      </c>
      <c r="F13996" t="s">
        <v>15</v>
      </c>
      <c r="G13996" t="s">
        <v>43</v>
      </c>
      <c r="H13996" t="s">
        <v>18</v>
      </c>
      <c r="I13996">
        <v>1.0500000000000001E-2</v>
      </c>
      <c r="J13996">
        <v>0.01</v>
      </c>
      <c r="K13996">
        <v>1.7000000000000001E-2</v>
      </c>
    </row>
    <row r="13997" spans="1:11" x14ac:dyDescent="0.2">
      <c r="A13997" s="10">
        <v>4</v>
      </c>
      <c r="B13997" t="s">
        <v>272</v>
      </c>
      <c r="C13997" t="s">
        <v>504</v>
      </c>
      <c r="D13997" t="s">
        <v>25</v>
      </c>
      <c r="E13997" t="s">
        <v>489</v>
      </c>
      <c r="F13997" t="s">
        <v>15</v>
      </c>
      <c r="G13997" t="s">
        <v>17</v>
      </c>
      <c r="H13997" t="s">
        <v>18</v>
      </c>
      <c r="I13997">
        <v>4.1500000000000002E-2</v>
      </c>
      <c r="J13997">
        <v>3.4000000000000002E-2</v>
      </c>
      <c r="K13997">
        <v>0</v>
      </c>
    </row>
    <row r="13998" spans="1:11" x14ac:dyDescent="0.2">
      <c r="A13998" s="10">
        <v>4</v>
      </c>
      <c r="B13998" t="s">
        <v>272</v>
      </c>
      <c r="C13998" t="s">
        <v>504</v>
      </c>
      <c r="D13998" t="s">
        <v>25</v>
      </c>
      <c r="E13998" t="s">
        <v>489</v>
      </c>
      <c r="F13998" t="s">
        <v>15</v>
      </c>
      <c r="G13998" t="s">
        <v>20</v>
      </c>
      <c r="H13998" t="s">
        <v>14</v>
      </c>
      <c r="I13998">
        <v>84.311099999999996</v>
      </c>
      <c r="J13998">
        <v>84.311099999999996</v>
      </c>
      <c r="K13998">
        <v>155.71747999999999</v>
      </c>
    </row>
    <row r="13999" spans="1:11" x14ac:dyDescent="0.2">
      <c r="A13999" s="10">
        <v>4</v>
      </c>
      <c r="B13999" t="s">
        <v>272</v>
      </c>
      <c r="C13999" t="s">
        <v>504</v>
      </c>
      <c r="D13999" t="s">
        <v>25</v>
      </c>
      <c r="E13999" t="s">
        <v>489</v>
      </c>
      <c r="F13999" t="s">
        <v>15</v>
      </c>
      <c r="G13999" t="s">
        <v>33</v>
      </c>
      <c r="H13999" t="s">
        <v>18</v>
      </c>
      <c r="I13999">
        <v>3.95E-2</v>
      </c>
      <c r="J13999">
        <v>3.7999999999999999E-2</v>
      </c>
      <c r="K13999">
        <v>0.15465999999999999</v>
      </c>
    </row>
    <row r="14000" spans="1:11" x14ac:dyDescent="0.2">
      <c r="A14000" s="10">
        <v>4</v>
      </c>
      <c r="B14000" t="s">
        <v>272</v>
      </c>
      <c r="C14000" t="s">
        <v>504</v>
      </c>
      <c r="D14000" t="s">
        <v>25</v>
      </c>
      <c r="E14000" t="s">
        <v>489</v>
      </c>
      <c r="F14000" t="s">
        <v>15</v>
      </c>
      <c r="G14000" t="s">
        <v>48</v>
      </c>
      <c r="H14000" t="s">
        <v>18</v>
      </c>
      <c r="I14000">
        <v>7.6300000000000007E-2</v>
      </c>
      <c r="J14000">
        <v>7.0000000000000007E-2</v>
      </c>
      <c r="K14000">
        <v>0.4592</v>
      </c>
    </row>
    <row r="14001" spans="1:11" x14ac:dyDescent="0.2">
      <c r="A14001" s="10">
        <v>4</v>
      </c>
      <c r="B14001" t="s">
        <v>474</v>
      </c>
      <c r="C14001" t="s">
        <v>499</v>
      </c>
      <c r="D14001" t="s">
        <v>11</v>
      </c>
      <c r="E14001" t="s">
        <v>489</v>
      </c>
      <c r="F14001" t="s">
        <v>12</v>
      </c>
      <c r="G14001" t="s">
        <v>16</v>
      </c>
      <c r="H14001" t="s">
        <v>14</v>
      </c>
      <c r="I14001">
        <v>0.23380000000000001</v>
      </c>
      <c r="J14001">
        <v>0.23380000000000001</v>
      </c>
      <c r="K14001">
        <v>2.7915899999999998</v>
      </c>
    </row>
    <row r="14002" spans="1:11" x14ac:dyDescent="0.2">
      <c r="A14002" s="10">
        <v>4</v>
      </c>
      <c r="B14002" t="s">
        <v>474</v>
      </c>
      <c r="C14002" t="s">
        <v>499</v>
      </c>
      <c r="D14002" t="s">
        <v>11</v>
      </c>
      <c r="E14002" t="s">
        <v>489</v>
      </c>
      <c r="F14002" t="s">
        <v>12</v>
      </c>
      <c r="G14002" t="s">
        <v>50</v>
      </c>
      <c r="H14002" t="s">
        <v>14</v>
      </c>
      <c r="I14002">
        <v>3.1972999999999998</v>
      </c>
      <c r="J14002">
        <v>3.1972999999999998</v>
      </c>
      <c r="K14002">
        <v>2.2530899999999998</v>
      </c>
    </row>
    <row r="14003" spans="1:11" x14ac:dyDescent="0.2">
      <c r="A14003" s="10">
        <v>4</v>
      </c>
      <c r="B14003" t="s">
        <v>273</v>
      </c>
      <c r="C14003" t="s">
        <v>509</v>
      </c>
      <c r="D14003" t="s">
        <v>25</v>
      </c>
      <c r="E14003" t="s">
        <v>198</v>
      </c>
      <c r="F14003" t="s">
        <v>15</v>
      </c>
      <c r="G14003" t="s">
        <v>29</v>
      </c>
      <c r="H14003" t="s">
        <v>18</v>
      </c>
      <c r="I14003">
        <v>0.15670000000000001</v>
      </c>
      <c r="J14003">
        <v>0.14399999999999999</v>
      </c>
      <c r="K14003">
        <v>1.4126799999999999</v>
      </c>
    </row>
    <row r="14004" spans="1:11" x14ac:dyDescent="0.2">
      <c r="A14004" s="10">
        <v>4</v>
      </c>
      <c r="B14004" t="s">
        <v>273</v>
      </c>
      <c r="C14004" t="s">
        <v>509</v>
      </c>
      <c r="D14004" t="s">
        <v>25</v>
      </c>
      <c r="E14004" t="s">
        <v>198</v>
      </c>
      <c r="F14004" t="s">
        <v>15</v>
      </c>
      <c r="G14004" t="s">
        <v>30</v>
      </c>
      <c r="H14004" t="s">
        <v>18</v>
      </c>
      <c r="I14004">
        <v>0.17710000000000001</v>
      </c>
      <c r="J14004">
        <v>0.1517</v>
      </c>
      <c r="K14004">
        <v>0.40384999999999999</v>
      </c>
    </row>
    <row r="14005" spans="1:11" x14ac:dyDescent="0.2">
      <c r="A14005" s="10">
        <v>4</v>
      </c>
      <c r="B14005" t="s">
        <v>273</v>
      </c>
      <c r="C14005" t="s">
        <v>509</v>
      </c>
      <c r="D14005" t="s">
        <v>25</v>
      </c>
      <c r="E14005" t="s">
        <v>198</v>
      </c>
      <c r="F14005" t="s">
        <v>15</v>
      </c>
      <c r="G14005" t="s">
        <v>13</v>
      </c>
      <c r="H14005" t="s">
        <v>14</v>
      </c>
      <c r="I14005">
        <v>0.2596</v>
      </c>
      <c r="J14005">
        <v>6.4899999999999999E-2</v>
      </c>
      <c r="K14005">
        <v>0.32245000000000001</v>
      </c>
    </row>
    <row r="14006" spans="1:11" x14ac:dyDescent="0.2">
      <c r="A14006" s="10">
        <v>4</v>
      </c>
      <c r="B14006" t="s">
        <v>273</v>
      </c>
      <c r="C14006" t="s">
        <v>509</v>
      </c>
      <c r="D14006" t="s">
        <v>25</v>
      </c>
      <c r="E14006" t="s">
        <v>198</v>
      </c>
      <c r="F14006" t="s">
        <v>15</v>
      </c>
      <c r="G14006" t="s">
        <v>90</v>
      </c>
      <c r="H14006" t="s">
        <v>14</v>
      </c>
      <c r="I14006">
        <v>2.4</v>
      </c>
      <c r="J14006">
        <v>2.4</v>
      </c>
      <c r="K14006">
        <v>5.5868200000000003</v>
      </c>
    </row>
    <row r="14007" spans="1:11" x14ac:dyDescent="0.2">
      <c r="A14007" s="10">
        <v>4</v>
      </c>
      <c r="B14007" t="s">
        <v>273</v>
      </c>
      <c r="C14007" t="s">
        <v>509</v>
      </c>
      <c r="D14007" t="s">
        <v>25</v>
      </c>
      <c r="E14007" t="s">
        <v>198</v>
      </c>
      <c r="F14007" t="s">
        <v>15</v>
      </c>
      <c r="G14007" t="s">
        <v>60</v>
      </c>
      <c r="H14007" t="s">
        <v>18</v>
      </c>
      <c r="I14007">
        <v>1.9798</v>
      </c>
      <c r="J14007">
        <v>1.9798</v>
      </c>
      <c r="K14007">
        <v>0.42370000000000002</v>
      </c>
    </row>
    <row r="14008" spans="1:11" x14ac:dyDescent="0.2">
      <c r="A14008" s="10">
        <v>4</v>
      </c>
      <c r="B14008" t="s">
        <v>273</v>
      </c>
      <c r="C14008" t="s">
        <v>509</v>
      </c>
      <c r="D14008" t="s">
        <v>25</v>
      </c>
      <c r="E14008" t="s">
        <v>198</v>
      </c>
      <c r="F14008" t="s">
        <v>15</v>
      </c>
      <c r="G14008" t="s">
        <v>46</v>
      </c>
      <c r="H14008" t="s">
        <v>18</v>
      </c>
      <c r="I14008">
        <v>0.32969999999999999</v>
      </c>
      <c r="J14008">
        <v>0.32969999999999999</v>
      </c>
      <c r="K14008">
        <v>0.44553999999999999</v>
      </c>
    </row>
    <row r="14009" spans="1:11" x14ac:dyDescent="0.2">
      <c r="A14009" s="10">
        <v>4</v>
      </c>
      <c r="B14009" t="s">
        <v>273</v>
      </c>
      <c r="C14009" t="s">
        <v>509</v>
      </c>
      <c r="D14009" t="s">
        <v>25</v>
      </c>
      <c r="E14009" t="s">
        <v>198</v>
      </c>
      <c r="F14009" t="s">
        <v>15</v>
      </c>
      <c r="G14009" t="s">
        <v>41</v>
      </c>
      <c r="H14009" t="s">
        <v>18</v>
      </c>
      <c r="I14009">
        <v>0.16350000000000001</v>
      </c>
      <c r="J14009">
        <v>0.1399</v>
      </c>
      <c r="K14009">
        <v>0.26822000000000001</v>
      </c>
    </row>
    <row r="14010" spans="1:11" x14ac:dyDescent="0.2">
      <c r="A14010" s="10">
        <v>4</v>
      </c>
      <c r="B14010" t="s">
        <v>273</v>
      </c>
      <c r="C14010" t="s">
        <v>509</v>
      </c>
      <c r="D14010" t="s">
        <v>25</v>
      </c>
      <c r="E14010" t="s">
        <v>198</v>
      </c>
      <c r="F14010" t="s">
        <v>15</v>
      </c>
      <c r="G14010" t="s">
        <v>43</v>
      </c>
      <c r="H14010" t="s">
        <v>18</v>
      </c>
      <c r="I14010">
        <v>0.53539999999999999</v>
      </c>
      <c r="J14010">
        <v>0.51</v>
      </c>
      <c r="K14010">
        <v>3.0204</v>
      </c>
    </row>
    <row r="14011" spans="1:11" x14ac:dyDescent="0.2">
      <c r="A14011" s="10">
        <v>4</v>
      </c>
      <c r="B14011" t="s">
        <v>273</v>
      </c>
      <c r="C14011" t="s">
        <v>509</v>
      </c>
      <c r="D14011" t="s">
        <v>25</v>
      </c>
      <c r="E14011" t="s">
        <v>198</v>
      </c>
      <c r="F14011" t="s">
        <v>15</v>
      </c>
      <c r="G14011" t="s">
        <v>44</v>
      </c>
      <c r="H14011" t="s">
        <v>18</v>
      </c>
      <c r="I14011">
        <v>9.11E-2</v>
      </c>
      <c r="J14011">
        <v>0.08</v>
      </c>
      <c r="K14011">
        <v>0.17435</v>
      </c>
    </row>
    <row r="14012" spans="1:11" x14ac:dyDescent="0.2">
      <c r="A14012" s="10">
        <v>4</v>
      </c>
      <c r="B14012" t="s">
        <v>273</v>
      </c>
      <c r="C14012" t="s">
        <v>509</v>
      </c>
      <c r="D14012" t="s">
        <v>25</v>
      </c>
      <c r="E14012" t="s">
        <v>198</v>
      </c>
      <c r="F14012" t="s">
        <v>15</v>
      </c>
      <c r="G14012" t="s">
        <v>82</v>
      </c>
      <c r="H14012" t="s">
        <v>18</v>
      </c>
      <c r="I14012">
        <v>0.62480000000000002</v>
      </c>
      <c r="J14012">
        <v>0.58979999999999999</v>
      </c>
      <c r="K14012">
        <v>1.17845</v>
      </c>
    </row>
    <row r="14013" spans="1:11" x14ac:dyDescent="0.2">
      <c r="A14013" s="10">
        <v>4</v>
      </c>
      <c r="B14013" t="s">
        <v>273</v>
      </c>
      <c r="C14013" t="s">
        <v>509</v>
      </c>
      <c r="D14013" t="s">
        <v>25</v>
      </c>
      <c r="E14013" t="s">
        <v>198</v>
      </c>
      <c r="F14013" t="s">
        <v>15</v>
      </c>
      <c r="G14013" t="s">
        <v>17</v>
      </c>
      <c r="H14013" t="s">
        <v>18</v>
      </c>
      <c r="I14013">
        <v>1.6581999999999999</v>
      </c>
      <c r="J14013">
        <v>1.3595999999999999</v>
      </c>
      <c r="K14013">
        <v>13.08042</v>
      </c>
    </row>
    <row r="14014" spans="1:11" x14ac:dyDescent="0.2">
      <c r="A14014" s="10">
        <v>4</v>
      </c>
      <c r="B14014" t="s">
        <v>273</v>
      </c>
      <c r="C14014" t="s">
        <v>509</v>
      </c>
      <c r="D14014" t="s">
        <v>25</v>
      </c>
      <c r="E14014" t="s">
        <v>198</v>
      </c>
      <c r="F14014" t="s">
        <v>15</v>
      </c>
      <c r="G14014" t="s">
        <v>47</v>
      </c>
      <c r="H14014" t="s">
        <v>18</v>
      </c>
      <c r="I14014">
        <v>2.35E-2</v>
      </c>
      <c r="J14014">
        <v>2.35E-2</v>
      </c>
      <c r="K14014">
        <v>0.1615</v>
      </c>
    </row>
    <row r="14015" spans="1:11" x14ac:dyDescent="0.2">
      <c r="A14015" s="10">
        <v>4</v>
      </c>
      <c r="B14015" t="s">
        <v>273</v>
      </c>
      <c r="C14015" t="s">
        <v>509</v>
      </c>
      <c r="D14015" t="s">
        <v>25</v>
      </c>
      <c r="E14015" t="s">
        <v>198</v>
      </c>
      <c r="F14015" t="s">
        <v>15</v>
      </c>
      <c r="G14015" t="s">
        <v>31</v>
      </c>
      <c r="H14015" t="s">
        <v>18</v>
      </c>
      <c r="I14015">
        <v>0.51629999999999998</v>
      </c>
      <c r="J14015">
        <v>0.47089999999999999</v>
      </c>
      <c r="K14015">
        <v>1.20384</v>
      </c>
    </row>
    <row r="14016" spans="1:11" x14ac:dyDescent="0.2">
      <c r="A14016" s="10">
        <v>4</v>
      </c>
      <c r="B14016" t="s">
        <v>273</v>
      </c>
      <c r="C14016" t="s">
        <v>509</v>
      </c>
      <c r="D14016" t="s">
        <v>25</v>
      </c>
      <c r="E14016" t="s">
        <v>198</v>
      </c>
      <c r="F14016" t="s">
        <v>15</v>
      </c>
      <c r="G14016" t="s">
        <v>26</v>
      </c>
      <c r="H14016" t="s">
        <v>14</v>
      </c>
      <c r="I14016">
        <v>0.35</v>
      </c>
      <c r="J14016">
        <v>0.35</v>
      </c>
      <c r="K14016">
        <v>0.1825</v>
      </c>
    </row>
    <row r="14017" spans="1:11" x14ac:dyDescent="0.2">
      <c r="A14017" s="10">
        <v>4</v>
      </c>
      <c r="B14017" t="s">
        <v>273</v>
      </c>
      <c r="C14017" t="s">
        <v>509</v>
      </c>
      <c r="D14017" t="s">
        <v>25</v>
      </c>
      <c r="E14017" t="s">
        <v>198</v>
      </c>
      <c r="F14017" t="s">
        <v>15</v>
      </c>
      <c r="G14017" t="s">
        <v>45</v>
      </c>
      <c r="H14017" t="s">
        <v>18</v>
      </c>
      <c r="I14017">
        <v>0.23100000000000001</v>
      </c>
      <c r="J14017">
        <v>0.22</v>
      </c>
      <c r="K14017">
        <v>0.39757999999999999</v>
      </c>
    </row>
    <row r="14018" spans="1:11" x14ac:dyDescent="0.2">
      <c r="A14018" s="10">
        <v>4</v>
      </c>
      <c r="B14018" t="s">
        <v>273</v>
      </c>
      <c r="C14018" t="s">
        <v>509</v>
      </c>
      <c r="D14018" t="s">
        <v>25</v>
      </c>
      <c r="E14018" t="s">
        <v>198</v>
      </c>
      <c r="F14018" t="s">
        <v>15</v>
      </c>
      <c r="G14018" t="s">
        <v>77</v>
      </c>
      <c r="H14018" t="s">
        <v>18</v>
      </c>
      <c r="I14018">
        <v>1.32E-2</v>
      </c>
      <c r="J14018">
        <v>1.1599999999999999E-2</v>
      </c>
      <c r="K14018">
        <v>5.2929999999999998E-2</v>
      </c>
    </row>
    <row r="14019" spans="1:11" x14ac:dyDescent="0.2">
      <c r="A14019" s="10">
        <v>4</v>
      </c>
      <c r="B14019" t="s">
        <v>273</v>
      </c>
      <c r="C14019" t="s">
        <v>509</v>
      </c>
      <c r="D14019" t="s">
        <v>25</v>
      </c>
      <c r="E14019" t="s">
        <v>198</v>
      </c>
      <c r="F14019" t="s">
        <v>15</v>
      </c>
      <c r="G14019" t="s">
        <v>20</v>
      </c>
      <c r="H14019" t="s">
        <v>14</v>
      </c>
      <c r="I14019">
        <v>0.76959999999999995</v>
      </c>
      <c r="J14019">
        <v>0.76959999999999995</v>
      </c>
      <c r="K14019">
        <v>1.8506800000000001</v>
      </c>
    </row>
    <row r="14020" spans="1:11" x14ac:dyDescent="0.2">
      <c r="A14020" s="10">
        <v>4</v>
      </c>
      <c r="B14020" t="s">
        <v>273</v>
      </c>
      <c r="C14020" t="s">
        <v>509</v>
      </c>
      <c r="D14020" t="s">
        <v>25</v>
      </c>
      <c r="E14020" t="s">
        <v>198</v>
      </c>
      <c r="F14020" t="s">
        <v>15</v>
      </c>
      <c r="G14020" t="s">
        <v>32</v>
      </c>
      <c r="H14020" t="s">
        <v>18</v>
      </c>
      <c r="I14020">
        <v>0.36220000000000002</v>
      </c>
      <c r="J14020">
        <v>0.36220000000000002</v>
      </c>
      <c r="K14020">
        <v>0.31719999999999998</v>
      </c>
    </row>
    <row r="14021" spans="1:11" x14ac:dyDescent="0.2">
      <c r="A14021" s="10">
        <v>4</v>
      </c>
      <c r="B14021" t="s">
        <v>273</v>
      </c>
      <c r="C14021" t="s">
        <v>509</v>
      </c>
      <c r="D14021" t="s">
        <v>25</v>
      </c>
      <c r="E14021" t="s">
        <v>198</v>
      </c>
      <c r="F14021" t="s">
        <v>15</v>
      </c>
      <c r="G14021" t="s">
        <v>33</v>
      </c>
      <c r="H14021" t="s">
        <v>18</v>
      </c>
      <c r="I14021">
        <v>0.48159999999999997</v>
      </c>
      <c r="J14021">
        <v>0.46350000000000002</v>
      </c>
      <c r="K14021">
        <v>4.0817500000000004</v>
      </c>
    </row>
    <row r="14022" spans="1:11" x14ac:dyDescent="0.2">
      <c r="A14022" s="10">
        <v>4</v>
      </c>
      <c r="B14022" t="s">
        <v>273</v>
      </c>
      <c r="C14022" t="s">
        <v>509</v>
      </c>
      <c r="D14022" t="s">
        <v>25</v>
      </c>
      <c r="E14022" t="s">
        <v>198</v>
      </c>
      <c r="F14022" t="s">
        <v>15</v>
      </c>
      <c r="G14022" t="s">
        <v>21</v>
      </c>
      <c r="H14022" t="s">
        <v>14</v>
      </c>
      <c r="I14022">
        <v>4.6600000000000003E-2</v>
      </c>
      <c r="J14022">
        <v>4.6600000000000003E-2</v>
      </c>
      <c r="K14022">
        <v>0.20349999999999999</v>
      </c>
    </row>
    <row r="14023" spans="1:11" x14ac:dyDescent="0.2">
      <c r="A14023" s="10">
        <v>4</v>
      </c>
      <c r="B14023" t="s">
        <v>273</v>
      </c>
      <c r="C14023" t="s">
        <v>509</v>
      </c>
      <c r="D14023" t="s">
        <v>25</v>
      </c>
      <c r="E14023" t="s">
        <v>198</v>
      </c>
      <c r="F14023" t="s">
        <v>15</v>
      </c>
      <c r="G14023" t="s">
        <v>48</v>
      </c>
      <c r="H14023" t="s">
        <v>18</v>
      </c>
      <c r="I14023">
        <v>5.4300000000000001E-2</v>
      </c>
      <c r="J14023">
        <v>4.99E-2</v>
      </c>
      <c r="K14023">
        <v>0.68167</v>
      </c>
    </row>
    <row r="14024" spans="1:11" x14ac:dyDescent="0.2">
      <c r="A14024" s="10">
        <v>4</v>
      </c>
      <c r="B14024" t="s">
        <v>273</v>
      </c>
      <c r="C14024" t="s">
        <v>509</v>
      </c>
      <c r="D14024" t="s">
        <v>25</v>
      </c>
      <c r="E14024" t="s">
        <v>198</v>
      </c>
      <c r="F14024" t="s">
        <v>15</v>
      </c>
      <c r="G14024" t="s">
        <v>34</v>
      </c>
      <c r="H14024" t="s">
        <v>18</v>
      </c>
      <c r="I14024">
        <v>4.7199999999999999E-2</v>
      </c>
      <c r="J14024">
        <v>0.04</v>
      </c>
      <c r="K14024">
        <v>0.10155</v>
      </c>
    </row>
    <row r="14025" spans="1:11" x14ac:dyDescent="0.2">
      <c r="A14025" s="10">
        <v>4</v>
      </c>
      <c r="B14025" t="s">
        <v>273</v>
      </c>
      <c r="C14025" t="s">
        <v>509</v>
      </c>
      <c r="D14025" t="s">
        <v>25</v>
      </c>
      <c r="E14025" t="s">
        <v>198</v>
      </c>
      <c r="F14025" t="s">
        <v>15</v>
      </c>
      <c r="G14025" t="s">
        <v>22</v>
      </c>
      <c r="H14025" t="s">
        <v>18</v>
      </c>
      <c r="I14025">
        <v>1.72E-2</v>
      </c>
      <c r="J14025">
        <v>1.66E-2</v>
      </c>
      <c r="K14025">
        <v>2.8750000000000001E-2</v>
      </c>
    </row>
    <row r="14026" spans="1:11" x14ac:dyDescent="0.2">
      <c r="A14026" s="10">
        <v>4</v>
      </c>
      <c r="B14026" t="s">
        <v>273</v>
      </c>
      <c r="C14026" t="s">
        <v>509</v>
      </c>
      <c r="D14026" t="s">
        <v>25</v>
      </c>
      <c r="E14026" t="s">
        <v>489</v>
      </c>
      <c r="F14026" t="s">
        <v>12</v>
      </c>
      <c r="G14026" t="s">
        <v>74</v>
      </c>
      <c r="H14026" t="s">
        <v>18</v>
      </c>
      <c r="I14026">
        <v>2.5000000000000001E-2</v>
      </c>
      <c r="J14026">
        <v>2.5000000000000001E-2</v>
      </c>
      <c r="K14026">
        <v>0.26490000000000002</v>
      </c>
    </row>
    <row r="14027" spans="1:11" x14ac:dyDescent="0.2">
      <c r="A14027" s="10">
        <v>4</v>
      </c>
      <c r="B14027" t="s">
        <v>273</v>
      </c>
      <c r="C14027" t="s">
        <v>509</v>
      </c>
      <c r="D14027" t="s">
        <v>25</v>
      </c>
      <c r="E14027" t="s">
        <v>489</v>
      </c>
      <c r="F14027" t="s">
        <v>12</v>
      </c>
      <c r="G14027" t="s">
        <v>29</v>
      </c>
      <c r="H14027" t="s">
        <v>18</v>
      </c>
      <c r="I14027">
        <v>0.28199999999999997</v>
      </c>
      <c r="J14027">
        <v>0.26329999999999998</v>
      </c>
      <c r="K14027">
        <v>1.42808</v>
      </c>
    </row>
    <row r="14028" spans="1:11" x14ac:dyDescent="0.2">
      <c r="A14028" s="10">
        <v>4</v>
      </c>
      <c r="B14028" t="s">
        <v>273</v>
      </c>
      <c r="C14028" t="s">
        <v>509</v>
      </c>
      <c r="D14028" t="s">
        <v>25</v>
      </c>
      <c r="E14028" t="s">
        <v>489</v>
      </c>
      <c r="F14028" t="s">
        <v>12</v>
      </c>
      <c r="G14028" t="s">
        <v>30</v>
      </c>
      <c r="H14028" t="s">
        <v>18</v>
      </c>
      <c r="I14028">
        <v>1.5680000000000001</v>
      </c>
      <c r="J14028">
        <v>1.347</v>
      </c>
      <c r="K14028">
        <v>2.8694999999999999</v>
      </c>
    </row>
    <row r="14029" spans="1:11" x14ac:dyDescent="0.2">
      <c r="A14029" s="10">
        <v>4</v>
      </c>
      <c r="B14029" t="s">
        <v>273</v>
      </c>
      <c r="C14029" t="s">
        <v>509</v>
      </c>
      <c r="D14029" t="s">
        <v>25</v>
      </c>
      <c r="E14029" t="s">
        <v>489</v>
      </c>
      <c r="F14029" t="s">
        <v>12</v>
      </c>
      <c r="G14029" t="s">
        <v>13</v>
      </c>
      <c r="H14029" t="s">
        <v>14</v>
      </c>
      <c r="I14029">
        <v>7.62</v>
      </c>
      <c r="J14029">
        <v>7.1493000000000002</v>
      </c>
      <c r="K14029">
        <v>10.800800000000001</v>
      </c>
    </row>
    <row r="14030" spans="1:11" x14ac:dyDescent="0.2">
      <c r="A14030" s="10">
        <v>4</v>
      </c>
      <c r="B14030" t="s">
        <v>273</v>
      </c>
      <c r="C14030" t="s">
        <v>509</v>
      </c>
      <c r="D14030" t="s">
        <v>25</v>
      </c>
      <c r="E14030" t="s">
        <v>489</v>
      </c>
      <c r="F14030" t="s">
        <v>12</v>
      </c>
      <c r="G14030" t="s">
        <v>90</v>
      </c>
      <c r="H14030" t="s">
        <v>14</v>
      </c>
      <c r="I14030">
        <v>0.4415</v>
      </c>
      <c r="J14030">
        <v>0.4415</v>
      </c>
      <c r="K14030">
        <v>0.70379999999999998</v>
      </c>
    </row>
    <row r="14031" spans="1:11" x14ac:dyDescent="0.2">
      <c r="A14031" s="10">
        <v>4</v>
      </c>
      <c r="B14031" t="s">
        <v>273</v>
      </c>
      <c r="C14031" t="s">
        <v>509</v>
      </c>
      <c r="D14031" t="s">
        <v>25</v>
      </c>
      <c r="E14031" t="s">
        <v>489</v>
      </c>
      <c r="F14031" t="s">
        <v>12</v>
      </c>
      <c r="G14031" t="s">
        <v>60</v>
      </c>
      <c r="H14031" t="s">
        <v>18</v>
      </c>
      <c r="I14031">
        <v>0.65490000000000004</v>
      </c>
      <c r="J14031">
        <v>0.48970000000000002</v>
      </c>
      <c r="K14031">
        <v>0.29870000000000002</v>
      </c>
    </row>
    <row r="14032" spans="1:11" x14ac:dyDescent="0.2">
      <c r="A14032" s="10">
        <v>4</v>
      </c>
      <c r="B14032" t="s">
        <v>273</v>
      </c>
      <c r="C14032" t="s">
        <v>509</v>
      </c>
      <c r="D14032" t="s">
        <v>25</v>
      </c>
      <c r="E14032" t="s">
        <v>489</v>
      </c>
      <c r="F14032" t="s">
        <v>12</v>
      </c>
      <c r="G14032" t="s">
        <v>46</v>
      </c>
      <c r="H14032" t="s">
        <v>18</v>
      </c>
      <c r="I14032">
        <v>0.37330000000000002</v>
      </c>
      <c r="J14032">
        <v>0.37330000000000002</v>
      </c>
      <c r="K14032">
        <v>0.32745000000000002</v>
      </c>
    </row>
    <row r="14033" spans="1:11" x14ac:dyDescent="0.2">
      <c r="A14033" s="10">
        <v>4</v>
      </c>
      <c r="B14033" t="s">
        <v>273</v>
      </c>
      <c r="C14033" t="s">
        <v>509</v>
      </c>
      <c r="D14033" t="s">
        <v>25</v>
      </c>
      <c r="E14033" t="s">
        <v>489</v>
      </c>
      <c r="F14033" t="s">
        <v>12</v>
      </c>
      <c r="G14033" t="s">
        <v>41</v>
      </c>
      <c r="H14033" t="s">
        <v>18</v>
      </c>
      <c r="I14033">
        <v>0.83420000000000005</v>
      </c>
      <c r="J14033">
        <v>0.71609999999999996</v>
      </c>
      <c r="K14033">
        <v>1.9714499999999999</v>
      </c>
    </row>
    <row r="14034" spans="1:11" x14ac:dyDescent="0.2">
      <c r="A14034" s="10">
        <v>4</v>
      </c>
      <c r="B14034" t="s">
        <v>273</v>
      </c>
      <c r="C14034" t="s">
        <v>509</v>
      </c>
      <c r="D14034" t="s">
        <v>25</v>
      </c>
      <c r="E14034" t="s">
        <v>489</v>
      </c>
      <c r="F14034" t="s">
        <v>12</v>
      </c>
      <c r="G14034" t="s">
        <v>42</v>
      </c>
      <c r="H14034" t="s">
        <v>18</v>
      </c>
      <c r="I14034">
        <v>4.4000000000000003E-3</v>
      </c>
      <c r="J14034">
        <v>4.0000000000000001E-3</v>
      </c>
      <c r="K14034">
        <v>1.12E-2</v>
      </c>
    </row>
    <row r="14035" spans="1:11" x14ac:dyDescent="0.2">
      <c r="A14035" s="10">
        <v>4</v>
      </c>
      <c r="B14035" t="s">
        <v>273</v>
      </c>
      <c r="C14035" t="s">
        <v>509</v>
      </c>
      <c r="D14035" t="s">
        <v>25</v>
      </c>
      <c r="E14035" t="s">
        <v>489</v>
      </c>
      <c r="F14035" t="s">
        <v>12</v>
      </c>
      <c r="G14035" t="s">
        <v>59</v>
      </c>
      <c r="H14035" t="s">
        <v>39</v>
      </c>
      <c r="I14035">
        <v>2E-3</v>
      </c>
      <c r="J14035">
        <v>2E-3</v>
      </c>
      <c r="K14035">
        <v>5.1999999999999998E-3</v>
      </c>
    </row>
    <row r="14036" spans="1:11" x14ac:dyDescent="0.2">
      <c r="A14036" s="10">
        <v>4</v>
      </c>
      <c r="B14036" t="s">
        <v>273</v>
      </c>
      <c r="C14036" t="s">
        <v>509</v>
      </c>
      <c r="D14036" t="s">
        <v>25</v>
      </c>
      <c r="E14036" t="s">
        <v>489</v>
      </c>
      <c r="F14036" t="s">
        <v>12</v>
      </c>
      <c r="G14036" t="s">
        <v>43</v>
      </c>
      <c r="H14036" t="s">
        <v>18</v>
      </c>
      <c r="I14036">
        <v>2.6842000000000001</v>
      </c>
      <c r="J14036">
        <v>2.5632999999999999</v>
      </c>
      <c r="K14036">
        <v>9.6096800000000009</v>
      </c>
    </row>
    <row r="14037" spans="1:11" x14ac:dyDescent="0.2">
      <c r="A14037" s="10">
        <v>4</v>
      </c>
      <c r="B14037" t="s">
        <v>273</v>
      </c>
      <c r="C14037" t="s">
        <v>509</v>
      </c>
      <c r="D14037" t="s">
        <v>25</v>
      </c>
      <c r="E14037" t="s">
        <v>489</v>
      </c>
      <c r="F14037" t="s">
        <v>12</v>
      </c>
      <c r="G14037" t="s">
        <v>44</v>
      </c>
      <c r="H14037" t="s">
        <v>18</v>
      </c>
      <c r="I14037">
        <v>0.87009999999999998</v>
      </c>
      <c r="J14037">
        <v>0.76500000000000001</v>
      </c>
      <c r="K14037">
        <v>0.70098000000000005</v>
      </c>
    </row>
    <row r="14038" spans="1:11" x14ac:dyDescent="0.2">
      <c r="A14038" s="10">
        <v>4</v>
      </c>
      <c r="B14038" t="s">
        <v>273</v>
      </c>
      <c r="C14038" t="s">
        <v>509</v>
      </c>
      <c r="D14038" t="s">
        <v>25</v>
      </c>
      <c r="E14038" t="s">
        <v>489</v>
      </c>
      <c r="F14038" t="s">
        <v>12</v>
      </c>
      <c r="G14038" t="s">
        <v>16</v>
      </c>
      <c r="H14038" t="s">
        <v>14</v>
      </c>
      <c r="I14038">
        <v>0.7742</v>
      </c>
      <c r="J14038">
        <v>0.7742</v>
      </c>
      <c r="K14038">
        <v>9.4171399999999998</v>
      </c>
    </row>
    <row r="14039" spans="1:11" x14ac:dyDescent="0.2">
      <c r="A14039" s="10">
        <v>4</v>
      </c>
      <c r="B14039" t="s">
        <v>273</v>
      </c>
      <c r="C14039" t="s">
        <v>509</v>
      </c>
      <c r="D14039" t="s">
        <v>25</v>
      </c>
      <c r="E14039" t="s">
        <v>489</v>
      </c>
      <c r="F14039" t="s">
        <v>12</v>
      </c>
      <c r="G14039" t="s">
        <v>38</v>
      </c>
      <c r="H14039" t="s">
        <v>39</v>
      </c>
      <c r="I14039">
        <v>4.9558</v>
      </c>
      <c r="J14039">
        <v>4.9558</v>
      </c>
      <c r="K14039">
        <v>7.4514399999999998</v>
      </c>
    </row>
    <row r="14040" spans="1:11" x14ac:dyDescent="0.2">
      <c r="A14040" s="10">
        <v>4</v>
      </c>
      <c r="B14040" t="s">
        <v>273</v>
      </c>
      <c r="C14040" t="s">
        <v>509</v>
      </c>
      <c r="D14040" t="s">
        <v>25</v>
      </c>
      <c r="E14040" t="s">
        <v>489</v>
      </c>
      <c r="F14040" t="s">
        <v>12</v>
      </c>
      <c r="G14040" t="s">
        <v>82</v>
      </c>
      <c r="H14040" t="s">
        <v>18</v>
      </c>
      <c r="I14040">
        <v>0.48199999999999998</v>
      </c>
      <c r="J14040">
        <v>0.45779999999999998</v>
      </c>
      <c r="K14040">
        <v>0.68637000000000004</v>
      </c>
    </row>
    <row r="14041" spans="1:11" x14ac:dyDescent="0.2">
      <c r="A14041" s="10">
        <v>4</v>
      </c>
      <c r="B14041" t="s">
        <v>273</v>
      </c>
      <c r="C14041" t="s">
        <v>509</v>
      </c>
      <c r="D14041" t="s">
        <v>25</v>
      </c>
      <c r="E14041" t="s">
        <v>489</v>
      </c>
      <c r="F14041" t="s">
        <v>12</v>
      </c>
      <c r="G14041" t="s">
        <v>17</v>
      </c>
      <c r="H14041" t="s">
        <v>18</v>
      </c>
      <c r="I14041">
        <v>8.8535000000000004</v>
      </c>
      <c r="J14041">
        <v>2.9521999999999999</v>
      </c>
      <c r="K14041">
        <v>21.644960000000001</v>
      </c>
    </row>
    <row r="14042" spans="1:11" x14ac:dyDescent="0.2">
      <c r="A14042" s="10">
        <v>4</v>
      </c>
      <c r="B14042" t="s">
        <v>273</v>
      </c>
      <c r="C14042" t="s">
        <v>509</v>
      </c>
      <c r="D14042" t="s">
        <v>25</v>
      </c>
      <c r="E14042" t="s">
        <v>489</v>
      </c>
      <c r="F14042" t="s">
        <v>12</v>
      </c>
      <c r="G14042" t="s">
        <v>47</v>
      </c>
      <c r="H14042" t="s">
        <v>18</v>
      </c>
      <c r="I14042">
        <v>8.1900000000000001E-2</v>
      </c>
      <c r="J14042">
        <v>7.7700000000000005E-2</v>
      </c>
      <c r="K14042">
        <v>0.45744000000000001</v>
      </c>
    </row>
    <row r="14043" spans="1:11" x14ac:dyDescent="0.2">
      <c r="A14043" s="10">
        <v>4</v>
      </c>
      <c r="B14043" t="s">
        <v>273</v>
      </c>
      <c r="C14043" t="s">
        <v>509</v>
      </c>
      <c r="D14043" t="s">
        <v>25</v>
      </c>
      <c r="E14043" t="s">
        <v>489</v>
      </c>
      <c r="F14043" t="s">
        <v>12</v>
      </c>
      <c r="G14043" t="s">
        <v>31</v>
      </c>
      <c r="H14043" t="s">
        <v>18</v>
      </c>
      <c r="I14043">
        <v>6.9093999999999998</v>
      </c>
      <c r="J14043">
        <v>6.8171999999999997</v>
      </c>
      <c r="K14043">
        <v>7.6295000000000002</v>
      </c>
    </row>
    <row r="14044" spans="1:11" x14ac:dyDescent="0.2">
      <c r="A14044" s="10">
        <v>4</v>
      </c>
      <c r="B14044" t="s">
        <v>273</v>
      </c>
      <c r="C14044" t="s">
        <v>509</v>
      </c>
      <c r="D14044" t="s">
        <v>25</v>
      </c>
      <c r="E14044" t="s">
        <v>489</v>
      </c>
      <c r="F14044" t="s">
        <v>12</v>
      </c>
      <c r="G14044" t="s">
        <v>26</v>
      </c>
      <c r="H14044" t="s">
        <v>14</v>
      </c>
      <c r="I14044">
        <v>1.8700000000000001E-2</v>
      </c>
      <c r="J14044">
        <v>1.8700000000000001E-2</v>
      </c>
      <c r="K14044">
        <v>0.22409999999999999</v>
      </c>
    </row>
    <row r="14045" spans="1:11" x14ac:dyDescent="0.2">
      <c r="A14045" s="10">
        <v>4</v>
      </c>
      <c r="B14045" t="s">
        <v>273</v>
      </c>
      <c r="C14045" t="s">
        <v>509</v>
      </c>
      <c r="D14045" t="s">
        <v>25</v>
      </c>
      <c r="E14045" t="s">
        <v>489</v>
      </c>
      <c r="F14045" t="s">
        <v>12</v>
      </c>
      <c r="G14045" t="s">
        <v>45</v>
      </c>
      <c r="H14045" t="s">
        <v>18</v>
      </c>
      <c r="I14045">
        <v>0.63680000000000003</v>
      </c>
      <c r="J14045">
        <v>0.60799999999999998</v>
      </c>
      <c r="K14045">
        <v>0.59804000000000002</v>
      </c>
    </row>
    <row r="14046" spans="1:11" x14ac:dyDescent="0.2">
      <c r="A14046" s="10">
        <v>4</v>
      </c>
      <c r="B14046" t="s">
        <v>273</v>
      </c>
      <c r="C14046" t="s">
        <v>509</v>
      </c>
      <c r="D14046" t="s">
        <v>25</v>
      </c>
      <c r="E14046" t="s">
        <v>489</v>
      </c>
      <c r="F14046" t="s">
        <v>12</v>
      </c>
      <c r="G14046" t="s">
        <v>77</v>
      </c>
      <c r="H14046" t="s">
        <v>18</v>
      </c>
      <c r="I14046">
        <v>10.7113</v>
      </c>
      <c r="J14046">
        <v>9.1746999999999996</v>
      </c>
      <c r="K14046">
        <v>24.303419999999999</v>
      </c>
    </row>
    <row r="14047" spans="1:11" x14ac:dyDescent="0.2">
      <c r="A14047" s="10">
        <v>4</v>
      </c>
      <c r="B14047" t="s">
        <v>273</v>
      </c>
      <c r="C14047" t="s">
        <v>509</v>
      </c>
      <c r="D14047" t="s">
        <v>25</v>
      </c>
      <c r="E14047" t="s">
        <v>489</v>
      </c>
      <c r="F14047" t="s">
        <v>12</v>
      </c>
      <c r="G14047" t="s">
        <v>107</v>
      </c>
      <c r="H14047" t="s">
        <v>18</v>
      </c>
      <c r="I14047">
        <v>0.1045</v>
      </c>
      <c r="J14047">
        <v>8.8499999999999995E-2</v>
      </c>
      <c r="K14047">
        <v>0.12584999999999999</v>
      </c>
    </row>
    <row r="14048" spans="1:11" x14ac:dyDescent="0.2">
      <c r="A14048" s="10">
        <v>4</v>
      </c>
      <c r="B14048" t="s">
        <v>273</v>
      </c>
      <c r="C14048" t="s">
        <v>509</v>
      </c>
      <c r="D14048" t="s">
        <v>25</v>
      </c>
      <c r="E14048" t="s">
        <v>489</v>
      </c>
      <c r="F14048" t="s">
        <v>12</v>
      </c>
      <c r="G14048" t="s">
        <v>20</v>
      </c>
      <c r="H14048" t="s">
        <v>14</v>
      </c>
      <c r="I14048">
        <v>3.0000000000000001E-3</v>
      </c>
      <c r="J14048">
        <v>3.0000000000000001E-3</v>
      </c>
      <c r="K14048">
        <v>3.0000000000000001E-3</v>
      </c>
    </row>
    <row r="14049" spans="1:11" x14ac:dyDescent="0.2">
      <c r="A14049" s="10">
        <v>4</v>
      </c>
      <c r="B14049" t="s">
        <v>273</v>
      </c>
      <c r="C14049" t="s">
        <v>509</v>
      </c>
      <c r="D14049" t="s">
        <v>25</v>
      </c>
      <c r="E14049" t="s">
        <v>489</v>
      </c>
      <c r="F14049" t="s">
        <v>12</v>
      </c>
      <c r="G14049" t="s">
        <v>32</v>
      </c>
      <c r="H14049" t="s">
        <v>18</v>
      </c>
      <c r="I14049">
        <v>9.5373000000000001</v>
      </c>
      <c r="J14049">
        <v>7.7630999999999997</v>
      </c>
      <c r="K14049">
        <v>12.916550000000001</v>
      </c>
    </row>
    <row r="14050" spans="1:11" x14ac:dyDescent="0.2">
      <c r="A14050" s="10">
        <v>4</v>
      </c>
      <c r="B14050" t="s">
        <v>273</v>
      </c>
      <c r="C14050" t="s">
        <v>509</v>
      </c>
      <c r="D14050" t="s">
        <v>25</v>
      </c>
      <c r="E14050" t="s">
        <v>489</v>
      </c>
      <c r="F14050" t="s">
        <v>12</v>
      </c>
      <c r="G14050" t="s">
        <v>33</v>
      </c>
      <c r="H14050" t="s">
        <v>18</v>
      </c>
      <c r="I14050">
        <v>0.5736</v>
      </c>
      <c r="J14050">
        <v>0.55089999999999995</v>
      </c>
      <c r="K14050">
        <v>3.8961999999999999</v>
      </c>
    </row>
    <row r="14051" spans="1:11" x14ac:dyDescent="0.2">
      <c r="A14051" s="10">
        <v>4</v>
      </c>
      <c r="B14051" t="s">
        <v>273</v>
      </c>
      <c r="C14051" t="s">
        <v>509</v>
      </c>
      <c r="D14051" t="s">
        <v>25</v>
      </c>
      <c r="E14051" t="s">
        <v>489</v>
      </c>
      <c r="F14051" t="s">
        <v>12</v>
      </c>
      <c r="G14051" t="s">
        <v>21</v>
      </c>
      <c r="H14051" t="s">
        <v>14</v>
      </c>
      <c r="I14051">
        <v>0.15720000000000001</v>
      </c>
      <c r="J14051">
        <v>0.15720000000000001</v>
      </c>
      <c r="K14051">
        <v>1.08291</v>
      </c>
    </row>
    <row r="14052" spans="1:11" x14ac:dyDescent="0.2">
      <c r="A14052" s="10">
        <v>4</v>
      </c>
      <c r="B14052" t="s">
        <v>273</v>
      </c>
      <c r="C14052" t="s">
        <v>509</v>
      </c>
      <c r="D14052" t="s">
        <v>25</v>
      </c>
      <c r="E14052" t="s">
        <v>489</v>
      </c>
      <c r="F14052" t="s">
        <v>12</v>
      </c>
      <c r="G14052" t="s">
        <v>48</v>
      </c>
      <c r="H14052" t="s">
        <v>18</v>
      </c>
      <c r="I14052">
        <v>0.76580000000000004</v>
      </c>
      <c r="J14052">
        <v>0.70960000000000001</v>
      </c>
      <c r="K14052">
        <v>7.0404400000000003</v>
      </c>
    </row>
    <row r="14053" spans="1:11" x14ac:dyDescent="0.2">
      <c r="A14053" s="10">
        <v>4</v>
      </c>
      <c r="B14053" t="s">
        <v>273</v>
      </c>
      <c r="C14053" t="s">
        <v>509</v>
      </c>
      <c r="D14053" t="s">
        <v>25</v>
      </c>
      <c r="E14053" t="s">
        <v>489</v>
      </c>
      <c r="F14053" t="s">
        <v>12</v>
      </c>
      <c r="G14053" t="s">
        <v>34</v>
      </c>
      <c r="H14053" t="s">
        <v>18</v>
      </c>
      <c r="I14053">
        <v>0.67510000000000003</v>
      </c>
      <c r="J14053">
        <v>0.57489999999999997</v>
      </c>
      <c r="K14053">
        <v>0.68154999999999999</v>
      </c>
    </row>
    <row r="14054" spans="1:11" x14ac:dyDescent="0.2">
      <c r="A14054" s="10">
        <v>4</v>
      </c>
      <c r="B14054" t="s">
        <v>273</v>
      </c>
      <c r="C14054" t="s">
        <v>509</v>
      </c>
      <c r="D14054" t="s">
        <v>25</v>
      </c>
      <c r="E14054" t="s">
        <v>489</v>
      </c>
      <c r="F14054" t="s">
        <v>12</v>
      </c>
      <c r="G14054" t="s">
        <v>22</v>
      </c>
      <c r="H14054" t="s">
        <v>18</v>
      </c>
      <c r="I14054">
        <v>5.67E-2</v>
      </c>
      <c r="J14054">
        <v>5.45E-2</v>
      </c>
      <c r="K14054">
        <v>4.5159999999999999E-2</v>
      </c>
    </row>
    <row r="14055" spans="1:11" x14ac:dyDescent="0.2">
      <c r="A14055" s="10">
        <v>4</v>
      </c>
      <c r="B14055" t="s">
        <v>273</v>
      </c>
      <c r="C14055" t="s">
        <v>509</v>
      </c>
      <c r="D14055" t="s">
        <v>25</v>
      </c>
      <c r="E14055" t="s">
        <v>489</v>
      </c>
      <c r="F14055" t="s">
        <v>15</v>
      </c>
      <c r="G14055" t="s">
        <v>74</v>
      </c>
      <c r="H14055" t="s">
        <v>18</v>
      </c>
      <c r="I14055">
        <v>6.3E-2</v>
      </c>
      <c r="J14055">
        <v>5.9900000000000002E-2</v>
      </c>
      <c r="K14055">
        <v>0.39735999999999999</v>
      </c>
    </row>
    <row r="14056" spans="1:11" x14ac:dyDescent="0.2">
      <c r="A14056" s="10">
        <v>4</v>
      </c>
      <c r="B14056" t="s">
        <v>273</v>
      </c>
      <c r="C14056" t="s">
        <v>509</v>
      </c>
      <c r="D14056" t="s">
        <v>25</v>
      </c>
      <c r="E14056" t="s">
        <v>489</v>
      </c>
      <c r="F14056" t="s">
        <v>15</v>
      </c>
      <c r="G14056" t="s">
        <v>89</v>
      </c>
      <c r="H14056" t="s">
        <v>18</v>
      </c>
      <c r="I14056">
        <v>5.1000000000000004E-3</v>
      </c>
      <c r="J14056">
        <v>5.1000000000000004E-3</v>
      </c>
      <c r="K14056">
        <v>4.5400000000000003E-2</v>
      </c>
    </row>
    <row r="14057" spans="1:11" x14ac:dyDescent="0.2">
      <c r="A14057" s="10">
        <v>4</v>
      </c>
      <c r="B14057" t="s">
        <v>273</v>
      </c>
      <c r="C14057" t="s">
        <v>509</v>
      </c>
      <c r="D14057" t="s">
        <v>25</v>
      </c>
      <c r="E14057" t="s">
        <v>489</v>
      </c>
      <c r="F14057" t="s">
        <v>15</v>
      </c>
      <c r="G14057" t="s">
        <v>29</v>
      </c>
      <c r="H14057" t="s">
        <v>18</v>
      </c>
      <c r="I14057">
        <v>5.89</v>
      </c>
      <c r="J14057">
        <v>5.4055999999999997</v>
      </c>
      <c r="K14057">
        <v>36.414949999999997</v>
      </c>
    </row>
    <row r="14058" spans="1:11" x14ac:dyDescent="0.2">
      <c r="A14058" s="10">
        <v>4</v>
      </c>
      <c r="B14058" t="s">
        <v>273</v>
      </c>
      <c r="C14058" t="s">
        <v>509</v>
      </c>
      <c r="D14058" t="s">
        <v>25</v>
      </c>
      <c r="E14058" t="s">
        <v>489</v>
      </c>
      <c r="F14058" t="s">
        <v>15</v>
      </c>
      <c r="G14058" t="s">
        <v>30</v>
      </c>
      <c r="H14058" t="s">
        <v>18</v>
      </c>
      <c r="I14058">
        <v>13.2232</v>
      </c>
      <c r="J14058">
        <v>11.3034</v>
      </c>
      <c r="K14058">
        <v>25.656849999999999</v>
      </c>
    </row>
    <row r="14059" spans="1:11" x14ac:dyDescent="0.2">
      <c r="A14059" s="10">
        <v>4</v>
      </c>
      <c r="B14059" t="s">
        <v>273</v>
      </c>
      <c r="C14059" t="s">
        <v>509</v>
      </c>
      <c r="D14059" t="s">
        <v>25</v>
      </c>
      <c r="E14059" t="s">
        <v>489</v>
      </c>
      <c r="F14059" t="s">
        <v>15</v>
      </c>
      <c r="G14059" t="s">
        <v>13</v>
      </c>
      <c r="H14059" t="s">
        <v>14</v>
      </c>
      <c r="I14059">
        <v>36.104700000000001</v>
      </c>
      <c r="J14059">
        <v>35.448599999999999</v>
      </c>
      <c r="K14059">
        <v>61.349670000000003</v>
      </c>
    </row>
    <row r="14060" spans="1:11" x14ac:dyDescent="0.2">
      <c r="A14060" s="10">
        <v>4</v>
      </c>
      <c r="B14060" t="s">
        <v>273</v>
      </c>
      <c r="C14060" t="s">
        <v>509</v>
      </c>
      <c r="D14060" t="s">
        <v>25</v>
      </c>
      <c r="E14060" t="s">
        <v>489</v>
      </c>
      <c r="F14060" t="s">
        <v>15</v>
      </c>
      <c r="G14060" t="s">
        <v>90</v>
      </c>
      <c r="H14060" t="s">
        <v>14</v>
      </c>
      <c r="I14060">
        <v>50.930300000000102</v>
      </c>
      <c r="J14060">
        <v>50.930300000000102</v>
      </c>
      <c r="K14060">
        <v>76.609459999999999</v>
      </c>
    </row>
    <row r="14061" spans="1:11" x14ac:dyDescent="0.2">
      <c r="A14061" s="10">
        <v>4</v>
      </c>
      <c r="B14061" t="s">
        <v>273</v>
      </c>
      <c r="C14061" t="s">
        <v>509</v>
      </c>
      <c r="D14061" t="s">
        <v>25</v>
      </c>
      <c r="E14061" t="s">
        <v>489</v>
      </c>
      <c r="F14061" t="s">
        <v>15</v>
      </c>
      <c r="G14061" t="s">
        <v>60</v>
      </c>
      <c r="H14061" t="s">
        <v>18</v>
      </c>
      <c r="I14061">
        <v>8.5626999999999995</v>
      </c>
      <c r="J14061">
        <v>7.5503</v>
      </c>
      <c r="K14061">
        <v>1.7412399999999999</v>
      </c>
    </row>
    <row r="14062" spans="1:11" x14ac:dyDescent="0.2">
      <c r="A14062" s="10">
        <v>4</v>
      </c>
      <c r="B14062" t="s">
        <v>273</v>
      </c>
      <c r="C14062" t="s">
        <v>509</v>
      </c>
      <c r="D14062" t="s">
        <v>25</v>
      </c>
      <c r="E14062" t="s">
        <v>489</v>
      </c>
      <c r="F14062" t="s">
        <v>15</v>
      </c>
      <c r="G14062" t="s">
        <v>46</v>
      </c>
      <c r="H14062" t="s">
        <v>18</v>
      </c>
      <c r="I14062">
        <v>14.134399999999999</v>
      </c>
      <c r="J14062">
        <v>14.134399999999999</v>
      </c>
      <c r="K14062">
        <v>10.095750000000001</v>
      </c>
    </row>
    <row r="14063" spans="1:11" x14ac:dyDescent="0.2">
      <c r="A14063" s="10">
        <v>4</v>
      </c>
      <c r="B14063" t="s">
        <v>273</v>
      </c>
      <c r="C14063" t="s">
        <v>509</v>
      </c>
      <c r="D14063" t="s">
        <v>25</v>
      </c>
      <c r="E14063" t="s">
        <v>489</v>
      </c>
      <c r="F14063" t="s">
        <v>15</v>
      </c>
      <c r="G14063" t="s">
        <v>41</v>
      </c>
      <c r="H14063" t="s">
        <v>18</v>
      </c>
      <c r="I14063">
        <v>19.140899999999998</v>
      </c>
      <c r="J14063">
        <v>16.361000000000001</v>
      </c>
      <c r="K14063">
        <v>35.900260000000003</v>
      </c>
    </row>
    <row r="14064" spans="1:11" x14ac:dyDescent="0.2">
      <c r="A14064" s="10">
        <v>4</v>
      </c>
      <c r="B14064" t="s">
        <v>273</v>
      </c>
      <c r="C14064" t="s">
        <v>509</v>
      </c>
      <c r="D14064" t="s">
        <v>25</v>
      </c>
      <c r="E14064" t="s">
        <v>489</v>
      </c>
      <c r="F14064" t="s">
        <v>15</v>
      </c>
      <c r="G14064" t="s">
        <v>42</v>
      </c>
      <c r="H14064" t="s">
        <v>18</v>
      </c>
      <c r="I14064">
        <v>99.104200000000006</v>
      </c>
      <c r="J14064">
        <v>89.283699999999996</v>
      </c>
      <c r="K14064">
        <v>171.52291</v>
      </c>
    </row>
    <row r="14065" spans="1:11" x14ac:dyDescent="0.2">
      <c r="A14065" s="10">
        <v>4</v>
      </c>
      <c r="B14065" t="s">
        <v>273</v>
      </c>
      <c r="C14065" t="s">
        <v>509</v>
      </c>
      <c r="D14065" t="s">
        <v>25</v>
      </c>
      <c r="E14065" t="s">
        <v>489</v>
      </c>
      <c r="F14065" t="s">
        <v>15</v>
      </c>
      <c r="G14065" t="s">
        <v>43</v>
      </c>
      <c r="H14065" t="s">
        <v>18</v>
      </c>
      <c r="I14065">
        <v>21.539899999999999</v>
      </c>
      <c r="J14065">
        <v>20.516300000000001</v>
      </c>
      <c r="K14065">
        <v>88.278980000000004</v>
      </c>
    </row>
    <row r="14066" spans="1:11" x14ac:dyDescent="0.2">
      <c r="A14066" s="10">
        <v>4</v>
      </c>
      <c r="B14066" t="s">
        <v>273</v>
      </c>
      <c r="C14066" t="s">
        <v>509</v>
      </c>
      <c r="D14066" t="s">
        <v>25</v>
      </c>
      <c r="E14066" t="s">
        <v>489</v>
      </c>
      <c r="F14066" t="s">
        <v>15</v>
      </c>
      <c r="G14066" t="s">
        <v>44</v>
      </c>
      <c r="H14066" t="s">
        <v>18</v>
      </c>
      <c r="I14066">
        <v>11.247400000000001</v>
      </c>
      <c r="J14066">
        <v>9.8676999999999992</v>
      </c>
      <c r="K14066">
        <v>8.0628399999999996</v>
      </c>
    </row>
    <row r="14067" spans="1:11" x14ac:dyDescent="0.2">
      <c r="A14067" s="10">
        <v>4</v>
      </c>
      <c r="B14067" t="s">
        <v>273</v>
      </c>
      <c r="C14067" t="s">
        <v>509</v>
      </c>
      <c r="D14067" t="s">
        <v>25</v>
      </c>
      <c r="E14067" t="s">
        <v>489</v>
      </c>
      <c r="F14067" t="s">
        <v>15</v>
      </c>
      <c r="G14067" t="s">
        <v>16</v>
      </c>
      <c r="H14067" t="s">
        <v>14</v>
      </c>
      <c r="I14067">
        <v>2.9115000000000002</v>
      </c>
      <c r="J14067">
        <v>2.9115000000000002</v>
      </c>
      <c r="K14067">
        <v>32.676099999999998</v>
      </c>
    </row>
    <row r="14068" spans="1:11" x14ac:dyDescent="0.2">
      <c r="A14068" s="10">
        <v>4</v>
      </c>
      <c r="B14068" t="s">
        <v>273</v>
      </c>
      <c r="C14068" t="s">
        <v>509</v>
      </c>
      <c r="D14068" t="s">
        <v>25</v>
      </c>
      <c r="E14068" t="s">
        <v>489</v>
      </c>
      <c r="F14068" t="s">
        <v>15</v>
      </c>
      <c r="G14068" t="s">
        <v>38</v>
      </c>
      <c r="H14068" t="s">
        <v>39</v>
      </c>
      <c r="I14068">
        <v>0.3357</v>
      </c>
      <c r="J14068">
        <v>0.3357</v>
      </c>
      <c r="K14068">
        <v>0.43303999999999998</v>
      </c>
    </row>
    <row r="14069" spans="1:11" x14ac:dyDescent="0.2">
      <c r="A14069" s="10">
        <v>4</v>
      </c>
      <c r="B14069" t="s">
        <v>273</v>
      </c>
      <c r="C14069" t="s">
        <v>509</v>
      </c>
      <c r="D14069" t="s">
        <v>25</v>
      </c>
      <c r="E14069" t="s">
        <v>489</v>
      </c>
      <c r="F14069" t="s">
        <v>15</v>
      </c>
      <c r="G14069" t="s">
        <v>82</v>
      </c>
      <c r="H14069" t="s">
        <v>18</v>
      </c>
      <c r="I14069">
        <v>70.911600000000007</v>
      </c>
      <c r="J14069">
        <v>66.899699999999996</v>
      </c>
      <c r="K14069">
        <v>144.64169999999999</v>
      </c>
    </row>
    <row r="14070" spans="1:11" x14ac:dyDescent="0.2">
      <c r="A14070" s="10">
        <v>4</v>
      </c>
      <c r="B14070" t="s">
        <v>273</v>
      </c>
      <c r="C14070" t="s">
        <v>509</v>
      </c>
      <c r="D14070" t="s">
        <v>25</v>
      </c>
      <c r="E14070" t="s">
        <v>489</v>
      </c>
      <c r="F14070" t="s">
        <v>15</v>
      </c>
      <c r="G14070" t="s">
        <v>17</v>
      </c>
      <c r="H14070" t="s">
        <v>18</v>
      </c>
      <c r="I14070">
        <v>156.96090000000001</v>
      </c>
      <c r="J14070">
        <v>53.235199999999999</v>
      </c>
      <c r="K14070">
        <v>339.92853000000002</v>
      </c>
    </row>
    <row r="14071" spans="1:11" x14ac:dyDescent="0.2">
      <c r="A14071" s="10">
        <v>4</v>
      </c>
      <c r="B14071" t="s">
        <v>273</v>
      </c>
      <c r="C14071" t="s">
        <v>509</v>
      </c>
      <c r="D14071" t="s">
        <v>25</v>
      </c>
      <c r="E14071" t="s">
        <v>489</v>
      </c>
      <c r="F14071" t="s">
        <v>15</v>
      </c>
      <c r="G14071" t="s">
        <v>47</v>
      </c>
      <c r="H14071" t="s">
        <v>18</v>
      </c>
      <c r="I14071">
        <v>1.7231000000000001</v>
      </c>
      <c r="J14071">
        <v>1.7012</v>
      </c>
      <c r="K14071">
        <v>8.4844100000000005</v>
      </c>
    </row>
    <row r="14072" spans="1:11" x14ac:dyDescent="0.2">
      <c r="A14072" s="10">
        <v>4</v>
      </c>
      <c r="B14072" t="s">
        <v>273</v>
      </c>
      <c r="C14072" t="s">
        <v>509</v>
      </c>
      <c r="D14072" t="s">
        <v>25</v>
      </c>
      <c r="E14072" t="s">
        <v>489</v>
      </c>
      <c r="F14072" t="s">
        <v>15</v>
      </c>
      <c r="G14072" t="s">
        <v>19</v>
      </c>
      <c r="H14072" t="s">
        <v>14</v>
      </c>
      <c r="I14072">
        <v>3.7999999999999999E-2</v>
      </c>
      <c r="J14072">
        <v>3.7999999999999999E-2</v>
      </c>
      <c r="K14072">
        <v>0.1328</v>
      </c>
    </row>
    <row r="14073" spans="1:11" x14ac:dyDescent="0.2">
      <c r="A14073" s="10">
        <v>4</v>
      </c>
      <c r="B14073" t="s">
        <v>273</v>
      </c>
      <c r="C14073" t="s">
        <v>509</v>
      </c>
      <c r="D14073" t="s">
        <v>25</v>
      </c>
      <c r="E14073" t="s">
        <v>489</v>
      </c>
      <c r="F14073" t="s">
        <v>15</v>
      </c>
      <c r="G14073" t="s">
        <v>31</v>
      </c>
      <c r="H14073" t="s">
        <v>18</v>
      </c>
      <c r="I14073">
        <v>14.569900000000001</v>
      </c>
      <c r="J14073">
        <v>13.6944</v>
      </c>
      <c r="K14073">
        <v>37.829810000000002</v>
      </c>
    </row>
    <row r="14074" spans="1:11" x14ac:dyDescent="0.2">
      <c r="A14074" s="10">
        <v>4</v>
      </c>
      <c r="B14074" t="s">
        <v>273</v>
      </c>
      <c r="C14074" t="s">
        <v>509</v>
      </c>
      <c r="D14074" t="s">
        <v>25</v>
      </c>
      <c r="E14074" t="s">
        <v>489</v>
      </c>
      <c r="F14074" t="s">
        <v>15</v>
      </c>
      <c r="G14074" t="s">
        <v>26</v>
      </c>
      <c r="H14074" t="s">
        <v>14</v>
      </c>
      <c r="I14074">
        <v>2.4872000000000001</v>
      </c>
      <c r="J14074">
        <v>2.4872000000000001</v>
      </c>
      <c r="K14074">
        <v>3.3771300000000002</v>
      </c>
    </row>
    <row r="14075" spans="1:11" x14ac:dyDescent="0.2">
      <c r="A14075" s="10">
        <v>4</v>
      </c>
      <c r="B14075" t="s">
        <v>273</v>
      </c>
      <c r="C14075" t="s">
        <v>509</v>
      </c>
      <c r="D14075" t="s">
        <v>25</v>
      </c>
      <c r="E14075" t="s">
        <v>489</v>
      </c>
      <c r="F14075" t="s">
        <v>15</v>
      </c>
      <c r="G14075" t="s">
        <v>45</v>
      </c>
      <c r="H14075" t="s">
        <v>18</v>
      </c>
      <c r="I14075">
        <v>5.0332999999999997</v>
      </c>
      <c r="J14075">
        <v>4.7957999999999998</v>
      </c>
      <c r="K14075">
        <v>7.9284499999999998</v>
      </c>
    </row>
    <row r="14076" spans="1:11" x14ac:dyDescent="0.2">
      <c r="A14076" s="10">
        <v>4</v>
      </c>
      <c r="B14076" t="s">
        <v>273</v>
      </c>
      <c r="C14076" t="s">
        <v>509</v>
      </c>
      <c r="D14076" t="s">
        <v>25</v>
      </c>
      <c r="E14076" t="s">
        <v>489</v>
      </c>
      <c r="F14076" t="s">
        <v>15</v>
      </c>
      <c r="G14076" t="s">
        <v>77</v>
      </c>
      <c r="H14076" t="s">
        <v>18</v>
      </c>
      <c r="I14076">
        <v>10.391999999999999</v>
      </c>
      <c r="J14076">
        <v>8.8827999999999996</v>
      </c>
      <c r="K14076">
        <v>12.258319999999999</v>
      </c>
    </row>
    <row r="14077" spans="1:11" x14ac:dyDescent="0.2">
      <c r="A14077" s="10">
        <v>4</v>
      </c>
      <c r="B14077" t="s">
        <v>273</v>
      </c>
      <c r="C14077" t="s">
        <v>509</v>
      </c>
      <c r="D14077" t="s">
        <v>25</v>
      </c>
      <c r="E14077" t="s">
        <v>489</v>
      </c>
      <c r="F14077" t="s">
        <v>15</v>
      </c>
      <c r="G14077" t="s">
        <v>107</v>
      </c>
      <c r="H14077" t="s">
        <v>18</v>
      </c>
      <c r="I14077">
        <v>4.3228999999999997</v>
      </c>
      <c r="J14077">
        <v>3.6334</v>
      </c>
      <c r="K14077">
        <v>0.73614000000000002</v>
      </c>
    </row>
    <row r="14078" spans="1:11" x14ac:dyDescent="0.2">
      <c r="A14078" s="10">
        <v>4</v>
      </c>
      <c r="B14078" t="s">
        <v>273</v>
      </c>
      <c r="C14078" t="s">
        <v>509</v>
      </c>
      <c r="D14078" t="s">
        <v>25</v>
      </c>
      <c r="E14078" t="s">
        <v>489</v>
      </c>
      <c r="F14078" t="s">
        <v>15</v>
      </c>
      <c r="G14078" t="s">
        <v>20</v>
      </c>
      <c r="H14078" t="s">
        <v>14</v>
      </c>
      <c r="I14078">
        <v>2.3896000000000002</v>
      </c>
      <c r="J14078">
        <v>2.3896000000000002</v>
      </c>
      <c r="K14078">
        <v>4.5476099999999997</v>
      </c>
    </row>
    <row r="14079" spans="1:11" x14ac:dyDescent="0.2">
      <c r="A14079" s="10">
        <v>4</v>
      </c>
      <c r="B14079" t="s">
        <v>273</v>
      </c>
      <c r="C14079" t="s">
        <v>509</v>
      </c>
      <c r="D14079" t="s">
        <v>25</v>
      </c>
      <c r="E14079" t="s">
        <v>489</v>
      </c>
      <c r="F14079" t="s">
        <v>15</v>
      </c>
      <c r="G14079" t="s">
        <v>32</v>
      </c>
      <c r="H14079" t="s">
        <v>18</v>
      </c>
      <c r="I14079">
        <v>41.298099999999998</v>
      </c>
      <c r="J14079">
        <v>32.094200000000001</v>
      </c>
      <c r="K14079">
        <v>45.256689999999999</v>
      </c>
    </row>
    <row r="14080" spans="1:11" x14ac:dyDescent="0.2">
      <c r="A14080" s="10">
        <v>4</v>
      </c>
      <c r="B14080" t="s">
        <v>273</v>
      </c>
      <c r="C14080" t="s">
        <v>509</v>
      </c>
      <c r="D14080" t="s">
        <v>25</v>
      </c>
      <c r="E14080" t="s">
        <v>489</v>
      </c>
      <c r="F14080" t="s">
        <v>15</v>
      </c>
      <c r="G14080" t="s">
        <v>33</v>
      </c>
      <c r="H14080" t="s">
        <v>18</v>
      </c>
      <c r="I14080">
        <v>17.385899999999999</v>
      </c>
      <c r="J14080">
        <v>16.702000000000002</v>
      </c>
      <c r="K14080">
        <v>123.72492</v>
      </c>
    </row>
    <row r="14081" spans="1:11" x14ac:dyDescent="0.2">
      <c r="A14081" s="10">
        <v>4</v>
      </c>
      <c r="B14081" t="s">
        <v>273</v>
      </c>
      <c r="C14081" t="s">
        <v>509</v>
      </c>
      <c r="D14081" t="s">
        <v>25</v>
      </c>
      <c r="E14081" t="s">
        <v>489</v>
      </c>
      <c r="F14081" t="s">
        <v>15</v>
      </c>
      <c r="G14081" t="s">
        <v>21</v>
      </c>
      <c r="H14081" t="s">
        <v>14</v>
      </c>
      <c r="I14081">
        <v>0.4405</v>
      </c>
      <c r="J14081">
        <v>0.4405</v>
      </c>
      <c r="K14081">
        <v>3.02467</v>
      </c>
    </row>
    <row r="14082" spans="1:11" x14ac:dyDescent="0.2">
      <c r="A14082" s="10">
        <v>4</v>
      </c>
      <c r="B14082" t="s">
        <v>273</v>
      </c>
      <c r="C14082" t="s">
        <v>509</v>
      </c>
      <c r="D14082" t="s">
        <v>25</v>
      </c>
      <c r="E14082" t="s">
        <v>489</v>
      </c>
      <c r="F14082" t="s">
        <v>15</v>
      </c>
      <c r="G14082" t="s">
        <v>48</v>
      </c>
      <c r="H14082" t="s">
        <v>18</v>
      </c>
      <c r="I14082">
        <v>8.4796999999999993</v>
      </c>
      <c r="J14082">
        <v>7.7812000000000001</v>
      </c>
      <c r="K14082">
        <v>76.840549999999993</v>
      </c>
    </row>
    <row r="14083" spans="1:11" x14ac:dyDescent="0.2">
      <c r="A14083" s="10">
        <v>4</v>
      </c>
      <c r="B14083" t="s">
        <v>273</v>
      </c>
      <c r="C14083" t="s">
        <v>509</v>
      </c>
      <c r="D14083" t="s">
        <v>25</v>
      </c>
      <c r="E14083" t="s">
        <v>489</v>
      </c>
      <c r="F14083" t="s">
        <v>15</v>
      </c>
      <c r="G14083" t="s">
        <v>34</v>
      </c>
      <c r="H14083" t="s">
        <v>18</v>
      </c>
      <c r="I14083">
        <v>8.1889000000000003</v>
      </c>
      <c r="J14083">
        <v>6.9410999999999996</v>
      </c>
      <c r="K14083">
        <v>9.2420200000000001</v>
      </c>
    </row>
    <row r="14084" spans="1:11" x14ac:dyDescent="0.2">
      <c r="A14084" s="10">
        <v>4</v>
      </c>
      <c r="B14084" t="s">
        <v>273</v>
      </c>
      <c r="C14084" t="s">
        <v>509</v>
      </c>
      <c r="D14084" t="s">
        <v>25</v>
      </c>
      <c r="E14084" t="s">
        <v>489</v>
      </c>
      <c r="F14084" t="s">
        <v>15</v>
      </c>
      <c r="G14084" t="s">
        <v>22</v>
      </c>
      <c r="H14084" t="s">
        <v>18</v>
      </c>
      <c r="I14084">
        <v>1.6262000000000001</v>
      </c>
      <c r="J14084">
        <v>1.5349999999999999</v>
      </c>
      <c r="K14084">
        <v>1.3711</v>
      </c>
    </row>
    <row r="14085" spans="1:11" x14ac:dyDescent="0.2">
      <c r="A14085" s="10">
        <v>4</v>
      </c>
      <c r="B14085" t="s">
        <v>273</v>
      </c>
      <c r="C14085" t="s">
        <v>509</v>
      </c>
      <c r="D14085" t="s">
        <v>25</v>
      </c>
      <c r="E14085" t="s">
        <v>489</v>
      </c>
      <c r="F14085" t="s">
        <v>15</v>
      </c>
      <c r="G14085" t="s">
        <v>29</v>
      </c>
      <c r="H14085" t="s">
        <v>18</v>
      </c>
      <c r="I14085">
        <v>0.13819999999999999</v>
      </c>
      <c r="J14085">
        <v>0.12670000000000001</v>
      </c>
      <c r="K14085">
        <v>1.0006900000000001</v>
      </c>
    </row>
    <row r="14086" spans="1:11" x14ac:dyDescent="0.2">
      <c r="A14086" s="10">
        <v>4</v>
      </c>
      <c r="B14086" t="s">
        <v>273</v>
      </c>
      <c r="C14086" t="s">
        <v>509</v>
      </c>
      <c r="D14086" t="s">
        <v>25</v>
      </c>
      <c r="E14086" t="s">
        <v>489</v>
      </c>
      <c r="F14086" t="s">
        <v>15</v>
      </c>
      <c r="G14086" t="s">
        <v>30</v>
      </c>
      <c r="H14086" t="s">
        <v>18</v>
      </c>
      <c r="I14086">
        <v>0.34670000000000001</v>
      </c>
      <c r="J14086">
        <v>0.2964</v>
      </c>
      <c r="K14086">
        <v>0.84989000000000003</v>
      </c>
    </row>
    <row r="14087" spans="1:11" x14ac:dyDescent="0.2">
      <c r="A14087" s="10">
        <v>4</v>
      </c>
      <c r="B14087" t="s">
        <v>273</v>
      </c>
      <c r="C14087" t="s">
        <v>509</v>
      </c>
      <c r="D14087" t="s">
        <v>25</v>
      </c>
      <c r="E14087" t="s">
        <v>489</v>
      </c>
      <c r="F14087" t="s">
        <v>15</v>
      </c>
      <c r="G14087" t="s">
        <v>90</v>
      </c>
      <c r="H14087" t="s">
        <v>14</v>
      </c>
      <c r="I14087">
        <v>0.98209999999999997</v>
      </c>
      <c r="J14087">
        <v>0.98209999999999997</v>
      </c>
      <c r="K14087">
        <v>1.64619</v>
      </c>
    </row>
    <row r="14088" spans="1:11" x14ac:dyDescent="0.2">
      <c r="A14088" s="10">
        <v>4</v>
      </c>
      <c r="B14088" t="s">
        <v>273</v>
      </c>
      <c r="C14088" t="s">
        <v>509</v>
      </c>
      <c r="D14088" t="s">
        <v>25</v>
      </c>
      <c r="E14088" t="s">
        <v>489</v>
      </c>
      <c r="F14088" t="s">
        <v>15</v>
      </c>
      <c r="G14088" t="s">
        <v>46</v>
      </c>
      <c r="H14088" t="s">
        <v>18</v>
      </c>
      <c r="I14088">
        <v>0.86509999999999998</v>
      </c>
      <c r="J14088">
        <v>0.86509999999999998</v>
      </c>
      <c r="K14088">
        <v>1.2484</v>
      </c>
    </row>
    <row r="14089" spans="1:11" x14ac:dyDescent="0.2">
      <c r="A14089" s="10">
        <v>4</v>
      </c>
      <c r="B14089" t="s">
        <v>273</v>
      </c>
      <c r="C14089" t="s">
        <v>509</v>
      </c>
      <c r="D14089" t="s">
        <v>25</v>
      </c>
      <c r="E14089" t="s">
        <v>489</v>
      </c>
      <c r="F14089" t="s">
        <v>15</v>
      </c>
      <c r="G14089" t="s">
        <v>41</v>
      </c>
      <c r="H14089" t="s">
        <v>18</v>
      </c>
      <c r="I14089">
        <v>4.2397999999999998</v>
      </c>
      <c r="J14089">
        <v>3.6236000000000002</v>
      </c>
      <c r="K14089">
        <v>7.8500100000000002</v>
      </c>
    </row>
    <row r="14090" spans="1:11" x14ac:dyDescent="0.2">
      <c r="A14090" s="10">
        <v>4</v>
      </c>
      <c r="B14090" t="s">
        <v>273</v>
      </c>
      <c r="C14090" t="s">
        <v>509</v>
      </c>
      <c r="D14090" t="s">
        <v>25</v>
      </c>
      <c r="E14090" t="s">
        <v>489</v>
      </c>
      <c r="F14090" t="s">
        <v>15</v>
      </c>
      <c r="G14090" t="s">
        <v>42</v>
      </c>
      <c r="H14090" t="s">
        <v>18</v>
      </c>
      <c r="I14090">
        <v>0.53949999999999998</v>
      </c>
      <c r="J14090">
        <v>0.48599999999999999</v>
      </c>
      <c r="K14090">
        <v>1.1821900000000001</v>
      </c>
    </row>
    <row r="14091" spans="1:11" x14ac:dyDescent="0.2">
      <c r="A14091" s="10">
        <v>4</v>
      </c>
      <c r="B14091" t="s">
        <v>273</v>
      </c>
      <c r="C14091" t="s">
        <v>509</v>
      </c>
      <c r="D14091" t="s">
        <v>25</v>
      </c>
      <c r="E14091" t="s">
        <v>489</v>
      </c>
      <c r="F14091" t="s">
        <v>15</v>
      </c>
      <c r="G14091" t="s">
        <v>43</v>
      </c>
      <c r="H14091" t="s">
        <v>18</v>
      </c>
      <c r="I14091">
        <v>2.8416999999999999</v>
      </c>
      <c r="J14091">
        <v>2.7065999999999999</v>
      </c>
      <c r="K14091">
        <v>12.87811</v>
      </c>
    </row>
    <row r="14092" spans="1:11" x14ac:dyDescent="0.2">
      <c r="A14092" s="10">
        <v>4</v>
      </c>
      <c r="B14092" t="s">
        <v>273</v>
      </c>
      <c r="C14092" t="s">
        <v>509</v>
      </c>
      <c r="D14092" t="s">
        <v>25</v>
      </c>
      <c r="E14092" t="s">
        <v>489</v>
      </c>
      <c r="F14092" t="s">
        <v>15</v>
      </c>
      <c r="G14092" t="s">
        <v>44</v>
      </c>
      <c r="H14092" t="s">
        <v>18</v>
      </c>
      <c r="I14092">
        <v>1.1557999999999999</v>
      </c>
      <c r="J14092">
        <v>1.0139</v>
      </c>
      <c r="K14092">
        <v>0.99651000000000001</v>
      </c>
    </row>
    <row r="14093" spans="1:11" x14ac:dyDescent="0.2">
      <c r="A14093" s="10">
        <v>4</v>
      </c>
      <c r="B14093" t="s">
        <v>273</v>
      </c>
      <c r="C14093" t="s">
        <v>509</v>
      </c>
      <c r="D14093" t="s">
        <v>25</v>
      </c>
      <c r="E14093" t="s">
        <v>489</v>
      </c>
      <c r="F14093" t="s">
        <v>15</v>
      </c>
      <c r="G14093" t="s">
        <v>82</v>
      </c>
      <c r="H14093" t="s">
        <v>18</v>
      </c>
      <c r="I14093">
        <v>2.1417000000000002</v>
      </c>
      <c r="J14093">
        <v>2.0206</v>
      </c>
      <c r="K14093">
        <v>2.7980499999999999</v>
      </c>
    </row>
    <row r="14094" spans="1:11" x14ac:dyDescent="0.2">
      <c r="A14094" s="10">
        <v>4</v>
      </c>
      <c r="B14094" t="s">
        <v>273</v>
      </c>
      <c r="C14094" t="s">
        <v>509</v>
      </c>
      <c r="D14094" t="s">
        <v>25</v>
      </c>
      <c r="E14094" t="s">
        <v>489</v>
      </c>
      <c r="F14094" t="s">
        <v>15</v>
      </c>
      <c r="G14094" t="s">
        <v>17</v>
      </c>
      <c r="H14094" t="s">
        <v>18</v>
      </c>
      <c r="I14094">
        <v>4.9703999999999997</v>
      </c>
      <c r="J14094">
        <v>1.6569</v>
      </c>
      <c r="K14094">
        <v>9.8123400000000007</v>
      </c>
    </row>
    <row r="14095" spans="1:11" x14ac:dyDescent="0.2">
      <c r="A14095" s="10">
        <v>4</v>
      </c>
      <c r="B14095" t="s">
        <v>273</v>
      </c>
      <c r="C14095" t="s">
        <v>509</v>
      </c>
      <c r="D14095" t="s">
        <v>25</v>
      </c>
      <c r="E14095" t="s">
        <v>489</v>
      </c>
      <c r="F14095" t="s">
        <v>15</v>
      </c>
      <c r="G14095" t="s">
        <v>47</v>
      </c>
      <c r="H14095" t="s">
        <v>18</v>
      </c>
      <c r="I14095">
        <v>3.9800000000000002E-2</v>
      </c>
      <c r="J14095">
        <v>3.9800000000000002E-2</v>
      </c>
      <c r="K14095">
        <v>0.41092000000000001</v>
      </c>
    </row>
    <row r="14096" spans="1:11" x14ac:dyDescent="0.2">
      <c r="A14096" s="10">
        <v>4</v>
      </c>
      <c r="B14096" t="s">
        <v>273</v>
      </c>
      <c r="C14096" t="s">
        <v>509</v>
      </c>
      <c r="D14096" t="s">
        <v>25</v>
      </c>
      <c r="E14096" t="s">
        <v>489</v>
      </c>
      <c r="F14096" t="s">
        <v>15</v>
      </c>
      <c r="G14096" t="s">
        <v>31</v>
      </c>
      <c r="H14096" t="s">
        <v>18</v>
      </c>
      <c r="I14096">
        <v>2.0811999999999999</v>
      </c>
      <c r="J14096">
        <v>1.8504</v>
      </c>
      <c r="K14096">
        <v>12.110950000000001</v>
      </c>
    </row>
    <row r="14097" spans="1:11" x14ac:dyDescent="0.2">
      <c r="A14097" s="10">
        <v>4</v>
      </c>
      <c r="B14097" t="s">
        <v>273</v>
      </c>
      <c r="C14097" t="s">
        <v>509</v>
      </c>
      <c r="D14097" t="s">
        <v>25</v>
      </c>
      <c r="E14097" t="s">
        <v>489</v>
      </c>
      <c r="F14097" t="s">
        <v>15</v>
      </c>
      <c r="G14097" t="s">
        <v>45</v>
      </c>
      <c r="H14097" t="s">
        <v>18</v>
      </c>
      <c r="I14097">
        <v>0.84470000000000001</v>
      </c>
      <c r="J14097">
        <v>0.80449999999999999</v>
      </c>
      <c r="K14097">
        <v>1.23054</v>
      </c>
    </row>
    <row r="14098" spans="1:11" x14ac:dyDescent="0.2">
      <c r="A14098" s="10">
        <v>4</v>
      </c>
      <c r="B14098" t="s">
        <v>273</v>
      </c>
      <c r="C14098" t="s">
        <v>509</v>
      </c>
      <c r="D14098" t="s">
        <v>25</v>
      </c>
      <c r="E14098" t="s">
        <v>489</v>
      </c>
      <c r="F14098" t="s">
        <v>15</v>
      </c>
      <c r="G14098" t="s">
        <v>77</v>
      </c>
      <c r="H14098" t="s">
        <v>18</v>
      </c>
      <c r="I14098">
        <v>6.7500000000000004E-2</v>
      </c>
      <c r="J14098">
        <v>5.7700000000000001E-2</v>
      </c>
      <c r="K14098">
        <v>0.17632999999999999</v>
      </c>
    </row>
    <row r="14099" spans="1:11" x14ac:dyDescent="0.2">
      <c r="A14099" s="10">
        <v>4</v>
      </c>
      <c r="B14099" t="s">
        <v>273</v>
      </c>
      <c r="C14099" t="s">
        <v>509</v>
      </c>
      <c r="D14099" t="s">
        <v>25</v>
      </c>
      <c r="E14099" t="s">
        <v>489</v>
      </c>
      <c r="F14099" t="s">
        <v>15</v>
      </c>
      <c r="G14099" t="s">
        <v>107</v>
      </c>
      <c r="H14099" t="s">
        <v>18</v>
      </c>
      <c r="I14099">
        <v>6.4000000000000003E-3</v>
      </c>
      <c r="J14099">
        <v>5.4000000000000003E-3</v>
      </c>
      <c r="K14099">
        <v>5.94E-3</v>
      </c>
    </row>
    <row r="14100" spans="1:11" x14ac:dyDescent="0.2">
      <c r="A14100" s="10">
        <v>4</v>
      </c>
      <c r="B14100" t="s">
        <v>273</v>
      </c>
      <c r="C14100" t="s">
        <v>509</v>
      </c>
      <c r="D14100" t="s">
        <v>25</v>
      </c>
      <c r="E14100" t="s">
        <v>489</v>
      </c>
      <c r="F14100" t="s">
        <v>15</v>
      </c>
      <c r="G14100" t="s">
        <v>20</v>
      </c>
      <c r="H14100" t="s">
        <v>14</v>
      </c>
      <c r="I14100">
        <v>14.63</v>
      </c>
      <c r="J14100">
        <v>14.63</v>
      </c>
      <c r="K14100">
        <v>25.98404</v>
      </c>
    </row>
    <row r="14101" spans="1:11" x14ac:dyDescent="0.2">
      <c r="A14101" s="10">
        <v>4</v>
      </c>
      <c r="B14101" t="s">
        <v>273</v>
      </c>
      <c r="C14101" t="s">
        <v>509</v>
      </c>
      <c r="D14101" t="s">
        <v>25</v>
      </c>
      <c r="E14101" t="s">
        <v>489</v>
      </c>
      <c r="F14101" t="s">
        <v>15</v>
      </c>
      <c r="G14101" t="s">
        <v>32</v>
      </c>
      <c r="H14101" t="s">
        <v>18</v>
      </c>
      <c r="I14101">
        <v>0.2777</v>
      </c>
      <c r="J14101">
        <v>0.13289999999999999</v>
      </c>
      <c r="K14101">
        <v>0.15443000000000001</v>
      </c>
    </row>
    <row r="14102" spans="1:11" x14ac:dyDescent="0.2">
      <c r="A14102" s="10">
        <v>4</v>
      </c>
      <c r="B14102" t="s">
        <v>273</v>
      </c>
      <c r="C14102" t="s">
        <v>509</v>
      </c>
      <c r="D14102" t="s">
        <v>25</v>
      </c>
      <c r="E14102" t="s">
        <v>489</v>
      </c>
      <c r="F14102" t="s">
        <v>15</v>
      </c>
      <c r="G14102" t="s">
        <v>33</v>
      </c>
      <c r="H14102" t="s">
        <v>18</v>
      </c>
      <c r="I14102">
        <v>1.14E-2</v>
      </c>
      <c r="J14102">
        <v>1.0999999999999999E-2</v>
      </c>
      <c r="K14102">
        <v>4.9700000000000001E-2</v>
      </c>
    </row>
    <row r="14103" spans="1:11" x14ac:dyDescent="0.2">
      <c r="A14103" s="10">
        <v>4</v>
      </c>
      <c r="B14103" t="s">
        <v>273</v>
      </c>
      <c r="C14103" t="s">
        <v>509</v>
      </c>
      <c r="D14103" t="s">
        <v>25</v>
      </c>
      <c r="E14103" t="s">
        <v>489</v>
      </c>
      <c r="F14103" t="s">
        <v>15</v>
      </c>
      <c r="G14103" t="s">
        <v>48</v>
      </c>
      <c r="H14103" t="s">
        <v>18</v>
      </c>
      <c r="I14103">
        <v>0.11799999999999999</v>
      </c>
      <c r="J14103">
        <v>0.10829999999999999</v>
      </c>
      <c r="K14103">
        <v>1.1728799999999999</v>
      </c>
    </row>
    <row r="14104" spans="1:11" x14ac:dyDescent="0.2">
      <c r="A14104" s="10">
        <v>4</v>
      </c>
      <c r="B14104" t="s">
        <v>273</v>
      </c>
      <c r="C14104" t="s">
        <v>509</v>
      </c>
      <c r="D14104" t="s">
        <v>25</v>
      </c>
      <c r="E14104" t="s">
        <v>489</v>
      </c>
      <c r="F14104" t="s">
        <v>15</v>
      </c>
      <c r="G14104" t="s">
        <v>34</v>
      </c>
      <c r="H14104" t="s">
        <v>18</v>
      </c>
      <c r="I14104">
        <v>1.6919</v>
      </c>
      <c r="J14104">
        <v>1.4338</v>
      </c>
      <c r="K14104">
        <v>2.3505400000000001</v>
      </c>
    </row>
    <row r="14105" spans="1:11" x14ac:dyDescent="0.2">
      <c r="A14105" s="10">
        <v>4</v>
      </c>
      <c r="B14105" t="s">
        <v>273</v>
      </c>
      <c r="C14105" t="s">
        <v>509</v>
      </c>
      <c r="D14105" t="s">
        <v>25</v>
      </c>
      <c r="E14105" t="s">
        <v>489</v>
      </c>
      <c r="F14105" t="s">
        <v>15</v>
      </c>
      <c r="G14105" t="s">
        <v>22</v>
      </c>
      <c r="H14105" t="s">
        <v>18</v>
      </c>
      <c r="I14105">
        <v>7.3800000000000004E-2</v>
      </c>
      <c r="J14105">
        <v>6.9599999999999995E-2</v>
      </c>
      <c r="K14105">
        <v>5.0229999999999997E-2</v>
      </c>
    </row>
    <row r="14106" spans="1:11" x14ac:dyDescent="0.2">
      <c r="A14106" s="10">
        <v>4</v>
      </c>
      <c r="B14106" t="s">
        <v>274</v>
      </c>
      <c r="C14106" t="s">
        <v>509</v>
      </c>
      <c r="D14106" t="s">
        <v>25</v>
      </c>
      <c r="E14106" t="s">
        <v>489</v>
      </c>
      <c r="F14106" t="s">
        <v>12</v>
      </c>
      <c r="G14106" t="s">
        <v>89</v>
      </c>
      <c r="H14106" t="s">
        <v>18</v>
      </c>
      <c r="I14106">
        <v>1.2999999999999999E-3</v>
      </c>
      <c r="J14106">
        <v>1.2999999999999999E-3</v>
      </c>
      <c r="K14106">
        <v>4.0899999999999999E-3</v>
      </c>
    </row>
    <row r="14107" spans="1:11" x14ac:dyDescent="0.2">
      <c r="A14107" s="10">
        <v>4</v>
      </c>
      <c r="B14107" t="s">
        <v>274</v>
      </c>
      <c r="C14107" t="s">
        <v>509</v>
      </c>
      <c r="D14107" t="s">
        <v>25</v>
      </c>
      <c r="E14107" t="s">
        <v>489</v>
      </c>
      <c r="F14107" t="s">
        <v>12</v>
      </c>
      <c r="G14107" t="s">
        <v>29</v>
      </c>
      <c r="H14107" t="s">
        <v>18</v>
      </c>
      <c r="I14107">
        <v>5.4000000000000003E-3</v>
      </c>
      <c r="J14107">
        <v>5.0000000000000001E-3</v>
      </c>
      <c r="K14107">
        <v>0.02</v>
      </c>
    </row>
    <row r="14108" spans="1:11" x14ac:dyDescent="0.2">
      <c r="A14108" s="10">
        <v>4</v>
      </c>
      <c r="B14108" t="s">
        <v>274</v>
      </c>
      <c r="C14108" t="s">
        <v>509</v>
      </c>
      <c r="D14108" t="s">
        <v>25</v>
      </c>
      <c r="E14108" t="s">
        <v>489</v>
      </c>
      <c r="F14108" t="s">
        <v>12</v>
      </c>
      <c r="G14108" t="s">
        <v>30</v>
      </c>
      <c r="H14108" t="s">
        <v>18</v>
      </c>
      <c r="I14108">
        <v>2.3300000000000001E-2</v>
      </c>
      <c r="J14108">
        <v>2.01E-2</v>
      </c>
      <c r="K14108">
        <v>4.657E-2</v>
      </c>
    </row>
    <row r="14109" spans="1:11" x14ac:dyDescent="0.2">
      <c r="A14109" s="10">
        <v>4</v>
      </c>
      <c r="B14109" t="s">
        <v>274</v>
      </c>
      <c r="C14109" t="s">
        <v>509</v>
      </c>
      <c r="D14109" t="s">
        <v>25</v>
      </c>
      <c r="E14109" t="s">
        <v>489</v>
      </c>
      <c r="F14109" t="s">
        <v>12</v>
      </c>
      <c r="G14109" t="s">
        <v>13</v>
      </c>
      <c r="H14109" t="s">
        <v>14</v>
      </c>
      <c r="I14109">
        <v>3.6082999999999998</v>
      </c>
      <c r="J14109">
        <v>3.3677000000000001</v>
      </c>
      <c r="K14109">
        <v>4.95695</v>
      </c>
    </row>
    <row r="14110" spans="1:11" x14ac:dyDescent="0.2">
      <c r="A14110" s="10">
        <v>4</v>
      </c>
      <c r="B14110" t="s">
        <v>274</v>
      </c>
      <c r="C14110" t="s">
        <v>509</v>
      </c>
      <c r="D14110" t="s">
        <v>25</v>
      </c>
      <c r="E14110" t="s">
        <v>489</v>
      </c>
      <c r="F14110" t="s">
        <v>12</v>
      </c>
      <c r="G14110" t="s">
        <v>90</v>
      </c>
      <c r="H14110" t="s">
        <v>14</v>
      </c>
      <c r="I14110">
        <v>9.7000000000000003E-3</v>
      </c>
      <c r="J14110">
        <v>9.7000000000000003E-3</v>
      </c>
      <c r="K14110">
        <v>1.4659999999999999E-2</v>
      </c>
    </row>
    <row r="14111" spans="1:11" x14ac:dyDescent="0.2">
      <c r="A14111" s="10">
        <v>4</v>
      </c>
      <c r="B14111" t="s">
        <v>274</v>
      </c>
      <c r="C14111" t="s">
        <v>509</v>
      </c>
      <c r="D14111" t="s">
        <v>25</v>
      </c>
      <c r="E14111" t="s">
        <v>489</v>
      </c>
      <c r="F14111" t="s">
        <v>12</v>
      </c>
      <c r="G14111" t="s">
        <v>60</v>
      </c>
      <c r="H14111" t="s">
        <v>18</v>
      </c>
      <c r="I14111">
        <v>7.5300000000000006E-2</v>
      </c>
      <c r="J14111">
        <v>7.5300000000000006E-2</v>
      </c>
      <c r="K14111">
        <v>2.445E-2</v>
      </c>
    </row>
    <row r="14112" spans="1:11" x14ac:dyDescent="0.2">
      <c r="A14112" s="10">
        <v>4</v>
      </c>
      <c r="B14112" t="s">
        <v>274</v>
      </c>
      <c r="C14112" t="s">
        <v>509</v>
      </c>
      <c r="D14112" t="s">
        <v>25</v>
      </c>
      <c r="E14112" t="s">
        <v>489</v>
      </c>
      <c r="F14112" t="s">
        <v>12</v>
      </c>
      <c r="G14112" t="s">
        <v>46</v>
      </c>
      <c r="H14112" t="s">
        <v>18</v>
      </c>
      <c r="I14112">
        <v>2.1999999999999999E-2</v>
      </c>
      <c r="J14112">
        <v>2.1999999999999999E-2</v>
      </c>
      <c r="K14112">
        <v>2.5139999999999999E-2</v>
      </c>
    </row>
    <row r="14113" spans="1:11" x14ac:dyDescent="0.2">
      <c r="A14113" s="10">
        <v>4</v>
      </c>
      <c r="B14113" t="s">
        <v>274</v>
      </c>
      <c r="C14113" t="s">
        <v>509</v>
      </c>
      <c r="D14113" t="s">
        <v>25</v>
      </c>
      <c r="E14113" t="s">
        <v>489</v>
      </c>
      <c r="F14113" t="s">
        <v>12</v>
      </c>
      <c r="G14113" t="s">
        <v>41</v>
      </c>
      <c r="H14113" t="s">
        <v>18</v>
      </c>
      <c r="I14113">
        <v>4.0000000000000002E-4</v>
      </c>
      <c r="J14113">
        <v>4.0000000000000002E-4</v>
      </c>
      <c r="K14113">
        <v>1E-3</v>
      </c>
    </row>
    <row r="14114" spans="1:11" x14ac:dyDescent="0.2">
      <c r="A14114" s="10">
        <v>4</v>
      </c>
      <c r="B14114" t="s">
        <v>274</v>
      </c>
      <c r="C14114" t="s">
        <v>509</v>
      </c>
      <c r="D14114" t="s">
        <v>25</v>
      </c>
      <c r="E14114" t="s">
        <v>489</v>
      </c>
      <c r="F14114" t="s">
        <v>12</v>
      </c>
      <c r="G14114" t="s">
        <v>44</v>
      </c>
      <c r="H14114" t="s">
        <v>18</v>
      </c>
      <c r="I14114">
        <v>1.3100000000000001E-2</v>
      </c>
      <c r="J14114">
        <v>1.1599999999999999E-2</v>
      </c>
      <c r="K14114">
        <v>1.2699999999999999E-2</v>
      </c>
    </row>
    <row r="14115" spans="1:11" x14ac:dyDescent="0.2">
      <c r="A14115" s="10">
        <v>4</v>
      </c>
      <c r="B14115" t="s">
        <v>274</v>
      </c>
      <c r="C14115" t="s">
        <v>509</v>
      </c>
      <c r="D14115" t="s">
        <v>25</v>
      </c>
      <c r="E14115" t="s">
        <v>489</v>
      </c>
      <c r="F14115" t="s">
        <v>12</v>
      </c>
      <c r="G14115" t="s">
        <v>16</v>
      </c>
      <c r="H14115" t="s">
        <v>14</v>
      </c>
      <c r="I14115">
        <v>1.4141999999999999</v>
      </c>
      <c r="J14115">
        <v>1.4141999999999999</v>
      </c>
      <c r="K14115">
        <v>17.233370000000001</v>
      </c>
    </row>
    <row r="14116" spans="1:11" x14ac:dyDescent="0.2">
      <c r="A14116" s="10">
        <v>4</v>
      </c>
      <c r="B14116" t="s">
        <v>274</v>
      </c>
      <c r="C14116" t="s">
        <v>509</v>
      </c>
      <c r="D14116" t="s">
        <v>25</v>
      </c>
      <c r="E14116" t="s">
        <v>489</v>
      </c>
      <c r="F14116" t="s">
        <v>12</v>
      </c>
      <c r="G14116" t="s">
        <v>38</v>
      </c>
      <c r="H14116" t="s">
        <v>39</v>
      </c>
      <c r="I14116">
        <v>5.7999999999999996E-3</v>
      </c>
      <c r="J14116">
        <v>5.7999999999999996E-3</v>
      </c>
      <c r="K14116">
        <v>8.6999999999999994E-3</v>
      </c>
    </row>
    <row r="14117" spans="1:11" x14ac:dyDescent="0.2">
      <c r="A14117" s="10">
        <v>4</v>
      </c>
      <c r="B14117" t="s">
        <v>274</v>
      </c>
      <c r="C14117" t="s">
        <v>509</v>
      </c>
      <c r="D14117" t="s">
        <v>25</v>
      </c>
      <c r="E14117" t="s">
        <v>489</v>
      </c>
      <c r="F14117" t="s">
        <v>12</v>
      </c>
      <c r="G14117" t="s">
        <v>17</v>
      </c>
      <c r="H14117" t="s">
        <v>18</v>
      </c>
      <c r="I14117">
        <v>2.2800000000000001E-2</v>
      </c>
      <c r="J14117">
        <v>7.6E-3</v>
      </c>
      <c r="K14117">
        <v>4.8570000000000002E-2</v>
      </c>
    </row>
    <row r="14118" spans="1:11" x14ac:dyDescent="0.2">
      <c r="A14118" s="10">
        <v>4</v>
      </c>
      <c r="B14118" t="s">
        <v>274</v>
      </c>
      <c r="C14118" t="s">
        <v>509</v>
      </c>
      <c r="D14118" t="s">
        <v>25</v>
      </c>
      <c r="E14118" t="s">
        <v>489</v>
      </c>
      <c r="F14118" t="s">
        <v>12</v>
      </c>
      <c r="G14118" t="s">
        <v>47</v>
      </c>
      <c r="H14118" t="s">
        <v>18</v>
      </c>
      <c r="I14118">
        <v>1.06E-2</v>
      </c>
      <c r="J14118">
        <v>1.06E-2</v>
      </c>
      <c r="K14118">
        <v>2.2749999999999999E-2</v>
      </c>
    </row>
    <row r="14119" spans="1:11" x14ac:dyDescent="0.2">
      <c r="A14119" s="10">
        <v>4</v>
      </c>
      <c r="B14119" t="s">
        <v>274</v>
      </c>
      <c r="C14119" t="s">
        <v>509</v>
      </c>
      <c r="D14119" t="s">
        <v>25</v>
      </c>
      <c r="E14119" t="s">
        <v>489</v>
      </c>
      <c r="F14119" t="s">
        <v>12</v>
      </c>
      <c r="G14119" t="s">
        <v>31</v>
      </c>
      <c r="H14119" t="s">
        <v>18</v>
      </c>
      <c r="I14119">
        <v>0.91639999999999999</v>
      </c>
      <c r="J14119">
        <v>0.90539999999999998</v>
      </c>
      <c r="K14119">
        <v>0.70518000000000003</v>
      </c>
    </row>
    <row r="14120" spans="1:11" x14ac:dyDescent="0.2">
      <c r="A14120" s="10">
        <v>4</v>
      </c>
      <c r="B14120" t="s">
        <v>274</v>
      </c>
      <c r="C14120" t="s">
        <v>509</v>
      </c>
      <c r="D14120" t="s">
        <v>25</v>
      </c>
      <c r="E14120" t="s">
        <v>489</v>
      </c>
      <c r="F14120" t="s">
        <v>12</v>
      </c>
      <c r="G14120" t="s">
        <v>45</v>
      </c>
      <c r="H14120" t="s">
        <v>18</v>
      </c>
      <c r="I14120">
        <v>3.3799999999999997E-2</v>
      </c>
      <c r="J14120">
        <v>3.2399999999999998E-2</v>
      </c>
      <c r="K14120">
        <v>2.615E-2</v>
      </c>
    </row>
    <row r="14121" spans="1:11" x14ac:dyDescent="0.2">
      <c r="A14121" s="10">
        <v>4</v>
      </c>
      <c r="B14121" t="s">
        <v>274</v>
      </c>
      <c r="C14121" t="s">
        <v>509</v>
      </c>
      <c r="D14121" t="s">
        <v>25</v>
      </c>
      <c r="E14121" t="s">
        <v>489</v>
      </c>
      <c r="F14121" t="s">
        <v>12</v>
      </c>
      <c r="G14121" t="s">
        <v>77</v>
      </c>
      <c r="H14121" t="s">
        <v>18</v>
      </c>
      <c r="I14121">
        <v>2.0160999999999998</v>
      </c>
      <c r="J14121">
        <v>1.7242999999999999</v>
      </c>
      <c r="K14121">
        <v>3.76023</v>
      </c>
    </row>
    <row r="14122" spans="1:11" x14ac:dyDescent="0.2">
      <c r="A14122" s="10">
        <v>4</v>
      </c>
      <c r="B14122" t="s">
        <v>274</v>
      </c>
      <c r="C14122" t="s">
        <v>509</v>
      </c>
      <c r="D14122" t="s">
        <v>25</v>
      </c>
      <c r="E14122" t="s">
        <v>489</v>
      </c>
      <c r="F14122" t="s">
        <v>12</v>
      </c>
      <c r="G14122" t="s">
        <v>32</v>
      </c>
      <c r="H14122" t="s">
        <v>18</v>
      </c>
      <c r="I14122">
        <v>4.2299999999999997E-2</v>
      </c>
      <c r="J14122">
        <v>2.18E-2</v>
      </c>
      <c r="K14122">
        <v>3.6080000000000001E-2</v>
      </c>
    </row>
    <row r="14123" spans="1:11" x14ac:dyDescent="0.2">
      <c r="A14123" s="10">
        <v>4</v>
      </c>
      <c r="B14123" t="s">
        <v>274</v>
      </c>
      <c r="C14123" t="s">
        <v>509</v>
      </c>
      <c r="D14123" t="s">
        <v>25</v>
      </c>
      <c r="E14123" t="s">
        <v>489</v>
      </c>
      <c r="F14123" t="s">
        <v>12</v>
      </c>
      <c r="G14123" t="s">
        <v>33</v>
      </c>
      <c r="H14123" t="s">
        <v>18</v>
      </c>
      <c r="I14123">
        <v>2.1899999999999999E-2</v>
      </c>
      <c r="J14123">
        <v>2.1399999999999999E-2</v>
      </c>
      <c r="K14123">
        <v>0.15332000000000001</v>
      </c>
    </row>
    <row r="14124" spans="1:11" x14ac:dyDescent="0.2">
      <c r="A14124" s="10">
        <v>4</v>
      </c>
      <c r="B14124" t="s">
        <v>274</v>
      </c>
      <c r="C14124" t="s">
        <v>509</v>
      </c>
      <c r="D14124" t="s">
        <v>25</v>
      </c>
      <c r="E14124" t="s">
        <v>489</v>
      </c>
      <c r="F14124" t="s">
        <v>12</v>
      </c>
      <c r="G14124" t="s">
        <v>21</v>
      </c>
      <c r="H14124" t="s">
        <v>14</v>
      </c>
      <c r="I14124">
        <v>2.9999999999999997E-4</v>
      </c>
      <c r="J14124">
        <v>2.9999999999999997E-4</v>
      </c>
      <c r="K14124">
        <v>1.0499999999999999E-3</v>
      </c>
    </row>
    <row r="14125" spans="1:11" x14ac:dyDescent="0.2">
      <c r="A14125" s="10">
        <v>4</v>
      </c>
      <c r="B14125" t="s">
        <v>274</v>
      </c>
      <c r="C14125" t="s">
        <v>509</v>
      </c>
      <c r="D14125" t="s">
        <v>25</v>
      </c>
      <c r="E14125" t="s">
        <v>489</v>
      </c>
      <c r="F14125" t="s">
        <v>12</v>
      </c>
      <c r="G14125" t="s">
        <v>48</v>
      </c>
      <c r="H14125" t="s">
        <v>18</v>
      </c>
      <c r="I14125">
        <v>2.2700000000000001E-2</v>
      </c>
      <c r="J14125">
        <v>2.0899999999999998E-2</v>
      </c>
      <c r="K14125">
        <v>0.14369999999999999</v>
      </c>
    </row>
    <row r="14126" spans="1:11" x14ac:dyDescent="0.2">
      <c r="A14126" s="10">
        <v>4</v>
      </c>
      <c r="B14126" t="s">
        <v>274</v>
      </c>
      <c r="C14126" t="s">
        <v>509</v>
      </c>
      <c r="D14126" t="s">
        <v>25</v>
      </c>
      <c r="E14126" t="s">
        <v>489</v>
      </c>
      <c r="F14126" t="s">
        <v>15</v>
      </c>
      <c r="G14126" t="s">
        <v>13</v>
      </c>
      <c r="H14126" t="s">
        <v>14</v>
      </c>
      <c r="I14126">
        <v>4.7778999999999998</v>
      </c>
      <c r="J14126">
        <v>4.7778999999999998</v>
      </c>
      <c r="K14126">
        <v>4.4677800000000003</v>
      </c>
    </row>
    <row r="14127" spans="1:11" x14ac:dyDescent="0.2">
      <c r="A14127" s="10">
        <v>4</v>
      </c>
      <c r="B14127" t="s">
        <v>274</v>
      </c>
      <c r="C14127" t="s">
        <v>509</v>
      </c>
      <c r="D14127" t="s">
        <v>25</v>
      </c>
      <c r="E14127" t="s">
        <v>489</v>
      </c>
      <c r="F14127" t="s">
        <v>15</v>
      </c>
      <c r="G14127" t="s">
        <v>16</v>
      </c>
      <c r="H14127" t="s">
        <v>14</v>
      </c>
      <c r="I14127">
        <v>2.2109000000000001</v>
      </c>
      <c r="J14127">
        <v>2.2109000000000001</v>
      </c>
      <c r="K14127">
        <v>28.614439999999998</v>
      </c>
    </row>
    <row r="14128" spans="1:11" x14ac:dyDescent="0.2">
      <c r="A14128" s="10">
        <v>4</v>
      </c>
      <c r="B14128" t="s">
        <v>275</v>
      </c>
      <c r="C14128" t="s">
        <v>493</v>
      </c>
      <c r="D14128" t="s">
        <v>24</v>
      </c>
      <c r="E14128" t="s">
        <v>489</v>
      </c>
      <c r="F14128" t="s">
        <v>12</v>
      </c>
      <c r="G14128" t="s">
        <v>26</v>
      </c>
      <c r="H14128" t="s">
        <v>14</v>
      </c>
      <c r="I14128">
        <v>0.40200000000000002</v>
      </c>
      <c r="J14128">
        <v>0.40200000000000002</v>
      </c>
      <c r="K14128">
        <v>0.60299999999999998</v>
      </c>
    </row>
    <row r="14129" spans="1:11" x14ac:dyDescent="0.2">
      <c r="A14129" s="10">
        <v>4</v>
      </c>
      <c r="B14129" t="s">
        <v>275</v>
      </c>
      <c r="C14129" t="s">
        <v>493</v>
      </c>
      <c r="D14129" t="s">
        <v>24</v>
      </c>
      <c r="E14129" t="s">
        <v>489</v>
      </c>
      <c r="F14129" t="s">
        <v>12</v>
      </c>
      <c r="G14129" t="s">
        <v>13</v>
      </c>
      <c r="H14129" t="s">
        <v>14</v>
      </c>
      <c r="I14129">
        <v>1.272</v>
      </c>
      <c r="J14129">
        <v>1.272</v>
      </c>
      <c r="K14129">
        <v>1.6632</v>
      </c>
    </row>
    <row r="14130" spans="1:11" x14ac:dyDescent="0.2">
      <c r="A14130" s="10">
        <v>4</v>
      </c>
      <c r="B14130" t="s">
        <v>275</v>
      </c>
      <c r="C14130" t="s">
        <v>493</v>
      </c>
      <c r="D14130" t="s">
        <v>24</v>
      </c>
      <c r="E14130" t="s">
        <v>489</v>
      </c>
      <c r="F14130" t="s">
        <v>12</v>
      </c>
      <c r="G14130" t="s">
        <v>16</v>
      </c>
      <c r="H14130" t="s">
        <v>14</v>
      </c>
      <c r="I14130">
        <v>0.37290000000000001</v>
      </c>
      <c r="J14130">
        <v>0.37290000000000001</v>
      </c>
      <c r="K14130">
        <v>5.1059299999999999</v>
      </c>
    </row>
    <row r="14131" spans="1:11" x14ac:dyDescent="0.2">
      <c r="A14131" s="10">
        <v>4</v>
      </c>
      <c r="B14131" t="s">
        <v>275</v>
      </c>
      <c r="C14131" t="s">
        <v>493</v>
      </c>
      <c r="D14131" t="s">
        <v>24</v>
      </c>
      <c r="E14131" t="s">
        <v>489</v>
      </c>
      <c r="F14131" t="s">
        <v>12</v>
      </c>
      <c r="G14131" t="s">
        <v>50</v>
      </c>
      <c r="H14131" t="s">
        <v>14</v>
      </c>
      <c r="I14131">
        <v>33.411999999999999</v>
      </c>
      <c r="J14131">
        <v>33.411999999999999</v>
      </c>
      <c r="K14131">
        <v>29.899049999999999</v>
      </c>
    </row>
    <row r="14132" spans="1:11" x14ac:dyDescent="0.2">
      <c r="A14132" s="10">
        <v>4</v>
      </c>
      <c r="B14132" t="s">
        <v>275</v>
      </c>
      <c r="C14132" t="s">
        <v>493</v>
      </c>
      <c r="D14132" t="s">
        <v>24</v>
      </c>
      <c r="E14132" t="s">
        <v>489</v>
      </c>
      <c r="F14132" t="s">
        <v>15</v>
      </c>
      <c r="G14132" t="s">
        <v>50</v>
      </c>
      <c r="H14132" t="s">
        <v>14</v>
      </c>
      <c r="I14132">
        <v>5.048</v>
      </c>
      <c r="J14132">
        <v>5.048</v>
      </c>
      <c r="K14132">
        <v>4.1214000000000004</v>
      </c>
    </row>
    <row r="14133" spans="1:11" x14ac:dyDescent="0.2">
      <c r="A14133" s="10">
        <v>4</v>
      </c>
      <c r="B14133" t="s">
        <v>562</v>
      </c>
      <c r="C14133" t="s">
        <v>499</v>
      </c>
      <c r="D14133" t="s">
        <v>11</v>
      </c>
      <c r="E14133" t="s">
        <v>489</v>
      </c>
      <c r="F14133" t="s">
        <v>12</v>
      </c>
      <c r="G14133" t="s">
        <v>16</v>
      </c>
      <c r="H14133" t="s">
        <v>14</v>
      </c>
      <c r="I14133">
        <v>0.13</v>
      </c>
      <c r="J14133">
        <v>0.13</v>
      </c>
      <c r="K14133">
        <v>1.6705000000000001</v>
      </c>
    </row>
    <row r="14134" spans="1:11" x14ac:dyDescent="0.2">
      <c r="A14134" s="10">
        <v>4</v>
      </c>
      <c r="B14134" t="s">
        <v>436</v>
      </c>
      <c r="C14134" t="s">
        <v>495</v>
      </c>
      <c r="D14134" t="s">
        <v>11</v>
      </c>
      <c r="E14134" t="s">
        <v>489</v>
      </c>
      <c r="F14134" t="s">
        <v>12</v>
      </c>
      <c r="G14134" t="s">
        <v>13</v>
      </c>
      <c r="H14134" t="s">
        <v>14</v>
      </c>
      <c r="I14134">
        <v>1.089</v>
      </c>
      <c r="J14134">
        <v>1.089</v>
      </c>
      <c r="K14134">
        <v>1.6789099999999999</v>
      </c>
    </row>
    <row r="14135" spans="1:11" x14ac:dyDescent="0.2">
      <c r="A14135" s="10">
        <v>4</v>
      </c>
      <c r="B14135" t="s">
        <v>436</v>
      </c>
      <c r="C14135" t="s">
        <v>495</v>
      </c>
      <c r="D14135" t="s">
        <v>11</v>
      </c>
      <c r="E14135" t="s">
        <v>489</v>
      </c>
      <c r="F14135" t="s">
        <v>12</v>
      </c>
      <c r="G14135" t="s">
        <v>16</v>
      </c>
      <c r="H14135" t="s">
        <v>14</v>
      </c>
      <c r="I14135">
        <v>5.0000000000000001E-4</v>
      </c>
      <c r="J14135">
        <v>5.0000000000000001E-4</v>
      </c>
      <c r="K14135">
        <v>4.6699999999999997E-3</v>
      </c>
    </row>
    <row r="14136" spans="1:11" x14ac:dyDescent="0.2">
      <c r="A14136" s="10">
        <v>4</v>
      </c>
      <c r="B14136" t="s">
        <v>276</v>
      </c>
      <c r="C14136" t="s">
        <v>498</v>
      </c>
      <c r="D14136" t="s">
        <v>25</v>
      </c>
      <c r="E14136" t="s">
        <v>489</v>
      </c>
      <c r="F14136" t="s">
        <v>12</v>
      </c>
      <c r="G14136" t="s">
        <v>29</v>
      </c>
      <c r="H14136" t="s">
        <v>18</v>
      </c>
      <c r="I14136">
        <v>1.6500000000000001E-2</v>
      </c>
      <c r="J14136">
        <v>1.55E-2</v>
      </c>
      <c r="K14136">
        <v>5.6000000000000001E-2</v>
      </c>
    </row>
    <row r="14137" spans="1:11" x14ac:dyDescent="0.2">
      <c r="A14137" s="10">
        <v>4</v>
      </c>
      <c r="B14137" t="s">
        <v>276</v>
      </c>
      <c r="C14137" t="s">
        <v>498</v>
      </c>
      <c r="D14137" t="s">
        <v>25</v>
      </c>
      <c r="E14137" t="s">
        <v>489</v>
      </c>
      <c r="F14137" t="s">
        <v>12</v>
      </c>
      <c r="G14137" t="s">
        <v>30</v>
      </c>
      <c r="H14137" t="s">
        <v>18</v>
      </c>
      <c r="I14137">
        <v>1.5011000000000001</v>
      </c>
      <c r="J14137">
        <v>1.2865</v>
      </c>
      <c r="K14137">
        <v>1.8654999999999999</v>
      </c>
    </row>
    <row r="14138" spans="1:11" x14ac:dyDescent="0.2">
      <c r="A14138" s="10">
        <v>4</v>
      </c>
      <c r="B14138" t="s">
        <v>276</v>
      </c>
      <c r="C14138" t="s">
        <v>498</v>
      </c>
      <c r="D14138" t="s">
        <v>25</v>
      </c>
      <c r="E14138" t="s">
        <v>489</v>
      </c>
      <c r="F14138" t="s">
        <v>12</v>
      </c>
      <c r="G14138" t="s">
        <v>13</v>
      </c>
      <c r="H14138" t="s">
        <v>14</v>
      </c>
      <c r="I14138">
        <v>4.3822999999999999</v>
      </c>
      <c r="J14138">
        <v>4.3822999999999999</v>
      </c>
      <c r="K14138">
        <v>4.9770899999999996</v>
      </c>
    </row>
    <row r="14139" spans="1:11" x14ac:dyDescent="0.2">
      <c r="A14139" s="10">
        <v>4</v>
      </c>
      <c r="B14139" t="s">
        <v>276</v>
      </c>
      <c r="C14139" t="s">
        <v>498</v>
      </c>
      <c r="D14139" t="s">
        <v>25</v>
      </c>
      <c r="E14139" t="s">
        <v>489</v>
      </c>
      <c r="F14139" t="s">
        <v>12</v>
      </c>
      <c r="G14139" t="s">
        <v>46</v>
      </c>
      <c r="H14139" t="s">
        <v>18</v>
      </c>
      <c r="I14139">
        <v>0.155</v>
      </c>
      <c r="J14139">
        <v>0.155</v>
      </c>
      <c r="K14139">
        <v>5.1999999999999998E-2</v>
      </c>
    </row>
    <row r="14140" spans="1:11" x14ac:dyDescent="0.2">
      <c r="A14140" s="10">
        <v>4</v>
      </c>
      <c r="B14140" t="s">
        <v>276</v>
      </c>
      <c r="C14140" t="s">
        <v>498</v>
      </c>
      <c r="D14140" t="s">
        <v>25</v>
      </c>
      <c r="E14140" t="s">
        <v>489</v>
      </c>
      <c r="F14140" t="s">
        <v>12</v>
      </c>
      <c r="G14140" t="s">
        <v>41</v>
      </c>
      <c r="H14140" t="s">
        <v>18</v>
      </c>
      <c r="I14140">
        <v>0.15870000000000001</v>
      </c>
      <c r="J14140">
        <v>0.13700000000000001</v>
      </c>
      <c r="K14140">
        <v>0.1</v>
      </c>
    </row>
    <row r="14141" spans="1:11" x14ac:dyDescent="0.2">
      <c r="A14141" s="10">
        <v>4</v>
      </c>
      <c r="B14141" t="s">
        <v>276</v>
      </c>
      <c r="C14141" t="s">
        <v>498</v>
      </c>
      <c r="D14141" t="s">
        <v>25</v>
      </c>
      <c r="E14141" t="s">
        <v>489</v>
      </c>
      <c r="F14141" t="s">
        <v>12</v>
      </c>
      <c r="G14141" t="s">
        <v>84</v>
      </c>
      <c r="H14141" t="s">
        <v>18</v>
      </c>
      <c r="I14141">
        <v>2.63E-2</v>
      </c>
      <c r="J14141">
        <v>2.47E-2</v>
      </c>
      <c r="K14141">
        <v>0.23400000000000001</v>
      </c>
    </row>
    <row r="14142" spans="1:11" x14ac:dyDescent="0.2">
      <c r="A14142" s="10">
        <v>4</v>
      </c>
      <c r="B14142" t="s">
        <v>276</v>
      </c>
      <c r="C14142" t="s">
        <v>498</v>
      </c>
      <c r="D14142" t="s">
        <v>25</v>
      </c>
      <c r="E14142" t="s">
        <v>489</v>
      </c>
      <c r="F14142" t="s">
        <v>12</v>
      </c>
      <c r="G14142" t="s">
        <v>59</v>
      </c>
      <c r="H14142" t="s">
        <v>39</v>
      </c>
      <c r="I14142">
        <v>8.5000000000000006E-2</v>
      </c>
      <c r="J14142">
        <v>8.5000000000000006E-2</v>
      </c>
      <c r="K14142">
        <v>1.0999999999999999E-2</v>
      </c>
    </row>
    <row r="14143" spans="1:11" x14ac:dyDescent="0.2">
      <c r="A14143" s="10">
        <v>4</v>
      </c>
      <c r="B14143" t="s">
        <v>276</v>
      </c>
      <c r="C14143" t="s">
        <v>498</v>
      </c>
      <c r="D14143" t="s">
        <v>25</v>
      </c>
      <c r="E14143" t="s">
        <v>489</v>
      </c>
      <c r="F14143" t="s">
        <v>12</v>
      </c>
      <c r="G14143" t="s">
        <v>43</v>
      </c>
      <c r="H14143" t="s">
        <v>18</v>
      </c>
      <c r="I14143">
        <v>0.46060000000000001</v>
      </c>
      <c r="J14143">
        <v>0.44</v>
      </c>
      <c r="K14143">
        <v>0.65600000000000003</v>
      </c>
    </row>
    <row r="14144" spans="1:11" x14ac:dyDescent="0.2">
      <c r="A14144" s="10">
        <v>4</v>
      </c>
      <c r="B14144" t="s">
        <v>276</v>
      </c>
      <c r="C14144" t="s">
        <v>498</v>
      </c>
      <c r="D14144" t="s">
        <v>25</v>
      </c>
      <c r="E14144" t="s">
        <v>489</v>
      </c>
      <c r="F14144" t="s">
        <v>12</v>
      </c>
      <c r="G14144" t="s">
        <v>44</v>
      </c>
      <c r="H14144" t="s">
        <v>18</v>
      </c>
      <c r="I14144">
        <v>3.2599999999999997E-2</v>
      </c>
      <c r="J14144">
        <v>2.9000000000000001E-2</v>
      </c>
      <c r="K14144">
        <v>2.8000000000000001E-2</v>
      </c>
    </row>
    <row r="14145" spans="1:11" x14ac:dyDescent="0.2">
      <c r="A14145" s="10">
        <v>4</v>
      </c>
      <c r="B14145" t="s">
        <v>276</v>
      </c>
      <c r="C14145" t="s">
        <v>498</v>
      </c>
      <c r="D14145" t="s">
        <v>25</v>
      </c>
      <c r="E14145" t="s">
        <v>489</v>
      </c>
      <c r="F14145" t="s">
        <v>12</v>
      </c>
      <c r="G14145" t="s">
        <v>16</v>
      </c>
      <c r="H14145" t="s">
        <v>14</v>
      </c>
      <c r="I14145">
        <v>0.83889999999999998</v>
      </c>
      <c r="J14145">
        <v>0.83889999999999998</v>
      </c>
      <c r="K14145">
        <v>10.49652</v>
      </c>
    </row>
    <row r="14146" spans="1:11" x14ac:dyDescent="0.2">
      <c r="A14146" s="10">
        <v>4</v>
      </c>
      <c r="B14146" t="s">
        <v>276</v>
      </c>
      <c r="C14146" t="s">
        <v>498</v>
      </c>
      <c r="D14146" t="s">
        <v>25</v>
      </c>
      <c r="E14146" t="s">
        <v>489</v>
      </c>
      <c r="F14146" t="s">
        <v>12</v>
      </c>
      <c r="G14146" t="s">
        <v>17</v>
      </c>
      <c r="H14146" t="s">
        <v>18</v>
      </c>
      <c r="I14146">
        <v>0.309</v>
      </c>
      <c r="J14146">
        <v>0.255</v>
      </c>
      <c r="K14146">
        <v>0.50900000000000001</v>
      </c>
    </row>
    <row r="14147" spans="1:11" x14ac:dyDescent="0.2">
      <c r="A14147" s="10">
        <v>4</v>
      </c>
      <c r="B14147" t="s">
        <v>276</v>
      </c>
      <c r="C14147" t="s">
        <v>498</v>
      </c>
      <c r="D14147" t="s">
        <v>25</v>
      </c>
      <c r="E14147" t="s">
        <v>489</v>
      </c>
      <c r="F14147" t="s">
        <v>12</v>
      </c>
      <c r="G14147" t="s">
        <v>19</v>
      </c>
      <c r="H14147" t="s">
        <v>14</v>
      </c>
      <c r="I14147">
        <v>1.863</v>
      </c>
      <c r="J14147">
        <v>1.7552000000000001</v>
      </c>
      <c r="K14147">
        <v>8.3724100000000004</v>
      </c>
    </row>
    <row r="14148" spans="1:11" x14ac:dyDescent="0.2">
      <c r="A14148" s="10">
        <v>4</v>
      </c>
      <c r="B14148" t="s">
        <v>276</v>
      </c>
      <c r="C14148" t="s">
        <v>498</v>
      </c>
      <c r="D14148" t="s">
        <v>25</v>
      </c>
      <c r="E14148" t="s">
        <v>489</v>
      </c>
      <c r="F14148" t="s">
        <v>12</v>
      </c>
      <c r="G14148" t="s">
        <v>31</v>
      </c>
      <c r="H14148" t="s">
        <v>18</v>
      </c>
      <c r="I14148">
        <v>5.1000000000000004E-3</v>
      </c>
      <c r="J14148">
        <v>4.4999999999999997E-3</v>
      </c>
      <c r="K14148">
        <v>8.0000000000000002E-3</v>
      </c>
    </row>
    <row r="14149" spans="1:11" x14ac:dyDescent="0.2">
      <c r="A14149" s="10">
        <v>4</v>
      </c>
      <c r="B14149" t="s">
        <v>276</v>
      </c>
      <c r="C14149" t="s">
        <v>498</v>
      </c>
      <c r="D14149" t="s">
        <v>25</v>
      </c>
      <c r="E14149" t="s">
        <v>489</v>
      </c>
      <c r="F14149" t="s">
        <v>12</v>
      </c>
      <c r="G14149" t="s">
        <v>45</v>
      </c>
      <c r="H14149" t="s">
        <v>18</v>
      </c>
      <c r="I14149">
        <v>0.42409999999999998</v>
      </c>
      <c r="J14149">
        <v>0.40550000000000003</v>
      </c>
      <c r="K14149">
        <v>0.30599999999999999</v>
      </c>
    </row>
    <row r="14150" spans="1:11" x14ac:dyDescent="0.2">
      <c r="A14150" s="10">
        <v>4</v>
      </c>
      <c r="B14150" t="s">
        <v>276</v>
      </c>
      <c r="C14150" t="s">
        <v>498</v>
      </c>
      <c r="D14150" t="s">
        <v>25</v>
      </c>
      <c r="E14150" t="s">
        <v>489</v>
      </c>
      <c r="F14150" t="s">
        <v>12</v>
      </c>
      <c r="G14150" t="s">
        <v>77</v>
      </c>
      <c r="H14150" t="s">
        <v>18</v>
      </c>
      <c r="I14150">
        <v>4.5999999999999999E-3</v>
      </c>
      <c r="J14150">
        <v>4.0000000000000001E-3</v>
      </c>
      <c r="K14150">
        <v>6.0000000000000001E-3</v>
      </c>
    </row>
    <row r="14151" spans="1:11" x14ac:dyDescent="0.2">
      <c r="A14151" s="10">
        <v>4</v>
      </c>
      <c r="B14151" t="s">
        <v>276</v>
      </c>
      <c r="C14151" t="s">
        <v>498</v>
      </c>
      <c r="D14151" t="s">
        <v>25</v>
      </c>
      <c r="E14151" t="s">
        <v>489</v>
      </c>
      <c r="F14151" t="s">
        <v>12</v>
      </c>
      <c r="G14151" t="s">
        <v>20</v>
      </c>
      <c r="H14151" t="s">
        <v>14</v>
      </c>
      <c r="I14151">
        <v>1.76</v>
      </c>
      <c r="J14151">
        <v>1.76</v>
      </c>
      <c r="K14151">
        <v>3.0196100000000001</v>
      </c>
    </row>
    <row r="14152" spans="1:11" x14ac:dyDescent="0.2">
      <c r="A14152" s="10">
        <v>4</v>
      </c>
      <c r="B14152" t="s">
        <v>276</v>
      </c>
      <c r="C14152" t="s">
        <v>498</v>
      </c>
      <c r="D14152" t="s">
        <v>25</v>
      </c>
      <c r="E14152" t="s">
        <v>489</v>
      </c>
      <c r="F14152" t="s">
        <v>12</v>
      </c>
      <c r="G14152" t="s">
        <v>32</v>
      </c>
      <c r="H14152" t="s">
        <v>18</v>
      </c>
      <c r="I14152">
        <v>0.01</v>
      </c>
      <c r="J14152">
        <v>8.9999999999999993E-3</v>
      </c>
      <c r="K14152">
        <v>5.0000000000000001E-3</v>
      </c>
    </row>
    <row r="14153" spans="1:11" x14ac:dyDescent="0.2">
      <c r="A14153" s="10">
        <v>4</v>
      </c>
      <c r="B14153" t="s">
        <v>276</v>
      </c>
      <c r="C14153" t="s">
        <v>498</v>
      </c>
      <c r="D14153" t="s">
        <v>25</v>
      </c>
      <c r="E14153" t="s">
        <v>489</v>
      </c>
      <c r="F14153" t="s">
        <v>12</v>
      </c>
      <c r="G14153" t="s">
        <v>33</v>
      </c>
      <c r="H14153" t="s">
        <v>18</v>
      </c>
      <c r="I14153">
        <v>9.5999999999999992E-3</v>
      </c>
      <c r="J14153">
        <v>9.5999999999999992E-3</v>
      </c>
      <c r="K14153">
        <v>3.5000000000000003E-2</v>
      </c>
    </row>
    <row r="14154" spans="1:11" x14ac:dyDescent="0.2">
      <c r="A14154" s="10">
        <v>4</v>
      </c>
      <c r="B14154" t="s">
        <v>276</v>
      </c>
      <c r="C14154" t="s">
        <v>498</v>
      </c>
      <c r="D14154" t="s">
        <v>25</v>
      </c>
      <c r="E14154" t="s">
        <v>489</v>
      </c>
      <c r="F14154" t="s">
        <v>12</v>
      </c>
      <c r="G14154" t="s">
        <v>21</v>
      </c>
      <c r="H14154" t="s">
        <v>14</v>
      </c>
      <c r="I14154">
        <v>1.9599999999999999E-2</v>
      </c>
      <c r="J14154">
        <v>1.9599999999999999E-2</v>
      </c>
      <c r="K14154">
        <v>7.3999999999999996E-2</v>
      </c>
    </row>
    <row r="14155" spans="1:11" x14ac:dyDescent="0.2">
      <c r="A14155" s="10">
        <v>4</v>
      </c>
      <c r="B14155" t="s">
        <v>276</v>
      </c>
      <c r="C14155" t="s">
        <v>498</v>
      </c>
      <c r="D14155" t="s">
        <v>25</v>
      </c>
      <c r="E14155" t="s">
        <v>489</v>
      </c>
      <c r="F14155" t="s">
        <v>12</v>
      </c>
      <c r="G14155" t="s">
        <v>48</v>
      </c>
      <c r="H14155" t="s">
        <v>18</v>
      </c>
      <c r="I14155">
        <v>8.6900000000000005E-2</v>
      </c>
      <c r="J14155">
        <v>8.0699999999999994E-2</v>
      </c>
      <c r="K14155">
        <v>0.63100000000000001</v>
      </c>
    </row>
    <row r="14156" spans="1:11" x14ac:dyDescent="0.2">
      <c r="A14156" s="10">
        <v>4</v>
      </c>
      <c r="B14156" t="s">
        <v>276</v>
      </c>
      <c r="C14156" t="s">
        <v>498</v>
      </c>
      <c r="D14156" t="s">
        <v>25</v>
      </c>
      <c r="E14156" t="s">
        <v>489</v>
      </c>
      <c r="F14156" t="s">
        <v>12</v>
      </c>
      <c r="G14156" t="s">
        <v>34</v>
      </c>
      <c r="H14156" t="s">
        <v>18</v>
      </c>
      <c r="I14156">
        <v>3.2361</v>
      </c>
      <c r="J14156">
        <v>3.2349999999999999</v>
      </c>
      <c r="K14156">
        <v>2.238</v>
      </c>
    </row>
    <row r="14157" spans="1:11" x14ac:dyDescent="0.2">
      <c r="A14157" s="10">
        <v>4</v>
      </c>
      <c r="B14157" t="s">
        <v>276</v>
      </c>
      <c r="C14157" t="s">
        <v>498</v>
      </c>
      <c r="D14157" t="s">
        <v>25</v>
      </c>
      <c r="E14157" t="s">
        <v>489</v>
      </c>
      <c r="F14157" t="s">
        <v>12</v>
      </c>
      <c r="G14157" t="s">
        <v>22</v>
      </c>
      <c r="H14157" t="s">
        <v>18</v>
      </c>
      <c r="I14157">
        <v>1.9699999999999999E-2</v>
      </c>
      <c r="J14157">
        <v>1.95E-2</v>
      </c>
      <c r="K14157">
        <v>1.6E-2</v>
      </c>
    </row>
    <row r="14158" spans="1:11" x14ac:dyDescent="0.2">
      <c r="A14158" s="10">
        <v>4</v>
      </c>
      <c r="B14158" t="s">
        <v>276</v>
      </c>
      <c r="C14158" t="s">
        <v>498</v>
      </c>
      <c r="D14158" t="s">
        <v>25</v>
      </c>
      <c r="E14158" t="s">
        <v>489</v>
      </c>
      <c r="F14158" t="s">
        <v>15</v>
      </c>
      <c r="G14158" t="s">
        <v>29</v>
      </c>
      <c r="H14158" t="s">
        <v>18</v>
      </c>
      <c r="I14158">
        <v>2.0999999999999999E-3</v>
      </c>
      <c r="J14158">
        <v>2E-3</v>
      </c>
      <c r="K14158">
        <v>8.0000000000000002E-3</v>
      </c>
    </row>
    <row r="14159" spans="1:11" x14ac:dyDescent="0.2">
      <c r="A14159" s="10">
        <v>4</v>
      </c>
      <c r="B14159" t="s">
        <v>276</v>
      </c>
      <c r="C14159" t="s">
        <v>498</v>
      </c>
      <c r="D14159" t="s">
        <v>25</v>
      </c>
      <c r="E14159" t="s">
        <v>489</v>
      </c>
      <c r="F14159" t="s">
        <v>15</v>
      </c>
      <c r="G14159" t="s">
        <v>30</v>
      </c>
      <c r="H14159" t="s">
        <v>18</v>
      </c>
      <c r="I14159">
        <v>1.7969999999999999</v>
      </c>
      <c r="J14159">
        <v>1.5623</v>
      </c>
      <c r="K14159">
        <v>2.50515</v>
      </c>
    </row>
    <row r="14160" spans="1:11" x14ac:dyDescent="0.2">
      <c r="A14160" s="10">
        <v>4</v>
      </c>
      <c r="B14160" t="s">
        <v>276</v>
      </c>
      <c r="C14160" t="s">
        <v>498</v>
      </c>
      <c r="D14160" t="s">
        <v>25</v>
      </c>
      <c r="E14160" t="s">
        <v>489</v>
      </c>
      <c r="F14160" t="s">
        <v>15</v>
      </c>
      <c r="G14160" t="s">
        <v>13</v>
      </c>
      <c r="H14160" t="s">
        <v>14</v>
      </c>
      <c r="I14160">
        <v>0.70289999999999997</v>
      </c>
      <c r="J14160">
        <v>0.70289999999999997</v>
      </c>
      <c r="K14160">
        <v>0.83516999999999997</v>
      </c>
    </row>
    <row r="14161" spans="1:11" x14ac:dyDescent="0.2">
      <c r="A14161" s="10">
        <v>4</v>
      </c>
      <c r="B14161" t="s">
        <v>276</v>
      </c>
      <c r="C14161" t="s">
        <v>498</v>
      </c>
      <c r="D14161" t="s">
        <v>25</v>
      </c>
      <c r="E14161" t="s">
        <v>489</v>
      </c>
      <c r="F14161" t="s">
        <v>15</v>
      </c>
      <c r="G14161" t="s">
        <v>46</v>
      </c>
      <c r="H14161" t="s">
        <v>18</v>
      </c>
      <c r="I14161">
        <v>2.9129999999999998</v>
      </c>
      <c r="J14161">
        <v>2.9129999999999998</v>
      </c>
      <c r="K14161">
        <v>1.038</v>
      </c>
    </row>
    <row r="14162" spans="1:11" x14ac:dyDescent="0.2">
      <c r="A14162" s="10">
        <v>4</v>
      </c>
      <c r="B14162" t="s">
        <v>276</v>
      </c>
      <c r="C14162" t="s">
        <v>498</v>
      </c>
      <c r="D14162" t="s">
        <v>25</v>
      </c>
      <c r="E14162" t="s">
        <v>489</v>
      </c>
      <c r="F14162" t="s">
        <v>15</v>
      </c>
      <c r="G14162" t="s">
        <v>41</v>
      </c>
      <c r="H14162" t="s">
        <v>18</v>
      </c>
      <c r="I14162">
        <v>0.31730000000000003</v>
      </c>
      <c r="J14162">
        <v>0.27150000000000002</v>
      </c>
      <c r="K14162">
        <v>0.20899999999999999</v>
      </c>
    </row>
    <row r="14163" spans="1:11" x14ac:dyDescent="0.2">
      <c r="A14163" s="10">
        <v>4</v>
      </c>
      <c r="B14163" t="s">
        <v>276</v>
      </c>
      <c r="C14163" t="s">
        <v>498</v>
      </c>
      <c r="D14163" t="s">
        <v>25</v>
      </c>
      <c r="E14163" t="s">
        <v>489</v>
      </c>
      <c r="F14163" t="s">
        <v>15</v>
      </c>
      <c r="G14163" t="s">
        <v>42</v>
      </c>
      <c r="H14163" t="s">
        <v>18</v>
      </c>
      <c r="I14163">
        <v>5.4999999999999997E-3</v>
      </c>
      <c r="J14163">
        <v>5.0000000000000001E-3</v>
      </c>
      <c r="K14163">
        <v>7.0000000000000001E-3</v>
      </c>
    </row>
    <row r="14164" spans="1:11" x14ac:dyDescent="0.2">
      <c r="A14164" s="10">
        <v>4</v>
      </c>
      <c r="B14164" t="s">
        <v>276</v>
      </c>
      <c r="C14164" t="s">
        <v>498</v>
      </c>
      <c r="D14164" t="s">
        <v>25</v>
      </c>
      <c r="E14164" t="s">
        <v>489</v>
      </c>
      <c r="F14164" t="s">
        <v>15</v>
      </c>
      <c r="G14164" t="s">
        <v>84</v>
      </c>
      <c r="H14164" t="s">
        <v>18</v>
      </c>
      <c r="I14164">
        <v>3.0200000000000001E-2</v>
      </c>
      <c r="J14164">
        <v>2.8199999999999999E-2</v>
      </c>
      <c r="K14164">
        <v>0.33900000000000002</v>
      </c>
    </row>
    <row r="14165" spans="1:11" x14ac:dyDescent="0.2">
      <c r="A14165" s="10">
        <v>4</v>
      </c>
      <c r="B14165" t="s">
        <v>276</v>
      </c>
      <c r="C14165" t="s">
        <v>498</v>
      </c>
      <c r="D14165" t="s">
        <v>25</v>
      </c>
      <c r="E14165" t="s">
        <v>489</v>
      </c>
      <c r="F14165" t="s">
        <v>15</v>
      </c>
      <c r="G14165" t="s">
        <v>59</v>
      </c>
      <c r="H14165" t="s">
        <v>39</v>
      </c>
      <c r="I14165">
        <v>2E-3</v>
      </c>
      <c r="J14165">
        <v>2E-3</v>
      </c>
      <c r="K14165">
        <v>1E-3</v>
      </c>
    </row>
    <row r="14166" spans="1:11" x14ac:dyDescent="0.2">
      <c r="A14166" s="10">
        <v>4</v>
      </c>
      <c r="B14166" t="s">
        <v>276</v>
      </c>
      <c r="C14166" t="s">
        <v>498</v>
      </c>
      <c r="D14166" t="s">
        <v>25</v>
      </c>
      <c r="E14166" t="s">
        <v>489</v>
      </c>
      <c r="F14166" t="s">
        <v>15</v>
      </c>
      <c r="G14166" t="s">
        <v>43</v>
      </c>
      <c r="H14166" t="s">
        <v>18</v>
      </c>
      <c r="I14166">
        <v>0.32929999999999998</v>
      </c>
      <c r="J14166">
        <v>0.31390000000000001</v>
      </c>
      <c r="K14166">
        <v>0.55100000000000005</v>
      </c>
    </row>
    <row r="14167" spans="1:11" x14ac:dyDescent="0.2">
      <c r="A14167" s="10">
        <v>4</v>
      </c>
      <c r="B14167" t="s">
        <v>276</v>
      </c>
      <c r="C14167" t="s">
        <v>498</v>
      </c>
      <c r="D14167" t="s">
        <v>25</v>
      </c>
      <c r="E14167" t="s">
        <v>489</v>
      </c>
      <c r="F14167" t="s">
        <v>15</v>
      </c>
      <c r="G14167" t="s">
        <v>44</v>
      </c>
      <c r="H14167" t="s">
        <v>18</v>
      </c>
      <c r="I14167">
        <v>4.7899999999999998E-2</v>
      </c>
      <c r="J14167">
        <v>4.2000000000000003E-2</v>
      </c>
      <c r="K14167">
        <v>0.05</v>
      </c>
    </row>
    <row r="14168" spans="1:11" x14ac:dyDescent="0.2">
      <c r="A14168" s="10">
        <v>4</v>
      </c>
      <c r="B14168" t="s">
        <v>276</v>
      </c>
      <c r="C14168" t="s">
        <v>498</v>
      </c>
      <c r="D14168" t="s">
        <v>25</v>
      </c>
      <c r="E14168" t="s">
        <v>489</v>
      </c>
      <c r="F14168" t="s">
        <v>15</v>
      </c>
      <c r="G14168" t="s">
        <v>16</v>
      </c>
      <c r="H14168" t="s">
        <v>14</v>
      </c>
      <c r="I14168">
        <v>0.1515</v>
      </c>
      <c r="J14168">
        <v>0.1515</v>
      </c>
      <c r="K14168">
        <v>1.8525</v>
      </c>
    </row>
    <row r="14169" spans="1:11" x14ac:dyDescent="0.2">
      <c r="A14169" s="10">
        <v>4</v>
      </c>
      <c r="B14169" t="s">
        <v>276</v>
      </c>
      <c r="C14169" t="s">
        <v>498</v>
      </c>
      <c r="D14169" t="s">
        <v>25</v>
      </c>
      <c r="E14169" t="s">
        <v>489</v>
      </c>
      <c r="F14169" t="s">
        <v>15</v>
      </c>
      <c r="G14169" t="s">
        <v>38</v>
      </c>
      <c r="H14169" t="s">
        <v>39</v>
      </c>
      <c r="I14169">
        <v>6.4999999999999997E-3</v>
      </c>
      <c r="J14169">
        <v>6.4999999999999997E-3</v>
      </c>
      <c r="K14169">
        <v>0.03</v>
      </c>
    </row>
    <row r="14170" spans="1:11" x14ac:dyDescent="0.2">
      <c r="A14170" s="10">
        <v>4</v>
      </c>
      <c r="B14170" t="s">
        <v>276</v>
      </c>
      <c r="C14170" t="s">
        <v>498</v>
      </c>
      <c r="D14170" t="s">
        <v>25</v>
      </c>
      <c r="E14170" t="s">
        <v>489</v>
      </c>
      <c r="F14170" t="s">
        <v>15</v>
      </c>
      <c r="G14170" t="s">
        <v>17</v>
      </c>
      <c r="H14170" t="s">
        <v>18</v>
      </c>
      <c r="I14170">
        <v>0.48299999999999998</v>
      </c>
      <c r="J14170">
        <v>0.39650000000000002</v>
      </c>
      <c r="K14170">
        <v>0.82101000000000002</v>
      </c>
    </row>
    <row r="14171" spans="1:11" x14ac:dyDescent="0.2">
      <c r="A14171" s="10">
        <v>4</v>
      </c>
      <c r="B14171" t="s">
        <v>276</v>
      </c>
      <c r="C14171" t="s">
        <v>498</v>
      </c>
      <c r="D14171" t="s">
        <v>25</v>
      </c>
      <c r="E14171" t="s">
        <v>489</v>
      </c>
      <c r="F14171" t="s">
        <v>15</v>
      </c>
      <c r="G14171" t="s">
        <v>47</v>
      </c>
      <c r="H14171" t="s">
        <v>18</v>
      </c>
      <c r="I14171">
        <v>2.2000000000000001E-3</v>
      </c>
      <c r="J14171">
        <v>2E-3</v>
      </c>
      <c r="K14171">
        <v>6.0000000000000001E-3</v>
      </c>
    </row>
    <row r="14172" spans="1:11" x14ac:dyDescent="0.2">
      <c r="A14172" s="10">
        <v>4</v>
      </c>
      <c r="B14172" t="s">
        <v>276</v>
      </c>
      <c r="C14172" t="s">
        <v>498</v>
      </c>
      <c r="D14172" t="s">
        <v>25</v>
      </c>
      <c r="E14172" t="s">
        <v>489</v>
      </c>
      <c r="F14172" t="s">
        <v>15</v>
      </c>
      <c r="G14172" t="s">
        <v>19</v>
      </c>
      <c r="H14172" t="s">
        <v>14</v>
      </c>
      <c r="I14172">
        <v>1.698</v>
      </c>
      <c r="J14172">
        <v>1.6772</v>
      </c>
      <c r="K14172">
        <v>6.6522399999999999</v>
      </c>
    </row>
    <row r="14173" spans="1:11" x14ac:dyDescent="0.2">
      <c r="A14173" s="10">
        <v>4</v>
      </c>
      <c r="B14173" t="s">
        <v>276</v>
      </c>
      <c r="C14173" t="s">
        <v>498</v>
      </c>
      <c r="D14173" t="s">
        <v>25</v>
      </c>
      <c r="E14173" t="s">
        <v>489</v>
      </c>
      <c r="F14173" t="s">
        <v>15</v>
      </c>
      <c r="G14173" t="s">
        <v>31</v>
      </c>
      <c r="H14173" t="s">
        <v>18</v>
      </c>
      <c r="I14173">
        <v>2E-3</v>
      </c>
      <c r="J14173">
        <v>2E-3</v>
      </c>
      <c r="K14173">
        <v>6.0000000000000001E-3</v>
      </c>
    </row>
    <row r="14174" spans="1:11" x14ac:dyDescent="0.2">
      <c r="A14174" s="10">
        <v>4</v>
      </c>
      <c r="B14174" t="s">
        <v>276</v>
      </c>
      <c r="C14174" t="s">
        <v>498</v>
      </c>
      <c r="D14174" t="s">
        <v>25</v>
      </c>
      <c r="E14174" t="s">
        <v>489</v>
      </c>
      <c r="F14174" t="s">
        <v>15</v>
      </c>
      <c r="G14174" t="s">
        <v>45</v>
      </c>
      <c r="H14174" t="s">
        <v>18</v>
      </c>
      <c r="I14174">
        <v>1.4207000000000001</v>
      </c>
      <c r="J14174">
        <v>1.3533999999999999</v>
      </c>
      <c r="K14174">
        <v>0.93401000000000001</v>
      </c>
    </row>
    <row r="14175" spans="1:11" x14ac:dyDescent="0.2">
      <c r="A14175" s="10">
        <v>4</v>
      </c>
      <c r="B14175" t="s">
        <v>276</v>
      </c>
      <c r="C14175" t="s">
        <v>498</v>
      </c>
      <c r="D14175" t="s">
        <v>25</v>
      </c>
      <c r="E14175" t="s">
        <v>489</v>
      </c>
      <c r="F14175" t="s">
        <v>15</v>
      </c>
      <c r="G14175" t="s">
        <v>32</v>
      </c>
      <c r="H14175" t="s">
        <v>18</v>
      </c>
      <c r="I14175">
        <v>3.7699999999999997E-2</v>
      </c>
      <c r="J14175">
        <v>3.3399999999999999E-2</v>
      </c>
      <c r="K14175">
        <v>2.5999999999999999E-2</v>
      </c>
    </row>
    <row r="14176" spans="1:11" x14ac:dyDescent="0.2">
      <c r="A14176" s="10">
        <v>4</v>
      </c>
      <c r="B14176" t="s">
        <v>276</v>
      </c>
      <c r="C14176" t="s">
        <v>498</v>
      </c>
      <c r="D14176" t="s">
        <v>25</v>
      </c>
      <c r="E14176" t="s">
        <v>489</v>
      </c>
      <c r="F14176" t="s">
        <v>15</v>
      </c>
      <c r="G14176" t="s">
        <v>33</v>
      </c>
      <c r="H14176" t="s">
        <v>18</v>
      </c>
      <c r="I14176">
        <v>2E-3</v>
      </c>
      <c r="J14176">
        <v>2E-3</v>
      </c>
      <c r="K14176">
        <v>7.0000000000000001E-3</v>
      </c>
    </row>
    <row r="14177" spans="1:11" x14ac:dyDescent="0.2">
      <c r="A14177" s="10">
        <v>4</v>
      </c>
      <c r="B14177" t="s">
        <v>276</v>
      </c>
      <c r="C14177" t="s">
        <v>498</v>
      </c>
      <c r="D14177" t="s">
        <v>25</v>
      </c>
      <c r="E14177" t="s">
        <v>489</v>
      </c>
      <c r="F14177" t="s">
        <v>15</v>
      </c>
      <c r="G14177" t="s">
        <v>21</v>
      </c>
      <c r="H14177" t="s">
        <v>14</v>
      </c>
      <c r="I14177">
        <v>1.6E-2</v>
      </c>
      <c r="J14177">
        <v>1.6E-2</v>
      </c>
      <c r="K14177">
        <v>6.3E-2</v>
      </c>
    </row>
    <row r="14178" spans="1:11" x14ac:dyDescent="0.2">
      <c r="A14178" s="10">
        <v>4</v>
      </c>
      <c r="B14178" t="s">
        <v>276</v>
      </c>
      <c r="C14178" t="s">
        <v>498</v>
      </c>
      <c r="D14178" t="s">
        <v>25</v>
      </c>
      <c r="E14178" t="s">
        <v>489</v>
      </c>
      <c r="F14178" t="s">
        <v>15</v>
      </c>
      <c r="G14178" t="s">
        <v>48</v>
      </c>
      <c r="H14178" t="s">
        <v>18</v>
      </c>
      <c r="I14178">
        <v>5.9299999999999999E-2</v>
      </c>
      <c r="J14178">
        <v>5.4699999999999999E-2</v>
      </c>
      <c r="K14178">
        <v>0.48</v>
      </c>
    </row>
    <row r="14179" spans="1:11" x14ac:dyDescent="0.2">
      <c r="A14179" s="10">
        <v>4</v>
      </c>
      <c r="B14179" t="s">
        <v>276</v>
      </c>
      <c r="C14179" t="s">
        <v>498</v>
      </c>
      <c r="D14179" t="s">
        <v>25</v>
      </c>
      <c r="E14179" t="s">
        <v>489</v>
      </c>
      <c r="F14179" t="s">
        <v>15</v>
      </c>
      <c r="G14179" t="s">
        <v>34</v>
      </c>
      <c r="H14179" t="s">
        <v>18</v>
      </c>
      <c r="I14179">
        <v>5.7023999999999999</v>
      </c>
      <c r="J14179">
        <v>5.6811999999999996</v>
      </c>
      <c r="K14179">
        <v>3.8533599999999999</v>
      </c>
    </row>
    <row r="14180" spans="1:11" x14ac:dyDescent="0.2">
      <c r="A14180" s="10">
        <v>4</v>
      </c>
      <c r="B14180" t="s">
        <v>276</v>
      </c>
      <c r="C14180" t="s">
        <v>498</v>
      </c>
      <c r="D14180" t="s">
        <v>25</v>
      </c>
      <c r="E14180" t="s">
        <v>489</v>
      </c>
      <c r="F14180" t="s">
        <v>15</v>
      </c>
      <c r="G14180" t="s">
        <v>22</v>
      </c>
      <c r="H14180" t="s">
        <v>18</v>
      </c>
      <c r="I14180">
        <v>5.8999999999999997E-2</v>
      </c>
      <c r="J14180">
        <v>5.6000000000000001E-2</v>
      </c>
      <c r="K14180">
        <v>5.2999999999999999E-2</v>
      </c>
    </row>
    <row r="14181" spans="1:11" x14ac:dyDescent="0.2">
      <c r="A14181" s="10">
        <v>4</v>
      </c>
      <c r="B14181" t="s">
        <v>276</v>
      </c>
      <c r="C14181" t="s">
        <v>498</v>
      </c>
      <c r="D14181" t="s">
        <v>25</v>
      </c>
      <c r="E14181" t="s">
        <v>161</v>
      </c>
      <c r="F14181" t="s">
        <v>15</v>
      </c>
      <c r="G14181" t="s">
        <v>29</v>
      </c>
      <c r="H14181" t="s">
        <v>18</v>
      </c>
      <c r="I14181">
        <v>1E-3</v>
      </c>
      <c r="J14181">
        <v>1E-3</v>
      </c>
      <c r="K14181">
        <v>3.0000000000000001E-3</v>
      </c>
    </row>
    <row r="14182" spans="1:11" x14ac:dyDescent="0.2">
      <c r="A14182" s="10">
        <v>4</v>
      </c>
      <c r="B14182" t="s">
        <v>276</v>
      </c>
      <c r="C14182" t="s">
        <v>498</v>
      </c>
      <c r="D14182" t="s">
        <v>25</v>
      </c>
      <c r="E14182" t="s">
        <v>161</v>
      </c>
      <c r="F14182" t="s">
        <v>15</v>
      </c>
      <c r="G14182" t="s">
        <v>30</v>
      </c>
      <c r="H14182" t="s">
        <v>18</v>
      </c>
      <c r="I14182">
        <v>0.16830000000000001</v>
      </c>
      <c r="J14182">
        <v>0.1439</v>
      </c>
      <c r="K14182">
        <v>0.26100000000000001</v>
      </c>
    </row>
    <row r="14183" spans="1:11" x14ac:dyDescent="0.2">
      <c r="A14183" s="10">
        <v>4</v>
      </c>
      <c r="B14183" t="s">
        <v>276</v>
      </c>
      <c r="C14183" t="s">
        <v>498</v>
      </c>
      <c r="D14183" t="s">
        <v>25</v>
      </c>
      <c r="E14183" t="s">
        <v>161</v>
      </c>
      <c r="F14183" t="s">
        <v>15</v>
      </c>
      <c r="G14183" t="s">
        <v>13</v>
      </c>
      <c r="H14183" t="s">
        <v>14</v>
      </c>
      <c r="I14183">
        <v>8.9999999999999993E-3</v>
      </c>
      <c r="J14183">
        <v>8.9999999999999993E-3</v>
      </c>
      <c r="K14183">
        <v>4.0000000000000001E-3</v>
      </c>
    </row>
    <row r="14184" spans="1:11" x14ac:dyDescent="0.2">
      <c r="A14184" s="10">
        <v>4</v>
      </c>
      <c r="B14184" t="s">
        <v>276</v>
      </c>
      <c r="C14184" t="s">
        <v>498</v>
      </c>
      <c r="D14184" t="s">
        <v>25</v>
      </c>
      <c r="E14184" t="s">
        <v>161</v>
      </c>
      <c r="F14184" t="s">
        <v>15</v>
      </c>
      <c r="G14184" t="s">
        <v>46</v>
      </c>
      <c r="H14184" t="s">
        <v>18</v>
      </c>
      <c r="I14184">
        <v>5.7000000000000002E-2</v>
      </c>
      <c r="J14184">
        <v>5.7000000000000002E-2</v>
      </c>
      <c r="K14184">
        <v>2.5000000000000001E-2</v>
      </c>
    </row>
    <row r="14185" spans="1:11" x14ac:dyDescent="0.2">
      <c r="A14185" s="10">
        <v>4</v>
      </c>
      <c r="B14185" t="s">
        <v>276</v>
      </c>
      <c r="C14185" t="s">
        <v>498</v>
      </c>
      <c r="D14185" t="s">
        <v>25</v>
      </c>
      <c r="E14185" t="s">
        <v>161</v>
      </c>
      <c r="F14185" t="s">
        <v>15</v>
      </c>
      <c r="G14185" t="s">
        <v>41</v>
      </c>
      <c r="H14185" t="s">
        <v>18</v>
      </c>
      <c r="I14185">
        <v>2.92E-2</v>
      </c>
      <c r="J14185">
        <v>2.5000000000000001E-2</v>
      </c>
      <c r="K14185">
        <v>1.4E-2</v>
      </c>
    </row>
    <row r="14186" spans="1:11" x14ac:dyDescent="0.2">
      <c r="A14186" s="10">
        <v>4</v>
      </c>
      <c r="B14186" t="s">
        <v>276</v>
      </c>
      <c r="C14186" t="s">
        <v>498</v>
      </c>
      <c r="D14186" t="s">
        <v>25</v>
      </c>
      <c r="E14186" t="s">
        <v>161</v>
      </c>
      <c r="F14186" t="s">
        <v>15</v>
      </c>
      <c r="G14186" t="s">
        <v>43</v>
      </c>
      <c r="H14186" t="s">
        <v>18</v>
      </c>
      <c r="I14186">
        <v>0.26350000000000001</v>
      </c>
      <c r="J14186">
        <v>0.251</v>
      </c>
      <c r="K14186">
        <v>0.36699999999999999</v>
      </c>
    </row>
    <row r="14187" spans="1:11" x14ac:dyDescent="0.2">
      <c r="A14187" s="10">
        <v>4</v>
      </c>
      <c r="B14187" t="s">
        <v>276</v>
      </c>
      <c r="C14187" t="s">
        <v>498</v>
      </c>
      <c r="D14187" t="s">
        <v>25</v>
      </c>
      <c r="E14187" t="s">
        <v>161</v>
      </c>
      <c r="F14187" t="s">
        <v>15</v>
      </c>
      <c r="G14187" t="s">
        <v>17</v>
      </c>
      <c r="H14187" t="s">
        <v>18</v>
      </c>
      <c r="I14187">
        <v>0.26869999999999999</v>
      </c>
      <c r="J14187">
        <v>0.22040000000000001</v>
      </c>
      <c r="K14187">
        <v>0.43099999999999999</v>
      </c>
    </row>
    <row r="14188" spans="1:11" x14ac:dyDescent="0.2">
      <c r="A14188" s="10">
        <v>4</v>
      </c>
      <c r="B14188" t="s">
        <v>276</v>
      </c>
      <c r="C14188" t="s">
        <v>498</v>
      </c>
      <c r="D14188" t="s">
        <v>25</v>
      </c>
      <c r="E14188" t="s">
        <v>161</v>
      </c>
      <c r="F14188" t="s">
        <v>15</v>
      </c>
      <c r="G14188" t="s">
        <v>31</v>
      </c>
      <c r="H14188" t="s">
        <v>18</v>
      </c>
      <c r="I14188">
        <v>5.4000000000000003E-3</v>
      </c>
      <c r="J14188">
        <v>5.0000000000000001E-3</v>
      </c>
      <c r="K14188">
        <v>2E-3</v>
      </c>
    </row>
    <row r="14189" spans="1:11" x14ac:dyDescent="0.2">
      <c r="A14189" s="10">
        <v>4</v>
      </c>
      <c r="B14189" t="s">
        <v>276</v>
      </c>
      <c r="C14189" t="s">
        <v>498</v>
      </c>
      <c r="D14189" t="s">
        <v>25</v>
      </c>
      <c r="E14189" t="s">
        <v>161</v>
      </c>
      <c r="F14189" t="s">
        <v>15</v>
      </c>
      <c r="G14189" t="s">
        <v>45</v>
      </c>
      <c r="H14189" t="s">
        <v>18</v>
      </c>
      <c r="I14189">
        <v>0.12379999999999999</v>
      </c>
      <c r="J14189">
        <v>0.11799999999999999</v>
      </c>
      <c r="K14189">
        <v>8.6999999999999994E-2</v>
      </c>
    </row>
    <row r="14190" spans="1:11" x14ac:dyDescent="0.2">
      <c r="A14190" s="10">
        <v>4</v>
      </c>
      <c r="B14190" t="s">
        <v>276</v>
      </c>
      <c r="C14190" t="s">
        <v>498</v>
      </c>
      <c r="D14190" t="s">
        <v>25</v>
      </c>
      <c r="E14190" t="s">
        <v>161</v>
      </c>
      <c r="F14190" t="s">
        <v>15</v>
      </c>
      <c r="G14190" t="s">
        <v>32</v>
      </c>
      <c r="H14190" t="s">
        <v>18</v>
      </c>
      <c r="I14190">
        <v>2.2000000000000001E-3</v>
      </c>
      <c r="J14190">
        <v>2E-3</v>
      </c>
      <c r="K14190">
        <v>1E-3</v>
      </c>
    </row>
    <row r="14191" spans="1:11" x14ac:dyDescent="0.2">
      <c r="A14191" s="10">
        <v>4</v>
      </c>
      <c r="B14191" t="s">
        <v>276</v>
      </c>
      <c r="C14191" t="s">
        <v>498</v>
      </c>
      <c r="D14191" t="s">
        <v>25</v>
      </c>
      <c r="E14191" t="s">
        <v>161</v>
      </c>
      <c r="F14191" t="s">
        <v>15</v>
      </c>
      <c r="G14191" t="s">
        <v>48</v>
      </c>
      <c r="H14191" t="s">
        <v>18</v>
      </c>
      <c r="I14191">
        <v>2.3800000000000002E-2</v>
      </c>
      <c r="J14191">
        <v>2.1999999999999999E-2</v>
      </c>
      <c r="K14191">
        <v>0.154</v>
      </c>
    </row>
    <row r="14192" spans="1:11" x14ac:dyDescent="0.2">
      <c r="A14192" s="10">
        <v>4</v>
      </c>
      <c r="B14192" t="s">
        <v>276</v>
      </c>
      <c r="C14192" t="s">
        <v>498</v>
      </c>
      <c r="D14192" t="s">
        <v>25</v>
      </c>
      <c r="E14192" t="s">
        <v>161</v>
      </c>
      <c r="F14192" t="s">
        <v>15</v>
      </c>
      <c r="G14192" t="s">
        <v>34</v>
      </c>
      <c r="H14192" t="s">
        <v>18</v>
      </c>
      <c r="I14192">
        <v>0.54549999999999998</v>
      </c>
      <c r="J14192">
        <v>0.54479999999999995</v>
      </c>
      <c r="K14192">
        <v>0.32500000000000001</v>
      </c>
    </row>
    <row r="14193" spans="1:11" x14ac:dyDescent="0.2">
      <c r="A14193" s="10">
        <v>4</v>
      </c>
      <c r="B14193" t="s">
        <v>276</v>
      </c>
      <c r="C14193" t="s">
        <v>498</v>
      </c>
      <c r="D14193" t="s">
        <v>25</v>
      </c>
      <c r="E14193" t="s">
        <v>161</v>
      </c>
      <c r="F14193" t="s">
        <v>15</v>
      </c>
      <c r="G14193" t="s">
        <v>22</v>
      </c>
      <c r="H14193" t="s">
        <v>18</v>
      </c>
      <c r="I14193">
        <v>1.5800000000000002E-2</v>
      </c>
      <c r="J14193">
        <v>1.4999999999999999E-2</v>
      </c>
      <c r="K14193">
        <v>1.6E-2</v>
      </c>
    </row>
    <row r="14194" spans="1:11" x14ac:dyDescent="0.2">
      <c r="A14194" s="10">
        <v>4</v>
      </c>
      <c r="B14194" t="s">
        <v>276</v>
      </c>
      <c r="C14194" t="s">
        <v>498</v>
      </c>
      <c r="D14194" t="s">
        <v>25</v>
      </c>
      <c r="E14194" t="s">
        <v>489</v>
      </c>
      <c r="F14194" t="s">
        <v>15</v>
      </c>
      <c r="G14194" t="s">
        <v>41</v>
      </c>
      <c r="H14194" t="s">
        <v>18</v>
      </c>
      <c r="I14194">
        <v>2.3E-3</v>
      </c>
      <c r="J14194">
        <v>2E-3</v>
      </c>
      <c r="K14194">
        <v>3.0000000000000001E-3</v>
      </c>
    </row>
    <row r="14195" spans="1:11" x14ac:dyDescent="0.2">
      <c r="A14195" s="10">
        <v>4</v>
      </c>
      <c r="B14195" t="s">
        <v>276</v>
      </c>
      <c r="C14195" t="s">
        <v>498</v>
      </c>
      <c r="D14195" t="s">
        <v>25</v>
      </c>
      <c r="E14195" t="s">
        <v>489</v>
      </c>
      <c r="F14195" t="s">
        <v>15</v>
      </c>
      <c r="G14195" t="s">
        <v>43</v>
      </c>
      <c r="H14195" t="s">
        <v>18</v>
      </c>
      <c r="I14195">
        <v>1E-3</v>
      </c>
      <c r="J14195">
        <v>1E-3</v>
      </c>
      <c r="K14195">
        <v>2E-3</v>
      </c>
    </row>
    <row r="14196" spans="1:11" x14ac:dyDescent="0.2">
      <c r="A14196" s="10">
        <v>4</v>
      </c>
      <c r="B14196" t="s">
        <v>276</v>
      </c>
      <c r="C14196" t="s">
        <v>498</v>
      </c>
      <c r="D14196" t="s">
        <v>25</v>
      </c>
      <c r="E14196" t="s">
        <v>489</v>
      </c>
      <c r="F14196" t="s">
        <v>15</v>
      </c>
      <c r="G14196" t="s">
        <v>17</v>
      </c>
      <c r="H14196" t="s">
        <v>18</v>
      </c>
      <c r="I14196">
        <v>4.7999999999999996E-3</v>
      </c>
      <c r="J14196">
        <v>4.0000000000000001E-3</v>
      </c>
      <c r="K14196">
        <v>1.2E-2</v>
      </c>
    </row>
    <row r="14197" spans="1:11" x14ac:dyDescent="0.2">
      <c r="A14197" s="10">
        <v>4</v>
      </c>
      <c r="B14197" t="s">
        <v>276</v>
      </c>
      <c r="C14197" t="s">
        <v>498</v>
      </c>
      <c r="D14197" t="s">
        <v>25</v>
      </c>
      <c r="E14197" t="s">
        <v>489</v>
      </c>
      <c r="F14197" t="s">
        <v>15</v>
      </c>
      <c r="G14197" t="s">
        <v>19</v>
      </c>
      <c r="H14197" t="s">
        <v>14</v>
      </c>
      <c r="I14197">
        <v>4.9500000000000002E-2</v>
      </c>
      <c r="J14197">
        <v>3.95E-2</v>
      </c>
      <c r="K14197">
        <v>0.17599999999999999</v>
      </c>
    </row>
    <row r="14198" spans="1:11" x14ac:dyDescent="0.2">
      <c r="A14198" s="10">
        <v>4</v>
      </c>
      <c r="B14198" t="s">
        <v>276</v>
      </c>
      <c r="C14198" t="s">
        <v>498</v>
      </c>
      <c r="D14198" t="s">
        <v>25</v>
      </c>
      <c r="E14198" t="s">
        <v>489</v>
      </c>
      <c r="F14198" t="s">
        <v>15</v>
      </c>
      <c r="G14198" t="s">
        <v>45</v>
      </c>
      <c r="H14198" t="s">
        <v>18</v>
      </c>
      <c r="I14198">
        <v>1E-3</v>
      </c>
      <c r="J14198">
        <v>1E-3</v>
      </c>
      <c r="K14198">
        <v>1E-3</v>
      </c>
    </row>
    <row r="14199" spans="1:11" x14ac:dyDescent="0.2">
      <c r="A14199" s="10">
        <v>4</v>
      </c>
      <c r="B14199" t="s">
        <v>276</v>
      </c>
      <c r="C14199" t="s">
        <v>498</v>
      </c>
      <c r="D14199" t="s">
        <v>25</v>
      </c>
      <c r="E14199" t="s">
        <v>489</v>
      </c>
      <c r="F14199" t="s">
        <v>15</v>
      </c>
      <c r="G14199" t="s">
        <v>21</v>
      </c>
      <c r="H14199" t="s">
        <v>14</v>
      </c>
      <c r="I14199">
        <v>1E-3</v>
      </c>
      <c r="J14199">
        <v>1E-3</v>
      </c>
      <c r="K14199">
        <v>3.0000000000000001E-3</v>
      </c>
    </row>
    <row r="14200" spans="1:11" x14ac:dyDescent="0.2">
      <c r="A14200" s="10">
        <v>4</v>
      </c>
      <c r="B14200" t="s">
        <v>276</v>
      </c>
      <c r="C14200" t="s">
        <v>498</v>
      </c>
      <c r="D14200" t="s">
        <v>25</v>
      </c>
      <c r="E14200" t="s">
        <v>489</v>
      </c>
      <c r="F14200" t="s">
        <v>15</v>
      </c>
      <c r="G14200" t="s">
        <v>34</v>
      </c>
      <c r="H14200" t="s">
        <v>18</v>
      </c>
      <c r="I14200">
        <v>8.7999999999999995E-2</v>
      </c>
      <c r="J14200">
        <v>8.7999999999999995E-2</v>
      </c>
      <c r="K14200">
        <v>0.06</v>
      </c>
    </row>
    <row r="14201" spans="1:11" x14ac:dyDescent="0.2">
      <c r="A14201" s="10">
        <v>4</v>
      </c>
      <c r="B14201" t="s">
        <v>276</v>
      </c>
      <c r="C14201" t="s">
        <v>498</v>
      </c>
      <c r="D14201" t="s">
        <v>25</v>
      </c>
      <c r="E14201" t="s">
        <v>489</v>
      </c>
      <c r="F14201" t="s">
        <v>12</v>
      </c>
      <c r="G14201" t="s">
        <v>30</v>
      </c>
      <c r="H14201" t="s">
        <v>18</v>
      </c>
      <c r="I14201">
        <v>0.1108</v>
      </c>
      <c r="J14201">
        <v>9.5000000000000001E-2</v>
      </c>
      <c r="K14201">
        <v>0.14799999999999999</v>
      </c>
    </row>
    <row r="14202" spans="1:11" x14ac:dyDescent="0.2">
      <c r="A14202" s="10">
        <v>4</v>
      </c>
      <c r="B14202" t="s">
        <v>276</v>
      </c>
      <c r="C14202" t="s">
        <v>498</v>
      </c>
      <c r="D14202" t="s">
        <v>25</v>
      </c>
      <c r="E14202" t="s">
        <v>489</v>
      </c>
      <c r="F14202" t="s">
        <v>12</v>
      </c>
      <c r="G14202" t="s">
        <v>46</v>
      </c>
      <c r="H14202" t="s">
        <v>18</v>
      </c>
      <c r="I14202">
        <v>1E-3</v>
      </c>
      <c r="J14202">
        <v>1E-3</v>
      </c>
      <c r="K14202">
        <v>2E-3</v>
      </c>
    </row>
    <row r="14203" spans="1:11" x14ac:dyDescent="0.2">
      <c r="A14203" s="10">
        <v>4</v>
      </c>
      <c r="B14203" t="s">
        <v>276</v>
      </c>
      <c r="C14203" t="s">
        <v>498</v>
      </c>
      <c r="D14203" t="s">
        <v>25</v>
      </c>
      <c r="E14203" t="s">
        <v>489</v>
      </c>
      <c r="F14203" t="s">
        <v>12</v>
      </c>
      <c r="G14203" t="s">
        <v>41</v>
      </c>
      <c r="H14203" t="s">
        <v>18</v>
      </c>
      <c r="I14203">
        <v>8.0999999999999996E-3</v>
      </c>
      <c r="J14203">
        <v>7.0000000000000001E-3</v>
      </c>
      <c r="K14203">
        <v>4.0000000000000001E-3</v>
      </c>
    </row>
    <row r="14204" spans="1:11" x14ac:dyDescent="0.2">
      <c r="A14204" s="10">
        <v>4</v>
      </c>
      <c r="B14204" t="s">
        <v>276</v>
      </c>
      <c r="C14204" t="s">
        <v>498</v>
      </c>
      <c r="D14204" t="s">
        <v>25</v>
      </c>
      <c r="E14204" t="s">
        <v>489</v>
      </c>
      <c r="F14204" t="s">
        <v>12</v>
      </c>
      <c r="G14204" t="s">
        <v>59</v>
      </c>
      <c r="H14204" t="s">
        <v>39</v>
      </c>
      <c r="I14204">
        <v>1.7999999999999999E-2</v>
      </c>
      <c r="J14204">
        <v>1.7999999999999999E-2</v>
      </c>
      <c r="K14204">
        <v>3.0000000000000001E-3</v>
      </c>
    </row>
    <row r="14205" spans="1:11" x14ac:dyDescent="0.2">
      <c r="A14205" s="10">
        <v>4</v>
      </c>
      <c r="B14205" t="s">
        <v>276</v>
      </c>
      <c r="C14205" t="s">
        <v>498</v>
      </c>
      <c r="D14205" t="s">
        <v>25</v>
      </c>
      <c r="E14205" t="s">
        <v>489</v>
      </c>
      <c r="F14205" t="s">
        <v>12</v>
      </c>
      <c r="G14205" t="s">
        <v>43</v>
      </c>
      <c r="H14205" t="s">
        <v>18</v>
      </c>
      <c r="I14205">
        <v>1.67E-2</v>
      </c>
      <c r="J14205">
        <v>1.6E-2</v>
      </c>
      <c r="K14205">
        <v>2.5999999999999999E-2</v>
      </c>
    </row>
    <row r="14206" spans="1:11" x14ac:dyDescent="0.2">
      <c r="A14206" s="10">
        <v>4</v>
      </c>
      <c r="B14206" t="s">
        <v>276</v>
      </c>
      <c r="C14206" t="s">
        <v>498</v>
      </c>
      <c r="D14206" t="s">
        <v>25</v>
      </c>
      <c r="E14206" t="s">
        <v>489</v>
      </c>
      <c r="F14206" t="s">
        <v>12</v>
      </c>
      <c r="G14206" t="s">
        <v>17</v>
      </c>
      <c r="H14206" t="s">
        <v>18</v>
      </c>
      <c r="I14206">
        <v>1.6899999999999998E-2</v>
      </c>
      <c r="J14206">
        <v>1.4E-2</v>
      </c>
      <c r="K14206">
        <v>2.3E-2</v>
      </c>
    </row>
    <row r="14207" spans="1:11" x14ac:dyDescent="0.2">
      <c r="A14207" s="10">
        <v>4</v>
      </c>
      <c r="B14207" t="s">
        <v>276</v>
      </c>
      <c r="C14207" t="s">
        <v>498</v>
      </c>
      <c r="D14207" t="s">
        <v>25</v>
      </c>
      <c r="E14207" t="s">
        <v>489</v>
      </c>
      <c r="F14207" t="s">
        <v>12</v>
      </c>
      <c r="G14207" t="s">
        <v>19</v>
      </c>
      <c r="H14207" t="s">
        <v>14</v>
      </c>
      <c r="I14207">
        <v>0.111</v>
      </c>
      <c r="J14207">
        <v>0.111</v>
      </c>
      <c r="K14207">
        <v>0.35299999999999998</v>
      </c>
    </row>
    <row r="14208" spans="1:11" x14ac:dyDescent="0.2">
      <c r="A14208" s="10">
        <v>4</v>
      </c>
      <c r="B14208" t="s">
        <v>276</v>
      </c>
      <c r="C14208" t="s">
        <v>498</v>
      </c>
      <c r="D14208" t="s">
        <v>25</v>
      </c>
      <c r="E14208" t="s">
        <v>489</v>
      </c>
      <c r="F14208" t="s">
        <v>12</v>
      </c>
      <c r="G14208" t="s">
        <v>45</v>
      </c>
      <c r="H14208" t="s">
        <v>18</v>
      </c>
      <c r="I14208">
        <v>1.3599999999999999E-2</v>
      </c>
      <c r="J14208">
        <v>1.2999999999999999E-2</v>
      </c>
      <c r="K14208">
        <v>8.9999999999999993E-3</v>
      </c>
    </row>
    <row r="14209" spans="1:11" x14ac:dyDescent="0.2">
      <c r="A14209" s="10">
        <v>4</v>
      </c>
      <c r="B14209" t="s">
        <v>276</v>
      </c>
      <c r="C14209" t="s">
        <v>498</v>
      </c>
      <c r="D14209" t="s">
        <v>25</v>
      </c>
      <c r="E14209" t="s">
        <v>489</v>
      </c>
      <c r="F14209" t="s">
        <v>12</v>
      </c>
      <c r="G14209" t="s">
        <v>33</v>
      </c>
      <c r="H14209" t="s">
        <v>18</v>
      </c>
      <c r="I14209">
        <v>1E-3</v>
      </c>
      <c r="J14209">
        <v>1E-3</v>
      </c>
      <c r="K14209">
        <v>2E-3</v>
      </c>
    </row>
    <row r="14210" spans="1:11" x14ac:dyDescent="0.2">
      <c r="A14210" s="10">
        <v>4</v>
      </c>
      <c r="B14210" t="s">
        <v>276</v>
      </c>
      <c r="C14210" t="s">
        <v>498</v>
      </c>
      <c r="D14210" t="s">
        <v>25</v>
      </c>
      <c r="E14210" t="s">
        <v>489</v>
      </c>
      <c r="F14210" t="s">
        <v>12</v>
      </c>
      <c r="G14210" t="s">
        <v>21</v>
      </c>
      <c r="H14210" t="s">
        <v>14</v>
      </c>
      <c r="I14210">
        <v>5.0000000000000001E-4</v>
      </c>
      <c r="J14210">
        <v>5.0000000000000001E-4</v>
      </c>
      <c r="K14210">
        <v>2E-3</v>
      </c>
    </row>
    <row r="14211" spans="1:11" x14ac:dyDescent="0.2">
      <c r="A14211" s="10">
        <v>4</v>
      </c>
      <c r="B14211" t="s">
        <v>276</v>
      </c>
      <c r="C14211" t="s">
        <v>498</v>
      </c>
      <c r="D14211" t="s">
        <v>25</v>
      </c>
      <c r="E14211" t="s">
        <v>489</v>
      </c>
      <c r="F14211" t="s">
        <v>12</v>
      </c>
      <c r="G14211" t="s">
        <v>48</v>
      </c>
      <c r="H14211" t="s">
        <v>18</v>
      </c>
      <c r="I14211">
        <v>4.8999999999999998E-3</v>
      </c>
      <c r="J14211">
        <v>4.4999999999999997E-3</v>
      </c>
      <c r="K14211">
        <v>0.03</v>
      </c>
    </row>
    <row r="14212" spans="1:11" x14ac:dyDescent="0.2">
      <c r="A14212" s="10">
        <v>4</v>
      </c>
      <c r="B14212" t="s">
        <v>276</v>
      </c>
      <c r="C14212" t="s">
        <v>498</v>
      </c>
      <c r="D14212" t="s">
        <v>25</v>
      </c>
      <c r="E14212" t="s">
        <v>489</v>
      </c>
      <c r="F14212" t="s">
        <v>12</v>
      </c>
      <c r="G14212" t="s">
        <v>34</v>
      </c>
      <c r="H14212" t="s">
        <v>18</v>
      </c>
      <c r="I14212">
        <v>0.127</v>
      </c>
      <c r="J14212">
        <v>0.127</v>
      </c>
      <c r="K14212">
        <v>8.5000000000000006E-2</v>
      </c>
    </row>
    <row r="14213" spans="1:11" x14ac:dyDescent="0.2">
      <c r="A14213" s="10">
        <v>4</v>
      </c>
      <c r="B14213" t="s">
        <v>276</v>
      </c>
      <c r="C14213" t="s">
        <v>498</v>
      </c>
      <c r="D14213" t="s">
        <v>25</v>
      </c>
      <c r="E14213" t="s">
        <v>489</v>
      </c>
      <c r="F14213" t="s">
        <v>15</v>
      </c>
      <c r="G14213" t="s">
        <v>29</v>
      </c>
      <c r="H14213" t="s">
        <v>18</v>
      </c>
      <c r="I14213">
        <v>5.4999999999999997E-3</v>
      </c>
      <c r="J14213">
        <v>5.0000000000000001E-3</v>
      </c>
      <c r="K14213">
        <v>2.1000000000000001E-2</v>
      </c>
    </row>
    <row r="14214" spans="1:11" x14ac:dyDescent="0.2">
      <c r="A14214" s="10">
        <v>4</v>
      </c>
      <c r="B14214" t="s">
        <v>276</v>
      </c>
      <c r="C14214" t="s">
        <v>498</v>
      </c>
      <c r="D14214" t="s">
        <v>25</v>
      </c>
      <c r="E14214" t="s">
        <v>489</v>
      </c>
      <c r="F14214" t="s">
        <v>15</v>
      </c>
      <c r="G14214" t="s">
        <v>30</v>
      </c>
      <c r="H14214" t="s">
        <v>18</v>
      </c>
      <c r="I14214">
        <v>6.08E-2</v>
      </c>
      <c r="J14214">
        <v>5.1999999999999998E-2</v>
      </c>
      <c r="K14214">
        <v>8.9990000000000001E-2</v>
      </c>
    </row>
    <row r="14215" spans="1:11" x14ac:dyDescent="0.2">
      <c r="A14215" s="10">
        <v>4</v>
      </c>
      <c r="B14215" t="s">
        <v>276</v>
      </c>
      <c r="C14215" t="s">
        <v>498</v>
      </c>
      <c r="D14215" t="s">
        <v>25</v>
      </c>
      <c r="E14215" t="s">
        <v>489</v>
      </c>
      <c r="F14215" t="s">
        <v>15</v>
      </c>
      <c r="G14215" t="s">
        <v>13</v>
      </c>
      <c r="H14215" t="s">
        <v>14</v>
      </c>
      <c r="I14215">
        <v>7.3499999999999996E-2</v>
      </c>
      <c r="J14215">
        <v>7.3499999999999996E-2</v>
      </c>
      <c r="K14215">
        <v>0.13</v>
      </c>
    </row>
    <row r="14216" spans="1:11" x14ac:dyDescent="0.2">
      <c r="A14216" s="10">
        <v>4</v>
      </c>
      <c r="B14216" t="s">
        <v>276</v>
      </c>
      <c r="C14216" t="s">
        <v>498</v>
      </c>
      <c r="D14216" t="s">
        <v>25</v>
      </c>
      <c r="E14216" t="s">
        <v>489</v>
      </c>
      <c r="F14216" t="s">
        <v>15</v>
      </c>
      <c r="G14216" t="s">
        <v>46</v>
      </c>
      <c r="H14216" t="s">
        <v>18</v>
      </c>
      <c r="I14216">
        <v>14.11</v>
      </c>
      <c r="J14216">
        <v>14.11</v>
      </c>
      <c r="K14216">
        <v>5.9569999999999999</v>
      </c>
    </row>
    <row r="14217" spans="1:11" x14ac:dyDescent="0.2">
      <c r="A14217" s="10">
        <v>4</v>
      </c>
      <c r="B14217" t="s">
        <v>276</v>
      </c>
      <c r="C14217" t="s">
        <v>498</v>
      </c>
      <c r="D14217" t="s">
        <v>25</v>
      </c>
      <c r="E14217" t="s">
        <v>489</v>
      </c>
      <c r="F14217" t="s">
        <v>15</v>
      </c>
      <c r="G14217" t="s">
        <v>41</v>
      </c>
      <c r="H14217" t="s">
        <v>18</v>
      </c>
      <c r="I14217">
        <v>0.82830000000000004</v>
      </c>
      <c r="J14217">
        <v>0.70799999999999996</v>
      </c>
      <c r="K14217">
        <v>0.73301000000000005</v>
      </c>
    </row>
    <row r="14218" spans="1:11" x14ac:dyDescent="0.2">
      <c r="A14218" s="10">
        <v>4</v>
      </c>
      <c r="B14218" t="s">
        <v>276</v>
      </c>
      <c r="C14218" t="s">
        <v>498</v>
      </c>
      <c r="D14218" t="s">
        <v>25</v>
      </c>
      <c r="E14218" t="s">
        <v>489</v>
      </c>
      <c r="F14218" t="s">
        <v>15</v>
      </c>
      <c r="G14218" t="s">
        <v>84</v>
      </c>
      <c r="H14218" t="s">
        <v>18</v>
      </c>
      <c r="I14218">
        <v>4.8099999999999997E-2</v>
      </c>
      <c r="J14218">
        <v>4.4499999999999998E-2</v>
      </c>
      <c r="K14218">
        <v>0.375</v>
      </c>
    </row>
    <row r="14219" spans="1:11" x14ac:dyDescent="0.2">
      <c r="A14219" s="10">
        <v>4</v>
      </c>
      <c r="B14219" t="s">
        <v>276</v>
      </c>
      <c r="C14219" t="s">
        <v>498</v>
      </c>
      <c r="D14219" t="s">
        <v>25</v>
      </c>
      <c r="E14219" t="s">
        <v>489</v>
      </c>
      <c r="F14219" t="s">
        <v>15</v>
      </c>
      <c r="G14219" t="s">
        <v>43</v>
      </c>
      <c r="H14219" t="s">
        <v>18</v>
      </c>
      <c r="I14219">
        <v>0.8095</v>
      </c>
      <c r="J14219">
        <v>0.77100000000000002</v>
      </c>
      <c r="K14219">
        <v>1.1800200000000001</v>
      </c>
    </row>
    <row r="14220" spans="1:11" x14ac:dyDescent="0.2">
      <c r="A14220" s="10">
        <v>4</v>
      </c>
      <c r="B14220" t="s">
        <v>276</v>
      </c>
      <c r="C14220" t="s">
        <v>498</v>
      </c>
      <c r="D14220" t="s">
        <v>25</v>
      </c>
      <c r="E14220" t="s">
        <v>489</v>
      </c>
      <c r="F14220" t="s">
        <v>15</v>
      </c>
      <c r="G14220" t="s">
        <v>17</v>
      </c>
      <c r="H14220" t="s">
        <v>18</v>
      </c>
      <c r="I14220">
        <v>1.8875</v>
      </c>
      <c r="J14220">
        <v>1.5469999999999999</v>
      </c>
      <c r="K14220">
        <v>2.7069999999999999</v>
      </c>
    </row>
    <row r="14221" spans="1:11" x14ac:dyDescent="0.2">
      <c r="A14221" s="10">
        <v>4</v>
      </c>
      <c r="B14221" t="s">
        <v>276</v>
      </c>
      <c r="C14221" t="s">
        <v>498</v>
      </c>
      <c r="D14221" t="s">
        <v>25</v>
      </c>
      <c r="E14221" t="s">
        <v>489</v>
      </c>
      <c r="F14221" t="s">
        <v>15</v>
      </c>
      <c r="G14221" t="s">
        <v>19</v>
      </c>
      <c r="H14221" t="s">
        <v>14</v>
      </c>
      <c r="I14221">
        <v>0.94299999999999995</v>
      </c>
      <c r="J14221">
        <v>0.85109999999999997</v>
      </c>
      <c r="K14221">
        <v>4.3597900000000003</v>
      </c>
    </row>
    <row r="14222" spans="1:11" x14ac:dyDescent="0.2">
      <c r="A14222" s="10">
        <v>4</v>
      </c>
      <c r="B14222" t="s">
        <v>276</v>
      </c>
      <c r="C14222" t="s">
        <v>498</v>
      </c>
      <c r="D14222" t="s">
        <v>25</v>
      </c>
      <c r="E14222" t="s">
        <v>489</v>
      </c>
      <c r="F14222" t="s">
        <v>15</v>
      </c>
      <c r="G14222" t="s">
        <v>31</v>
      </c>
      <c r="H14222" t="s">
        <v>18</v>
      </c>
      <c r="I14222">
        <v>0.33650000000000002</v>
      </c>
      <c r="J14222">
        <v>0.33510000000000001</v>
      </c>
      <c r="K14222">
        <v>0.108</v>
      </c>
    </row>
    <row r="14223" spans="1:11" x14ac:dyDescent="0.2">
      <c r="A14223" s="10">
        <v>4</v>
      </c>
      <c r="B14223" t="s">
        <v>276</v>
      </c>
      <c r="C14223" t="s">
        <v>498</v>
      </c>
      <c r="D14223" t="s">
        <v>25</v>
      </c>
      <c r="E14223" t="s">
        <v>489</v>
      </c>
      <c r="F14223" t="s">
        <v>15</v>
      </c>
      <c r="G14223" t="s">
        <v>45</v>
      </c>
      <c r="H14223" t="s">
        <v>18</v>
      </c>
      <c r="I14223">
        <v>1.0394000000000001</v>
      </c>
      <c r="J14223">
        <v>0.99</v>
      </c>
      <c r="K14223">
        <v>0.59599999999999997</v>
      </c>
    </row>
    <row r="14224" spans="1:11" x14ac:dyDescent="0.2">
      <c r="A14224" s="10">
        <v>4</v>
      </c>
      <c r="B14224" t="s">
        <v>276</v>
      </c>
      <c r="C14224" t="s">
        <v>498</v>
      </c>
      <c r="D14224" t="s">
        <v>25</v>
      </c>
      <c r="E14224" t="s">
        <v>489</v>
      </c>
      <c r="F14224" t="s">
        <v>15</v>
      </c>
      <c r="G14224" t="s">
        <v>32</v>
      </c>
      <c r="H14224" t="s">
        <v>18</v>
      </c>
      <c r="I14224">
        <v>3.6900000000000002E-2</v>
      </c>
      <c r="J14224">
        <v>3.2599999999999997E-2</v>
      </c>
      <c r="K14224">
        <v>2.299E-2</v>
      </c>
    </row>
    <row r="14225" spans="1:11" x14ac:dyDescent="0.2">
      <c r="A14225" s="10">
        <v>4</v>
      </c>
      <c r="B14225" t="s">
        <v>276</v>
      </c>
      <c r="C14225" t="s">
        <v>498</v>
      </c>
      <c r="D14225" t="s">
        <v>25</v>
      </c>
      <c r="E14225" t="s">
        <v>489</v>
      </c>
      <c r="F14225" t="s">
        <v>15</v>
      </c>
      <c r="G14225" t="s">
        <v>21</v>
      </c>
      <c r="H14225" t="s">
        <v>14</v>
      </c>
      <c r="I14225">
        <v>1.4999999999999999E-2</v>
      </c>
      <c r="J14225">
        <v>1.4999999999999999E-2</v>
      </c>
      <c r="K14225">
        <v>4.4999999999999998E-2</v>
      </c>
    </row>
    <row r="14226" spans="1:11" x14ac:dyDescent="0.2">
      <c r="A14226" s="10">
        <v>4</v>
      </c>
      <c r="B14226" t="s">
        <v>276</v>
      </c>
      <c r="C14226" t="s">
        <v>498</v>
      </c>
      <c r="D14226" t="s">
        <v>25</v>
      </c>
      <c r="E14226" t="s">
        <v>489</v>
      </c>
      <c r="F14226" t="s">
        <v>15</v>
      </c>
      <c r="G14226" t="s">
        <v>48</v>
      </c>
      <c r="H14226" t="s">
        <v>18</v>
      </c>
      <c r="I14226">
        <v>8.4500000000000006E-2</v>
      </c>
      <c r="J14226">
        <v>7.7499999999999999E-2</v>
      </c>
      <c r="K14226">
        <v>0.47900999999999999</v>
      </c>
    </row>
    <row r="14227" spans="1:11" x14ac:dyDescent="0.2">
      <c r="A14227" s="10">
        <v>4</v>
      </c>
      <c r="B14227" t="s">
        <v>276</v>
      </c>
      <c r="C14227" t="s">
        <v>498</v>
      </c>
      <c r="D14227" t="s">
        <v>25</v>
      </c>
      <c r="E14227" t="s">
        <v>489</v>
      </c>
      <c r="F14227" t="s">
        <v>15</v>
      </c>
      <c r="G14227" t="s">
        <v>34</v>
      </c>
      <c r="H14227" t="s">
        <v>18</v>
      </c>
      <c r="I14227">
        <v>9.4879999999999995</v>
      </c>
      <c r="J14227">
        <v>9.4879999999999995</v>
      </c>
      <c r="K14227">
        <v>6.5000099999999996</v>
      </c>
    </row>
    <row r="14228" spans="1:11" x14ac:dyDescent="0.2">
      <c r="A14228" s="10">
        <v>4</v>
      </c>
      <c r="B14228" t="s">
        <v>276</v>
      </c>
      <c r="C14228" t="s">
        <v>498</v>
      </c>
      <c r="D14228" t="s">
        <v>25</v>
      </c>
      <c r="E14228" t="s">
        <v>489</v>
      </c>
      <c r="F14228" t="s">
        <v>15</v>
      </c>
      <c r="G14228" t="s">
        <v>22</v>
      </c>
      <c r="H14228" t="s">
        <v>18</v>
      </c>
      <c r="I14228">
        <v>0.27179999999999999</v>
      </c>
      <c r="J14228">
        <v>0.25629999999999997</v>
      </c>
      <c r="K14228">
        <v>0.2</v>
      </c>
    </row>
    <row r="14229" spans="1:11" x14ac:dyDescent="0.2">
      <c r="A14229" s="10">
        <v>4</v>
      </c>
      <c r="B14229" t="s">
        <v>563</v>
      </c>
      <c r="C14229" t="s">
        <v>495</v>
      </c>
      <c r="D14229" t="s">
        <v>11</v>
      </c>
      <c r="E14229" t="s">
        <v>489</v>
      </c>
      <c r="F14229" t="s">
        <v>12</v>
      </c>
      <c r="G14229" t="s">
        <v>16</v>
      </c>
      <c r="H14229" t="s">
        <v>14</v>
      </c>
      <c r="I14229">
        <v>0.15</v>
      </c>
      <c r="J14229">
        <v>0.15</v>
      </c>
      <c r="K14229">
        <v>1.7749999999999999</v>
      </c>
    </row>
    <row r="14230" spans="1:11" x14ac:dyDescent="0.2">
      <c r="A14230" s="10">
        <v>4</v>
      </c>
      <c r="B14230" t="s">
        <v>277</v>
      </c>
      <c r="C14230" t="s">
        <v>495</v>
      </c>
      <c r="D14230" t="s">
        <v>11</v>
      </c>
      <c r="E14230" t="s">
        <v>489</v>
      </c>
      <c r="F14230" t="s">
        <v>12</v>
      </c>
      <c r="G14230" t="s">
        <v>13</v>
      </c>
      <c r="H14230" t="s">
        <v>14</v>
      </c>
      <c r="I14230">
        <v>3.9767999999999999</v>
      </c>
      <c r="J14230">
        <v>3.9767999999999999</v>
      </c>
      <c r="K14230">
        <v>11.936019999999999</v>
      </c>
    </row>
    <row r="14231" spans="1:11" x14ac:dyDescent="0.2">
      <c r="A14231" s="10">
        <v>4</v>
      </c>
      <c r="B14231" t="s">
        <v>277</v>
      </c>
      <c r="C14231" t="s">
        <v>495</v>
      </c>
      <c r="D14231" t="s">
        <v>11</v>
      </c>
      <c r="E14231" t="s">
        <v>489</v>
      </c>
      <c r="F14231" t="s">
        <v>12</v>
      </c>
      <c r="G14231" t="s">
        <v>16</v>
      </c>
      <c r="H14231" t="s">
        <v>14</v>
      </c>
      <c r="I14231">
        <v>5.6000000000000001E-2</v>
      </c>
      <c r="J14231">
        <v>5.6000000000000001E-2</v>
      </c>
      <c r="K14231">
        <v>0.84328000000000003</v>
      </c>
    </row>
    <row r="14232" spans="1:11" x14ac:dyDescent="0.2">
      <c r="A14232" s="10">
        <v>4</v>
      </c>
      <c r="B14232" t="s">
        <v>277</v>
      </c>
      <c r="C14232" t="s">
        <v>495</v>
      </c>
      <c r="D14232" t="s">
        <v>11</v>
      </c>
      <c r="E14232" t="s">
        <v>489</v>
      </c>
      <c r="F14232" t="s">
        <v>12</v>
      </c>
      <c r="G14232" t="s">
        <v>26</v>
      </c>
      <c r="H14232" t="s">
        <v>14</v>
      </c>
      <c r="I14232">
        <v>8.0699999999999994E-2</v>
      </c>
      <c r="J14232">
        <v>8.0699999999999994E-2</v>
      </c>
      <c r="K14232">
        <v>2.43072</v>
      </c>
    </row>
    <row r="14233" spans="1:11" x14ac:dyDescent="0.2">
      <c r="A14233" s="10">
        <v>4</v>
      </c>
      <c r="B14233" t="s">
        <v>277</v>
      </c>
      <c r="C14233" t="s">
        <v>495</v>
      </c>
      <c r="D14233" t="s">
        <v>11</v>
      </c>
      <c r="E14233" t="s">
        <v>489</v>
      </c>
      <c r="F14233" t="s">
        <v>15</v>
      </c>
      <c r="G14233" t="s">
        <v>29</v>
      </c>
      <c r="H14233" t="s">
        <v>18</v>
      </c>
      <c r="I14233">
        <v>1.09E-2</v>
      </c>
      <c r="J14233">
        <v>0.01</v>
      </c>
      <c r="K14233">
        <v>3.3500000000000002E-2</v>
      </c>
    </row>
    <row r="14234" spans="1:11" x14ac:dyDescent="0.2">
      <c r="A14234" s="10">
        <v>4</v>
      </c>
      <c r="B14234" t="s">
        <v>277</v>
      </c>
      <c r="C14234" t="s">
        <v>495</v>
      </c>
      <c r="D14234" t="s">
        <v>11</v>
      </c>
      <c r="E14234" t="s">
        <v>489</v>
      </c>
      <c r="F14234" t="s">
        <v>15</v>
      </c>
      <c r="G14234" t="s">
        <v>30</v>
      </c>
      <c r="H14234" t="s">
        <v>18</v>
      </c>
      <c r="I14234">
        <v>0.33950000000000002</v>
      </c>
      <c r="J14234">
        <v>0.28999999999999998</v>
      </c>
      <c r="K14234">
        <v>0.43219999999999997</v>
      </c>
    </row>
    <row r="14235" spans="1:11" x14ac:dyDescent="0.2">
      <c r="A14235" s="10">
        <v>4</v>
      </c>
      <c r="B14235" t="s">
        <v>277</v>
      </c>
      <c r="C14235" t="s">
        <v>495</v>
      </c>
      <c r="D14235" t="s">
        <v>11</v>
      </c>
      <c r="E14235" t="s">
        <v>489</v>
      </c>
      <c r="F14235" t="s">
        <v>15</v>
      </c>
      <c r="G14235" t="s">
        <v>41</v>
      </c>
      <c r="H14235" t="s">
        <v>18</v>
      </c>
      <c r="I14235">
        <v>2.0392999999999999</v>
      </c>
      <c r="J14235">
        <v>1.7430000000000001</v>
      </c>
      <c r="K14235">
        <v>2.2149999999999999</v>
      </c>
    </row>
    <row r="14236" spans="1:11" x14ac:dyDescent="0.2">
      <c r="A14236" s="10">
        <v>4</v>
      </c>
      <c r="B14236" t="s">
        <v>277</v>
      </c>
      <c r="C14236" t="s">
        <v>495</v>
      </c>
      <c r="D14236" t="s">
        <v>11</v>
      </c>
      <c r="E14236" t="s">
        <v>489</v>
      </c>
      <c r="F14236" t="s">
        <v>15</v>
      </c>
      <c r="G14236" t="s">
        <v>42</v>
      </c>
      <c r="H14236" t="s">
        <v>18</v>
      </c>
      <c r="I14236">
        <v>0.29089999999999999</v>
      </c>
      <c r="J14236">
        <v>0.26200000000000001</v>
      </c>
      <c r="K14236">
        <v>0.20960000000000001</v>
      </c>
    </row>
    <row r="14237" spans="1:11" x14ac:dyDescent="0.2">
      <c r="A14237" s="10">
        <v>4</v>
      </c>
      <c r="B14237" t="s">
        <v>277</v>
      </c>
      <c r="C14237" t="s">
        <v>495</v>
      </c>
      <c r="D14237" t="s">
        <v>11</v>
      </c>
      <c r="E14237" t="s">
        <v>489</v>
      </c>
      <c r="F14237" t="s">
        <v>15</v>
      </c>
      <c r="G14237" t="s">
        <v>44</v>
      </c>
      <c r="H14237" t="s">
        <v>18</v>
      </c>
      <c r="I14237">
        <v>0.61399999999999999</v>
      </c>
      <c r="J14237">
        <v>0.53849999999999998</v>
      </c>
      <c r="K14237">
        <v>0.53849999999999998</v>
      </c>
    </row>
    <row r="14238" spans="1:11" x14ac:dyDescent="0.2">
      <c r="A14238" s="10">
        <v>4</v>
      </c>
      <c r="B14238" t="s">
        <v>277</v>
      </c>
      <c r="C14238" t="s">
        <v>495</v>
      </c>
      <c r="D14238" t="s">
        <v>11</v>
      </c>
      <c r="E14238" t="s">
        <v>489</v>
      </c>
      <c r="F14238" t="s">
        <v>15</v>
      </c>
      <c r="G14238" t="s">
        <v>82</v>
      </c>
      <c r="H14238" t="s">
        <v>18</v>
      </c>
      <c r="I14238">
        <v>0.75470000000000004</v>
      </c>
      <c r="J14238">
        <v>0.71199999999999997</v>
      </c>
      <c r="K14238">
        <v>0.87229999999999996</v>
      </c>
    </row>
    <row r="14239" spans="1:11" x14ac:dyDescent="0.2">
      <c r="A14239" s="10">
        <v>4</v>
      </c>
      <c r="B14239" t="s">
        <v>277</v>
      </c>
      <c r="C14239" t="s">
        <v>495</v>
      </c>
      <c r="D14239" t="s">
        <v>11</v>
      </c>
      <c r="E14239" t="s">
        <v>489</v>
      </c>
      <c r="F14239" t="s">
        <v>15</v>
      </c>
      <c r="G14239" t="s">
        <v>17</v>
      </c>
      <c r="H14239" t="s">
        <v>18</v>
      </c>
      <c r="I14239">
        <v>3.7368000000000001</v>
      </c>
      <c r="J14239">
        <v>3.0630000000000002</v>
      </c>
      <c r="K14239">
        <v>7.2694000000000001</v>
      </c>
    </row>
    <row r="14240" spans="1:11" x14ac:dyDescent="0.2">
      <c r="A14240" s="10">
        <v>4</v>
      </c>
      <c r="B14240" t="s">
        <v>277</v>
      </c>
      <c r="C14240" t="s">
        <v>495</v>
      </c>
      <c r="D14240" t="s">
        <v>11</v>
      </c>
      <c r="E14240" t="s">
        <v>489</v>
      </c>
      <c r="F14240" t="s">
        <v>15</v>
      </c>
      <c r="G14240" t="s">
        <v>19</v>
      </c>
      <c r="H14240" t="s">
        <v>14</v>
      </c>
      <c r="I14240">
        <v>17.909600000000001</v>
      </c>
      <c r="J14240">
        <v>11.992699999999999</v>
      </c>
      <c r="K14240">
        <v>62.991219999999998</v>
      </c>
    </row>
    <row r="14241" spans="1:11" x14ac:dyDescent="0.2">
      <c r="A14241" s="10">
        <v>4</v>
      </c>
      <c r="B14241" t="s">
        <v>277</v>
      </c>
      <c r="C14241" t="s">
        <v>495</v>
      </c>
      <c r="D14241" t="s">
        <v>11</v>
      </c>
      <c r="E14241" t="s">
        <v>489</v>
      </c>
      <c r="F14241" t="s">
        <v>15</v>
      </c>
      <c r="G14241" t="s">
        <v>26</v>
      </c>
      <c r="H14241" t="s">
        <v>14</v>
      </c>
      <c r="I14241">
        <v>2.4180000000000001</v>
      </c>
      <c r="J14241">
        <v>2.4180000000000001</v>
      </c>
      <c r="K14241">
        <v>12.090009999999999</v>
      </c>
    </row>
    <row r="14242" spans="1:11" x14ac:dyDescent="0.2">
      <c r="A14242" s="10">
        <v>4</v>
      </c>
      <c r="B14242" t="s">
        <v>277</v>
      </c>
      <c r="C14242" t="s">
        <v>495</v>
      </c>
      <c r="D14242" t="s">
        <v>11</v>
      </c>
      <c r="E14242" t="s">
        <v>489</v>
      </c>
      <c r="F14242" t="s">
        <v>15</v>
      </c>
      <c r="G14242" t="s">
        <v>45</v>
      </c>
      <c r="H14242" t="s">
        <v>18</v>
      </c>
      <c r="I14242">
        <v>5.04E-2</v>
      </c>
      <c r="J14242">
        <v>4.8000000000000001E-2</v>
      </c>
      <c r="K14242">
        <v>3.8399999999999997E-2</v>
      </c>
    </row>
    <row r="14243" spans="1:11" x14ac:dyDescent="0.2">
      <c r="A14243" s="10">
        <v>4</v>
      </c>
      <c r="B14243" t="s">
        <v>277</v>
      </c>
      <c r="C14243" t="s">
        <v>495</v>
      </c>
      <c r="D14243" t="s">
        <v>11</v>
      </c>
      <c r="E14243" t="s">
        <v>489</v>
      </c>
      <c r="F14243" t="s">
        <v>15</v>
      </c>
      <c r="G14243" t="s">
        <v>107</v>
      </c>
      <c r="H14243" t="s">
        <v>18</v>
      </c>
      <c r="I14243">
        <v>2.3800000000000002E-2</v>
      </c>
      <c r="J14243">
        <v>0.02</v>
      </c>
      <c r="K14243">
        <v>1.264E-2</v>
      </c>
    </row>
    <row r="14244" spans="1:11" x14ac:dyDescent="0.2">
      <c r="A14244" s="10">
        <v>4</v>
      </c>
      <c r="B14244" t="s">
        <v>277</v>
      </c>
      <c r="C14244" t="s">
        <v>495</v>
      </c>
      <c r="D14244" t="s">
        <v>11</v>
      </c>
      <c r="E14244" t="s">
        <v>489</v>
      </c>
      <c r="F14244" t="s">
        <v>15</v>
      </c>
      <c r="G14244" t="s">
        <v>32</v>
      </c>
      <c r="H14244" t="s">
        <v>18</v>
      </c>
      <c r="I14244">
        <v>3.1097999999999999</v>
      </c>
      <c r="J14244">
        <v>2.7524000000000002</v>
      </c>
      <c r="K14244">
        <v>1.9540200000000001</v>
      </c>
    </row>
    <row r="14245" spans="1:11" x14ac:dyDescent="0.2">
      <c r="A14245" s="10">
        <v>4</v>
      </c>
      <c r="B14245" t="s">
        <v>277</v>
      </c>
      <c r="C14245" t="s">
        <v>495</v>
      </c>
      <c r="D14245" t="s">
        <v>11</v>
      </c>
      <c r="E14245" t="s">
        <v>489</v>
      </c>
      <c r="F14245" t="s">
        <v>15</v>
      </c>
      <c r="G14245" t="s">
        <v>33</v>
      </c>
      <c r="H14245" t="s">
        <v>18</v>
      </c>
      <c r="I14245">
        <v>2.6200000000000001E-2</v>
      </c>
      <c r="J14245">
        <v>2.4899999999999999E-2</v>
      </c>
      <c r="K14245">
        <v>0.125</v>
      </c>
    </row>
    <row r="14246" spans="1:11" x14ac:dyDescent="0.2">
      <c r="A14246" s="10">
        <v>4</v>
      </c>
      <c r="B14246" t="s">
        <v>277</v>
      </c>
      <c r="C14246" t="s">
        <v>495</v>
      </c>
      <c r="D14246" t="s">
        <v>11</v>
      </c>
      <c r="E14246" t="s">
        <v>489</v>
      </c>
      <c r="F14246" t="s">
        <v>15</v>
      </c>
      <c r="G14246" t="s">
        <v>21</v>
      </c>
      <c r="H14246" t="s">
        <v>14</v>
      </c>
      <c r="I14246">
        <v>0.114</v>
      </c>
      <c r="J14246">
        <v>0.114</v>
      </c>
      <c r="K14246">
        <v>0.17100000000000001</v>
      </c>
    </row>
    <row r="14247" spans="1:11" x14ac:dyDescent="0.2">
      <c r="A14247" s="10">
        <v>4</v>
      </c>
      <c r="B14247" t="s">
        <v>277</v>
      </c>
      <c r="C14247" t="s">
        <v>495</v>
      </c>
      <c r="D14247" t="s">
        <v>11</v>
      </c>
      <c r="E14247" t="s">
        <v>489</v>
      </c>
      <c r="F14247" t="s">
        <v>15</v>
      </c>
      <c r="G14247" t="s">
        <v>48</v>
      </c>
      <c r="H14247" t="s">
        <v>18</v>
      </c>
      <c r="I14247">
        <v>9.7999999999999997E-3</v>
      </c>
      <c r="J14247">
        <v>8.9999999999999993E-3</v>
      </c>
      <c r="K14247">
        <v>4.4999999999999998E-2</v>
      </c>
    </row>
    <row r="14248" spans="1:11" x14ac:dyDescent="0.2">
      <c r="A14248" s="10">
        <v>4</v>
      </c>
      <c r="B14248" t="s">
        <v>277</v>
      </c>
      <c r="C14248" t="s">
        <v>495</v>
      </c>
      <c r="D14248" t="s">
        <v>11</v>
      </c>
      <c r="E14248" t="s">
        <v>489</v>
      </c>
      <c r="F14248" t="s">
        <v>15</v>
      </c>
      <c r="G14248" t="s">
        <v>34</v>
      </c>
      <c r="H14248" t="s">
        <v>18</v>
      </c>
      <c r="I14248">
        <v>1.6999999999999999E-3</v>
      </c>
      <c r="J14248">
        <v>1.2999999999999999E-3</v>
      </c>
      <c r="K14248">
        <v>1.91E-3</v>
      </c>
    </row>
    <row r="14249" spans="1:11" x14ac:dyDescent="0.2">
      <c r="A14249" s="10">
        <v>4</v>
      </c>
      <c r="B14249" t="s">
        <v>277</v>
      </c>
      <c r="C14249" t="s">
        <v>495</v>
      </c>
      <c r="D14249" t="s">
        <v>11</v>
      </c>
      <c r="E14249" t="s">
        <v>489</v>
      </c>
      <c r="F14249" t="s">
        <v>15</v>
      </c>
      <c r="G14249" t="s">
        <v>22</v>
      </c>
      <c r="H14249" t="s">
        <v>18</v>
      </c>
      <c r="I14249">
        <v>1.6376999999999999</v>
      </c>
      <c r="J14249">
        <v>1.5449999999999999</v>
      </c>
      <c r="K14249">
        <v>1.23159</v>
      </c>
    </row>
    <row r="14250" spans="1:11" x14ac:dyDescent="0.2">
      <c r="A14250" s="10">
        <v>4</v>
      </c>
      <c r="B14250" t="s">
        <v>278</v>
      </c>
      <c r="C14250" t="s">
        <v>495</v>
      </c>
      <c r="D14250" t="s">
        <v>11</v>
      </c>
      <c r="E14250" t="s">
        <v>489</v>
      </c>
      <c r="F14250" t="s">
        <v>15</v>
      </c>
      <c r="G14250" t="s">
        <v>19</v>
      </c>
      <c r="H14250" t="s">
        <v>14</v>
      </c>
      <c r="I14250">
        <v>2.2770999999999999</v>
      </c>
      <c r="J14250">
        <v>1.589</v>
      </c>
      <c r="K14250">
        <v>9.1944900000000001</v>
      </c>
    </row>
    <row r="14251" spans="1:11" x14ac:dyDescent="0.2">
      <c r="A14251" s="10">
        <v>4</v>
      </c>
      <c r="B14251" t="s">
        <v>278</v>
      </c>
      <c r="C14251" t="s">
        <v>495</v>
      </c>
      <c r="D14251" t="s">
        <v>11</v>
      </c>
      <c r="E14251" t="s">
        <v>489</v>
      </c>
      <c r="F14251" t="s">
        <v>12</v>
      </c>
      <c r="G14251" t="s">
        <v>13</v>
      </c>
      <c r="H14251" t="s">
        <v>14</v>
      </c>
      <c r="I14251">
        <v>1.6879999999999999</v>
      </c>
      <c r="J14251">
        <v>1.6879999999999999</v>
      </c>
      <c r="K14251">
        <v>3.20973</v>
      </c>
    </row>
    <row r="14252" spans="1:11" x14ac:dyDescent="0.2">
      <c r="A14252" s="10">
        <v>4</v>
      </c>
      <c r="B14252" t="s">
        <v>278</v>
      </c>
      <c r="C14252" t="s">
        <v>495</v>
      </c>
      <c r="D14252" t="s">
        <v>11</v>
      </c>
      <c r="E14252" t="s">
        <v>489</v>
      </c>
      <c r="F14252" t="s">
        <v>12</v>
      </c>
      <c r="G14252" t="s">
        <v>16</v>
      </c>
      <c r="H14252" t="s">
        <v>14</v>
      </c>
      <c r="I14252">
        <v>0.23200000000000001</v>
      </c>
      <c r="J14252">
        <v>0.23200000000000001</v>
      </c>
      <c r="K14252">
        <v>2.6565599999999998</v>
      </c>
    </row>
    <row r="14253" spans="1:11" x14ac:dyDescent="0.2">
      <c r="A14253" s="10">
        <v>4</v>
      </c>
      <c r="B14253" t="s">
        <v>278</v>
      </c>
      <c r="C14253" t="s">
        <v>495</v>
      </c>
      <c r="D14253" t="s">
        <v>11</v>
      </c>
      <c r="E14253" t="s">
        <v>489</v>
      </c>
      <c r="F14253" t="s">
        <v>12</v>
      </c>
      <c r="G14253" t="s">
        <v>19</v>
      </c>
      <c r="H14253" t="s">
        <v>14</v>
      </c>
      <c r="I14253">
        <v>3.786</v>
      </c>
      <c r="J14253">
        <v>3.786</v>
      </c>
      <c r="K14253">
        <v>27.58906</v>
      </c>
    </row>
    <row r="14254" spans="1:11" x14ac:dyDescent="0.2">
      <c r="A14254" s="10">
        <v>4</v>
      </c>
      <c r="B14254" t="s">
        <v>278</v>
      </c>
      <c r="C14254" t="s">
        <v>495</v>
      </c>
      <c r="D14254" t="s">
        <v>11</v>
      </c>
      <c r="E14254" t="s">
        <v>489</v>
      </c>
      <c r="F14254" t="s">
        <v>12</v>
      </c>
      <c r="G14254" t="s">
        <v>20</v>
      </c>
      <c r="H14254" t="s">
        <v>14</v>
      </c>
      <c r="I14254">
        <v>2.9737</v>
      </c>
      <c r="J14254">
        <v>2.9737</v>
      </c>
      <c r="K14254">
        <v>6.7122400000000004</v>
      </c>
    </row>
    <row r="14255" spans="1:11" x14ac:dyDescent="0.2">
      <c r="A14255" s="10">
        <v>4</v>
      </c>
      <c r="B14255" t="s">
        <v>278</v>
      </c>
      <c r="C14255" t="s">
        <v>495</v>
      </c>
      <c r="D14255" t="s">
        <v>11</v>
      </c>
      <c r="E14255" t="s">
        <v>489</v>
      </c>
      <c r="F14255" t="s">
        <v>15</v>
      </c>
      <c r="G14255" t="s">
        <v>29</v>
      </c>
      <c r="H14255" t="s">
        <v>18</v>
      </c>
      <c r="I14255">
        <v>3.2000000000000002E-3</v>
      </c>
      <c r="J14255">
        <v>3.0000000000000001E-3</v>
      </c>
      <c r="K14255">
        <v>1.2E-2</v>
      </c>
    </row>
    <row r="14256" spans="1:11" x14ac:dyDescent="0.2">
      <c r="A14256" s="10">
        <v>4</v>
      </c>
      <c r="B14256" t="s">
        <v>278</v>
      </c>
      <c r="C14256" t="s">
        <v>495</v>
      </c>
      <c r="D14256" t="s">
        <v>11</v>
      </c>
      <c r="E14256" t="s">
        <v>489</v>
      </c>
      <c r="F14256" t="s">
        <v>15</v>
      </c>
      <c r="G14256" t="s">
        <v>41</v>
      </c>
      <c r="H14256" t="s">
        <v>18</v>
      </c>
      <c r="I14256">
        <v>0.372</v>
      </c>
      <c r="J14256">
        <v>0.31780000000000003</v>
      </c>
      <c r="K14256">
        <v>0.36495</v>
      </c>
    </row>
    <row r="14257" spans="1:11" x14ac:dyDescent="0.2">
      <c r="A14257" s="10">
        <v>4</v>
      </c>
      <c r="B14257" t="s">
        <v>278</v>
      </c>
      <c r="C14257" t="s">
        <v>495</v>
      </c>
      <c r="D14257" t="s">
        <v>11</v>
      </c>
      <c r="E14257" t="s">
        <v>489</v>
      </c>
      <c r="F14257" t="s">
        <v>15</v>
      </c>
      <c r="G14257" t="s">
        <v>43</v>
      </c>
      <c r="H14257" t="s">
        <v>18</v>
      </c>
      <c r="I14257">
        <v>1.35E-2</v>
      </c>
      <c r="J14257">
        <v>1.2999999999999999E-2</v>
      </c>
      <c r="K14257">
        <v>0.02</v>
      </c>
    </row>
    <row r="14258" spans="1:11" x14ac:dyDescent="0.2">
      <c r="A14258" s="10">
        <v>4</v>
      </c>
      <c r="B14258" t="s">
        <v>278</v>
      </c>
      <c r="C14258" t="s">
        <v>495</v>
      </c>
      <c r="D14258" t="s">
        <v>11</v>
      </c>
      <c r="E14258" t="s">
        <v>489</v>
      </c>
      <c r="F14258" t="s">
        <v>15</v>
      </c>
      <c r="G14258" t="s">
        <v>44</v>
      </c>
      <c r="H14258" t="s">
        <v>18</v>
      </c>
      <c r="I14258">
        <v>4.5999999999999999E-3</v>
      </c>
      <c r="J14258">
        <v>4.0000000000000001E-3</v>
      </c>
      <c r="K14258">
        <v>5.0099999999999997E-3</v>
      </c>
    </row>
    <row r="14259" spans="1:11" x14ac:dyDescent="0.2">
      <c r="A14259" s="10">
        <v>4</v>
      </c>
      <c r="B14259" t="s">
        <v>278</v>
      </c>
      <c r="C14259" t="s">
        <v>495</v>
      </c>
      <c r="D14259" t="s">
        <v>11</v>
      </c>
      <c r="E14259" t="s">
        <v>489</v>
      </c>
      <c r="F14259" t="s">
        <v>15</v>
      </c>
      <c r="G14259" t="s">
        <v>19</v>
      </c>
      <c r="H14259" t="s">
        <v>14</v>
      </c>
      <c r="I14259">
        <v>76.445599999999999</v>
      </c>
      <c r="J14259">
        <v>47.223199999999999</v>
      </c>
      <c r="K14259">
        <v>228.24422000000001</v>
      </c>
    </row>
    <row r="14260" spans="1:11" x14ac:dyDescent="0.2">
      <c r="A14260" s="10">
        <v>4</v>
      </c>
      <c r="B14260" t="s">
        <v>278</v>
      </c>
      <c r="C14260" t="s">
        <v>495</v>
      </c>
      <c r="D14260" t="s">
        <v>11</v>
      </c>
      <c r="E14260" t="s">
        <v>489</v>
      </c>
      <c r="F14260" t="s">
        <v>15</v>
      </c>
      <c r="G14260" t="s">
        <v>31</v>
      </c>
      <c r="H14260" t="s">
        <v>18</v>
      </c>
      <c r="I14260">
        <v>4.5999999999999999E-3</v>
      </c>
      <c r="J14260">
        <v>4.0000000000000001E-3</v>
      </c>
      <c r="K14260">
        <v>0.02</v>
      </c>
    </row>
    <row r="14261" spans="1:11" x14ac:dyDescent="0.2">
      <c r="A14261" s="10">
        <v>4</v>
      </c>
      <c r="B14261" t="s">
        <v>278</v>
      </c>
      <c r="C14261" t="s">
        <v>495</v>
      </c>
      <c r="D14261" t="s">
        <v>11</v>
      </c>
      <c r="E14261" t="s">
        <v>489</v>
      </c>
      <c r="F14261" t="s">
        <v>15</v>
      </c>
      <c r="G14261" t="s">
        <v>20</v>
      </c>
      <c r="H14261" t="s">
        <v>14</v>
      </c>
      <c r="I14261">
        <v>34.213000000000001</v>
      </c>
      <c r="J14261">
        <v>34.213000000000001</v>
      </c>
      <c r="K14261">
        <v>62.692999999999998</v>
      </c>
    </row>
    <row r="14262" spans="1:11" x14ac:dyDescent="0.2">
      <c r="A14262" s="10">
        <v>4</v>
      </c>
      <c r="B14262" t="s">
        <v>278</v>
      </c>
      <c r="C14262" t="s">
        <v>495</v>
      </c>
      <c r="D14262" t="s">
        <v>11</v>
      </c>
      <c r="E14262" t="s">
        <v>489</v>
      </c>
      <c r="F14262" t="s">
        <v>15</v>
      </c>
      <c r="G14262" t="s">
        <v>32</v>
      </c>
      <c r="H14262" t="s">
        <v>18</v>
      </c>
      <c r="I14262">
        <v>0.44190000000000002</v>
      </c>
      <c r="J14262">
        <v>0.39100000000000001</v>
      </c>
      <c r="K14262">
        <v>0.38142999999999999</v>
      </c>
    </row>
    <row r="14263" spans="1:11" x14ac:dyDescent="0.2">
      <c r="A14263" s="10">
        <v>4</v>
      </c>
      <c r="B14263" t="s">
        <v>278</v>
      </c>
      <c r="C14263" t="s">
        <v>495</v>
      </c>
      <c r="D14263" t="s">
        <v>11</v>
      </c>
      <c r="E14263" t="s">
        <v>489</v>
      </c>
      <c r="F14263" t="s">
        <v>15</v>
      </c>
      <c r="G14263" t="s">
        <v>48</v>
      </c>
      <c r="H14263" t="s">
        <v>18</v>
      </c>
      <c r="I14263">
        <v>9.9000000000000008E-3</v>
      </c>
      <c r="J14263">
        <v>8.9999999999999993E-3</v>
      </c>
      <c r="K14263">
        <v>5.3999999999999999E-2</v>
      </c>
    </row>
    <row r="14264" spans="1:11" x14ac:dyDescent="0.2">
      <c r="A14264" s="10">
        <v>4</v>
      </c>
      <c r="B14264" t="s">
        <v>278</v>
      </c>
      <c r="C14264" t="s">
        <v>495</v>
      </c>
      <c r="D14264" t="s">
        <v>11</v>
      </c>
      <c r="E14264" t="s">
        <v>489</v>
      </c>
      <c r="F14264" t="s">
        <v>15</v>
      </c>
      <c r="G14264" t="s">
        <v>34</v>
      </c>
      <c r="H14264" t="s">
        <v>18</v>
      </c>
      <c r="I14264">
        <v>5.3100000000000001E-2</v>
      </c>
      <c r="J14264">
        <v>4.4999999999999998E-2</v>
      </c>
      <c r="K14264">
        <v>7.2959999999999997E-2</v>
      </c>
    </row>
    <row r="14265" spans="1:11" x14ac:dyDescent="0.2">
      <c r="A14265" s="10">
        <v>4</v>
      </c>
      <c r="B14265" t="s">
        <v>278</v>
      </c>
      <c r="C14265" t="s">
        <v>495</v>
      </c>
      <c r="D14265" t="s">
        <v>11</v>
      </c>
      <c r="E14265" t="s">
        <v>489</v>
      </c>
      <c r="F14265" t="s">
        <v>15</v>
      </c>
      <c r="G14265" t="s">
        <v>22</v>
      </c>
      <c r="H14265" t="s">
        <v>18</v>
      </c>
      <c r="I14265">
        <v>4.24E-2</v>
      </c>
      <c r="J14265">
        <v>0.04</v>
      </c>
      <c r="K14265">
        <v>3.8150000000000003E-2</v>
      </c>
    </row>
    <row r="14266" spans="1:11" x14ac:dyDescent="0.2">
      <c r="A14266" s="10">
        <v>4</v>
      </c>
      <c r="B14266" t="s">
        <v>279</v>
      </c>
      <c r="C14266" t="s">
        <v>495</v>
      </c>
      <c r="D14266" t="s">
        <v>11</v>
      </c>
      <c r="E14266" t="s">
        <v>489</v>
      </c>
      <c r="F14266" t="s">
        <v>15</v>
      </c>
      <c r="G14266" t="s">
        <v>20</v>
      </c>
      <c r="H14266" t="s">
        <v>14</v>
      </c>
      <c r="I14266">
        <v>5.6</v>
      </c>
      <c r="J14266">
        <v>5.6</v>
      </c>
      <c r="K14266">
        <v>11.561070000000001</v>
      </c>
    </row>
    <row r="14267" spans="1:11" x14ac:dyDescent="0.2">
      <c r="A14267" s="10">
        <v>4</v>
      </c>
      <c r="B14267" t="s">
        <v>280</v>
      </c>
      <c r="C14267" t="s">
        <v>509</v>
      </c>
      <c r="D14267" t="s">
        <v>25</v>
      </c>
      <c r="E14267" t="s">
        <v>489</v>
      </c>
      <c r="F14267" t="s">
        <v>12</v>
      </c>
      <c r="G14267" t="s">
        <v>89</v>
      </c>
      <c r="H14267" t="s">
        <v>18</v>
      </c>
      <c r="I14267">
        <v>2E-3</v>
      </c>
      <c r="J14267">
        <v>2E-3</v>
      </c>
      <c r="K14267">
        <v>1.6670000000000001E-2</v>
      </c>
    </row>
    <row r="14268" spans="1:11" x14ac:dyDescent="0.2">
      <c r="A14268" s="10">
        <v>4</v>
      </c>
      <c r="B14268" t="s">
        <v>280</v>
      </c>
      <c r="C14268" t="s">
        <v>509</v>
      </c>
      <c r="D14268" t="s">
        <v>25</v>
      </c>
      <c r="E14268" t="s">
        <v>489</v>
      </c>
      <c r="F14268" t="s">
        <v>12</v>
      </c>
      <c r="G14268" t="s">
        <v>29</v>
      </c>
      <c r="H14268" t="s">
        <v>18</v>
      </c>
      <c r="I14268">
        <v>0.439</v>
      </c>
      <c r="J14268">
        <v>0.40970000000000001</v>
      </c>
      <c r="K14268">
        <v>2.1673</v>
      </c>
    </row>
    <row r="14269" spans="1:11" x14ac:dyDescent="0.2">
      <c r="A14269" s="10">
        <v>4</v>
      </c>
      <c r="B14269" t="s">
        <v>280</v>
      </c>
      <c r="C14269" t="s">
        <v>509</v>
      </c>
      <c r="D14269" t="s">
        <v>25</v>
      </c>
      <c r="E14269" t="s">
        <v>489</v>
      </c>
      <c r="F14269" t="s">
        <v>12</v>
      </c>
      <c r="G14269" t="s">
        <v>30</v>
      </c>
      <c r="H14269" t="s">
        <v>18</v>
      </c>
      <c r="I14269">
        <v>0.18440000000000001</v>
      </c>
      <c r="J14269">
        <v>0.15790000000000001</v>
      </c>
      <c r="K14269">
        <v>0.33019999999999999</v>
      </c>
    </row>
    <row r="14270" spans="1:11" x14ac:dyDescent="0.2">
      <c r="A14270" s="10">
        <v>4</v>
      </c>
      <c r="B14270" t="s">
        <v>280</v>
      </c>
      <c r="C14270" t="s">
        <v>509</v>
      </c>
      <c r="D14270" t="s">
        <v>25</v>
      </c>
      <c r="E14270" t="s">
        <v>489</v>
      </c>
      <c r="F14270" t="s">
        <v>12</v>
      </c>
      <c r="G14270" t="s">
        <v>13</v>
      </c>
      <c r="H14270" t="s">
        <v>14</v>
      </c>
      <c r="I14270">
        <v>4.1353</v>
      </c>
      <c r="J14270">
        <v>3.8113000000000001</v>
      </c>
      <c r="K14270">
        <v>5.6847599999999998</v>
      </c>
    </row>
    <row r="14271" spans="1:11" x14ac:dyDescent="0.2">
      <c r="A14271" s="10">
        <v>4</v>
      </c>
      <c r="B14271" t="s">
        <v>280</v>
      </c>
      <c r="C14271" t="s">
        <v>509</v>
      </c>
      <c r="D14271" t="s">
        <v>25</v>
      </c>
      <c r="E14271" t="s">
        <v>489</v>
      </c>
      <c r="F14271" t="s">
        <v>12</v>
      </c>
      <c r="G14271" t="s">
        <v>90</v>
      </c>
      <c r="H14271" t="s">
        <v>14</v>
      </c>
      <c r="I14271">
        <v>1.5E-3</v>
      </c>
      <c r="J14271">
        <v>1.5E-3</v>
      </c>
      <c r="K14271">
        <v>3.4499999999999999E-3</v>
      </c>
    </row>
    <row r="14272" spans="1:11" x14ac:dyDescent="0.2">
      <c r="A14272" s="10">
        <v>4</v>
      </c>
      <c r="B14272" t="s">
        <v>280</v>
      </c>
      <c r="C14272" t="s">
        <v>509</v>
      </c>
      <c r="D14272" t="s">
        <v>25</v>
      </c>
      <c r="E14272" t="s">
        <v>489</v>
      </c>
      <c r="F14272" t="s">
        <v>12</v>
      </c>
      <c r="G14272" t="s">
        <v>46</v>
      </c>
      <c r="H14272" t="s">
        <v>18</v>
      </c>
      <c r="I14272">
        <v>4.4999999999999997E-3</v>
      </c>
      <c r="J14272">
        <v>4.4999999999999997E-3</v>
      </c>
      <c r="K14272">
        <v>1.24E-3</v>
      </c>
    </row>
    <row r="14273" spans="1:11" x14ac:dyDescent="0.2">
      <c r="A14273" s="10">
        <v>4</v>
      </c>
      <c r="B14273" t="s">
        <v>280</v>
      </c>
      <c r="C14273" t="s">
        <v>509</v>
      </c>
      <c r="D14273" t="s">
        <v>25</v>
      </c>
      <c r="E14273" t="s">
        <v>489</v>
      </c>
      <c r="F14273" t="s">
        <v>12</v>
      </c>
      <c r="G14273" t="s">
        <v>41</v>
      </c>
      <c r="H14273" t="s">
        <v>18</v>
      </c>
      <c r="I14273">
        <v>6.1999999999999998E-3</v>
      </c>
      <c r="J14273">
        <v>5.4999999999999997E-3</v>
      </c>
      <c r="K14273">
        <v>1.18E-2</v>
      </c>
    </row>
    <row r="14274" spans="1:11" x14ac:dyDescent="0.2">
      <c r="A14274" s="10">
        <v>4</v>
      </c>
      <c r="B14274" t="s">
        <v>280</v>
      </c>
      <c r="C14274" t="s">
        <v>509</v>
      </c>
      <c r="D14274" t="s">
        <v>25</v>
      </c>
      <c r="E14274" t="s">
        <v>489</v>
      </c>
      <c r="F14274" t="s">
        <v>12</v>
      </c>
      <c r="G14274" t="s">
        <v>42</v>
      </c>
      <c r="H14274" t="s">
        <v>18</v>
      </c>
      <c r="I14274">
        <v>2.4799999999999999E-2</v>
      </c>
      <c r="J14274">
        <v>2.1700000000000001E-2</v>
      </c>
      <c r="K14274">
        <v>5.1450000000000003E-2</v>
      </c>
    </row>
    <row r="14275" spans="1:11" x14ac:dyDescent="0.2">
      <c r="A14275" s="10">
        <v>4</v>
      </c>
      <c r="B14275" t="s">
        <v>280</v>
      </c>
      <c r="C14275" t="s">
        <v>509</v>
      </c>
      <c r="D14275" t="s">
        <v>25</v>
      </c>
      <c r="E14275" t="s">
        <v>489</v>
      </c>
      <c r="F14275" t="s">
        <v>12</v>
      </c>
      <c r="G14275" t="s">
        <v>44</v>
      </c>
      <c r="H14275" t="s">
        <v>18</v>
      </c>
      <c r="I14275">
        <v>0.2276</v>
      </c>
      <c r="J14275">
        <v>0.19950000000000001</v>
      </c>
      <c r="K14275">
        <v>0.18046999999999999</v>
      </c>
    </row>
    <row r="14276" spans="1:11" x14ac:dyDescent="0.2">
      <c r="A14276" s="10">
        <v>4</v>
      </c>
      <c r="B14276" t="s">
        <v>280</v>
      </c>
      <c r="C14276" t="s">
        <v>509</v>
      </c>
      <c r="D14276" t="s">
        <v>25</v>
      </c>
      <c r="E14276" t="s">
        <v>489</v>
      </c>
      <c r="F14276" t="s">
        <v>12</v>
      </c>
      <c r="G14276" t="s">
        <v>16</v>
      </c>
      <c r="H14276" t="s">
        <v>14</v>
      </c>
      <c r="I14276">
        <v>1.6254999999999999</v>
      </c>
      <c r="J14276">
        <v>1.6254999999999999</v>
      </c>
      <c r="K14276">
        <v>21.51202</v>
      </c>
    </row>
    <row r="14277" spans="1:11" x14ac:dyDescent="0.2">
      <c r="A14277" s="10">
        <v>4</v>
      </c>
      <c r="B14277" t="s">
        <v>280</v>
      </c>
      <c r="C14277" t="s">
        <v>509</v>
      </c>
      <c r="D14277" t="s">
        <v>25</v>
      </c>
      <c r="E14277" t="s">
        <v>489</v>
      </c>
      <c r="F14277" t="s">
        <v>12</v>
      </c>
      <c r="G14277" t="s">
        <v>38</v>
      </c>
      <c r="H14277" t="s">
        <v>39</v>
      </c>
      <c r="I14277">
        <v>8.6E-3</v>
      </c>
      <c r="J14277">
        <v>8.6E-3</v>
      </c>
      <c r="K14277">
        <v>3.4720000000000001E-2</v>
      </c>
    </row>
    <row r="14278" spans="1:11" x14ac:dyDescent="0.2">
      <c r="A14278" s="10">
        <v>4</v>
      </c>
      <c r="B14278" t="s">
        <v>280</v>
      </c>
      <c r="C14278" t="s">
        <v>509</v>
      </c>
      <c r="D14278" t="s">
        <v>25</v>
      </c>
      <c r="E14278" t="s">
        <v>489</v>
      </c>
      <c r="F14278" t="s">
        <v>12</v>
      </c>
      <c r="G14278" t="s">
        <v>82</v>
      </c>
      <c r="H14278" t="s">
        <v>18</v>
      </c>
      <c r="I14278">
        <v>7.7000000000000002E-3</v>
      </c>
      <c r="J14278">
        <v>7.3000000000000001E-3</v>
      </c>
      <c r="K14278">
        <v>2.53E-2</v>
      </c>
    </row>
    <row r="14279" spans="1:11" x14ac:dyDescent="0.2">
      <c r="A14279" s="10">
        <v>4</v>
      </c>
      <c r="B14279" t="s">
        <v>280</v>
      </c>
      <c r="C14279" t="s">
        <v>509</v>
      </c>
      <c r="D14279" t="s">
        <v>25</v>
      </c>
      <c r="E14279" t="s">
        <v>489</v>
      </c>
      <c r="F14279" t="s">
        <v>12</v>
      </c>
      <c r="G14279" t="s">
        <v>17</v>
      </c>
      <c r="H14279" t="s">
        <v>18</v>
      </c>
      <c r="I14279">
        <v>0.92889999999999995</v>
      </c>
      <c r="J14279">
        <v>0.32179999999999997</v>
      </c>
      <c r="K14279">
        <v>2.4510999999999998</v>
      </c>
    </row>
    <row r="14280" spans="1:11" x14ac:dyDescent="0.2">
      <c r="A14280" s="10">
        <v>4</v>
      </c>
      <c r="B14280" t="s">
        <v>280</v>
      </c>
      <c r="C14280" t="s">
        <v>509</v>
      </c>
      <c r="D14280" t="s">
        <v>25</v>
      </c>
      <c r="E14280" t="s">
        <v>489</v>
      </c>
      <c r="F14280" t="s">
        <v>12</v>
      </c>
      <c r="G14280" t="s">
        <v>31</v>
      </c>
      <c r="H14280" t="s">
        <v>18</v>
      </c>
      <c r="I14280">
        <v>4.0065</v>
      </c>
      <c r="J14280">
        <v>3.2515999999999998</v>
      </c>
      <c r="K14280">
        <v>2.7699199999999999</v>
      </c>
    </row>
    <row r="14281" spans="1:11" x14ac:dyDescent="0.2">
      <c r="A14281" s="10">
        <v>4</v>
      </c>
      <c r="B14281" t="s">
        <v>280</v>
      </c>
      <c r="C14281" t="s">
        <v>509</v>
      </c>
      <c r="D14281" t="s">
        <v>25</v>
      </c>
      <c r="E14281" t="s">
        <v>489</v>
      </c>
      <c r="F14281" t="s">
        <v>12</v>
      </c>
      <c r="G14281" t="s">
        <v>26</v>
      </c>
      <c r="H14281" t="s">
        <v>14</v>
      </c>
      <c r="I14281">
        <v>5.7999999999999996E-3</v>
      </c>
      <c r="J14281">
        <v>5.7999999999999996E-3</v>
      </c>
      <c r="K14281">
        <v>0.1045</v>
      </c>
    </row>
    <row r="14282" spans="1:11" x14ac:dyDescent="0.2">
      <c r="A14282" s="10">
        <v>4</v>
      </c>
      <c r="B14282" t="s">
        <v>280</v>
      </c>
      <c r="C14282" t="s">
        <v>509</v>
      </c>
      <c r="D14282" t="s">
        <v>25</v>
      </c>
      <c r="E14282" t="s">
        <v>489</v>
      </c>
      <c r="F14282" t="s">
        <v>12</v>
      </c>
      <c r="G14282" t="s">
        <v>77</v>
      </c>
      <c r="H14282" t="s">
        <v>18</v>
      </c>
      <c r="I14282">
        <v>1.7646999999999999</v>
      </c>
      <c r="J14282">
        <v>1.5024</v>
      </c>
      <c r="K14282">
        <v>3.5502500000000001</v>
      </c>
    </row>
    <row r="14283" spans="1:11" x14ac:dyDescent="0.2">
      <c r="A14283" s="10">
        <v>4</v>
      </c>
      <c r="B14283" t="s">
        <v>280</v>
      </c>
      <c r="C14283" t="s">
        <v>509</v>
      </c>
      <c r="D14283" t="s">
        <v>25</v>
      </c>
      <c r="E14283" t="s">
        <v>489</v>
      </c>
      <c r="F14283" t="s">
        <v>12</v>
      </c>
      <c r="G14283" t="s">
        <v>32</v>
      </c>
      <c r="H14283" t="s">
        <v>18</v>
      </c>
      <c r="I14283">
        <v>0.96930000000000005</v>
      </c>
      <c r="J14283">
        <v>0.46410000000000001</v>
      </c>
      <c r="K14283">
        <v>1.02488</v>
      </c>
    </row>
    <row r="14284" spans="1:11" x14ac:dyDescent="0.2">
      <c r="A14284" s="10">
        <v>4</v>
      </c>
      <c r="B14284" t="s">
        <v>280</v>
      </c>
      <c r="C14284" t="s">
        <v>509</v>
      </c>
      <c r="D14284" t="s">
        <v>25</v>
      </c>
      <c r="E14284" t="s">
        <v>489</v>
      </c>
      <c r="F14284" t="s">
        <v>12</v>
      </c>
      <c r="G14284" t="s">
        <v>33</v>
      </c>
      <c r="H14284" t="s">
        <v>18</v>
      </c>
      <c r="I14284">
        <v>3.2000000000000002E-3</v>
      </c>
      <c r="J14284">
        <v>3.2000000000000002E-3</v>
      </c>
      <c r="K14284">
        <v>2.673E-2</v>
      </c>
    </row>
    <row r="14285" spans="1:11" x14ac:dyDescent="0.2">
      <c r="A14285" s="10">
        <v>4</v>
      </c>
      <c r="B14285" t="s">
        <v>280</v>
      </c>
      <c r="C14285" t="s">
        <v>509</v>
      </c>
      <c r="D14285" t="s">
        <v>25</v>
      </c>
      <c r="E14285" t="s">
        <v>489</v>
      </c>
      <c r="F14285" t="s">
        <v>12</v>
      </c>
      <c r="G14285" t="s">
        <v>48</v>
      </c>
      <c r="H14285" t="s">
        <v>18</v>
      </c>
      <c r="I14285">
        <v>0.89229999999999998</v>
      </c>
      <c r="J14285">
        <v>0.83020000000000005</v>
      </c>
      <c r="K14285">
        <v>7.8085000000000004</v>
      </c>
    </row>
    <row r="14286" spans="1:11" x14ac:dyDescent="0.2">
      <c r="A14286" s="10">
        <v>4</v>
      </c>
      <c r="B14286" t="s">
        <v>280</v>
      </c>
      <c r="C14286" t="s">
        <v>509</v>
      </c>
      <c r="D14286" t="s">
        <v>25</v>
      </c>
      <c r="E14286" t="s">
        <v>489</v>
      </c>
      <c r="F14286" t="s">
        <v>12</v>
      </c>
      <c r="G14286" t="s">
        <v>34</v>
      </c>
      <c r="H14286" t="s">
        <v>18</v>
      </c>
      <c r="I14286">
        <v>0.18010000000000001</v>
      </c>
      <c r="J14286">
        <v>0.1555</v>
      </c>
      <c r="K14286">
        <v>0.14899999999999999</v>
      </c>
    </row>
    <row r="14287" spans="1:11" x14ac:dyDescent="0.2">
      <c r="A14287" s="10">
        <v>4</v>
      </c>
      <c r="B14287" t="s">
        <v>280</v>
      </c>
      <c r="C14287" t="s">
        <v>509</v>
      </c>
      <c r="D14287" t="s">
        <v>25</v>
      </c>
      <c r="E14287" t="s">
        <v>489</v>
      </c>
      <c r="F14287" t="s">
        <v>15</v>
      </c>
      <c r="G14287" t="s">
        <v>74</v>
      </c>
      <c r="H14287" t="s">
        <v>18</v>
      </c>
      <c r="I14287">
        <v>4.1000000000000003E-3</v>
      </c>
      <c r="J14287">
        <v>4.1000000000000003E-3</v>
      </c>
      <c r="K14287">
        <v>3.202E-2</v>
      </c>
    </row>
    <row r="14288" spans="1:11" x14ac:dyDescent="0.2">
      <c r="A14288" s="10">
        <v>4</v>
      </c>
      <c r="B14288" t="s">
        <v>280</v>
      </c>
      <c r="C14288" t="s">
        <v>509</v>
      </c>
      <c r="D14288" t="s">
        <v>25</v>
      </c>
      <c r="E14288" t="s">
        <v>489</v>
      </c>
      <c r="F14288" t="s">
        <v>15</v>
      </c>
      <c r="G14288" t="s">
        <v>29</v>
      </c>
      <c r="H14288" t="s">
        <v>18</v>
      </c>
      <c r="I14288">
        <v>0.93420000000000003</v>
      </c>
      <c r="J14288">
        <v>0.85760000000000003</v>
      </c>
      <c r="K14288">
        <v>5.8416800000000002</v>
      </c>
    </row>
    <row r="14289" spans="1:11" x14ac:dyDescent="0.2">
      <c r="A14289" s="10">
        <v>4</v>
      </c>
      <c r="B14289" t="s">
        <v>280</v>
      </c>
      <c r="C14289" t="s">
        <v>509</v>
      </c>
      <c r="D14289" t="s">
        <v>25</v>
      </c>
      <c r="E14289" t="s">
        <v>489</v>
      </c>
      <c r="F14289" t="s">
        <v>15</v>
      </c>
      <c r="G14289" t="s">
        <v>30</v>
      </c>
      <c r="H14289" t="s">
        <v>18</v>
      </c>
      <c r="I14289">
        <v>0.44240000000000002</v>
      </c>
      <c r="J14289">
        <v>0.3785</v>
      </c>
      <c r="K14289">
        <v>1.0336799999999999</v>
      </c>
    </row>
    <row r="14290" spans="1:11" x14ac:dyDescent="0.2">
      <c r="A14290" s="10">
        <v>4</v>
      </c>
      <c r="B14290" t="s">
        <v>280</v>
      </c>
      <c r="C14290" t="s">
        <v>509</v>
      </c>
      <c r="D14290" t="s">
        <v>25</v>
      </c>
      <c r="E14290" t="s">
        <v>489</v>
      </c>
      <c r="F14290" t="s">
        <v>15</v>
      </c>
      <c r="G14290" t="s">
        <v>13</v>
      </c>
      <c r="H14290" t="s">
        <v>14</v>
      </c>
      <c r="I14290">
        <v>5.6763000000000003</v>
      </c>
      <c r="J14290">
        <v>5.5731000000000002</v>
      </c>
      <c r="K14290">
        <v>8.3486700000000003</v>
      </c>
    </row>
    <row r="14291" spans="1:11" x14ac:dyDescent="0.2">
      <c r="A14291" s="10">
        <v>4</v>
      </c>
      <c r="B14291" t="s">
        <v>280</v>
      </c>
      <c r="C14291" t="s">
        <v>509</v>
      </c>
      <c r="D14291" t="s">
        <v>25</v>
      </c>
      <c r="E14291" t="s">
        <v>489</v>
      </c>
      <c r="F14291" t="s">
        <v>15</v>
      </c>
      <c r="G14291" t="s">
        <v>90</v>
      </c>
      <c r="H14291" t="s">
        <v>14</v>
      </c>
      <c r="I14291">
        <v>5.1700000000000003E-2</v>
      </c>
      <c r="J14291">
        <v>5.1700000000000003E-2</v>
      </c>
      <c r="K14291">
        <v>9.0010000000000007E-2</v>
      </c>
    </row>
    <row r="14292" spans="1:11" x14ac:dyDescent="0.2">
      <c r="A14292" s="10">
        <v>4</v>
      </c>
      <c r="B14292" t="s">
        <v>280</v>
      </c>
      <c r="C14292" t="s">
        <v>509</v>
      </c>
      <c r="D14292" t="s">
        <v>25</v>
      </c>
      <c r="E14292" t="s">
        <v>489</v>
      </c>
      <c r="F14292" t="s">
        <v>15</v>
      </c>
      <c r="G14292" t="s">
        <v>46</v>
      </c>
      <c r="H14292" t="s">
        <v>18</v>
      </c>
      <c r="I14292">
        <v>0.25590000000000002</v>
      </c>
      <c r="J14292">
        <v>0.25580000000000003</v>
      </c>
      <c r="K14292">
        <v>0.12964000000000001</v>
      </c>
    </row>
    <row r="14293" spans="1:11" x14ac:dyDescent="0.2">
      <c r="A14293" s="10">
        <v>4</v>
      </c>
      <c r="B14293" t="s">
        <v>280</v>
      </c>
      <c r="C14293" t="s">
        <v>509</v>
      </c>
      <c r="D14293" t="s">
        <v>25</v>
      </c>
      <c r="E14293" t="s">
        <v>489</v>
      </c>
      <c r="F14293" t="s">
        <v>15</v>
      </c>
      <c r="G14293" t="s">
        <v>41</v>
      </c>
      <c r="H14293" t="s">
        <v>18</v>
      </c>
      <c r="I14293">
        <v>5.8700000000000002E-2</v>
      </c>
      <c r="J14293">
        <v>5.1299999999999998E-2</v>
      </c>
      <c r="K14293">
        <v>0.12106</v>
      </c>
    </row>
    <row r="14294" spans="1:11" x14ac:dyDescent="0.2">
      <c r="A14294" s="10">
        <v>4</v>
      </c>
      <c r="B14294" t="s">
        <v>280</v>
      </c>
      <c r="C14294" t="s">
        <v>509</v>
      </c>
      <c r="D14294" t="s">
        <v>25</v>
      </c>
      <c r="E14294" t="s">
        <v>489</v>
      </c>
      <c r="F14294" t="s">
        <v>15</v>
      </c>
      <c r="G14294" t="s">
        <v>42</v>
      </c>
      <c r="H14294" t="s">
        <v>18</v>
      </c>
      <c r="I14294">
        <v>0.06</v>
      </c>
      <c r="J14294">
        <v>5.4600000000000003E-2</v>
      </c>
      <c r="K14294">
        <v>0.10332</v>
      </c>
    </row>
    <row r="14295" spans="1:11" x14ac:dyDescent="0.2">
      <c r="A14295" s="10">
        <v>4</v>
      </c>
      <c r="B14295" t="s">
        <v>280</v>
      </c>
      <c r="C14295" t="s">
        <v>509</v>
      </c>
      <c r="D14295" t="s">
        <v>25</v>
      </c>
      <c r="E14295" t="s">
        <v>489</v>
      </c>
      <c r="F14295" t="s">
        <v>15</v>
      </c>
      <c r="G14295" t="s">
        <v>43</v>
      </c>
      <c r="H14295" t="s">
        <v>18</v>
      </c>
      <c r="I14295">
        <v>1.0167999999999999</v>
      </c>
      <c r="J14295">
        <v>0.96919999999999995</v>
      </c>
      <c r="K14295">
        <v>3.18892</v>
      </c>
    </row>
    <row r="14296" spans="1:11" x14ac:dyDescent="0.2">
      <c r="A14296" s="10">
        <v>4</v>
      </c>
      <c r="B14296" t="s">
        <v>280</v>
      </c>
      <c r="C14296" t="s">
        <v>509</v>
      </c>
      <c r="D14296" t="s">
        <v>25</v>
      </c>
      <c r="E14296" t="s">
        <v>489</v>
      </c>
      <c r="F14296" t="s">
        <v>15</v>
      </c>
      <c r="G14296" t="s">
        <v>44</v>
      </c>
      <c r="H14296" t="s">
        <v>18</v>
      </c>
      <c r="I14296">
        <v>0.40949999999999998</v>
      </c>
      <c r="J14296">
        <v>0.36</v>
      </c>
      <c r="K14296">
        <v>0.38150000000000001</v>
      </c>
    </row>
    <row r="14297" spans="1:11" x14ac:dyDescent="0.2">
      <c r="A14297" s="10">
        <v>4</v>
      </c>
      <c r="B14297" t="s">
        <v>280</v>
      </c>
      <c r="C14297" t="s">
        <v>509</v>
      </c>
      <c r="D14297" t="s">
        <v>25</v>
      </c>
      <c r="E14297" t="s">
        <v>489</v>
      </c>
      <c r="F14297" t="s">
        <v>15</v>
      </c>
      <c r="G14297" t="s">
        <v>16</v>
      </c>
      <c r="H14297" t="s">
        <v>14</v>
      </c>
      <c r="I14297">
        <v>5.1130000000000004</v>
      </c>
      <c r="J14297">
        <v>5.1130000000000004</v>
      </c>
      <c r="K14297">
        <v>72.763999999999996</v>
      </c>
    </row>
    <row r="14298" spans="1:11" x14ac:dyDescent="0.2">
      <c r="A14298" s="10">
        <v>4</v>
      </c>
      <c r="B14298" t="s">
        <v>280</v>
      </c>
      <c r="C14298" t="s">
        <v>509</v>
      </c>
      <c r="D14298" t="s">
        <v>25</v>
      </c>
      <c r="E14298" t="s">
        <v>489</v>
      </c>
      <c r="F14298" t="s">
        <v>15</v>
      </c>
      <c r="G14298" t="s">
        <v>82</v>
      </c>
      <c r="H14298" t="s">
        <v>18</v>
      </c>
      <c r="I14298">
        <v>6.0600000000000001E-2</v>
      </c>
      <c r="J14298">
        <v>5.8000000000000003E-2</v>
      </c>
      <c r="K14298">
        <v>0.18673999999999999</v>
      </c>
    </row>
    <row r="14299" spans="1:11" x14ac:dyDescent="0.2">
      <c r="A14299" s="10">
        <v>4</v>
      </c>
      <c r="B14299" t="s">
        <v>280</v>
      </c>
      <c r="C14299" t="s">
        <v>509</v>
      </c>
      <c r="D14299" t="s">
        <v>25</v>
      </c>
      <c r="E14299" t="s">
        <v>489</v>
      </c>
      <c r="F14299" t="s">
        <v>15</v>
      </c>
      <c r="G14299" t="s">
        <v>17</v>
      </c>
      <c r="H14299" t="s">
        <v>18</v>
      </c>
      <c r="I14299">
        <v>5.8695000000000004</v>
      </c>
      <c r="J14299">
        <v>1.9564999999999999</v>
      </c>
      <c r="K14299">
        <v>15.22855</v>
      </c>
    </row>
    <row r="14300" spans="1:11" x14ac:dyDescent="0.2">
      <c r="A14300" s="10">
        <v>4</v>
      </c>
      <c r="B14300" t="s">
        <v>280</v>
      </c>
      <c r="C14300" t="s">
        <v>509</v>
      </c>
      <c r="D14300" t="s">
        <v>25</v>
      </c>
      <c r="E14300" t="s">
        <v>489</v>
      </c>
      <c r="F14300" t="s">
        <v>15</v>
      </c>
      <c r="G14300" t="s">
        <v>47</v>
      </c>
      <c r="H14300" t="s">
        <v>18</v>
      </c>
      <c r="I14300">
        <v>2.0500000000000001E-2</v>
      </c>
      <c r="J14300">
        <v>1.9400000000000001E-2</v>
      </c>
      <c r="K14300">
        <v>8.4889999999999993E-2</v>
      </c>
    </row>
    <row r="14301" spans="1:11" x14ac:dyDescent="0.2">
      <c r="A14301" s="10">
        <v>4</v>
      </c>
      <c r="B14301" t="s">
        <v>280</v>
      </c>
      <c r="C14301" t="s">
        <v>509</v>
      </c>
      <c r="D14301" t="s">
        <v>25</v>
      </c>
      <c r="E14301" t="s">
        <v>489</v>
      </c>
      <c r="F14301" t="s">
        <v>15</v>
      </c>
      <c r="G14301" t="s">
        <v>31</v>
      </c>
      <c r="H14301" t="s">
        <v>18</v>
      </c>
      <c r="I14301">
        <v>0.39079999999999998</v>
      </c>
      <c r="J14301">
        <v>0.37880000000000003</v>
      </c>
      <c r="K14301">
        <v>0.18478</v>
      </c>
    </row>
    <row r="14302" spans="1:11" x14ac:dyDescent="0.2">
      <c r="A14302" s="10">
        <v>4</v>
      </c>
      <c r="B14302" t="s">
        <v>280</v>
      </c>
      <c r="C14302" t="s">
        <v>509</v>
      </c>
      <c r="D14302" t="s">
        <v>25</v>
      </c>
      <c r="E14302" t="s">
        <v>489</v>
      </c>
      <c r="F14302" t="s">
        <v>15</v>
      </c>
      <c r="G14302" t="s">
        <v>26</v>
      </c>
      <c r="H14302" t="s">
        <v>14</v>
      </c>
      <c r="I14302">
        <v>2.6200000000000001E-2</v>
      </c>
      <c r="J14302">
        <v>2.6200000000000001E-2</v>
      </c>
      <c r="K14302">
        <v>2.5149999999999999E-2</v>
      </c>
    </row>
    <row r="14303" spans="1:11" x14ac:dyDescent="0.2">
      <c r="A14303" s="10">
        <v>4</v>
      </c>
      <c r="B14303" t="s">
        <v>280</v>
      </c>
      <c r="C14303" t="s">
        <v>509</v>
      </c>
      <c r="D14303" t="s">
        <v>25</v>
      </c>
      <c r="E14303" t="s">
        <v>489</v>
      </c>
      <c r="F14303" t="s">
        <v>15</v>
      </c>
      <c r="G14303" t="s">
        <v>45</v>
      </c>
      <c r="H14303" t="s">
        <v>18</v>
      </c>
      <c r="I14303">
        <v>9.1300000000000006E-2</v>
      </c>
      <c r="J14303">
        <v>8.7499999999999994E-2</v>
      </c>
      <c r="K14303">
        <v>0.21204999999999999</v>
      </c>
    </row>
    <row r="14304" spans="1:11" x14ac:dyDescent="0.2">
      <c r="A14304" s="10">
        <v>4</v>
      </c>
      <c r="B14304" t="s">
        <v>280</v>
      </c>
      <c r="C14304" t="s">
        <v>509</v>
      </c>
      <c r="D14304" t="s">
        <v>25</v>
      </c>
      <c r="E14304" t="s">
        <v>489</v>
      </c>
      <c r="F14304" t="s">
        <v>15</v>
      </c>
      <c r="G14304" t="s">
        <v>77</v>
      </c>
      <c r="H14304" t="s">
        <v>18</v>
      </c>
      <c r="I14304">
        <v>8.0399999999999999E-2</v>
      </c>
      <c r="J14304">
        <v>6.9599999999999995E-2</v>
      </c>
      <c r="K14304">
        <v>0.17088</v>
      </c>
    </row>
    <row r="14305" spans="1:11" x14ac:dyDescent="0.2">
      <c r="A14305" s="10">
        <v>4</v>
      </c>
      <c r="B14305" t="s">
        <v>280</v>
      </c>
      <c r="C14305" t="s">
        <v>509</v>
      </c>
      <c r="D14305" t="s">
        <v>25</v>
      </c>
      <c r="E14305" t="s">
        <v>489</v>
      </c>
      <c r="F14305" t="s">
        <v>15</v>
      </c>
      <c r="G14305" t="s">
        <v>107</v>
      </c>
      <c r="H14305" t="s">
        <v>18</v>
      </c>
      <c r="I14305">
        <v>0.52100000000000002</v>
      </c>
      <c r="J14305">
        <v>0.43830000000000002</v>
      </c>
      <c r="K14305">
        <v>0.43930000000000002</v>
      </c>
    </row>
    <row r="14306" spans="1:11" x14ac:dyDescent="0.2">
      <c r="A14306" s="10">
        <v>4</v>
      </c>
      <c r="B14306" t="s">
        <v>280</v>
      </c>
      <c r="C14306" t="s">
        <v>509</v>
      </c>
      <c r="D14306" t="s">
        <v>25</v>
      </c>
      <c r="E14306" t="s">
        <v>489</v>
      </c>
      <c r="F14306" t="s">
        <v>15</v>
      </c>
      <c r="G14306" t="s">
        <v>20</v>
      </c>
      <c r="H14306" t="s">
        <v>14</v>
      </c>
      <c r="I14306">
        <v>6.2408000000000001</v>
      </c>
      <c r="J14306">
        <v>6.2408000000000001</v>
      </c>
      <c r="K14306">
        <v>9.4804999999999993</v>
      </c>
    </row>
    <row r="14307" spans="1:11" x14ac:dyDescent="0.2">
      <c r="A14307" s="10">
        <v>4</v>
      </c>
      <c r="B14307" t="s">
        <v>280</v>
      </c>
      <c r="C14307" t="s">
        <v>509</v>
      </c>
      <c r="D14307" t="s">
        <v>25</v>
      </c>
      <c r="E14307" t="s">
        <v>489</v>
      </c>
      <c r="F14307" t="s">
        <v>15</v>
      </c>
      <c r="G14307" t="s">
        <v>32</v>
      </c>
      <c r="H14307" t="s">
        <v>18</v>
      </c>
      <c r="I14307">
        <v>4.2736000000000001</v>
      </c>
      <c r="J14307">
        <v>2.0510000000000002</v>
      </c>
      <c r="K14307">
        <v>5.2538900000000002</v>
      </c>
    </row>
    <row r="14308" spans="1:11" x14ac:dyDescent="0.2">
      <c r="A14308" s="10">
        <v>4</v>
      </c>
      <c r="B14308" t="s">
        <v>280</v>
      </c>
      <c r="C14308" t="s">
        <v>509</v>
      </c>
      <c r="D14308" t="s">
        <v>25</v>
      </c>
      <c r="E14308" t="s">
        <v>489</v>
      </c>
      <c r="F14308" t="s">
        <v>15</v>
      </c>
      <c r="G14308" t="s">
        <v>33</v>
      </c>
      <c r="H14308" t="s">
        <v>18</v>
      </c>
      <c r="I14308">
        <v>7.7302999999999997</v>
      </c>
      <c r="J14308">
        <v>7.4314</v>
      </c>
      <c r="K14308">
        <v>47.815460000000002</v>
      </c>
    </row>
    <row r="14309" spans="1:11" x14ac:dyDescent="0.2">
      <c r="A14309" s="10">
        <v>4</v>
      </c>
      <c r="B14309" t="s">
        <v>280</v>
      </c>
      <c r="C14309" t="s">
        <v>509</v>
      </c>
      <c r="D14309" t="s">
        <v>25</v>
      </c>
      <c r="E14309" t="s">
        <v>489</v>
      </c>
      <c r="F14309" t="s">
        <v>15</v>
      </c>
      <c r="G14309" t="s">
        <v>21</v>
      </c>
      <c r="H14309" t="s">
        <v>14</v>
      </c>
      <c r="I14309">
        <v>2.2499999999999999E-2</v>
      </c>
      <c r="J14309">
        <v>2.2499999999999999E-2</v>
      </c>
      <c r="K14309">
        <v>0.12998999999999999</v>
      </c>
    </row>
    <row r="14310" spans="1:11" x14ac:dyDescent="0.2">
      <c r="A14310" s="10">
        <v>4</v>
      </c>
      <c r="B14310" t="s">
        <v>280</v>
      </c>
      <c r="C14310" t="s">
        <v>509</v>
      </c>
      <c r="D14310" t="s">
        <v>25</v>
      </c>
      <c r="E14310" t="s">
        <v>489</v>
      </c>
      <c r="F14310" t="s">
        <v>15</v>
      </c>
      <c r="G14310" t="s">
        <v>48</v>
      </c>
      <c r="H14310" t="s">
        <v>18</v>
      </c>
      <c r="I14310">
        <v>6.4814999999999996</v>
      </c>
      <c r="J14310">
        <v>5.9474999999999998</v>
      </c>
      <c r="K14310">
        <v>49.068539999999999</v>
      </c>
    </row>
    <row r="14311" spans="1:11" x14ac:dyDescent="0.2">
      <c r="A14311" s="10">
        <v>4</v>
      </c>
      <c r="B14311" t="s">
        <v>280</v>
      </c>
      <c r="C14311" t="s">
        <v>509</v>
      </c>
      <c r="D14311" t="s">
        <v>25</v>
      </c>
      <c r="E14311" t="s">
        <v>489</v>
      </c>
      <c r="F14311" t="s">
        <v>15</v>
      </c>
      <c r="G14311" t="s">
        <v>34</v>
      </c>
      <c r="H14311" t="s">
        <v>18</v>
      </c>
      <c r="I14311">
        <v>0.152</v>
      </c>
      <c r="J14311">
        <v>0.1293</v>
      </c>
      <c r="K14311">
        <v>0.12912999999999999</v>
      </c>
    </row>
    <row r="14312" spans="1:11" x14ac:dyDescent="0.2">
      <c r="A14312" s="10">
        <v>4</v>
      </c>
      <c r="B14312" t="s">
        <v>280</v>
      </c>
      <c r="C14312" t="s">
        <v>509</v>
      </c>
      <c r="D14312" t="s">
        <v>25</v>
      </c>
      <c r="E14312" t="s">
        <v>489</v>
      </c>
      <c r="F14312" t="s">
        <v>15</v>
      </c>
      <c r="G14312" t="s">
        <v>22</v>
      </c>
      <c r="H14312" t="s">
        <v>18</v>
      </c>
      <c r="I14312">
        <v>5.9999999999999995E-4</v>
      </c>
      <c r="J14312">
        <v>5.9999999999999995E-4</v>
      </c>
      <c r="K14312">
        <v>1.1999999999999999E-3</v>
      </c>
    </row>
    <row r="14313" spans="1:11" x14ac:dyDescent="0.2">
      <c r="A14313" s="10">
        <v>4</v>
      </c>
      <c r="B14313" t="s">
        <v>477</v>
      </c>
      <c r="C14313" t="s">
        <v>506</v>
      </c>
      <c r="D14313" t="s">
        <v>25</v>
      </c>
      <c r="E14313" t="s">
        <v>489</v>
      </c>
      <c r="F14313" t="s">
        <v>15</v>
      </c>
      <c r="G14313" t="s">
        <v>50</v>
      </c>
      <c r="H14313" t="s">
        <v>14</v>
      </c>
      <c r="I14313">
        <v>2.1320000000000001</v>
      </c>
      <c r="J14313">
        <v>2.1320000000000001</v>
      </c>
      <c r="K14313">
        <v>1.77905</v>
      </c>
    </row>
    <row r="14314" spans="1:11" x14ac:dyDescent="0.2">
      <c r="A14314" s="10">
        <v>4</v>
      </c>
      <c r="B14314" t="s">
        <v>281</v>
      </c>
      <c r="C14314" t="s">
        <v>500</v>
      </c>
      <c r="D14314" t="s">
        <v>25</v>
      </c>
      <c r="E14314" t="s">
        <v>489</v>
      </c>
      <c r="F14314" t="s">
        <v>12</v>
      </c>
      <c r="G14314" t="s">
        <v>13</v>
      </c>
      <c r="H14314" t="s">
        <v>14</v>
      </c>
      <c r="I14314">
        <v>1.0206</v>
      </c>
      <c r="J14314">
        <v>1.0206</v>
      </c>
      <c r="K14314">
        <v>2.2807300000000001</v>
      </c>
    </row>
    <row r="14315" spans="1:11" x14ac:dyDescent="0.2">
      <c r="A14315" s="10">
        <v>4</v>
      </c>
      <c r="B14315" t="s">
        <v>281</v>
      </c>
      <c r="C14315" t="s">
        <v>500</v>
      </c>
      <c r="D14315" t="s">
        <v>25</v>
      </c>
      <c r="E14315" t="s">
        <v>489</v>
      </c>
      <c r="F14315" t="s">
        <v>12</v>
      </c>
      <c r="G14315" t="s">
        <v>16</v>
      </c>
      <c r="H14315" t="s">
        <v>14</v>
      </c>
      <c r="I14315">
        <v>3.2000000000000002E-3</v>
      </c>
      <c r="J14315">
        <v>3.2000000000000002E-3</v>
      </c>
      <c r="K14315">
        <v>4.3249999999999997E-2</v>
      </c>
    </row>
    <row r="14316" spans="1:11" x14ac:dyDescent="0.2">
      <c r="A14316" s="10">
        <v>4</v>
      </c>
      <c r="B14316" t="s">
        <v>281</v>
      </c>
      <c r="C14316" t="s">
        <v>500</v>
      </c>
      <c r="D14316" t="s">
        <v>25</v>
      </c>
      <c r="E14316" t="s">
        <v>489</v>
      </c>
      <c r="F14316" t="s">
        <v>12</v>
      </c>
      <c r="G14316" t="s">
        <v>26</v>
      </c>
      <c r="H14316" t="s">
        <v>14</v>
      </c>
      <c r="I14316">
        <v>0.23899999999999999</v>
      </c>
      <c r="J14316">
        <v>0.23899999999999999</v>
      </c>
      <c r="K14316">
        <v>0.35849999999999999</v>
      </c>
    </row>
    <row r="14317" spans="1:11" x14ac:dyDescent="0.2">
      <c r="A14317" s="10">
        <v>4</v>
      </c>
      <c r="B14317" t="s">
        <v>283</v>
      </c>
      <c r="C14317" t="s">
        <v>511</v>
      </c>
      <c r="D14317" t="s">
        <v>149</v>
      </c>
      <c r="E14317" t="s">
        <v>489</v>
      </c>
      <c r="F14317" t="s">
        <v>12</v>
      </c>
      <c r="G14317" t="s">
        <v>20</v>
      </c>
      <c r="H14317" t="s">
        <v>14</v>
      </c>
      <c r="I14317">
        <v>0.4214</v>
      </c>
      <c r="J14317">
        <v>0.4214</v>
      </c>
      <c r="K14317">
        <v>0.72975000000000001</v>
      </c>
    </row>
    <row r="14318" spans="1:11" x14ac:dyDescent="0.2">
      <c r="A14318" s="10">
        <v>4</v>
      </c>
      <c r="B14318" t="s">
        <v>283</v>
      </c>
      <c r="C14318" t="s">
        <v>511</v>
      </c>
      <c r="D14318" t="s">
        <v>149</v>
      </c>
      <c r="E14318" t="s">
        <v>489</v>
      </c>
      <c r="F14318" t="s">
        <v>15</v>
      </c>
      <c r="G14318" t="s">
        <v>20</v>
      </c>
      <c r="H14318" t="s">
        <v>14</v>
      </c>
      <c r="I14318">
        <v>18.4575</v>
      </c>
      <c r="J14318">
        <v>18.4575</v>
      </c>
      <c r="K14318">
        <v>31.4466</v>
      </c>
    </row>
    <row r="14319" spans="1:11" x14ac:dyDescent="0.2">
      <c r="A14319" s="10">
        <v>4</v>
      </c>
      <c r="B14319" t="s">
        <v>283</v>
      </c>
      <c r="C14319" t="s">
        <v>511</v>
      </c>
      <c r="D14319" t="s">
        <v>149</v>
      </c>
      <c r="E14319" t="s">
        <v>489</v>
      </c>
      <c r="F14319" t="s">
        <v>12</v>
      </c>
      <c r="G14319" t="s">
        <v>13</v>
      </c>
      <c r="H14319" t="s">
        <v>14</v>
      </c>
      <c r="I14319">
        <v>4.4231999999999996</v>
      </c>
      <c r="J14319">
        <v>4.4231999999999996</v>
      </c>
      <c r="K14319">
        <v>4.4246499999999997</v>
      </c>
    </row>
    <row r="14320" spans="1:11" x14ac:dyDescent="0.2">
      <c r="A14320" s="10">
        <v>4</v>
      </c>
      <c r="B14320" t="s">
        <v>283</v>
      </c>
      <c r="C14320" t="s">
        <v>511</v>
      </c>
      <c r="D14320" t="s">
        <v>149</v>
      </c>
      <c r="E14320" t="s">
        <v>489</v>
      </c>
      <c r="F14320" t="s">
        <v>12</v>
      </c>
      <c r="G14320" t="s">
        <v>16</v>
      </c>
      <c r="H14320" t="s">
        <v>14</v>
      </c>
      <c r="I14320">
        <v>4.7399999999999998E-2</v>
      </c>
      <c r="J14320">
        <v>4.7399999999999998E-2</v>
      </c>
      <c r="K14320">
        <v>0.67659999999999998</v>
      </c>
    </row>
    <row r="14321" spans="1:11" x14ac:dyDescent="0.2">
      <c r="A14321" s="10">
        <v>4</v>
      </c>
      <c r="B14321" t="s">
        <v>283</v>
      </c>
      <c r="C14321" t="s">
        <v>511</v>
      </c>
      <c r="D14321" t="s">
        <v>149</v>
      </c>
      <c r="E14321" t="s">
        <v>489</v>
      </c>
      <c r="F14321" t="s">
        <v>12</v>
      </c>
      <c r="G14321" t="s">
        <v>20</v>
      </c>
      <c r="H14321" t="s">
        <v>14</v>
      </c>
      <c r="I14321">
        <v>18.084599999999998</v>
      </c>
      <c r="J14321">
        <v>18.084599999999998</v>
      </c>
      <c r="K14321">
        <v>31.181819999999998</v>
      </c>
    </row>
    <row r="14322" spans="1:11" x14ac:dyDescent="0.2">
      <c r="A14322" s="10">
        <v>4</v>
      </c>
      <c r="B14322" t="s">
        <v>283</v>
      </c>
      <c r="C14322" t="s">
        <v>511</v>
      </c>
      <c r="D14322" t="s">
        <v>149</v>
      </c>
      <c r="E14322" t="s">
        <v>489</v>
      </c>
      <c r="F14322" t="s">
        <v>12</v>
      </c>
      <c r="G14322" t="s">
        <v>50</v>
      </c>
      <c r="H14322" t="s">
        <v>14</v>
      </c>
      <c r="I14322">
        <v>2.8919999999999999</v>
      </c>
      <c r="J14322">
        <v>2.8919999999999999</v>
      </c>
      <c r="K14322">
        <v>2.6898200000000001</v>
      </c>
    </row>
    <row r="14323" spans="1:11" x14ac:dyDescent="0.2">
      <c r="A14323" s="10">
        <v>4</v>
      </c>
      <c r="B14323" t="s">
        <v>283</v>
      </c>
      <c r="C14323" t="s">
        <v>511</v>
      </c>
      <c r="D14323" t="s">
        <v>149</v>
      </c>
      <c r="E14323" t="s">
        <v>489</v>
      </c>
      <c r="F14323" t="s">
        <v>15</v>
      </c>
      <c r="G14323" t="s">
        <v>20</v>
      </c>
      <c r="H14323" t="s">
        <v>14</v>
      </c>
      <c r="I14323">
        <v>78.020799999999994</v>
      </c>
      <c r="J14323">
        <v>78.020799999999994</v>
      </c>
      <c r="K14323">
        <v>129.78735</v>
      </c>
    </row>
    <row r="14324" spans="1:11" x14ac:dyDescent="0.2">
      <c r="A14324" s="10">
        <v>4</v>
      </c>
      <c r="B14324" t="s">
        <v>283</v>
      </c>
      <c r="C14324" t="s">
        <v>511</v>
      </c>
      <c r="D14324" t="s">
        <v>149</v>
      </c>
      <c r="E14324" t="s">
        <v>489</v>
      </c>
      <c r="F14324" t="s">
        <v>15</v>
      </c>
      <c r="G14324" t="s">
        <v>50</v>
      </c>
      <c r="H14324" t="s">
        <v>14</v>
      </c>
      <c r="I14324">
        <v>4.601</v>
      </c>
      <c r="J14324">
        <v>4.601</v>
      </c>
      <c r="K14324">
        <v>4.5194099999999997</v>
      </c>
    </row>
    <row r="14325" spans="1:11" x14ac:dyDescent="0.2">
      <c r="A14325" s="10">
        <v>4</v>
      </c>
      <c r="B14325" t="s">
        <v>283</v>
      </c>
      <c r="C14325" t="s">
        <v>511</v>
      </c>
      <c r="D14325" t="s">
        <v>149</v>
      </c>
      <c r="E14325" t="s">
        <v>489</v>
      </c>
      <c r="F14325" t="s">
        <v>12</v>
      </c>
      <c r="G14325" t="s">
        <v>20</v>
      </c>
      <c r="H14325" t="s">
        <v>14</v>
      </c>
      <c r="I14325">
        <v>0.15</v>
      </c>
      <c r="J14325">
        <v>0.15</v>
      </c>
      <c r="K14325">
        <v>0.20369999999999999</v>
      </c>
    </row>
    <row r="14326" spans="1:11" x14ac:dyDescent="0.2">
      <c r="A14326" s="10">
        <v>4</v>
      </c>
      <c r="B14326" t="s">
        <v>283</v>
      </c>
      <c r="C14326" t="s">
        <v>511</v>
      </c>
      <c r="D14326" t="s">
        <v>149</v>
      </c>
      <c r="E14326" t="s">
        <v>489</v>
      </c>
      <c r="F14326" t="s">
        <v>15</v>
      </c>
      <c r="G14326" t="s">
        <v>41</v>
      </c>
      <c r="H14326" t="s">
        <v>18</v>
      </c>
      <c r="I14326">
        <v>0.1404</v>
      </c>
      <c r="J14326">
        <v>0.12</v>
      </c>
      <c r="K14326">
        <v>8.5709999999999995E-2</v>
      </c>
    </row>
    <row r="14327" spans="1:11" x14ac:dyDescent="0.2">
      <c r="A14327" s="10">
        <v>4</v>
      </c>
      <c r="B14327" t="s">
        <v>283</v>
      </c>
      <c r="C14327" t="s">
        <v>511</v>
      </c>
      <c r="D14327" t="s">
        <v>149</v>
      </c>
      <c r="E14327" t="s">
        <v>489</v>
      </c>
      <c r="F14327" t="s">
        <v>15</v>
      </c>
      <c r="G14327" t="s">
        <v>17</v>
      </c>
      <c r="H14327" t="s">
        <v>18</v>
      </c>
      <c r="I14327">
        <v>5.1900000000000002E-2</v>
      </c>
      <c r="J14327">
        <v>4.2500000000000003E-2</v>
      </c>
      <c r="K14327">
        <v>4.1250000000000002E-2</v>
      </c>
    </row>
    <row r="14328" spans="1:11" x14ac:dyDescent="0.2">
      <c r="A14328" s="10">
        <v>4</v>
      </c>
      <c r="B14328" t="s">
        <v>283</v>
      </c>
      <c r="C14328" t="s">
        <v>511</v>
      </c>
      <c r="D14328" t="s">
        <v>149</v>
      </c>
      <c r="E14328" t="s">
        <v>489</v>
      </c>
      <c r="F14328" t="s">
        <v>15</v>
      </c>
      <c r="G14328" t="s">
        <v>19</v>
      </c>
      <c r="H14328" t="s">
        <v>14</v>
      </c>
      <c r="I14328">
        <v>1.5584</v>
      </c>
      <c r="J14328">
        <v>0.76119999999999999</v>
      </c>
      <c r="K14328">
        <v>3.2971200000000001</v>
      </c>
    </row>
    <row r="14329" spans="1:11" x14ac:dyDescent="0.2">
      <c r="A14329" s="10">
        <v>4</v>
      </c>
      <c r="B14329" t="s">
        <v>283</v>
      </c>
      <c r="C14329" t="s">
        <v>511</v>
      </c>
      <c r="D14329" t="s">
        <v>149</v>
      </c>
      <c r="E14329" t="s">
        <v>489</v>
      </c>
      <c r="F14329" t="s">
        <v>15</v>
      </c>
      <c r="G14329" t="s">
        <v>20</v>
      </c>
      <c r="H14329" t="s">
        <v>14</v>
      </c>
      <c r="I14329">
        <v>1.4</v>
      </c>
      <c r="J14329">
        <v>1.4</v>
      </c>
      <c r="K14329">
        <v>2.7018300000000002</v>
      </c>
    </row>
    <row r="14330" spans="1:11" x14ac:dyDescent="0.2">
      <c r="A14330" s="10">
        <v>4</v>
      </c>
      <c r="B14330" t="s">
        <v>283</v>
      </c>
      <c r="C14330" t="s">
        <v>511</v>
      </c>
      <c r="D14330" t="s">
        <v>149</v>
      </c>
      <c r="E14330" t="s">
        <v>489</v>
      </c>
      <c r="F14330" t="s">
        <v>15</v>
      </c>
      <c r="G14330" t="s">
        <v>20</v>
      </c>
      <c r="H14330" t="s">
        <v>14</v>
      </c>
      <c r="I14330">
        <v>5.0236000000000001</v>
      </c>
      <c r="J14330">
        <v>5.0236000000000001</v>
      </c>
      <c r="K14330">
        <v>8.6528500000000008</v>
      </c>
    </row>
    <row r="14331" spans="1:11" x14ac:dyDescent="0.2">
      <c r="A14331" s="10">
        <v>4</v>
      </c>
      <c r="B14331" t="s">
        <v>478</v>
      </c>
      <c r="C14331" t="s">
        <v>509</v>
      </c>
      <c r="D14331" t="s">
        <v>25</v>
      </c>
      <c r="E14331" t="s">
        <v>489</v>
      </c>
      <c r="F14331" t="s">
        <v>12</v>
      </c>
      <c r="G14331" t="s">
        <v>13</v>
      </c>
      <c r="H14331" t="s">
        <v>14</v>
      </c>
      <c r="I14331">
        <v>8.7999999999999995E-2</v>
      </c>
      <c r="J14331">
        <v>8.7999999999999995E-2</v>
      </c>
      <c r="K14331">
        <v>6.7199999999999996E-2</v>
      </c>
    </row>
    <row r="14332" spans="1:11" x14ac:dyDescent="0.2">
      <c r="A14332" s="10">
        <v>4</v>
      </c>
      <c r="B14332" t="s">
        <v>478</v>
      </c>
      <c r="C14332" t="s">
        <v>509</v>
      </c>
      <c r="D14332" t="s">
        <v>25</v>
      </c>
      <c r="E14332" t="s">
        <v>489</v>
      </c>
      <c r="F14332" t="s">
        <v>12</v>
      </c>
      <c r="G14332" t="s">
        <v>16</v>
      </c>
      <c r="H14332" t="s">
        <v>14</v>
      </c>
      <c r="I14332">
        <v>9.1600000000000001E-2</v>
      </c>
      <c r="J14332">
        <v>9.1600000000000001E-2</v>
      </c>
      <c r="K14332">
        <v>1.1026</v>
      </c>
    </row>
    <row r="14333" spans="1:11" x14ac:dyDescent="0.2">
      <c r="A14333" s="10">
        <v>4</v>
      </c>
      <c r="B14333" t="s">
        <v>284</v>
      </c>
      <c r="C14333" t="s">
        <v>493</v>
      </c>
      <c r="D14333" t="s">
        <v>24</v>
      </c>
      <c r="E14333" t="s">
        <v>489</v>
      </c>
      <c r="F14333" t="s">
        <v>15</v>
      </c>
      <c r="G14333" t="s">
        <v>29</v>
      </c>
      <c r="H14333" t="s">
        <v>18</v>
      </c>
      <c r="I14333">
        <v>4.7999999999999996E-3</v>
      </c>
      <c r="J14333">
        <v>4.7999999999999996E-3</v>
      </c>
      <c r="K14333">
        <v>3.2370000000000003E-2</v>
      </c>
    </row>
    <row r="14334" spans="1:11" x14ac:dyDescent="0.2">
      <c r="A14334" s="10">
        <v>4</v>
      </c>
      <c r="B14334" t="s">
        <v>284</v>
      </c>
      <c r="C14334" t="s">
        <v>493</v>
      </c>
      <c r="D14334" t="s">
        <v>24</v>
      </c>
      <c r="E14334" t="s">
        <v>489</v>
      </c>
      <c r="F14334" t="s">
        <v>15</v>
      </c>
      <c r="G14334" t="s">
        <v>43</v>
      </c>
      <c r="H14334" t="s">
        <v>18</v>
      </c>
      <c r="I14334">
        <v>1.8E-3</v>
      </c>
      <c r="J14334">
        <v>1.8E-3</v>
      </c>
      <c r="K14334">
        <v>8.3000000000000001E-3</v>
      </c>
    </row>
    <row r="14335" spans="1:11" x14ac:dyDescent="0.2">
      <c r="A14335" s="10">
        <v>4</v>
      </c>
      <c r="B14335" t="s">
        <v>284</v>
      </c>
      <c r="C14335" t="s">
        <v>493</v>
      </c>
      <c r="D14335" t="s">
        <v>24</v>
      </c>
      <c r="E14335" t="s">
        <v>489</v>
      </c>
      <c r="F14335" t="s">
        <v>15</v>
      </c>
      <c r="G14335" t="s">
        <v>17</v>
      </c>
      <c r="H14335" t="s">
        <v>18</v>
      </c>
      <c r="I14335">
        <v>0.21479999999999999</v>
      </c>
      <c r="J14335">
        <v>7.1599999999999997E-2</v>
      </c>
      <c r="K14335">
        <v>0.28634999999999999</v>
      </c>
    </row>
    <row r="14336" spans="1:11" x14ac:dyDescent="0.2">
      <c r="A14336" s="10">
        <v>4</v>
      </c>
      <c r="B14336" t="s">
        <v>284</v>
      </c>
      <c r="C14336" t="s">
        <v>493</v>
      </c>
      <c r="D14336" t="s">
        <v>24</v>
      </c>
      <c r="E14336" t="s">
        <v>489</v>
      </c>
      <c r="F14336" t="s">
        <v>15</v>
      </c>
      <c r="G14336" t="s">
        <v>20</v>
      </c>
      <c r="H14336" t="s">
        <v>14</v>
      </c>
      <c r="I14336">
        <v>41.249200000000002</v>
      </c>
      <c r="J14336">
        <v>41.249200000000002</v>
      </c>
      <c r="K14336">
        <v>77.554929999999999</v>
      </c>
    </row>
    <row r="14337" spans="1:11" x14ac:dyDescent="0.2">
      <c r="A14337" s="10">
        <v>4</v>
      </c>
      <c r="B14337" t="s">
        <v>284</v>
      </c>
      <c r="C14337" t="s">
        <v>493</v>
      </c>
      <c r="D14337" t="s">
        <v>24</v>
      </c>
      <c r="E14337" t="s">
        <v>489</v>
      </c>
      <c r="F14337" t="s">
        <v>15</v>
      </c>
      <c r="G14337" t="s">
        <v>33</v>
      </c>
      <c r="H14337" t="s">
        <v>18</v>
      </c>
      <c r="I14337">
        <v>8.8000000000000005E-3</v>
      </c>
      <c r="J14337">
        <v>8.8000000000000005E-3</v>
      </c>
      <c r="K14337">
        <v>5.7329999999999999E-2</v>
      </c>
    </row>
    <row r="14338" spans="1:11" x14ac:dyDescent="0.2">
      <c r="A14338" s="10">
        <v>4</v>
      </c>
      <c r="B14338" t="s">
        <v>284</v>
      </c>
      <c r="C14338" t="s">
        <v>493</v>
      </c>
      <c r="D14338" t="s">
        <v>24</v>
      </c>
      <c r="E14338" t="s">
        <v>489</v>
      </c>
      <c r="F14338" t="s">
        <v>15</v>
      </c>
      <c r="G14338" t="s">
        <v>48</v>
      </c>
      <c r="H14338" t="s">
        <v>18</v>
      </c>
      <c r="I14338">
        <v>1.06E-2</v>
      </c>
      <c r="J14338">
        <v>1.0200000000000001E-2</v>
      </c>
      <c r="K14338">
        <v>8.9219999999999994E-2</v>
      </c>
    </row>
    <row r="14339" spans="1:11" x14ac:dyDescent="0.2">
      <c r="A14339" s="10">
        <v>4</v>
      </c>
      <c r="B14339" t="s">
        <v>285</v>
      </c>
      <c r="C14339" t="s">
        <v>509</v>
      </c>
      <c r="D14339" t="s">
        <v>25</v>
      </c>
      <c r="E14339" t="s">
        <v>489</v>
      </c>
      <c r="F14339" t="s">
        <v>12</v>
      </c>
      <c r="G14339" t="s">
        <v>13</v>
      </c>
      <c r="H14339" t="s">
        <v>14</v>
      </c>
      <c r="I14339">
        <v>4.0500000000000001E-2</v>
      </c>
      <c r="J14339">
        <v>4.0500000000000001E-2</v>
      </c>
      <c r="K14339">
        <v>9.0870000000000006E-2</v>
      </c>
    </row>
    <row r="14340" spans="1:11" x14ac:dyDescent="0.2">
      <c r="A14340" s="10">
        <v>4</v>
      </c>
      <c r="B14340" t="s">
        <v>479</v>
      </c>
      <c r="C14340" t="s">
        <v>509</v>
      </c>
      <c r="D14340" t="s">
        <v>25</v>
      </c>
      <c r="E14340" t="s">
        <v>489</v>
      </c>
      <c r="F14340" t="s">
        <v>12</v>
      </c>
      <c r="G14340" t="s">
        <v>13</v>
      </c>
      <c r="H14340" t="s">
        <v>14</v>
      </c>
      <c r="I14340">
        <v>2.0999999999999999E-3</v>
      </c>
      <c r="J14340">
        <v>2.0999999999999999E-3</v>
      </c>
      <c r="K14340">
        <v>6.5500000000000003E-3</v>
      </c>
    </row>
    <row r="14341" spans="1:11" x14ac:dyDescent="0.2">
      <c r="A14341" s="10">
        <v>4</v>
      </c>
      <c r="B14341" t="s">
        <v>479</v>
      </c>
      <c r="C14341" t="s">
        <v>509</v>
      </c>
      <c r="D14341" t="s">
        <v>25</v>
      </c>
      <c r="E14341" t="s">
        <v>489</v>
      </c>
      <c r="F14341" t="s">
        <v>12</v>
      </c>
      <c r="G14341" t="s">
        <v>16</v>
      </c>
      <c r="H14341" t="s">
        <v>14</v>
      </c>
      <c r="I14341">
        <v>8.8200000000000001E-2</v>
      </c>
      <c r="J14341">
        <v>8.8200000000000001E-2</v>
      </c>
      <c r="K14341">
        <v>0.83862000000000003</v>
      </c>
    </row>
    <row r="14342" spans="1:11" x14ac:dyDescent="0.2">
      <c r="A14342" s="10">
        <v>4</v>
      </c>
      <c r="B14342" t="s">
        <v>479</v>
      </c>
      <c r="C14342" t="s">
        <v>509</v>
      </c>
      <c r="D14342" t="s">
        <v>25</v>
      </c>
      <c r="E14342" t="s">
        <v>489</v>
      </c>
      <c r="F14342" t="s">
        <v>12</v>
      </c>
      <c r="G14342" t="s">
        <v>47</v>
      </c>
      <c r="H14342" t="s">
        <v>18</v>
      </c>
      <c r="I14342">
        <v>2.0999999999999999E-3</v>
      </c>
      <c r="J14342">
        <v>1.9E-3</v>
      </c>
      <c r="K14342">
        <v>3.7799999999999999E-3</v>
      </c>
    </row>
    <row r="14343" spans="1:11" x14ac:dyDescent="0.2">
      <c r="A14343" s="10">
        <v>4</v>
      </c>
      <c r="B14343" t="s">
        <v>479</v>
      </c>
      <c r="C14343" t="s">
        <v>509</v>
      </c>
      <c r="D14343" t="s">
        <v>25</v>
      </c>
      <c r="E14343" t="s">
        <v>489</v>
      </c>
      <c r="F14343" t="s">
        <v>12</v>
      </c>
      <c r="G14343" t="s">
        <v>77</v>
      </c>
      <c r="H14343" t="s">
        <v>18</v>
      </c>
      <c r="I14343">
        <v>3.0700000000000002E-2</v>
      </c>
      <c r="J14343">
        <v>2.63E-2</v>
      </c>
      <c r="K14343">
        <v>5.2830000000000002E-2</v>
      </c>
    </row>
    <row r="14344" spans="1:11" x14ac:dyDescent="0.2">
      <c r="A14344" s="10">
        <v>4</v>
      </c>
      <c r="B14344" t="s">
        <v>479</v>
      </c>
      <c r="C14344" t="s">
        <v>509</v>
      </c>
      <c r="D14344" t="s">
        <v>25</v>
      </c>
      <c r="E14344" t="s">
        <v>489</v>
      </c>
      <c r="F14344" t="s">
        <v>15</v>
      </c>
      <c r="G14344" t="s">
        <v>30</v>
      </c>
      <c r="H14344" t="s">
        <v>18</v>
      </c>
      <c r="I14344">
        <v>4.4400000000000002E-2</v>
      </c>
      <c r="J14344">
        <v>3.7999999999999999E-2</v>
      </c>
      <c r="K14344">
        <v>5.7799999999999997E-2</v>
      </c>
    </row>
    <row r="14345" spans="1:11" x14ac:dyDescent="0.2">
      <c r="A14345" s="10">
        <v>4</v>
      </c>
      <c r="B14345" t="s">
        <v>479</v>
      </c>
      <c r="C14345" t="s">
        <v>509</v>
      </c>
      <c r="D14345" t="s">
        <v>25</v>
      </c>
      <c r="E14345" t="s">
        <v>489</v>
      </c>
      <c r="F14345" t="s">
        <v>15</v>
      </c>
      <c r="G14345" t="s">
        <v>77</v>
      </c>
      <c r="H14345" t="s">
        <v>18</v>
      </c>
      <c r="I14345">
        <v>0.27189999999999998</v>
      </c>
      <c r="J14345">
        <v>0.23250000000000001</v>
      </c>
      <c r="K14345">
        <v>0.64910000000000001</v>
      </c>
    </row>
    <row r="14346" spans="1:11" x14ac:dyDescent="0.2">
      <c r="A14346" s="10">
        <v>4</v>
      </c>
      <c r="B14346" t="s">
        <v>286</v>
      </c>
      <c r="C14346" t="s">
        <v>494</v>
      </c>
      <c r="D14346" t="s">
        <v>11</v>
      </c>
      <c r="E14346" t="s">
        <v>489</v>
      </c>
      <c r="F14346" t="s">
        <v>15</v>
      </c>
      <c r="G14346" t="s">
        <v>30</v>
      </c>
      <c r="H14346" t="s">
        <v>18</v>
      </c>
      <c r="I14346">
        <v>163.5155</v>
      </c>
      <c r="J14346">
        <v>139.75659999999999</v>
      </c>
      <c r="K14346">
        <v>288.68617999999998</v>
      </c>
    </row>
    <row r="14347" spans="1:11" x14ac:dyDescent="0.2">
      <c r="A14347" s="10">
        <v>4</v>
      </c>
      <c r="B14347" t="s">
        <v>286</v>
      </c>
      <c r="C14347" t="s">
        <v>494</v>
      </c>
      <c r="D14347" t="s">
        <v>11</v>
      </c>
      <c r="E14347" t="s">
        <v>489</v>
      </c>
      <c r="F14347" t="s">
        <v>15</v>
      </c>
      <c r="G14347" t="s">
        <v>46</v>
      </c>
      <c r="H14347" t="s">
        <v>18</v>
      </c>
      <c r="I14347">
        <v>0.24</v>
      </c>
      <c r="J14347">
        <v>0.24</v>
      </c>
      <c r="K14347">
        <v>0.18</v>
      </c>
    </row>
    <row r="14348" spans="1:11" x14ac:dyDescent="0.2">
      <c r="A14348" s="10">
        <v>4</v>
      </c>
      <c r="B14348" t="s">
        <v>286</v>
      </c>
      <c r="C14348" t="s">
        <v>494</v>
      </c>
      <c r="D14348" t="s">
        <v>11</v>
      </c>
      <c r="E14348" t="s">
        <v>489</v>
      </c>
      <c r="F14348" t="s">
        <v>15</v>
      </c>
      <c r="G14348" t="s">
        <v>41</v>
      </c>
      <c r="H14348" t="s">
        <v>18</v>
      </c>
      <c r="I14348">
        <v>158.7287</v>
      </c>
      <c r="J14348">
        <v>142.37280000000001</v>
      </c>
      <c r="K14348">
        <v>274.71289999999999</v>
      </c>
    </row>
    <row r="14349" spans="1:11" x14ac:dyDescent="0.2">
      <c r="A14349" s="10">
        <v>4</v>
      </c>
      <c r="B14349" t="s">
        <v>286</v>
      </c>
      <c r="C14349" t="s">
        <v>494</v>
      </c>
      <c r="D14349" t="s">
        <v>11</v>
      </c>
      <c r="E14349" t="s">
        <v>489</v>
      </c>
      <c r="F14349" t="s">
        <v>15</v>
      </c>
      <c r="G14349" t="s">
        <v>42</v>
      </c>
      <c r="H14349" t="s">
        <v>18</v>
      </c>
      <c r="I14349">
        <v>116.3125</v>
      </c>
      <c r="J14349">
        <v>104.7861</v>
      </c>
      <c r="K14349">
        <v>134.94489999999999</v>
      </c>
    </row>
    <row r="14350" spans="1:11" x14ac:dyDescent="0.2">
      <c r="A14350" s="10">
        <v>4</v>
      </c>
      <c r="B14350" t="s">
        <v>286</v>
      </c>
      <c r="C14350" t="s">
        <v>494</v>
      </c>
      <c r="D14350" t="s">
        <v>11</v>
      </c>
      <c r="E14350" t="s">
        <v>489</v>
      </c>
      <c r="F14350" t="s">
        <v>15</v>
      </c>
      <c r="G14350" t="s">
        <v>84</v>
      </c>
      <c r="H14350" t="s">
        <v>18</v>
      </c>
      <c r="I14350">
        <v>0.17269999999999999</v>
      </c>
      <c r="J14350">
        <v>0.16009999999999999</v>
      </c>
      <c r="K14350">
        <v>1.5400100000000001</v>
      </c>
    </row>
    <row r="14351" spans="1:11" x14ac:dyDescent="0.2">
      <c r="A14351" s="10">
        <v>4</v>
      </c>
      <c r="B14351" t="s">
        <v>286</v>
      </c>
      <c r="C14351" t="s">
        <v>494</v>
      </c>
      <c r="D14351" t="s">
        <v>11</v>
      </c>
      <c r="E14351" t="s">
        <v>489</v>
      </c>
      <c r="F14351" t="s">
        <v>15</v>
      </c>
      <c r="G14351" t="s">
        <v>43</v>
      </c>
      <c r="H14351" t="s">
        <v>18</v>
      </c>
      <c r="I14351">
        <v>1.9356</v>
      </c>
      <c r="J14351">
        <v>1.8434999999999999</v>
      </c>
      <c r="K14351">
        <v>7.1396300000000004</v>
      </c>
    </row>
    <row r="14352" spans="1:11" x14ac:dyDescent="0.2">
      <c r="A14352" s="10">
        <v>4</v>
      </c>
      <c r="B14352" t="s">
        <v>286</v>
      </c>
      <c r="C14352" t="s">
        <v>494</v>
      </c>
      <c r="D14352" t="s">
        <v>11</v>
      </c>
      <c r="E14352" t="s">
        <v>489</v>
      </c>
      <c r="F14352" t="s">
        <v>15</v>
      </c>
      <c r="G14352" t="s">
        <v>44</v>
      </c>
      <c r="H14352" t="s">
        <v>18</v>
      </c>
      <c r="I14352">
        <v>20.757999999999999</v>
      </c>
      <c r="J14352">
        <v>18.209700000000002</v>
      </c>
      <c r="K14352">
        <v>17.580200000000001</v>
      </c>
    </row>
    <row r="14353" spans="1:11" x14ac:dyDescent="0.2">
      <c r="A14353" s="10">
        <v>4</v>
      </c>
      <c r="B14353" t="s">
        <v>286</v>
      </c>
      <c r="C14353" t="s">
        <v>494</v>
      </c>
      <c r="D14353" t="s">
        <v>11</v>
      </c>
      <c r="E14353" t="s">
        <v>489</v>
      </c>
      <c r="F14353" t="s">
        <v>15</v>
      </c>
      <c r="G14353" t="s">
        <v>38</v>
      </c>
      <c r="H14353" t="s">
        <v>39</v>
      </c>
      <c r="I14353">
        <v>0.14699999999999999</v>
      </c>
      <c r="J14353">
        <v>0.14699999999999999</v>
      </c>
      <c r="K14353">
        <v>0.12</v>
      </c>
    </row>
    <row r="14354" spans="1:11" x14ac:dyDescent="0.2">
      <c r="A14354" s="10">
        <v>4</v>
      </c>
      <c r="B14354" t="s">
        <v>286</v>
      </c>
      <c r="C14354" t="s">
        <v>494</v>
      </c>
      <c r="D14354" t="s">
        <v>11</v>
      </c>
      <c r="E14354" t="s">
        <v>489</v>
      </c>
      <c r="F14354" t="s">
        <v>15</v>
      </c>
      <c r="G14354" t="s">
        <v>82</v>
      </c>
      <c r="H14354" t="s">
        <v>18</v>
      </c>
      <c r="I14354">
        <v>3.9380000000000002</v>
      </c>
      <c r="J14354">
        <v>3.7149000000000001</v>
      </c>
      <c r="K14354">
        <v>8.4227299999999996</v>
      </c>
    </row>
    <row r="14355" spans="1:11" x14ac:dyDescent="0.2">
      <c r="A14355" s="10">
        <v>4</v>
      </c>
      <c r="B14355" t="s">
        <v>286</v>
      </c>
      <c r="C14355" t="s">
        <v>494</v>
      </c>
      <c r="D14355" t="s">
        <v>11</v>
      </c>
      <c r="E14355" t="s">
        <v>489</v>
      </c>
      <c r="F14355" t="s">
        <v>15</v>
      </c>
      <c r="G14355" t="s">
        <v>17</v>
      </c>
      <c r="H14355" t="s">
        <v>18</v>
      </c>
      <c r="I14355">
        <v>7.4455</v>
      </c>
      <c r="J14355">
        <v>6.1028000000000002</v>
      </c>
      <c r="K14355">
        <v>18.195540000000001</v>
      </c>
    </row>
    <row r="14356" spans="1:11" x14ac:dyDescent="0.2">
      <c r="A14356" s="10">
        <v>4</v>
      </c>
      <c r="B14356" t="s">
        <v>286</v>
      </c>
      <c r="C14356" t="s">
        <v>494</v>
      </c>
      <c r="D14356" t="s">
        <v>11</v>
      </c>
      <c r="E14356" t="s">
        <v>489</v>
      </c>
      <c r="F14356" t="s">
        <v>15</v>
      </c>
      <c r="G14356" t="s">
        <v>19</v>
      </c>
      <c r="H14356" t="s">
        <v>14</v>
      </c>
      <c r="I14356">
        <v>9.6000000000000002E-2</v>
      </c>
      <c r="J14356">
        <v>9.6000000000000002E-2</v>
      </c>
      <c r="K14356">
        <v>0.45201999999999998</v>
      </c>
    </row>
    <row r="14357" spans="1:11" x14ac:dyDescent="0.2">
      <c r="A14357" s="10">
        <v>4</v>
      </c>
      <c r="B14357" t="s">
        <v>286</v>
      </c>
      <c r="C14357" t="s">
        <v>494</v>
      </c>
      <c r="D14357" t="s">
        <v>11</v>
      </c>
      <c r="E14357" t="s">
        <v>489</v>
      </c>
      <c r="F14357" t="s">
        <v>15</v>
      </c>
      <c r="G14357" t="s">
        <v>31</v>
      </c>
      <c r="H14357" t="s">
        <v>18</v>
      </c>
      <c r="I14357">
        <v>4.1432000000000002</v>
      </c>
      <c r="J14357">
        <v>3.5122</v>
      </c>
      <c r="K14357">
        <v>5.8276199999999996</v>
      </c>
    </row>
    <row r="14358" spans="1:11" x14ac:dyDescent="0.2">
      <c r="A14358" s="10">
        <v>4</v>
      </c>
      <c r="B14358" t="s">
        <v>286</v>
      </c>
      <c r="C14358" t="s">
        <v>494</v>
      </c>
      <c r="D14358" t="s">
        <v>11</v>
      </c>
      <c r="E14358" t="s">
        <v>489</v>
      </c>
      <c r="F14358" t="s">
        <v>15</v>
      </c>
      <c r="G14358" t="s">
        <v>45</v>
      </c>
      <c r="H14358" t="s">
        <v>18</v>
      </c>
      <c r="I14358">
        <v>9.8994999999999997</v>
      </c>
      <c r="J14358">
        <v>9.4323999999999995</v>
      </c>
      <c r="K14358">
        <v>5.82057</v>
      </c>
    </row>
    <row r="14359" spans="1:11" x14ac:dyDescent="0.2">
      <c r="A14359" s="10">
        <v>4</v>
      </c>
      <c r="B14359" t="s">
        <v>286</v>
      </c>
      <c r="C14359" t="s">
        <v>494</v>
      </c>
      <c r="D14359" t="s">
        <v>11</v>
      </c>
      <c r="E14359" t="s">
        <v>489</v>
      </c>
      <c r="F14359" t="s">
        <v>15</v>
      </c>
      <c r="G14359" t="s">
        <v>77</v>
      </c>
      <c r="H14359" t="s">
        <v>18</v>
      </c>
      <c r="I14359">
        <v>37.934600000000003</v>
      </c>
      <c r="J14359">
        <v>32.421799999999998</v>
      </c>
      <c r="K14359">
        <v>48.26587</v>
      </c>
    </row>
    <row r="14360" spans="1:11" x14ac:dyDescent="0.2">
      <c r="A14360" s="10">
        <v>4</v>
      </c>
      <c r="B14360" t="s">
        <v>286</v>
      </c>
      <c r="C14360" t="s">
        <v>494</v>
      </c>
      <c r="D14360" t="s">
        <v>11</v>
      </c>
      <c r="E14360" t="s">
        <v>489</v>
      </c>
      <c r="F14360" t="s">
        <v>15</v>
      </c>
      <c r="G14360" t="s">
        <v>107</v>
      </c>
      <c r="H14360" t="s">
        <v>18</v>
      </c>
      <c r="I14360">
        <v>342.0591</v>
      </c>
      <c r="J14360">
        <v>287.44470000000001</v>
      </c>
      <c r="K14360">
        <v>275.36599999999999</v>
      </c>
    </row>
    <row r="14361" spans="1:11" x14ac:dyDescent="0.2">
      <c r="A14361" s="10">
        <v>4</v>
      </c>
      <c r="B14361" t="s">
        <v>286</v>
      </c>
      <c r="C14361" t="s">
        <v>494</v>
      </c>
      <c r="D14361" t="s">
        <v>11</v>
      </c>
      <c r="E14361" t="s">
        <v>489</v>
      </c>
      <c r="F14361" t="s">
        <v>15</v>
      </c>
      <c r="G14361" t="s">
        <v>20</v>
      </c>
      <c r="H14361" t="s">
        <v>14</v>
      </c>
      <c r="I14361">
        <v>28.295000000000002</v>
      </c>
      <c r="J14361">
        <v>28.295000000000002</v>
      </c>
      <c r="K14361">
        <v>58.550640000000001</v>
      </c>
    </row>
    <row r="14362" spans="1:11" x14ac:dyDescent="0.2">
      <c r="A14362" s="10">
        <v>4</v>
      </c>
      <c r="B14362" t="s">
        <v>286</v>
      </c>
      <c r="C14362" t="s">
        <v>494</v>
      </c>
      <c r="D14362" t="s">
        <v>11</v>
      </c>
      <c r="E14362" t="s">
        <v>489</v>
      </c>
      <c r="F14362" t="s">
        <v>15</v>
      </c>
      <c r="G14362" t="s">
        <v>32</v>
      </c>
      <c r="H14362" t="s">
        <v>18</v>
      </c>
      <c r="I14362">
        <v>0.82720000000000005</v>
      </c>
      <c r="J14362">
        <v>0.73199999999999998</v>
      </c>
      <c r="K14362">
        <v>0.86714000000000002</v>
      </c>
    </row>
    <row r="14363" spans="1:11" x14ac:dyDescent="0.2">
      <c r="A14363" s="10">
        <v>4</v>
      </c>
      <c r="B14363" t="s">
        <v>286</v>
      </c>
      <c r="C14363" t="s">
        <v>494</v>
      </c>
      <c r="D14363" t="s">
        <v>11</v>
      </c>
      <c r="E14363" t="s">
        <v>489</v>
      </c>
      <c r="F14363" t="s">
        <v>15</v>
      </c>
      <c r="G14363" t="s">
        <v>21</v>
      </c>
      <c r="H14363" t="s">
        <v>14</v>
      </c>
      <c r="I14363">
        <v>0.30790000000000001</v>
      </c>
      <c r="J14363">
        <v>0.30790000000000001</v>
      </c>
      <c r="K14363">
        <v>0.80786000000000002</v>
      </c>
    </row>
    <row r="14364" spans="1:11" x14ac:dyDescent="0.2">
      <c r="A14364" s="10">
        <v>4</v>
      </c>
      <c r="B14364" t="s">
        <v>286</v>
      </c>
      <c r="C14364" t="s">
        <v>494</v>
      </c>
      <c r="D14364" t="s">
        <v>11</v>
      </c>
      <c r="E14364" t="s">
        <v>489</v>
      </c>
      <c r="F14364" t="s">
        <v>15</v>
      </c>
      <c r="G14364" t="s">
        <v>48</v>
      </c>
      <c r="H14364" t="s">
        <v>18</v>
      </c>
      <c r="I14364">
        <v>0.14380000000000001</v>
      </c>
      <c r="J14364">
        <v>0.13200000000000001</v>
      </c>
      <c r="K14364">
        <v>1.325</v>
      </c>
    </row>
    <row r="14365" spans="1:11" x14ac:dyDescent="0.2">
      <c r="A14365" s="10">
        <v>4</v>
      </c>
      <c r="B14365" t="s">
        <v>286</v>
      </c>
      <c r="C14365" t="s">
        <v>494</v>
      </c>
      <c r="D14365" t="s">
        <v>11</v>
      </c>
      <c r="E14365" t="s">
        <v>489</v>
      </c>
      <c r="F14365" t="s">
        <v>15</v>
      </c>
      <c r="G14365" t="s">
        <v>34</v>
      </c>
      <c r="H14365" t="s">
        <v>18</v>
      </c>
      <c r="I14365">
        <v>92.339000000000098</v>
      </c>
      <c r="J14365">
        <v>88.558599999999998</v>
      </c>
      <c r="K14365">
        <v>143.38524000000001</v>
      </c>
    </row>
    <row r="14366" spans="1:11" x14ac:dyDescent="0.2">
      <c r="A14366" s="10">
        <v>4</v>
      </c>
      <c r="B14366" t="s">
        <v>286</v>
      </c>
      <c r="C14366" t="s">
        <v>494</v>
      </c>
      <c r="D14366" t="s">
        <v>11</v>
      </c>
      <c r="E14366" t="s">
        <v>489</v>
      </c>
      <c r="F14366" t="s">
        <v>15</v>
      </c>
      <c r="G14366" t="s">
        <v>22</v>
      </c>
      <c r="H14366" t="s">
        <v>18</v>
      </c>
      <c r="I14366">
        <v>0.48749999999999999</v>
      </c>
      <c r="J14366">
        <v>0.45989999999999998</v>
      </c>
      <c r="K14366">
        <v>0.61001000000000005</v>
      </c>
    </row>
    <row r="14367" spans="1:11" x14ac:dyDescent="0.2">
      <c r="A14367" s="10">
        <v>4</v>
      </c>
      <c r="B14367" t="s">
        <v>286</v>
      </c>
      <c r="C14367" t="s">
        <v>494</v>
      </c>
      <c r="D14367" t="s">
        <v>11</v>
      </c>
      <c r="E14367" t="s">
        <v>337</v>
      </c>
      <c r="F14367" t="s">
        <v>15</v>
      </c>
      <c r="G14367" t="s">
        <v>13</v>
      </c>
      <c r="H14367" t="s">
        <v>14</v>
      </c>
      <c r="I14367">
        <v>35.093000000000004</v>
      </c>
      <c r="J14367">
        <v>35.093000000000004</v>
      </c>
      <c r="K14367">
        <v>142.3004</v>
      </c>
    </row>
    <row r="14368" spans="1:11" x14ac:dyDescent="0.2">
      <c r="A14368" s="10">
        <v>4</v>
      </c>
      <c r="B14368" t="s">
        <v>286</v>
      </c>
      <c r="C14368" t="s">
        <v>494</v>
      </c>
      <c r="D14368" t="s">
        <v>11</v>
      </c>
      <c r="E14368" t="s">
        <v>88</v>
      </c>
      <c r="F14368" t="s">
        <v>248</v>
      </c>
      <c r="G14368" t="s">
        <v>30</v>
      </c>
      <c r="H14368" t="s">
        <v>18</v>
      </c>
      <c r="I14368">
        <v>4.2648999999999999</v>
      </c>
      <c r="J14368">
        <v>3.6452</v>
      </c>
      <c r="K14368">
        <v>6.5782600000000002</v>
      </c>
    </row>
    <row r="14369" spans="1:11" x14ac:dyDescent="0.2">
      <c r="A14369" s="10">
        <v>4</v>
      </c>
      <c r="B14369" t="s">
        <v>286</v>
      </c>
      <c r="C14369" t="s">
        <v>494</v>
      </c>
      <c r="D14369" t="s">
        <v>11</v>
      </c>
      <c r="E14369" t="s">
        <v>88</v>
      </c>
      <c r="F14369" t="s">
        <v>248</v>
      </c>
      <c r="G14369" t="s">
        <v>41</v>
      </c>
      <c r="H14369" t="s">
        <v>18</v>
      </c>
      <c r="I14369">
        <v>0.9173</v>
      </c>
      <c r="J14369">
        <v>0.78400000000000003</v>
      </c>
      <c r="K14369">
        <v>0.54818999999999996</v>
      </c>
    </row>
    <row r="14370" spans="1:11" x14ac:dyDescent="0.2">
      <c r="A14370" s="10">
        <v>4</v>
      </c>
      <c r="B14370" t="s">
        <v>286</v>
      </c>
      <c r="C14370" t="s">
        <v>494</v>
      </c>
      <c r="D14370" t="s">
        <v>11</v>
      </c>
      <c r="E14370" t="s">
        <v>88</v>
      </c>
      <c r="F14370" t="s">
        <v>248</v>
      </c>
      <c r="G14370" t="s">
        <v>42</v>
      </c>
      <c r="H14370" t="s">
        <v>18</v>
      </c>
      <c r="I14370">
        <v>54.2547</v>
      </c>
      <c r="J14370">
        <v>48.878</v>
      </c>
      <c r="K14370">
        <v>42.656610000000001</v>
      </c>
    </row>
    <row r="14371" spans="1:11" x14ac:dyDescent="0.2">
      <c r="A14371" s="10">
        <v>4</v>
      </c>
      <c r="B14371" t="s">
        <v>286</v>
      </c>
      <c r="C14371" t="s">
        <v>494</v>
      </c>
      <c r="D14371" t="s">
        <v>11</v>
      </c>
      <c r="E14371" t="s">
        <v>88</v>
      </c>
      <c r="F14371" t="s">
        <v>248</v>
      </c>
      <c r="G14371" t="s">
        <v>84</v>
      </c>
      <c r="H14371" t="s">
        <v>18</v>
      </c>
      <c r="I14371">
        <v>0.29160000000000003</v>
      </c>
      <c r="J14371">
        <v>0.27</v>
      </c>
      <c r="K14371">
        <v>1.0486200000000001</v>
      </c>
    </row>
    <row r="14372" spans="1:11" x14ac:dyDescent="0.2">
      <c r="A14372" s="10">
        <v>4</v>
      </c>
      <c r="B14372" t="s">
        <v>286</v>
      </c>
      <c r="C14372" t="s">
        <v>494</v>
      </c>
      <c r="D14372" t="s">
        <v>11</v>
      </c>
      <c r="E14372" t="s">
        <v>88</v>
      </c>
      <c r="F14372" t="s">
        <v>248</v>
      </c>
      <c r="G14372" t="s">
        <v>44</v>
      </c>
      <c r="H14372" t="s">
        <v>18</v>
      </c>
      <c r="I14372">
        <v>8.5934000000000008</v>
      </c>
      <c r="J14372">
        <v>7.5378999999999996</v>
      </c>
      <c r="K14372">
        <v>8.0041100000000007</v>
      </c>
    </row>
    <row r="14373" spans="1:11" x14ac:dyDescent="0.2">
      <c r="A14373" s="10">
        <v>4</v>
      </c>
      <c r="B14373" t="s">
        <v>286</v>
      </c>
      <c r="C14373" t="s">
        <v>494</v>
      </c>
      <c r="D14373" t="s">
        <v>11</v>
      </c>
      <c r="E14373" t="s">
        <v>88</v>
      </c>
      <c r="F14373" t="s">
        <v>248</v>
      </c>
      <c r="G14373" t="s">
        <v>82</v>
      </c>
      <c r="H14373" t="s">
        <v>18</v>
      </c>
      <c r="I14373">
        <v>0.3382</v>
      </c>
      <c r="J14373">
        <v>0.31900000000000001</v>
      </c>
      <c r="K14373">
        <v>0.17208999999999999</v>
      </c>
    </row>
    <row r="14374" spans="1:11" x14ac:dyDescent="0.2">
      <c r="A14374" s="10">
        <v>4</v>
      </c>
      <c r="B14374" t="s">
        <v>286</v>
      </c>
      <c r="C14374" t="s">
        <v>494</v>
      </c>
      <c r="D14374" t="s">
        <v>11</v>
      </c>
      <c r="E14374" t="s">
        <v>88</v>
      </c>
      <c r="F14374" t="s">
        <v>248</v>
      </c>
      <c r="G14374" t="s">
        <v>17</v>
      </c>
      <c r="H14374" t="s">
        <v>18</v>
      </c>
      <c r="I14374">
        <v>1.3165</v>
      </c>
      <c r="J14374">
        <v>1.0790999999999999</v>
      </c>
      <c r="K14374">
        <v>3.4283100000000002</v>
      </c>
    </row>
    <row r="14375" spans="1:11" x14ac:dyDescent="0.2">
      <c r="A14375" s="10">
        <v>4</v>
      </c>
      <c r="B14375" t="s">
        <v>286</v>
      </c>
      <c r="C14375" t="s">
        <v>494</v>
      </c>
      <c r="D14375" t="s">
        <v>11</v>
      </c>
      <c r="E14375" t="s">
        <v>88</v>
      </c>
      <c r="F14375" t="s">
        <v>248</v>
      </c>
      <c r="G14375" t="s">
        <v>31</v>
      </c>
      <c r="H14375" t="s">
        <v>18</v>
      </c>
      <c r="I14375">
        <v>24.400099999999998</v>
      </c>
      <c r="J14375">
        <v>23.253</v>
      </c>
      <c r="K14375">
        <v>35.86862</v>
      </c>
    </row>
    <row r="14376" spans="1:11" x14ac:dyDescent="0.2">
      <c r="A14376" s="10">
        <v>4</v>
      </c>
      <c r="B14376" t="s">
        <v>286</v>
      </c>
      <c r="C14376" t="s">
        <v>494</v>
      </c>
      <c r="D14376" t="s">
        <v>11</v>
      </c>
      <c r="E14376" t="s">
        <v>88</v>
      </c>
      <c r="F14376" t="s">
        <v>248</v>
      </c>
      <c r="G14376" t="s">
        <v>77</v>
      </c>
      <c r="H14376" t="s">
        <v>18</v>
      </c>
      <c r="I14376">
        <v>0.193</v>
      </c>
      <c r="J14376">
        <v>0.16500000000000001</v>
      </c>
      <c r="K14376">
        <v>0.34204000000000001</v>
      </c>
    </row>
    <row r="14377" spans="1:11" x14ac:dyDescent="0.2">
      <c r="A14377" s="10">
        <v>4</v>
      </c>
      <c r="B14377" t="s">
        <v>286</v>
      </c>
      <c r="C14377" t="s">
        <v>494</v>
      </c>
      <c r="D14377" t="s">
        <v>11</v>
      </c>
      <c r="E14377" t="s">
        <v>88</v>
      </c>
      <c r="F14377" t="s">
        <v>248</v>
      </c>
      <c r="G14377" t="s">
        <v>107</v>
      </c>
      <c r="H14377" t="s">
        <v>18</v>
      </c>
      <c r="I14377">
        <v>569.40689999999995</v>
      </c>
      <c r="J14377">
        <v>478.49310000000003</v>
      </c>
      <c r="K14377">
        <v>458.59782999999999</v>
      </c>
    </row>
    <row r="14378" spans="1:11" x14ac:dyDescent="0.2">
      <c r="A14378" s="10">
        <v>4</v>
      </c>
      <c r="B14378" t="s">
        <v>286</v>
      </c>
      <c r="C14378" t="s">
        <v>494</v>
      </c>
      <c r="D14378" t="s">
        <v>11</v>
      </c>
      <c r="E14378" t="s">
        <v>88</v>
      </c>
      <c r="F14378" t="s">
        <v>248</v>
      </c>
      <c r="G14378" t="s">
        <v>34</v>
      </c>
      <c r="H14378" t="s">
        <v>18</v>
      </c>
      <c r="I14378">
        <v>2.9499999999999998E-2</v>
      </c>
      <c r="J14378">
        <v>2.4899999999999999E-2</v>
      </c>
      <c r="K14378">
        <v>1.787E-2</v>
      </c>
    </row>
    <row r="14379" spans="1:11" x14ac:dyDescent="0.2">
      <c r="A14379" s="10">
        <v>4</v>
      </c>
      <c r="B14379" t="s">
        <v>286</v>
      </c>
      <c r="C14379" t="s">
        <v>494</v>
      </c>
      <c r="D14379" t="s">
        <v>11</v>
      </c>
      <c r="E14379" t="s">
        <v>88</v>
      </c>
      <c r="F14379" t="s">
        <v>15</v>
      </c>
      <c r="G14379" t="s">
        <v>30</v>
      </c>
      <c r="H14379" t="s">
        <v>18</v>
      </c>
      <c r="I14379">
        <v>1.0175000000000001</v>
      </c>
      <c r="J14379">
        <v>0.86970000000000003</v>
      </c>
      <c r="K14379">
        <v>1.2471099999999999</v>
      </c>
    </row>
    <row r="14380" spans="1:11" x14ac:dyDescent="0.2">
      <c r="A14380" s="10">
        <v>4</v>
      </c>
      <c r="B14380" t="s">
        <v>286</v>
      </c>
      <c r="C14380" t="s">
        <v>494</v>
      </c>
      <c r="D14380" t="s">
        <v>11</v>
      </c>
      <c r="E14380" t="s">
        <v>88</v>
      </c>
      <c r="F14380" t="s">
        <v>15</v>
      </c>
      <c r="G14380" t="s">
        <v>41</v>
      </c>
      <c r="H14380" t="s">
        <v>18</v>
      </c>
      <c r="I14380">
        <v>0.44419999999999998</v>
      </c>
      <c r="J14380">
        <v>0.37969999999999998</v>
      </c>
      <c r="K14380">
        <v>0.59511000000000003</v>
      </c>
    </row>
    <row r="14381" spans="1:11" x14ac:dyDescent="0.2">
      <c r="A14381" s="10">
        <v>4</v>
      </c>
      <c r="B14381" t="s">
        <v>286</v>
      </c>
      <c r="C14381" t="s">
        <v>494</v>
      </c>
      <c r="D14381" t="s">
        <v>11</v>
      </c>
      <c r="E14381" t="s">
        <v>88</v>
      </c>
      <c r="F14381" t="s">
        <v>15</v>
      </c>
      <c r="G14381" t="s">
        <v>42</v>
      </c>
      <c r="H14381" t="s">
        <v>18</v>
      </c>
      <c r="I14381">
        <v>20.822399999999998</v>
      </c>
      <c r="J14381">
        <v>18.759</v>
      </c>
      <c r="K14381">
        <v>12.61688</v>
      </c>
    </row>
    <row r="14382" spans="1:11" x14ac:dyDescent="0.2">
      <c r="A14382" s="10">
        <v>4</v>
      </c>
      <c r="B14382" t="s">
        <v>286</v>
      </c>
      <c r="C14382" t="s">
        <v>494</v>
      </c>
      <c r="D14382" t="s">
        <v>11</v>
      </c>
      <c r="E14382" t="s">
        <v>88</v>
      </c>
      <c r="F14382" t="s">
        <v>15</v>
      </c>
      <c r="G14382" t="s">
        <v>44</v>
      </c>
      <c r="H14382" t="s">
        <v>18</v>
      </c>
      <c r="I14382">
        <v>1.3680000000000001</v>
      </c>
      <c r="J14382">
        <v>1.2</v>
      </c>
      <c r="K14382">
        <v>1.2708999999999999</v>
      </c>
    </row>
    <row r="14383" spans="1:11" x14ac:dyDescent="0.2">
      <c r="A14383" s="10">
        <v>4</v>
      </c>
      <c r="B14383" t="s">
        <v>286</v>
      </c>
      <c r="C14383" t="s">
        <v>494</v>
      </c>
      <c r="D14383" t="s">
        <v>11</v>
      </c>
      <c r="E14383" t="s">
        <v>88</v>
      </c>
      <c r="F14383" t="s">
        <v>15</v>
      </c>
      <c r="G14383" t="s">
        <v>77</v>
      </c>
      <c r="H14383" t="s">
        <v>18</v>
      </c>
      <c r="I14383">
        <v>3.5099999999999999E-2</v>
      </c>
      <c r="J14383">
        <v>2.9899999999999999E-2</v>
      </c>
      <c r="K14383">
        <v>5.8009999999999999E-2</v>
      </c>
    </row>
    <row r="14384" spans="1:11" x14ac:dyDescent="0.2">
      <c r="A14384" s="10">
        <v>4</v>
      </c>
      <c r="B14384" t="s">
        <v>286</v>
      </c>
      <c r="C14384" t="s">
        <v>494</v>
      </c>
      <c r="D14384" t="s">
        <v>11</v>
      </c>
      <c r="E14384" t="s">
        <v>88</v>
      </c>
      <c r="F14384" t="s">
        <v>15</v>
      </c>
      <c r="G14384" t="s">
        <v>107</v>
      </c>
      <c r="H14384" t="s">
        <v>18</v>
      </c>
      <c r="I14384">
        <v>195.45750000000001</v>
      </c>
      <c r="J14384">
        <v>164.2501</v>
      </c>
      <c r="K14384">
        <v>152.08528999999999</v>
      </c>
    </row>
    <row r="14385" spans="1:11" x14ac:dyDescent="0.2">
      <c r="A14385" s="10">
        <v>4</v>
      </c>
      <c r="B14385" t="s">
        <v>286</v>
      </c>
      <c r="C14385" t="s">
        <v>494</v>
      </c>
      <c r="D14385" t="s">
        <v>11</v>
      </c>
      <c r="E14385" t="s">
        <v>36</v>
      </c>
      <c r="F14385" t="s">
        <v>15</v>
      </c>
      <c r="G14385" t="s">
        <v>30</v>
      </c>
      <c r="H14385" t="s">
        <v>18</v>
      </c>
      <c r="I14385">
        <v>34.768799999999999</v>
      </c>
      <c r="J14385">
        <v>29.716999999999999</v>
      </c>
      <c r="K14385">
        <v>58.262090000000001</v>
      </c>
    </row>
    <row r="14386" spans="1:11" x14ac:dyDescent="0.2">
      <c r="A14386" s="10">
        <v>4</v>
      </c>
      <c r="B14386" t="s">
        <v>286</v>
      </c>
      <c r="C14386" t="s">
        <v>494</v>
      </c>
      <c r="D14386" t="s">
        <v>11</v>
      </c>
      <c r="E14386" t="s">
        <v>36</v>
      </c>
      <c r="F14386" t="s">
        <v>15</v>
      </c>
      <c r="G14386" t="s">
        <v>41</v>
      </c>
      <c r="H14386" t="s">
        <v>18</v>
      </c>
      <c r="I14386">
        <v>79.293499999999995</v>
      </c>
      <c r="J14386">
        <v>70.511099999999999</v>
      </c>
      <c r="K14386">
        <v>124.59050999999999</v>
      </c>
    </row>
    <row r="14387" spans="1:11" x14ac:dyDescent="0.2">
      <c r="A14387" s="10">
        <v>4</v>
      </c>
      <c r="B14387" t="s">
        <v>286</v>
      </c>
      <c r="C14387" t="s">
        <v>494</v>
      </c>
      <c r="D14387" t="s">
        <v>11</v>
      </c>
      <c r="E14387" t="s">
        <v>36</v>
      </c>
      <c r="F14387" t="s">
        <v>15</v>
      </c>
      <c r="G14387" t="s">
        <v>42</v>
      </c>
      <c r="H14387" t="s">
        <v>18</v>
      </c>
      <c r="I14387">
        <v>17.886700000000001</v>
      </c>
      <c r="J14387">
        <v>16.114000000000001</v>
      </c>
      <c r="K14387">
        <v>12.505000000000001</v>
      </c>
    </row>
    <row r="14388" spans="1:11" x14ac:dyDescent="0.2">
      <c r="A14388" s="10">
        <v>4</v>
      </c>
      <c r="B14388" t="s">
        <v>286</v>
      </c>
      <c r="C14388" t="s">
        <v>494</v>
      </c>
      <c r="D14388" t="s">
        <v>11</v>
      </c>
      <c r="E14388" t="s">
        <v>36</v>
      </c>
      <c r="F14388" t="s">
        <v>15</v>
      </c>
      <c r="G14388" t="s">
        <v>84</v>
      </c>
      <c r="H14388" t="s">
        <v>18</v>
      </c>
      <c r="I14388">
        <v>5.0799999999999998E-2</v>
      </c>
      <c r="J14388">
        <v>4.7E-2</v>
      </c>
      <c r="K14388">
        <v>0.49299999999999999</v>
      </c>
    </row>
    <row r="14389" spans="1:11" x14ac:dyDescent="0.2">
      <c r="A14389" s="10">
        <v>4</v>
      </c>
      <c r="B14389" t="s">
        <v>286</v>
      </c>
      <c r="C14389" t="s">
        <v>494</v>
      </c>
      <c r="D14389" t="s">
        <v>11</v>
      </c>
      <c r="E14389" t="s">
        <v>36</v>
      </c>
      <c r="F14389" t="s">
        <v>15</v>
      </c>
      <c r="G14389" t="s">
        <v>43</v>
      </c>
      <c r="H14389" t="s">
        <v>18</v>
      </c>
      <c r="I14389">
        <v>0.2268</v>
      </c>
      <c r="J14389">
        <v>0.216</v>
      </c>
      <c r="K14389">
        <v>1.45</v>
      </c>
    </row>
    <row r="14390" spans="1:11" x14ac:dyDescent="0.2">
      <c r="A14390" s="10">
        <v>4</v>
      </c>
      <c r="B14390" t="s">
        <v>286</v>
      </c>
      <c r="C14390" t="s">
        <v>494</v>
      </c>
      <c r="D14390" t="s">
        <v>11</v>
      </c>
      <c r="E14390" t="s">
        <v>36</v>
      </c>
      <c r="F14390" t="s">
        <v>15</v>
      </c>
      <c r="G14390" t="s">
        <v>44</v>
      </c>
      <c r="H14390" t="s">
        <v>18</v>
      </c>
      <c r="I14390">
        <v>3.8496000000000001</v>
      </c>
      <c r="J14390">
        <v>3.3771</v>
      </c>
      <c r="K14390">
        <v>3.3626999999999998</v>
      </c>
    </row>
    <row r="14391" spans="1:11" x14ac:dyDescent="0.2">
      <c r="A14391" s="10">
        <v>4</v>
      </c>
      <c r="B14391" t="s">
        <v>286</v>
      </c>
      <c r="C14391" t="s">
        <v>494</v>
      </c>
      <c r="D14391" t="s">
        <v>11</v>
      </c>
      <c r="E14391" t="s">
        <v>36</v>
      </c>
      <c r="F14391" t="s">
        <v>15</v>
      </c>
      <c r="G14391" t="s">
        <v>38</v>
      </c>
      <c r="H14391" t="s">
        <v>39</v>
      </c>
      <c r="I14391">
        <v>6.6219999999999999</v>
      </c>
      <c r="J14391">
        <v>6.6219999999999999</v>
      </c>
      <c r="K14391">
        <v>3.9809999999999999</v>
      </c>
    </row>
    <row r="14392" spans="1:11" x14ac:dyDescent="0.2">
      <c r="A14392" s="10">
        <v>4</v>
      </c>
      <c r="B14392" t="s">
        <v>286</v>
      </c>
      <c r="C14392" t="s">
        <v>494</v>
      </c>
      <c r="D14392" t="s">
        <v>11</v>
      </c>
      <c r="E14392" t="s">
        <v>36</v>
      </c>
      <c r="F14392" t="s">
        <v>15</v>
      </c>
      <c r="G14392" t="s">
        <v>82</v>
      </c>
      <c r="H14392" t="s">
        <v>18</v>
      </c>
      <c r="I14392">
        <v>0.42830000000000001</v>
      </c>
      <c r="J14392">
        <v>0.40400000000000003</v>
      </c>
      <c r="K14392">
        <v>0.434</v>
      </c>
    </row>
    <row r="14393" spans="1:11" x14ac:dyDescent="0.2">
      <c r="A14393" s="10">
        <v>4</v>
      </c>
      <c r="B14393" t="s">
        <v>286</v>
      </c>
      <c r="C14393" t="s">
        <v>494</v>
      </c>
      <c r="D14393" t="s">
        <v>11</v>
      </c>
      <c r="E14393" t="s">
        <v>36</v>
      </c>
      <c r="F14393" t="s">
        <v>15</v>
      </c>
      <c r="G14393" t="s">
        <v>17</v>
      </c>
      <c r="H14393" t="s">
        <v>18</v>
      </c>
      <c r="I14393">
        <v>1.7056</v>
      </c>
      <c r="J14393">
        <v>1.3979999999999999</v>
      </c>
      <c r="K14393">
        <v>3.6325099999999999</v>
      </c>
    </row>
    <row r="14394" spans="1:11" x14ac:dyDescent="0.2">
      <c r="A14394" s="10">
        <v>4</v>
      </c>
      <c r="B14394" t="s">
        <v>286</v>
      </c>
      <c r="C14394" t="s">
        <v>494</v>
      </c>
      <c r="D14394" t="s">
        <v>11</v>
      </c>
      <c r="E14394" t="s">
        <v>36</v>
      </c>
      <c r="F14394" t="s">
        <v>15</v>
      </c>
      <c r="G14394" t="s">
        <v>31</v>
      </c>
      <c r="H14394" t="s">
        <v>18</v>
      </c>
      <c r="I14394">
        <v>3.3395999999999999</v>
      </c>
      <c r="J14394">
        <v>2.83</v>
      </c>
      <c r="K14394">
        <v>4.4499899999999997</v>
      </c>
    </row>
    <row r="14395" spans="1:11" x14ac:dyDescent="0.2">
      <c r="A14395" s="10">
        <v>4</v>
      </c>
      <c r="B14395" t="s">
        <v>286</v>
      </c>
      <c r="C14395" t="s">
        <v>494</v>
      </c>
      <c r="D14395" t="s">
        <v>11</v>
      </c>
      <c r="E14395" t="s">
        <v>36</v>
      </c>
      <c r="F14395" t="s">
        <v>15</v>
      </c>
      <c r="G14395" t="s">
        <v>45</v>
      </c>
      <c r="H14395" t="s">
        <v>18</v>
      </c>
      <c r="I14395">
        <v>1.5666</v>
      </c>
      <c r="J14395">
        <v>1.492</v>
      </c>
      <c r="K14395">
        <v>1.5289999999999999</v>
      </c>
    </row>
    <row r="14396" spans="1:11" x14ac:dyDescent="0.2">
      <c r="A14396" s="10">
        <v>4</v>
      </c>
      <c r="B14396" t="s">
        <v>286</v>
      </c>
      <c r="C14396" t="s">
        <v>494</v>
      </c>
      <c r="D14396" t="s">
        <v>11</v>
      </c>
      <c r="E14396" t="s">
        <v>36</v>
      </c>
      <c r="F14396" t="s">
        <v>15</v>
      </c>
      <c r="G14396" t="s">
        <v>77</v>
      </c>
      <c r="H14396" t="s">
        <v>18</v>
      </c>
      <c r="I14396">
        <v>0.34760000000000002</v>
      </c>
      <c r="J14396">
        <v>0.29720000000000002</v>
      </c>
      <c r="K14396">
        <v>0.69947999999999999</v>
      </c>
    </row>
    <row r="14397" spans="1:11" x14ac:dyDescent="0.2">
      <c r="A14397" s="10">
        <v>4</v>
      </c>
      <c r="B14397" t="s">
        <v>286</v>
      </c>
      <c r="C14397" t="s">
        <v>494</v>
      </c>
      <c r="D14397" t="s">
        <v>11</v>
      </c>
      <c r="E14397" t="s">
        <v>36</v>
      </c>
      <c r="F14397" t="s">
        <v>15</v>
      </c>
      <c r="G14397" t="s">
        <v>107</v>
      </c>
      <c r="H14397" t="s">
        <v>18</v>
      </c>
      <c r="I14397">
        <v>75.228399999999993</v>
      </c>
      <c r="J14397">
        <v>63.216999999999999</v>
      </c>
      <c r="K14397">
        <v>55.281019999999998</v>
      </c>
    </row>
    <row r="14398" spans="1:11" x14ac:dyDescent="0.2">
      <c r="A14398" s="10">
        <v>4</v>
      </c>
      <c r="B14398" t="s">
        <v>286</v>
      </c>
      <c r="C14398" t="s">
        <v>494</v>
      </c>
      <c r="D14398" t="s">
        <v>11</v>
      </c>
      <c r="E14398" t="s">
        <v>36</v>
      </c>
      <c r="F14398" t="s">
        <v>15</v>
      </c>
      <c r="G14398" t="s">
        <v>48</v>
      </c>
      <c r="H14398" t="s">
        <v>18</v>
      </c>
      <c r="I14398">
        <v>9.4899999999999998E-2</v>
      </c>
      <c r="J14398">
        <v>8.6900000000000005E-2</v>
      </c>
      <c r="K14398">
        <v>0.79000999999999999</v>
      </c>
    </row>
    <row r="14399" spans="1:11" x14ac:dyDescent="0.2">
      <c r="A14399" s="10">
        <v>4</v>
      </c>
      <c r="B14399" t="s">
        <v>286</v>
      </c>
      <c r="C14399" t="s">
        <v>494</v>
      </c>
      <c r="D14399" t="s">
        <v>11</v>
      </c>
      <c r="E14399" t="s">
        <v>36</v>
      </c>
      <c r="F14399" t="s">
        <v>15</v>
      </c>
      <c r="G14399" t="s">
        <v>34</v>
      </c>
      <c r="H14399" t="s">
        <v>18</v>
      </c>
      <c r="I14399">
        <v>65.368300000000005</v>
      </c>
      <c r="J14399">
        <v>63.93</v>
      </c>
      <c r="K14399">
        <v>85.583010000000002</v>
      </c>
    </row>
    <row r="14400" spans="1:11" x14ac:dyDescent="0.2">
      <c r="A14400" s="10">
        <v>4</v>
      </c>
      <c r="B14400" t="s">
        <v>286</v>
      </c>
      <c r="C14400" t="s">
        <v>494</v>
      </c>
      <c r="D14400" t="s">
        <v>11</v>
      </c>
      <c r="E14400" t="s">
        <v>36</v>
      </c>
      <c r="F14400" t="s">
        <v>15</v>
      </c>
      <c r="G14400" t="s">
        <v>22</v>
      </c>
      <c r="H14400" t="s">
        <v>18</v>
      </c>
      <c r="I14400">
        <v>0.32119999999999999</v>
      </c>
      <c r="J14400">
        <v>0.30299999999999999</v>
      </c>
      <c r="K14400">
        <v>0.20399999999999999</v>
      </c>
    </row>
    <row r="14401" spans="1:11" x14ac:dyDescent="0.2">
      <c r="A14401" s="10">
        <v>4</v>
      </c>
      <c r="B14401" t="s">
        <v>286</v>
      </c>
      <c r="C14401" t="s">
        <v>494</v>
      </c>
      <c r="D14401" t="s">
        <v>11</v>
      </c>
      <c r="E14401" t="s">
        <v>489</v>
      </c>
      <c r="F14401" t="s">
        <v>12</v>
      </c>
      <c r="G14401" t="s">
        <v>13</v>
      </c>
      <c r="H14401" t="s">
        <v>14</v>
      </c>
      <c r="I14401">
        <v>7.6136999999999997</v>
      </c>
      <c r="J14401">
        <v>7.6136999999999997</v>
      </c>
      <c r="K14401">
        <v>9.8184500000000003</v>
      </c>
    </row>
    <row r="14402" spans="1:11" x14ac:dyDescent="0.2">
      <c r="A14402" s="10">
        <v>4</v>
      </c>
      <c r="B14402" t="s">
        <v>286</v>
      </c>
      <c r="C14402" t="s">
        <v>494</v>
      </c>
      <c r="D14402" t="s">
        <v>11</v>
      </c>
      <c r="E14402" t="s">
        <v>489</v>
      </c>
      <c r="F14402" t="s">
        <v>12</v>
      </c>
      <c r="G14402" t="s">
        <v>16</v>
      </c>
      <c r="H14402" t="s">
        <v>14</v>
      </c>
      <c r="I14402">
        <v>0.501</v>
      </c>
      <c r="J14402">
        <v>0.501</v>
      </c>
      <c r="K14402">
        <v>6.0784500000000001</v>
      </c>
    </row>
    <row r="14403" spans="1:11" x14ac:dyDescent="0.2">
      <c r="A14403" s="10">
        <v>4</v>
      </c>
      <c r="B14403" t="s">
        <v>286</v>
      </c>
      <c r="C14403" t="s">
        <v>494</v>
      </c>
      <c r="D14403" t="s">
        <v>11</v>
      </c>
      <c r="E14403" t="s">
        <v>489</v>
      </c>
      <c r="F14403" t="s">
        <v>12</v>
      </c>
      <c r="G14403" t="s">
        <v>50</v>
      </c>
      <c r="H14403" t="s">
        <v>14</v>
      </c>
      <c r="I14403">
        <v>9.9000000000000008E-3</v>
      </c>
      <c r="J14403">
        <v>9.9000000000000008E-3</v>
      </c>
      <c r="K14403">
        <v>7.3200000000000001E-3</v>
      </c>
    </row>
    <row r="14404" spans="1:11" x14ac:dyDescent="0.2">
      <c r="A14404" s="10">
        <v>4</v>
      </c>
      <c r="B14404" t="s">
        <v>286</v>
      </c>
      <c r="C14404" t="s">
        <v>494</v>
      </c>
      <c r="D14404" t="s">
        <v>11</v>
      </c>
      <c r="E14404" t="s">
        <v>489</v>
      </c>
      <c r="F14404" t="s">
        <v>15</v>
      </c>
      <c r="G14404" t="s">
        <v>242</v>
      </c>
      <c r="H14404" t="s">
        <v>39</v>
      </c>
      <c r="I14404">
        <v>6873.12</v>
      </c>
      <c r="J14404">
        <v>6873.12</v>
      </c>
      <c r="K14404">
        <v>1270.9242099999999</v>
      </c>
    </row>
    <row r="14405" spans="1:11" x14ac:dyDescent="0.2">
      <c r="A14405" s="10">
        <v>4</v>
      </c>
      <c r="B14405" t="s">
        <v>286</v>
      </c>
      <c r="C14405" t="s">
        <v>494</v>
      </c>
      <c r="D14405" t="s">
        <v>11</v>
      </c>
      <c r="E14405" t="s">
        <v>489</v>
      </c>
      <c r="F14405" t="s">
        <v>15</v>
      </c>
      <c r="G14405" t="s">
        <v>29</v>
      </c>
      <c r="H14405" t="s">
        <v>18</v>
      </c>
      <c r="I14405">
        <v>7.3099999999999998E-2</v>
      </c>
      <c r="J14405">
        <v>6.7100000000000007E-2</v>
      </c>
      <c r="K14405">
        <v>0.26701999999999998</v>
      </c>
    </row>
    <row r="14406" spans="1:11" x14ac:dyDescent="0.2">
      <c r="A14406" s="10">
        <v>4</v>
      </c>
      <c r="B14406" t="s">
        <v>286</v>
      </c>
      <c r="C14406" t="s">
        <v>494</v>
      </c>
      <c r="D14406" t="s">
        <v>11</v>
      </c>
      <c r="E14406" t="s">
        <v>489</v>
      </c>
      <c r="F14406" t="s">
        <v>15</v>
      </c>
      <c r="G14406" t="s">
        <v>30</v>
      </c>
      <c r="H14406" t="s">
        <v>18</v>
      </c>
      <c r="I14406">
        <v>556.94489999999996</v>
      </c>
      <c r="J14406">
        <v>480.55470000000003</v>
      </c>
      <c r="K14406">
        <v>937.69296999999995</v>
      </c>
    </row>
    <row r="14407" spans="1:11" x14ac:dyDescent="0.2">
      <c r="A14407" s="10">
        <v>4</v>
      </c>
      <c r="B14407" t="s">
        <v>286</v>
      </c>
      <c r="C14407" t="s">
        <v>494</v>
      </c>
      <c r="D14407" t="s">
        <v>11</v>
      </c>
      <c r="E14407" t="s">
        <v>489</v>
      </c>
      <c r="F14407" t="s">
        <v>15</v>
      </c>
      <c r="G14407" t="s">
        <v>13</v>
      </c>
      <c r="H14407" t="s">
        <v>14</v>
      </c>
      <c r="I14407">
        <v>3.05</v>
      </c>
      <c r="J14407">
        <v>3.05</v>
      </c>
      <c r="K14407">
        <v>3.8304999999999998</v>
      </c>
    </row>
    <row r="14408" spans="1:11" x14ac:dyDescent="0.2">
      <c r="A14408" s="10">
        <v>4</v>
      </c>
      <c r="B14408" t="s">
        <v>286</v>
      </c>
      <c r="C14408" t="s">
        <v>494</v>
      </c>
      <c r="D14408" t="s">
        <v>11</v>
      </c>
      <c r="E14408" t="s">
        <v>489</v>
      </c>
      <c r="F14408" t="s">
        <v>15</v>
      </c>
      <c r="G14408" t="s">
        <v>46</v>
      </c>
      <c r="H14408" t="s">
        <v>18</v>
      </c>
      <c r="I14408">
        <v>25.325199999999999</v>
      </c>
      <c r="J14408">
        <v>25.325199999999999</v>
      </c>
      <c r="K14408">
        <v>10.453139999999999</v>
      </c>
    </row>
    <row r="14409" spans="1:11" x14ac:dyDescent="0.2">
      <c r="A14409" s="10">
        <v>4</v>
      </c>
      <c r="B14409" t="s">
        <v>286</v>
      </c>
      <c r="C14409" t="s">
        <v>494</v>
      </c>
      <c r="D14409" t="s">
        <v>11</v>
      </c>
      <c r="E14409" t="s">
        <v>489</v>
      </c>
      <c r="F14409" t="s">
        <v>15</v>
      </c>
      <c r="G14409" t="s">
        <v>41</v>
      </c>
      <c r="H14409" t="s">
        <v>18</v>
      </c>
      <c r="I14409">
        <v>703.62499999999898</v>
      </c>
      <c r="J14409">
        <v>615.33749999999998</v>
      </c>
      <c r="K14409">
        <v>1143.4501600000001</v>
      </c>
    </row>
    <row r="14410" spans="1:11" x14ac:dyDescent="0.2">
      <c r="A14410" s="10">
        <v>4</v>
      </c>
      <c r="B14410" t="s">
        <v>286</v>
      </c>
      <c r="C14410" t="s">
        <v>494</v>
      </c>
      <c r="D14410" t="s">
        <v>11</v>
      </c>
      <c r="E14410" t="s">
        <v>489</v>
      </c>
      <c r="F14410" t="s">
        <v>15</v>
      </c>
      <c r="G14410" t="s">
        <v>42</v>
      </c>
      <c r="H14410" t="s">
        <v>18</v>
      </c>
      <c r="I14410">
        <v>105.6446</v>
      </c>
      <c r="J14410">
        <v>95.176400000000001</v>
      </c>
      <c r="K14410">
        <v>78.858350000000002</v>
      </c>
    </row>
    <row r="14411" spans="1:11" x14ac:dyDescent="0.2">
      <c r="A14411" s="10">
        <v>4</v>
      </c>
      <c r="B14411" t="s">
        <v>286</v>
      </c>
      <c r="C14411" t="s">
        <v>494</v>
      </c>
      <c r="D14411" t="s">
        <v>11</v>
      </c>
      <c r="E14411" t="s">
        <v>489</v>
      </c>
      <c r="F14411" t="s">
        <v>15</v>
      </c>
      <c r="G14411" t="s">
        <v>84</v>
      </c>
      <c r="H14411" t="s">
        <v>18</v>
      </c>
      <c r="I14411">
        <v>1.1476</v>
      </c>
      <c r="J14411">
        <v>1.0618000000000001</v>
      </c>
      <c r="K14411">
        <v>9.9645299999999999</v>
      </c>
    </row>
    <row r="14412" spans="1:11" x14ac:dyDescent="0.2">
      <c r="A14412" s="10">
        <v>4</v>
      </c>
      <c r="B14412" t="s">
        <v>286</v>
      </c>
      <c r="C14412" t="s">
        <v>494</v>
      </c>
      <c r="D14412" t="s">
        <v>11</v>
      </c>
      <c r="E14412" t="s">
        <v>489</v>
      </c>
      <c r="F14412" t="s">
        <v>15</v>
      </c>
      <c r="G14412" t="s">
        <v>43</v>
      </c>
      <c r="H14412" t="s">
        <v>18</v>
      </c>
      <c r="I14412">
        <v>11.757899999999999</v>
      </c>
      <c r="J14412">
        <v>11.196300000000001</v>
      </c>
      <c r="K14412">
        <v>43.973750000000003</v>
      </c>
    </row>
    <row r="14413" spans="1:11" x14ac:dyDescent="0.2">
      <c r="A14413" s="10">
        <v>4</v>
      </c>
      <c r="B14413" t="s">
        <v>286</v>
      </c>
      <c r="C14413" t="s">
        <v>494</v>
      </c>
      <c r="D14413" t="s">
        <v>11</v>
      </c>
      <c r="E14413" t="s">
        <v>489</v>
      </c>
      <c r="F14413" t="s">
        <v>15</v>
      </c>
      <c r="G14413" t="s">
        <v>44</v>
      </c>
      <c r="H14413" t="s">
        <v>18</v>
      </c>
      <c r="I14413">
        <v>113.1397</v>
      </c>
      <c r="J14413">
        <v>99.244399999999999</v>
      </c>
      <c r="K14413">
        <v>91.575729999999993</v>
      </c>
    </row>
    <row r="14414" spans="1:11" x14ac:dyDescent="0.2">
      <c r="A14414" s="10">
        <v>4</v>
      </c>
      <c r="B14414" t="s">
        <v>286</v>
      </c>
      <c r="C14414" t="s">
        <v>494</v>
      </c>
      <c r="D14414" t="s">
        <v>11</v>
      </c>
      <c r="E14414" t="s">
        <v>489</v>
      </c>
      <c r="F14414" t="s">
        <v>15</v>
      </c>
      <c r="G14414" t="s">
        <v>16</v>
      </c>
      <c r="H14414" t="s">
        <v>14</v>
      </c>
      <c r="I14414">
        <v>4.1000000000000002E-2</v>
      </c>
      <c r="J14414">
        <v>4.1000000000000002E-2</v>
      </c>
      <c r="K14414">
        <v>0.50666999999999995</v>
      </c>
    </row>
    <row r="14415" spans="1:11" x14ac:dyDescent="0.2">
      <c r="A14415" s="10">
        <v>4</v>
      </c>
      <c r="B14415" t="s">
        <v>286</v>
      </c>
      <c r="C14415" t="s">
        <v>494</v>
      </c>
      <c r="D14415" t="s">
        <v>11</v>
      </c>
      <c r="E14415" t="s">
        <v>489</v>
      </c>
      <c r="F14415" t="s">
        <v>15</v>
      </c>
      <c r="G14415" t="s">
        <v>38</v>
      </c>
      <c r="H14415" t="s">
        <v>39</v>
      </c>
      <c r="I14415">
        <v>1.1220000000000001</v>
      </c>
      <c r="J14415">
        <v>1.1220000000000001</v>
      </c>
      <c r="K14415">
        <v>0.753</v>
      </c>
    </row>
    <row r="14416" spans="1:11" x14ac:dyDescent="0.2">
      <c r="A14416" s="10">
        <v>4</v>
      </c>
      <c r="B14416" t="s">
        <v>286</v>
      </c>
      <c r="C14416" t="s">
        <v>494</v>
      </c>
      <c r="D14416" t="s">
        <v>11</v>
      </c>
      <c r="E14416" t="s">
        <v>489</v>
      </c>
      <c r="F14416" t="s">
        <v>15</v>
      </c>
      <c r="G14416" t="s">
        <v>82</v>
      </c>
      <c r="H14416" t="s">
        <v>18</v>
      </c>
      <c r="I14416">
        <v>45.604900000000001</v>
      </c>
      <c r="J14416">
        <v>43.023600000000002</v>
      </c>
      <c r="K14416">
        <v>85.604080000000096</v>
      </c>
    </row>
    <row r="14417" spans="1:11" x14ac:dyDescent="0.2">
      <c r="A14417" s="10">
        <v>4</v>
      </c>
      <c r="B14417" t="s">
        <v>286</v>
      </c>
      <c r="C14417" t="s">
        <v>494</v>
      </c>
      <c r="D14417" t="s">
        <v>11</v>
      </c>
      <c r="E14417" t="s">
        <v>489</v>
      </c>
      <c r="F14417" t="s">
        <v>15</v>
      </c>
      <c r="G14417" t="s">
        <v>17</v>
      </c>
      <c r="H14417" t="s">
        <v>18</v>
      </c>
      <c r="I14417">
        <v>193.47550000000001</v>
      </c>
      <c r="J14417">
        <v>158.5857</v>
      </c>
      <c r="K14417">
        <v>399.54737</v>
      </c>
    </row>
    <row r="14418" spans="1:11" x14ac:dyDescent="0.2">
      <c r="A14418" s="10">
        <v>4</v>
      </c>
      <c r="B14418" t="s">
        <v>286</v>
      </c>
      <c r="C14418" t="s">
        <v>494</v>
      </c>
      <c r="D14418" t="s">
        <v>11</v>
      </c>
      <c r="E14418" t="s">
        <v>489</v>
      </c>
      <c r="F14418" t="s">
        <v>15</v>
      </c>
      <c r="G14418" t="s">
        <v>19</v>
      </c>
      <c r="H14418" t="s">
        <v>14</v>
      </c>
      <c r="I14418">
        <v>12.340299999999999</v>
      </c>
      <c r="J14418">
        <v>10.8338</v>
      </c>
      <c r="K14418">
        <v>49.557139999999997</v>
      </c>
    </row>
    <row r="14419" spans="1:11" x14ac:dyDescent="0.2">
      <c r="A14419" s="10">
        <v>4</v>
      </c>
      <c r="B14419" t="s">
        <v>286</v>
      </c>
      <c r="C14419" t="s">
        <v>494</v>
      </c>
      <c r="D14419" t="s">
        <v>11</v>
      </c>
      <c r="E14419" t="s">
        <v>489</v>
      </c>
      <c r="F14419" t="s">
        <v>15</v>
      </c>
      <c r="G14419" t="s">
        <v>31</v>
      </c>
      <c r="H14419" t="s">
        <v>18</v>
      </c>
      <c r="I14419">
        <v>31.901299999999999</v>
      </c>
      <c r="J14419">
        <v>27.083200000000001</v>
      </c>
      <c r="K14419">
        <v>40.994909999999997</v>
      </c>
    </row>
    <row r="14420" spans="1:11" x14ac:dyDescent="0.2">
      <c r="A14420" s="10">
        <v>4</v>
      </c>
      <c r="B14420" t="s">
        <v>286</v>
      </c>
      <c r="C14420" t="s">
        <v>494</v>
      </c>
      <c r="D14420" t="s">
        <v>11</v>
      </c>
      <c r="E14420" t="s">
        <v>489</v>
      </c>
      <c r="F14420" t="s">
        <v>15</v>
      </c>
      <c r="G14420" t="s">
        <v>45</v>
      </c>
      <c r="H14420" t="s">
        <v>18</v>
      </c>
      <c r="I14420">
        <v>37.716500000000003</v>
      </c>
      <c r="J14420">
        <v>35.918399999999998</v>
      </c>
      <c r="K14420">
        <v>27.492349999999998</v>
      </c>
    </row>
    <row r="14421" spans="1:11" x14ac:dyDescent="0.2">
      <c r="A14421" s="10">
        <v>4</v>
      </c>
      <c r="B14421" t="s">
        <v>286</v>
      </c>
      <c r="C14421" t="s">
        <v>494</v>
      </c>
      <c r="D14421" t="s">
        <v>11</v>
      </c>
      <c r="E14421" t="s">
        <v>489</v>
      </c>
      <c r="F14421" t="s">
        <v>15</v>
      </c>
      <c r="G14421" t="s">
        <v>77</v>
      </c>
      <c r="H14421" t="s">
        <v>18</v>
      </c>
      <c r="I14421">
        <v>34.865499999999997</v>
      </c>
      <c r="J14421">
        <v>29.8</v>
      </c>
      <c r="K14421">
        <v>43.909100000000002</v>
      </c>
    </row>
    <row r="14422" spans="1:11" x14ac:dyDescent="0.2">
      <c r="A14422" s="10">
        <v>4</v>
      </c>
      <c r="B14422" t="s">
        <v>286</v>
      </c>
      <c r="C14422" t="s">
        <v>494</v>
      </c>
      <c r="D14422" t="s">
        <v>11</v>
      </c>
      <c r="E14422" t="s">
        <v>489</v>
      </c>
      <c r="F14422" t="s">
        <v>15</v>
      </c>
      <c r="G14422" t="s">
        <v>107</v>
      </c>
      <c r="H14422" t="s">
        <v>18</v>
      </c>
      <c r="I14422">
        <v>307.06490000000002</v>
      </c>
      <c r="J14422">
        <v>258.03840000000002</v>
      </c>
      <c r="K14422">
        <v>239.66606999999999</v>
      </c>
    </row>
    <row r="14423" spans="1:11" x14ac:dyDescent="0.2">
      <c r="A14423" s="10">
        <v>4</v>
      </c>
      <c r="B14423" t="s">
        <v>286</v>
      </c>
      <c r="C14423" t="s">
        <v>494</v>
      </c>
      <c r="D14423" t="s">
        <v>11</v>
      </c>
      <c r="E14423" t="s">
        <v>489</v>
      </c>
      <c r="F14423" t="s">
        <v>15</v>
      </c>
      <c r="G14423" t="s">
        <v>20</v>
      </c>
      <c r="H14423" t="s">
        <v>14</v>
      </c>
      <c r="I14423">
        <v>164.74799999999999</v>
      </c>
      <c r="J14423">
        <v>164.74799999999999</v>
      </c>
      <c r="K14423">
        <v>333.34742999999997</v>
      </c>
    </row>
    <row r="14424" spans="1:11" x14ac:dyDescent="0.2">
      <c r="A14424" s="10">
        <v>4</v>
      </c>
      <c r="B14424" t="s">
        <v>286</v>
      </c>
      <c r="C14424" t="s">
        <v>494</v>
      </c>
      <c r="D14424" t="s">
        <v>11</v>
      </c>
      <c r="E14424" t="s">
        <v>489</v>
      </c>
      <c r="F14424" t="s">
        <v>15</v>
      </c>
      <c r="G14424" t="s">
        <v>32</v>
      </c>
      <c r="H14424" t="s">
        <v>18</v>
      </c>
      <c r="I14424">
        <v>4.4767000000000001</v>
      </c>
      <c r="J14424">
        <v>4.0099</v>
      </c>
      <c r="K14424">
        <v>3.6528</v>
      </c>
    </row>
    <row r="14425" spans="1:11" x14ac:dyDescent="0.2">
      <c r="A14425" s="10">
        <v>4</v>
      </c>
      <c r="B14425" t="s">
        <v>286</v>
      </c>
      <c r="C14425" t="s">
        <v>494</v>
      </c>
      <c r="D14425" t="s">
        <v>11</v>
      </c>
      <c r="E14425" t="s">
        <v>489</v>
      </c>
      <c r="F14425" t="s">
        <v>15</v>
      </c>
      <c r="G14425" t="s">
        <v>21</v>
      </c>
      <c r="H14425" t="s">
        <v>14</v>
      </c>
      <c r="I14425">
        <v>5.7126999999999999</v>
      </c>
      <c r="J14425">
        <v>5.7126999999999999</v>
      </c>
      <c r="K14425">
        <v>11.109590000000001</v>
      </c>
    </row>
    <row r="14426" spans="1:11" x14ac:dyDescent="0.2">
      <c r="A14426" s="10">
        <v>4</v>
      </c>
      <c r="B14426" t="s">
        <v>286</v>
      </c>
      <c r="C14426" t="s">
        <v>494</v>
      </c>
      <c r="D14426" t="s">
        <v>11</v>
      </c>
      <c r="E14426" t="s">
        <v>489</v>
      </c>
      <c r="F14426" t="s">
        <v>15</v>
      </c>
      <c r="G14426" t="s">
        <v>48</v>
      </c>
      <c r="H14426" t="s">
        <v>18</v>
      </c>
      <c r="I14426">
        <v>1.5256000000000001</v>
      </c>
      <c r="J14426">
        <v>1.3997999999999999</v>
      </c>
      <c r="K14426">
        <v>11.761469999999999</v>
      </c>
    </row>
    <row r="14427" spans="1:11" x14ac:dyDescent="0.2">
      <c r="A14427" s="10">
        <v>4</v>
      </c>
      <c r="B14427" t="s">
        <v>286</v>
      </c>
      <c r="C14427" t="s">
        <v>494</v>
      </c>
      <c r="D14427" t="s">
        <v>11</v>
      </c>
      <c r="E14427" t="s">
        <v>489</v>
      </c>
      <c r="F14427" t="s">
        <v>15</v>
      </c>
      <c r="G14427" t="s">
        <v>34</v>
      </c>
      <c r="H14427" t="s">
        <v>18</v>
      </c>
      <c r="I14427">
        <v>394.81060000000002</v>
      </c>
      <c r="J14427">
        <v>379.36190000000101</v>
      </c>
      <c r="K14427">
        <v>518.03873999999996</v>
      </c>
    </row>
    <row r="14428" spans="1:11" x14ac:dyDescent="0.2">
      <c r="A14428" s="10">
        <v>4</v>
      </c>
      <c r="B14428" t="s">
        <v>286</v>
      </c>
      <c r="C14428" t="s">
        <v>494</v>
      </c>
      <c r="D14428" t="s">
        <v>11</v>
      </c>
      <c r="E14428" t="s">
        <v>489</v>
      </c>
      <c r="F14428" t="s">
        <v>15</v>
      </c>
      <c r="G14428" t="s">
        <v>22</v>
      </c>
      <c r="H14428" t="s">
        <v>18</v>
      </c>
      <c r="I14428">
        <v>16.501799999999999</v>
      </c>
      <c r="J14428">
        <v>15.567</v>
      </c>
      <c r="K14428">
        <v>15.909739999999999</v>
      </c>
    </row>
    <row r="14429" spans="1:11" x14ac:dyDescent="0.2">
      <c r="A14429" s="10">
        <v>4</v>
      </c>
      <c r="B14429" t="s">
        <v>287</v>
      </c>
      <c r="C14429" t="s">
        <v>499</v>
      </c>
      <c r="D14429" t="s">
        <v>11</v>
      </c>
      <c r="E14429" t="s">
        <v>489</v>
      </c>
      <c r="F14429" t="s">
        <v>15</v>
      </c>
      <c r="G14429" t="s">
        <v>19</v>
      </c>
      <c r="H14429" t="s">
        <v>14</v>
      </c>
      <c r="I14429">
        <v>0.05</v>
      </c>
      <c r="J14429">
        <v>0.05</v>
      </c>
      <c r="K14429">
        <v>0.11216</v>
      </c>
    </row>
    <row r="14430" spans="1:11" x14ac:dyDescent="0.2">
      <c r="A14430" s="10">
        <v>4</v>
      </c>
      <c r="B14430" t="s">
        <v>287</v>
      </c>
      <c r="C14430" t="s">
        <v>499</v>
      </c>
      <c r="D14430" t="s">
        <v>11</v>
      </c>
      <c r="E14430" t="s">
        <v>489</v>
      </c>
      <c r="F14430" t="s">
        <v>12</v>
      </c>
      <c r="G14430" t="s">
        <v>13</v>
      </c>
      <c r="H14430" t="s">
        <v>14</v>
      </c>
      <c r="I14430">
        <v>6.0331000000000001</v>
      </c>
      <c r="J14430">
        <v>6.0331000000000001</v>
      </c>
      <c r="K14430">
        <v>7.4411100000000001</v>
      </c>
    </row>
    <row r="14431" spans="1:11" x14ac:dyDescent="0.2">
      <c r="A14431" s="10">
        <v>4</v>
      </c>
      <c r="B14431" t="s">
        <v>287</v>
      </c>
      <c r="C14431" t="s">
        <v>499</v>
      </c>
      <c r="D14431" t="s">
        <v>11</v>
      </c>
      <c r="E14431" t="s">
        <v>489</v>
      </c>
      <c r="F14431" t="s">
        <v>12</v>
      </c>
      <c r="G14431" t="s">
        <v>16</v>
      </c>
      <c r="H14431" t="s">
        <v>14</v>
      </c>
      <c r="I14431">
        <v>1.9298999999999999</v>
      </c>
      <c r="J14431">
        <v>1.9298999999999999</v>
      </c>
      <c r="K14431">
        <v>24.931940000000001</v>
      </c>
    </row>
    <row r="14432" spans="1:11" x14ac:dyDescent="0.2">
      <c r="A14432" s="10">
        <v>4</v>
      </c>
      <c r="B14432" t="s">
        <v>287</v>
      </c>
      <c r="C14432" t="s">
        <v>499</v>
      </c>
      <c r="D14432" t="s">
        <v>11</v>
      </c>
      <c r="E14432" t="s">
        <v>489</v>
      </c>
      <c r="F14432" t="s">
        <v>12</v>
      </c>
      <c r="G14432" t="s">
        <v>19</v>
      </c>
      <c r="H14432" t="s">
        <v>14</v>
      </c>
      <c r="I14432">
        <v>8.3154000000000003</v>
      </c>
      <c r="J14432">
        <v>7.3914</v>
      </c>
      <c r="K14432">
        <v>28.062919999999998</v>
      </c>
    </row>
    <row r="14433" spans="1:11" x14ac:dyDescent="0.2">
      <c r="A14433" s="10">
        <v>4</v>
      </c>
      <c r="B14433" t="s">
        <v>287</v>
      </c>
      <c r="C14433" t="s">
        <v>499</v>
      </c>
      <c r="D14433" t="s">
        <v>11</v>
      </c>
      <c r="E14433" t="s">
        <v>489</v>
      </c>
      <c r="F14433" t="s">
        <v>12</v>
      </c>
      <c r="G14433" t="s">
        <v>26</v>
      </c>
      <c r="H14433" t="s">
        <v>14</v>
      </c>
      <c r="I14433">
        <v>5.0853999999999999</v>
      </c>
      <c r="J14433">
        <v>5.0853999999999999</v>
      </c>
      <c r="K14433">
        <v>8.6781000000000006</v>
      </c>
    </row>
    <row r="14434" spans="1:11" x14ac:dyDescent="0.2">
      <c r="A14434" s="10">
        <v>4</v>
      </c>
      <c r="B14434" t="s">
        <v>287</v>
      </c>
      <c r="C14434" t="s">
        <v>499</v>
      </c>
      <c r="D14434" t="s">
        <v>11</v>
      </c>
      <c r="E14434" t="s">
        <v>489</v>
      </c>
      <c r="F14434" t="s">
        <v>15</v>
      </c>
      <c r="G14434" t="s">
        <v>13</v>
      </c>
      <c r="H14434" t="s">
        <v>14</v>
      </c>
      <c r="I14434">
        <v>0.51349999999999996</v>
      </c>
      <c r="J14434">
        <v>0.51349999999999996</v>
      </c>
      <c r="K14434">
        <v>0.68445999999999996</v>
      </c>
    </row>
    <row r="14435" spans="1:11" x14ac:dyDescent="0.2">
      <c r="A14435" s="10">
        <v>4</v>
      </c>
      <c r="B14435" t="s">
        <v>287</v>
      </c>
      <c r="C14435" t="s">
        <v>499</v>
      </c>
      <c r="D14435" t="s">
        <v>11</v>
      </c>
      <c r="E14435" t="s">
        <v>489</v>
      </c>
      <c r="F14435" t="s">
        <v>15</v>
      </c>
      <c r="G14435" t="s">
        <v>16</v>
      </c>
      <c r="H14435" t="s">
        <v>14</v>
      </c>
      <c r="I14435">
        <v>0.48</v>
      </c>
      <c r="J14435">
        <v>0.48</v>
      </c>
      <c r="K14435">
        <v>6.7728599999999997</v>
      </c>
    </row>
    <row r="14436" spans="1:11" x14ac:dyDescent="0.2">
      <c r="A14436" s="10">
        <v>4</v>
      </c>
      <c r="B14436" t="s">
        <v>287</v>
      </c>
      <c r="C14436" t="s">
        <v>499</v>
      </c>
      <c r="D14436" t="s">
        <v>11</v>
      </c>
      <c r="E14436" t="s">
        <v>489</v>
      </c>
      <c r="F14436" t="s">
        <v>15</v>
      </c>
      <c r="G14436" t="s">
        <v>19</v>
      </c>
      <c r="H14436" t="s">
        <v>14</v>
      </c>
      <c r="I14436">
        <v>28.691299999999998</v>
      </c>
      <c r="J14436">
        <v>15.8072</v>
      </c>
      <c r="K14436">
        <v>82.939009999999996</v>
      </c>
    </row>
    <row r="14437" spans="1:11" x14ac:dyDescent="0.2">
      <c r="A14437" s="10">
        <v>4</v>
      </c>
      <c r="B14437" t="s">
        <v>288</v>
      </c>
      <c r="C14437" t="s">
        <v>500</v>
      </c>
      <c r="D14437" t="s">
        <v>25</v>
      </c>
      <c r="E14437" t="s">
        <v>489</v>
      </c>
      <c r="F14437" t="s">
        <v>12</v>
      </c>
      <c r="G14437" t="s">
        <v>74</v>
      </c>
      <c r="H14437" t="s">
        <v>18</v>
      </c>
      <c r="I14437">
        <v>0.80979999999999996</v>
      </c>
      <c r="J14437">
        <v>0.80979999999999996</v>
      </c>
      <c r="K14437">
        <v>9.2378699999999991</v>
      </c>
    </row>
    <row r="14438" spans="1:11" x14ac:dyDescent="0.2">
      <c r="A14438" s="10">
        <v>4</v>
      </c>
      <c r="B14438" t="s">
        <v>288</v>
      </c>
      <c r="C14438" t="s">
        <v>500</v>
      </c>
      <c r="D14438" t="s">
        <v>25</v>
      </c>
      <c r="E14438" t="s">
        <v>489</v>
      </c>
      <c r="F14438" t="s">
        <v>12</v>
      </c>
      <c r="G14438" t="s">
        <v>89</v>
      </c>
      <c r="H14438" t="s">
        <v>18</v>
      </c>
      <c r="I14438">
        <v>8.0000000000000004E-4</v>
      </c>
      <c r="J14438">
        <v>8.0000000000000004E-4</v>
      </c>
      <c r="K14438">
        <v>3.7799999999999999E-3</v>
      </c>
    </row>
    <row r="14439" spans="1:11" x14ac:dyDescent="0.2">
      <c r="A14439" s="10">
        <v>4</v>
      </c>
      <c r="B14439" t="s">
        <v>288</v>
      </c>
      <c r="C14439" t="s">
        <v>500</v>
      </c>
      <c r="D14439" t="s">
        <v>25</v>
      </c>
      <c r="E14439" t="s">
        <v>489</v>
      </c>
      <c r="F14439" t="s">
        <v>12</v>
      </c>
      <c r="G14439" t="s">
        <v>29</v>
      </c>
      <c r="H14439" t="s">
        <v>18</v>
      </c>
      <c r="I14439">
        <v>0.10290000000000001</v>
      </c>
      <c r="J14439">
        <v>9.69E-2</v>
      </c>
      <c r="K14439">
        <v>0.62612999999999996</v>
      </c>
    </row>
    <row r="14440" spans="1:11" x14ac:dyDescent="0.2">
      <c r="A14440" s="10">
        <v>4</v>
      </c>
      <c r="B14440" t="s">
        <v>288</v>
      </c>
      <c r="C14440" t="s">
        <v>500</v>
      </c>
      <c r="D14440" t="s">
        <v>25</v>
      </c>
      <c r="E14440" t="s">
        <v>489</v>
      </c>
      <c r="F14440" t="s">
        <v>12</v>
      </c>
      <c r="G14440" t="s">
        <v>30</v>
      </c>
      <c r="H14440" t="s">
        <v>18</v>
      </c>
      <c r="I14440">
        <v>0.76870000000000005</v>
      </c>
      <c r="J14440">
        <v>0.66249999999999998</v>
      </c>
      <c r="K14440">
        <v>2.0743800000000001</v>
      </c>
    </row>
    <row r="14441" spans="1:11" x14ac:dyDescent="0.2">
      <c r="A14441" s="10">
        <v>4</v>
      </c>
      <c r="B14441" t="s">
        <v>288</v>
      </c>
      <c r="C14441" t="s">
        <v>500</v>
      </c>
      <c r="D14441" t="s">
        <v>25</v>
      </c>
      <c r="E14441" t="s">
        <v>489</v>
      </c>
      <c r="F14441" t="s">
        <v>12</v>
      </c>
      <c r="G14441" t="s">
        <v>13</v>
      </c>
      <c r="H14441" t="s">
        <v>14</v>
      </c>
      <c r="I14441">
        <v>7.7557</v>
      </c>
      <c r="J14441">
        <v>7.3170999999999999</v>
      </c>
      <c r="K14441">
        <v>11.95546</v>
      </c>
    </row>
    <row r="14442" spans="1:11" x14ac:dyDescent="0.2">
      <c r="A14442" s="10">
        <v>4</v>
      </c>
      <c r="B14442" t="s">
        <v>288</v>
      </c>
      <c r="C14442" t="s">
        <v>500</v>
      </c>
      <c r="D14442" t="s">
        <v>25</v>
      </c>
      <c r="E14442" t="s">
        <v>489</v>
      </c>
      <c r="F14442" t="s">
        <v>12</v>
      </c>
      <c r="G14442" t="s">
        <v>90</v>
      </c>
      <c r="H14442" t="s">
        <v>14</v>
      </c>
      <c r="I14442">
        <v>1.5215000000000001</v>
      </c>
      <c r="J14442">
        <v>1.5215000000000001</v>
      </c>
      <c r="K14442">
        <v>2.4828999999999999</v>
      </c>
    </row>
    <row r="14443" spans="1:11" x14ac:dyDescent="0.2">
      <c r="A14443" s="10">
        <v>4</v>
      </c>
      <c r="B14443" t="s">
        <v>288</v>
      </c>
      <c r="C14443" t="s">
        <v>500</v>
      </c>
      <c r="D14443" t="s">
        <v>25</v>
      </c>
      <c r="E14443" t="s">
        <v>489</v>
      </c>
      <c r="F14443" t="s">
        <v>12</v>
      </c>
      <c r="G14443" t="s">
        <v>60</v>
      </c>
      <c r="H14443" t="s">
        <v>18</v>
      </c>
      <c r="I14443">
        <v>0.14630000000000001</v>
      </c>
      <c r="J14443">
        <v>0.14630000000000001</v>
      </c>
      <c r="K14443">
        <v>3.5150000000000001E-2</v>
      </c>
    </row>
    <row r="14444" spans="1:11" x14ac:dyDescent="0.2">
      <c r="A14444" s="10">
        <v>4</v>
      </c>
      <c r="B14444" t="s">
        <v>288</v>
      </c>
      <c r="C14444" t="s">
        <v>500</v>
      </c>
      <c r="D14444" t="s">
        <v>25</v>
      </c>
      <c r="E14444" t="s">
        <v>489</v>
      </c>
      <c r="F14444" t="s">
        <v>12</v>
      </c>
      <c r="G14444" t="s">
        <v>46</v>
      </c>
      <c r="H14444" t="s">
        <v>18</v>
      </c>
      <c r="I14444">
        <v>0.65249999999999997</v>
      </c>
      <c r="J14444">
        <v>0.65249999999999997</v>
      </c>
      <c r="K14444">
        <v>0.47327999999999998</v>
      </c>
    </row>
    <row r="14445" spans="1:11" x14ac:dyDescent="0.2">
      <c r="A14445" s="10">
        <v>4</v>
      </c>
      <c r="B14445" t="s">
        <v>288</v>
      </c>
      <c r="C14445" t="s">
        <v>500</v>
      </c>
      <c r="D14445" t="s">
        <v>25</v>
      </c>
      <c r="E14445" t="s">
        <v>489</v>
      </c>
      <c r="F14445" t="s">
        <v>12</v>
      </c>
      <c r="G14445" t="s">
        <v>41</v>
      </c>
      <c r="H14445" t="s">
        <v>18</v>
      </c>
      <c r="I14445">
        <v>2.4584000000000001</v>
      </c>
      <c r="J14445">
        <v>2.1049000000000002</v>
      </c>
      <c r="K14445">
        <v>3.7286000000000001</v>
      </c>
    </row>
    <row r="14446" spans="1:11" x14ac:dyDescent="0.2">
      <c r="A14446" s="10">
        <v>4</v>
      </c>
      <c r="B14446" t="s">
        <v>288</v>
      </c>
      <c r="C14446" t="s">
        <v>500</v>
      </c>
      <c r="D14446" t="s">
        <v>25</v>
      </c>
      <c r="E14446" t="s">
        <v>489</v>
      </c>
      <c r="F14446" t="s">
        <v>12</v>
      </c>
      <c r="G14446" t="s">
        <v>42</v>
      </c>
      <c r="H14446" t="s">
        <v>18</v>
      </c>
      <c r="I14446">
        <v>4.1999999999999997E-3</v>
      </c>
      <c r="J14446">
        <v>3.8999999999999998E-3</v>
      </c>
      <c r="K14446">
        <v>8.2900000000000005E-3</v>
      </c>
    </row>
    <row r="14447" spans="1:11" x14ac:dyDescent="0.2">
      <c r="A14447" s="10">
        <v>4</v>
      </c>
      <c r="B14447" t="s">
        <v>288</v>
      </c>
      <c r="C14447" t="s">
        <v>500</v>
      </c>
      <c r="D14447" t="s">
        <v>25</v>
      </c>
      <c r="E14447" t="s">
        <v>489</v>
      </c>
      <c r="F14447" t="s">
        <v>12</v>
      </c>
      <c r="G14447" t="s">
        <v>59</v>
      </c>
      <c r="H14447" t="s">
        <v>39</v>
      </c>
      <c r="I14447">
        <v>5.5999999999999999E-3</v>
      </c>
      <c r="J14447">
        <v>5.5999999999999999E-3</v>
      </c>
      <c r="K14447">
        <v>1.302E-2</v>
      </c>
    </row>
    <row r="14448" spans="1:11" x14ac:dyDescent="0.2">
      <c r="A14448" s="10">
        <v>4</v>
      </c>
      <c r="B14448" t="s">
        <v>288</v>
      </c>
      <c r="C14448" t="s">
        <v>500</v>
      </c>
      <c r="D14448" t="s">
        <v>25</v>
      </c>
      <c r="E14448" t="s">
        <v>489</v>
      </c>
      <c r="F14448" t="s">
        <v>12</v>
      </c>
      <c r="G14448" t="s">
        <v>91</v>
      </c>
      <c r="H14448" t="s">
        <v>39</v>
      </c>
      <c r="I14448">
        <v>2.7799999999999998E-2</v>
      </c>
      <c r="J14448">
        <v>2.7799999999999998E-2</v>
      </c>
      <c r="K14448">
        <v>4.2700000000000004E-3</v>
      </c>
    </row>
    <row r="14449" spans="1:11" x14ac:dyDescent="0.2">
      <c r="A14449" s="10">
        <v>4</v>
      </c>
      <c r="B14449" t="s">
        <v>288</v>
      </c>
      <c r="C14449" t="s">
        <v>500</v>
      </c>
      <c r="D14449" t="s">
        <v>25</v>
      </c>
      <c r="E14449" t="s">
        <v>489</v>
      </c>
      <c r="F14449" t="s">
        <v>12</v>
      </c>
      <c r="G14449" t="s">
        <v>43</v>
      </c>
      <c r="H14449" t="s">
        <v>18</v>
      </c>
      <c r="I14449">
        <v>9.6371000000000002</v>
      </c>
      <c r="J14449">
        <v>9.1906999999999996</v>
      </c>
      <c r="K14449">
        <v>42.176459999999999</v>
      </c>
    </row>
    <row r="14450" spans="1:11" x14ac:dyDescent="0.2">
      <c r="A14450" s="10">
        <v>4</v>
      </c>
      <c r="B14450" t="s">
        <v>288</v>
      </c>
      <c r="C14450" t="s">
        <v>500</v>
      </c>
      <c r="D14450" t="s">
        <v>25</v>
      </c>
      <c r="E14450" t="s">
        <v>489</v>
      </c>
      <c r="F14450" t="s">
        <v>12</v>
      </c>
      <c r="G14450" t="s">
        <v>44</v>
      </c>
      <c r="H14450" t="s">
        <v>18</v>
      </c>
      <c r="I14450">
        <v>1.6380999999999999</v>
      </c>
      <c r="J14450">
        <v>1.4390000000000001</v>
      </c>
      <c r="K14450">
        <v>1.4888999999999999</v>
      </c>
    </row>
    <row r="14451" spans="1:11" x14ac:dyDescent="0.2">
      <c r="A14451" s="10">
        <v>4</v>
      </c>
      <c r="B14451" t="s">
        <v>288</v>
      </c>
      <c r="C14451" t="s">
        <v>500</v>
      </c>
      <c r="D14451" t="s">
        <v>25</v>
      </c>
      <c r="E14451" t="s">
        <v>489</v>
      </c>
      <c r="F14451" t="s">
        <v>12</v>
      </c>
      <c r="G14451" t="s">
        <v>16</v>
      </c>
      <c r="H14451" t="s">
        <v>14</v>
      </c>
      <c r="I14451">
        <v>0.84550000000000003</v>
      </c>
      <c r="J14451">
        <v>0.84550000000000003</v>
      </c>
      <c r="K14451">
        <v>5.2664099999999996</v>
      </c>
    </row>
    <row r="14452" spans="1:11" x14ac:dyDescent="0.2">
      <c r="A14452" s="10">
        <v>4</v>
      </c>
      <c r="B14452" t="s">
        <v>288</v>
      </c>
      <c r="C14452" t="s">
        <v>500</v>
      </c>
      <c r="D14452" t="s">
        <v>25</v>
      </c>
      <c r="E14452" t="s">
        <v>489</v>
      </c>
      <c r="F14452" t="s">
        <v>12</v>
      </c>
      <c r="G14452" t="s">
        <v>38</v>
      </c>
      <c r="H14452" t="s">
        <v>39</v>
      </c>
      <c r="I14452">
        <v>1.29E-2</v>
      </c>
      <c r="J14452">
        <v>1.29E-2</v>
      </c>
      <c r="K14452">
        <v>1.46E-2</v>
      </c>
    </row>
    <row r="14453" spans="1:11" x14ac:dyDescent="0.2">
      <c r="A14453" s="10">
        <v>4</v>
      </c>
      <c r="B14453" t="s">
        <v>288</v>
      </c>
      <c r="C14453" t="s">
        <v>500</v>
      </c>
      <c r="D14453" t="s">
        <v>25</v>
      </c>
      <c r="E14453" t="s">
        <v>489</v>
      </c>
      <c r="F14453" t="s">
        <v>12</v>
      </c>
      <c r="G14453" t="s">
        <v>82</v>
      </c>
      <c r="H14453" t="s">
        <v>18</v>
      </c>
      <c r="I14453">
        <v>1.2999999999999999E-3</v>
      </c>
      <c r="J14453">
        <v>1.2999999999999999E-3</v>
      </c>
      <c r="K14453">
        <v>2.7000000000000001E-3</v>
      </c>
    </row>
    <row r="14454" spans="1:11" x14ac:dyDescent="0.2">
      <c r="A14454" s="10">
        <v>4</v>
      </c>
      <c r="B14454" t="s">
        <v>288</v>
      </c>
      <c r="C14454" t="s">
        <v>500</v>
      </c>
      <c r="D14454" t="s">
        <v>25</v>
      </c>
      <c r="E14454" t="s">
        <v>489</v>
      </c>
      <c r="F14454" t="s">
        <v>12</v>
      </c>
      <c r="G14454" t="s">
        <v>17</v>
      </c>
      <c r="H14454" t="s">
        <v>18</v>
      </c>
      <c r="I14454">
        <v>3.8679000000000001</v>
      </c>
      <c r="J14454">
        <v>1.2894000000000001</v>
      </c>
      <c r="K14454">
        <v>7.8349099999999998</v>
      </c>
    </row>
    <row r="14455" spans="1:11" x14ac:dyDescent="0.2">
      <c r="A14455" s="10">
        <v>4</v>
      </c>
      <c r="B14455" t="s">
        <v>288</v>
      </c>
      <c r="C14455" t="s">
        <v>500</v>
      </c>
      <c r="D14455" t="s">
        <v>25</v>
      </c>
      <c r="E14455" t="s">
        <v>489</v>
      </c>
      <c r="F14455" t="s">
        <v>12</v>
      </c>
      <c r="G14455" t="s">
        <v>47</v>
      </c>
      <c r="H14455" t="s">
        <v>18</v>
      </c>
      <c r="I14455">
        <v>1.3798999999999999</v>
      </c>
      <c r="J14455">
        <v>1.3798999999999999</v>
      </c>
      <c r="K14455">
        <v>4.5931899999999999</v>
      </c>
    </row>
    <row r="14456" spans="1:11" x14ac:dyDescent="0.2">
      <c r="A14456" s="10">
        <v>4</v>
      </c>
      <c r="B14456" t="s">
        <v>288</v>
      </c>
      <c r="C14456" t="s">
        <v>500</v>
      </c>
      <c r="D14456" t="s">
        <v>25</v>
      </c>
      <c r="E14456" t="s">
        <v>489</v>
      </c>
      <c r="F14456" t="s">
        <v>12</v>
      </c>
      <c r="G14456" t="s">
        <v>31</v>
      </c>
      <c r="H14456" t="s">
        <v>18</v>
      </c>
      <c r="I14456">
        <v>2.1999</v>
      </c>
      <c r="J14456">
        <v>2.1021000000000001</v>
      </c>
      <c r="K14456">
        <v>2.6463299999999998</v>
      </c>
    </row>
    <row r="14457" spans="1:11" x14ac:dyDescent="0.2">
      <c r="A14457" s="10">
        <v>4</v>
      </c>
      <c r="B14457" t="s">
        <v>288</v>
      </c>
      <c r="C14457" t="s">
        <v>500</v>
      </c>
      <c r="D14457" t="s">
        <v>25</v>
      </c>
      <c r="E14457" t="s">
        <v>489</v>
      </c>
      <c r="F14457" t="s">
        <v>12</v>
      </c>
      <c r="G14457" t="s">
        <v>26</v>
      </c>
      <c r="H14457" t="s">
        <v>14</v>
      </c>
      <c r="I14457">
        <v>0.34860000000000002</v>
      </c>
      <c r="J14457">
        <v>0.34860000000000002</v>
      </c>
      <c r="K14457">
        <v>0.39421</v>
      </c>
    </row>
    <row r="14458" spans="1:11" x14ac:dyDescent="0.2">
      <c r="A14458" s="10">
        <v>4</v>
      </c>
      <c r="B14458" t="s">
        <v>288</v>
      </c>
      <c r="C14458" t="s">
        <v>500</v>
      </c>
      <c r="D14458" t="s">
        <v>25</v>
      </c>
      <c r="E14458" t="s">
        <v>489</v>
      </c>
      <c r="F14458" t="s">
        <v>12</v>
      </c>
      <c r="G14458" t="s">
        <v>45</v>
      </c>
      <c r="H14458" t="s">
        <v>18</v>
      </c>
      <c r="I14458">
        <v>1.3935999999999999</v>
      </c>
      <c r="J14458">
        <v>1.339</v>
      </c>
      <c r="K14458">
        <v>2.0171700000000001</v>
      </c>
    </row>
    <row r="14459" spans="1:11" x14ac:dyDescent="0.2">
      <c r="A14459" s="10">
        <v>4</v>
      </c>
      <c r="B14459" t="s">
        <v>288</v>
      </c>
      <c r="C14459" t="s">
        <v>500</v>
      </c>
      <c r="D14459" t="s">
        <v>25</v>
      </c>
      <c r="E14459" t="s">
        <v>489</v>
      </c>
      <c r="F14459" t="s">
        <v>12</v>
      </c>
      <c r="G14459" t="s">
        <v>77</v>
      </c>
      <c r="H14459" t="s">
        <v>18</v>
      </c>
      <c r="I14459">
        <v>3.2894000000000001</v>
      </c>
      <c r="J14459">
        <v>2.8277000000000001</v>
      </c>
      <c r="K14459">
        <v>8.0261600000000008</v>
      </c>
    </row>
    <row r="14460" spans="1:11" x14ac:dyDescent="0.2">
      <c r="A14460" s="10">
        <v>4</v>
      </c>
      <c r="B14460" t="s">
        <v>288</v>
      </c>
      <c r="C14460" t="s">
        <v>500</v>
      </c>
      <c r="D14460" t="s">
        <v>25</v>
      </c>
      <c r="E14460" t="s">
        <v>489</v>
      </c>
      <c r="F14460" t="s">
        <v>12</v>
      </c>
      <c r="G14460" t="s">
        <v>107</v>
      </c>
      <c r="H14460" t="s">
        <v>18</v>
      </c>
      <c r="I14460">
        <v>1.9199999999999998E-2</v>
      </c>
      <c r="J14460">
        <v>1.6299999999999999E-2</v>
      </c>
      <c r="K14460">
        <v>2.0410000000000001E-2</v>
      </c>
    </row>
    <row r="14461" spans="1:11" x14ac:dyDescent="0.2">
      <c r="A14461" s="10">
        <v>4</v>
      </c>
      <c r="B14461" t="s">
        <v>288</v>
      </c>
      <c r="C14461" t="s">
        <v>500</v>
      </c>
      <c r="D14461" t="s">
        <v>25</v>
      </c>
      <c r="E14461" t="s">
        <v>489</v>
      </c>
      <c r="F14461" t="s">
        <v>12</v>
      </c>
      <c r="G14461" t="s">
        <v>20</v>
      </c>
      <c r="H14461" t="s">
        <v>14</v>
      </c>
      <c r="I14461">
        <v>20.820900000000002</v>
      </c>
      <c r="J14461">
        <v>20.820900000000002</v>
      </c>
      <c r="K14461">
        <v>41.842379999999999</v>
      </c>
    </row>
    <row r="14462" spans="1:11" x14ac:dyDescent="0.2">
      <c r="A14462" s="10">
        <v>4</v>
      </c>
      <c r="B14462" t="s">
        <v>288</v>
      </c>
      <c r="C14462" t="s">
        <v>500</v>
      </c>
      <c r="D14462" t="s">
        <v>25</v>
      </c>
      <c r="E14462" t="s">
        <v>489</v>
      </c>
      <c r="F14462" t="s">
        <v>12</v>
      </c>
      <c r="G14462" t="s">
        <v>32</v>
      </c>
      <c r="H14462" t="s">
        <v>18</v>
      </c>
      <c r="I14462">
        <v>2.9150999999999998</v>
      </c>
      <c r="J14462">
        <v>1.8658999999999999</v>
      </c>
      <c r="K14462">
        <v>4.3382300000000003</v>
      </c>
    </row>
    <row r="14463" spans="1:11" x14ac:dyDescent="0.2">
      <c r="A14463" s="10">
        <v>4</v>
      </c>
      <c r="B14463" t="s">
        <v>288</v>
      </c>
      <c r="C14463" t="s">
        <v>500</v>
      </c>
      <c r="D14463" t="s">
        <v>25</v>
      </c>
      <c r="E14463" t="s">
        <v>489</v>
      </c>
      <c r="F14463" t="s">
        <v>12</v>
      </c>
      <c r="G14463" t="s">
        <v>33</v>
      </c>
      <c r="H14463" t="s">
        <v>18</v>
      </c>
      <c r="I14463">
        <v>0.38669999999999999</v>
      </c>
      <c r="J14463">
        <v>0.37730000000000002</v>
      </c>
      <c r="K14463">
        <v>2.5114700000000001</v>
      </c>
    </row>
    <row r="14464" spans="1:11" x14ac:dyDescent="0.2">
      <c r="A14464" s="10">
        <v>4</v>
      </c>
      <c r="B14464" t="s">
        <v>288</v>
      </c>
      <c r="C14464" t="s">
        <v>500</v>
      </c>
      <c r="D14464" t="s">
        <v>25</v>
      </c>
      <c r="E14464" t="s">
        <v>489</v>
      </c>
      <c r="F14464" t="s">
        <v>12</v>
      </c>
      <c r="G14464" t="s">
        <v>21</v>
      </c>
      <c r="H14464" t="s">
        <v>14</v>
      </c>
      <c r="I14464">
        <v>0.94930000000000003</v>
      </c>
      <c r="J14464">
        <v>0.94930000000000003</v>
      </c>
      <c r="K14464">
        <v>6.3939899999999996</v>
      </c>
    </row>
    <row r="14465" spans="1:11" x14ac:dyDescent="0.2">
      <c r="A14465" s="10">
        <v>4</v>
      </c>
      <c r="B14465" t="s">
        <v>288</v>
      </c>
      <c r="C14465" t="s">
        <v>500</v>
      </c>
      <c r="D14465" t="s">
        <v>25</v>
      </c>
      <c r="E14465" t="s">
        <v>489</v>
      </c>
      <c r="F14465" t="s">
        <v>12</v>
      </c>
      <c r="G14465" t="s">
        <v>48</v>
      </c>
      <c r="H14465" t="s">
        <v>18</v>
      </c>
      <c r="I14465">
        <v>0.21310000000000001</v>
      </c>
      <c r="J14465">
        <v>0.1981</v>
      </c>
      <c r="K14465">
        <v>2.1154500000000001</v>
      </c>
    </row>
    <row r="14466" spans="1:11" x14ac:dyDescent="0.2">
      <c r="A14466" s="10">
        <v>4</v>
      </c>
      <c r="B14466" t="s">
        <v>288</v>
      </c>
      <c r="C14466" t="s">
        <v>500</v>
      </c>
      <c r="D14466" t="s">
        <v>25</v>
      </c>
      <c r="E14466" t="s">
        <v>489</v>
      </c>
      <c r="F14466" t="s">
        <v>12</v>
      </c>
      <c r="G14466" t="s">
        <v>34</v>
      </c>
      <c r="H14466" t="s">
        <v>18</v>
      </c>
      <c r="I14466">
        <v>1.5978000000000001</v>
      </c>
      <c r="J14466">
        <v>1.3635999999999999</v>
      </c>
      <c r="K14466">
        <v>1.8284400000000001</v>
      </c>
    </row>
    <row r="14467" spans="1:11" x14ac:dyDescent="0.2">
      <c r="A14467" s="10">
        <v>4</v>
      </c>
      <c r="B14467" t="s">
        <v>288</v>
      </c>
      <c r="C14467" t="s">
        <v>500</v>
      </c>
      <c r="D14467" t="s">
        <v>25</v>
      </c>
      <c r="E14467" t="s">
        <v>489</v>
      </c>
      <c r="F14467" t="s">
        <v>15</v>
      </c>
      <c r="G14467" t="s">
        <v>74</v>
      </c>
      <c r="H14467" t="s">
        <v>18</v>
      </c>
      <c r="I14467">
        <v>0.35399999999999998</v>
      </c>
      <c r="J14467">
        <v>0.35399999999999998</v>
      </c>
      <c r="K14467">
        <v>4.4953600000000096</v>
      </c>
    </row>
    <row r="14468" spans="1:11" x14ac:dyDescent="0.2">
      <c r="A14468" s="10">
        <v>4</v>
      </c>
      <c r="B14468" t="s">
        <v>288</v>
      </c>
      <c r="C14468" t="s">
        <v>500</v>
      </c>
      <c r="D14468" t="s">
        <v>25</v>
      </c>
      <c r="E14468" t="s">
        <v>489</v>
      </c>
      <c r="F14468" t="s">
        <v>15</v>
      </c>
      <c r="G14468" t="s">
        <v>89</v>
      </c>
      <c r="H14468" t="s">
        <v>18</v>
      </c>
      <c r="I14468">
        <v>2.3300000000000001E-2</v>
      </c>
      <c r="J14468">
        <v>2.3300000000000001E-2</v>
      </c>
      <c r="K14468">
        <v>0.11094999999999999</v>
      </c>
    </row>
    <row r="14469" spans="1:11" x14ac:dyDescent="0.2">
      <c r="A14469" s="10">
        <v>4</v>
      </c>
      <c r="B14469" t="s">
        <v>288</v>
      </c>
      <c r="C14469" t="s">
        <v>500</v>
      </c>
      <c r="D14469" t="s">
        <v>25</v>
      </c>
      <c r="E14469" t="s">
        <v>489</v>
      </c>
      <c r="F14469" t="s">
        <v>15</v>
      </c>
      <c r="G14469" t="s">
        <v>29</v>
      </c>
      <c r="H14469" t="s">
        <v>18</v>
      </c>
      <c r="I14469">
        <v>0.80449999999999999</v>
      </c>
      <c r="J14469">
        <v>0.747000000000001</v>
      </c>
      <c r="K14469">
        <v>5.2754000000000003</v>
      </c>
    </row>
    <row r="14470" spans="1:11" x14ac:dyDescent="0.2">
      <c r="A14470" s="10">
        <v>4</v>
      </c>
      <c r="B14470" t="s">
        <v>288</v>
      </c>
      <c r="C14470" t="s">
        <v>500</v>
      </c>
      <c r="D14470" t="s">
        <v>25</v>
      </c>
      <c r="E14470" t="s">
        <v>489</v>
      </c>
      <c r="F14470" t="s">
        <v>15</v>
      </c>
      <c r="G14470" t="s">
        <v>30</v>
      </c>
      <c r="H14470" t="s">
        <v>18</v>
      </c>
      <c r="I14470">
        <v>1.9598</v>
      </c>
      <c r="J14470">
        <v>1.6816</v>
      </c>
      <c r="K14470">
        <v>5.1055299999999999</v>
      </c>
    </row>
    <row r="14471" spans="1:11" x14ac:dyDescent="0.2">
      <c r="A14471" s="10">
        <v>4</v>
      </c>
      <c r="B14471" t="s">
        <v>288</v>
      </c>
      <c r="C14471" t="s">
        <v>500</v>
      </c>
      <c r="D14471" t="s">
        <v>25</v>
      </c>
      <c r="E14471" t="s">
        <v>489</v>
      </c>
      <c r="F14471" t="s">
        <v>15</v>
      </c>
      <c r="G14471" t="s">
        <v>13</v>
      </c>
      <c r="H14471" t="s">
        <v>14</v>
      </c>
      <c r="I14471">
        <v>4.2034000000000002</v>
      </c>
      <c r="J14471">
        <v>4.2034000000000002</v>
      </c>
      <c r="K14471">
        <v>7.9548500000000004</v>
      </c>
    </row>
    <row r="14472" spans="1:11" x14ac:dyDescent="0.2">
      <c r="A14472" s="10">
        <v>4</v>
      </c>
      <c r="B14472" t="s">
        <v>288</v>
      </c>
      <c r="C14472" t="s">
        <v>500</v>
      </c>
      <c r="D14472" t="s">
        <v>25</v>
      </c>
      <c r="E14472" t="s">
        <v>489</v>
      </c>
      <c r="F14472" t="s">
        <v>15</v>
      </c>
      <c r="G14472" t="s">
        <v>90</v>
      </c>
      <c r="H14472" t="s">
        <v>14</v>
      </c>
      <c r="I14472">
        <v>25.281099999999999</v>
      </c>
      <c r="J14472">
        <v>25.281099999999999</v>
      </c>
      <c r="K14472">
        <v>40.485320000000002</v>
      </c>
    </row>
    <row r="14473" spans="1:11" x14ac:dyDescent="0.2">
      <c r="A14473" s="10">
        <v>4</v>
      </c>
      <c r="B14473" t="s">
        <v>288</v>
      </c>
      <c r="C14473" t="s">
        <v>500</v>
      </c>
      <c r="D14473" t="s">
        <v>25</v>
      </c>
      <c r="E14473" t="s">
        <v>489</v>
      </c>
      <c r="F14473" t="s">
        <v>15</v>
      </c>
      <c r="G14473" t="s">
        <v>60</v>
      </c>
      <c r="H14473" t="s">
        <v>18</v>
      </c>
      <c r="I14473">
        <v>0.26400000000000001</v>
      </c>
      <c r="J14473">
        <v>0.26400000000000001</v>
      </c>
      <c r="K14473">
        <v>2.1000000000000001E-2</v>
      </c>
    </row>
    <row r="14474" spans="1:11" x14ac:dyDescent="0.2">
      <c r="A14474" s="10">
        <v>4</v>
      </c>
      <c r="B14474" t="s">
        <v>288</v>
      </c>
      <c r="C14474" t="s">
        <v>500</v>
      </c>
      <c r="D14474" t="s">
        <v>25</v>
      </c>
      <c r="E14474" t="s">
        <v>489</v>
      </c>
      <c r="F14474" t="s">
        <v>15</v>
      </c>
      <c r="G14474" t="s">
        <v>46</v>
      </c>
      <c r="H14474" t="s">
        <v>18</v>
      </c>
      <c r="I14474">
        <v>3.9605999999999999</v>
      </c>
      <c r="J14474">
        <v>3.9605999999999999</v>
      </c>
      <c r="K14474">
        <v>3.9511099999999999</v>
      </c>
    </row>
    <row r="14475" spans="1:11" x14ac:dyDescent="0.2">
      <c r="A14475" s="10">
        <v>4</v>
      </c>
      <c r="B14475" t="s">
        <v>288</v>
      </c>
      <c r="C14475" t="s">
        <v>500</v>
      </c>
      <c r="D14475" t="s">
        <v>25</v>
      </c>
      <c r="E14475" t="s">
        <v>489</v>
      </c>
      <c r="F14475" t="s">
        <v>15</v>
      </c>
      <c r="G14475" t="s">
        <v>41</v>
      </c>
      <c r="H14475" t="s">
        <v>18</v>
      </c>
      <c r="I14475">
        <v>5.2911000000000001</v>
      </c>
      <c r="J14475">
        <v>4.5297000000000001</v>
      </c>
      <c r="K14475">
        <v>7.2069000000000001</v>
      </c>
    </row>
    <row r="14476" spans="1:11" x14ac:dyDescent="0.2">
      <c r="A14476" s="10">
        <v>4</v>
      </c>
      <c r="B14476" t="s">
        <v>288</v>
      </c>
      <c r="C14476" t="s">
        <v>500</v>
      </c>
      <c r="D14476" t="s">
        <v>25</v>
      </c>
      <c r="E14476" t="s">
        <v>489</v>
      </c>
      <c r="F14476" t="s">
        <v>15</v>
      </c>
      <c r="G14476" t="s">
        <v>42</v>
      </c>
      <c r="H14476" t="s">
        <v>18</v>
      </c>
      <c r="I14476">
        <v>7.4899999999999994E-2</v>
      </c>
      <c r="J14476">
        <v>6.8400000000000002E-2</v>
      </c>
      <c r="K14476">
        <v>0.15823000000000001</v>
      </c>
    </row>
    <row r="14477" spans="1:11" x14ac:dyDescent="0.2">
      <c r="A14477" s="10">
        <v>4</v>
      </c>
      <c r="B14477" t="s">
        <v>288</v>
      </c>
      <c r="C14477" t="s">
        <v>500</v>
      </c>
      <c r="D14477" t="s">
        <v>25</v>
      </c>
      <c r="E14477" t="s">
        <v>489</v>
      </c>
      <c r="F14477" t="s">
        <v>15</v>
      </c>
      <c r="G14477" t="s">
        <v>59</v>
      </c>
      <c r="H14477" t="s">
        <v>39</v>
      </c>
      <c r="I14477">
        <v>1.0699999999999999E-2</v>
      </c>
      <c r="J14477">
        <v>1.0699999999999999E-2</v>
      </c>
      <c r="K14477">
        <v>1.942E-2</v>
      </c>
    </row>
    <row r="14478" spans="1:11" x14ac:dyDescent="0.2">
      <c r="A14478" s="10">
        <v>4</v>
      </c>
      <c r="B14478" t="s">
        <v>288</v>
      </c>
      <c r="C14478" t="s">
        <v>500</v>
      </c>
      <c r="D14478" t="s">
        <v>25</v>
      </c>
      <c r="E14478" t="s">
        <v>489</v>
      </c>
      <c r="F14478" t="s">
        <v>15</v>
      </c>
      <c r="G14478" t="s">
        <v>91</v>
      </c>
      <c r="H14478" t="s">
        <v>39</v>
      </c>
      <c r="I14478">
        <v>0.19389999999999999</v>
      </c>
      <c r="J14478">
        <v>0.19389999999999999</v>
      </c>
      <c r="K14478">
        <v>4.4970000000000003E-2</v>
      </c>
    </row>
    <row r="14479" spans="1:11" x14ac:dyDescent="0.2">
      <c r="A14479" s="10">
        <v>4</v>
      </c>
      <c r="B14479" t="s">
        <v>288</v>
      </c>
      <c r="C14479" t="s">
        <v>500</v>
      </c>
      <c r="D14479" t="s">
        <v>25</v>
      </c>
      <c r="E14479" t="s">
        <v>489</v>
      </c>
      <c r="F14479" t="s">
        <v>15</v>
      </c>
      <c r="G14479" t="s">
        <v>43</v>
      </c>
      <c r="H14479" t="s">
        <v>18</v>
      </c>
      <c r="I14479">
        <v>38.255299999999899</v>
      </c>
      <c r="J14479">
        <v>36.444899999999997</v>
      </c>
      <c r="K14479">
        <v>169.03004999999999</v>
      </c>
    </row>
    <row r="14480" spans="1:11" x14ac:dyDescent="0.2">
      <c r="A14480" s="10">
        <v>4</v>
      </c>
      <c r="B14480" t="s">
        <v>288</v>
      </c>
      <c r="C14480" t="s">
        <v>500</v>
      </c>
      <c r="D14480" t="s">
        <v>25</v>
      </c>
      <c r="E14480" t="s">
        <v>489</v>
      </c>
      <c r="F14480" t="s">
        <v>15</v>
      </c>
      <c r="G14480" t="s">
        <v>44</v>
      </c>
      <c r="H14480" t="s">
        <v>18</v>
      </c>
      <c r="I14480">
        <v>1.3875999999999999</v>
      </c>
      <c r="J14480">
        <v>1.2223999999999999</v>
      </c>
      <c r="K14480">
        <v>1.4232400000000001</v>
      </c>
    </row>
    <row r="14481" spans="1:11" x14ac:dyDescent="0.2">
      <c r="A14481" s="10">
        <v>4</v>
      </c>
      <c r="B14481" t="s">
        <v>288</v>
      </c>
      <c r="C14481" t="s">
        <v>500</v>
      </c>
      <c r="D14481" t="s">
        <v>25</v>
      </c>
      <c r="E14481" t="s">
        <v>489</v>
      </c>
      <c r="F14481" t="s">
        <v>15</v>
      </c>
      <c r="G14481" t="s">
        <v>16</v>
      </c>
      <c r="H14481" t="s">
        <v>14</v>
      </c>
      <c r="I14481">
        <v>0.31259999999999999</v>
      </c>
      <c r="J14481">
        <v>0.31259999999999999</v>
      </c>
      <c r="K14481">
        <v>4.6406200000000002</v>
      </c>
    </row>
    <row r="14482" spans="1:11" x14ac:dyDescent="0.2">
      <c r="A14482" s="10">
        <v>4</v>
      </c>
      <c r="B14482" t="s">
        <v>288</v>
      </c>
      <c r="C14482" t="s">
        <v>500</v>
      </c>
      <c r="D14482" t="s">
        <v>25</v>
      </c>
      <c r="E14482" t="s">
        <v>489</v>
      </c>
      <c r="F14482" t="s">
        <v>15</v>
      </c>
      <c r="G14482" t="s">
        <v>38</v>
      </c>
      <c r="H14482" t="s">
        <v>39</v>
      </c>
      <c r="I14482">
        <v>7.3700000000000002E-2</v>
      </c>
      <c r="J14482">
        <v>7.3700000000000002E-2</v>
      </c>
      <c r="K14482">
        <v>1.1379999999999999E-2</v>
      </c>
    </row>
    <row r="14483" spans="1:11" x14ac:dyDescent="0.2">
      <c r="A14483" s="10">
        <v>4</v>
      </c>
      <c r="B14483" t="s">
        <v>288</v>
      </c>
      <c r="C14483" t="s">
        <v>500</v>
      </c>
      <c r="D14483" t="s">
        <v>25</v>
      </c>
      <c r="E14483" t="s">
        <v>489</v>
      </c>
      <c r="F14483" t="s">
        <v>15</v>
      </c>
      <c r="G14483" t="s">
        <v>82</v>
      </c>
      <c r="H14483" t="s">
        <v>18</v>
      </c>
      <c r="I14483">
        <v>2.8174999999999999</v>
      </c>
      <c r="J14483">
        <v>2.6585000000000001</v>
      </c>
      <c r="K14483">
        <v>3.7675399999999999</v>
      </c>
    </row>
    <row r="14484" spans="1:11" x14ac:dyDescent="0.2">
      <c r="A14484" s="10">
        <v>4</v>
      </c>
      <c r="B14484" t="s">
        <v>288</v>
      </c>
      <c r="C14484" t="s">
        <v>500</v>
      </c>
      <c r="D14484" t="s">
        <v>25</v>
      </c>
      <c r="E14484" t="s">
        <v>489</v>
      </c>
      <c r="F14484" t="s">
        <v>15</v>
      </c>
      <c r="G14484" t="s">
        <v>17</v>
      </c>
      <c r="H14484" t="s">
        <v>18</v>
      </c>
      <c r="I14484">
        <v>32.630800000000001</v>
      </c>
      <c r="J14484">
        <v>10.881600000000001</v>
      </c>
      <c r="K14484">
        <v>64.995099999999994</v>
      </c>
    </row>
    <row r="14485" spans="1:11" x14ac:dyDescent="0.2">
      <c r="A14485" s="10">
        <v>4</v>
      </c>
      <c r="B14485" t="s">
        <v>288</v>
      </c>
      <c r="C14485" t="s">
        <v>500</v>
      </c>
      <c r="D14485" t="s">
        <v>25</v>
      </c>
      <c r="E14485" t="s">
        <v>489</v>
      </c>
      <c r="F14485" t="s">
        <v>15</v>
      </c>
      <c r="G14485" t="s">
        <v>47</v>
      </c>
      <c r="H14485" t="s">
        <v>18</v>
      </c>
      <c r="I14485">
        <v>0.53339999999999999</v>
      </c>
      <c r="J14485">
        <v>0.53339999999999999</v>
      </c>
      <c r="K14485">
        <v>3.7227299999999999</v>
      </c>
    </row>
    <row r="14486" spans="1:11" x14ac:dyDescent="0.2">
      <c r="A14486" s="10">
        <v>4</v>
      </c>
      <c r="B14486" t="s">
        <v>288</v>
      </c>
      <c r="C14486" t="s">
        <v>500</v>
      </c>
      <c r="D14486" t="s">
        <v>25</v>
      </c>
      <c r="E14486" t="s">
        <v>489</v>
      </c>
      <c r="F14486" t="s">
        <v>15</v>
      </c>
      <c r="G14486" t="s">
        <v>31</v>
      </c>
      <c r="H14486" t="s">
        <v>18</v>
      </c>
      <c r="I14486">
        <v>7.8487999999999998</v>
      </c>
      <c r="J14486">
        <v>7.4340000000000002</v>
      </c>
      <c r="K14486">
        <v>15.31343</v>
      </c>
    </row>
    <row r="14487" spans="1:11" x14ac:dyDescent="0.2">
      <c r="A14487" s="10">
        <v>4</v>
      </c>
      <c r="B14487" t="s">
        <v>288</v>
      </c>
      <c r="C14487" t="s">
        <v>500</v>
      </c>
      <c r="D14487" t="s">
        <v>25</v>
      </c>
      <c r="E14487" t="s">
        <v>489</v>
      </c>
      <c r="F14487" t="s">
        <v>15</v>
      </c>
      <c r="G14487" t="s">
        <v>26</v>
      </c>
      <c r="H14487" t="s">
        <v>14</v>
      </c>
      <c r="I14487">
        <v>1.2992999999999999</v>
      </c>
      <c r="J14487">
        <v>1.2992999999999999</v>
      </c>
      <c r="K14487">
        <v>1.4857800000000001</v>
      </c>
    </row>
    <row r="14488" spans="1:11" x14ac:dyDescent="0.2">
      <c r="A14488" s="10">
        <v>4</v>
      </c>
      <c r="B14488" t="s">
        <v>288</v>
      </c>
      <c r="C14488" t="s">
        <v>500</v>
      </c>
      <c r="D14488" t="s">
        <v>25</v>
      </c>
      <c r="E14488" t="s">
        <v>489</v>
      </c>
      <c r="F14488" t="s">
        <v>15</v>
      </c>
      <c r="G14488" t="s">
        <v>45</v>
      </c>
      <c r="H14488" t="s">
        <v>18</v>
      </c>
      <c r="I14488">
        <v>7.8579999999999997</v>
      </c>
      <c r="J14488">
        <v>7.4927999999999999</v>
      </c>
      <c r="K14488">
        <v>10.194710000000001</v>
      </c>
    </row>
    <row r="14489" spans="1:11" x14ac:dyDescent="0.2">
      <c r="A14489" s="10">
        <v>4</v>
      </c>
      <c r="B14489" t="s">
        <v>288</v>
      </c>
      <c r="C14489" t="s">
        <v>500</v>
      </c>
      <c r="D14489" t="s">
        <v>25</v>
      </c>
      <c r="E14489" t="s">
        <v>489</v>
      </c>
      <c r="F14489" t="s">
        <v>15</v>
      </c>
      <c r="G14489" t="s">
        <v>77</v>
      </c>
      <c r="H14489" t="s">
        <v>18</v>
      </c>
      <c r="I14489">
        <v>0.58189999999999997</v>
      </c>
      <c r="J14489">
        <v>0.50109999999999999</v>
      </c>
      <c r="K14489">
        <v>1.3295600000000001</v>
      </c>
    </row>
    <row r="14490" spans="1:11" x14ac:dyDescent="0.2">
      <c r="A14490" s="10">
        <v>4</v>
      </c>
      <c r="B14490" t="s">
        <v>288</v>
      </c>
      <c r="C14490" t="s">
        <v>500</v>
      </c>
      <c r="D14490" t="s">
        <v>25</v>
      </c>
      <c r="E14490" t="s">
        <v>489</v>
      </c>
      <c r="F14490" t="s">
        <v>15</v>
      </c>
      <c r="G14490" t="s">
        <v>20</v>
      </c>
      <c r="H14490" t="s">
        <v>14</v>
      </c>
      <c r="I14490">
        <v>73.515900000000002</v>
      </c>
      <c r="J14490">
        <v>73.515900000000002</v>
      </c>
      <c r="K14490">
        <v>137.44534999999999</v>
      </c>
    </row>
    <row r="14491" spans="1:11" x14ac:dyDescent="0.2">
      <c r="A14491" s="10">
        <v>4</v>
      </c>
      <c r="B14491" t="s">
        <v>288</v>
      </c>
      <c r="C14491" t="s">
        <v>500</v>
      </c>
      <c r="D14491" t="s">
        <v>25</v>
      </c>
      <c r="E14491" t="s">
        <v>489</v>
      </c>
      <c r="F14491" t="s">
        <v>15</v>
      </c>
      <c r="G14491" t="s">
        <v>32</v>
      </c>
      <c r="H14491" t="s">
        <v>18</v>
      </c>
      <c r="I14491">
        <v>1.8977999999999999</v>
      </c>
      <c r="J14491">
        <v>0.91190000000000004</v>
      </c>
      <c r="K14491">
        <v>2.5582199999999999</v>
      </c>
    </row>
    <row r="14492" spans="1:11" x14ac:dyDescent="0.2">
      <c r="A14492" s="10">
        <v>4</v>
      </c>
      <c r="B14492" t="s">
        <v>288</v>
      </c>
      <c r="C14492" t="s">
        <v>500</v>
      </c>
      <c r="D14492" t="s">
        <v>25</v>
      </c>
      <c r="E14492" t="s">
        <v>489</v>
      </c>
      <c r="F14492" t="s">
        <v>15</v>
      </c>
      <c r="G14492" t="s">
        <v>33</v>
      </c>
      <c r="H14492" t="s">
        <v>18</v>
      </c>
      <c r="I14492">
        <v>3.2831999999999999</v>
      </c>
      <c r="J14492">
        <v>3.1579999999999999</v>
      </c>
      <c r="K14492">
        <v>24.32527</v>
      </c>
    </row>
    <row r="14493" spans="1:11" x14ac:dyDescent="0.2">
      <c r="A14493" s="10">
        <v>4</v>
      </c>
      <c r="B14493" t="s">
        <v>288</v>
      </c>
      <c r="C14493" t="s">
        <v>500</v>
      </c>
      <c r="D14493" t="s">
        <v>25</v>
      </c>
      <c r="E14493" t="s">
        <v>489</v>
      </c>
      <c r="F14493" t="s">
        <v>15</v>
      </c>
      <c r="G14493" t="s">
        <v>21</v>
      </c>
      <c r="H14493" t="s">
        <v>14</v>
      </c>
      <c r="I14493">
        <v>3.3999000000000001</v>
      </c>
      <c r="J14493">
        <v>3.3999000000000001</v>
      </c>
      <c r="K14493">
        <v>23.333079999999999</v>
      </c>
    </row>
    <row r="14494" spans="1:11" x14ac:dyDescent="0.2">
      <c r="A14494" s="10">
        <v>4</v>
      </c>
      <c r="B14494" t="s">
        <v>288</v>
      </c>
      <c r="C14494" t="s">
        <v>500</v>
      </c>
      <c r="D14494" t="s">
        <v>25</v>
      </c>
      <c r="E14494" t="s">
        <v>489</v>
      </c>
      <c r="F14494" t="s">
        <v>15</v>
      </c>
      <c r="G14494" t="s">
        <v>48</v>
      </c>
      <c r="H14494" t="s">
        <v>18</v>
      </c>
      <c r="I14494">
        <v>0.8881</v>
      </c>
      <c r="J14494">
        <v>0.82369999999999999</v>
      </c>
      <c r="K14494">
        <v>9.3651999999999997</v>
      </c>
    </row>
    <row r="14495" spans="1:11" x14ac:dyDescent="0.2">
      <c r="A14495" s="10">
        <v>4</v>
      </c>
      <c r="B14495" t="s">
        <v>288</v>
      </c>
      <c r="C14495" t="s">
        <v>500</v>
      </c>
      <c r="D14495" t="s">
        <v>25</v>
      </c>
      <c r="E14495" t="s">
        <v>489</v>
      </c>
      <c r="F14495" t="s">
        <v>15</v>
      </c>
      <c r="G14495" t="s">
        <v>50</v>
      </c>
      <c r="H14495" t="s">
        <v>14</v>
      </c>
      <c r="I14495">
        <v>1.49E-2</v>
      </c>
      <c r="J14495">
        <v>1.49E-2</v>
      </c>
      <c r="K14495">
        <v>2.1129999999999999E-2</v>
      </c>
    </row>
    <row r="14496" spans="1:11" x14ac:dyDescent="0.2">
      <c r="A14496" s="10">
        <v>4</v>
      </c>
      <c r="B14496" t="s">
        <v>288</v>
      </c>
      <c r="C14496" t="s">
        <v>500</v>
      </c>
      <c r="D14496" t="s">
        <v>25</v>
      </c>
      <c r="E14496" t="s">
        <v>489</v>
      </c>
      <c r="F14496" t="s">
        <v>15</v>
      </c>
      <c r="G14496" t="s">
        <v>34</v>
      </c>
      <c r="H14496" t="s">
        <v>18</v>
      </c>
      <c r="I14496">
        <v>6.2831000000000099</v>
      </c>
      <c r="J14496">
        <v>5.3329000000000004</v>
      </c>
      <c r="K14496">
        <v>8.5294299999999996</v>
      </c>
    </row>
    <row r="14497" spans="1:11" x14ac:dyDescent="0.2">
      <c r="A14497" s="10">
        <v>4</v>
      </c>
      <c r="B14497" t="s">
        <v>288</v>
      </c>
      <c r="C14497" t="s">
        <v>500</v>
      </c>
      <c r="D14497" t="s">
        <v>25</v>
      </c>
      <c r="E14497" t="s">
        <v>489</v>
      </c>
      <c r="F14497" t="s">
        <v>15</v>
      </c>
      <c r="G14497" t="s">
        <v>22</v>
      </c>
      <c r="H14497" t="s">
        <v>18</v>
      </c>
      <c r="I14497">
        <v>1.5800000000000002E-2</v>
      </c>
      <c r="J14497">
        <v>1.5100000000000001E-2</v>
      </c>
      <c r="K14497">
        <v>9.0500000000000008E-3</v>
      </c>
    </row>
    <row r="14498" spans="1:11" x14ac:dyDescent="0.2">
      <c r="A14498" s="10">
        <v>4</v>
      </c>
      <c r="B14498" t="s">
        <v>288</v>
      </c>
      <c r="C14498" t="s">
        <v>500</v>
      </c>
      <c r="D14498" t="s">
        <v>25</v>
      </c>
      <c r="E14498" t="s">
        <v>489</v>
      </c>
      <c r="F14498" t="s">
        <v>15</v>
      </c>
      <c r="G14498" t="s">
        <v>74</v>
      </c>
      <c r="H14498" t="s">
        <v>18</v>
      </c>
      <c r="I14498">
        <v>8.0000000000000004E-4</v>
      </c>
      <c r="J14498">
        <v>8.0000000000000004E-4</v>
      </c>
      <c r="K14498">
        <v>7.5599999999999999E-3</v>
      </c>
    </row>
    <row r="14499" spans="1:11" x14ac:dyDescent="0.2">
      <c r="A14499" s="10">
        <v>4</v>
      </c>
      <c r="B14499" t="s">
        <v>288</v>
      </c>
      <c r="C14499" t="s">
        <v>500</v>
      </c>
      <c r="D14499" t="s">
        <v>25</v>
      </c>
      <c r="E14499" t="s">
        <v>489</v>
      </c>
      <c r="F14499" t="s">
        <v>15</v>
      </c>
      <c r="G14499" t="s">
        <v>89</v>
      </c>
      <c r="H14499" t="s">
        <v>18</v>
      </c>
      <c r="I14499">
        <v>5.9999999999999995E-4</v>
      </c>
      <c r="J14499">
        <v>5.9999999999999995E-4</v>
      </c>
      <c r="K14499">
        <v>2.8E-3</v>
      </c>
    </row>
    <row r="14500" spans="1:11" x14ac:dyDescent="0.2">
      <c r="A14500" s="10">
        <v>4</v>
      </c>
      <c r="B14500" t="s">
        <v>288</v>
      </c>
      <c r="C14500" t="s">
        <v>500</v>
      </c>
      <c r="D14500" t="s">
        <v>25</v>
      </c>
      <c r="E14500" t="s">
        <v>489</v>
      </c>
      <c r="F14500" t="s">
        <v>15</v>
      </c>
      <c r="G14500" t="s">
        <v>29</v>
      </c>
      <c r="H14500" t="s">
        <v>18</v>
      </c>
      <c r="I14500">
        <v>0.1134</v>
      </c>
      <c r="J14500">
        <v>0.104</v>
      </c>
      <c r="K14500">
        <v>0.73906000000000005</v>
      </c>
    </row>
    <row r="14501" spans="1:11" x14ac:dyDescent="0.2">
      <c r="A14501" s="10">
        <v>4</v>
      </c>
      <c r="B14501" t="s">
        <v>288</v>
      </c>
      <c r="C14501" t="s">
        <v>500</v>
      </c>
      <c r="D14501" t="s">
        <v>25</v>
      </c>
      <c r="E14501" t="s">
        <v>489</v>
      </c>
      <c r="F14501" t="s">
        <v>15</v>
      </c>
      <c r="G14501" t="s">
        <v>30</v>
      </c>
      <c r="H14501" t="s">
        <v>18</v>
      </c>
      <c r="I14501">
        <v>0.1202</v>
      </c>
      <c r="J14501">
        <v>0.1027</v>
      </c>
      <c r="K14501">
        <v>0.35327999999999998</v>
      </c>
    </row>
    <row r="14502" spans="1:11" x14ac:dyDescent="0.2">
      <c r="A14502" s="10">
        <v>4</v>
      </c>
      <c r="B14502" t="s">
        <v>288</v>
      </c>
      <c r="C14502" t="s">
        <v>500</v>
      </c>
      <c r="D14502" t="s">
        <v>25</v>
      </c>
      <c r="E14502" t="s">
        <v>489</v>
      </c>
      <c r="F14502" t="s">
        <v>15</v>
      </c>
      <c r="G14502" t="s">
        <v>90</v>
      </c>
      <c r="H14502" t="s">
        <v>14</v>
      </c>
      <c r="I14502">
        <v>0.61</v>
      </c>
      <c r="J14502">
        <v>0.61</v>
      </c>
      <c r="K14502">
        <v>1.0491900000000001</v>
      </c>
    </row>
    <row r="14503" spans="1:11" x14ac:dyDescent="0.2">
      <c r="A14503" s="10">
        <v>4</v>
      </c>
      <c r="B14503" t="s">
        <v>288</v>
      </c>
      <c r="C14503" t="s">
        <v>500</v>
      </c>
      <c r="D14503" t="s">
        <v>25</v>
      </c>
      <c r="E14503" t="s">
        <v>489</v>
      </c>
      <c r="F14503" t="s">
        <v>15</v>
      </c>
      <c r="G14503" t="s">
        <v>46</v>
      </c>
      <c r="H14503" t="s">
        <v>18</v>
      </c>
      <c r="I14503">
        <v>0.18970000000000001</v>
      </c>
      <c r="J14503">
        <v>0.18970000000000001</v>
      </c>
      <c r="K14503">
        <v>0.25916</v>
      </c>
    </row>
    <row r="14504" spans="1:11" x14ac:dyDescent="0.2">
      <c r="A14504" s="10">
        <v>4</v>
      </c>
      <c r="B14504" t="s">
        <v>288</v>
      </c>
      <c r="C14504" t="s">
        <v>500</v>
      </c>
      <c r="D14504" t="s">
        <v>25</v>
      </c>
      <c r="E14504" t="s">
        <v>489</v>
      </c>
      <c r="F14504" t="s">
        <v>15</v>
      </c>
      <c r="G14504" t="s">
        <v>41</v>
      </c>
      <c r="H14504" t="s">
        <v>18</v>
      </c>
      <c r="I14504">
        <v>1.7771999999999999</v>
      </c>
      <c r="J14504">
        <v>1.5189999999999999</v>
      </c>
      <c r="K14504">
        <v>4.80809</v>
      </c>
    </row>
    <row r="14505" spans="1:11" x14ac:dyDescent="0.2">
      <c r="A14505" s="10">
        <v>4</v>
      </c>
      <c r="B14505" t="s">
        <v>288</v>
      </c>
      <c r="C14505" t="s">
        <v>500</v>
      </c>
      <c r="D14505" t="s">
        <v>25</v>
      </c>
      <c r="E14505" t="s">
        <v>489</v>
      </c>
      <c r="F14505" t="s">
        <v>15</v>
      </c>
      <c r="G14505" t="s">
        <v>42</v>
      </c>
      <c r="H14505" t="s">
        <v>18</v>
      </c>
      <c r="I14505">
        <v>1.09E-2</v>
      </c>
      <c r="J14505">
        <v>9.7999999999999997E-3</v>
      </c>
      <c r="K14505">
        <v>2.5829999999999999E-2</v>
      </c>
    </row>
    <row r="14506" spans="1:11" x14ac:dyDescent="0.2">
      <c r="A14506" s="10">
        <v>4</v>
      </c>
      <c r="B14506" t="s">
        <v>288</v>
      </c>
      <c r="C14506" t="s">
        <v>500</v>
      </c>
      <c r="D14506" t="s">
        <v>25</v>
      </c>
      <c r="E14506" t="s">
        <v>489</v>
      </c>
      <c r="F14506" t="s">
        <v>15</v>
      </c>
      <c r="G14506" t="s">
        <v>43</v>
      </c>
      <c r="H14506" t="s">
        <v>18</v>
      </c>
      <c r="I14506">
        <v>1.3756999999999999</v>
      </c>
      <c r="J14506">
        <v>1.3102</v>
      </c>
      <c r="K14506">
        <v>5.7568799999999998</v>
      </c>
    </row>
    <row r="14507" spans="1:11" x14ac:dyDescent="0.2">
      <c r="A14507" s="10">
        <v>4</v>
      </c>
      <c r="B14507" t="s">
        <v>288</v>
      </c>
      <c r="C14507" t="s">
        <v>500</v>
      </c>
      <c r="D14507" t="s">
        <v>25</v>
      </c>
      <c r="E14507" t="s">
        <v>489</v>
      </c>
      <c r="F14507" t="s">
        <v>15</v>
      </c>
      <c r="G14507" t="s">
        <v>44</v>
      </c>
      <c r="H14507" t="s">
        <v>18</v>
      </c>
      <c r="I14507">
        <v>1.2694000000000001</v>
      </c>
      <c r="J14507">
        <v>1.1134999999999999</v>
      </c>
      <c r="K14507">
        <v>1.1464399999999999</v>
      </c>
    </row>
    <row r="14508" spans="1:11" x14ac:dyDescent="0.2">
      <c r="A14508" s="10">
        <v>4</v>
      </c>
      <c r="B14508" t="s">
        <v>288</v>
      </c>
      <c r="C14508" t="s">
        <v>500</v>
      </c>
      <c r="D14508" t="s">
        <v>25</v>
      </c>
      <c r="E14508" t="s">
        <v>489</v>
      </c>
      <c r="F14508" t="s">
        <v>15</v>
      </c>
      <c r="G14508" t="s">
        <v>82</v>
      </c>
      <c r="H14508" t="s">
        <v>18</v>
      </c>
      <c r="I14508">
        <v>0.25159999999999999</v>
      </c>
      <c r="J14508">
        <v>0.2374</v>
      </c>
      <c r="K14508">
        <v>0.61143000000000003</v>
      </c>
    </row>
    <row r="14509" spans="1:11" x14ac:dyDescent="0.2">
      <c r="A14509" s="10">
        <v>4</v>
      </c>
      <c r="B14509" t="s">
        <v>288</v>
      </c>
      <c r="C14509" t="s">
        <v>500</v>
      </c>
      <c r="D14509" t="s">
        <v>25</v>
      </c>
      <c r="E14509" t="s">
        <v>489</v>
      </c>
      <c r="F14509" t="s">
        <v>15</v>
      </c>
      <c r="G14509" t="s">
        <v>17</v>
      </c>
      <c r="H14509" t="s">
        <v>18</v>
      </c>
      <c r="I14509">
        <v>3.3191999999999999</v>
      </c>
      <c r="J14509">
        <v>1.2743</v>
      </c>
      <c r="K14509">
        <v>6.0242500000000003</v>
      </c>
    </row>
    <row r="14510" spans="1:11" x14ac:dyDescent="0.2">
      <c r="A14510" s="10">
        <v>4</v>
      </c>
      <c r="B14510" t="s">
        <v>288</v>
      </c>
      <c r="C14510" t="s">
        <v>500</v>
      </c>
      <c r="D14510" t="s">
        <v>25</v>
      </c>
      <c r="E14510" t="s">
        <v>489</v>
      </c>
      <c r="F14510" t="s">
        <v>15</v>
      </c>
      <c r="G14510" t="s">
        <v>47</v>
      </c>
      <c r="H14510" t="s">
        <v>18</v>
      </c>
      <c r="I14510">
        <v>2.0500000000000001E-2</v>
      </c>
      <c r="J14510">
        <v>2.0500000000000001E-2</v>
      </c>
      <c r="K14510">
        <v>0.21609</v>
      </c>
    </row>
    <row r="14511" spans="1:11" x14ac:dyDescent="0.2">
      <c r="A14511" s="10">
        <v>4</v>
      </c>
      <c r="B14511" t="s">
        <v>288</v>
      </c>
      <c r="C14511" t="s">
        <v>500</v>
      </c>
      <c r="D14511" t="s">
        <v>25</v>
      </c>
      <c r="E14511" t="s">
        <v>489</v>
      </c>
      <c r="F14511" t="s">
        <v>15</v>
      </c>
      <c r="G14511" t="s">
        <v>31</v>
      </c>
      <c r="H14511" t="s">
        <v>18</v>
      </c>
      <c r="I14511">
        <v>0.26600000000000001</v>
      </c>
      <c r="J14511">
        <v>0.2364</v>
      </c>
      <c r="K14511">
        <v>1.15082</v>
      </c>
    </row>
    <row r="14512" spans="1:11" x14ac:dyDescent="0.2">
      <c r="A14512" s="10">
        <v>4</v>
      </c>
      <c r="B14512" t="s">
        <v>288</v>
      </c>
      <c r="C14512" t="s">
        <v>500</v>
      </c>
      <c r="D14512" t="s">
        <v>25</v>
      </c>
      <c r="E14512" t="s">
        <v>489</v>
      </c>
      <c r="F14512" t="s">
        <v>15</v>
      </c>
      <c r="G14512" t="s">
        <v>45</v>
      </c>
      <c r="H14512" t="s">
        <v>18</v>
      </c>
      <c r="I14512">
        <v>7.5600000000000001E-2</v>
      </c>
      <c r="J14512">
        <v>7.1999999999999995E-2</v>
      </c>
      <c r="K14512">
        <v>0.12697</v>
      </c>
    </row>
    <row r="14513" spans="1:11" x14ac:dyDescent="0.2">
      <c r="A14513" s="10">
        <v>4</v>
      </c>
      <c r="B14513" t="s">
        <v>288</v>
      </c>
      <c r="C14513" t="s">
        <v>500</v>
      </c>
      <c r="D14513" t="s">
        <v>25</v>
      </c>
      <c r="E14513" t="s">
        <v>489</v>
      </c>
      <c r="F14513" t="s">
        <v>15</v>
      </c>
      <c r="G14513" t="s">
        <v>77</v>
      </c>
      <c r="H14513" t="s">
        <v>18</v>
      </c>
      <c r="I14513">
        <v>2.06E-2</v>
      </c>
      <c r="J14513">
        <v>1.7500000000000002E-2</v>
      </c>
      <c r="K14513">
        <v>5.033E-2</v>
      </c>
    </row>
    <row r="14514" spans="1:11" x14ac:dyDescent="0.2">
      <c r="A14514" s="10">
        <v>4</v>
      </c>
      <c r="B14514" t="s">
        <v>288</v>
      </c>
      <c r="C14514" t="s">
        <v>500</v>
      </c>
      <c r="D14514" t="s">
        <v>25</v>
      </c>
      <c r="E14514" t="s">
        <v>489</v>
      </c>
      <c r="F14514" t="s">
        <v>15</v>
      </c>
      <c r="G14514" t="s">
        <v>20</v>
      </c>
      <c r="H14514" t="s">
        <v>14</v>
      </c>
      <c r="I14514">
        <v>65.739099999999993</v>
      </c>
      <c r="J14514">
        <v>65.739099999999993</v>
      </c>
      <c r="K14514">
        <v>110.76849</v>
      </c>
    </row>
    <row r="14515" spans="1:11" x14ac:dyDescent="0.2">
      <c r="A14515" s="10">
        <v>4</v>
      </c>
      <c r="B14515" t="s">
        <v>288</v>
      </c>
      <c r="C14515" t="s">
        <v>500</v>
      </c>
      <c r="D14515" t="s">
        <v>25</v>
      </c>
      <c r="E14515" t="s">
        <v>489</v>
      </c>
      <c r="F14515" t="s">
        <v>15</v>
      </c>
      <c r="G14515" t="s">
        <v>32</v>
      </c>
      <c r="H14515" t="s">
        <v>18</v>
      </c>
      <c r="I14515">
        <v>9.2100000000000001E-2</v>
      </c>
      <c r="J14515">
        <v>4.41E-2</v>
      </c>
      <c r="K14515">
        <v>6.4189999999999997E-2</v>
      </c>
    </row>
    <row r="14516" spans="1:11" x14ac:dyDescent="0.2">
      <c r="A14516" s="10">
        <v>4</v>
      </c>
      <c r="B14516" t="s">
        <v>288</v>
      </c>
      <c r="C14516" t="s">
        <v>500</v>
      </c>
      <c r="D14516" t="s">
        <v>25</v>
      </c>
      <c r="E14516" t="s">
        <v>489</v>
      </c>
      <c r="F14516" t="s">
        <v>15</v>
      </c>
      <c r="G14516" t="s">
        <v>33</v>
      </c>
      <c r="H14516" t="s">
        <v>18</v>
      </c>
      <c r="I14516">
        <v>2.3900000000000001E-2</v>
      </c>
      <c r="J14516">
        <v>2.3E-2</v>
      </c>
      <c r="K14516">
        <v>9.0950000000000003E-2</v>
      </c>
    </row>
    <row r="14517" spans="1:11" x14ac:dyDescent="0.2">
      <c r="A14517" s="10">
        <v>4</v>
      </c>
      <c r="B14517" t="s">
        <v>288</v>
      </c>
      <c r="C14517" t="s">
        <v>500</v>
      </c>
      <c r="D14517" t="s">
        <v>25</v>
      </c>
      <c r="E14517" t="s">
        <v>489</v>
      </c>
      <c r="F14517" t="s">
        <v>15</v>
      </c>
      <c r="G14517" t="s">
        <v>48</v>
      </c>
      <c r="H14517" t="s">
        <v>18</v>
      </c>
      <c r="I14517">
        <v>0.13339999999999999</v>
      </c>
      <c r="J14517">
        <v>0.1225</v>
      </c>
      <c r="K14517">
        <v>0.94852999999999998</v>
      </c>
    </row>
    <row r="14518" spans="1:11" x14ac:dyDescent="0.2">
      <c r="A14518" s="10">
        <v>4</v>
      </c>
      <c r="B14518" t="s">
        <v>288</v>
      </c>
      <c r="C14518" t="s">
        <v>500</v>
      </c>
      <c r="D14518" t="s">
        <v>25</v>
      </c>
      <c r="E14518" t="s">
        <v>489</v>
      </c>
      <c r="F14518" t="s">
        <v>15</v>
      </c>
      <c r="G14518" t="s">
        <v>34</v>
      </c>
      <c r="H14518" t="s">
        <v>18</v>
      </c>
      <c r="I14518">
        <v>2.524</v>
      </c>
      <c r="J14518">
        <v>2.1389999999999998</v>
      </c>
      <c r="K14518">
        <v>3.7214299999999998</v>
      </c>
    </row>
    <row r="14519" spans="1:11" x14ac:dyDescent="0.2">
      <c r="A14519" s="10">
        <v>4</v>
      </c>
      <c r="B14519" t="s">
        <v>288</v>
      </c>
      <c r="C14519" t="s">
        <v>500</v>
      </c>
      <c r="D14519" t="s">
        <v>25</v>
      </c>
      <c r="E14519" t="s">
        <v>489</v>
      </c>
      <c r="F14519" t="s">
        <v>15</v>
      </c>
      <c r="G14519" t="s">
        <v>22</v>
      </c>
      <c r="H14519" t="s">
        <v>18</v>
      </c>
      <c r="I14519">
        <v>3.4700000000000002E-2</v>
      </c>
      <c r="J14519">
        <v>3.27E-2</v>
      </c>
      <c r="K14519">
        <v>3.6749999999999998E-2</v>
      </c>
    </row>
    <row r="14520" spans="1:11" x14ac:dyDescent="0.2">
      <c r="A14520" s="10">
        <v>4</v>
      </c>
      <c r="B14520" t="s">
        <v>288</v>
      </c>
      <c r="C14520" t="s">
        <v>500</v>
      </c>
      <c r="D14520" t="s">
        <v>25</v>
      </c>
      <c r="E14520" t="s">
        <v>489</v>
      </c>
      <c r="F14520" t="s">
        <v>15</v>
      </c>
      <c r="G14520" t="s">
        <v>29</v>
      </c>
      <c r="H14520" t="s">
        <v>18</v>
      </c>
      <c r="I14520">
        <v>8.8999999999999999E-3</v>
      </c>
      <c r="J14520">
        <v>8.6E-3</v>
      </c>
      <c r="K14520">
        <v>4.2099999999999999E-2</v>
      </c>
    </row>
    <row r="14521" spans="1:11" x14ac:dyDescent="0.2">
      <c r="A14521" s="10">
        <v>4</v>
      </c>
      <c r="B14521" t="s">
        <v>288</v>
      </c>
      <c r="C14521" t="s">
        <v>500</v>
      </c>
      <c r="D14521" t="s">
        <v>25</v>
      </c>
      <c r="E14521" t="s">
        <v>489</v>
      </c>
      <c r="F14521" t="s">
        <v>15</v>
      </c>
      <c r="G14521" t="s">
        <v>90</v>
      </c>
      <c r="H14521" t="s">
        <v>14</v>
      </c>
      <c r="I14521">
        <v>2.1399999999999999E-2</v>
      </c>
      <c r="J14521">
        <v>2.1399999999999999E-2</v>
      </c>
      <c r="K14521">
        <v>3.0040000000000001E-2</v>
      </c>
    </row>
    <row r="14522" spans="1:11" x14ac:dyDescent="0.2">
      <c r="A14522" s="10">
        <v>4</v>
      </c>
      <c r="B14522" t="s">
        <v>288</v>
      </c>
      <c r="C14522" t="s">
        <v>500</v>
      </c>
      <c r="D14522" t="s">
        <v>25</v>
      </c>
      <c r="E14522" t="s">
        <v>489</v>
      </c>
      <c r="F14522" t="s">
        <v>15</v>
      </c>
      <c r="G14522" t="s">
        <v>46</v>
      </c>
      <c r="H14522" t="s">
        <v>18</v>
      </c>
      <c r="I14522">
        <v>7.3000000000000001E-3</v>
      </c>
      <c r="J14522">
        <v>7.3000000000000001E-3</v>
      </c>
      <c r="K14522">
        <v>2.0100000000000001E-3</v>
      </c>
    </row>
    <row r="14523" spans="1:11" x14ac:dyDescent="0.2">
      <c r="A14523" s="10">
        <v>4</v>
      </c>
      <c r="B14523" t="s">
        <v>288</v>
      </c>
      <c r="C14523" t="s">
        <v>500</v>
      </c>
      <c r="D14523" t="s">
        <v>25</v>
      </c>
      <c r="E14523" t="s">
        <v>489</v>
      </c>
      <c r="F14523" t="s">
        <v>15</v>
      </c>
      <c r="G14523" t="s">
        <v>41</v>
      </c>
      <c r="H14523" t="s">
        <v>18</v>
      </c>
      <c r="I14523">
        <v>1.4E-3</v>
      </c>
      <c r="J14523">
        <v>1.1999999999999999E-3</v>
      </c>
      <c r="K14523">
        <v>5.9999999999999995E-4</v>
      </c>
    </row>
    <row r="14524" spans="1:11" x14ac:dyDescent="0.2">
      <c r="A14524" s="10">
        <v>4</v>
      </c>
      <c r="B14524" t="s">
        <v>288</v>
      </c>
      <c r="C14524" t="s">
        <v>500</v>
      </c>
      <c r="D14524" t="s">
        <v>25</v>
      </c>
      <c r="E14524" t="s">
        <v>489</v>
      </c>
      <c r="F14524" t="s">
        <v>15</v>
      </c>
      <c r="G14524" t="s">
        <v>43</v>
      </c>
      <c r="H14524" t="s">
        <v>18</v>
      </c>
      <c r="I14524">
        <v>2.6800000000000001E-2</v>
      </c>
      <c r="J14524">
        <v>2.6499999999999999E-2</v>
      </c>
      <c r="K14524">
        <v>7.3130000000000001E-2</v>
      </c>
    </row>
    <row r="14525" spans="1:11" x14ac:dyDescent="0.2">
      <c r="A14525" s="10">
        <v>4</v>
      </c>
      <c r="B14525" t="s">
        <v>288</v>
      </c>
      <c r="C14525" t="s">
        <v>500</v>
      </c>
      <c r="D14525" t="s">
        <v>25</v>
      </c>
      <c r="E14525" t="s">
        <v>489</v>
      </c>
      <c r="F14525" t="s">
        <v>15</v>
      </c>
      <c r="G14525" t="s">
        <v>17</v>
      </c>
      <c r="H14525" t="s">
        <v>18</v>
      </c>
      <c r="I14525">
        <v>0.5847</v>
      </c>
      <c r="J14525">
        <v>0.19489999999999999</v>
      </c>
      <c r="K14525">
        <v>0.89329999999999998</v>
      </c>
    </row>
    <row r="14526" spans="1:11" x14ac:dyDescent="0.2">
      <c r="A14526" s="10">
        <v>4</v>
      </c>
      <c r="B14526" t="s">
        <v>288</v>
      </c>
      <c r="C14526" t="s">
        <v>500</v>
      </c>
      <c r="D14526" t="s">
        <v>25</v>
      </c>
      <c r="E14526" t="s">
        <v>489</v>
      </c>
      <c r="F14526" t="s">
        <v>15</v>
      </c>
      <c r="G14526" t="s">
        <v>31</v>
      </c>
      <c r="H14526" t="s">
        <v>18</v>
      </c>
      <c r="I14526">
        <v>7.1999999999999998E-3</v>
      </c>
      <c r="J14526">
        <v>7.1999999999999998E-3</v>
      </c>
      <c r="K14526">
        <v>1.1310000000000001E-2</v>
      </c>
    </row>
    <row r="14527" spans="1:11" x14ac:dyDescent="0.2">
      <c r="A14527" s="10">
        <v>4</v>
      </c>
      <c r="B14527" t="s">
        <v>288</v>
      </c>
      <c r="C14527" t="s">
        <v>500</v>
      </c>
      <c r="D14527" t="s">
        <v>25</v>
      </c>
      <c r="E14527" t="s">
        <v>489</v>
      </c>
      <c r="F14527" t="s">
        <v>15</v>
      </c>
      <c r="G14527" t="s">
        <v>45</v>
      </c>
      <c r="H14527" t="s">
        <v>18</v>
      </c>
      <c r="I14527">
        <v>2.2599999999999999E-2</v>
      </c>
      <c r="J14527">
        <v>2.1999999999999999E-2</v>
      </c>
      <c r="K14527">
        <v>4.8390000000000002E-2</v>
      </c>
    </row>
    <row r="14528" spans="1:11" x14ac:dyDescent="0.2">
      <c r="A14528" s="10">
        <v>4</v>
      </c>
      <c r="B14528" t="s">
        <v>288</v>
      </c>
      <c r="C14528" t="s">
        <v>500</v>
      </c>
      <c r="D14528" t="s">
        <v>25</v>
      </c>
      <c r="E14528" t="s">
        <v>489</v>
      </c>
      <c r="F14528" t="s">
        <v>15</v>
      </c>
      <c r="G14528" t="s">
        <v>20</v>
      </c>
      <c r="H14528" t="s">
        <v>14</v>
      </c>
      <c r="I14528">
        <v>10.431900000000001</v>
      </c>
      <c r="J14528">
        <v>10.431900000000001</v>
      </c>
      <c r="K14528">
        <v>22.217189999999999</v>
      </c>
    </row>
    <row r="14529" spans="1:11" x14ac:dyDescent="0.2">
      <c r="A14529" s="10">
        <v>4</v>
      </c>
      <c r="B14529" t="s">
        <v>288</v>
      </c>
      <c r="C14529" t="s">
        <v>500</v>
      </c>
      <c r="D14529" t="s">
        <v>25</v>
      </c>
      <c r="E14529" t="s">
        <v>489</v>
      </c>
      <c r="F14529" t="s">
        <v>15</v>
      </c>
      <c r="G14529" t="s">
        <v>33</v>
      </c>
      <c r="H14529" t="s">
        <v>18</v>
      </c>
      <c r="I14529">
        <v>7.1999999999999995E-2</v>
      </c>
      <c r="J14529">
        <v>7.0000000000000007E-2</v>
      </c>
      <c r="K14529">
        <v>0.46145999999999998</v>
      </c>
    </row>
    <row r="14530" spans="1:11" x14ac:dyDescent="0.2">
      <c r="A14530" s="10">
        <v>4</v>
      </c>
      <c r="B14530" t="s">
        <v>288</v>
      </c>
      <c r="C14530" t="s">
        <v>500</v>
      </c>
      <c r="D14530" t="s">
        <v>25</v>
      </c>
      <c r="E14530" t="s">
        <v>489</v>
      </c>
      <c r="F14530" t="s">
        <v>15</v>
      </c>
      <c r="G14530" t="s">
        <v>48</v>
      </c>
      <c r="H14530" t="s">
        <v>18</v>
      </c>
      <c r="I14530">
        <v>1.66E-2</v>
      </c>
      <c r="J14530">
        <v>1.5800000000000002E-2</v>
      </c>
      <c r="K14530">
        <v>0.12944</v>
      </c>
    </row>
    <row r="14531" spans="1:11" x14ac:dyDescent="0.2">
      <c r="A14531" s="10">
        <v>4</v>
      </c>
      <c r="B14531" t="s">
        <v>289</v>
      </c>
      <c r="C14531" t="s">
        <v>509</v>
      </c>
      <c r="D14531" t="s">
        <v>25</v>
      </c>
      <c r="E14531" t="s">
        <v>489</v>
      </c>
      <c r="F14531" t="s">
        <v>12</v>
      </c>
      <c r="G14531" t="s">
        <v>74</v>
      </c>
      <c r="H14531" t="s">
        <v>18</v>
      </c>
      <c r="I14531">
        <v>4.2299999999999997E-2</v>
      </c>
      <c r="J14531">
        <v>4.2299999999999997E-2</v>
      </c>
      <c r="K14531">
        <v>0.44711000000000001</v>
      </c>
    </row>
    <row r="14532" spans="1:11" x14ac:dyDescent="0.2">
      <c r="A14532" s="10">
        <v>4</v>
      </c>
      <c r="B14532" t="s">
        <v>289</v>
      </c>
      <c r="C14532" t="s">
        <v>509</v>
      </c>
      <c r="D14532" t="s">
        <v>25</v>
      </c>
      <c r="E14532" t="s">
        <v>489</v>
      </c>
      <c r="F14532" t="s">
        <v>12</v>
      </c>
      <c r="G14532" t="s">
        <v>29</v>
      </c>
      <c r="H14532" t="s">
        <v>18</v>
      </c>
      <c r="I14532">
        <v>5.1000000000000004E-3</v>
      </c>
      <c r="J14532">
        <v>4.7999999999999996E-3</v>
      </c>
      <c r="K14532">
        <v>3.2559999999999999E-2</v>
      </c>
    </row>
    <row r="14533" spans="1:11" x14ac:dyDescent="0.2">
      <c r="A14533" s="10">
        <v>4</v>
      </c>
      <c r="B14533" t="s">
        <v>289</v>
      </c>
      <c r="C14533" t="s">
        <v>509</v>
      </c>
      <c r="D14533" t="s">
        <v>25</v>
      </c>
      <c r="E14533" t="s">
        <v>489</v>
      </c>
      <c r="F14533" t="s">
        <v>12</v>
      </c>
      <c r="G14533" t="s">
        <v>30</v>
      </c>
      <c r="H14533" t="s">
        <v>18</v>
      </c>
      <c r="I14533">
        <v>9.9199999999999997E-2</v>
      </c>
      <c r="J14533">
        <v>8.5699999999999998E-2</v>
      </c>
      <c r="K14533">
        <v>0.24639</v>
      </c>
    </row>
    <row r="14534" spans="1:11" x14ac:dyDescent="0.2">
      <c r="A14534" s="10">
        <v>4</v>
      </c>
      <c r="B14534" t="s">
        <v>289</v>
      </c>
      <c r="C14534" t="s">
        <v>509</v>
      </c>
      <c r="D14534" t="s">
        <v>25</v>
      </c>
      <c r="E14534" t="s">
        <v>489</v>
      </c>
      <c r="F14534" t="s">
        <v>12</v>
      </c>
      <c r="G14534" t="s">
        <v>13</v>
      </c>
      <c r="H14534" t="s">
        <v>14</v>
      </c>
      <c r="I14534">
        <v>4.4499999999999998E-2</v>
      </c>
      <c r="J14534">
        <v>4.4499999999999998E-2</v>
      </c>
      <c r="K14534">
        <v>0.1157</v>
      </c>
    </row>
    <row r="14535" spans="1:11" x14ac:dyDescent="0.2">
      <c r="A14535" s="10">
        <v>4</v>
      </c>
      <c r="B14535" t="s">
        <v>289</v>
      </c>
      <c r="C14535" t="s">
        <v>509</v>
      </c>
      <c r="D14535" t="s">
        <v>25</v>
      </c>
      <c r="E14535" t="s">
        <v>489</v>
      </c>
      <c r="F14535" t="s">
        <v>12</v>
      </c>
      <c r="G14535" t="s">
        <v>46</v>
      </c>
      <c r="H14535" t="s">
        <v>18</v>
      </c>
      <c r="I14535">
        <v>8.9999999999999998E-4</v>
      </c>
      <c r="J14535">
        <v>8.9999999999999998E-4</v>
      </c>
      <c r="K14535">
        <v>1.9E-3</v>
      </c>
    </row>
    <row r="14536" spans="1:11" x14ac:dyDescent="0.2">
      <c r="A14536" s="10">
        <v>4</v>
      </c>
      <c r="B14536" t="s">
        <v>289</v>
      </c>
      <c r="C14536" t="s">
        <v>509</v>
      </c>
      <c r="D14536" t="s">
        <v>25</v>
      </c>
      <c r="E14536" t="s">
        <v>489</v>
      </c>
      <c r="F14536" t="s">
        <v>12</v>
      </c>
      <c r="G14536" t="s">
        <v>41</v>
      </c>
      <c r="H14536" t="s">
        <v>18</v>
      </c>
      <c r="I14536">
        <v>1.9E-3</v>
      </c>
      <c r="J14536">
        <v>1.6999999999999999E-3</v>
      </c>
      <c r="K14536">
        <v>3.0599999999999998E-3</v>
      </c>
    </row>
    <row r="14537" spans="1:11" x14ac:dyDescent="0.2">
      <c r="A14537" s="10">
        <v>4</v>
      </c>
      <c r="B14537" t="s">
        <v>289</v>
      </c>
      <c r="C14537" t="s">
        <v>509</v>
      </c>
      <c r="D14537" t="s">
        <v>25</v>
      </c>
      <c r="E14537" t="s">
        <v>489</v>
      </c>
      <c r="F14537" t="s">
        <v>12</v>
      </c>
      <c r="G14537" t="s">
        <v>43</v>
      </c>
      <c r="H14537" t="s">
        <v>18</v>
      </c>
      <c r="I14537">
        <v>6.0000000000000001E-3</v>
      </c>
      <c r="J14537">
        <v>5.8999999999999999E-3</v>
      </c>
      <c r="K14537">
        <v>3.0030000000000001E-2</v>
      </c>
    </row>
    <row r="14538" spans="1:11" x14ac:dyDescent="0.2">
      <c r="A14538" s="10">
        <v>4</v>
      </c>
      <c r="B14538" t="s">
        <v>289</v>
      </c>
      <c r="C14538" t="s">
        <v>509</v>
      </c>
      <c r="D14538" t="s">
        <v>25</v>
      </c>
      <c r="E14538" t="s">
        <v>489</v>
      </c>
      <c r="F14538" t="s">
        <v>12</v>
      </c>
      <c r="G14538" t="s">
        <v>44</v>
      </c>
      <c r="H14538" t="s">
        <v>18</v>
      </c>
      <c r="I14538">
        <v>4.2799999999999998E-2</v>
      </c>
      <c r="J14538">
        <v>3.78E-2</v>
      </c>
      <c r="K14538">
        <v>6.88E-2</v>
      </c>
    </row>
    <row r="14539" spans="1:11" x14ac:dyDescent="0.2">
      <c r="A14539" s="10">
        <v>4</v>
      </c>
      <c r="B14539" t="s">
        <v>289</v>
      </c>
      <c r="C14539" t="s">
        <v>509</v>
      </c>
      <c r="D14539" t="s">
        <v>25</v>
      </c>
      <c r="E14539" t="s">
        <v>489</v>
      </c>
      <c r="F14539" t="s">
        <v>12</v>
      </c>
      <c r="G14539" t="s">
        <v>16</v>
      </c>
      <c r="H14539" t="s">
        <v>14</v>
      </c>
      <c r="I14539">
        <v>4.4999999999999997E-3</v>
      </c>
      <c r="J14539">
        <v>4.4999999999999997E-3</v>
      </c>
      <c r="K14539">
        <v>5.1360000000000003E-2</v>
      </c>
    </row>
    <row r="14540" spans="1:11" x14ac:dyDescent="0.2">
      <c r="A14540" s="10">
        <v>4</v>
      </c>
      <c r="B14540" t="s">
        <v>289</v>
      </c>
      <c r="C14540" t="s">
        <v>509</v>
      </c>
      <c r="D14540" t="s">
        <v>25</v>
      </c>
      <c r="E14540" t="s">
        <v>489</v>
      </c>
      <c r="F14540" t="s">
        <v>12</v>
      </c>
      <c r="G14540" t="s">
        <v>38</v>
      </c>
      <c r="H14540" t="s">
        <v>39</v>
      </c>
      <c r="I14540">
        <v>1.5800000000000002E-2</v>
      </c>
      <c r="J14540">
        <v>1.5800000000000002E-2</v>
      </c>
      <c r="K14540">
        <v>4.5499999999999999E-2</v>
      </c>
    </row>
    <row r="14541" spans="1:11" x14ac:dyDescent="0.2">
      <c r="A14541" s="10">
        <v>4</v>
      </c>
      <c r="B14541" t="s">
        <v>289</v>
      </c>
      <c r="C14541" t="s">
        <v>509</v>
      </c>
      <c r="D14541" t="s">
        <v>25</v>
      </c>
      <c r="E14541" t="s">
        <v>489</v>
      </c>
      <c r="F14541" t="s">
        <v>12</v>
      </c>
      <c r="G14541" t="s">
        <v>17</v>
      </c>
      <c r="H14541" t="s">
        <v>18</v>
      </c>
      <c r="I14541">
        <v>0.7752</v>
      </c>
      <c r="J14541">
        <v>0.25840000000000002</v>
      </c>
      <c r="K14541">
        <v>1.95112</v>
      </c>
    </row>
    <row r="14542" spans="1:11" x14ac:dyDescent="0.2">
      <c r="A14542" s="10">
        <v>4</v>
      </c>
      <c r="B14542" t="s">
        <v>289</v>
      </c>
      <c r="C14542" t="s">
        <v>509</v>
      </c>
      <c r="D14542" t="s">
        <v>25</v>
      </c>
      <c r="E14542" t="s">
        <v>489</v>
      </c>
      <c r="F14542" t="s">
        <v>12</v>
      </c>
      <c r="G14542" t="s">
        <v>31</v>
      </c>
      <c r="H14542" t="s">
        <v>18</v>
      </c>
      <c r="I14542">
        <v>1.09E-2</v>
      </c>
      <c r="J14542">
        <v>9.7000000000000003E-3</v>
      </c>
      <c r="K14542">
        <v>9.0200000000000002E-3</v>
      </c>
    </row>
    <row r="14543" spans="1:11" x14ac:dyDescent="0.2">
      <c r="A14543" s="10">
        <v>4</v>
      </c>
      <c r="B14543" t="s">
        <v>289</v>
      </c>
      <c r="C14543" t="s">
        <v>509</v>
      </c>
      <c r="D14543" t="s">
        <v>25</v>
      </c>
      <c r="E14543" t="s">
        <v>489</v>
      </c>
      <c r="F14543" t="s">
        <v>12</v>
      </c>
      <c r="G14543" t="s">
        <v>45</v>
      </c>
      <c r="H14543" t="s">
        <v>18</v>
      </c>
      <c r="I14543">
        <v>5.11E-2</v>
      </c>
      <c r="J14543">
        <v>4.9299999999999997E-2</v>
      </c>
      <c r="K14543">
        <v>0.10735</v>
      </c>
    </row>
    <row r="14544" spans="1:11" x14ac:dyDescent="0.2">
      <c r="A14544" s="10">
        <v>4</v>
      </c>
      <c r="B14544" t="s">
        <v>289</v>
      </c>
      <c r="C14544" t="s">
        <v>509</v>
      </c>
      <c r="D14544" t="s">
        <v>25</v>
      </c>
      <c r="E14544" t="s">
        <v>489</v>
      </c>
      <c r="F14544" t="s">
        <v>12</v>
      </c>
      <c r="G14544" t="s">
        <v>77</v>
      </c>
      <c r="H14544" t="s">
        <v>18</v>
      </c>
      <c r="I14544">
        <v>0.1002</v>
      </c>
      <c r="J14544">
        <v>8.6199999999999999E-2</v>
      </c>
      <c r="K14544">
        <v>0.17086999999999999</v>
      </c>
    </row>
    <row r="14545" spans="1:11" x14ac:dyDescent="0.2">
      <c r="A14545" s="10">
        <v>4</v>
      </c>
      <c r="B14545" t="s">
        <v>289</v>
      </c>
      <c r="C14545" t="s">
        <v>509</v>
      </c>
      <c r="D14545" t="s">
        <v>25</v>
      </c>
      <c r="E14545" t="s">
        <v>489</v>
      </c>
      <c r="F14545" t="s">
        <v>12</v>
      </c>
      <c r="G14545" t="s">
        <v>20</v>
      </c>
      <c r="H14545" t="s">
        <v>14</v>
      </c>
      <c r="I14545">
        <v>4.07E-2</v>
      </c>
      <c r="J14545">
        <v>4.07E-2</v>
      </c>
      <c r="K14545">
        <v>7.4800000000000005E-2</v>
      </c>
    </row>
    <row r="14546" spans="1:11" x14ac:dyDescent="0.2">
      <c r="A14546" s="10">
        <v>4</v>
      </c>
      <c r="B14546" t="s">
        <v>289</v>
      </c>
      <c r="C14546" t="s">
        <v>509</v>
      </c>
      <c r="D14546" t="s">
        <v>25</v>
      </c>
      <c r="E14546" t="s">
        <v>489</v>
      </c>
      <c r="F14546" t="s">
        <v>12</v>
      </c>
      <c r="G14546" t="s">
        <v>32</v>
      </c>
      <c r="H14546" t="s">
        <v>18</v>
      </c>
      <c r="I14546">
        <v>6.1800000000000001E-2</v>
      </c>
      <c r="J14546">
        <v>3.4700000000000002E-2</v>
      </c>
      <c r="K14546">
        <v>8.4190000000000001E-2</v>
      </c>
    </row>
    <row r="14547" spans="1:11" x14ac:dyDescent="0.2">
      <c r="A14547" s="10">
        <v>4</v>
      </c>
      <c r="B14547" t="s">
        <v>289</v>
      </c>
      <c r="C14547" t="s">
        <v>509</v>
      </c>
      <c r="D14547" t="s">
        <v>25</v>
      </c>
      <c r="E14547" t="s">
        <v>489</v>
      </c>
      <c r="F14547" t="s">
        <v>12</v>
      </c>
      <c r="G14547" t="s">
        <v>33</v>
      </c>
      <c r="H14547" t="s">
        <v>18</v>
      </c>
      <c r="I14547">
        <v>2.6800000000000001E-2</v>
      </c>
      <c r="J14547">
        <v>2.6200000000000001E-2</v>
      </c>
      <c r="K14547">
        <v>0.19006000000000001</v>
      </c>
    </row>
    <row r="14548" spans="1:11" x14ac:dyDescent="0.2">
      <c r="A14548" s="10">
        <v>4</v>
      </c>
      <c r="B14548" t="s">
        <v>289</v>
      </c>
      <c r="C14548" t="s">
        <v>509</v>
      </c>
      <c r="D14548" t="s">
        <v>25</v>
      </c>
      <c r="E14548" t="s">
        <v>489</v>
      </c>
      <c r="F14548" t="s">
        <v>12</v>
      </c>
      <c r="G14548" t="s">
        <v>48</v>
      </c>
      <c r="H14548" t="s">
        <v>18</v>
      </c>
      <c r="I14548">
        <v>6.9099999999999995E-2</v>
      </c>
      <c r="J14548">
        <v>6.3899999999999998E-2</v>
      </c>
      <c r="K14548">
        <v>0.82169000000000003</v>
      </c>
    </row>
    <row r="14549" spans="1:11" x14ac:dyDescent="0.2">
      <c r="A14549" s="10">
        <v>4</v>
      </c>
      <c r="B14549" t="s">
        <v>289</v>
      </c>
      <c r="C14549" t="s">
        <v>509</v>
      </c>
      <c r="D14549" t="s">
        <v>25</v>
      </c>
      <c r="E14549" t="s">
        <v>489</v>
      </c>
      <c r="F14549" t="s">
        <v>12</v>
      </c>
      <c r="G14549" t="s">
        <v>34</v>
      </c>
      <c r="H14549" t="s">
        <v>18</v>
      </c>
      <c r="I14549">
        <v>2.7000000000000001E-3</v>
      </c>
      <c r="J14549">
        <v>2.3E-3</v>
      </c>
      <c r="K14549">
        <v>5.0600000000000003E-3</v>
      </c>
    </row>
    <row r="14550" spans="1:11" x14ac:dyDescent="0.2">
      <c r="A14550" s="10">
        <v>4</v>
      </c>
      <c r="B14550" t="s">
        <v>289</v>
      </c>
      <c r="C14550" t="s">
        <v>509</v>
      </c>
      <c r="D14550" t="s">
        <v>25</v>
      </c>
      <c r="E14550" t="s">
        <v>489</v>
      </c>
      <c r="F14550" t="s">
        <v>15</v>
      </c>
      <c r="G14550" t="s">
        <v>74</v>
      </c>
      <c r="H14550" t="s">
        <v>18</v>
      </c>
      <c r="I14550">
        <v>1.46E-2</v>
      </c>
      <c r="J14550">
        <v>1.46E-2</v>
      </c>
      <c r="K14550">
        <v>0.17474000000000001</v>
      </c>
    </row>
    <row r="14551" spans="1:11" x14ac:dyDescent="0.2">
      <c r="A14551" s="10">
        <v>4</v>
      </c>
      <c r="B14551" t="s">
        <v>289</v>
      </c>
      <c r="C14551" t="s">
        <v>509</v>
      </c>
      <c r="D14551" t="s">
        <v>25</v>
      </c>
      <c r="E14551" t="s">
        <v>489</v>
      </c>
      <c r="F14551" t="s">
        <v>15</v>
      </c>
      <c r="G14551" t="s">
        <v>29</v>
      </c>
      <c r="H14551" t="s">
        <v>18</v>
      </c>
      <c r="I14551">
        <v>1.9400000000000001E-2</v>
      </c>
      <c r="J14551">
        <v>1.8499999999999999E-2</v>
      </c>
      <c r="K14551">
        <v>0.13564999999999999</v>
      </c>
    </row>
    <row r="14552" spans="1:11" x14ac:dyDescent="0.2">
      <c r="A14552" s="10">
        <v>4</v>
      </c>
      <c r="B14552" t="s">
        <v>289</v>
      </c>
      <c r="C14552" t="s">
        <v>509</v>
      </c>
      <c r="D14552" t="s">
        <v>25</v>
      </c>
      <c r="E14552" t="s">
        <v>489</v>
      </c>
      <c r="F14552" t="s">
        <v>15</v>
      </c>
      <c r="G14552" t="s">
        <v>30</v>
      </c>
      <c r="H14552" t="s">
        <v>18</v>
      </c>
      <c r="I14552">
        <v>0.33589999999999998</v>
      </c>
      <c r="J14552">
        <v>0.28810000000000002</v>
      </c>
      <c r="K14552">
        <v>1.00271</v>
      </c>
    </row>
    <row r="14553" spans="1:11" x14ac:dyDescent="0.2">
      <c r="A14553" s="10">
        <v>4</v>
      </c>
      <c r="B14553" t="s">
        <v>289</v>
      </c>
      <c r="C14553" t="s">
        <v>509</v>
      </c>
      <c r="D14553" t="s">
        <v>25</v>
      </c>
      <c r="E14553" t="s">
        <v>489</v>
      </c>
      <c r="F14553" t="s">
        <v>15</v>
      </c>
      <c r="G14553" t="s">
        <v>13</v>
      </c>
      <c r="H14553" t="s">
        <v>14</v>
      </c>
      <c r="I14553">
        <v>2.3999999999999998E-3</v>
      </c>
      <c r="J14553">
        <v>2.3999999999999998E-3</v>
      </c>
      <c r="K14553">
        <v>9.9699999999999997E-3</v>
      </c>
    </row>
    <row r="14554" spans="1:11" x14ac:dyDescent="0.2">
      <c r="A14554" s="10">
        <v>4</v>
      </c>
      <c r="B14554" t="s">
        <v>289</v>
      </c>
      <c r="C14554" t="s">
        <v>509</v>
      </c>
      <c r="D14554" t="s">
        <v>25</v>
      </c>
      <c r="E14554" t="s">
        <v>489</v>
      </c>
      <c r="F14554" t="s">
        <v>15</v>
      </c>
      <c r="G14554" t="s">
        <v>90</v>
      </c>
      <c r="H14554" t="s">
        <v>14</v>
      </c>
      <c r="I14554">
        <v>0.69410000000000005</v>
      </c>
      <c r="J14554">
        <v>0.69410000000000005</v>
      </c>
      <c r="K14554">
        <v>1.12984</v>
      </c>
    </row>
    <row r="14555" spans="1:11" x14ac:dyDescent="0.2">
      <c r="A14555" s="10">
        <v>4</v>
      </c>
      <c r="B14555" t="s">
        <v>289</v>
      </c>
      <c r="C14555" t="s">
        <v>509</v>
      </c>
      <c r="D14555" t="s">
        <v>25</v>
      </c>
      <c r="E14555" t="s">
        <v>489</v>
      </c>
      <c r="F14555" t="s">
        <v>15</v>
      </c>
      <c r="G14555" t="s">
        <v>46</v>
      </c>
      <c r="H14555" t="s">
        <v>18</v>
      </c>
      <c r="I14555">
        <v>0.20200000000000001</v>
      </c>
      <c r="J14555">
        <v>0.20200000000000001</v>
      </c>
      <c r="K14555">
        <v>0.20566000000000001</v>
      </c>
    </row>
    <row r="14556" spans="1:11" x14ac:dyDescent="0.2">
      <c r="A14556" s="10">
        <v>4</v>
      </c>
      <c r="B14556" t="s">
        <v>289</v>
      </c>
      <c r="C14556" t="s">
        <v>509</v>
      </c>
      <c r="D14556" t="s">
        <v>25</v>
      </c>
      <c r="E14556" t="s">
        <v>489</v>
      </c>
      <c r="F14556" t="s">
        <v>15</v>
      </c>
      <c r="G14556" t="s">
        <v>41</v>
      </c>
      <c r="H14556" t="s">
        <v>18</v>
      </c>
      <c r="I14556">
        <v>0.88460000000000005</v>
      </c>
      <c r="J14556">
        <v>0.75680000000000003</v>
      </c>
      <c r="K14556">
        <v>1.80189</v>
      </c>
    </row>
    <row r="14557" spans="1:11" x14ac:dyDescent="0.2">
      <c r="A14557" s="10">
        <v>4</v>
      </c>
      <c r="B14557" t="s">
        <v>289</v>
      </c>
      <c r="C14557" t="s">
        <v>509</v>
      </c>
      <c r="D14557" t="s">
        <v>25</v>
      </c>
      <c r="E14557" t="s">
        <v>489</v>
      </c>
      <c r="F14557" t="s">
        <v>15</v>
      </c>
      <c r="G14557" t="s">
        <v>42</v>
      </c>
      <c r="H14557" t="s">
        <v>18</v>
      </c>
      <c r="I14557">
        <v>3.3999999999999998E-3</v>
      </c>
      <c r="J14557">
        <v>3.2000000000000002E-3</v>
      </c>
      <c r="K14557">
        <v>8.3000000000000001E-4</v>
      </c>
    </row>
    <row r="14558" spans="1:11" x14ac:dyDescent="0.2">
      <c r="A14558" s="10">
        <v>4</v>
      </c>
      <c r="B14558" t="s">
        <v>289</v>
      </c>
      <c r="C14558" t="s">
        <v>509</v>
      </c>
      <c r="D14558" t="s">
        <v>25</v>
      </c>
      <c r="E14558" t="s">
        <v>489</v>
      </c>
      <c r="F14558" t="s">
        <v>15</v>
      </c>
      <c r="G14558" t="s">
        <v>43</v>
      </c>
      <c r="H14558" t="s">
        <v>18</v>
      </c>
      <c r="I14558">
        <v>3.9451999999999998</v>
      </c>
      <c r="J14558">
        <v>3.7584</v>
      </c>
      <c r="K14558">
        <v>18.292169999999999</v>
      </c>
    </row>
    <row r="14559" spans="1:11" x14ac:dyDescent="0.2">
      <c r="A14559" s="10">
        <v>4</v>
      </c>
      <c r="B14559" t="s">
        <v>289</v>
      </c>
      <c r="C14559" t="s">
        <v>509</v>
      </c>
      <c r="D14559" t="s">
        <v>25</v>
      </c>
      <c r="E14559" t="s">
        <v>489</v>
      </c>
      <c r="F14559" t="s">
        <v>15</v>
      </c>
      <c r="G14559" t="s">
        <v>44</v>
      </c>
      <c r="H14559" t="s">
        <v>18</v>
      </c>
      <c r="I14559">
        <v>0.1013</v>
      </c>
      <c r="J14559">
        <v>8.9800000000000005E-2</v>
      </c>
      <c r="K14559">
        <v>0.13705999999999999</v>
      </c>
    </row>
    <row r="14560" spans="1:11" x14ac:dyDescent="0.2">
      <c r="A14560" s="10">
        <v>4</v>
      </c>
      <c r="B14560" t="s">
        <v>289</v>
      </c>
      <c r="C14560" t="s">
        <v>509</v>
      </c>
      <c r="D14560" t="s">
        <v>25</v>
      </c>
      <c r="E14560" t="s">
        <v>489</v>
      </c>
      <c r="F14560" t="s">
        <v>15</v>
      </c>
      <c r="G14560" t="s">
        <v>38</v>
      </c>
      <c r="H14560" t="s">
        <v>39</v>
      </c>
      <c r="I14560">
        <v>2.5100000000000001E-2</v>
      </c>
      <c r="J14560">
        <v>2.5100000000000001E-2</v>
      </c>
      <c r="K14560">
        <v>8.0599999999999995E-3</v>
      </c>
    </row>
    <row r="14561" spans="1:11" x14ac:dyDescent="0.2">
      <c r="A14561" s="10">
        <v>4</v>
      </c>
      <c r="B14561" t="s">
        <v>289</v>
      </c>
      <c r="C14561" t="s">
        <v>509</v>
      </c>
      <c r="D14561" t="s">
        <v>25</v>
      </c>
      <c r="E14561" t="s">
        <v>489</v>
      </c>
      <c r="F14561" t="s">
        <v>15</v>
      </c>
      <c r="G14561" t="s">
        <v>82</v>
      </c>
      <c r="H14561" t="s">
        <v>18</v>
      </c>
      <c r="I14561">
        <v>1.6799999999999999E-2</v>
      </c>
      <c r="J14561">
        <v>1.6299999999999999E-2</v>
      </c>
      <c r="K14561">
        <v>2.9579999999999999E-2</v>
      </c>
    </row>
    <row r="14562" spans="1:11" x14ac:dyDescent="0.2">
      <c r="A14562" s="10">
        <v>4</v>
      </c>
      <c r="B14562" t="s">
        <v>289</v>
      </c>
      <c r="C14562" t="s">
        <v>509</v>
      </c>
      <c r="D14562" t="s">
        <v>25</v>
      </c>
      <c r="E14562" t="s">
        <v>489</v>
      </c>
      <c r="F14562" t="s">
        <v>15</v>
      </c>
      <c r="G14562" t="s">
        <v>17</v>
      </c>
      <c r="H14562" t="s">
        <v>18</v>
      </c>
      <c r="I14562">
        <v>1.7421</v>
      </c>
      <c r="J14562">
        <v>0.58069999999999999</v>
      </c>
      <c r="K14562">
        <v>3.8995299999999999</v>
      </c>
    </row>
    <row r="14563" spans="1:11" x14ac:dyDescent="0.2">
      <c r="A14563" s="10">
        <v>4</v>
      </c>
      <c r="B14563" t="s">
        <v>289</v>
      </c>
      <c r="C14563" t="s">
        <v>509</v>
      </c>
      <c r="D14563" t="s">
        <v>25</v>
      </c>
      <c r="E14563" t="s">
        <v>489</v>
      </c>
      <c r="F14563" t="s">
        <v>15</v>
      </c>
      <c r="G14563" t="s">
        <v>47</v>
      </c>
      <c r="H14563" t="s">
        <v>18</v>
      </c>
      <c r="I14563">
        <v>1.7000000000000001E-2</v>
      </c>
      <c r="J14563">
        <v>1.7000000000000001E-2</v>
      </c>
      <c r="K14563">
        <v>0.11884</v>
      </c>
    </row>
    <row r="14564" spans="1:11" x14ac:dyDescent="0.2">
      <c r="A14564" s="10">
        <v>4</v>
      </c>
      <c r="B14564" t="s">
        <v>289</v>
      </c>
      <c r="C14564" t="s">
        <v>509</v>
      </c>
      <c r="D14564" t="s">
        <v>25</v>
      </c>
      <c r="E14564" t="s">
        <v>489</v>
      </c>
      <c r="F14564" t="s">
        <v>15</v>
      </c>
      <c r="G14564" t="s">
        <v>31</v>
      </c>
      <c r="H14564" t="s">
        <v>18</v>
      </c>
      <c r="I14564">
        <v>0.31180000000000002</v>
      </c>
      <c r="J14564">
        <v>0.28660000000000002</v>
      </c>
      <c r="K14564">
        <v>0.87372000000000005</v>
      </c>
    </row>
    <row r="14565" spans="1:11" x14ac:dyDescent="0.2">
      <c r="A14565" s="10">
        <v>4</v>
      </c>
      <c r="B14565" t="s">
        <v>289</v>
      </c>
      <c r="C14565" t="s">
        <v>509</v>
      </c>
      <c r="D14565" t="s">
        <v>25</v>
      </c>
      <c r="E14565" t="s">
        <v>489</v>
      </c>
      <c r="F14565" t="s">
        <v>15</v>
      </c>
      <c r="G14565" t="s">
        <v>26</v>
      </c>
      <c r="H14565" t="s">
        <v>14</v>
      </c>
      <c r="I14565">
        <v>5.8999999999999999E-3</v>
      </c>
      <c r="J14565">
        <v>5.8999999999999999E-3</v>
      </c>
      <c r="K14565">
        <v>7.0800000000000004E-3</v>
      </c>
    </row>
    <row r="14566" spans="1:11" x14ac:dyDescent="0.2">
      <c r="A14566" s="10">
        <v>4</v>
      </c>
      <c r="B14566" t="s">
        <v>289</v>
      </c>
      <c r="C14566" t="s">
        <v>509</v>
      </c>
      <c r="D14566" t="s">
        <v>25</v>
      </c>
      <c r="E14566" t="s">
        <v>489</v>
      </c>
      <c r="F14566" t="s">
        <v>15</v>
      </c>
      <c r="G14566" t="s">
        <v>45</v>
      </c>
      <c r="H14566" t="s">
        <v>18</v>
      </c>
      <c r="I14566">
        <v>0.6724</v>
      </c>
      <c r="J14566">
        <v>0.64170000000000005</v>
      </c>
      <c r="K14566">
        <v>1.08525</v>
      </c>
    </row>
    <row r="14567" spans="1:11" x14ac:dyDescent="0.2">
      <c r="A14567" s="10">
        <v>4</v>
      </c>
      <c r="B14567" t="s">
        <v>289</v>
      </c>
      <c r="C14567" t="s">
        <v>509</v>
      </c>
      <c r="D14567" t="s">
        <v>25</v>
      </c>
      <c r="E14567" t="s">
        <v>489</v>
      </c>
      <c r="F14567" t="s">
        <v>15</v>
      </c>
      <c r="G14567" t="s">
        <v>77</v>
      </c>
      <c r="H14567" t="s">
        <v>18</v>
      </c>
      <c r="I14567">
        <v>4.4999999999999997E-3</v>
      </c>
      <c r="J14567">
        <v>3.8999999999999998E-3</v>
      </c>
      <c r="K14567">
        <v>1.3259999999999999E-2</v>
      </c>
    </row>
    <row r="14568" spans="1:11" x14ac:dyDescent="0.2">
      <c r="A14568" s="10">
        <v>4</v>
      </c>
      <c r="B14568" t="s">
        <v>289</v>
      </c>
      <c r="C14568" t="s">
        <v>509</v>
      </c>
      <c r="D14568" t="s">
        <v>25</v>
      </c>
      <c r="E14568" t="s">
        <v>489</v>
      </c>
      <c r="F14568" t="s">
        <v>15</v>
      </c>
      <c r="G14568" t="s">
        <v>32</v>
      </c>
      <c r="H14568" t="s">
        <v>18</v>
      </c>
      <c r="I14568">
        <v>9.7299999999999998E-2</v>
      </c>
      <c r="J14568">
        <v>6.1699999999999998E-2</v>
      </c>
      <c r="K14568">
        <v>0.12703</v>
      </c>
    </row>
    <row r="14569" spans="1:11" x14ac:dyDescent="0.2">
      <c r="A14569" s="10">
        <v>4</v>
      </c>
      <c r="B14569" t="s">
        <v>289</v>
      </c>
      <c r="C14569" t="s">
        <v>509</v>
      </c>
      <c r="D14569" t="s">
        <v>25</v>
      </c>
      <c r="E14569" t="s">
        <v>489</v>
      </c>
      <c r="F14569" t="s">
        <v>15</v>
      </c>
      <c r="G14569" t="s">
        <v>33</v>
      </c>
      <c r="H14569" t="s">
        <v>18</v>
      </c>
      <c r="I14569">
        <v>3.4799999999999998E-2</v>
      </c>
      <c r="J14569">
        <v>3.4299999999999997E-2</v>
      </c>
      <c r="K14569">
        <v>0.32303999999999999</v>
      </c>
    </row>
    <row r="14570" spans="1:11" x14ac:dyDescent="0.2">
      <c r="A14570" s="10">
        <v>4</v>
      </c>
      <c r="B14570" t="s">
        <v>289</v>
      </c>
      <c r="C14570" t="s">
        <v>509</v>
      </c>
      <c r="D14570" t="s">
        <v>25</v>
      </c>
      <c r="E14570" t="s">
        <v>489</v>
      </c>
      <c r="F14570" t="s">
        <v>15</v>
      </c>
      <c r="G14570" t="s">
        <v>21</v>
      </c>
      <c r="H14570" t="s">
        <v>14</v>
      </c>
      <c r="I14570">
        <v>0.15049999999999999</v>
      </c>
      <c r="J14570">
        <v>0.15049999999999999</v>
      </c>
      <c r="K14570">
        <v>1.11025</v>
      </c>
    </row>
    <row r="14571" spans="1:11" x14ac:dyDescent="0.2">
      <c r="A14571" s="10">
        <v>4</v>
      </c>
      <c r="B14571" t="s">
        <v>289</v>
      </c>
      <c r="C14571" t="s">
        <v>509</v>
      </c>
      <c r="D14571" t="s">
        <v>25</v>
      </c>
      <c r="E14571" t="s">
        <v>489</v>
      </c>
      <c r="F14571" t="s">
        <v>15</v>
      </c>
      <c r="G14571" t="s">
        <v>48</v>
      </c>
      <c r="H14571" t="s">
        <v>18</v>
      </c>
      <c r="I14571">
        <v>3.4599999999999999E-2</v>
      </c>
      <c r="J14571">
        <v>3.2300000000000002E-2</v>
      </c>
      <c r="K14571">
        <v>0.41314000000000001</v>
      </c>
    </row>
    <row r="14572" spans="1:11" x14ac:dyDescent="0.2">
      <c r="A14572" s="10">
        <v>4</v>
      </c>
      <c r="B14572" t="s">
        <v>289</v>
      </c>
      <c r="C14572" t="s">
        <v>509</v>
      </c>
      <c r="D14572" t="s">
        <v>25</v>
      </c>
      <c r="E14572" t="s">
        <v>489</v>
      </c>
      <c r="F14572" t="s">
        <v>15</v>
      </c>
      <c r="G14572" t="s">
        <v>34</v>
      </c>
      <c r="H14572" t="s">
        <v>18</v>
      </c>
      <c r="I14572">
        <v>0.45129999999999998</v>
      </c>
      <c r="J14572">
        <v>0.3836</v>
      </c>
      <c r="K14572">
        <v>0.63863000000000003</v>
      </c>
    </row>
    <row r="14573" spans="1:11" x14ac:dyDescent="0.2">
      <c r="A14573" s="10">
        <v>4</v>
      </c>
      <c r="B14573" t="s">
        <v>289</v>
      </c>
      <c r="C14573" t="s">
        <v>509</v>
      </c>
      <c r="D14573" t="s">
        <v>25</v>
      </c>
      <c r="E14573" t="s">
        <v>489</v>
      </c>
      <c r="F14573" t="s">
        <v>15</v>
      </c>
      <c r="G14573" t="s">
        <v>22</v>
      </c>
      <c r="H14573" t="s">
        <v>18</v>
      </c>
      <c r="I14573">
        <v>3.5999999999999999E-3</v>
      </c>
      <c r="J14573">
        <v>3.5999999999999999E-3</v>
      </c>
      <c r="K14573">
        <v>1.6100000000000001E-3</v>
      </c>
    </row>
    <row r="14574" spans="1:11" x14ac:dyDescent="0.2">
      <c r="A14574" s="10">
        <v>4</v>
      </c>
      <c r="B14574" t="s">
        <v>290</v>
      </c>
      <c r="C14574" t="s">
        <v>510</v>
      </c>
      <c r="D14574" t="s">
        <v>25</v>
      </c>
      <c r="E14574" t="s">
        <v>489</v>
      </c>
      <c r="F14574" t="s">
        <v>12</v>
      </c>
      <c r="G14574" t="s">
        <v>74</v>
      </c>
      <c r="H14574" t="s">
        <v>18</v>
      </c>
      <c r="I14574">
        <v>0.17910000000000001</v>
      </c>
      <c r="J14574">
        <v>0.17910000000000001</v>
      </c>
      <c r="K14574">
        <v>0.89534999999999998</v>
      </c>
    </row>
    <row r="14575" spans="1:11" x14ac:dyDescent="0.2">
      <c r="A14575" s="10">
        <v>4</v>
      </c>
      <c r="B14575" t="s">
        <v>290</v>
      </c>
      <c r="C14575" t="s">
        <v>510</v>
      </c>
      <c r="D14575" t="s">
        <v>25</v>
      </c>
      <c r="E14575" t="s">
        <v>489</v>
      </c>
      <c r="F14575" t="s">
        <v>12</v>
      </c>
      <c r="G14575" t="s">
        <v>89</v>
      </c>
      <c r="H14575" t="s">
        <v>18</v>
      </c>
      <c r="I14575">
        <v>0.58009999999999995</v>
      </c>
      <c r="J14575">
        <v>0.58009999999999995</v>
      </c>
      <c r="K14575">
        <v>1.8459000000000001</v>
      </c>
    </row>
    <row r="14576" spans="1:11" x14ac:dyDescent="0.2">
      <c r="A14576" s="10">
        <v>4</v>
      </c>
      <c r="B14576" t="s">
        <v>290</v>
      </c>
      <c r="C14576" t="s">
        <v>510</v>
      </c>
      <c r="D14576" t="s">
        <v>25</v>
      </c>
      <c r="E14576" t="s">
        <v>489</v>
      </c>
      <c r="F14576" t="s">
        <v>12</v>
      </c>
      <c r="G14576" t="s">
        <v>29</v>
      </c>
      <c r="H14576" t="s">
        <v>18</v>
      </c>
      <c r="I14576">
        <v>0.69779999999999998</v>
      </c>
      <c r="J14576">
        <v>0.64529999999999998</v>
      </c>
      <c r="K14576">
        <v>3.6220599999999998</v>
      </c>
    </row>
    <row r="14577" spans="1:11" x14ac:dyDescent="0.2">
      <c r="A14577" s="10">
        <v>4</v>
      </c>
      <c r="B14577" t="s">
        <v>290</v>
      </c>
      <c r="C14577" t="s">
        <v>510</v>
      </c>
      <c r="D14577" t="s">
        <v>25</v>
      </c>
      <c r="E14577" t="s">
        <v>489</v>
      </c>
      <c r="F14577" t="s">
        <v>12</v>
      </c>
      <c r="G14577" t="s">
        <v>291</v>
      </c>
      <c r="H14577" t="s">
        <v>14</v>
      </c>
      <c r="I14577">
        <v>0.21199999999999999</v>
      </c>
      <c r="J14577">
        <v>0.21199999999999999</v>
      </c>
      <c r="K14577">
        <v>0.42399999999999999</v>
      </c>
    </row>
    <row r="14578" spans="1:11" x14ac:dyDescent="0.2">
      <c r="A14578" s="10">
        <v>4</v>
      </c>
      <c r="B14578" t="s">
        <v>290</v>
      </c>
      <c r="C14578" t="s">
        <v>510</v>
      </c>
      <c r="D14578" t="s">
        <v>25</v>
      </c>
      <c r="E14578" t="s">
        <v>489</v>
      </c>
      <c r="F14578" t="s">
        <v>12</v>
      </c>
      <c r="G14578" t="s">
        <v>30</v>
      </c>
      <c r="H14578" t="s">
        <v>18</v>
      </c>
      <c r="I14578">
        <v>0.24390000000000001</v>
      </c>
      <c r="J14578">
        <v>0.20949999999999999</v>
      </c>
      <c r="K14578">
        <v>0.60357000000000005</v>
      </c>
    </row>
    <row r="14579" spans="1:11" x14ac:dyDescent="0.2">
      <c r="A14579" s="10">
        <v>4</v>
      </c>
      <c r="B14579" t="s">
        <v>290</v>
      </c>
      <c r="C14579" t="s">
        <v>510</v>
      </c>
      <c r="D14579" t="s">
        <v>25</v>
      </c>
      <c r="E14579" t="s">
        <v>489</v>
      </c>
      <c r="F14579" t="s">
        <v>12</v>
      </c>
      <c r="G14579" t="s">
        <v>13</v>
      </c>
      <c r="H14579" t="s">
        <v>14</v>
      </c>
      <c r="I14579">
        <v>0.9456</v>
      </c>
      <c r="J14579">
        <v>0.9456</v>
      </c>
      <c r="K14579">
        <v>1.5569500000000001</v>
      </c>
    </row>
    <row r="14580" spans="1:11" x14ac:dyDescent="0.2">
      <c r="A14580" s="10">
        <v>4</v>
      </c>
      <c r="B14580" t="s">
        <v>290</v>
      </c>
      <c r="C14580" t="s">
        <v>510</v>
      </c>
      <c r="D14580" t="s">
        <v>25</v>
      </c>
      <c r="E14580" t="s">
        <v>489</v>
      </c>
      <c r="F14580" t="s">
        <v>12</v>
      </c>
      <c r="G14580" t="s">
        <v>90</v>
      </c>
      <c r="H14580" t="s">
        <v>14</v>
      </c>
      <c r="I14580">
        <v>13.840999999999999</v>
      </c>
      <c r="J14580">
        <v>13.840999999999999</v>
      </c>
      <c r="K14580">
        <v>18.924769999999999</v>
      </c>
    </row>
    <row r="14581" spans="1:11" x14ac:dyDescent="0.2">
      <c r="A14581" s="10">
        <v>4</v>
      </c>
      <c r="B14581" t="s">
        <v>290</v>
      </c>
      <c r="C14581" t="s">
        <v>510</v>
      </c>
      <c r="D14581" t="s">
        <v>25</v>
      </c>
      <c r="E14581" t="s">
        <v>489</v>
      </c>
      <c r="F14581" t="s">
        <v>12</v>
      </c>
      <c r="G14581" t="s">
        <v>46</v>
      </c>
      <c r="H14581" t="s">
        <v>18</v>
      </c>
      <c r="I14581">
        <v>7.2400000000000006E-2</v>
      </c>
      <c r="J14581">
        <v>7.2300000000000003E-2</v>
      </c>
      <c r="K14581">
        <v>0.13489999999999999</v>
      </c>
    </row>
    <row r="14582" spans="1:11" x14ac:dyDescent="0.2">
      <c r="A14582" s="10">
        <v>4</v>
      </c>
      <c r="B14582" t="s">
        <v>290</v>
      </c>
      <c r="C14582" t="s">
        <v>510</v>
      </c>
      <c r="D14582" t="s">
        <v>25</v>
      </c>
      <c r="E14582" t="s">
        <v>489</v>
      </c>
      <c r="F14582" t="s">
        <v>12</v>
      </c>
      <c r="G14582" t="s">
        <v>43</v>
      </c>
      <c r="H14582" t="s">
        <v>18</v>
      </c>
      <c r="I14582">
        <v>7.1000000000000004E-3</v>
      </c>
      <c r="J14582">
        <v>7.1000000000000004E-3</v>
      </c>
      <c r="K14582">
        <v>3.5090000000000003E-2</v>
      </c>
    </row>
    <row r="14583" spans="1:11" x14ac:dyDescent="0.2">
      <c r="A14583" s="10">
        <v>4</v>
      </c>
      <c r="B14583" t="s">
        <v>290</v>
      </c>
      <c r="C14583" t="s">
        <v>510</v>
      </c>
      <c r="D14583" t="s">
        <v>25</v>
      </c>
      <c r="E14583" t="s">
        <v>489</v>
      </c>
      <c r="F14583" t="s">
        <v>12</v>
      </c>
      <c r="G14583" t="s">
        <v>16</v>
      </c>
      <c r="H14583" t="s">
        <v>14</v>
      </c>
      <c r="I14583">
        <v>0.1492</v>
      </c>
      <c r="J14583">
        <v>0.1492</v>
      </c>
      <c r="K14583">
        <v>2.30735</v>
      </c>
    </row>
    <row r="14584" spans="1:11" x14ac:dyDescent="0.2">
      <c r="A14584" s="10">
        <v>4</v>
      </c>
      <c r="B14584" t="s">
        <v>290</v>
      </c>
      <c r="C14584" t="s">
        <v>510</v>
      </c>
      <c r="D14584" t="s">
        <v>25</v>
      </c>
      <c r="E14584" t="s">
        <v>489</v>
      </c>
      <c r="F14584" t="s">
        <v>12</v>
      </c>
      <c r="G14584" t="s">
        <v>38</v>
      </c>
      <c r="H14584" t="s">
        <v>39</v>
      </c>
      <c r="I14584">
        <v>1.01E-2</v>
      </c>
      <c r="J14584">
        <v>1.01E-2</v>
      </c>
      <c r="K14584">
        <v>1.7510000000000001E-2</v>
      </c>
    </row>
    <row r="14585" spans="1:11" x14ac:dyDescent="0.2">
      <c r="A14585" s="10">
        <v>4</v>
      </c>
      <c r="B14585" t="s">
        <v>290</v>
      </c>
      <c r="C14585" t="s">
        <v>510</v>
      </c>
      <c r="D14585" t="s">
        <v>25</v>
      </c>
      <c r="E14585" t="s">
        <v>489</v>
      </c>
      <c r="F14585" t="s">
        <v>12</v>
      </c>
      <c r="G14585" t="s">
        <v>17</v>
      </c>
      <c r="H14585" t="s">
        <v>18</v>
      </c>
      <c r="I14585">
        <v>1.5900000000000001E-2</v>
      </c>
      <c r="J14585">
        <v>1.5900000000000001E-2</v>
      </c>
      <c r="K14585">
        <v>6.3920000000000005E-2</v>
      </c>
    </row>
    <row r="14586" spans="1:11" x14ac:dyDescent="0.2">
      <c r="A14586" s="10">
        <v>4</v>
      </c>
      <c r="B14586" t="s">
        <v>290</v>
      </c>
      <c r="C14586" t="s">
        <v>510</v>
      </c>
      <c r="D14586" t="s">
        <v>25</v>
      </c>
      <c r="E14586" t="s">
        <v>489</v>
      </c>
      <c r="F14586" t="s">
        <v>12</v>
      </c>
      <c r="G14586" t="s">
        <v>47</v>
      </c>
      <c r="H14586" t="s">
        <v>18</v>
      </c>
      <c r="I14586">
        <v>1.1653</v>
      </c>
      <c r="J14586">
        <v>1.1566000000000001</v>
      </c>
      <c r="K14586">
        <v>2.1294499999999998</v>
      </c>
    </row>
    <row r="14587" spans="1:11" x14ac:dyDescent="0.2">
      <c r="A14587" s="10">
        <v>4</v>
      </c>
      <c r="B14587" t="s">
        <v>290</v>
      </c>
      <c r="C14587" t="s">
        <v>510</v>
      </c>
      <c r="D14587" t="s">
        <v>25</v>
      </c>
      <c r="E14587" t="s">
        <v>489</v>
      </c>
      <c r="F14587" t="s">
        <v>12</v>
      </c>
      <c r="G14587" t="s">
        <v>31</v>
      </c>
      <c r="H14587" t="s">
        <v>18</v>
      </c>
      <c r="I14587">
        <v>5.3400000000000003E-2</v>
      </c>
      <c r="J14587">
        <v>4.9799999999999997E-2</v>
      </c>
      <c r="K14587">
        <v>6.2600000000000003E-2</v>
      </c>
    </row>
    <row r="14588" spans="1:11" x14ac:dyDescent="0.2">
      <c r="A14588" s="10">
        <v>4</v>
      </c>
      <c r="B14588" t="s">
        <v>290</v>
      </c>
      <c r="C14588" t="s">
        <v>510</v>
      </c>
      <c r="D14588" t="s">
        <v>25</v>
      </c>
      <c r="E14588" t="s">
        <v>489</v>
      </c>
      <c r="F14588" t="s">
        <v>12</v>
      </c>
      <c r="G14588" t="s">
        <v>26</v>
      </c>
      <c r="H14588" t="s">
        <v>14</v>
      </c>
      <c r="I14588">
        <v>1.6020000000000001</v>
      </c>
      <c r="J14588">
        <v>1.6020000000000001</v>
      </c>
      <c r="K14588">
        <v>4.6559999999999997</v>
      </c>
    </row>
    <row r="14589" spans="1:11" x14ac:dyDescent="0.2">
      <c r="A14589" s="10">
        <v>4</v>
      </c>
      <c r="B14589" t="s">
        <v>290</v>
      </c>
      <c r="C14589" t="s">
        <v>510</v>
      </c>
      <c r="D14589" t="s">
        <v>25</v>
      </c>
      <c r="E14589" t="s">
        <v>489</v>
      </c>
      <c r="F14589" t="s">
        <v>12</v>
      </c>
      <c r="G14589" t="s">
        <v>45</v>
      </c>
      <c r="H14589" t="s">
        <v>18</v>
      </c>
      <c r="I14589">
        <v>0.49809999999999999</v>
      </c>
      <c r="J14589">
        <v>0.47570000000000001</v>
      </c>
      <c r="K14589">
        <v>0.98877999999999999</v>
      </c>
    </row>
    <row r="14590" spans="1:11" x14ac:dyDescent="0.2">
      <c r="A14590" s="10">
        <v>4</v>
      </c>
      <c r="B14590" t="s">
        <v>290</v>
      </c>
      <c r="C14590" t="s">
        <v>510</v>
      </c>
      <c r="D14590" t="s">
        <v>25</v>
      </c>
      <c r="E14590" t="s">
        <v>489</v>
      </c>
      <c r="F14590" t="s">
        <v>12</v>
      </c>
      <c r="G14590" t="s">
        <v>77</v>
      </c>
      <c r="H14590" t="s">
        <v>18</v>
      </c>
      <c r="I14590">
        <v>7.4499999999999997E-2</v>
      </c>
      <c r="J14590">
        <v>6.7100000000000007E-2</v>
      </c>
      <c r="K14590">
        <v>0.16047</v>
      </c>
    </row>
    <row r="14591" spans="1:11" x14ac:dyDescent="0.2">
      <c r="A14591" s="10">
        <v>4</v>
      </c>
      <c r="B14591" t="s">
        <v>290</v>
      </c>
      <c r="C14591" t="s">
        <v>510</v>
      </c>
      <c r="D14591" t="s">
        <v>25</v>
      </c>
      <c r="E14591" t="s">
        <v>489</v>
      </c>
      <c r="F14591" t="s">
        <v>12</v>
      </c>
      <c r="G14591" t="s">
        <v>52</v>
      </c>
      <c r="H14591" t="s">
        <v>14</v>
      </c>
      <c r="I14591">
        <v>2.7000000000000001E-3</v>
      </c>
      <c r="J14591">
        <v>2.7000000000000001E-3</v>
      </c>
      <c r="K14591">
        <v>4.2000000000000003E-2</v>
      </c>
    </row>
    <row r="14592" spans="1:11" x14ac:dyDescent="0.2">
      <c r="A14592" s="10">
        <v>4</v>
      </c>
      <c r="B14592" t="s">
        <v>290</v>
      </c>
      <c r="C14592" t="s">
        <v>510</v>
      </c>
      <c r="D14592" t="s">
        <v>25</v>
      </c>
      <c r="E14592" t="s">
        <v>489</v>
      </c>
      <c r="F14592" t="s">
        <v>12</v>
      </c>
      <c r="G14592" t="s">
        <v>32</v>
      </c>
      <c r="H14592" t="s">
        <v>18</v>
      </c>
      <c r="I14592">
        <v>0.86899999999999999</v>
      </c>
      <c r="J14592">
        <v>0.42259999999999998</v>
      </c>
      <c r="K14592">
        <v>1.0287599999999999</v>
      </c>
    </row>
    <row r="14593" spans="1:11" x14ac:dyDescent="0.2">
      <c r="A14593" s="10">
        <v>4</v>
      </c>
      <c r="B14593" t="s">
        <v>290</v>
      </c>
      <c r="C14593" t="s">
        <v>510</v>
      </c>
      <c r="D14593" t="s">
        <v>25</v>
      </c>
      <c r="E14593" t="s">
        <v>489</v>
      </c>
      <c r="F14593" t="s">
        <v>12</v>
      </c>
      <c r="G14593" t="s">
        <v>33</v>
      </c>
      <c r="H14593" t="s">
        <v>18</v>
      </c>
      <c r="I14593">
        <v>5.7530999999999999</v>
      </c>
      <c r="J14593">
        <v>5.532</v>
      </c>
      <c r="K14593">
        <v>36.321860000000001</v>
      </c>
    </row>
    <row r="14594" spans="1:11" x14ac:dyDescent="0.2">
      <c r="A14594" s="10">
        <v>4</v>
      </c>
      <c r="B14594" t="s">
        <v>290</v>
      </c>
      <c r="C14594" t="s">
        <v>510</v>
      </c>
      <c r="D14594" t="s">
        <v>25</v>
      </c>
      <c r="E14594" t="s">
        <v>489</v>
      </c>
      <c r="F14594" t="s">
        <v>12</v>
      </c>
      <c r="G14594" t="s">
        <v>21</v>
      </c>
      <c r="H14594" t="s">
        <v>14</v>
      </c>
      <c r="I14594">
        <v>1.41E-2</v>
      </c>
      <c r="J14594">
        <v>1.41E-2</v>
      </c>
      <c r="K14594">
        <v>5.8000000000000003E-2</v>
      </c>
    </row>
    <row r="14595" spans="1:11" x14ac:dyDescent="0.2">
      <c r="A14595" s="10">
        <v>4</v>
      </c>
      <c r="B14595" t="s">
        <v>290</v>
      </c>
      <c r="C14595" t="s">
        <v>510</v>
      </c>
      <c r="D14595" t="s">
        <v>25</v>
      </c>
      <c r="E14595" t="s">
        <v>489</v>
      </c>
      <c r="F14595" t="s">
        <v>12</v>
      </c>
      <c r="G14595" t="s">
        <v>48</v>
      </c>
      <c r="H14595" t="s">
        <v>18</v>
      </c>
      <c r="I14595">
        <v>5.3199999999999997E-2</v>
      </c>
      <c r="J14595">
        <v>5.0700000000000002E-2</v>
      </c>
      <c r="K14595">
        <v>0.40164</v>
      </c>
    </row>
    <row r="14596" spans="1:11" x14ac:dyDescent="0.2">
      <c r="A14596" s="10">
        <v>4</v>
      </c>
      <c r="B14596" t="s">
        <v>290</v>
      </c>
      <c r="C14596" t="s">
        <v>510</v>
      </c>
      <c r="D14596" t="s">
        <v>25</v>
      </c>
      <c r="E14596" t="s">
        <v>489</v>
      </c>
      <c r="F14596" t="s">
        <v>12</v>
      </c>
      <c r="G14596" t="s">
        <v>50</v>
      </c>
      <c r="H14596" t="s">
        <v>14</v>
      </c>
      <c r="I14596">
        <v>27.748799999999999</v>
      </c>
      <c r="J14596">
        <v>27.748799999999999</v>
      </c>
      <c r="K14596">
        <v>25.271270000000001</v>
      </c>
    </row>
    <row r="14597" spans="1:11" x14ac:dyDescent="0.2">
      <c r="A14597" s="10">
        <v>4</v>
      </c>
      <c r="B14597" t="s">
        <v>290</v>
      </c>
      <c r="C14597" t="s">
        <v>510</v>
      </c>
      <c r="D14597" t="s">
        <v>25</v>
      </c>
      <c r="E14597" t="s">
        <v>489</v>
      </c>
      <c r="F14597" t="s">
        <v>15</v>
      </c>
      <c r="G14597" t="s">
        <v>13</v>
      </c>
      <c r="H14597" t="s">
        <v>14</v>
      </c>
      <c r="I14597">
        <v>6.8254999999999999</v>
      </c>
      <c r="J14597">
        <v>6.8254999999999999</v>
      </c>
      <c r="K14597">
        <v>14.740399999999999</v>
      </c>
    </row>
    <row r="14598" spans="1:11" x14ac:dyDescent="0.2">
      <c r="A14598" s="10">
        <v>4</v>
      </c>
      <c r="B14598" t="s">
        <v>290</v>
      </c>
      <c r="C14598" t="s">
        <v>510</v>
      </c>
      <c r="D14598" t="s">
        <v>25</v>
      </c>
      <c r="E14598" t="s">
        <v>489</v>
      </c>
      <c r="F14598" t="s">
        <v>15</v>
      </c>
      <c r="G14598" t="s">
        <v>90</v>
      </c>
      <c r="H14598" t="s">
        <v>14</v>
      </c>
      <c r="I14598">
        <v>3.7425999999999999</v>
      </c>
      <c r="J14598">
        <v>3.7425999999999999</v>
      </c>
      <c r="K14598">
        <v>4.04535</v>
      </c>
    </row>
    <row r="14599" spans="1:11" x14ac:dyDescent="0.2">
      <c r="A14599" s="10">
        <v>4</v>
      </c>
      <c r="B14599" t="s">
        <v>290</v>
      </c>
      <c r="C14599" t="s">
        <v>510</v>
      </c>
      <c r="D14599" t="s">
        <v>25</v>
      </c>
      <c r="E14599" t="s">
        <v>489</v>
      </c>
      <c r="F14599" t="s">
        <v>15</v>
      </c>
      <c r="G14599" t="s">
        <v>16</v>
      </c>
      <c r="H14599" t="s">
        <v>14</v>
      </c>
      <c r="I14599">
        <v>1.5022</v>
      </c>
      <c r="J14599">
        <v>1.5022</v>
      </c>
      <c r="K14599">
        <v>20.85567</v>
      </c>
    </row>
    <row r="14600" spans="1:11" x14ac:dyDescent="0.2">
      <c r="A14600" s="10">
        <v>4</v>
      </c>
      <c r="B14600" t="s">
        <v>290</v>
      </c>
      <c r="C14600" t="s">
        <v>510</v>
      </c>
      <c r="D14600" t="s">
        <v>25</v>
      </c>
      <c r="E14600" t="s">
        <v>489</v>
      </c>
      <c r="F14600" t="s">
        <v>15</v>
      </c>
      <c r="G14600" t="s">
        <v>31</v>
      </c>
      <c r="H14600" t="s">
        <v>18</v>
      </c>
      <c r="I14600">
        <v>0.1217</v>
      </c>
      <c r="J14600">
        <v>0.108</v>
      </c>
      <c r="K14600">
        <v>0.112</v>
      </c>
    </row>
    <row r="14601" spans="1:11" x14ac:dyDescent="0.2">
      <c r="A14601" s="10">
        <v>4</v>
      </c>
      <c r="B14601" t="s">
        <v>290</v>
      </c>
      <c r="C14601" t="s">
        <v>510</v>
      </c>
      <c r="D14601" t="s">
        <v>25</v>
      </c>
      <c r="E14601" t="s">
        <v>489</v>
      </c>
      <c r="F14601" t="s">
        <v>15</v>
      </c>
      <c r="G14601" t="s">
        <v>50</v>
      </c>
      <c r="H14601" t="s">
        <v>14</v>
      </c>
      <c r="I14601">
        <v>15.8718</v>
      </c>
      <c r="J14601">
        <v>15.8718</v>
      </c>
      <c r="K14601">
        <v>15.060969999999999</v>
      </c>
    </row>
    <row r="14602" spans="1:11" x14ac:dyDescent="0.2">
      <c r="A14602" s="10">
        <v>4</v>
      </c>
      <c r="B14602" t="s">
        <v>292</v>
      </c>
      <c r="C14602" t="s">
        <v>495</v>
      </c>
      <c r="D14602" t="s">
        <v>11</v>
      </c>
      <c r="E14602" t="s">
        <v>489</v>
      </c>
      <c r="F14602" t="s">
        <v>12</v>
      </c>
      <c r="G14602" t="s">
        <v>19</v>
      </c>
      <c r="H14602" t="s">
        <v>14</v>
      </c>
      <c r="I14602">
        <v>1.4591000000000001</v>
      </c>
      <c r="J14602">
        <v>1.4591000000000001</v>
      </c>
      <c r="K14602">
        <v>13.57779</v>
      </c>
    </row>
    <row r="14603" spans="1:11" x14ac:dyDescent="0.2">
      <c r="A14603" s="10">
        <v>4</v>
      </c>
      <c r="B14603" t="s">
        <v>293</v>
      </c>
      <c r="C14603" t="s">
        <v>495</v>
      </c>
      <c r="D14603" t="s">
        <v>11</v>
      </c>
      <c r="E14603" t="s">
        <v>489</v>
      </c>
      <c r="F14603" t="s">
        <v>12</v>
      </c>
      <c r="G14603" t="s">
        <v>20</v>
      </c>
      <c r="H14603" t="s">
        <v>14</v>
      </c>
      <c r="I14603">
        <v>0.59499999999999997</v>
      </c>
      <c r="J14603">
        <v>0.59499999999999997</v>
      </c>
      <c r="K14603">
        <v>0.98262000000000005</v>
      </c>
    </row>
    <row r="14604" spans="1:11" x14ac:dyDescent="0.2">
      <c r="A14604" s="10">
        <v>4</v>
      </c>
      <c r="B14604" t="s">
        <v>293</v>
      </c>
      <c r="C14604" t="s">
        <v>495</v>
      </c>
      <c r="D14604" t="s">
        <v>11</v>
      </c>
      <c r="E14604" t="s">
        <v>489</v>
      </c>
      <c r="F14604" t="s">
        <v>15</v>
      </c>
      <c r="G14604" t="s">
        <v>20</v>
      </c>
      <c r="H14604" t="s">
        <v>14</v>
      </c>
      <c r="I14604">
        <v>0.22</v>
      </c>
      <c r="J14604">
        <v>0.22</v>
      </c>
      <c r="K14604">
        <v>0.38894000000000001</v>
      </c>
    </row>
    <row r="14605" spans="1:11" x14ac:dyDescent="0.2">
      <c r="A14605" s="10">
        <v>4</v>
      </c>
      <c r="B14605" t="s">
        <v>293</v>
      </c>
      <c r="C14605" t="s">
        <v>495</v>
      </c>
      <c r="D14605" t="s">
        <v>11</v>
      </c>
      <c r="E14605" t="s">
        <v>489</v>
      </c>
      <c r="F14605" t="s">
        <v>12</v>
      </c>
      <c r="G14605" t="s">
        <v>13</v>
      </c>
      <c r="H14605" t="s">
        <v>14</v>
      </c>
      <c r="I14605">
        <v>2.5019999999999998</v>
      </c>
      <c r="J14605">
        <v>2.5019999999999998</v>
      </c>
      <c r="K14605">
        <v>6.0692000000000004</v>
      </c>
    </row>
    <row r="14606" spans="1:11" x14ac:dyDescent="0.2">
      <c r="A14606" s="10">
        <v>4</v>
      </c>
      <c r="B14606" t="s">
        <v>293</v>
      </c>
      <c r="C14606" t="s">
        <v>495</v>
      </c>
      <c r="D14606" t="s">
        <v>11</v>
      </c>
      <c r="E14606" t="s">
        <v>489</v>
      </c>
      <c r="F14606" t="s">
        <v>12</v>
      </c>
      <c r="G14606" t="s">
        <v>16</v>
      </c>
      <c r="H14606" t="s">
        <v>14</v>
      </c>
      <c r="I14606">
        <v>0.1555</v>
      </c>
      <c r="J14606">
        <v>0.1555</v>
      </c>
      <c r="K14606">
        <v>2.0637500000000002</v>
      </c>
    </row>
    <row r="14607" spans="1:11" x14ac:dyDescent="0.2">
      <c r="A14607" s="10">
        <v>4</v>
      </c>
      <c r="B14607" t="s">
        <v>293</v>
      </c>
      <c r="C14607" t="s">
        <v>495</v>
      </c>
      <c r="D14607" t="s">
        <v>11</v>
      </c>
      <c r="E14607" t="s">
        <v>489</v>
      </c>
      <c r="F14607" t="s">
        <v>12</v>
      </c>
      <c r="G14607" t="s">
        <v>20</v>
      </c>
      <c r="H14607" t="s">
        <v>14</v>
      </c>
      <c r="I14607">
        <v>9.5280000000000005</v>
      </c>
      <c r="J14607">
        <v>9.5280000000000005</v>
      </c>
      <c r="K14607">
        <v>16.878319999999999</v>
      </c>
    </row>
    <row r="14608" spans="1:11" x14ac:dyDescent="0.2">
      <c r="A14608" s="10">
        <v>4</v>
      </c>
      <c r="B14608" t="s">
        <v>293</v>
      </c>
      <c r="C14608" t="s">
        <v>495</v>
      </c>
      <c r="D14608" t="s">
        <v>11</v>
      </c>
      <c r="E14608" t="s">
        <v>489</v>
      </c>
      <c r="F14608" t="s">
        <v>15</v>
      </c>
      <c r="G14608" t="s">
        <v>13</v>
      </c>
      <c r="H14608" t="s">
        <v>14</v>
      </c>
      <c r="I14608">
        <v>1.214</v>
      </c>
      <c r="J14608">
        <v>1.214</v>
      </c>
      <c r="K14608">
        <v>2.8040099999999999</v>
      </c>
    </row>
    <row r="14609" spans="1:11" x14ac:dyDescent="0.2">
      <c r="A14609" s="10">
        <v>4</v>
      </c>
      <c r="B14609" t="s">
        <v>293</v>
      </c>
      <c r="C14609" t="s">
        <v>495</v>
      </c>
      <c r="D14609" t="s">
        <v>11</v>
      </c>
      <c r="E14609" t="s">
        <v>489</v>
      </c>
      <c r="F14609" t="s">
        <v>15</v>
      </c>
      <c r="G14609" t="s">
        <v>16</v>
      </c>
      <c r="H14609" t="s">
        <v>14</v>
      </c>
      <c r="I14609">
        <v>9.2999999999999999E-2</v>
      </c>
      <c r="J14609">
        <v>9.2999999999999999E-2</v>
      </c>
      <c r="K14609">
        <v>1.2549999999999999</v>
      </c>
    </row>
    <row r="14610" spans="1:11" x14ac:dyDescent="0.2">
      <c r="A14610" s="10">
        <v>4</v>
      </c>
      <c r="B14610" t="s">
        <v>293</v>
      </c>
      <c r="C14610" t="s">
        <v>495</v>
      </c>
      <c r="D14610" t="s">
        <v>11</v>
      </c>
      <c r="E14610" t="s">
        <v>489</v>
      </c>
      <c r="F14610" t="s">
        <v>15</v>
      </c>
      <c r="G14610" t="s">
        <v>20</v>
      </c>
      <c r="H14610" t="s">
        <v>14</v>
      </c>
      <c r="I14610">
        <v>14.670999999999999</v>
      </c>
      <c r="J14610">
        <v>14.670999999999999</v>
      </c>
      <c r="K14610">
        <v>27.200710000000001</v>
      </c>
    </row>
    <row r="14611" spans="1:11" x14ac:dyDescent="0.2">
      <c r="A14611" s="10">
        <v>4</v>
      </c>
      <c r="B14611" t="s">
        <v>294</v>
      </c>
      <c r="C14611" t="s">
        <v>509</v>
      </c>
      <c r="D14611" t="s">
        <v>25</v>
      </c>
      <c r="E14611" t="s">
        <v>489</v>
      </c>
      <c r="F14611" t="s">
        <v>12</v>
      </c>
      <c r="G14611" t="s">
        <v>13</v>
      </c>
      <c r="H14611" t="s">
        <v>14</v>
      </c>
      <c r="I14611">
        <v>0.47799999999999998</v>
      </c>
      <c r="J14611">
        <v>0.47799999999999998</v>
      </c>
      <c r="K14611">
        <v>0.62919999999999998</v>
      </c>
    </row>
    <row r="14612" spans="1:11" x14ac:dyDescent="0.2">
      <c r="A14612" s="10">
        <v>4</v>
      </c>
      <c r="B14612" t="s">
        <v>294</v>
      </c>
      <c r="C14612" t="s">
        <v>509</v>
      </c>
      <c r="D14612" t="s">
        <v>25</v>
      </c>
      <c r="E14612" t="s">
        <v>489</v>
      </c>
      <c r="F14612" t="s">
        <v>12</v>
      </c>
      <c r="G14612" t="s">
        <v>16</v>
      </c>
      <c r="H14612" t="s">
        <v>14</v>
      </c>
      <c r="I14612">
        <v>1.6702999999999999</v>
      </c>
      <c r="J14612">
        <v>1.6702999999999999</v>
      </c>
      <c r="K14612">
        <v>20.934719999999999</v>
      </c>
    </row>
    <row r="14613" spans="1:11" x14ac:dyDescent="0.2">
      <c r="A14613" s="10">
        <v>4</v>
      </c>
      <c r="B14613" t="s">
        <v>294</v>
      </c>
      <c r="C14613" t="s">
        <v>509</v>
      </c>
      <c r="D14613" t="s">
        <v>25</v>
      </c>
      <c r="E14613" t="s">
        <v>489</v>
      </c>
      <c r="F14613" t="s">
        <v>15</v>
      </c>
      <c r="G14613" t="s">
        <v>13</v>
      </c>
      <c r="H14613" t="s">
        <v>14</v>
      </c>
      <c r="I14613">
        <v>0.25009999999999999</v>
      </c>
      <c r="J14613">
        <v>0.25009999999999999</v>
      </c>
      <c r="K14613">
        <v>0.33251999999999998</v>
      </c>
    </row>
    <row r="14614" spans="1:11" x14ac:dyDescent="0.2">
      <c r="A14614" s="10">
        <v>4</v>
      </c>
      <c r="B14614" t="s">
        <v>294</v>
      </c>
      <c r="C14614" t="s">
        <v>509</v>
      </c>
      <c r="D14614" t="s">
        <v>25</v>
      </c>
      <c r="E14614" t="s">
        <v>489</v>
      </c>
      <c r="F14614" t="s">
        <v>15</v>
      </c>
      <c r="G14614" t="s">
        <v>16</v>
      </c>
      <c r="H14614" t="s">
        <v>14</v>
      </c>
      <c r="I14614">
        <v>0.72819999999999996</v>
      </c>
      <c r="J14614">
        <v>0.72819999999999996</v>
      </c>
      <c r="K14614">
        <v>8.7232599999999998</v>
      </c>
    </row>
    <row r="14615" spans="1:11" x14ac:dyDescent="0.2">
      <c r="A14615" s="10">
        <v>4</v>
      </c>
      <c r="B14615" t="s">
        <v>297</v>
      </c>
      <c r="C14615" t="s">
        <v>499</v>
      </c>
      <c r="D14615" t="s">
        <v>11</v>
      </c>
      <c r="E14615" t="s">
        <v>489</v>
      </c>
      <c r="F14615" t="s">
        <v>12</v>
      </c>
      <c r="G14615" t="s">
        <v>19</v>
      </c>
      <c r="H14615" t="s">
        <v>14</v>
      </c>
      <c r="I14615">
        <v>0.15140000000000001</v>
      </c>
      <c r="J14615">
        <v>0.1144</v>
      </c>
      <c r="K14615">
        <v>0.60716999999999999</v>
      </c>
    </row>
    <row r="14616" spans="1:11" x14ac:dyDescent="0.2">
      <c r="A14616" s="10">
        <v>4</v>
      </c>
      <c r="B14616" t="s">
        <v>297</v>
      </c>
      <c r="C14616" t="s">
        <v>499</v>
      </c>
      <c r="D14616" t="s">
        <v>11</v>
      </c>
      <c r="E14616" t="s">
        <v>489</v>
      </c>
      <c r="F14616" t="s">
        <v>12</v>
      </c>
      <c r="G14616" t="s">
        <v>16</v>
      </c>
      <c r="H14616" t="s">
        <v>14</v>
      </c>
      <c r="I14616">
        <v>0.1686</v>
      </c>
      <c r="J14616">
        <v>0.1686</v>
      </c>
      <c r="K14616">
        <v>2.0742799999999999</v>
      </c>
    </row>
    <row r="14617" spans="1:11" x14ac:dyDescent="0.2">
      <c r="A14617" s="10">
        <v>4</v>
      </c>
      <c r="B14617" t="s">
        <v>297</v>
      </c>
      <c r="C14617" t="s">
        <v>499</v>
      </c>
      <c r="D14617" t="s">
        <v>11</v>
      </c>
      <c r="E14617" t="s">
        <v>489</v>
      </c>
      <c r="F14617" t="s">
        <v>12</v>
      </c>
      <c r="G14617" t="s">
        <v>19</v>
      </c>
      <c r="H14617" t="s">
        <v>14</v>
      </c>
      <c r="I14617">
        <v>7.0884999999999998</v>
      </c>
      <c r="J14617">
        <v>5.9713000000000003</v>
      </c>
      <c r="K14617">
        <v>31.429860000000001</v>
      </c>
    </row>
    <row r="14618" spans="1:11" x14ac:dyDescent="0.2">
      <c r="A14618" s="10">
        <v>4</v>
      </c>
      <c r="B14618" t="s">
        <v>297</v>
      </c>
      <c r="C14618" t="s">
        <v>499</v>
      </c>
      <c r="D14618" t="s">
        <v>11</v>
      </c>
      <c r="E14618" t="s">
        <v>489</v>
      </c>
      <c r="F14618" t="s">
        <v>15</v>
      </c>
      <c r="G14618" t="s">
        <v>19</v>
      </c>
      <c r="H14618" t="s">
        <v>14</v>
      </c>
      <c r="I14618">
        <v>13.449</v>
      </c>
      <c r="J14618">
        <v>9.4025999999999996</v>
      </c>
      <c r="K14618">
        <v>46.597670000000001</v>
      </c>
    </row>
    <row r="14619" spans="1:11" x14ac:dyDescent="0.2">
      <c r="A14619" s="10">
        <v>4</v>
      </c>
      <c r="B14619" t="s">
        <v>298</v>
      </c>
      <c r="C14619" t="s">
        <v>511</v>
      </c>
      <c r="D14619" t="s">
        <v>149</v>
      </c>
      <c r="E14619" t="s">
        <v>489</v>
      </c>
      <c r="F14619" t="s">
        <v>15</v>
      </c>
      <c r="G14619" t="s">
        <v>20</v>
      </c>
      <c r="H14619" t="s">
        <v>14</v>
      </c>
      <c r="I14619">
        <v>0.97</v>
      </c>
      <c r="J14619">
        <v>0.97</v>
      </c>
      <c r="K14619">
        <v>1.70835</v>
      </c>
    </row>
    <row r="14620" spans="1:11" x14ac:dyDescent="0.2">
      <c r="A14620" s="10">
        <v>4</v>
      </c>
      <c r="B14620" t="s">
        <v>298</v>
      </c>
      <c r="C14620" t="s">
        <v>511</v>
      </c>
      <c r="D14620" t="s">
        <v>149</v>
      </c>
      <c r="E14620" t="s">
        <v>489</v>
      </c>
      <c r="F14620" t="s">
        <v>12</v>
      </c>
      <c r="G14620" t="s">
        <v>13</v>
      </c>
      <c r="H14620" t="s">
        <v>14</v>
      </c>
      <c r="I14620">
        <v>1.0355000000000001</v>
      </c>
      <c r="J14620">
        <v>1.0355000000000001</v>
      </c>
      <c r="K14620">
        <v>0.78566000000000003</v>
      </c>
    </row>
    <row r="14621" spans="1:11" x14ac:dyDescent="0.2">
      <c r="A14621" s="10">
        <v>4</v>
      </c>
      <c r="B14621" t="s">
        <v>298</v>
      </c>
      <c r="C14621" t="s">
        <v>511</v>
      </c>
      <c r="D14621" t="s">
        <v>149</v>
      </c>
      <c r="E14621" t="s">
        <v>489</v>
      </c>
      <c r="F14621" t="s">
        <v>12</v>
      </c>
      <c r="G14621" t="s">
        <v>16</v>
      </c>
      <c r="H14621" t="s">
        <v>14</v>
      </c>
      <c r="I14621">
        <v>0.15509999999999999</v>
      </c>
      <c r="J14621">
        <v>0.15509999999999999</v>
      </c>
      <c r="K14621">
        <v>1.8849400000000001</v>
      </c>
    </row>
    <row r="14622" spans="1:11" x14ac:dyDescent="0.2">
      <c r="A14622" s="10">
        <v>4</v>
      </c>
      <c r="B14622" t="s">
        <v>298</v>
      </c>
      <c r="C14622" t="s">
        <v>511</v>
      </c>
      <c r="D14622" t="s">
        <v>149</v>
      </c>
      <c r="E14622" t="s">
        <v>489</v>
      </c>
      <c r="F14622" t="s">
        <v>12</v>
      </c>
      <c r="G14622" t="s">
        <v>77</v>
      </c>
      <c r="H14622" t="s">
        <v>18</v>
      </c>
      <c r="I14622">
        <v>0.19869999999999999</v>
      </c>
      <c r="J14622">
        <v>0.18609999999999999</v>
      </c>
      <c r="K14622">
        <v>0.33088000000000001</v>
      </c>
    </row>
    <row r="14623" spans="1:11" x14ac:dyDescent="0.2">
      <c r="A14623" s="10">
        <v>4</v>
      </c>
      <c r="B14623" t="s">
        <v>298</v>
      </c>
      <c r="C14623" t="s">
        <v>511</v>
      </c>
      <c r="D14623" t="s">
        <v>149</v>
      </c>
      <c r="E14623" t="s">
        <v>489</v>
      </c>
      <c r="F14623" t="s">
        <v>12</v>
      </c>
      <c r="G14623" t="s">
        <v>20</v>
      </c>
      <c r="H14623" t="s">
        <v>14</v>
      </c>
      <c r="I14623">
        <v>0.92</v>
      </c>
      <c r="J14623">
        <v>0.92</v>
      </c>
      <c r="K14623">
        <v>1.3062</v>
      </c>
    </row>
    <row r="14624" spans="1:11" x14ac:dyDescent="0.2">
      <c r="A14624" s="10">
        <v>4</v>
      </c>
      <c r="B14624" t="s">
        <v>298</v>
      </c>
      <c r="C14624" t="s">
        <v>511</v>
      </c>
      <c r="D14624" t="s">
        <v>149</v>
      </c>
      <c r="E14624" t="s">
        <v>489</v>
      </c>
      <c r="F14624" t="s">
        <v>12</v>
      </c>
      <c r="G14624" t="s">
        <v>50</v>
      </c>
      <c r="H14624" t="s">
        <v>14</v>
      </c>
      <c r="I14624">
        <v>20.4222</v>
      </c>
      <c r="J14624">
        <v>20.4222</v>
      </c>
      <c r="K14624">
        <v>18.814160000000001</v>
      </c>
    </row>
    <row r="14625" spans="1:11" x14ac:dyDescent="0.2">
      <c r="A14625" s="10">
        <v>4</v>
      </c>
      <c r="B14625" t="s">
        <v>298</v>
      </c>
      <c r="C14625" t="s">
        <v>511</v>
      </c>
      <c r="D14625" t="s">
        <v>149</v>
      </c>
      <c r="E14625" t="s">
        <v>489</v>
      </c>
      <c r="F14625" t="s">
        <v>15</v>
      </c>
      <c r="G14625" t="s">
        <v>20</v>
      </c>
      <c r="H14625" t="s">
        <v>14</v>
      </c>
      <c r="I14625">
        <v>63.844999999999999</v>
      </c>
      <c r="J14625">
        <v>63.844999999999999</v>
      </c>
      <c r="K14625">
        <v>106.99034</v>
      </c>
    </row>
    <row r="14626" spans="1:11" x14ac:dyDescent="0.2">
      <c r="A14626" s="10">
        <v>4</v>
      </c>
      <c r="B14626" t="s">
        <v>298</v>
      </c>
      <c r="C14626" t="s">
        <v>511</v>
      </c>
      <c r="D14626" t="s">
        <v>149</v>
      </c>
      <c r="E14626" t="s">
        <v>489</v>
      </c>
      <c r="F14626" t="s">
        <v>12</v>
      </c>
      <c r="G14626" t="s">
        <v>20</v>
      </c>
      <c r="H14626" t="s">
        <v>14</v>
      </c>
      <c r="I14626">
        <v>15.2842</v>
      </c>
      <c r="J14626">
        <v>15.2842</v>
      </c>
      <c r="K14626">
        <v>22.287120000000002</v>
      </c>
    </row>
    <row r="14627" spans="1:11" x14ac:dyDescent="0.2">
      <c r="A14627" s="10">
        <v>4</v>
      </c>
      <c r="B14627" t="s">
        <v>298</v>
      </c>
      <c r="C14627" t="s">
        <v>511</v>
      </c>
      <c r="D14627" t="s">
        <v>149</v>
      </c>
      <c r="E14627" t="s">
        <v>489</v>
      </c>
      <c r="F14627" t="s">
        <v>15</v>
      </c>
      <c r="G14627" t="s">
        <v>20</v>
      </c>
      <c r="H14627" t="s">
        <v>14</v>
      </c>
      <c r="I14627">
        <v>52.645299999999999</v>
      </c>
      <c r="J14627">
        <v>52.645299999999999</v>
      </c>
      <c r="K14627">
        <v>97.688649999999996</v>
      </c>
    </row>
    <row r="14628" spans="1:11" x14ac:dyDescent="0.2">
      <c r="A14628" s="10">
        <v>4</v>
      </c>
      <c r="B14628" t="s">
        <v>298</v>
      </c>
      <c r="C14628" t="s">
        <v>511</v>
      </c>
      <c r="D14628" t="s">
        <v>149</v>
      </c>
      <c r="E14628" t="s">
        <v>489</v>
      </c>
      <c r="F14628" t="s">
        <v>15</v>
      </c>
      <c r="G14628" t="s">
        <v>20</v>
      </c>
      <c r="H14628" t="s">
        <v>14</v>
      </c>
      <c r="I14628">
        <v>0.28000000000000003</v>
      </c>
      <c r="J14628">
        <v>0.28000000000000003</v>
      </c>
      <c r="K14628">
        <v>0.55776000000000003</v>
      </c>
    </row>
    <row r="14629" spans="1:11" x14ac:dyDescent="0.2">
      <c r="A14629" s="10">
        <v>4</v>
      </c>
      <c r="B14629" t="s">
        <v>299</v>
      </c>
      <c r="C14629" t="s">
        <v>501</v>
      </c>
      <c r="D14629" t="s">
        <v>11</v>
      </c>
      <c r="E14629" t="s">
        <v>489</v>
      </c>
      <c r="F14629" t="s">
        <v>12</v>
      </c>
      <c r="G14629" t="s">
        <v>26</v>
      </c>
      <c r="H14629" t="s">
        <v>14</v>
      </c>
      <c r="I14629">
        <v>6.8890000000000002</v>
      </c>
      <c r="J14629">
        <v>6.8890000000000002</v>
      </c>
      <c r="K14629">
        <v>31.48115</v>
      </c>
    </row>
    <row r="14630" spans="1:11" x14ac:dyDescent="0.2">
      <c r="A14630" s="10">
        <v>4</v>
      </c>
      <c r="B14630" t="s">
        <v>299</v>
      </c>
      <c r="C14630" t="s">
        <v>501</v>
      </c>
      <c r="D14630" t="s">
        <v>11</v>
      </c>
      <c r="E14630" t="s">
        <v>489</v>
      </c>
      <c r="F14630" t="s">
        <v>12</v>
      </c>
      <c r="G14630" t="s">
        <v>16</v>
      </c>
      <c r="H14630" t="s">
        <v>14</v>
      </c>
      <c r="I14630">
        <v>0.72399999999999998</v>
      </c>
      <c r="J14630">
        <v>0.72399999999999998</v>
      </c>
      <c r="K14630">
        <v>9.8466299999999993</v>
      </c>
    </row>
    <row r="14631" spans="1:11" x14ac:dyDescent="0.2">
      <c r="A14631" s="10">
        <v>4</v>
      </c>
      <c r="B14631" t="s">
        <v>299</v>
      </c>
      <c r="C14631" t="s">
        <v>501</v>
      </c>
      <c r="D14631" t="s">
        <v>11</v>
      </c>
      <c r="E14631" t="s">
        <v>489</v>
      </c>
      <c r="F14631" t="s">
        <v>12</v>
      </c>
      <c r="G14631" t="s">
        <v>26</v>
      </c>
      <c r="H14631" t="s">
        <v>14</v>
      </c>
      <c r="I14631">
        <v>7.1379999999999999</v>
      </c>
      <c r="J14631">
        <v>7.1379999999999999</v>
      </c>
      <c r="K14631">
        <v>30.762709999999998</v>
      </c>
    </row>
    <row r="14632" spans="1:11" x14ac:dyDescent="0.2">
      <c r="A14632" s="10">
        <v>4</v>
      </c>
      <c r="B14632" t="s">
        <v>299</v>
      </c>
      <c r="C14632" t="s">
        <v>501</v>
      </c>
      <c r="D14632" t="s">
        <v>11</v>
      </c>
      <c r="E14632" t="s">
        <v>489</v>
      </c>
      <c r="F14632" t="s">
        <v>15</v>
      </c>
      <c r="G14632" t="s">
        <v>16</v>
      </c>
      <c r="H14632" t="s">
        <v>14</v>
      </c>
      <c r="I14632">
        <v>0.35799999999999998</v>
      </c>
      <c r="J14632">
        <v>0.35799999999999998</v>
      </c>
      <c r="K14632">
        <v>3.3406500000000001</v>
      </c>
    </row>
    <row r="14633" spans="1:11" x14ac:dyDescent="0.2">
      <c r="A14633" s="10">
        <v>4</v>
      </c>
      <c r="B14633" t="s">
        <v>299</v>
      </c>
      <c r="C14633" t="s">
        <v>501</v>
      </c>
      <c r="D14633" t="s">
        <v>11</v>
      </c>
      <c r="E14633" t="s">
        <v>489</v>
      </c>
      <c r="F14633" t="s">
        <v>15</v>
      </c>
      <c r="G14633" t="s">
        <v>26</v>
      </c>
      <c r="H14633" t="s">
        <v>14</v>
      </c>
      <c r="I14633">
        <v>3.2</v>
      </c>
      <c r="J14633">
        <v>3.2</v>
      </c>
      <c r="K14633">
        <v>14.10065</v>
      </c>
    </row>
    <row r="14634" spans="1:11" x14ac:dyDescent="0.2">
      <c r="A14634" s="10">
        <v>4</v>
      </c>
      <c r="B14634" t="s">
        <v>299</v>
      </c>
      <c r="C14634" t="s">
        <v>501</v>
      </c>
      <c r="D14634" t="s">
        <v>11</v>
      </c>
      <c r="E14634" t="s">
        <v>489</v>
      </c>
      <c r="F14634" t="s">
        <v>15</v>
      </c>
      <c r="G14634" t="s">
        <v>50</v>
      </c>
      <c r="H14634" t="s">
        <v>14</v>
      </c>
      <c r="I14634">
        <v>10.941000000000001</v>
      </c>
      <c r="J14634">
        <v>10.941000000000001</v>
      </c>
      <c r="K14634">
        <v>8.1043599999999998</v>
      </c>
    </row>
    <row r="14635" spans="1:11" x14ac:dyDescent="0.2">
      <c r="A14635" s="10">
        <v>4</v>
      </c>
      <c r="B14635" t="s">
        <v>300</v>
      </c>
      <c r="C14635" t="s">
        <v>37</v>
      </c>
      <c r="D14635" t="s">
        <v>37</v>
      </c>
      <c r="E14635" t="s">
        <v>489</v>
      </c>
      <c r="F14635" t="s">
        <v>12</v>
      </c>
      <c r="G14635" t="s">
        <v>13</v>
      </c>
      <c r="H14635" t="s">
        <v>14</v>
      </c>
      <c r="I14635">
        <v>0.41349999999999998</v>
      </c>
      <c r="J14635">
        <v>0.41349999999999998</v>
      </c>
      <c r="K14635">
        <v>0.62697000000000003</v>
      </c>
    </row>
    <row r="14636" spans="1:11" x14ac:dyDescent="0.2">
      <c r="A14636" s="10">
        <v>4</v>
      </c>
      <c r="B14636" t="s">
        <v>300</v>
      </c>
      <c r="C14636" t="s">
        <v>37</v>
      </c>
      <c r="D14636" t="s">
        <v>37</v>
      </c>
      <c r="E14636" t="s">
        <v>489</v>
      </c>
      <c r="F14636" t="s">
        <v>12</v>
      </c>
      <c r="G14636" t="s">
        <v>16</v>
      </c>
      <c r="H14636" t="s">
        <v>14</v>
      </c>
      <c r="I14636">
        <v>4.7899999999999998E-2</v>
      </c>
      <c r="J14636">
        <v>4.7899999999999998E-2</v>
      </c>
      <c r="K14636">
        <v>0.47899999999999998</v>
      </c>
    </row>
    <row r="14637" spans="1:11" x14ac:dyDescent="0.2">
      <c r="A14637" s="10">
        <v>4</v>
      </c>
      <c r="B14637" t="s">
        <v>300</v>
      </c>
      <c r="C14637" t="s">
        <v>37</v>
      </c>
      <c r="D14637" t="s">
        <v>37</v>
      </c>
      <c r="E14637" t="s">
        <v>489</v>
      </c>
      <c r="F14637" t="s">
        <v>12</v>
      </c>
      <c r="G14637" t="s">
        <v>19</v>
      </c>
      <c r="H14637" t="s">
        <v>14</v>
      </c>
      <c r="I14637">
        <v>0.19400000000000001</v>
      </c>
      <c r="J14637">
        <v>0.19400000000000001</v>
      </c>
      <c r="K14637">
        <v>1.9079999999999999</v>
      </c>
    </row>
    <row r="14638" spans="1:11" x14ac:dyDescent="0.2">
      <c r="A14638" s="10">
        <v>4</v>
      </c>
      <c r="B14638" t="s">
        <v>301</v>
      </c>
      <c r="C14638" t="s">
        <v>495</v>
      </c>
      <c r="D14638" t="s">
        <v>11</v>
      </c>
      <c r="E14638" t="s">
        <v>489</v>
      </c>
      <c r="F14638" t="s">
        <v>12</v>
      </c>
      <c r="G14638" t="s">
        <v>13</v>
      </c>
      <c r="H14638" t="s">
        <v>14</v>
      </c>
      <c r="I14638">
        <v>0.06</v>
      </c>
      <c r="J14638">
        <v>0.06</v>
      </c>
      <c r="K14638">
        <v>0.19886999999999999</v>
      </c>
    </row>
    <row r="14639" spans="1:11" x14ac:dyDescent="0.2">
      <c r="A14639" s="10">
        <v>4</v>
      </c>
      <c r="B14639" t="s">
        <v>301</v>
      </c>
      <c r="C14639" t="s">
        <v>495</v>
      </c>
      <c r="D14639" t="s">
        <v>11</v>
      </c>
      <c r="E14639" t="s">
        <v>489</v>
      </c>
      <c r="F14639" t="s">
        <v>12</v>
      </c>
      <c r="G14639" t="s">
        <v>20</v>
      </c>
      <c r="H14639" t="s">
        <v>14</v>
      </c>
      <c r="I14639">
        <v>0.60499999999999998</v>
      </c>
      <c r="J14639">
        <v>0.60499999999999998</v>
      </c>
      <c r="K14639">
        <v>1.1059000000000001</v>
      </c>
    </row>
    <row r="14640" spans="1:11" x14ac:dyDescent="0.2">
      <c r="A14640" s="10">
        <v>4</v>
      </c>
      <c r="B14640" t="s">
        <v>301</v>
      </c>
      <c r="C14640" t="s">
        <v>495</v>
      </c>
      <c r="D14640" t="s">
        <v>11</v>
      </c>
      <c r="E14640" t="s">
        <v>489</v>
      </c>
      <c r="F14640" t="s">
        <v>15</v>
      </c>
      <c r="G14640" t="s">
        <v>20</v>
      </c>
      <c r="H14640" t="s">
        <v>14</v>
      </c>
      <c r="I14640">
        <v>2.903</v>
      </c>
      <c r="J14640">
        <v>2.903</v>
      </c>
      <c r="K14640">
        <v>4.70235</v>
      </c>
    </row>
    <row r="14641" spans="1:11" x14ac:dyDescent="0.2">
      <c r="A14641" s="10">
        <v>4</v>
      </c>
      <c r="B14641" t="s">
        <v>301</v>
      </c>
      <c r="C14641" t="s">
        <v>495</v>
      </c>
      <c r="D14641" t="s">
        <v>11</v>
      </c>
      <c r="E14641" t="s">
        <v>489</v>
      </c>
      <c r="F14641" t="s">
        <v>15</v>
      </c>
      <c r="G14641" t="s">
        <v>19</v>
      </c>
      <c r="H14641" t="s">
        <v>14</v>
      </c>
      <c r="I14641">
        <v>0.17249999999999999</v>
      </c>
      <c r="J14641">
        <v>8.4500000000000006E-2</v>
      </c>
      <c r="K14641">
        <v>0.39044000000000001</v>
      </c>
    </row>
    <row r="14642" spans="1:11" x14ac:dyDescent="0.2">
      <c r="A14642" s="10">
        <v>4</v>
      </c>
      <c r="B14642" t="s">
        <v>301</v>
      </c>
      <c r="C14642" t="s">
        <v>495</v>
      </c>
      <c r="D14642" t="s">
        <v>11</v>
      </c>
      <c r="E14642" t="s">
        <v>489</v>
      </c>
      <c r="F14642" t="s">
        <v>15</v>
      </c>
      <c r="G14642" t="s">
        <v>20</v>
      </c>
      <c r="H14642" t="s">
        <v>14</v>
      </c>
      <c r="I14642">
        <v>0.67500000000000004</v>
      </c>
      <c r="J14642">
        <v>0.67500000000000004</v>
      </c>
      <c r="K14642">
        <v>1.2284999999999999</v>
      </c>
    </row>
    <row r="14643" spans="1:11" x14ac:dyDescent="0.2">
      <c r="A14643" s="10">
        <v>4</v>
      </c>
      <c r="B14643" t="s">
        <v>302</v>
      </c>
      <c r="C14643" t="s">
        <v>37</v>
      </c>
      <c r="D14643" t="s">
        <v>37</v>
      </c>
      <c r="E14643" t="s">
        <v>489</v>
      </c>
      <c r="F14643" t="s">
        <v>12</v>
      </c>
      <c r="G14643" t="s">
        <v>29</v>
      </c>
      <c r="H14643" t="s">
        <v>18</v>
      </c>
      <c r="I14643">
        <v>6.4000000000000003E-3</v>
      </c>
      <c r="J14643">
        <v>6.0000000000000001E-3</v>
      </c>
      <c r="K14643">
        <v>2.3E-2</v>
      </c>
    </row>
    <row r="14644" spans="1:11" x14ac:dyDescent="0.2">
      <c r="A14644" s="10">
        <v>4</v>
      </c>
      <c r="B14644" t="s">
        <v>302</v>
      </c>
      <c r="C14644" t="s">
        <v>37</v>
      </c>
      <c r="D14644" t="s">
        <v>37</v>
      </c>
      <c r="E14644" t="s">
        <v>489</v>
      </c>
      <c r="F14644" t="s">
        <v>12</v>
      </c>
      <c r="G14644" t="s">
        <v>13</v>
      </c>
      <c r="H14644" t="s">
        <v>14</v>
      </c>
      <c r="I14644">
        <v>8.6720000000000006</v>
      </c>
      <c r="J14644">
        <v>8.6720000000000006</v>
      </c>
      <c r="K14644">
        <v>13.7195</v>
      </c>
    </row>
    <row r="14645" spans="1:11" x14ac:dyDescent="0.2">
      <c r="A14645" s="10">
        <v>4</v>
      </c>
      <c r="B14645" t="s">
        <v>302</v>
      </c>
      <c r="C14645" t="s">
        <v>37</v>
      </c>
      <c r="D14645" t="s">
        <v>37</v>
      </c>
      <c r="E14645" t="s">
        <v>489</v>
      </c>
      <c r="F14645" t="s">
        <v>12</v>
      </c>
      <c r="G14645" t="s">
        <v>41</v>
      </c>
      <c r="H14645" t="s">
        <v>18</v>
      </c>
      <c r="I14645">
        <v>0.34810000000000002</v>
      </c>
      <c r="J14645">
        <v>0.30599999999999999</v>
      </c>
      <c r="K14645">
        <v>0.24390000000000001</v>
      </c>
    </row>
    <row r="14646" spans="1:11" x14ac:dyDescent="0.2">
      <c r="A14646" s="10">
        <v>4</v>
      </c>
      <c r="B14646" t="s">
        <v>302</v>
      </c>
      <c r="C14646" t="s">
        <v>37</v>
      </c>
      <c r="D14646" t="s">
        <v>37</v>
      </c>
      <c r="E14646" t="s">
        <v>489</v>
      </c>
      <c r="F14646" t="s">
        <v>12</v>
      </c>
      <c r="G14646" t="s">
        <v>16</v>
      </c>
      <c r="H14646" t="s">
        <v>14</v>
      </c>
      <c r="I14646">
        <v>0.82079999999999997</v>
      </c>
      <c r="J14646">
        <v>0.8206</v>
      </c>
      <c r="K14646">
        <v>6.5242000000000004</v>
      </c>
    </row>
    <row r="14647" spans="1:11" x14ac:dyDescent="0.2">
      <c r="A14647" s="10">
        <v>4</v>
      </c>
      <c r="B14647" t="s">
        <v>302</v>
      </c>
      <c r="C14647" t="s">
        <v>37</v>
      </c>
      <c r="D14647" t="s">
        <v>37</v>
      </c>
      <c r="E14647" t="s">
        <v>489</v>
      </c>
      <c r="F14647" t="s">
        <v>12</v>
      </c>
      <c r="G14647" t="s">
        <v>17</v>
      </c>
      <c r="H14647" t="s">
        <v>18</v>
      </c>
      <c r="I14647">
        <v>0.1158</v>
      </c>
      <c r="J14647">
        <v>9.6000000000000002E-2</v>
      </c>
      <c r="K14647">
        <v>0.11</v>
      </c>
    </row>
    <row r="14648" spans="1:11" x14ac:dyDescent="0.2">
      <c r="A14648" s="10">
        <v>4</v>
      </c>
      <c r="B14648" t="s">
        <v>302</v>
      </c>
      <c r="C14648" t="s">
        <v>37</v>
      </c>
      <c r="D14648" t="s">
        <v>37</v>
      </c>
      <c r="E14648" t="s">
        <v>489</v>
      </c>
      <c r="F14648" t="s">
        <v>12</v>
      </c>
      <c r="G14648" t="s">
        <v>19</v>
      </c>
      <c r="H14648" t="s">
        <v>14</v>
      </c>
      <c r="I14648">
        <v>9.282</v>
      </c>
      <c r="J14648">
        <v>5.8579999999999899</v>
      </c>
      <c r="K14648">
        <v>25.548400000000001</v>
      </c>
    </row>
    <row r="14649" spans="1:11" x14ac:dyDescent="0.2">
      <c r="A14649" s="10">
        <v>4</v>
      </c>
      <c r="B14649" t="s">
        <v>302</v>
      </c>
      <c r="C14649" t="s">
        <v>37</v>
      </c>
      <c r="D14649" t="s">
        <v>37</v>
      </c>
      <c r="E14649" t="s">
        <v>489</v>
      </c>
      <c r="F14649" t="s">
        <v>12</v>
      </c>
      <c r="G14649" t="s">
        <v>20</v>
      </c>
      <c r="H14649" t="s">
        <v>14</v>
      </c>
      <c r="I14649">
        <v>6.9889999999999999</v>
      </c>
      <c r="J14649">
        <v>6.9889999999999999</v>
      </c>
      <c r="K14649">
        <v>12.30199</v>
      </c>
    </row>
    <row r="14650" spans="1:11" x14ac:dyDescent="0.2">
      <c r="A14650" s="10">
        <v>4</v>
      </c>
      <c r="B14650" t="s">
        <v>302</v>
      </c>
      <c r="C14650" t="s">
        <v>37</v>
      </c>
      <c r="D14650" t="s">
        <v>37</v>
      </c>
      <c r="E14650" t="s">
        <v>489</v>
      </c>
      <c r="F14650" t="s">
        <v>12</v>
      </c>
      <c r="G14650" t="s">
        <v>33</v>
      </c>
      <c r="H14650" t="s">
        <v>18</v>
      </c>
      <c r="I14650">
        <v>8.8999999999999999E-3</v>
      </c>
      <c r="J14650">
        <v>8.6999999999999994E-3</v>
      </c>
      <c r="K14650">
        <v>7.8750000000000001E-2</v>
      </c>
    </row>
    <row r="14651" spans="1:11" x14ac:dyDescent="0.2">
      <c r="A14651" s="10">
        <v>4</v>
      </c>
      <c r="B14651" t="s">
        <v>302</v>
      </c>
      <c r="C14651" t="s">
        <v>37</v>
      </c>
      <c r="D14651" t="s">
        <v>37</v>
      </c>
      <c r="E14651" t="s">
        <v>489</v>
      </c>
      <c r="F14651" t="s">
        <v>12</v>
      </c>
      <c r="G14651" t="s">
        <v>48</v>
      </c>
      <c r="H14651" t="s">
        <v>18</v>
      </c>
      <c r="I14651">
        <v>0.1976</v>
      </c>
      <c r="J14651">
        <v>0.182</v>
      </c>
      <c r="K14651">
        <v>1.4597500000000001</v>
      </c>
    </row>
    <row r="14652" spans="1:11" x14ac:dyDescent="0.2">
      <c r="A14652" s="10">
        <v>4</v>
      </c>
      <c r="B14652" t="s">
        <v>302</v>
      </c>
      <c r="C14652" t="s">
        <v>37</v>
      </c>
      <c r="D14652" t="s">
        <v>37</v>
      </c>
      <c r="E14652" t="s">
        <v>489</v>
      </c>
      <c r="F14652" t="s">
        <v>12</v>
      </c>
      <c r="G14652" t="s">
        <v>50</v>
      </c>
      <c r="H14652" t="s">
        <v>14</v>
      </c>
      <c r="I14652">
        <v>0.8</v>
      </c>
      <c r="J14652">
        <v>0.8</v>
      </c>
      <c r="K14652">
        <v>0.72</v>
      </c>
    </row>
    <row r="14653" spans="1:11" x14ac:dyDescent="0.2">
      <c r="A14653" s="10">
        <v>4</v>
      </c>
      <c r="B14653" t="s">
        <v>302</v>
      </c>
      <c r="C14653" t="s">
        <v>37</v>
      </c>
      <c r="D14653" t="s">
        <v>37</v>
      </c>
      <c r="E14653" t="s">
        <v>489</v>
      </c>
      <c r="F14653" t="s">
        <v>15</v>
      </c>
      <c r="G14653" t="s">
        <v>29</v>
      </c>
      <c r="H14653" t="s">
        <v>18</v>
      </c>
      <c r="I14653">
        <v>0.56889999999999996</v>
      </c>
      <c r="J14653">
        <v>0.52459999999999996</v>
      </c>
      <c r="K14653">
        <v>1.7989999999999999</v>
      </c>
    </row>
    <row r="14654" spans="1:11" x14ac:dyDescent="0.2">
      <c r="A14654" s="10">
        <v>4</v>
      </c>
      <c r="B14654" t="s">
        <v>302</v>
      </c>
      <c r="C14654" t="s">
        <v>37</v>
      </c>
      <c r="D14654" t="s">
        <v>37</v>
      </c>
      <c r="E14654" t="s">
        <v>489</v>
      </c>
      <c r="F14654" t="s">
        <v>15</v>
      </c>
      <c r="G14654" t="s">
        <v>30</v>
      </c>
      <c r="H14654" t="s">
        <v>18</v>
      </c>
      <c r="I14654">
        <v>0.45369999999999999</v>
      </c>
      <c r="J14654">
        <v>0.38800000000000001</v>
      </c>
      <c r="K14654">
        <v>0.57599999999999996</v>
      </c>
    </row>
    <row r="14655" spans="1:11" x14ac:dyDescent="0.2">
      <c r="A14655" s="10">
        <v>4</v>
      </c>
      <c r="B14655" t="s">
        <v>302</v>
      </c>
      <c r="C14655" t="s">
        <v>37</v>
      </c>
      <c r="D14655" t="s">
        <v>37</v>
      </c>
      <c r="E14655" t="s">
        <v>489</v>
      </c>
      <c r="F14655" t="s">
        <v>15</v>
      </c>
      <c r="G14655" t="s">
        <v>13</v>
      </c>
      <c r="H14655" t="s">
        <v>14</v>
      </c>
      <c r="I14655">
        <v>0.19500000000000001</v>
      </c>
      <c r="J14655">
        <v>0.19500000000000001</v>
      </c>
      <c r="K14655">
        <v>0</v>
      </c>
    </row>
    <row r="14656" spans="1:11" x14ac:dyDescent="0.2">
      <c r="A14656" s="10">
        <v>4</v>
      </c>
      <c r="B14656" t="s">
        <v>302</v>
      </c>
      <c r="C14656" t="s">
        <v>37</v>
      </c>
      <c r="D14656" t="s">
        <v>37</v>
      </c>
      <c r="E14656" t="s">
        <v>489</v>
      </c>
      <c r="F14656" t="s">
        <v>15</v>
      </c>
      <c r="G14656" t="s">
        <v>60</v>
      </c>
      <c r="H14656" t="s">
        <v>18</v>
      </c>
      <c r="I14656">
        <v>5.57</v>
      </c>
      <c r="J14656">
        <v>5.57</v>
      </c>
      <c r="K14656">
        <v>0.84201000000000004</v>
      </c>
    </row>
    <row r="14657" spans="1:11" x14ac:dyDescent="0.2">
      <c r="A14657" s="10">
        <v>4</v>
      </c>
      <c r="B14657" t="s">
        <v>302</v>
      </c>
      <c r="C14657" t="s">
        <v>37</v>
      </c>
      <c r="D14657" t="s">
        <v>37</v>
      </c>
      <c r="E14657" t="s">
        <v>489</v>
      </c>
      <c r="F14657" t="s">
        <v>15</v>
      </c>
      <c r="G14657" t="s">
        <v>46</v>
      </c>
      <c r="H14657" t="s">
        <v>18</v>
      </c>
      <c r="I14657">
        <v>1.9E-2</v>
      </c>
      <c r="J14657">
        <v>1.9E-2</v>
      </c>
      <c r="K14657">
        <v>1.4E-2</v>
      </c>
    </row>
    <row r="14658" spans="1:11" x14ac:dyDescent="0.2">
      <c r="A14658" s="10">
        <v>4</v>
      </c>
      <c r="B14658" t="s">
        <v>302</v>
      </c>
      <c r="C14658" t="s">
        <v>37</v>
      </c>
      <c r="D14658" t="s">
        <v>37</v>
      </c>
      <c r="E14658" t="s">
        <v>489</v>
      </c>
      <c r="F14658" t="s">
        <v>15</v>
      </c>
      <c r="G14658" t="s">
        <v>41</v>
      </c>
      <c r="H14658" t="s">
        <v>18</v>
      </c>
      <c r="I14658">
        <v>9.9140999999999995</v>
      </c>
      <c r="J14658">
        <v>8.9573999999999998</v>
      </c>
      <c r="K14658">
        <v>8.3979999999999997</v>
      </c>
    </row>
    <row r="14659" spans="1:11" x14ac:dyDescent="0.2">
      <c r="A14659" s="10">
        <v>4</v>
      </c>
      <c r="B14659" t="s">
        <v>302</v>
      </c>
      <c r="C14659" t="s">
        <v>37</v>
      </c>
      <c r="D14659" t="s">
        <v>37</v>
      </c>
      <c r="E14659" t="s">
        <v>489</v>
      </c>
      <c r="F14659" t="s">
        <v>15</v>
      </c>
      <c r="G14659" t="s">
        <v>42</v>
      </c>
      <c r="H14659" t="s">
        <v>18</v>
      </c>
      <c r="I14659">
        <v>9.06E-2</v>
      </c>
      <c r="J14659">
        <v>8.2699999999999996E-2</v>
      </c>
      <c r="K14659">
        <v>8.7379999999999999E-2</v>
      </c>
    </row>
    <row r="14660" spans="1:11" x14ac:dyDescent="0.2">
      <c r="A14660" s="10">
        <v>4</v>
      </c>
      <c r="B14660" t="s">
        <v>302</v>
      </c>
      <c r="C14660" t="s">
        <v>37</v>
      </c>
      <c r="D14660" t="s">
        <v>37</v>
      </c>
      <c r="E14660" t="s">
        <v>489</v>
      </c>
      <c r="F14660" t="s">
        <v>15</v>
      </c>
      <c r="G14660" t="s">
        <v>59</v>
      </c>
      <c r="H14660" t="s">
        <v>39</v>
      </c>
      <c r="I14660">
        <v>1.7999999999999999E-2</v>
      </c>
      <c r="J14660">
        <v>1.7999999999999999E-2</v>
      </c>
      <c r="K14660">
        <v>8.9999999999999993E-3</v>
      </c>
    </row>
    <row r="14661" spans="1:11" x14ac:dyDescent="0.2">
      <c r="A14661" s="10">
        <v>4</v>
      </c>
      <c r="B14661" t="s">
        <v>302</v>
      </c>
      <c r="C14661" t="s">
        <v>37</v>
      </c>
      <c r="D14661" t="s">
        <v>37</v>
      </c>
      <c r="E14661" t="s">
        <v>489</v>
      </c>
      <c r="F14661" t="s">
        <v>15</v>
      </c>
      <c r="G14661" t="s">
        <v>43</v>
      </c>
      <c r="H14661" t="s">
        <v>18</v>
      </c>
      <c r="I14661">
        <v>5.3199999999999997E-2</v>
      </c>
      <c r="J14661">
        <v>5.0900000000000001E-2</v>
      </c>
      <c r="K14661">
        <v>5.5710000000000003E-2</v>
      </c>
    </row>
    <row r="14662" spans="1:11" x14ac:dyDescent="0.2">
      <c r="A14662" s="10">
        <v>4</v>
      </c>
      <c r="B14662" t="s">
        <v>302</v>
      </c>
      <c r="C14662" t="s">
        <v>37</v>
      </c>
      <c r="D14662" t="s">
        <v>37</v>
      </c>
      <c r="E14662" t="s">
        <v>489</v>
      </c>
      <c r="F14662" t="s">
        <v>15</v>
      </c>
      <c r="G14662" t="s">
        <v>44</v>
      </c>
      <c r="H14662" t="s">
        <v>18</v>
      </c>
      <c r="I14662">
        <v>0.14419999999999999</v>
      </c>
      <c r="J14662">
        <v>0.12690000000000001</v>
      </c>
      <c r="K14662">
        <v>5.6599999999999998E-2</v>
      </c>
    </row>
    <row r="14663" spans="1:11" x14ac:dyDescent="0.2">
      <c r="A14663" s="10">
        <v>4</v>
      </c>
      <c r="B14663" t="s">
        <v>302</v>
      </c>
      <c r="C14663" t="s">
        <v>37</v>
      </c>
      <c r="D14663" t="s">
        <v>37</v>
      </c>
      <c r="E14663" t="s">
        <v>489</v>
      </c>
      <c r="F14663" t="s">
        <v>15</v>
      </c>
      <c r="G14663" t="s">
        <v>17</v>
      </c>
      <c r="H14663" t="s">
        <v>18</v>
      </c>
      <c r="I14663">
        <v>4.0674999999999999</v>
      </c>
      <c r="J14663">
        <v>3.3381999999999898</v>
      </c>
      <c r="K14663">
        <v>4.6839599999999999</v>
      </c>
    </row>
    <row r="14664" spans="1:11" x14ac:dyDescent="0.2">
      <c r="A14664" s="10">
        <v>4</v>
      </c>
      <c r="B14664" t="s">
        <v>302</v>
      </c>
      <c r="C14664" t="s">
        <v>37</v>
      </c>
      <c r="D14664" t="s">
        <v>37</v>
      </c>
      <c r="E14664" t="s">
        <v>489</v>
      </c>
      <c r="F14664" t="s">
        <v>15</v>
      </c>
      <c r="G14664" t="s">
        <v>19</v>
      </c>
      <c r="H14664" t="s">
        <v>14</v>
      </c>
      <c r="I14664">
        <v>171.0146</v>
      </c>
      <c r="J14664">
        <v>85.627399999999994</v>
      </c>
      <c r="K14664">
        <v>386.32936000000001</v>
      </c>
    </row>
    <row r="14665" spans="1:11" x14ac:dyDescent="0.2">
      <c r="A14665" s="10">
        <v>4</v>
      </c>
      <c r="B14665" t="s">
        <v>302</v>
      </c>
      <c r="C14665" t="s">
        <v>37</v>
      </c>
      <c r="D14665" t="s">
        <v>37</v>
      </c>
      <c r="E14665" t="s">
        <v>489</v>
      </c>
      <c r="F14665" t="s">
        <v>15</v>
      </c>
      <c r="G14665" t="s">
        <v>31</v>
      </c>
      <c r="H14665" t="s">
        <v>18</v>
      </c>
      <c r="I14665">
        <v>1.1299999999999999E-2</v>
      </c>
      <c r="J14665">
        <v>0.01</v>
      </c>
      <c r="K14665">
        <v>5.0000000000000001E-3</v>
      </c>
    </row>
    <row r="14666" spans="1:11" x14ac:dyDescent="0.2">
      <c r="A14666" s="10">
        <v>4</v>
      </c>
      <c r="B14666" t="s">
        <v>302</v>
      </c>
      <c r="C14666" t="s">
        <v>37</v>
      </c>
      <c r="D14666" t="s">
        <v>37</v>
      </c>
      <c r="E14666" t="s">
        <v>489</v>
      </c>
      <c r="F14666" t="s">
        <v>15</v>
      </c>
      <c r="G14666" t="s">
        <v>45</v>
      </c>
      <c r="H14666" t="s">
        <v>18</v>
      </c>
      <c r="I14666">
        <v>0.1057</v>
      </c>
      <c r="J14666">
        <v>0.1009</v>
      </c>
      <c r="K14666">
        <v>3.2199999999999999E-2</v>
      </c>
    </row>
    <row r="14667" spans="1:11" x14ac:dyDescent="0.2">
      <c r="A14667" s="10">
        <v>4</v>
      </c>
      <c r="B14667" t="s">
        <v>302</v>
      </c>
      <c r="C14667" t="s">
        <v>37</v>
      </c>
      <c r="D14667" t="s">
        <v>37</v>
      </c>
      <c r="E14667" t="s">
        <v>489</v>
      </c>
      <c r="F14667" t="s">
        <v>15</v>
      </c>
      <c r="G14667" t="s">
        <v>77</v>
      </c>
      <c r="H14667" t="s">
        <v>18</v>
      </c>
      <c r="I14667">
        <v>0.1736</v>
      </c>
      <c r="J14667">
        <v>0.14949999999999999</v>
      </c>
      <c r="K14667">
        <v>0.26330999999999999</v>
      </c>
    </row>
    <row r="14668" spans="1:11" x14ac:dyDescent="0.2">
      <c r="A14668" s="10">
        <v>4</v>
      </c>
      <c r="B14668" t="s">
        <v>302</v>
      </c>
      <c r="C14668" t="s">
        <v>37</v>
      </c>
      <c r="D14668" t="s">
        <v>37</v>
      </c>
      <c r="E14668" t="s">
        <v>489</v>
      </c>
      <c r="F14668" t="s">
        <v>15</v>
      </c>
      <c r="G14668" t="s">
        <v>107</v>
      </c>
      <c r="H14668" t="s">
        <v>18</v>
      </c>
      <c r="I14668">
        <v>7.3499999999999996E-2</v>
      </c>
      <c r="J14668">
        <v>6.1899999999999997E-2</v>
      </c>
      <c r="K14668">
        <v>8.7300000000000003E-2</v>
      </c>
    </row>
    <row r="14669" spans="1:11" x14ac:dyDescent="0.2">
      <c r="A14669" s="10">
        <v>4</v>
      </c>
      <c r="B14669" t="s">
        <v>302</v>
      </c>
      <c r="C14669" t="s">
        <v>37</v>
      </c>
      <c r="D14669" t="s">
        <v>37</v>
      </c>
      <c r="E14669" t="s">
        <v>489</v>
      </c>
      <c r="F14669" t="s">
        <v>15</v>
      </c>
      <c r="G14669" t="s">
        <v>20</v>
      </c>
      <c r="H14669" t="s">
        <v>14</v>
      </c>
      <c r="I14669">
        <v>1.4059999999999999</v>
      </c>
      <c r="J14669">
        <v>1.4059999999999999</v>
      </c>
      <c r="K14669">
        <v>2.262</v>
      </c>
    </row>
    <row r="14670" spans="1:11" x14ac:dyDescent="0.2">
      <c r="A14670" s="10">
        <v>4</v>
      </c>
      <c r="B14670" t="s">
        <v>302</v>
      </c>
      <c r="C14670" t="s">
        <v>37</v>
      </c>
      <c r="D14670" t="s">
        <v>37</v>
      </c>
      <c r="E14670" t="s">
        <v>489</v>
      </c>
      <c r="F14670" t="s">
        <v>15</v>
      </c>
      <c r="G14670" t="s">
        <v>32</v>
      </c>
      <c r="H14670" t="s">
        <v>18</v>
      </c>
      <c r="I14670">
        <v>2.7042999999999999</v>
      </c>
      <c r="J14670">
        <v>2.4407000000000001</v>
      </c>
      <c r="K14670">
        <v>2.1028099999999998</v>
      </c>
    </row>
    <row r="14671" spans="1:11" x14ac:dyDescent="0.2">
      <c r="A14671" s="10">
        <v>4</v>
      </c>
      <c r="B14671" t="s">
        <v>302</v>
      </c>
      <c r="C14671" t="s">
        <v>37</v>
      </c>
      <c r="D14671" t="s">
        <v>37</v>
      </c>
      <c r="E14671" t="s">
        <v>489</v>
      </c>
      <c r="F14671" t="s">
        <v>15</v>
      </c>
      <c r="G14671" t="s">
        <v>33</v>
      </c>
      <c r="H14671" t="s">
        <v>18</v>
      </c>
      <c r="I14671">
        <v>0.39929999999999999</v>
      </c>
      <c r="J14671">
        <v>0.38579999999999998</v>
      </c>
      <c r="K14671">
        <v>2.1130499999999999</v>
      </c>
    </row>
    <row r="14672" spans="1:11" x14ac:dyDescent="0.2">
      <c r="A14672" s="10">
        <v>4</v>
      </c>
      <c r="B14672" t="s">
        <v>302</v>
      </c>
      <c r="C14672" t="s">
        <v>37</v>
      </c>
      <c r="D14672" t="s">
        <v>37</v>
      </c>
      <c r="E14672" t="s">
        <v>489</v>
      </c>
      <c r="F14672" t="s">
        <v>15</v>
      </c>
      <c r="G14672" t="s">
        <v>48</v>
      </c>
      <c r="H14672" t="s">
        <v>18</v>
      </c>
      <c r="I14672">
        <v>0.46860000000000002</v>
      </c>
      <c r="J14672">
        <v>0.43340000000000001</v>
      </c>
      <c r="K14672">
        <v>3.1322899999999998</v>
      </c>
    </row>
    <row r="14673" spans="1:11" x14ac:dyDescent="0.2">
      <c r="A14673" s="10">
        <v>4</v>
      </c>
      <c r="B14673" t="s">
        <v>302</v>
      </c>
      <c r="C14673" t="s">
        <v>37</v>
      </c>
      <c r="D14673" t="s">
        <v>37</v>
      </c>
      <c r="E14673" t="s">
        <v>489</v>
      </c>
      <c r="F14673" t="s">
        <v>15</v>
      </c>
      <c r="G14673" t="s">
        <v>34</v>
      </c>
      <c r="H14673" t="s">
        <v>18</v>
      </c>
      <c r="I14673">
        <v>0.57809999999999995</v>
      </c>
      <c r="J14673">
        <v>0.57669999999999999</v>
      </c>
      <c r="K14673">
        <v>0.30180000000000001</v>
      </c>
    </row>
    <row r="14674" spans="1:11" x14ac:dyDescent="0.2">
      <c r="A14674" s="10">
        <v>4</v>
      </c>
      <c r="B14674" t="s">
        <v>302</v>
      </c>
      <c r="C14674" t="s">
        <v>37</v>
      </c>
      <c r="D14674" t="s">
        <v>37</v>
      </c>
      <c r="E14674" t="s">
        <v>489</v>
      </c>
      <c r="F14674" t="s">
        <v>15</v>
      </c>
      <c r="G14674" t="s">
        <v>22</v>
      </c>
      <c r="H14674" t="s">
        <v>18</v>
      </c>
      <c r="I14674">
        <v>0.67979999999999996</v>
      </c>
      <c r="J14674">
        <v>0.64249999999999996</v>
      </c>
      <c r="K14674">
        <v>0.37681999999999999</v>
      </c>
    </row>
    <row r="14675" spans="1:11" x14ac:dyDescent="0.2">
      <c r="A14675" s="10">
        <v>4</v>
      </c>
      <c r="B14675" t="s">
        <v>302</v>
      </c>
      <c r="C14675" t="s">
        <v>37</v>
      </c>
      <c r="D14675" t="s">
        <v>37</v>
      </c>
      <c r="E14675" t="s">
        <v>489</v>
      </c>
      <c r="F14675" t="s">
        <v>15</v>
      </c>
      <c r="G14675" t="s">
        <v>30</v>
      </c>
      <c r="H14675" t="s">
        <v>18</v>
      </c>
      <c r="I14675">
        <v>5.8500000000000003E-2</v>
      </c>
      <c r="J14675">
        <v>0.05</v>
      </c>
      <c r="K14675">
        <v>0.1</v>
      </c>
    </row>
    <row r="14676" spans="1:11" x14ac:dyDescent="0.2">
      <c r="A14676" s="10">
        <v>4</v>
      </c>
      <c r="B14676" t="s">
        <v>302</v>
      </c>
      <c r="C14676" t="s">
        <v>37</v>
      </c>
      <c r="D14676" t="s">
        <v>37</v>
      </c>
      <c r="E14676" t="s">
        <v>489</v>
      </c>
      <c r="F14676" t="s">
        <v>15</v>
      </c>
      <c r="G14676" t="s">
        <v>41</v>
      </c>
      <c r="H14676" t="s">
        <v>18</v>
      </c>
      <c r="I14676">
        <v>0.3</v>
      </c>
      <c r="J14676">
        <v>0.3</v>
      </c>
      <c r="K14676">
        <v>0.15</v>
      </c>
    </row>
    <row r="14677" spans="1:11" x14ac:dyDescent="0.2">
      <c r="A14677" s="10">
        <v>4</v>
      </c>
      <c r="B14677" t="s">
        <v>302</v>
      </c>
      <c r="C14677" t="s">
        <v>37</v>
      </c>
      <c r="D14677" t="s">
        <v>37</v>
      </c>
      <c r="E14677" t="s">
        <v>489</v>
      </c>
      <c r="F14677" t="s">
        <v>15</v>
      </c>
      <c r="G14677" t="s">
        <v>44</v>
      </c>
      <c r="H14677" t="s">
        <v>18</v>
      </c>
      <c r="I14677">
        <v>0.114</v>
      </c>
      <c r="J14677">
        <v>0.1</v>
      </c>
      <c r="K14677">
        <v>0.04</v>
      </c>
    </row>
    <row r="14678" spans="1:11" x14ac:dyDescent="0.2">
      <c r="A14678" s="10">
        <v>4</v>
      </c>
      <c r="B14678" t="s">
        <v>302</v>
      </c>
      <c r="C14678" t="s">
        <v>37</v>
      </c>
      <c r="D14678" t="s">
        <v>37</v>
      </c>
      <c r="E14678" t="s">
        <v>489</v>
      </c>
      <c r="F14678" t="s">
        <v>15</v>
      </c>
      <c r="G14678" t="s">
        <v>17</v>
      </c>
      <c r="H14678" t="s">
        <v>18</v>
      </c>
      <c r="I14678">
        <v>0.122</v>
      </c>
      <c r="J14678">
        <v>0.1</v>
      </c>
      <c r="K14678">
        <v>0.18</v>
      </c>
    </row>
    <row r="14679" spans="1:11" x14ac:dyDescent="0.2">
      <c r="A14679" s="10">
        <v>4</v>
      </c>
      <c r="B14679" t="s">
        <v>302</v>
      </c>
      <c r="C14679" t="s">
        <v>37</v>
      </c>
      <c r="D14679" t="s">
        <v>37</v>
      </c>
      <c r="E14679" t="s">
        <v>489</v>
      </c>
      <c r="F14679" t="s">
        <v>15</v>
      </c>
      <c r="G14679" t="s">
        <v>19</v>
      </c>
      <c r="H14679" t="s">
        <v>14</v>
      </c>
      <c r="I14679">
        <v>19.6008</v>
      </c>
      <c r="J14679">
        <v>9.8973999999999993</v>
      </c>
      <c r="K14679">
        <v>42.873829999999998</v>
      </c>
    </row>
    <row r="14680" spans="1:11" x14ac:dyDescent="0.2">
      <c r="A14680" s="10">
        <v>4</v>
      </c>
      <c r="B14680" t="s">
        <v>302</v>
      </c>
      <c r="C14680" t="s">
        <v>37</v>
      </c>
      <c r="D14680" t="s">
        <v>37</v>
      </c>
      <c r="E14680" t="s">
        <v>489</v>
      </c>
      <c r="F14680" t="s">
        <v>15</v>
      </c>
      <c r="G14680" t="s">
        <v>31</v>
      </c>
      <c r="H14680" t="s">
        <v>18</v>
      </c>
      <c r="I14680">
        <v>7.8799999999999995E-2</v>
      </c>
      <c r="J14680">
        <v>7.0000000000000007E-2</v>
      </c>
      <c r="K14680">
        <v>0.14000000000000001</v>
      </c>
    </row>
    <row r="14681" spans="1:11" x14ac:dyDescent="0.2">
      <c r="A14681" s="10">
        <v>4</v>
      </c>
      <c r="B14681" t="s">
        <v>302</v>
      </c>
      <c r="C14681" t="s">
        <v>37</v>
      </c>
      <c r="D14681" t="s">
        <v>37</v>
      </c>
      <c r="E14681" t="s">
        <v>489</v>
      </c>
      <c r="F14681" t="s">
        <v>15</v>
      </c>
      <c r="G14681" t="s">
        <v>20</v>
      </c>
      <c r="H14681" t="s">
        <v>14</v>
      </c>
      <c r="I14681">
        <v>7.6947000000000001</v>
      </c>
      <c r="J14681">
        <v>7.6947000000000001</v>
      </c>
      <c r="K14681">
        <v>12.35201</v>
      </c>
    </row>
    <row r="14682" spans="1:11" x14ac:dyDescent="0.2">
      <c r="A14682" s="10">
        <v>4</v>
      </c>
      <c r="B14682" t="s">
        <v>302</v>
      </c>
      <c r="C14682" t="s">
        <v>37</v>
      </c>
      <c r="D14682" t="s">
        <v>37</v>
      </c>
      <c r="E14682" t="s">
        <v>489</v>
      </c>
      <c r="F14682" t="s">
        <v>15</v>
      </c>
      <c r="G14682" t="s">
        <v>34</v>
      </c>
      <c r="H14682" t="s">
        <v>18</v>
      </c>
      <c r="I14682">
        <v>0.11799999999999999</v>
      </c>
      <c r="J14682">
        <v>0.1</v>
      </c>
      <c r="K14682">
        <v>0.04</v>
      </c>
    </row>
    <row r="14683" spans="1:11" x14ac:dyDescent="0.2">
      <c r="A14683" s="10">
        <v>4</v>
      </c>
      <c r="B14683" t="s">
        <v>438</v>
      </c>
      <c r="C14683" t="s">
        <v>493</v>
      </c>
      <c r="D14683" t="s">
        <v>24</v>
      </c>
      <c r="E14683" t="s">
        <v>489</v>
      </c>
      <c r="F14683" t="s">
        <v>12</v>
      </c>
      <c r="G14683" t="s">
        <v>13</v>
      </c>
      <c r="H14683" t="s">
        <v>14</v>
      </c>
      <c r="I14683">
        <v>0.4007</v>
      </c>
      <c r="J14683">
        <v>0.4007</v>
      </c>
      <c r="K14683">
        <v>0.56125000000000003</v>
      </c>
    </row>
    <row r="14684" spans="1:11" x14ac:dyDescent="0.2">
      <c r="A14684" s="10">
        <v>4</v>
      </c>
      <c r="B14684" t="s">
        <v>438</v>
      </c>
      <c r="C14684" t="s">
        <v>493</v>
      </c>
      <c r="D14684" t="s">
        <v>24</v>
      </c>
      <c r="E14684" t="s">
        <v>489</v>
      </c>
      <c r="F14684" t="s">
        <v>12</v>
      </c>
      <c r="G14684" t="s">
        <v>16</v>
      </c>
      <c r="H14684" t="s">
        <v>14</v>
      </c>
      <c r="I14684">
        <v>1.52E-2</v>
      </c>
      <c r="J14684">
        <v>1.52E-2</v>
      </c>
      <c r="K14684">
        <v>0.22189999999999999</v>
      </c>
    </row>
    <row r="14685" spans="1:11" x14ac:dyDescent="0.2">
      <c r="A14685" s="10">
        <v>4</v>
      </c>
      <c r="B14685" t="s">
        <v>303</v>
      </c>
      <c r="C14685" t="s">
        <v>493</v>
      </c>
      <c r="D14685" t="s">
        <v>24</v>
      </c>
      <c r="E14685" t="s">
        <v>489</v>
      </c>
      <c r="F14685" t="s">
        <v>12</v>
      </c>
      <c r="G14685" t="s">
        <v>74</v>
      </c>
      <c r="H14685" t="s">
        <v>18</v>
      </c>
      <c r="I14685">
        <v>0.2235</v>
      </c>
      <c r="J14685">
        <v>0.2235</v>
      </c>
      <c r="K14685">
        <v>1.8560300000000001</v>
      </c>
    </row>
    <row r="14686" spans="1:11" x14ac:dyDescent="0.2">
      <c r="A14686" s="10">
        <v>4</v>
      </c>
      <c r="B14686" t="s">
        <v>303</v>
      </c>
      <c r="C14686" t="s">
        <v>493</v>
      </c>
      <c r="D14686" t="s">
        <v>24</v>
      </c>
      <c r="E14686" t="s">
        <v>489</v>
      </c>
      <c r="F14686" t="s">
        <v>12</v>
      </c>
      <c r="G14686" t="s">
        <v>29</v>
      </c>
      <c r="H14686" t="s">
        <v>18</v>
      </c>
      <c r="I14686">
        <v>1.9E-3</v>
      </c>
      <c r="J14686">
        <v>1.8E-3</v>
      </c>
      <c r="K14686">
        <v>1.44E-2</v>
      </c>
    </row>
    <row r="14687" spans="1:11" x14ac:dyDescent="0.2">
      <c r="A14687" s="10">
        <v>4</v>
      </c>
      <c r="B14687" t="s">
        <v>303</v>
      </c>
      <c r="C14687" t="s">
        <v>493</v>
      </c>
      <c r="D14687" t="s">
        <v>24</v>
      </c>
      <c r="E14687" t="s">
        <v>489</v>
      </c>
      <c r="F14687" t="s">
        <v>12</v>
      </c>
      <c r="G14687" t="s">
        <v>30</v>
      </c>
      <c r="H14687" t="s">
        <v>18</v>
      </c>
      <c r="I14687">
        <v>8.7300000000000003E-2</v>
      </c>
      <c r="J14687">
        <v>7.4800000000000005E-2</v>
      </c>
      <c r="K14687">
        <v>0.17208000000000001</v>
      </c>
    </row>
    <row r="14688" spans="1:11" x14ac:dyDescent="0.2">
      <c r="A14688" s="10">
        <v>4</v>
      </c>
      <c r="B14688" t="s">
        <v>303</v>
      </c>
      <c r="C14688" t="s">
        <v>493</v>
      </c>
      <c r="D14688" t="s">
        <v>24</v>
      </c>
      <c r="E14688" t="s">
        <v>489</v>
      </c>
      <c r="F14688" t="s">
        <v>12</v>
      </c>
      <c r="G14688" t="s">
        <v>46</v>
      </c>
      <c r="H14688" t="s">
        <v>18</v>
      </c>
      <c r="I14688">
        <v>5.7000000000000002E-3</v>
      </c>
      <c r="J14688">
        <v>5.7000000000000002E-3</v>
      </c>
      <c r="K14688">
        <v>4.6800000000000001E-3</v>
      </c>
    </row>
    <row r="14689" spans="1:11" x14ac:dyDescent="0.2">
      <c r="A14689" s="10">
        <v>4</v>
      </c>
      <c r="B14689" t="s">
        <v>303</v>
      </c>
      <c r="C14689" t="s">
        <v>493</v>
      </c>
      <c r="D14689" t="s">
        <v>24</v>
      </c>
      <c r="E14689" t="s">
        <v>489</v>
      </c>
      <c r="F14689" t="s">
        <v>12</v>
      </c>
      <c r="G14689" t="s">
        <v>41</v>
      </c>
      <c r="H14689" t="s">
        <v>18</v>
      </c>
      <c r="I14689">
        <v>1.1999999999999999E-3</v>
      </c>
      <c r="J14689">
        <v>1.1999999999999999E-3</v>
      </c>
      <c r="K14689">
        <v>3.1199999999999999E-3</v>
      </c>
    </row>
    <row r="14690" spans="1:11" x14ac:dyDescent="0.2">
      <c r="A14690" s="10">
        <v>4</v>
      </c>
      <c r="B14690" t="s">
        <v>303</v>
      </c>
      <c r="C14690" t="s">
        <v>493</v>
      </c>
      <c r="D14690" t="s">
        <v>24</v>
      </c>
      <c r="E14690" t="s">
        <v>489</v>
      </c>
      <c r="F14690" t="s">
        <v>12</v>
      </c>
      <c r="G14690" t="s">
        <v>31</v>
      </c>
      <c r="H14690" t="s">
        <v>18</v>
      </c>
      <c r="I14690">
        <v>2.2800000000000001E-2</v>
      </c>
      <c r="J14690">
        <v>2.1399999999999999E-2</v>
      </c>
      <c r="K14690">
        <v>2.725E-2</v>
      </c>
    </row>
    <row r="14691" spans="1:11" x14ac:dyDescent="0.2">
      <c r="A14691" s="10">
        <v>4</v>
      </c>
      <c r="B14691" t="s">
        <v>303</v>
      </c>
      <c r="C14691" t="s">
        <v>493</v>
      </c>
      <c r="D14691" t="s">
        <v>24</v>
      </c>
      <c r="E14691" t="s">
        <v>489</v>
      </c>
      <c r="F14691" t="s">
        <v>12</v>
      </c>
      <c r="G14691" t="s">
        <v>45</v>
      </c>
      <c r="H14691" t="s">
        <v>18</v>
      </c>
      <c r="I14691">
        <v>4.7E-2</v>
      </c>
      <c r="J14691">
        <v>4.4999999999999998E-2</v>
      </c>
      <c r="K14691">
        <v>4.999E-2</v>
      </c>
    </row>
    <row r="14692" spans="1:11" x14ac:dyDescent="0.2">
      <c r="A14692" s="10">
        <v>4</v>
      </c>
      <c r="B14692" t="s">
        <v>303</v>
      </c>
      <c r="C14692" t="s">
        <v>493</v>
      </c>
      <c r="D14692" t="s">
        <v>24</v>
      </c>
      <c r="E14692" t="s">
        <v>489</v>
      </c>
      <c r="F14692" t="s">
        <v>12</v>
      </c>
      <c r="G14692" t="s">
        <v>32</v>
      </c>
      <c r="H14692" t="s">
        <v>18</v>
      </c>
      <c r="I14692">
        <v>1.167</v>
      </c>
      <c r="J14692">
        <v>0.64</v>
      </c>
      <c r="K14692">
        <v>1.7710900000000001</v>
      </c>
    </row>
    <row r="14693" spans="1:11" x14ac:dyDescent="0.2">
      <c r="A14693" s="10">
        <v>4</v>
      </c>
      <c r="B14693" t="s">
        <v>303</v>
      </c>
      <c r="C14693" t="s">
        <v>493</v>
      </c>
      <c r="D14693" t="s">
        <v>24</v>
      </c>
      <c r="E14693" t="s">
        <v>489</v>
      </c>
      <c r="F14693" t="s">
        <v>12</v>
      </c>
      <c r="G14693" t="s">
        <v>33</v>
      </c>
      <c r="H14693" t="s">
        <v>18</v>
      </c>
      <c r="I14693">
        <v>2.9700000000000001E-2</v>
      </c>
      <c r="J14693">
        <v>2.9000000000000001E-2</v>
      </c>
      <c r="K14693">
        <v>0.2114</v>
      </c>
    </row>
    <row r="14694" spans="1:11" x14ac:dyDescent="0.2">
      <c r="A14694" s="10">
        <v>4</v>
      </c>
      <c r="B14694" t="s">
        <v>303</v>
      </c>
      <c r="C14694" t="s">
        <v>493</v>
      </c>
      <c r="D14694" t="s">
        <v>24</v>
      </c>
      <c r="E14694" t="s">
        <v>489</v>
      </c>
      <c r="F14694" t="s">
        <v>12</v>
      </c>
      <c r="G14694" t="s">
        <v>48</v>
      </c>
      <c r="H14694" t="s">
        <v>18</v>
      </c>
      <c r="I14694">
        <v>1.1000000000000001E-3</v>
      </c>
      <c r="J14694">
        <v>1.1000000000000001E-3</v>
      </c>
      <c r="K14694">
        <v>8.3999999999999995E-3</v>
      </c>
    </row>
    <row r="14695" spans="1:11" x14ac:dyDescent="0.2">
      <c r="A14695" s="10">
        <v>4</v>
      </c>
      <c r="B14695" t="s">
        <v>304</v>
      </c>
      <c r="C14695" t="s">
        <v>493</v>
      </c>
      <c r="D14695" t="s">
        <v>24</v>
      </c>
      <c r="E14695" t="s">
        <v>489</v>
      </c>
      <c r="F14695" t="s">
        <v>12</v>
      </c>
      <c r="G14695" t="s">
        <v>13</v>
      </c>
      <c r="H14695" t="s">
        <v>14</v>
      </c>
      <c r="I14695">
        <v>1.0305</v>
      </c>
      <c r="J14695">
        <v>1.0305</v>
      </c>
      <c r="K14695">
        <v>1.21376</v>
      </c>
    </row>
    <row r="14696" spans="1:11" x14ac:dyDescent="0.2">
      <c r="A14696" s="10">
        <v>4</v>
      </c>
      <c r="B14696" t="s">
        <v>304</v>
      </c>
      <c r="C14696" t="s">
        <v>493</v>
      </c>
      <c r="D14696" t="s">
        <v>24</v>
      </c>
      <c r="E14696" t="s">
        <v>489</v>
      </c>
      <c r="F14696" t="s">
        <v>12</v>
      </c>
      <c r="G14696" t="s">
        <v>16</v>
      </c>
      <c r="H14696" t="s">
        <v>14</v>
      </c>
      <c r="I14696">
        <v>0.70179999999999998</v>
      </c>
      <c r="J14696">
        <v>0.70179999999999998</v>
      </c>
      <c r="K14696">
        <v>8.2614599999999996</v>
      </c>
    </row>
    <row r="14697" spans="1:11" x14ac:dyDescent="0.2">
      <c r="A14697" s="10">
        <v>4</v>
      </c>
      <c r="B14697" t="s">
        <v>439</v>
      </c>
      <c r="C14697" t="s">
        <v>509</v>
      </c>
      <c r="D14697" t="s">
        <v>25</v>
      </c>
      <c r="E14697" t="s">
        <v>489</v>
      </c>
      <c r="F14697" t="s">
        <v>12</v>
      </c>
      <c r="G14697" t="s">
        <v>74</v>
      </c>
      <c r="H14697" t="s">
        <v>18</v>
      </c>
      <c r="I14697">
        <v>1E-3</v>
      </c>
      <c r="J14697">
        <v>1E-3</v>
      </c>
      <c r="K14697">
        <v>1.162E-2</v>
      </c>
    </row>
    <row r="14698" spans="1:11" x14ac:dyDescent="0.2">
      <c r="A14698" s="10">
        <v>4</v>
      </c>
      <c r="B14698" t="s">
        <v>439</v>
      </c>
      <c r="C14698" t="s">
        <v>509</v>
      </c>
      <c r="D14698" t="s">
        <v>25</v>
      </c>
      <c r="E14698" t="s">
        <v>489</v>
      </c>
      <c r="F14698" t="s">
        <v>12</v>
      </c>
      <c r="G14698" t="s">
        <v>29</v>
      </c>
      <c r="H14698" t="s">
        <v>18</v>
      </c>
      <c r="I14698">
        <v>4.0000000000000002E-4</v>
      </c>
      <c r="J14698">
        <v>4.0000000000000002E-4</v>
      </c>
      <c r="K14698">
        <v>2.2000000000000001E-3</v>
      </c>
    </row>
    <row r="14699" spans="1:11" x14ac:dyDescent="0.2">
      <c r="A14699" s="10">
        <v>4</v>
      </c>
      <c r="B14699" t="s">
        <v>439</v>
      </c>
      <c r="C14699" t="s">
        <v>509</v>
      </c>
      <c r="D14699" t="s">
        <v>25</v>
      </c>
      <c r="E14699" t="s">
        <v>489</v>
      </c>
      <c r="F14699" t="s">
        <v>12</v>
      </c>
      <c r="G14699" t="s">
        <v>30</v>
      </c>
      <c r="H14699" t="s">
        <v>18</v>
      </c>
      <c r="I14699">
        <v>1.1900000000000001E-2</v>
      </c>
      <c r="J14699">
        <v>1.04E-2</v>
      </c>
      <c r="K14699">
        <v>2.9479999999999999E-2</v>
      </c>
    </row>
    <row r="14700" spans="1:11" x14ac:dyDescent="0.2">
      <c r="A14700" s="10">
        <v>4</v>
      </c>
      <c r="B14700" t="s">
        <v>439</v>
      </c>
      <c r="C14700" t="s">
        <v>509</v>
      </c>
      <c r="D14700" t="s">
        <v>25</v>
      </c>
      <c r="E14700" t="s">
        <v>489</v>
      </c>
      <c r="F14700" t="s">
        <v>12</v>
      </c>
      <c r="G14700" t="s">
        <v>13</v>
      </c>
      <c r="H14700" t="s">
        <v>14</v>
      </c>
      <c r="I14700">
        <v>0.14929999999999999</v>
      </c>
      <c r="J14700">
        <v>0.14929999999999999</v>
      </c>
      <c r="K14700">
        <v>0.17100000000000001</v>
      </c>
    </row>
    <row r="14701" spans="1:11" x14ac:dyDescent="0.2">
      <c r="A14701" s="10">
        <v>4</v>
      </c>
      <c r="B14701" t="s">
        <v>439</v>
      </c>
      <c r="C14701" t="s">
        <v>509</v>
      </c>
      <c r="D14701" t="s">
        <v>25</v>
      </c>
      <c r="E14701" t="s">
        <v>489</v>
      </c>
      <c r="F14701" t="s">
        <v>12</v>
      </c>
      <c r="G14701" t="s">
        <v>41</v>
      </c>
      <c r="H14701" t="s">
        <v>18</v>
      </c>
      <c r="I14701">
        <v>3.0000000000000001E-3</v>
      </c>
      <c r="J14701">
        <v>2.7000000000000001E-3</v>
      </c>
      <c r="K14701">
        <v>6.0200000000000002E-3</v>
      </c>
    </row>
    <row r="14702" spans="1:11" x14ac:dyDescent="0.2">
      <c r="A14702" s="10">
        <v>4</v>
      </c>
      <c r="B14702" t="s">
        <v>439</v>
      </c>
      <c r="C14702" t="s">
        <v>509</v>
      </c>
      <c r="D14702" t="s">
        <v>25</v>
      </c>
      <c r="E14702" t="s">
        <v>489</v>
      </c>
      <c r="F14702" t="s">
        <v>12</v>
      </c>
      <c r="G14702" t="s">
        <v>16</v>
      </c>
      <c r="H14702" t="s">
        <v>14</v>
      </c>
      <c r="I14702">
        <v>3.61E-2</v>
      </c>
      <c r="J14702">
        <v>3.61E-2</v>
      </c>
      <c r="K14702">
        <v>0.42307</v>
      </c>
    </row>
    <row r="14703" spans="1:11" x14ac:dyDescent="0.2">
      <c r="A14703" s="10">
        <v>4</v>
      </c>
      <c r="B14703" t="s">
        <v>439</v>
      </c>
      <c r="C14703" t="s">
        <v>509</v>
      </c>
      <c r="D14703" t="s">
        <v>25</v>
      </c>
      <c r="E14703" t="s">
        <v>489</v>
      </c>
      <c r="F14703" t="s">
        <v>12</v>
      </c>
      <c r="G14703" t="s">
        <v>38</v>
      </c>
      <c r="H14703" t="s">
        <v>39</v>
      </c>
      <c r="I14703">
        <v>2.53E-2</v>
      </c>
      <c r="J14703">
        <v>2.53E-2</v>
      </c>
      <c r="K14703">
        <v>6.6420000000000007E-2</v>
      </c>
    </row>
    <row r="14704" spans="1:11" x14ac:dyDescent="0.2">
      <c r="A14704" s="10">
        <v>4</v>
      </c>
      <c r="B14704" t="s">
        <v>439</v>
      </c>
      <c r="C14704" t="s">
        <v>509</v>
      </c>
      <c r="D14704" t="s">
        <v>25</v>
      </c>
      <c r="E14704" t="s">
        <v>489</v>
      </c>
      <c r="F14704" t="s">
        <v>12</v>
      </c>
      <c r="G14704" t="s">
        <v>17</v>
      </c>
      <c r="H14704" t="s">
        <v>18</v>
      </c>
      <c r="I14704">
        <v>2.9399999999999999E-2</v>
      </c>
      <c r="J14704">
        <v>9.7999999999999997E-3</v>
      </c>
      <c r="K14704">
        <v>0.10009999999999999</v>
      </c>
    </row>
    <row r="14705" spans="1:11" x14ac:dyDescent="0.2">
      <c r="A14705" s="10">
        <v>4</v>
      </c>
      <c r="B14705" t="s">
        <v>439</v>
      </c>
      <c r="C14705" t="s">
        <v>509</v>
      </c>
      <c r="D14705" t="s">
        <v>25</v>
      </c>
      <c r="E14705" t="s">
        <v>489</v>
      </c>
      <c r="F14705" t="s">
        <v>12</v>
      </c>
      <c r="G14705" t="s">
        <v>47</v>
      </c>
      <c r="H14705" t="s">
        <v>18</v>
      </c>
      <c r="I14705">
        <v>3.8999999999999998E-3</v>
      </c>
      <c r="J14705">
        <v>3.8999999999999998E-3</v>
      </c>
      <c r="K14705">
        <v>1.197E-2</v>
      </c>
    </row>
    <row r="14706" spans="1:11" x14ac:dyDescent="0.2">
      <c r="A14706" s="10">
        <v>4</v>
      </c>
      <c r="B14706" t="s">
        <v>439</v>
      </c>
      <c r="C14706" t="s">
        <v>509</v>
      </c>
      <c r="D14706" t="s">
        <v>25</v>
      </c>
      <c r="E14706" t="s">
        <v>489</v>
      </c>
      <c r="F14706" t="s">
        <v>12</v>
      </c>
      <c r="G14706" t="s">
        <v>31</v>
      </c>
      <c r="H14706" t="s">
        <v>18</v>
      </c>
      <c r="I14706">
        <v>1.3599999999999999E-2</v>
      </c>
      <c r="J14706">
        <v>1.32E-2</v>
      </c>
      <c r="K14706">
        <v>1.171E-2</v>
      </c>
    </row>
    <row r="14707" spans="1:11" x14ac:dyDescent="0.2">
      <c r="A14707" s="10">
        <v>4</v>
      </c>
      <c r="B14707" t="s">
        <v>439</v>
      </c>
      <c r="C14707" t="s">
        <v>509</v>
      </c>
      <c r="D14707" t="s">
        <v>25</v>
      </c>
      <c r="E14707" t="s">
        <v>489</v>
      </c>
      <c r="F14707" t="s">
        <v>12</v>
      </c>
      <c r="G14707" t="s">
        <v>45</v>
      </c>
      <c r="H14707" t="s">
        <v>18</v>
      </c>
      <c r="I14707">
        <v>5.4000000000000003E-3</v>
      </c>
      <c r="J14707">
        <v>5.1999999999999998E-3</v>
      </c>
      <c r="K14707">
        <v>1.0540000000000001E-2</v>
      </c>
    </row>
    <row r="14708" spans="1:11" x14ac:dyDescent="0.2">
      <c r="A14708" s="10">
        <v>4</v>
      </c>
      <c r="B14708" t="s">
        <v>439</v>
      </c>
      <c r="C14708" t="s">
        <v>509</v>
      </c>
      <c r="D14708" t="s">
        <v>25</v>
      </c>
      <c r="E14708" t="s">
        <v>489</v>
      </c>
      <c r="F14708" t="s">
        <v>12</v>
      </c>
      <c r="G14708" t="s">
        <v>77</v>
      </c>
      <c r="H14708" t="s">
        <v>18</v>
      </c>
      <c r="I14708">
        <v>9.4700000000000006E-2</v>
      </c>
      <c r="J14708">
        <v>8.1500000000000003E-2</v>
      </c>
      <c r="K14708">
        <v>0.24956999999999999</v>
      </c>
    </row>
    <row r="14709" spans="1:11" x14ac:dyDescent="0.2">
      <c r="A14709" s="10">
        <v>4</v>
      </c>
      <c r="B14709" t="s">
        <v>439</v>
      </c>
      <c r="C14709" t="s">
        <v>509</v>
      </c>
      <c r="D14709" t="s">
        <v>25</v>
      </c>
      <c r="E14709" t="s">
        <v>489</v>
      </c>
      <c r="F14709" t="s">
        <v>12</v>
      </c>
      <c r="G14709" t="s">
        <v>32</v>
      </c>
      <c r="H14709" t="s">
        <v>18</v>
      </c>
      <c r="I14709">
        <v>8.5099999999999995E-2</v>
      </c>
      <c r="J14709">
        <v>7.5700000000000003E-2</v>
      </c>
      <c r="K14709">
        <v>0.12023</v>
      </c>
    </row>
    <row r="14710" spans="1:11" x14ac:dyDescent="0.2">
      <c r="A14710" s="10">
        <v>4</v>
      </c>
      <c r="B14710" t="s">
        <v>439</v>
      </c>
      <c r="C14710" t="s">
        <v>509</v>
      </c>
      <c r="D14710" t="s">
        <v>25</v>
      </c>
      <c r="E14710" t="s">
        <v>489</v>
      </c>
      <c r="F14710" t="s">
        <v>12</v>
      </c>
      <c r="G14710" t="s">
        <v>33</v>
      </c>
      <c r="H14710" t="s">
        <v>18</v>
      </c>
      <c r="I14710">
        <v>8.0000000000000004E-4</v>
      </c>
      <c r="J14710">
        <v>8.0000000000000004E-4</v>
      </c>
      <c r="K14710">
        <v>9.8600000000000007E-3</v>
      </c>
    </row>
    <row r="14711" spans="1:11" x14ac:dyDescent="0.2">
      <c r="A14711" s="10">
        <v>4</v>
      </c>
      <c r="B14711" t="s">
        <v>439</v>
      </c>
      <c r="C14711" t="s">
        <v>509</v>
      </c>
      <c r="D14711" t="s">
        <v>25</v>
      </c>
      <c r="E14711" t="s">
        <v>489</v>
      </c>
      <c r="F14711" t="s">
        <v>12</v>
      </c>
      <c r="G14711" t="s">
        <v>48</v>
      </c>
      <c r="H14711" t="s">
        <v>18</v>
      </c>
      <c r="I14711">
        <v>8.0999999999999996E-3</v>
      </c>
      <c r="J14711">
        <v>7.6E-3</v>
      </c>
      <c r="K14711">
        <v>6.9839999999999999E-2</v>
      </c>
    </row>
    <row r="14712" spans="1:11" x14ac:dyDescent="0.2">
      <c r="A14712" s="10">
        <v>4</v>
      </c>
      <c r="B14712" t="s">
        <v>439</v>
      </c>
      <c r="C14712" t="s">
        <v>509</v>
      </c>
      <c r="D14712" t="s">
        <v>25</v>
      </c>
      <c r="E14712" t="s">
        <v>489</v>
      </c>
      <c r="F14712" t="s">
        <v>12</v>
      </c>
      <c r="G14712" t="s">
        <v>34</v>
      </c>
      <c r="H14712" t="s">
        <v>18</v>
      </c>
      <c r="I14712">
        <v>1.1999999999999999E-3</v>
      </c>
      <c r="J14712">
        <v>1.1000000000000001E-3</v>
      </c>
      <c r="K14712">
        <v>1.42E-3</v>
      </c>
    </row>
    <row r="14713" spans="1:11" x14ac:dyDescent="0.2">
      <c r="A14713" s="10">
        <v>4</v>
      </c>
      <c r="B14713" t="s">
        <v>440</v>
      </c>
      <c r="C14713" t="s">
        <v>509</v>
      </c>
      <c r="D14713" t="s">
        <v>25</v>
      </c>
      <c r="E14713" t="s">
        <v>489</v>
      </c>
      <c r="F14713" t="s">
        <v>12</v>
      </c>
      <c r="G14713" t="s">
        <v>13</v>
      </c>
      <c r="H14713" t="s">
        <v>14</v>
      </c>
      <c r="I14713">
        <v>2.06E-2</v>
      </c>
      <c r="J14713">
        <v>2.06E-2</v>
      </c>
      <c r="K14713">
        <v>7.7630000000000005E-2</v>
      </c>
    </row>
    <row r="14714" spans="1:11" x14ac:dyDescent="0.2">
      <c r="A14714" s="10">
        <v>4</v>
      </c>
      <c r="B14714" t="s">
        <v>440</v>
      </c>
      <c r="C14714" t="s">
        <v>509</v>
      </c>
      <c r="D14714" t="s">
        <v>25</v>
      </c>
      <c r="E14714" t="s">
        <v>489</v>
      </c>
      <c r="F14714" t="s">
        <v>12</v>
      </c>
      <c r="G14714" t="s">
        <v>44</v>
      </c>
      <c r="H14714" t="s">
        <v>18</v>
      </c>
      <c r="I14714">
        <v>1.1999999999999999E-3</v>
      </c>
      <c r="J14714">
        <v>1.1000000000000001E-3</v>
      </c>
      <c r="K14714">
        <v>6.6E-4</v>
      </c>
    </row>
    <row r="14715" spans="1:11" x14ac:dyDescent="0.2">
      <c r="A14715" s="10">
        <v>4</v>
      </c>
      <c r="B14715" t="s">
        <v>440</v>
      </c>
      <c r="C14715" t="s">
        <v>509</v>
      </c>
      <c r="D14715" t="s">
        <v>25</v>
      </c>
      <c r="E14715" t="s">
        <v>489</v>
      </c>
      <c r="F14715" t="s">
        <v>12</v>
      </c>
      <c r="G14715" t="s">
        <v>16</v>
      </c>
      <c r="H14715" t="s">
        <v>14</v>
      </c>
      <c r="I14715">
        <v>1.23E-2</v>
      </c>
      <c r="J14715">
        <v>1.23E-2</v>
      </c>
      <c r="K14715">
        <v>0.14804999999999999</v>
      </c>
    </row>
    <row r="14716" spans="1:11" x14ac:dyDescent="0.2">
      <c r="A14716" s="10">
        <v>4</v>
      </c>
      <c r="B14716" t="s">
        <v>440</v>
      </c>
      <c r="C14716" t="s">
        <v>509</v>
      </c>
      <c r="D14716" t="s">
        <v>25</v>
      </c>
      <c r="E14716" t="s">
        <v>489</v>
      </c>
      <c r="F14716" t="s">
        <v>12</v>
      </c>
      <c r="G14716" t="s">
        <v>38</v>
      </c>
      <c r="H14716" t="s">
        <v>39</v>
      </c>
      <c r="I14716">
        <v>0.17299999999999999</v>
      </c>
      <c r="J14716">
        <v>0.17299999999999999</v>
      </c>
      <c r="K14716">
        <v>0.43969999999999998</v>
      </c>
    </row>
    <row r="14717" spans="1:11" x14ac:dyDescent="0.2">
      <c r="A14717" s="10">
        <v>4</v>
      </c>
      <c r="B14717" t="s">
        <v>440</v>
      </c>
      <c r="C14717" t="s">
        <v>509</v>
      </c>
      <c r="D14717" t="s">
        <v>25</v>
      </c>
      <c r="E14717" t="s">
        <v>489</v>
      </c>
      <c r="F14717" t="s">
        <v>12</v>
      </c>
      <c r="G14717" t="s">
        <v>17</v>
      </c>
      <c r="H14717" t="s">
        <v>18</v>
      </c>
      <c r="I14717">
        <v>3.78E-2</v>
      </c>
      <c r="J14717">
        <v>1.26E-2</v>
      </c>
      <c r="K14717">
        <v>0.11405</v>
      </c>
    </row>
    <row r="14718" spans="1:11" x14ac:dyDescent="0.2">
      <c r="A14718" s="10">
        <v>4</v>
      </c>
      <c r="B14718" t="s">
        <v>440</v>
      </c>
      <c r="C14718" t="s">
        <v>509</v>
      </c>
      <c r="D14718" t="s">
        <v>25</v>
      </c>
      <c r="E14718" t="s">
        <v>489</v>
      </c>
      <c r="F14718" t="s">
        <v>12</v>
      </c>
      <c r="G14718" t="s">
        <v>45</v>
      </c>
      <c r="H14718" t="s">
        <v>18</v>
      </c>
      <c r="I14718">
        <v>5.0000000000000001E-4</v>
      </c>
      <c r="J14718">
        <v>5.0000000000000001E-4</v>
      </c>
      <c r="K14718">
        <v>1.16E-3</v>
      </c>
    </row>
    <row r="14719" spans="1:11" x14ac:dyDescent="0.2">
      <c r="A14719" s="10">
        <v>4</v>
      </c>
      <c r="B14719" t="s">
        <v>440</v>
      </c>
      <c r="C14719" t="s">
        <v>509</v>
      </c>
      <c r="D14719" t="s">
        <v>25</v>
      </c>
      <c r="E14719" t="s">
        <v>489</v>
      </c>
      <c r="F14719" t="s">
        <v>12</v>
      </c>
      <c r="G14719" t="s">
        <v>77</v>
      </c>
      <c r="H14719" t="s">
        <v>18</v>
      </c>
      <c r="I14719">
        <v>1.4E-2</v>
      </c>
      <c r="J14719">
        <v>1.2E-2</v>
      </c>
      <c r="K14719">
        <v>4.6260000000000003E-2</v>
      </c>
    </row>
    <row r="14720" spans="1:11" x14ac:dyDescent="0.2">
      <c r="A14720" s="10">
        <v>4</v>
      </c>
      <c r="B14720" t="s">
        <v>440</v>
      </c>
      <c r="C14720" t="s">
        <v>509</v>
      </c>
      <c r="D14720" t="s">
        <v>25</v>
      </c>
      <c r="E14720" t="s">
        <v>489</v>
      </c>
      <c r="F14720" t="s">
        <v>12</v>
      </c>
      <c r="G14720" t="s">
        <v>32</v>
      </c>
      <c r="H14720" t="s">
        <v>18</v>
      </c>
      <c r="I14720">
        <v>6.7000000000000002E-3</v>
      </c>
      <c r="J14720">
        <v>6.0000000000000001E-3</v>
      </c>
      <c r="K14720">
        <v>6.4599999999999996E-3</v>
      </c>
    </row>
    <row r="14721" spans="1:11" x14ac:dyDescent="0.2">
      <c r="A14721" s="10">
        <v>4</v>
      </c>
      <c r="B14721" t="s">
        <v>305</v>
      </c>
      <c r="C14721" t="s">
        <v>495</v>
      </c>
      <c r="D14721" t="s">
        <v>11</v>
      </c>
      <c r="E14721" t="s">
        <v>489</v>
      </c>
      <c r="F14721" t="s">
        <v>12</v>
      </c>
      <c r="G14721" t="s">
        <v>19</v>
      </c>
      <c r="H14721" t="s">
        <v>14</v>
      </c>
      <c r="I14721">
        <v>1.2020999999999999</v>
      </c>
      <c r="J14721">
        <v>1.2020999999999999</v>
      </c>
      <c r="K14721">
        <v>6.2001499999999998</v>
      </c>
    </row>
    <row r="14722" spans="1:11" x14ac:dyDescent="0.2">
      <c r="A14722" s="10">
        <v>4</v>
      </c>
      <c r="B14722" t="s">
        <v>564</v>
      </c>
      <c r="C14722" t="s">
        <v>494</v>
      </c>
      <c r="D14722" t="s">
        <v>11</v>
      </c>
      <c r="E14722" t="s">
        <v>489</v>
      </c>
      <c r="F14722" t="s">
        <v>12</v>
      </c>
      <c r="G14722" t="s">
        <v>13</v>
      </c>
      <c r="H14722" t="s">
        <v>14</v>
      </c>
      <c r="I14722">
        <v>4.7100000000000003E-2</v>
      </c>
      <c r="J14722">
        <v>4.7100000000000003E-2</v>
      </c>
      <c r="K14722">
        <v>6.615E-2</v>
      </c>
    </row>
    <row r="14723" spans="1:11" x14ac:dyDescent="0.2">
      <c r="A14723" s="10">
        <v>4</v>
      </c>
      <c r="B14723" t="s">
        <v>564</v>
      </c>
      <c r="C14723" t="s">
        <v>494</v>
      </c>
      <c r="D14723" t="s">
        <v>11</v>
      </c>
      <c r="E14723" t="s">
        <v>489</v>
      </c>
      <c r="F14723" t="s">
        <v>12</v>
      </c>
      <c r="G14723" t="s">
        <v>16</v>
      </c>
      <c r="H14723" t="s">
        <v>14</v>
      </c>
      <c r="I14723">
        <v>2.5899999999999999E-2</v>
      </c>
      <c r="J14723">
        <v>2.5899999999999999E-2</v>
      </c>
      <c r="K14723">
        <v>0.31730000000000003</v>
      </c>
    </row>
    <row r="14724" spans="1:11" x14ac:dyDescent="0.2">
      <c r="A14724" s="10">
        <v>4</v>
      </c>
      <c r="B14724" t="s">
        <v>306</v>
      </c>
      <c r="C14724" t="s">
        <v>510</v>
      </c>
      <c r="D14724" t="s">
        <v>25</v>
      </c>
      <c r="E14724" t="s">
        <v>489</v>
      </c>
      <c r="F14724" t="s">
        <v>12</v>
      </c>
      <c r="G14724" t="s">
        <v>74</v>
      </c>
      <c r="H14724" t="s">
        <v>18</v>
      </c>
      <c r="I14724">
        <v>0.24790000000000001</v>
      </c>
      <c r="J14724">
        <v>0.24790000000000001</v>
      </c>
      <c r="K14724">
        <v>2.49376</v>
      </c>
    </row>
    <row r="14725" spans="1:11" x14ac:dyDescent="0.2">
      <c r="A14725" s="10">
        <v>4</v>
      </c>
      <c r="B14725" t="s">
        <v>306</v>
      </c>
      <c r="C14725" t="s">
        <v>510</v>
      </c>
      <c r="D14725" t="s">
        <v>25</v>
      </c>
      <c r="E14725" t="s">
        <v>489</v>
      </c>
      <c r="F14725" t="s">
        <v>12</v>
      </c>
      <c r="G14725" t="s">
        <v>30</v>
      </c>
      <c r="H14725" t="s">
        <v>18</v>
      </c>
      <c r="I14725">
        <v>6.0000000000000001E-3</v>
      </c>
      <c r="J14725">
        <v>5.1999999999999998E-3</v>
      </c>
      <c r="K14725">
        <v>1.5779999999999999E-2</v>
      </c>
    </row>
    <row r="14726" spans="1:11" x14ac:dyDescent="0.2">
      <c r="A14726" s="10">
        <v>4</v>
      </c>
      <c r="B14726" t="s">
        <v>306</v>
      </c>
      <c r="C14726" t="s">
        <v>510</v>
      </c>
      <c r="D14726" t="s">
        <v>25</v>
      </c>
      <c r="E14726" t="s">
        <v>489</v>
      </c>
      <c r="F14726" t="s">
        <v>12</v>
      </c>
      <c r="G14726" t="s">
        <v>13</v>
      </c>
      <c r="H14726" t="s">
        <v>14</v>
      </c>
      <c r="I14726">
        <v>4.2339000000000002</v>
      </c>
      <c r="J14726">
        <v>4.2339000000000002</v>
      </c>
      <c r="K14726">
        <v>7.9955699999999998</v>
      </c>
    </row>
    <row r="14727" spans="1:11" x14ac:dyDescent="0.2">
      <c r="A14727" s="10">
        <v>4</v>
      </c>
      <c r="B14727" t="s">
        <v>306</v>
      </c>
      <c r="C14727" t="s">
        <v>510</v>
      </c>
      <c r="D14727" t="s">
        <v>25</v>
      </c>
      <c r="E14727" t="s">
        <v>489</v>
      </c>
      <c r="F14727" t="s">
        <v>12</v>
      </c>
      <c r="G14727" t="s">
        <v>16</v>
      </c>
      <c r="H14727" t="s">
        <v>14</v>
      </c>
      <c r="I14727">
        <v>0.38190000000000002</v>
      </c>
      <c r="J14727">
        <v>0.38190000000000002</v>
      </c>
      <c r="K14727">
        <v>5.2002499999999996</v>
      </c>
    </row>
    <row r="14728" spans="1:11" x14ac:dyDescent="0.2">
      <c r="A14728" s="10">
        <v>4</v>
      </c>
      <c r="B14728" t="s">
        <v>306</v>
      </c>
      <c r="C14728" t="s">
        <v>510</v>
      </c>
      <c r="D14728" t="s">
        <v>25</v>
      </c>
      <c r="E14728" t="s">
        <v>489</v>
      </c>
      <c r="F14728" t="s">
        <v>12</v>
      </c>
      <c r="G14728" t="s">
        <v>45</v>
      </c>
      <c r="H14728" t="s">
        <v>18</v>
      </c>
      <c r="I14728">
        <v>3.0000000000000001E-3</v>
      </c>
      <c r="J14728">
        <v>3.0000000000000001E-3</v>
      </c>
      <c r="K14728">
        <v>1.0500000000000001E-2</v>
      </c>
    </row>
    <row r="14729" spans="1:11" x14ac:dyDescent="0.2">
      <c r="A14729" s="10">
        <v>4</v>
      </c>
      <c r="B14729" t="s">
        <v>306</v>
      </c>
      <c r="C14729" t="s">
        <v>510</v>
      </c>
      <c r="D14729" t="s">
        <v>25</v>
      </c>
      <c r="E14729" t="s">
        <v>489</v>
      </c>
      <c r="F14729" t="s">
        <v>12</v>
      </c>
      <c r="G14729" t="s">
        <v>77</v>
      </c>
      <c r="H14729" t="s">
        <v>18</v>
      </c>
      <c r="I14729">
        <v>0.28649999999999998</v>
      </c>
      <c r="J14729">
        <v>0.24490000000000001</v>
      </c>
      <c r="K14729">
        <v>0.78673000000000004</v>
      </c>
    </row>
    <row r="14730" spans="1:11" x14ac:dyDescent="0.2">
      <c r="A14730" s="10">
        <v>4</v>
      </c>
      <c r="B14730" t="s">
        <v>306</v>
      </c>
      <c r="C14730" t="s">
        <v>510</v>
      </c>
      <c r="D14730" t="s">
        <v>25</v>
      </c>
      <c r="E14730" t="s">
        <v>489</v>
      </c>
      <c r="F14730" t="s">
        <v>12</v>
      </c>
      <c r="G14730" t="s">
        <v>20</v>
      </c>
      <c r="H14730" t="s">
        <v>14</v>
      </c>
      <c r="I14730">
        <v>1.0585</v>
      </c>
      <c r="J14730">
        <v>1.0585</v>
      </c>
      <c r="K14730">
        <v>1.4376</v>
      </c>
    </row>
    <row r="14731" spans="1:11" x14ac:dyDescent="0.2">
      <c r="A14731" s="10">
        <v>4</v>
      </c>
      <c r="B14731" t="s">
        <v>307</v>
      </c>
      <c r="C14731" t="s">
        <v>509</v>
      </c>
      <c r="D14731" t="s">
        <v>25</v>
      </c>
      <c r="E14731" t="s">
        <v>489</v>
      </c>
      <c r="F14731" t="s">
        <v>12</v>
      </c>
      <c r="G14731" t="s">
        <v>13</v>
      </c>
      <c r="H14731" t="s">
        <v>14</v>
      </c>
      <c r="I14731">
        <v>0.88719999999999999</v>
      </c>
      <c r="J14731">
        <v>0.88719999999999999</v>
      </c>
      <c r="K14731">
        <v>1.29359</v>
      </c>
    </row>
    <row r="14732" spans="1:11" x14ac:dyDescent="0.2">
      <c r="A14732" s="10">
        <v>4</v>
      </c>
      <c r="B14732" t="s">
        <v>307</v>
      </c>
      <c r="C14732" t="s">
        <v>509</v>
      </c>
      <c r="D14732" t="s">
        <v>25</v>
      </c>
      <c r="E14732" t="s">
        <v>489</v>
      </c>
      <c r="F14732" t="s">
        <v>12</v>
      </c>
      <c r="G14732" t="s">
        <v>16</v>
      </c>
      <c r="H14732" t="s">
        <v>14</v>
      </c>
      <c r="I14732">
        <v>2.8000000000000001E-2</v>
      </c>
      <c r="J14732">
        <v>2.8000000000000001E-2</v>
      </c>
      <c r="K14732">
        <v>0.3</v>
      </c>
    </row>
    <row r="14733" spans="1:11" x14ac:dyDescent="0.2">
      <c r="A14733" s="10">
        <v>4</v>
      </c>
      <c r="B14733" t="s">
        <v>308</v>
      </c>
      <c r="C14733" t="s">
        <v>495</v>
      </c>
      <c r="D14733" t="s">
        <v>11</v>
      </c>
      <c r="E14733" t="s">
        <v>489</v>
      </c>
      <c r="F14733" t="s">
        <v>12</v>
      </c>
      <c r="G14733" t="s">
        <v>13</v>
      </c>
      <c r="H14733" t="s">
        <v>14</v>
      </c>
      <c r="I14733">
        <v>0.27550000000000002</v>
      </c>
      <c r="J14733">
        <v>0.27550000000000002</v>
      </c>
      <c r="K14733">
        <v>0.4073</v>
      </c>
    </row>
    <row r="14734" spans="1:11" x14ac:dyDescent="0.2">
      <c r="A14734" s="10">
        <v>4</v>
      </c>
      <c r="B14734" t="s">
        <v>308</v>
      </c>
      <c r="C14734" t="s">
        <v>495</v>
      </c>
      <c r="D14734" t="s">
        <v>11</v>
      </c>
      <c r="E14734" t="s">
        <v>489</v>
      </c>
      <c r="F14734" t="s">
        <v>12</v>
      </c>
      <c r="G14734" t="s">
        <v>16</v>
      </c>
      <c r="H14734" t="s">
        <v>14</v>
      </c>
      <c r="I14734">
        <v>0.32040000000000002</v>
      </c>
      <c r="J14734">
        <v>0.32040000000000002</v>
      </c>
      <c r="K14734">
        <v>3.8713199999999999</v>
      </c>
    </row>
    <row r="14735" spans="1:11" x14ac:dyDescent="0.2">
      <c r="A14735" s="10">
        <v>4</v>
      </c>
      <c r="B14735" t="s">
        <v>309</v>
      </c>
      <c r="C14735" t="s">
        <v>495</v>
      </c>
      <c r="D14735" t="s">
        <v>11</v>
      </c>
      <c r="E14735" t="s">
        <v>489</v>
      </c>
      <c r="F14735" t="s">
        <v>12</v>
      </c>
      <c r="G14735" t="s">
        <v>13</v>
      </c>
      <c r="H14735" t="s">
        <v>14</v>
      </c>
      <c r="I14735">
        <v>2.33</v>
      </c>
      <c r="J14735">
        <v>2.33</v>
      </c>
      <c r="K14735">
        <v>4.1190199999999999</v>
      </c>
    </row>
    <row r="14736" spans="1:11" x14ac:dyDescent="0.2">
      <c r="A14736" s="10">
        <v>4</v>
      </c>
      <c r="B14736" t="s">
        <v>309</v>
      </c>
      <c r="C14736" t="s">
        <v>495</v>
      </c>
      <c r="D14736" t="s">
        <v>11</v>
      </c>
      <c r="E14736" t="s">
        <v>489</v>
      </c>
      <c r="F14736" t="s">
        <v>12</v>
      </c>
      <c r="G14736" t="s">
        <v>16</v>
      </c>
      <c r="H14736" t="s">
        <v>14</v>
      </c>
      <c r="I14736">
        <v>1.7000000000000001E-2</v>
      </c>
      <c r="J14736">
        <v>1.7000000000000001E-2</v>
      </c>
      <c r="K14736">
        <v>0.21174999999999999</v>
      </c>
    </row>
    <row r="14737" spans="1:11" x14ac:dyDescent="0.2">
      <c r="A14737" s="10">
        <v>4</v>
      </c>
      <c r="B14737" t="s">
        <v>310</v>
      </c>
      <c r="C14737" t="s">
        <v>495</v>
      </c>
      <c r="D14737" t="s">
        <v>11</v>
      </c>
      <c r="E14737" t="s">
        <v>489</v>
      </c>
      <c r="F14737" t="s">
        <v>12</v>
      </c>
      <c r="G14737" t="s">
        <v>19</v>
      </c>
      <c r="H14737" t="s">
        <v>14</v>
      </c>
      <c r="I14737">
        <v>0.48820000000000002</v>
      </c>
      <c r="J14737">
        <v>0.48820000000000002</v>
      </c>
      <c r="K14737">
        <v>3.7543700000000002</v>
      </c>
    </row>
    <row r="14738" spans="1:11" x14ac:dyDescent="0.2">
      <c r="A14738" s="10">
        <v>4</v>
      </c>
      <c r="B14738" t="s">
        <v>311</v>
      </c>
      <c r="C14738" t="s">
        <v>501</v>
      </c>
      <c r="D14738" t="s">
        <v>11</v>
      </c>
      <c r="E14738" t="s">
        <v>489</v>
      </c>
      <c r="F14738" t="s">
        <v>12</v>
      </c>
      <c r="G14738" t="s">
        <v>13</v>
      </c>
      <c r="H14738" t="s">
        <v>14</v>
      </c>
      <c r="I14738">
        <v>0.17</v>
      </c>
      <c r="J14738">
        <v>0.17</v>
      </c>
      <c r="K14738">
        <v>0</v>
      </c>
    </row>
    <row r="14739" spans="1:11" x14ac:dyDescent="0.2">
      <c r="A14739" s="10">
        <v>4</v>
      </c>
      <c r="B14739" t="s">
        <v>311</v>
      </c>
      <c r="C14739" t="s">
        <v>501</v>
      </c>
      <c r="D14739" t="s">
        <v>11</v>
      </c>
      <c r="E14739" t="s">
        <v>489</v>
      </c>
      <c r="F14739" t="s">
        <v>12</v>
      </c>
      <c r="G14739" t="s">
        <v>16</v>
      </c>
      <c r="H14739" t="s">
        <v>14</v>
      </c>
      <c r="I14739">
        <v>0.15509999999999999</v>
      </c>
      <c r="J14739">
        <v>0.15509999999999999</v>
      </c>
      <c r="K14739">
        <v>1.6027899999999999</v>
      </c>
    </row>
    <row r="14740" spans="1:11" x14ac:dyDescent="0.2">
      <c r="A14740" s="10">
        <v>4</v>
      </c>
      <c r="B14740" t="s">
        <v>311</v>
      </c>
      <c r="C14740" t="s">
        <v>501</v>
      </c>
      <c r="D14740" t="s">
        <v>11</v>
      </c>
      <c r="E14740" t="s">
        <v>489</v>
      </c>
      <c r="F14740" t="s">
        <v>15</v>
      </c>
      <c r="G14740" t="s">
        <v>20</v>
      </c>
      <c r="H14740" t="s">
        <v>14</v>
      </c>
      <c r="I14740">
        <v>1.7150000000000001</v>
      </c>
      <c r="J14740">
        <v>1.7150000000000001</v>
      </c>
      <c r="K14740">
        <v>3.57151</v>
      </c>
    </row>
    <row r="14741" spans="1:11" x14ac:dyDescent="0.2">
      <c r="A14741" s="10">
        <v>4</v>
      </c>
      <c r="B14741" t="s">
        <v>565</v>
      </c>
      <c r="C14741" t="s">
        <v>509</v>
      </c>
      <c r="D14741" t="s">
        <v>25</v>
      </c>
      <c r="E14741" t="s">
        <v>489</v>
      </c>
      <c r="F14741" t="s">
        <v>12</v>
      </c>
      <c r="G14741" t="s">
        <v>13</v>
      </c>
      <c r="H14741" t="s">
        <v>14</v>
      </c>
      <c r="I14741">
        <v>0.16800000000000001</v>
      </c>
      <c r="J14741">
        <v>0.16800000000000001</v>
      </c>
      <c r="K14741">
        <v>0.19950000000000001</v>
      </c>
    </row>
    <row r="14742" spans="1:11" x14ac:dyDescent="0.2">
      <c r="A14742" s="10">
        <v>4</v>
      </c>
      <c r="B14742" t="s">
        <v>565</v>
      </c>
      <c r="C14742" t="s">
        <v>509</v>
      </c>
      <c r="D14742" t="s">
        <v>25</v>
      </c>
      <c r="E14742" t="s">
        <v>489</v>
      </c>
      <c r="F14742" t="s">
        <v>12</v>
      </c>
      <c r="G14742" t="s">
        <v>77</v>
      </c>
      <c r="H14742" t="s">
        <v>18</v>
      </c>
      <c r="I14742">
        <v>3.7900000000000003E-2</v>
      </c>
      <c r="J14742">
        <v>3.2399999999999998E-2</v>
      </c>
      <c r="K14742">
        <v>0.11663999999999999</v>
      </c>
    </row>
    <row r="14743" spans="1:11" x14ac:dyDescent="0.2">
      <c r="A14743" s="10">
        <v>4</v>
      </c>
      <c r="B14743" t="s">
        <v>312</v>
      </c>
      <c r="C14743" t="s">
        <v>495</v>
      </c>
      <c r="D14743" t="s">
        <v>11</v>
      </c>
      <c r="E14743" t="s">
        <v>489</v>
      </c>
      <c r="F14743" t="s">
        <v>12</v>
      </c>
      <c r="G14743" t="s">
        <v>13</v>
      </c>
      <c r="H14743" t="s">
        <v>14</v>
      </c>
      <c r="I14743">
        <v>2.681</v>
      </c>
      <c r="J14743">
        <v>2.681</v>
      </c>
      <c r="K14743">
        <v>3.91974</v>
      </c>
    </row>
    <row r="14744" spans="1:11" x14ac:dyDescent="0.2">
      <c r="A14744" s="10">
        <v>4</v>
      </c>
      <c r="B14744" t="s">
        <v>312</v>
      </c>
      <c r="C14744" t="s">
        <v>495</v>
      </c>
      <c r="D14744" t="s">
        <v>11</v>
      </c>
      <c r="E14744" t="s">
        <v>489</v>
      </c>
      <c r="F14744" t="s">
        <v>12</v>
      </c>
      <c r="G14744" t="s">
        <v>19</v>
      </c>
      <c r="H14744" t="s">
        <v>14</v>
      </c>
      <c r="I14744">
        <v>4.9424999999999999</v>
      </c>
      <c r="J14744">
        <v>4.8125999999999998</v>
      </c>
      <c r="K14744">
        <v>29.621780000000001</v>
      </c>
    </row>
    <row r="14745" spans="1:11" x14ac:dyDescent="0.2">
      <c r="A14745" s="10">
        <v>4</v>
      </c>
      <c r="B14745" t="s">
        <v>312</v>
      </c>
      <c r="C14745" t="s">
        <v>495</v>
      </c>
      <c r="D14745" t="s">
        <v>11</v>
      </c>
      <c r="E14745" t="s">
        <v>489</v>
      </c>
      <c r="F14745" t="s">
        <v>15</v>
      </c>
      <c r="G14745" t="s">
        <v>13</v>
      </c>
      <c r="H14745" t="s">
        <v>14</v>
      </c>
      <c r="I14745">
        <v>2.7406000000000001</v>
      </c>
      <c r="J14745">
        <v>2.7406000000000001</v>
      </c>
      <c r="K14745">
        <v>3.2487599999999999</v>
      </c>
    </row>
    <row r="14746" spans="1:11" x14ac:dyDescent="0.2">
      <c r="A14746" s="10">
        <v>4</v>
      </c>
      <c r="B14746" t="s">
        <v>312</v>
      </c>
      <c r="C14746" t="s">
        <v>495</v>
      </c>
      <c r="D14746" t="s">
        <v>11</v>
      </c>
      <c r="E14746" t="s">
        <v>489</v>
      </c>
      <c r="F14746" t="s">
        <v>15</v>
      </c>
      <c r="G14746" t="s">
        <v>41</v>
      </c>
      <c r="H14746" t="s">
        <v>18</v>
      </c>
      <c r="I14746">
        <v>2.2200000000000001E-2</v>
      </c>
      <c r="J14746">
        <v>1.9E-2</v>
      </c>
      <c r="K14746">
        <v>3.4939999999999999E-2</v>
      </c>
    </row>
    <row r="14747" spans="1:11" x14ac:dyDescent="0.2">
      <c r="A14747" s="10">
        <v>4</v>
      </c>
      <c r="B14747" t="s">
        <v>312</v>
      </c>
      <c r="C14747" t="s">
        <v>495</v>
      </c>
      <c r="D14747" t="s">
        <v>11</v>
      </c>
      <c r="E14747" t="s">
        <v>489</v>
      </c>
      <c r="F14747" t="s">
        <v>15</v>
      </c>
      <c r="G14747" t="s">
        <v>17</v>
      </c>
      <c r="H14747" t="s">
        <v>18</v>
      </c>
      <c r="I14747">
        <v>7.1900000000000006E-2</v>
      </c>
      <c r="J14747">
        <v>2.4E-2</v>
      </c>
      <c r="K14747">
        <v>0.24071000000000001</v>
      </c>
    </row>
    <row r="14748" spans="1:11" x14ac:dyDescent="0.2">
      <c r="A14748" s="10">
        <v>4</v>
      </c>
      <c r="B14748" t="s">
        <v>312</v>
      </c>
      <c r="C14748" t="s">
        <v>495</v>
      </c>
      <c r="D14748" t="s">
        <v>11</v>
      </c>
      <c r="E14748" t="s">
        <v>489</v>
      </c>
      <c r="F14748" t="s">
        <v>15</v>
      </c>
      <c r="G14748" t="s">
        <v>19</v>
      </c>
      <c r="H14748" t="s">
        <v>14</v>
      </c>
      <c r="I14748">
        <v>11.7508</v>
      </c>
      <c r="J14748">
        <v>10.799799999999999</v>
      </c>
      <c r="K14748">
        <v>76.516270000000006</v>
      </c>
    </row>
    <row r="14749" spans="1:11" x14ac:dyDescent="0.2">
      <c r="A14749" s="10">
        <v>4</v>
      </c>
      <c r="B14749" t="s">
        <v>312</v>
      </c>
      <c r="C14749" t="s">
        <v>495</v>
      </c>
      <c r="D14749" t="s">
        <v>11</v>
      </c>
      <c r="E14749" t="s">
        <v>489</v>
      </c>
      <c r="F14749" t="s">
        <v>15</v>
      </c>
      <c r="G14749" t="s">
        <v>21</v>
      </c>
      <c r="H14749" t="s">
        <v>14</v>
      </c>
      <c r="I14749">
        <v>4.0000000000000001E-3</v>
      </c>
      <c r="J14749">
        <v>4.0000000000000001E-3</v>
      </c>
      <c r="K14749">
        <v>1.345E-2</v>
      </c>
    </row>
    <row r="14750" spans="1:11" x14ac:dyDescent="0.2">
      <c r="A14750" s="10">
        <v>4</v>
      </c>
      <c r="B14750" t="s">
        <v>313</v>
      </c>
      <c r="C14750" t="s">
        <v>503</v>
      </c>
      <c r="D14750" t="s">
        <v>25</v>
      </c>
      <c r="E14750" t="s">
        <v>489</v>
      </c>
      <c r="F14750" t="s">
        <v>12</v>
      </c>
      <c r="G14750" t="s">
        <v>74</v>
      </c>
      <c r="H14750" t="s">
        <v>18</v>
      </c>
      <c r="I14750">
        <v>2.0137</v>
      </c>
      <c r="J14750">
        <v>2.0137</v>
      </c>
      <c r="K14750">
        <v>13.655340000000001</v>
      </c>
    </row>
    <row r="14751" spans="1:11" x14ac:dyDescent="0.2">
      <c r="A14751" s="10">
        <v>4</v>
      </c>
      <c r="B14751" t="s">
        <v>313</v>
      </c>
      <c r="C14751" t="s">
        <v>503</v>
      </c>
      <c r="D14751" t="s">
        <v>25</v>
      </c>
      <c r="E14751" t="s">
        <v>489</v>
      </c>
      <c r="F14751" t="s">
        <v>12</v>
      </c>
      <c r="G14751" t="s">
        <v>89</v>
      </c>
      <c r="H14751" t="s">
        <v>18</v>
      </c>
      <c r="I14751">
        <v>4.6899999999999997E-2</v>
      </c>
      <c r="J14751">
        <v>4.6899999999999997E-2</v>
      </c>
      <c r="K14751">
        <v>8.1629999999999994E-2</v>
      </c>
    </row>
    <row r="14752" spans="1:11" x14ac:dyDescent="0.2">
      <c r="A14752" s="10">
        <v>4</v>
      </c>
      <c r="B14752" t="s">
        <v>313</v>
      </c>
      <c r="C14752" t="s">
        <v>503</v>
      </c>
      <c r="D14752" t="s">
        <v>25</v>
      </c>
      <c r="E14752" t="s">
        <v>489</v>
      </c>
      <c r="F14752" t="s">
        <v>12</v>
      </c>
      <c r="G14752" t="s">
        <v>29</v>
      </c>
      <c r="H14752" t="s">
        <v>18</v>
      </c>
      <c r="I14752">
        <v>2.76E-2</v>
      </c>
      <c r="J14752">
        <v>2.63E-2</v>
      </c>
      <c r="K14752">
        <v>0.13199</v>
      </c>
    </row>
    <row r="14753" spans="1:11" x14ac:dyDescent="0.2">
      <c r="A14753" s="10">
        <v>4</v>
      </c>
      <c r="B14753" t="s">
        <v>313</v>
      </c>
      <c r="C14753" t="s">
        <v>503</v>
      </c>
      <c r="D14753" t="s">
        <v>25</v>
      </c>
      <c r="E14753" t="s">
        <v>489</v>
      </c>
      <c r="F14753" t="s">
        <v>12</v>
      </c>
      <c r="G14753" t="s">
        <v>291</v>
      </c>
      <c r="H14753" t="s">
        <v>14</v>
      </c>
      <c r="I14753">
        <v>0.186</v>
      </c>
      <c r="J14753">
        <v>0.186</v>
      </c>
      <c r="K14753">
        <v>0.27900000000000003</v>
      </c>
    </row>
    <row r="14754" spans="1:11" x14ac:dyDescent="0.2">
      <c r="A14754" s="10">
        <v>4</v>
      </c>
      <c r="B14754" t="s">
        <v>313</v>
      </c>
      <c r="C14754" t="s">
        <v>503</v>
      </c>
      <c r="D14754" t="s">
        <v>25</v>
      </c>
      <c r="E14754" t="s">
        <v>489</v>
      </c>
      <c r="F14754" t="s">
        <v>12</v>
      </c>
      <c r="G14754" t="s">
        <v>30</v>
      </c>
      <c r="H14754" t="s">
        <v>18</v>
      </c>
      <c r="I14754">
        <v>0.1951</v>
      </c>
      <c r="J14754">
        <v>0.1686</v>
      </c>
      <c r="K14754">
        <v>0.24995000000000001</v>
      </c>
    </row>
    <row r="14755" spans="1:11" x14ac:dyDescent="0.2">
      <c r="A14755" s="10">
        <v>4</v>
      </c>
      <c r="B14755" t="s">
        <v>313</v>
      </c>
      <c r="C14755" t="s">
        <v>503</v>
      </c>
      <c r="D14755" t="s">
        <v>25</v>
      </c>
      <c r="E14755" t="s">
        <v>489</v>
      </c>
      <c r="F14755" t="s">
        <v>12</v>
      </c>
      <c r="G14755" t="s">
        <v>13</v>
      </c>
      <c r="H14755" t="s">
        <v>14</v>
      </c>
      <c r="I14755">
        <v>3.1699999999999999E-2</v>
      </c>
      <c r="J14755">
        <v>3.1699999999999999E-2</v>
      </c>
      <c r="K14755">
        <v>7.775E-2</v>
      </c>
    </row>
    <row r="14756" spans="1:11" x14ac:dyDescent="0.2">
      <c r="A14756" s="10">
        <v>4</v>
      </c>
      <c r="B14756" t="s">
        <v>313</v>
      </c>
      <c r="C14756" t="s">
        <v>503</v>
      </c>
      <c r="D14756" t="s">
        <v>25</v>
      </c>
      <c r="E14756" t="s">
        <v>489</v>
      </c>
      <c r="F14756" t="s">
        <v>12</v>
      </c>
      <c r="G14756" t="s">
        <v>90</v>
      </c>
      <c r="H14756" t="s">
        <v>14</v>
      </c>
      <c r="I14756">
        <v>22.695799999999998</v>
      </c>
      <c r="J14756">
        <v>22.695799999999998</v>
      </c>
      <c r="K14756">
        <v>31.612400000000001</v>
      </c>
    </row>
    <row r="14757" spans="1:11" x14ac:dyDescent="0.2">
      <c r="A14757" s="10">
        <v>4</v>
      </c>
      <c r="B14757" t="s">
        <v>313</v>
      </c>
      <c r="C14757" t="s">
        <v>503</v>
      </c>
      <c r="D14757" t="s">
        <v>25</v>
      </c>
      <c r="E14757" t="s">
        <v>489</v>
      </c>
      <c r="F14757" t="s">
        <v>12</v>
      </c>
      <c r="G14757" t="s">
        <v>46</v>
      </c>
      <c r="H14757" t="s">
        <v>18</v>
      </c>
      <c r="I14757">
        <v>4.5999999999999999E-3</v>
      </c>
      <c r="J14757">
        <v>4.5999999999999999E-3</v>
      </c>
      <c r="K14757">
        <v>6.4700000000000001E-3</v>
      </c>
    </row>
    <row r="14758" spans="1:11" x14ac:dyDescent="0.2">
      <c r="A14758" s="10">
        <v>4</v>
      </c>
      <c r="B14758" t="s">
        <v>313</v>
      </c>
      <c r="C14758" t="s">
        <v>503</v>
      </c>
      <c r="D14758" t="s">
        <v>25</v>
      </c>
      <c r="E14758" t="s">
        <v>489</v>
      </c>
      <c r="F14758" t="s">
        <v>12</v>
      </c>
      <c r="G14758" t="s">
        <v>59</v>
      </c>
      <c r="H14758" t="s">
        <v>39</v>
      </c>
      <c r="I14758">
        <v>2.9999999999999997E-4</v>
      </c>
      <c r="J14758">
        <v>2.9999999999999997E-4</v>
      </c>
      <c r="K14758">
        <v>2.7999999999999998E-4</v>
      </c>
    </row>
    <row r="14759" spans="1:11" x14ac:dyDescent="0.2">
      <c r="A14759" s="10">
        <v>4</v>
      </c>
      <c r="B14759" t="s">
        <v>313</v>
      </c>
      <c r="C14759" t="s">
        <v>503</v>
      </c>
      <c r="D14759" t="s">
        <v>25</v>
      </c>
      <c r="E14759" t="s">
        <v>489</v>
      </c>
      <c r="F14759" t="s">
        <v>12</v>
      </c>
      <c r="G14759" t="s">
        <v>43</v>
      </c>
      <c r="H14759" t="s">
        <v>18</v>
      </c>
      <c r="I14759">
        <v>5.0000000000000001E-4</v>
      </c>
      <c r="J14759">
        <v>5.0000000000000001E-4</v>
      </c>
      <c r="K14759">
        <v>4.3200000000000001E-3</v>
      </c>
    </row>
    <row r="14760" spans="1:11" x14ac:dyDescent="0.2">
      <c r="A14760" s="10">
        <v>4</v>
      </c>
      <c r="B14760" t="s">
        <v>313</v>
      </c>
      <c r="C14760" t="s">
        <v>503</v>
      </c>
      <c r="D14760" t="s">
        <v>25</v>
      </c>
      <c r="E14760" t="s">
        <v>489</v>
      </c>
      <c r="F14760" t="s">
        <v>12</v>
      </c>
      <c r="G14760" t="s">
        <v>16</v>
      </c>
      <c r="H14760" t="s">
        <v>14</v>
      </c>
      <c r="I14760">
        <v>5.9499999999999997E-2</v>
      </c>
      <c r="J14760">
        <v>5.9499999999999997E-2</v>
      </c>
      <c r="K14760">
        <v>0.84940000000000004</v>
      </c>
    </row>
    <row r="14761" spans="1:11" x14ac:dyDescent="0.2">
      <c r="A14761" s="10">
        <v>4</v>
      </c>
      <c r="B14761" t="s">
        <v>313</v>
      </c>
      <c r="C14761" t="s">
        <v>503</v>
      </c>
      <c r="D14761" t="s">
        <v>25</v>
      </c>
      <c r="E14761" t="s">
        <v>489</v>
      </c>
      <c r="F14761" t="s">
        <v>12</v>
      </c>
      <c r="G14761" t="s">
        <v>38</v>
      </c>
      <c r="H14761" t="s">
        <v>39</v>
      </c>
      <c r="I14761">
        <v>2.5999999999999999E-3</v>
      </c>
      <c r="J14761">
        <v>2.5999999999999999E-3</v>
      </c>
      <c r="K14761">
        <v>2.2000000000000001E-3</v>
      </c>
    </row>
    <row r="14762" spans="1:11" x14ac:dyDescent="0.2">
      <c r="A14762" s="10">
        <v>4</v>
      </c>
      <c r="B14762" t="s">
        <v>313</v>
      </c>
      <c r="C14762" t="s">
        <v>503</v>
      </c>
      <c r="D14762" t="s">
        <v>25</v>
      </c>
      <c r="E14762" t="s">
        <v>489</v>
      </c>
      <c r="F14762" t="s">
        <v>12</v>
      </c>
      <c r="G14762" t="s">
        <v>17</v>
      </c>
      <c r="H14762" t="s">
        <v>18</v>
      </c>
      <c r="I14762">
        <v>3.8999999999999998E-3</v>
      </c>
      <c r="J14762">
        <v>1.2999999999999999E-3</v>
      </c>
      <c r="K14762">
        <v>7.0000000000000001E-3</v>
      </c>
    </row>
    <row r="14763" spans="1:11" x14ac:dyDescent="0.2">
      <c r="A14763" s="10">
        <v>4</v>
      </c>
      <c r="B14763" t="s">
        <v>313</v>
      </c>
      <c r="C14763" t="s">
        <v>503</v>
      </c>
      <c r="D14763" t="s">
        <v>25</v>
      </c>
      <c r="E14763" t="s">
        <v>489</v>
      </c>
      <c r="F14763" t="s">
        <v>12</v>
      </c>
      <c r="G14763" t="s">
        <v>47</v>
      </c>
      <c r="H14763" t="s">
        <v>18</v>
      </c>
      <c r="I14763">
        <v>0.44640000000000002</v>
      </c>
      <c r="J14763">
        <v>0.44640000000000002</v>
      </c>
      <c r="K14763">
        <v>0.7802</v>
      </c>
    </row>
    <row r="14764" spans="1:11" x14ac:dyDescent="0.2">
      <c r="A14764" s="10">
        <v>4</v>
      </c>
      <c r="B14764" t="s">
        <v>313</v>
      </c>
      <c r="C14764" t="s">
        <v>503</v>
      </c>
      <c r="D14764" t="s">
        <v>25</v>
      </c>
      <c r="E14764" t="s">
        <v>489</v>
      </c>
      <c r="F14764" t="s">
        <v>12</v>
      </c>
      <c r="G14764" t="s">
        <v>31</v>
      </c>
      <c r="H14764" t="s">
        <v>18</v>
      </c>
      <c r="I14764">
        <v>3.0364</v>
      </c>
      <c r="J14764">
        <v>2.6945000000000001</v>
      </c>
      <c r="K14764">
        <v>1.4630700000000001</v>
      </c>
    </row>
    <row r="14765" spans="1:11" x14ac:dyDescent="0.2">
      <c r="A14765" s="10">
        <v>4</v>
      </c>
      <c r="B14765" t="s">
        <v>313</v>
      </c>
      <c r="C14765" t="s">
        <v>503</v>
      </c>
      <c r="D14765" t="s">
        <v>25</v>
      </c>
      <c r="E14765" t="s">
        <v>489</v>
      </c>
      <c r="F14765" t="s">
        <v>12</v>
      </c>
      <c r="G14765" t="s">
        <v>101</v>
      </c>
      <c r="H14765" t="s">
        <v>39</v>
      </c>
      <c r="I14765">
        <v>1.2999999999999999E-3</v>
      </c>
      <c r="J14765">
        <v>1.2999999999999999E-3</v>
      </c>
      <c r="K14765">
        <v>1.1999999999999999E-3</v>
      </c>
    </row>
    <row r="14766" spans="1:11" x14ac:dyDescent="0.2">
      <c r="A14766" s="10">
        <v>4</v>
      </c>
      <c r="B14766" t="s">
        <v>313</v>
      </c>
      <c r="C14766" t="s">
        <v>503</v>
      </c>
      <c r="D14766" t="s">
        <v>25</v>
      </c>
      <c r="E14766" t="s">
        <v>489</v>
      </c>
      <c r="F14766" t="s">
        <v>12</v>
      </c>
      <c r="G14766" t="s">
        <v>26</v>
      </c>
      <c r="H14766" t="s">
        <v>14</v>
      </c>
      <c r="I14766">
        <v>16.023599999999998</v>
      </c>
      <c r="J14766">
        <v>16.023599999999998</v>
      </c>
      <c r="K14766">
        <v>29.660049999999998</v>
      </c>
    </row>
    <row r="14767" spans="1:11" x14ac:dyDescent="0.2">
      <c r="A14767" s="10">
        <v>4</v>
      </c>
      <c r="B14767" t="s">
        <v>313</v>
      </c>
      <c r="C14767" t="s">
        <v>503</v>
      </c>
      <c r="D14767" t="s">
        <v>25</v>
      </c>
      <c r="E14767" t="s">
        <v>489</v>
      </c>
      <c r="F14767" t="s">
        <v>12</v>
      </c>
      <c r="G14767" t="s">
        <v>45</v>
      </c>
      <c r="H14767" t="s">
        <v>18</v>
      </c>
      <c r="I14767">
        <v>1.6898</v>
      </c>
      <c r="J14767">
        <v>1.6108</v>
      </c>
      <c r="K14767">
        <v>2.1282399999999999</v>
      </c>
    </row>
    <row r="14768" spans="1:11" x14ac:dyDescent="0.2">
      <c r="A14768" s="10">
        <v>4</v>
      </c>
      <c r="B14768" t="s">
        <v>313</v>
      </c>
      <c r="C14768" t="s">
        <v>503</v>
      </c>
      <c r="D14768" t="s">
        <v>25</v>
      </c>
      <c r="E14768" t="s">
        <v>489</v>
      </c>
      <c r="F14768" t="s">
        <v>12</v>
      </c>
      <c r="G14768" t="s">
        <v>77</v>
      </c>
      <c r="H14768" t="s">
        <v>18</v>
      </c>
      <c r="I14768">
        <v>7.6E-3</v>
      </c>
      <c r="J14768">
        <v>7.0000000000000001E-3</v>
      </c>
      <c r="K14768">
        <v>6.6100000000000004E-3</v>
      </c>
    </row>
    <row r="14769" spans="1:11" x14ac:dyDescent="0.2">
      <c r="A14769" s="10">
        <v>4</v>
      </c>
      <c r="B14769" t="s">
        <v>313</v>
      </c>
      <c r="C14769" t="s">
        <v>503</v>
      </c>
      <c r="D14769" t="s">
        <v>25</v>
      </c>
      <c r="E14769" t="s">
        <v>489</v>
      </c>
      <c r="F14769" t="s">
        <v>12</v>
      </c>
      <c r="G14769" t="s">
        <v>20</v>
      </c>
      <c r="H14769" t="s">
        <v>14</v>
      </c>
      <c r="I14769">
        <v>7.5166000000000004</v>
      </c>
      <c r="J14769">
        <v>7.5166000000000004</v>
      </c>
      <c r="K14769">
        <v>12.173299999999999</v>
      </c>
    </row>
    <row r="14770" spans="1:11" x14ac:dyDescent="0.2">
      <c r="A14770" s="10">
        <v>4</v>
      </c>
      <c r="B14770" t="s">
        <v>313</v>
      </c>
      <c r="C14770" t="s">
        <v>503</v>
      </c>
      <c r="D14770" t="s">
        <v>25</v>
      </c>
      <c r="E14770" t="s">
        <v>489</v>
      </c>
      <c r="F14770" t="s">
        <v>12</v>
      </c>
      <c r="G14770" t="s">
        <v>32</v>
      </c>
      <c r="H14770" t="s">
        <v>18</v>
      </c>
      <c r="I14770">
        <v>2.0760999999999998</v>
      </c>
      <c r="J14770">
        <v>1.0515000000000001</v>
      </c>
      <c r="K14770">
        <v>2.4123800000000002</v>
      </c>
    </row>
    <row r="14771" spans="1:11" x14ac:dyDescent="0.2">
      <c r="A14771" s="10">
        <v>4</v>
      </c>
      <c r="B14771" t="s">
        <v>313</v>
      </c>
      <c r="C14771" t="s">
        <v>503</v>
      </c>
      <c r="D14771" t="s">
        <v>25</v>
      </c>
      <c r="E14771" t="s">
        <v>489</v>
      </c>
      <c r="F14771" t="s">
        <v>12</v>
      </c>
      <c r="G14771" t="s">
        <v>33</v>
      </c>
      <c r="H14771" t="s">
        <v>18</v>
      </c>
      <c r="I14771">
        <v>1.3360000000000001</v>
      </c>
      <c r="J14771">
        <v>1.2891999999999999</v>
      </c>
      <c r="K14771">
        <v>8.7444100000000091</v>
      </c>
    </row>
    <row r="14772" spans="1:11" x14ac:dyDescent="0.2">
      <c r="A14772" s="10">
        <v>4</v>
      </c>
      <c r="B14772" t="s">
        <v>313</v>
      </c>
      <c r="C14772" t="s">
        <v>503</v>
      </c>
      <c r="D14772" t="s">
        <v>25</v>
      </c>
      <c r="E14772" t="s">
        <v>489</v>
      </c>
      <c r="F14772" t="s">
        <v>12</v>
      </c>
      <c r="G14772" t="s">
        <v>21</v>
      </c>
      <c r="H14772" t="s">
        <v>14</v>
      </c>
      <c r="I14772">
        <v>0.1019</v>
      </c>
      <c r="J14772">
        <v>0.1019</v>
      </c>
      <c r="K14772">
        <v>0.41742000000000001</v>
      </c>
    </row>
    <row r="14773" spans="1:11" x14ac:dyDescent="0.2">
      <c r="A14773" s="10">
        <v>4</v>
      </c>
      <c r="B14773" t="s">
        <v>313</v>
      </c>
      <c r="C14773" t="s">
        <v>503</v>
      </c>
      <c r="D14773" t="s">
        <v>25</v>
      </c>
      <c r="E14773" t="s">
        <v>489</v>
      </c>
      <c r="F14773" t="s">
        <v>12</v>
      </c>
      <c r="G14773" t="s">
        <v>48</v>
      </c>
      <c r="H14773" t="s">
        <v>18</v>
      </c>
      <c r="I14773">
        <v>1E-3</v>
      </c>
      <c r="J14773">
        <v>1E-3</v>
      </c>
      <c r="K14773">
        <v>3.0000000000000001E-3</v>
      </c>
    </row>
    <row r="14774" spans="1:11" x14ac:dyDescent="0.2">
      <c r="A14774" s="10">
        <v>4</v>
      </c>
      <c r="B14774" t="s">
        <v>313</v>
      </c>
      <c r="C14774" t="s">
        <v>503</v>
      </c>
      <c r="D14774" t="s">
        <v>25</v>
      </c>
      <c r="E14774" t="s">
        <v>489</v>
      </c>
      <c r="F14774" t="s">
        <v>12</v>
      </c>
      <c r="G14774" t="s">
        <v>50</v>
      </c>
      <c r="H14774" t="s">
        <v>14</v>
      </c>
      <c r="I14774">
        <v>74.376999999999995</v>
      </c>
      <c r="J14774">
        <v>74.376999999999995</v>
      </c>
      <c r="K14774">
        <v>64.363399999999999</v>
      </c>
    </row>
    <row r="14775" spans="1:11" x14ac:dyDescent="0.2">
      <c r="A14775" s="10">
        <v>4</v>
      </c>
      <c r="B14775" t="s">
        <v>313</v>
      </c>
      <c r="C14775" t="s">
        <v>503</v>
      </c>
      <c r="D14775" t="s">
        <v>25</v>
      </c>
      <c r="E14775" t="s">
        <v>489</v>
      </c>
      <c r="F14775" t="s">
        <v>12</v>
      </c>
      <c r="G14775" t="s">
        <v>34</v>
      </c>
      <c r="H14775" t="s">
        <v>18</v>
      </c>
      <c r="I14775">
        <v>1.0800000000000001E-2</v>
      </c>
      <c r="J14775">
        <v>9.5999999999999992E-3</v>
      </c>
      <c r="K14775">
        <v>7.7999999999999996E-3</v>
      </c>
    </row>
    <row r="14776" spans="1:11" x14ac:dyDescent="0.2">
      <c r="A14776" s="10">
        <v>4</v>
      </c>
      <c r="B14776" t="s">
        <v>313</v>
      </c>
      <c r="C14776" t="s">
        <v>503</v>
      </c>
      <c r="D14776" t="s">
        <v>25</v>
      </c>
      <c r="E14776" t="s">
        <v>489</v>
      </c>
      <c r="F14776" t="s">
        <v>15</v>
      </c>
      <c r="G14776" t="s">
        <v>74</v>
      </c>
      <c r="H14776" t="s">
        <v>18</v>
      </c>
      <c r="I14776">
        <v>0.85640000000000005</v>
      </c>
      <c r="J14776">
        <v>0.85640000000000005</v>
      </c>
      <c r="K14776">
        <v>9.6496899999999997</v>
      </c>
    </row>
    <row r="14777" spans="1:11" x14ac:dyDescent="0.2">
      <c r="A14777" s="10">
        <v>4</v>
      </c>
      <c r="B14777" t="s">
        <v>313</v>
      </c>
      <c r="C14777" t="s">
        <v>503</v>
      </c>
      <c r="D14777" t="s">
        <v>25</v>
      </c>
      <c r="E14777" t="s">
        <v>489</v>
      </c>
      <c r="F14777" t="s">
        <v>15</v>
      </c>
      <c r="G14777" t="s">
        <v>89</v>
      </c>
      <c r="H14777" t="s">
        <v>18</v>
      </c>
      <c r="I14777">
        <v>5.7999999999999996E-3</v>
      </c>
      <c r="J14777">
        <v>5.7999999999999996E-3</v>
      </c>
      <c r="K14777">
        <v>2.0899999999999998E-2</v>
      </c>
    </row>
    <row r="14778" spans="1:11" x14ac:dyDescent="0.2">
      <c r="A14778" s="10">
        <v>4</v>
      </c>
      <c r="B14778" t="s">
        <v>313</v>
      </c>
      <c r="C14778" t="s">
        <v>503</v>
      </c>
      <c r="D14778" t="s">
        <v>25</v>
      </c>
      <c r="E14778" t="s">
        <v>489</v>
      </c>
      <c r="F14778" t="s">
        <v>15</v>
      </c>
      <c r="G14778" t="s">
        <v>29</v>
      </c>
      <c r="H14778" t="s">
        <v>18</v>
      </c>
      <c r="I14778">
        <v>5.1000000000000004E-3</v>
      </c>
      <c r="J14778">
        <v>4.8999999999999998E-3</v>
      </c>
      <c r="K14778">
        <v>2.5399999999999999E-2</v>
      </c>
    </row>
    <row r="14779" spans="1:11" x14ac:dyDescent="0.2">
      <c r="A14779" s="10">
        <v>4</v>
      </c>
      <c r="B14779" t="s">
        <v>313</v>
      </c>
      <c r="C14779" t="s">
        <v>503</v>
      </c>
      <c r="D14779" t="s">
        <v>25</v>
      </c>
      <c r="E14779" t="s">
        <v>489</v>
      </c>
      <c r="F14779" t="s">
        <v>15</v>
      </c>
      <c r="G14779" t="s">
        <v>13</v>
      </c>
      <c r="H14779" t="s">
        <v>14</v>
      </c>
      <c r="I14779">
        <v>9.5000000000000001E-2</v>
      </c>
      <c r="J14779">
        <v>9.5000000000000001E-2</v>
      </c>
      <c r="K14779">
        <v>0.20899999999999999</v>
      </c>
    </row>
    <row r="14780" spans="1:11" x14ac:dyDescent="0.2">
      <c r="A14780" s="10">
        <v>4</v>
      </c>
      <c r="B14780" t="s">
        <v>313</v>
      </c>
      <c r="C14780" t="s">
        <v>503</v>
      </c>
      <c r="D14780" t="s">
        <v>25</v>
      </c>
      <c r="E14780" t="s">
        <v>489</v>
      </c>
      <c r="F14780" t="s">
        <v>15</v>
      </c>
      <c r="G14780" t="s">
        <v>90</v>
      </c>
      <c r="H14780" t="s">
        <v>14</v>
      </c>
      <c r="I14780">
        <v>1.5029999999999999</v>
      </c>
      <c r="J14780">
        <v>1.5029999999999999</v>
      </c>
      <c r="K14780">
        <v>1.8071999999999999</v>
      </c>
    </row>
    <row r="14781" spans="1:11" x14ac:dyDescent="0.2">
      <c r="A14781" s="10">
        <v>4</v>
      </c>
      <c r="B14781" t="s">
        <v>313</v>
      </c>
      <c r="C14781" t="s">
        <v>503</v>
      </c>
      <c r="D14781" t="s">
        <v>25</v>
      </c>
      <c r="E14781" t="s">
        <v>489</v>
      </c>
      <c r="F14781" t="s">
        <v>15</v>
      </c>
      <c r="G14781" t="s">
        <v>16</v>
      </c>
      <c r="H14781" t="s">
        <v>14</v>
      </c>
      <c r="I14781">
        <v>0.33689999999999998</v>
      </c>
      <c r="J14781">
        <v>0.33689999999999998</v>
      </c>
      <c r="K14781">
        <v>4.4683599999999997</v>
      </c>
    </row>
    <row r="14782" spans="1:11" x14ac:dyDescent="0.2">
      <c r="A14782" s="10">
        <v>4</v>
      </c>
      <c r="B14782" t="s">
        <v>313</v>
      </c>
      <c r="C14782" t="s">
        <v>503</v>
      </c>
      <c r="D14782" t="s">
        <v>25</v>
      </c>
      <c r="E14782" t="s">
        <v>489</v>
      </c>
      <c r="F14782" t="s">
        <v>15</v>
      </c>
      <c r="G14782" t="s">
        <v>45</v>
      </c>
      <c r="H14782" t="s">
        <v>18</v>
      </c>
      <c r="I14782">
        <v>9.4500000000000001E-2</v>
      </c>
      <c r="J14782">
        <v>9.0300000000000005E-2</v>
      </c>
      <c r="K14782">
        <v>0.10067</v>
      </c>
    </row>
    <row r="14783" spans="1:11" x14ac:dyDescent="0.2">
      <c r="A14783" s="10">
        <v>4</v>
      </c>
      <c r="B14783" t="s">
        <v>313</v>
      </c>
      <c r="C14783" t="s">
        <v>503</v>
      </c>
      <c r="D14783" t="s">
        <v>25</v>
      </c>
      <c r="E14783" t="s">
        <v>489</v>
      </c>
      <c r="F14783" t="s">
        <v>15</v>
      </c>
      <c r="G14783" t="s">
        <v>20</v>
      </c>
      <c r="H14783" t="s">
        <v>14</v>
      </c>
      <c r="I14783">
        <v>7.0357000000000003</v>
      </c>
      <c r="J14783">
        <v>7.0357000000000003</v>
      </c>
      <c r="K14783">
        <v>11.824719999999999</v>
      </c>
    </row>
    <row r="14784" spans="1:11" x14ac:dyDescent="0.2">
      <c r="A14784" s="10">
        <v>4</v>
      </c>
      <c r="B14784" t="s">
        <v>313</v>
      </c>
      <c r="C14784" t="s">
        <v>503</v>
      </c>
      <c r="D14784" t="s">
        <v>25</v>
      </c>
      <c r="E14784" t="s">
        <v>489</v>
      </c>
      <c r="F14784" t="s">
        <v>15</v>
      </c>
      <c r="G14784" t="s">
        <v>32</v>
      </c>
      <c r="H14784" t="s">
        <v>18</v>
      </c>
      <c r="I14784">
        <v>9.4899999999999998E-2</v>
      </c>
      <c r="J14784">
        <v>4.5499999999999999E-2</v>
      </c>
      <c r="K14784">
        <v>0.13675000000000001</v>
      </c>
    </row>
    <row r="14785" spans="1:11" x14ac:dyDescent="0.2">
      <c r="A14785" s="10">
        <v>4</v>
      </c>
      <c r="B14785" t="s">
        <v>313</v>
      </c>
      <c r="C14785" t="s">
        <v>503</v>
      </c>
      <c r="D14785" t="s">
        <v>25</v>
      </c>
      <c r="E14785" t="s">
        <v>489</v>
      </c>
      <c r="F14785" t="s">
        <v>15</v>
      </c>
      <c r="G14785" t="s">
        <v>33</v>
      </c>
      <c r="H14785" t="s">
        <v>18</v>
      </c>
      <c r="I14785">
        <v>6.0000000000000001E-3</v>
      </c>
      <c r="J14785">
        <v>5.8999999999999999E-3</v>
      </c>
      <c r="K14785">
        <v>4.0160000000000001E-2</v>
      </c>
    </row>
    <row r="14786" spans="1:11" x14ac:dyDescent="0.2">
      <c r="A14786" s="10">
        <v>4</v>
      </c>
      <c r="B14786" t="s">
        <v>313</v>
      </c>
      <c r="C14786" t="s">
        <v>503</v>
      </c>
      <c r="D14786" t="s">
        <v>25</v>
      </c>
      <c r="E14786" t="s">
        <v>489</v>
      </c>
      <c r="F14786" t="s">
        <v>15</v>
      </c>
      <c r="G14786" t="s">
        <v>21</v>
      </c>
      <c r="H14786" t="s">
        <v>14</v>
      </c>
      <c r="I14786">
        <v>1.3899999999999999E-2</v>
      </c>
      <c r="J14786">
        <v>1.3899999999999999E-2</v>
      </c>
      <c r="K14786">
        <v>9.5299999999999996E-2</v>
      </c>
    </row>
    <row r="14787" spans="1:11" x14ac:dyDescent="0.2">
      <c r="A14787" s="10">
        <v>4</v>
      </c>
      <c r="B14787" t="s">
        <v>313</v>
      </c>
      <c r="C14787" t="s">
        <v>503</v>
      </c>
      <c r="D14787" t="s">
        <v>25</v>
      </c>
      <c r="E14787" t="s">
        <v>489</v>
      </c>
      <c r="F14787" t="s">
        <v>15</v>
      </c>
      <c r="G14787" t="s">
        <v>48</v>
      </c>
      <c r="H14787" t="s">
        <v>18</v>
      </c>
      <c r="I14787">
        <v>3.5000000000000001E-3</v>
      </c>
      <c r="J14787">
        <v>3.3E-3</v>
      </c>
      <c r="K14787">
        <v>3.1600000000000003E-2</v>
      </c>
    </row>
    <row r="14788" spans="1:11" x14ac:dyDescent="0.2">
      <c r="A14788" s="10">
        <v>4</v>
      </c>
      <c r="B14788" t="s">
        <v>313</v>
      </c>
      <c r="C14788" t="s">
        <v>503</v>
      </c>
      <c r="D14788" t="s">
        <v>25</v>
      </c>
      <c r="E14788" t="s">
        <v>489</v>
      </c>
      <c r="F14788" t="s">
        <v>15</v>
      </c>
      <c r="G14788" t="s">
        <v>50</v>
      </c>
      <c r="H14788" t="s">
        <v>14</v>
      </c>
      <c r="I14788">
        <v>29.520499999999998</v>
      </c>
      <c r="J14788">
        <v>29.520499999999998</v>
      </c>
      <c r="K14788">
        <v>23.877610000000001</v>
      </c>
    </row>
    <row r="14789" spans="1:11" x14ac:dyDescent="0.2">
      <c r="A14789" s="10">
        <v>4</v>
      </c>
      <c r="B14789" t="s">
        <v>313</v>
      </c>
      <c r="C14789" t="s">
        <v>503</v>
      </c>
      <c r="D14789" t="s">
        <v>25</v>
      </c>
      <c r="E14789" t="s">
        <v>489</v>
      </c>
      <c r="F14789" t="s">
        <v>15</v>
      </c>
      <c r="G14789" t="s">
        <v>34</v>
      </c>
      <c r="H14789" t="s">
        <v>18</v>
      </c>
      <c r="I14789">
        <v>6.9999999999999999E-4</v>
      </c>
      <c r="J14789">
        <v>5.9999999999999995E-4</v>
      </c>
      <c r="K14789">
        <v>1.1999999999999999E-3</v>
      </c>
    </row>
    <row r="14790" spans="1:11" x14ac:dyDescent="0.2">
      <c r="A14790" s="10">
        <v>4</v>
      </c>
      <c r="B14790" t="s">
        <v>314</v>
      </c>
      <c r="C14790" t="s">
        <v>494</v>
      </c>
      <c r="D14790" t="s">
        <v>11</v>
      </c>
      <c r="E14790" t="s">
        <v>489</v>
      </c>
      <c r="F14790" t="s">
        <v>12</v>
      </c>
      <c r="G14790" t="s">
        <v>13</v>
      </c>
      <c r="H14790" t="s">
        <v>14</v>
      </c>
      <c r="I14790">
        <v>1.216</v>
      </c>
      <c r="J14790">
        <v>1.216</v>
      </c>
      <c r="K14790">
        <v>1.4856499999999999</v>
      </c>
    </row>
    <row r="14791" spans="1:11" x14ac:dyDescent="0.2">
      <c r="A14791" s="10">
        <v>4</v>
      </c>
      <c r="B14791" t="s">
        <v>314</v>
      </c>
      <c r="C14791" t="s">
        <v>494</v>
      </c>
      <c r="D14791" t="s">
        <v>11</v>
      </c>
      <c r="E14791" t="s">
        <v>489</v>
      </c>
      <c r="F14791" t="s">
        <v>12</v>
      </c>
      <c r="G14791" t="s">
        <v>16</v>
      </c>
      <c r="H14791" t="s">
        <v>14</v>
      </c>
      <c r="I14791">
        <v>5.8299999999999998E-2</v>
      </c>
      <c r="J14791">
        <v>5.8299999999999998E-2</v>
      </c>
      <c r="K14791">
        <v>0.78749999999999998</v>
      </c>
    </row>
    <row r="14792" spans="1:11" x14ac:dyDescent="0.2">
      <c r="A14792" s="10">
        <v>4</v>
      </c>
      <c r="B14792" t="s">
        <v>315</v>
      </c>
      <c r="C14792" t="s">
        <v>493</v>
      </c>
      <c r="D14792" t="s">
        <v>24</v>
      </c>
      <c r="E14792" t="s">
        <v>489</v>
      </c>
      <c r="F14792" t="s">
        <v>12</v>
      </c>
      <c r="G14792" t="s">
        <v>13</v>
      </c>
      <c r="H14792" t="s">
        <v>14</v>
      </c>
      <c r="I14792">
        <v>0.35149999999999998</v>
      </c>
      <c r="J14792">
        <v>0.35149999999999998</v>
      </c>
      <c r="K14792">
        <v>0.36157</v>
      </c>
    </row>
    <row r="14793" spans="1:11" x14ac:dyDescent="0.2">
      <c r="A14793" s="10">
        <v>4</v>
      </c>
      <c r="B14793" t="s">
        <v>315</v>
      </c>
      <c r="C14793" t="s">
        <v>493</v>
      </c>
      <c r="D14793" t="s">
        <v>24</v>
      </c>
      <c r="E14793" t="s">
        <v>489</v>
      </c>
      <c r="F14793" t="s">
        <v>12</v>
      </c>
      <c r="G14793" t="s">
        <v>16</v>
      </c>
      <c r="H14793" t="s">
        <v>14</v>
      </c>
      <c r="I14793">
        <v>0.35849999999999999</v>
      </c>
      <c r="J14793">
        <v>0.35849999999999999</v>
      </c>
      <c r="K14793">
        <v>4.96258</v>
      </c>
    </row>
    <row r="14794" spans="1:11" x14ac:dyDescent="0.2">
      <c r="A14794" s="10">
        <v>4</v>
      </c>
      <c r="B14794" t="s">
        <v>441</v>
      </c>
      <c r="C14794" t="s">
        <v>508</v>
      </c>
      <c r="D14794" t="s">
        <v>25</v>
      </c>
      <c r="E14794" t="s">
        <v>489</v>
      </c>
      <c r="F14794" t="s">
        <v>12</v>
      </c>
      <c r="G14794" t="s">
        <v>74</v>
      </c>
      <c r="H14794" t="s">
        <v>18</v>
      </c>
      <c r="I14794">
        <v>2.3E-3</v>
      </c>
      <c r="J14794">
        <v>2.3E-3</v>
      </c>
      <c r="K14794">
        <v>1.66E-2</v>
      </c>
    </row>
    <row r="14795" spans="1:11" x14ac:dyDescent="0.2">
      <c r="A14795" s="10">
        <v>4</v>
      </c>
      <c r="B14795" t="s">
        <v>441</v>
      </c>
      <c r="C14795" t="s">
        <v>508</v>
      </c>
      <c r="D14795" t="s">
        <v>25</v>
      </c>
      <c r="E14795" t="s">
        <v>489</v>
      </c>
      <c r="F14795" t="s">
        <v>12</v>
      </c>
      <c r="G14795" t="s">
        <v>29</v>
      </c>
      <c r="H14795" t="s">
        <v>18</v>
      </c>
      <c r="I14795">
        <v>1.9E-3</v>
      </c>
      <c r="J14795">
        <v>1.9E-3</v>
      </c>
      <c r="K14795">
        <v>7.4999999999999997E-3</v>
      </c>
    </row>
    <row r="14796" spans="1:11" x14ac:dyDescent="0.2">
      <c r="A14796" s="10">
        <v>4</v>
      </c>
      <c r="B14796" t="s">
        <v>441</v>
      </c>
      <c r="C14796" t="s">
        <v>508</v>
      </c>
      <c r="D14796" t="s">
        <v>25</v>
      </c>
      <c r="E14796" t="s">
        <v>489</v>
      </c>
      <c r="F14796" t="s">
        <v>12</v>
      </c>
      <c r="G14796" t="s">
        <v>30</v>
      </c>
      <c r="H14796" t="s">
        <v>18</v>
      </c>
      <c r="I14796">
        <v>0.13919999999999999</v>
      </c>
      <c r="J14796">
        <v>0.11940000000000001</v>
      </c>
      <c r="K14796">
        <v>0.18128</v>
      </c>
    </row>
    <row r="14797" spans="1:11" x14ac:dyDescent="0.2">
      <c r="A14797" s="10">
        <v>4</v>
      </c>
      <c r="B14797" t="s">
        <v>441</v>
      </c>
      <c r="C14797" t="s">
        <v>508</v>
      </c>
      <c r="D14797" t="s">
        <v>25</v>
      </c>
      <c r="E14797" t="s">
        <v>489</v>
      </c>
      <c r="F14797" t="s">
        <v>12</v>
      </c>
      <c r="G14797" t="s">
        <v>60</v>
      </c>
      <c r="H14797" t="s">
        <v>18</v>
      </c>
      <c r="I14797">
        <v>3.9899999999999998E-2</v>
      </c>
      <c r="J14797">
        <v>3.9899999999999998E-2</v>
      </c>
      <c r="K14797">
        <v>3.9899999999999998E-2</v>
      </c>
    </row>
    <row r="14798" spans="1:11" x14ac:dyDescent="0.2">
      <c r="A14798" s="10">
        <v>4</v>
      </c>
      <c r="B14798" t="s">
        <v>441</v>
      </c>
      <c r="C14798" t="s">
        <v>508</v>
      </c>
      <c r="D14798" t="s">
        <v>25</v>
      </c>
      <c r="E14798" t="s">
        <v>489</v>
      </c>
      <c r="F14798" t="s">
        <v>12</v>
      </c>
      <c r="G14798" t="s">
        <v>46</v>
      </c>
      <c r="H14798" t="s">
        <v>18</v>
      </c>
      <c r="I14798">
        <v>1.1299999999999999E-2</v>
      </c>
      <c r="J14798">
        <v>1.1299999999999999E-2</v>
      </c>
      <c r="K14798">
        <v>1.418E-2</v>
      </c>
    </row>
    <row r="14799" spans="1:11" x14ac:dyDescent="0.2">
      <c r="A14799" s="10">
        <v>4</v>
      </c>
      <c r="B14799" t="s">
        <v>441</v>
      </c>
      <c r="C14799" t="s">
        <v>508</v>
      </c>
      <c r="D14799" t="s">
        <v>25</v>
      </c>
      <c r="E14799" t="s">
        <v>489</v>
      </c>
      <c r="F14799" t="s">
        <v>12</v>
      </c>
      <c r="G14799" t="s">
        <v>59</v>
      </c>
      <c r="H14799" t="s">
        <v>39</v>
      </c>
      <c r="I14799">
        <v>1E-3</v>
      </c>
      <c r="J14799">
        <v>1E-3</v>
      </c>
      <c r="K14799">
        <v>1.1000000000000001E-3</v>
      </c>
    </row>
    <row r="14800" spans="1:11" x14ac:dyDescent="0.2">
      <c r="A14800" s="10">
        <v>4</v>
      </c>
      <c r="B14800" t="s">
        <v>441</v>
      </c>
      <c r="C14800" t="s">
        <v>508</v>
      </c>
      <c r="D14800" t="s">
        <v>25</v>
      </c>
      <c r="E14800" t="s">
        <v>489</v>
      </c>
      <c r="F14800" t="s">
        <v>12</v>
      </c>
      <c r="G14800" t="s">
        <v>43</v>
      </c>
      <c r="H14800" t="s">
        <v>18</v>
      </c>
      <c r="I14800">
        <v>2.5000000000000001E-3</v>
      </c>
      <c r="J14800">
        <v>2.5000000000000001E-3</v>
      </c>
      <c r="K14800">
        <v>7.7999999999999996E-3</v>
      </c>
    </row>
    <row r="14801" spans="1:11" x14ac:dyDescent="0.2">
      <c r="A14801" s="10">
        <v>4</v>
      </c>
      <c r="B14801" t="s">
        <v>441</v>
      </c>
      <c r="C14801" t="s">
        <v>508</v>
      </c>
      <c r="D14801" t="s">
        <v>25</v>
      </c>
      <c r="E14801" t="s">
        <v>489</v>
      </c>
      <c r="F14801" t="s">
        <v>12</v>
      </c>
      <c r="G14801" t="s">
        <v>16</v>
      </c>
      <c r="H14801" t="s">
        <v>14</v>
      </c>
      <c r="I14801">
        <v>1.5E-3</v>
      </c>
      <c r="J14801">
        <v>1.5E-3</v>
      </c>
      <c r="K14801">
        <v>1.7999999999999999E-2</v>
      </c>
    </row>
    <row r="14802" spans="1:11" x14ac:dyDescent="0.2">
      <c r="A14802" s="10">
        <v>4</v>
      </c>
      <c r="B14802" t="s">
        <v>441</v>
      </c>
      <c r="C14802" t="s">
        <v>508</v>
      </c>
      <c r="D14802" t="s">
        <v>25</v>
      </c>
      <c r="E14802" t="s">
        <v>489</v>
      </c>
      <c r="F14802" t="s">
        <v>12</v>
      </c>
      <c r="G14802" t="s">
        <v>31</v>
      </c>
      <c r="H14802" t="s">
        <v>18</v>
      </c>
      <c r="I14802">
        <v>3.3599999999999998E-2</v>
      </c>
      <c r="J14802">
        <v>3.2500000000000001E-2</v>
      </c>
      <c r="K14802">
        <v>3.3399999999999999E-2</v>
      </c>
    </row>
    <row r="14803" spans="1:11" x14ac:dyDescent="0.2">
      <c r="A14803" s="10">
        <v>4</v>
      </c>
      <c r="B14803" t="s">
        <v>441</v>
      </c>
      <c r="C14803" t="s">
        <v>508</v>
      </c>
      <c r="D14803" t="s">
        <v>25</v>
      </c>
      <c r="E14803" t="s">
        <v>489</v>
      </c>
      <c r="F14803" t="s">
        <v>12</v>
      </c>
      <c r="G14803" t="s">
        <v>101</v>
      </c>
      <c r="H14803" t="s">
        <v>39</v>
      </c>
      <c r="I14803">
        <v>2E-3</v>
      </c>
      <c r="J14803">
        <v>2E-3</v>
      </c>
      <c r="K14803">
        <v>2.0000000000000001E-4</v>
      </c>
    </row>
    <row r="14804" spans="1:11" x14ac:dyDescent="0.2">
      <c r="A14804" s="10">
        <v>4</v>
      </c>
      <c r="B14804" t="s">
        <v>441</v>
      </c>
      <c r="C14804" t="s">
        <v>508</v>
      </c>
      <c r="D14804" t="s">
        <v>25</v>
      </c>
      <c r="E14804" t="s">
        <v>489</v>
      </c>
      <c r="F14804" t="s">
        <v>12</v>
      </c>
      <c r="G14804" t="s">
        <v>45</v>
      </c>
      <c r="H14804" t="s">
        <v>18</v>
      </c>
      <c r="I14804">
        <v>2.18E-2</v>
      </c>
      <c r="J14804">
        <v>2.12E-2</v>
      </c>
      <c r="K14804">
        <v>2.1499999999999998E-2</v>
      </c>
    </row>
    <row r="14805" spans="1:11" x14ac:dyDescent="0.2">
      <c r="A14805" s="10">
        <v>4</v>
      </c>
      <c r="B14805" t="s">
        <v>441</v>
      </c>
      <c r="C14805" t="s">
        <v>508</v>
      </c>
      <c r="D14805" t="s">
        <v>25</v>
      </c>
      <c r="E14805" t="s">
        <v>489</v>
      </c>
      <c r="F14805" t="s">
        <v>12</v>
      </c>
      <c r="G14805" t="s">
        <v>32</v>
      </c>
      <c r="H14805" t="s">
        <v>18</v>
      </c>
      <c r="I14805">
        <v>0.23280000000000001</v>
      </c>
      <c r="J14805">
        <v>0.1258</v>
      </c>
      <c r="K14805">
        <v>0.37409999999999999</v>
      </c>
    </row>
    <row r="14806" spans="1:11" x14ac:dyDescent="0.2">
      <c r="A14806" s="10">
        <v>4</v>
      </c>
      <c r="B14806" t="s">
        <v>441</v>
      </c>
      <c r="C14806" t="s">
        <v>508</v>
      </c>
      <c r="D14806" t="s">
        <v>25</v>
      </c>
      <c r="E14806" t="s">
        <v>489</v>
      </c>
      <c r="F14806" t="s">
        <v>12</v>
      </c>
      <c r="G14806" t="s">
        <v>33</v>
      </c>
      <c r="H14806" t="s">
        <v>18</v>
      </c>
      <c r="I14806">
        <v>1.2336</v>
      </c>
      <c r="J14806">
        <v>1.1867000000000001</v>
      </c>
      <c r="K14806">
        <v>5.6513999999999998</v>
      </c>
    </row>
    <row r="14807" spans="1:11" x14ac:dyDescent="0.2">
      <c r="A14807" s="10">
        <v>4</v>
      </c>
      <c r="B14807" t="s">
        <v>441</v>
      </c>
      <c r="C14807" t="s">
        <v>508</v>
      </c>
      <c r="D14807" t="s">
        <v>25</v>
      </c>
      <c r="E14807" t="s">
        <v>489</v>
      </c>
      <c r="F14807" t="s">
        <v>12</v>
      </c>
      <c r="G14807" t="s">
        <v>34</v>
      </c>
      <c r="H14807" t="s">
        <v>18</v>
      </c>
      <c r="I14807">
        <v>2.8000000000000001E-2</v>
      </c>
      <c r="J14807">
        <v>2.4299999999999999E-2</v>
      </c>
      <c r="K14807">
        <v>2.47E-2</v>
      </c>
    </row>
    <row r="14808" spans="1:11" x14ac:dyDescent="0.2">
      <c r="A14808" s="10">
        <v>4</v>
      </c>
      <c r="B14808" t="s">
        <v>441</v>
      </c>
      <c r="C14808" t="s">
        <v>508</v>
      </c>
      <c r="D14808" t="s">
        <v>25</v>
      </c>
      <c r="E14808" t="s">
        <v>489</v>
      </c>
      <c r="F14808" t="s">
        <v>15</v>
      </c>
      <c r="G14808" t="s">
        <v>29</v>
      </c>
      <c r="H14808" t="s">
        <v>18</v>
      </c>
      <c r="I14808">
        <v>1E-3</v>
      </c>
      <c r="J14808">
        <v>1E-3</v>
      </c>
      <c r="K14808">
        <v>2.7000000000000001E-3</v>
      </c>
    </row>
    <row r="14809" spans="1:11" x14ac:dyDescent="0.2">
      <c r="A14809" s="10">
        <v>4</v>
      </c>
      <c r="B14809" t="s">
        <v>441</v>
      </c>
      <c r="C14809" t="s">
        <v>508</v>
      </c>
      <c r="D14809" t="s">
        <v>25</v>
      </c>
      <c r="E14809" t="s">
        <v>489</v>
      </c>
      <c r="F14809" t="s">
        <v>15</v>
      </c>
      <c r="G14809" t="s">
        <v>30</v>
      </c>
      <c r="H14809" t="s">
        <v>18</v>
      </c>
      <c r="I14809">
        <v>5.2299999999999999E-2</v>
      </c>
      <c r="J14809">
        <v>4.4900000000000002E-2</v>
      </c>
      <c r="K14809">
        <v>7.4969999999999995E-2</v>
      </c>
    </row>
    <row r="14810" spans="1:11" x14ac:dyDescent="0.2">
      <c r="A14810" s="10">
        <v>4</v>
      </c>
      <c r="B14810" t="s">
        <v>441</v>
      </c>
      <c r="C14810" t="s">
        <v>508</v>
      </c>
      <c r="D14810" t="s">
        <v>25</v>
      </c>
      <c r="E14810" t="s">
        <v>489</v>
      </c>
      <c r="F14810" t="s">
        <v>15</v>
      </c>
      <c r="G14810" t="s">
        <v>46</v>
      </c>
      <c r="H14810" t="s">
        <v>18</v>
      </c>
      <c r="I14810">
        <v>5.5999999999999999E-3</v>
      </c>
      <c r="J14810">
        <v>5.5999999999999999E-3</v>
      </c>
      <c r="K14810">
        <v>6.1199999999999996E-3</v>
      </c>
    </row>
    <row r="14811" spans="1:11" x14ac:dyDescent="0.2">
      <c r="A14811" s="10">
        <v>4</v>
      </c>
      <c r="B14811" t="s">
        <v>441</v>
      </c>
      <c r="C14811" t="s">
        <v>508</v>
      </c>
      <c r="D14811" t="s">
        <v>25</v>
      </c>
      <c r="E14811" t="s">
        <v>489</v>
      </c>
      <c r="F14811" t="s">
        <v>15</v>
      </c>
      <c r="G14811" t="s">
        <v>43</v>
      </c>
      <c r="H14811" t="s">
        <v>18</v>
      </c>
      <c r="I14811">
        <v>8.9999999999999998E-4</v>
      </c>
      <c r="J14811">
        <v>8.9999999999999998E-4</v>
      </c>
      <c r="K14811">
        <v>2.8E-3</v>
      </c>
    </row>
    <row r="14812" spans="1:11" x14ac:dyDescent="0.2">
      <c r="A14812" s="10">
        <v>4</v>
      </c>
      <c r="B14812" t="s">
        <v>441</v>
      </c>
      <c r="C14812" t="s">
        <v>508</v>
      </c>
      <c r="D14812" t="s">
        <v>25</v>
      </c>
      <c r="E14812" t="s">
        <v>489</v>
      </c>
      <c r="F14812" t="s">
        <v>15</v>
      </c>
      <c r="G14812" t="s">
        <v>31</v>
      </c>
      <c r="H14812" t="s">
        <v>18</v>
      </c>
      <c r="I14812">
        <v>1.67E-2</v>
      </c>
      <c r="J14812">
        <v>1.6199999999999999E-2</v>
      </c>
      <c r="K14812">
        <v>1.61E-2</v>
      </c>
    </row>
    <row r="14813" spans="1:11" x14ac:dyDescent="0.2">
      <c r="A14813" s="10">
        <v>4</v>
      </c>
      <c r="B14813" t="s">
        <v>441</v>
      </c>
      <c r="C14813" t="s">
        <v>508</v>
      </c>
      <c r="D14813" t="s">
        <v>25</v>
      </c>
      <c r="E14813" t="s">
        <v>489</v>
      </c>
      <c r="F14813" t="s">
        <v>15</v>
      </c>
      <c r="G14813" t="s">
        <v>45</v>
      </c>
      <c r="H14813" t="s">
        <v>18</v>
      </c>
      <c r="I14813">
        <v>1.0500000000000001E-2</v>
      </c>
      <c r="J14813">
        <v>1.0200000000000001E-2</v>
      </c>
      <c r="K14813">
        <v>1.0200000000000001E-2</v>
      </c>
    </row>
    <row r="14814" spans="1:11" x14ac:dyDescent="0.2">
      <c r="A14814" s="10">
        <v>4</v>
      </c>
      <c r="B14814" t="s">
        <v>441</v>
      </c>
      <c r="C14814" t="s">
        <v>508</v>
      </c>
      <c r="D14814" t="s">
        <v>25</v>
      </c>
      <c r="E14814" t="s">
        <v>489</v>
      </c>
      <c r="F14814" t="s">
        <v>15</v>
      </c>
      <c r="G14814" t="s">
        <v>32</v>
      </c>
      <c r="H14814" t="s">
        <v>18</v>
      </c>
      <c r="I14814">
        <v>3.3E-3</v>
      </c>
      <c r="J14814">
        <v>3.0000000000000001E-3</v>
      </c>
      <c r="K14814">
        <v>4.7999999999999996E-3</v>
      </c>
    </row>
    <row r="14815" spans="1:11" x14ac:dyDescent="0.2">
      <c r="A14815" s="10">
        <v>4</v>
      </c>
      <c r="B14815" t="s">
        <v>441</v>
      </c>
      <c r="C14815" t="s">
        <v>508</v>
      </c>
      <c r="D14815" t="s">
        <v>25</v>
      </c>
      <c r="E14815" t="s">
        <v>489</v>
      </c>
      <c r="F14815" t="s">
        <v>15</v>
      </c>
      <c r="G14815" t="s">
        <v>33</v>
      </c>
      <c r="H14815" t="s">
        <v>18</v>
      </c>
      <c r="I14815">
        <v>0.36699999999999999</v>
      </c>
      <c r="J14815">
        <v>0.35299999999999998</v>
      </c>
      <c r="K14815">
        <v>1.7290000000000001</v>
      </c>
    </row>
    <row r="14816" spans="1:11" x14ac:dyDescent="0.2">
      <c r="A14816" s="10">
        <v>4</v>
      </c>
      <c r="B14816" t="s">
        <v>441</v>
      </c>
      <c r="C14816" t="s">
        <v>508</v>
      </c>
      <c r="D14816" t="s">
        <v>25</v>
      </c>
      <c r="E14816" t="s">
        <v>489</v>
      </c>
      <c r="F14816" t="s">
        <v>15</v>
      </c>
      <c r="G14816" t="s">
        <v>34</v>
      </c>
      <c r="H14816" t="s">
        <v>18</v>
      </c>
      <c r="I14816">
        <v>8.5000000000000006E-3</v>
      </c>
      <c r="J14816">
        <v>7.4999999999999997E-3</v>
      </c>
      <c r="K14816">
        <v>7.4000000000000003E-3</v>
      </c>
    </row>
    <row r="14817" spans="1:11" x14ac:dyDescent="0.2">
      <c r="A14817" s="10">
        <v>4</v>
      </c>
      <c r="B14817" t="s">
        <v>316</v>
      </c>
      <c r="C14817" t="s">
        <v>511</v>
      </c>
      <c r="D14817" t="s">
        <v>149</v>
      </c>
      <c r="E14817" t="s">
        <v>489</v>
      </c>
      <c r="F14817" t="s">
        <v>15</v>
      </c>
      <c r="G14817" t="s">
        <v>20</v>
      </c>
      <c r="H14817" t="s">
        <v>14</v>
      </c>
      <c r="I14817">
        <v>0.69299999999999995</v>
      </c>
      <c r="J14817">
        <v>0.69299999999999995</v>
      </c>
      <c r="K14817">
        <v>1.26735</v>
      </c>
    </row>
    <row r="14818" spans="1:11" x14ac:dyDescent="0.2">
      <c r="A14818" s="10">
        <v>4</v>
      </c>
      <c r="B14818" t="s">
        <v>316</v>
      </c>
      <c r="C14818" t="s">
        <v>511</v>
      </c>
      <c r="D14818" t="s">
        <v>149</v>
      </c>
      <c r="E14818" t="s">
        <v>489</v>
      </c>
      <c r="F14818" t="s">
        <v>12</v>
      </c>
      <c r="G14818" t="s">
        <v>20</v>
      </c>
      <c r="H14818" t="s">
        <v>14</v>
      </c>
      <c r="I14818">
        <v>2.2711000000000001</v>
      </c>
      <c r="J14818">
        <v>2.2711000000000001</v>
      </c>
      <c r="K14818">
        <v>4.1317700000000004</v>
      </c>
    </row>
    <row r="14819" spans="1:11" x14ac:dyDescent="0.2">
      <c r="A14819" s="10">
        <v>4</v>
      </c>
      <c r="B14819" t="s">
        <v>316</v>
      </c>
      <c r="C14819" t="s">
        <v>511</v>
      </c>
      <c r="D14819" t="s">
        <v>149</v>
      </c>
      <c r="E14819" t="s">
        <v>489</v>
      </c>
      <c r="F14819" t="s">
        <v>12</v>
      </c>
      <c r="G14819" t="s">
        <v>50</v>
      </c>
      <c r="H14819" t="s">
        <v>14</v>
      </c>
      <c r="I14819">
        <v>19.264800000000001</v>
      </c>
      <c r="J14819">
        <v>19.264800000000001</v>
      </c>
      <c r="K14819">
        <v>17.91686</v>
      </c>
    </row>
    <row r="14820" spans="1:11" x14ac:dyDescent="0.2">
      <c r="A14820" s="10">
        <v>4</v>
      </c>
      <c r="B14820" t="s">
        <v>316</v>
      </c>
      <c r="C14820" t="s">
        <v>511</v>
      </c>
      <c r="D14820" t="s">
        <v>149</v>
      </c>
      <c r="E14820" t="s">
        <v>489</v>
      </c>
      <c r="F14820" t="s">
        <v>15</v>
      </c>
      <c r="G14820" t="s">
        <v>20</v>
      </c>
      <c r="H14820" t="s">
        <v>14</v>
      </c>
      <c r="I14820">
        <v>9.4765999999999995</v>
      </c>
      <c r="J14820">
        <v>9.4765999999999995</v>
      </c>
      <c r="K14820">
        <v>18.604800000000001</v>
      </c>
    </row>
    <row r="14821" spans="1:11" x14ac:dyDescent="0.2">
      <c r="A14821" s="10">
        <v>4</v>
      </c>
      <c r="B14821" t="s">
        <v>316</v>
      </c>
      <c r="C14821" t="s">
        <v>511</v>
      </c>
      <c r="D14821" t="s">
        <v>149</v>
      </c>
      <c r="E14821" t="s">
        <v>489</v>
      </c>
      <c r="F14821" t="s">
        <v>15</v>
      </c>
      <c r="G14821" t="s">
        <v>20</v>
      </c>
      <c r="H14821" t="s">
        <v>14</v>
      </c>
      <c r="I14821">
        <v>0.42</v>
      </c>
      <c r="J14821">
        <v>0.42</v>
      </c>
      <c r="K14821">
        <v>0.79905000000000004</v>
      </c>
    </row>
    <row r="14822" spans="1:11" x14ac:dyDescent="0.2">
      <c r="A14822" s="10">
        <v>4</v>
      </c>
      <c r="B14822" t="s">
        <v>316</v>
      </c>
      <c r="C14822" t="s">
        <v>511</v>
      </c>
      <c r="D14822" t="s">
        <v>149</v>
      </c>
      <c r="E14822" t="s">
        <v>489</v>
      </c>
      <c r="F14822" t="s">
        <v>12</v>
      </c>
      <c r="G14822" t="s">
        <v>20</v>
      </c>
      <c r="H14822" t="s">
        <v>14</v>
      </c>
      <c r="I14822">
        <v>0.16</v>
      </c>
      <c r="J14822">
        <v>0.16</v>
      </c>
      <c r="K14822">
        <v>0.26386999999999999</v>
      </c>
    </row>
    <row r="14823" spans="1:11" x14ac:dyDescent="0.2">
      <c r="A14823" s="10">
        <v>4</v>
      </c>
      <c r="B14823" t="s">
        <v>316</v>
      </c>
      <c r="C14823" t="s">
        <v>511</v>
      </c>
      <c r="D14823" t="s">
        <v>149</v>
      </c>
      <c r="E14823" t="s">
        <v>489</v>
      </c>
      <c r="F14823" t="s">
        <v>15</v>
      </c>
      <c r="G14823" t="s">
        <v>20</v>
      </c>
      <c r="H14823" t="s">
        <v>14</v>
      </c>
      <c r="I14823">
        <v>1.0149999999999999</v>
      </c>
      <c r="J14823">
        <v>1.0149999999999999</v>
      </c>
      <c r="K14823">
        <v>2.0306999999999999</v>
      </c>
    </row>
    <row r="14824" spans="1:11" x14ac:dyDescent="0.2">
      <c r="A14824" s="10">
        <v>4</v>
      </c>
      <c r="B14824" t="s">
        <v>317</v>
      </c>
      <c r="C14824" t="s">
        <v>508</v>
      </c>
      <c r="D14824" t="s">
        <v>25</v>
      </c>
      <c r="E14824" t="s">
        <v>489</v>
      </c>
      <c r="F14824" t="s">
        <v>12</v>
      </c>
      <c r="G14824" t="s">
        <v>74</v>
      </c>
      <c r="H14824" t="s">
        <v>18</v>
      </c>
      <c r="I14824">
        <v>2.2679999999999998</v>
      </c>
      <c r="J14824">
        <v>2.2677999999999998</v>
      </c>
      <c r="K14824">
        <v>15.97569</v>
      </c>
    </row>
    <row r="14825" spans="1:11" x14ac:dyDescent="0.2">
      <c r="A14825" s="10">
        <v>4</v>
      </c>
      <c r="B14825" t="s">
        <v>317</v>
      </c>
      <c r="C14825" t="s">
        <v>508</v>
      </c>
      <c r="D14825" t="s">
        <v>25</v>
      </c>
      <c r="E14825" t="s">
        <v>489</v>
      </c>
      <c r="F14825" t="s">
        <v>12</v>
      </c>
      <c r="G14825" t="s">
        <v>29</v>
      </c>
      <c r="H14825" t="s">
        <v>18</v>
      </c>
      <c r="I14825">
        <v>8.3099999999999993E-2</v>
      </c>
      <c r="J14825">
        <v>7.7100000000000002E-2</v>
      </c>
      <c r="K14825">
        <v>0.41607</v>
      </c>
    </row>
    <row r="14826" spans="1:11" x14ac:dyDescent="0.2">
      <c r="A14826" s="10">
        <v>4</v>
      </c>
      <c r="B14826" t="s">
        <v>317</v>
      </c>
      <c r="C14826" t="s">
        <v>508</v>
      </c>
      <c r="D14826" t="s">
        <v>25</v>
      </c>
      <c r="E14826" t="s">
        <v>489</v>
      </c>
      <c r="F14826" t="s">
        <v>12</v>
      </c>
      <c r="G14826" t="s">
        <v>30</v>
      </c>
      <c r="H14826" t="s">
        <v>18</v>
      </c>
      <c r="I14826">
        <v>6.0781000000000001</v>
      </c>
      <c r="J14826">
        <v>5.1742999999999997</v>
      </c>
      <c r="K14826">
        <v>5.9677499999999997</v>
      </c>
    </row>
    <row r="14827" spans="1:11" x14ac:dyDescent="0.2">
      <c r="A14827" s="10">
        <v>4</v>
      </c>
      <c r="B14827" t="s">
        <v>317</v>
      </c>
      <c r="C14827" t="s">
        <v>508</v>
      </c>
      <c r="D14827" t="s">
        <v>25</v>
      </c>
      <c r="E14827" t="s">
        <v>489</v>
      </c>
      <c r="F14827" t="s">
        <v>12</v>
      </c>
      <c r="G14827" t="s">
        <v>13</v>
      </c>
      <c r="H14827" t="s">
        <v>14</v>
      </c>
      <c r="I14827">
        <v>0.82879999999999998</v>
      </c>
      <c r="J14827">
        <v>0.82879999999999998</v>
      </c>
      <c r="K14827">
        <v>1.1190500000000001</v>
      </c>
    </row>
    <row r="14828" spans="1:11" x14ac:dyDescent="0.2">
      <c r="A14828" s="10">
        <v>4</v>
      </c>
      <c r="B14828" t="s">
        <v>317</v>
      </c>
      <c r="C14828" t="s">
        <v>508</v>
      </c>
      <c r="D14828" t="s">
        <v>25</v>
      </c>
      <c r="E14828" t="s">
        <v>489</v>
      </c>
      <c r="F14828" t="s">
        <v>12</v>
      </c>
      <c r="G14828" t="s">
        <v>60</v>
      </c>
      <c r="H14828" t="s">
        <v>18</v>
      </c>
      <c r="I14828">
        <v>0.45550000000000002</v>
      </c>
      <c r="J14828">
        <v>0.45550000000000002</v>
      </c>
      <c r="K14828">
        <v>0.12694</v>
      </c>
    </row>
    <row r="14829" spans="1:11" x14ac:dyDescent="0.2">
      <c r="A14829" s="10">
        <v>4</v>
      </c>
      <c r="B14829" t="s">
        <v>317</v>
      </c>
      <c r="C14829" t="s">
        <v>508</v>
      </c>
      <c r="D14829" t="s">
        <v>25</v>
      </c>
      <c r="E14829" t="s">
        <v>489</v>
      </c>
      <c r="F14829" t="s">
        <v>12</v>
      </c>
      <c r="G14829" t="s">
        <v>46</v>
      </c>
      <c r="H14829" t="s">
        <v>18</v>
      </c>
      <c r="I14829">
        <v>9.1000000000000004E-3</v>
      </c>
      <c r="J14829">
        <v>9.1000000000000004E-3</v>
      </c>
      <c r="K14829">
        <v>2.129E-2</v>
      </c>
    </row>
    <row r="14830" spans="1:11" x14ac:dyDescent="0.2">
      <c r="A14830" s="10">
        <v>4</v>
      </c>
      <c r="B14830" t="s">
        <v>317</v>
      </c>
      <c r="C14830" t="s">
        <v>508</v>
      </c>
      <c r="D14830" t="s">
        <v>25</v>
      </c>
      <c r="E14830" t="s">
        <v>489</v>
      </c>
      <c r="F14830" t="s">
        <v>12</v>
      </c>
      <c r="G14830" t="s">
        <v>43</v>
      </c>
      <c r="H14830" t="s">
        <v>18</v>
      </c>
      <c r="I14830">
        <v>1.6999999999999999E-3</v>
      </c>
      <c r="J14830">
        <v>1.6999999999999999E-3</v>
      </c>
      <c r="K14830">
        <v>5.47E-3</v>
      </c>
    </row>
    <row r="14831" spans="1:11" x14ac:dyDescent="0.2">
      <c r="A14831" s="10">
        <v>4</v>
      </c>
      <c r="B14831" t="s">
        <v>317</v>
      </c>
      <c r="C14831" t="s">
        <v>508</v>
      </c>
      <c r="D14831" t="s">
        <v>25</v>
      </c>
      <c r="E14831" t="s">
        <v>489</v>
      </c>
      <c r="F14831" t="s">
        <v>12</v>
      </c>
      <c r="G14831" t="s">
        <v>16</v>
      </c>
      <c r="H14831" t="s">
        <v>14</v>
      </c>
      <c r="I14831">
        <v>0.33689999999999998</v>
      </c>
      <c r="J14831">
        <v>0.33689999999999998</v>
      </c>
      <c r="K14831">
        <v>4.2340499999999999</v>
      </c>
    </row>
    <row r="14832" spans="1:11" x14ac:dyDescent="0.2">
      <c r="A14832" s="10">
        <v>4</v>
      </c>
      <c r="B14832" t="s">
        <v>317</v>
      </c>
      <c r="C14832" t="s">
        <v>508</v>
      </c>
      <c r="D14832" t="s">
        <v>25</v>
      </c>
      <c r="E14832" t="s">
        <v>489</v>
      </c>
      <c r="F14832" t="s">
        <v>12</v>
      </c>
      <c r="G14832" t="s">
        <v>47</v>
      </c>
      <c r="H14832" t="s">
        <v>18</v>
      </c>
      <c r="I14832">
        <v>5.4999999999999997E-3</v>
      </c>
      <c r="J14832">
        <v>5.4999999999999997E-3</v>
      </c>
      <c r="K14832">
        <v>1.0999999999999999E-2</v>
      </c>
    </row>
    <row r="14833" spans="1:11" x14ac:dyDescent="0.2">
      <c r="A14833" s="10">
        <v>4</v>
      </c>
      <c r="B14833" t="s">
        <v>317</v>
      </c>
      <c r="C14833" t="s">
        <v>508</v>
      </c>
      <c r="D14833" t="s">
        <v>25</v>
      </c>
      <c r="E14833" t="s">
        <v>489</v>
      </c>
      <c r="F14833" t="s">
        <v>12</v>
      </c>
      <c r="G14833" t="s">
        <v>31</v>
      </c>
      <c r="H14833" t="s">
        <v>18</v>
      </c>
      <c r="I14833">
        <v>1.6860999999999999</v>
      </c>
      <c r="J14833">
        <v>1.3358000000000001</v>
      </c>
      <c r="K14833">
        <v>1.1576900000000001</v>
      </c>
    </row>
    <row r="14834" spans="1:11" x14ac:dyDescent="0.2">
      <c r="A14834" s="10">
        <v>4</v>
      </c>
      <c r="B14834" t="s">
        <v>317</v>
      </c>
      <c r="C14834" t="s">
        <v>508</v>
      </c>
      <c r="D14834" t="s">
        <v>25</v>
      </c>
      <c r="E14834" t="s">
        <v>489</v>
      </c>
      <c r="F14834" t="s">
        <v>12</v>
      </c>
      <c r="G14834" t="s">
        <v>45</v>
      </c>
      <c r="H14834" t="s">
        <v>18</v>
      </c>
      <c r="I14834">
        <v>0.30330000000000001</v>
      </c>
      <c r="J14834">
        <v>0.28920000000000001</v>
      </c>
      <c r="K14834">
        <v>0.16052</v>
      </c>
    </row>
    <row r="14835" spans="1:11" x14ac:dyDescent="0.2">
      <c r="A14835" s="10">
        <v>4</v>
      </c>
      <c r="B14835" t="s">
        <v>317</v>
      </c>
      <c r="C14835" t="s">
        <v>508</v>
      </c>
      <c r="D14835" t="s">
        <v>25</v>
      </c>
      <c r="E14835" t="s">
        <v>489</v>
      </c>
      <c r="F14835" t="s">
        <v>12</v>
      </c>
      <c r="G14835" t="s">
        <v>32</v>
      </c>
      <c r="H14835" t="s">
        <v>18</v>
      </c>
      <c r="I14835">
        <v>1.7021999999999999</v>
      </c>
      <c r="J14835">
        <v>1.1603000000000001</v>
      </c>
      <c r="K14835">
        <v>1.5234099999999999</v>
      </c>
    </row>
    <row r="14836" spans="1:11" x14ac:dyDescent="0.2">
      <c r="A14836" s="10">
        <v>4</v>
      </c>
      <c r="B14836" t="s">
        <v>317</v>
      </c>
      <c r="C14836" t="s">
        <v>508</v>
      </c>
      <c r="D14836" t="s">
        <v>25</v>
      </c>
      <c r="E14836" t="s">
        <v>489</v>
      </c>
      <c r="F14836" t="s">
        <v>12</v>
      </c>
      <c r="G14836" t="s">
        <v>33</v>
      </c>
      <c r="H14836" t="s">
        <v>18</v>
      </c>
      <c r="I14836">
        <v>3.3041999999999998</v>
      </c>
      <c r="J14836">
        <v>3.1800999999999999</v>
      </c>
      <c r="K14836">
        <v>10.83174</v>
      </c>
    </row>
    <row r="14837" spans="1:11" x14ac:dyDescent="0.2">
      <c r="A14837" s="10">
        <v>4</v>
      </c>
      <c r="B14837" t="s">
        <v>317</v>
      </c>
      <c r="C14837" t="s">
        <v>508</v>
      </c>
      <c r="D14837" t="s">
        <v>25</v>
      </c>
      <c r="E14837" t="s">
        <v>489</v>
      </c>
      <c r="F14837" t="s">
        <v>12</v>
      </c>
      <c r="G14837" t="s">
        <v>48</v>
      </c>
      <c r="H14837" t="s">
        <v>18</v>
      </c>
      <c r="I14837">
        <v>3.49E-2</v>
      </c>
      <c r="J14837">
        <v>3.2500000000000001E-2</v>
      </c>
      <c r="K14837">
        <v>0.31869999999999998</v>
      </c>
    </row>
    <row r="14838" spans="1:11" x14ac:dyDescent="0.2">
      <c r="A14838" s="10">
        <v>4</v>
      </c>
      <c r="B14838" t="s">
        <v>317</v>
      </c>
      <c r="C14838" t="s">
        <v>508</v>
      </c>
      <c r="D14838" t="s">
        <v>25</v>
      </c>
      <c r="E14838" t="s">
        <v>489</v>
      </c>
      <c r="F14838" t="s">
        <v>12</v>
      </c>
      <c r="G14838" t="s">
        <v>50</v>
      </c>
      <c r="H14838" t="s">
        <v>14</v>
      </c>
      <c r="I14838">
        <v>48.992199999999997</v>
      </c>
      <c r="J14838">
        <v>48.992199999999997</v>
      </c>
      <c r="K14838">
        <v>42.785429999999998</v>
      </c>
    </row>
    <row r="14839" spans="1:11" x14ac:dyDescent="0.2">
      <c r="A14839" s="10">
        <v>4</v>
      </c>
      <c r="B14839" t="s">
        <v>317</v>
      </c>
      <c r="C14839" t="s">
        <v>508</v>
      </c>
      <c r="D14839" t="s">
        <v>25</v>
      </c>
      <c r="E14839" t="s">
        <v>489</v>
      </c>
      <c r="F14839" t="s">
        <v>12</v>
      </c>
      <c r="G14839" t="s">
        <v>34</v>
      </c>
      <c r="H14839" t="s">
        <v>18</v>
      </c>
      <c r="I14839">
        <v>3.5000000000000001E-3</v>
      </c>
      <c r="J14839">
        <v>3.2000000000000002E-3</v>
      </c>
      <c r="K14839">
        <v>2.6099999999999999E-3</v>
      </c>
    </row>
    <row r="14840" spans="1:11" x14ac:dyDescent="0.2">
      <c r="A14840" s="10">
        <v>4</v>
      </c>
      <c r="B14840" t="s">
        <v>317</v>
      </c>
      <c r="C14840" t="s">
        <v>508</v>
      </c>
      <c r="D14840" t="s">
        <v>25</v>
      </c>
      <c r="E14840" t="s">
        <v>489</v>
      </c>
      <c r="F14840" t="s">
        <v>15</v>
      </c>
      <c r="G14840" t="s">
        <v>16</v>
      </c>
      <c r="H14840" t="s">
        <v>14</v>
      </c>
      <c r="I14840">
        <v>2.3999999999999998E-3</v>
      </c>
      <c r="J14840">
        <v>2.3999999999999998E-3</v>
      </c>
      <c r="K14840">
        <v>0</v>
      </c>
    </row>
    <row r="14841" spans="1:11" x14ac:dyDescent="0.2">
      <c r="A14841" s="10">
        <v>4</v>
      </c>
      <c r="B14841" t="s">
        <v>317</v>
      </c>
      <c r="C14841" t="s">
        <v>508</v>
      </c>
      <c r="D14841" t="s">
        <v>25</v>
      </c>
      <c r="E14841" t="s">
        <v>489</v>
      </c>
      <c r="F14841" t="s">
        <v>15</v>
      </c>
      <c r="G14841" t="s">
        <v>32</v>
      </c>
      <c r="H14841" t="s">
        <v>18</v>
      </c>
      <c r="I14841">
        <v>14.272500000000001</v>
      </c>
      <c r="J14841">
        <v>7.2892999999999999</v>
      </c>
      <c r="K14841">
        <v>0</v>
      </c>
    </row>
    <row r="14842" spans="1:11" x14ac:dyDescent="0.2">
      <c r="A14842" s="10">
        <v>4</v>
      </c>
      <c r="B14842" t="s">
        <v>317</v>
      </c>
      <c r="C14842" t="s">
        <v>508</v>
      </c>
      <c r="D14842" t="s">
        <v>25</v>
      </c>
      <c r="E14842" t="s">
        <v>489</v>
      </c>
      <c r="F14842" t="s">
        <v>15</v>
      </c>
      <c r="G14842" t="s">
        <v>48</v>
      </c>
      <c r="H14842" t="s">
        <v>18</v>
      </c>
      <c r="I14842">
        <v>1.9E-3</v>
      </c>
      <c r="J14842">
        <v>1.8E-3</v>
      </c>
      <c r="K14842">
        <v>0</v>
      </c>
    </row>
    <row r="14843" spans="1:11" x14ac:dyDescent="0.2">
      <c r="A14843" s="10">
        <v>4</v>
      </c>
      <c r="B14843" t="s">
        <v>317</v>
      </c>
      <c r="C14843" t="s">
        <v>508</v>
      </c>
      <c r="D14843" t="s">
        <v>25</v>
      </c>
      <c r="E14843" t="s">
        <v>489</v>
      </c>
      <c r="F14843" t="s">
        <v>15</v>
      </c>
      <c r="G14843" t="s">
        <v>50</v>
      </c>
      <c r="H14843" t="s">
        <v>14</v>
      </c>
      <c r="I14843">
        <v>4.9820000000000002</v>
      </c>
      <c r="J14843">
        <v>4.9820000000000002</v>
      </c>
      <c r="K14843">
        <v>4.6265499999999999</v>
      </c>
    </row>
    <row r="14844" spans="1:11" x14ac:dyDescent="0.2">
      <c r="A14844" s="10">
        <v>4</v>
      </c>
      <c r="B14844" t="s">
        <v>318</v>
      </c>
      <c r="C14844" t="s">
        <v>497</v>
      </c>
      <c r="D14844" t="s">
        <v>58</v>
      </c>
      <c r="E14844" t="s">
        <v>489</v>
      </c>
      <c r="F14844" t="s">
        <v>15</v>
      </c>
      <c r="G14844" t="s">
        <v>13</v>
      </c>
      <c r="H14844" t="s">
        <v>14</v>
      </c>
      <c r="I14844">
        <v>10.934900000000001</v>
      </c>
      <c r="J14844">
        <v>10.934900000000001</v>
      </c>
      <c r="K14844">
        <v>17.020499999999998</v>
      </c>
    </row>
    <row r="14845" spans="1:11" x14ac:dyDescent="0.2">
      <c r="A14845" s="10">
        <v>4</v>
      </c>
      <c r="B14845" t="s">
        <v>319</v>
      </c>
      <c r="C14845" t="s">
        <v>502</v>
      </c>
      <c r="D14845" t="s">
        <v>25</v>
      </c>
      <c r="E14845" t="s">
        <v>489</v>
      </c>
      <c r="F14845" t="s">
        <v>12</v>
      </c>
      <c r="G14845" t="s">
        <v>16</v>
      </c>
      <c r="H14845" t="s">
        <v>14</v>
      </c>
      <c r="I14845">
        <v>9.5699999999999993E-2</v>
      </c>
      <c r="J14845">
        <v>9.5699999999999993E-2</v>
      </c>
      <c r="K14845">
        <v>1.1540999999999999</v>
      </c>
    </row>
    <row r="14846" spans="1:11" x14ac:dyDescent="0.2">
      <c r="A14846" s="10">
        <v>4</v>
      </c>
      <c r="B14846" t="s">
        <v>319</v>
      </c>
      <c r="C14846" t="s">
        <v>502</v>
      </c>
      <c r="D14846" t="s">
        <v>25</v>
      </c>
      <c r="E14846" t="s">
        <v>489</v>
      </c>
      <c r="F14846" t="s">
        <v>15</v>
      </c>
      <c r="G14846" t="s">
        <v>13</v>
      </c>
      <c r="H14846" t="s">
        <v>14</v>
      </c>
      <c r="I14846">
        <v>1.82</v>
      </c>
      <c r="J14846">
        <v>1.82</v>
      </c>
      <c r="K14846">
        <v>1.274</v>
      </c>
    </row>
    <row r="14847" spans="1:11" x14ac:dyDescent="0.2">
      <c r="A14847" s="10">
        <v>4</v>
      </c>
      <c r="B14847" t="s">
        <v>319</v>
      </c>
      <c r="C14847" t="s">
        <v>502</v>
      </c>
      <c r="D14847" t="s">
        <v>25</v>
      </c>
      <c r="E14847" t="s">
        <v>489</v>
      </c>
      <c r="F14847" t="s">
        <v>15</v>
      </c>
      <c r="G14847" t="s">
        <v>16</v>
      </c>
      <c r="H14847" t="s">
        <v>14</v>
      </c>
      <c r="I14847">
        <v>0.71850000000000003</v>
      </c>
      <c r="J14847">
        <v>0.71850000000000003</v>
      </c>
      <c r="K14847">
        <v>8.6219999999999999</v>
      </c>
    </row>
    <row r="14848" spans="1:11" x14ac:dyDescent="0.2">
      <c r="A14848" s="10">
        <v>4</v>
      </c>
      <c r="B14848" t="s">
        <v>319</v>
      </c>
      <c r="C14848" t="s">
        <v>502</v>
      </c>
      <c r="D14848" t="s">
        <v>25</v>
      </c>
      <c r="E14848" t="s">
        <v>489</v>
      </c>
      <c r="F14848" t="s">
        <v>15</v>
      </c>
      <c r="G14848" t="s">
        <v>50</v>
      </c>
      <c r="H14848" t="s">
        <v>14</v>
      </c>
      <c r="I14848">
        <v>19.603999999999999</v>
      </c>
      <c r="J14848">
        <v>19.603999999999999</v>
      </c>
      <c r="K14848">
        <v>19.603999999999999</v>
      </c>
    </row>
    <row r="14849" spans="1:11" x14ac:dyDescent="0.2">
      <c r="A14849" s="10">
        <v>4</v>
      </c>
      <c r="B14849" t="s">
        <v>320</v>
      </c>
      <c r="C14849" t="s">
        <v>513</v>
      </c>
      <c r="D14849" t="s">
        <v>25</v>
      </c>
      <c r="E14849" t="s">
        <v>489</v>
      </c>
      <c r="F14849" t="s">
        <v>12</v>
      </c>
      <c r="G14849" t="s">
        <v>29</v>
      </c>
      <c r="H14849" t="s">
        <v>18</v>
      </c>
      <c r="I14849">
        <v>3.3999999999999998E-3</v>
      </c>
      <c r="J14849">
        <v>3.2000000000000002E-3</v>
      </c>
      <c r="K14849">
        <v>1.3599999999999999E-2</v>
      </c>
    </row>
    <row r="14850" spans="1:11" x14ac:dyDescent="0.2">
      <c r="A14850" s="10">
        <v>4</v>
      </c>
      <c r="B14850" t="s">
        <v>320</v>
      </c>
      <c r="C14850" t="s">
        <v>513</v>
      </c>
      <c r="D14850" t="s">
        <v>25</v>
      </c>
      <c r="E14850" t="s">
        <v>489</v>
      </c>
      <c r="F14850" t="s">
        <v>12</v>
      </c>
      <c r="G14850" t="s">
        <v>30</v>
      </c>
      <c r="H14850" t="s">
        <v>18</v>
      </c>
      <c r="I14850">
        <v>0.1178</v>
      </c>
      <c r="J14850">
        <v>0.1009</v>
      </c>
      <c r="K14850">
        <v>0.20602999999999999</v>
      </c>
    </row>
    <row r="14851" spans="1:11" x14ac:dyDescent="0.2">
      <c r="A14851" s="10">
        <v>4</v>
      </c>
      <c r="B14851" t="s">
        <v>320</v>
      </c>
      <c r="C14851" t="s">
        <v>513</v>
      </c>
      <c r="D14851" t="s">
        <v>25</v>
      </c>
      <c r="E14851" t="s">
        <v>489</v>
      </c>
      <c r="F14851" t="s">
        <v>12</v>
      </c>
      <c r="G14851" t="s">
        <v>13</v>
      </c>
      <c r="H14851" t="s">
        <v>14</v>
      </c>
      <c r="I14851">
        <v>0.2341</v>
      </c>
      <c r="J14851">
        <v>0.2341</v>
      </c>
      <c r="K14851">
        <v>0.23419999999999999</v>
      </c>
    </row>
    <row r="14852" spans="1:11" x14ac:dyDescent="0.2">
      <c r="A14852" s="10">
        <v>4</v>
      </c>
      <c r="B14852" t="s">
        <v>320</v>
      </c>
      <c r="C14852" t="s">
        <v>513</v>
      </c>
      <c r="D14852" t="s">
        <v>25</v>
      </c>
      <c r="E14852" t="s">
        <v>489</v>
      </c>
      <c r="F14852" t="s">
        <v>12</v>
      </c>
      <c r="G14852" t="s">
        <v>16</v>
      </c>
      <c r="H14852" t="s">
        <v>14</v>
      </c>
      <c r="I14852">
        <v>0.91490000000000005</v>
      </c>
      <c r="J14852">
        <v>0.91490000000000005</v>
      </c>
      <c r="K14852">
        <v>12.163679999999999</v>
      </c>
    </row>
    <row r="14853" spans="1:11" x14ac:dyDescent="0.2">
      <c r="A14853" s="10">
        <v>4</v>
      </c>
      <c r="B14853" t="s">
        <v>320</v>
      </c>
      <c r="C14853" t="s">
        <v>513</v>
      </c>
      <c r="D14853" t="s">
        <v>25</v>
      </c>
      <c r="E14853" t="s">
        <v>489</v>
      </c>
      <c r="F14853" t="s">
        <v>12</v>
      </c>
      <c r="G14853" t="s">
        <v>17</v>
      </c>
      <c r="H14853" t="s">
        <v>18</v>
      </c>
      <c r="I14853">
        <v>3.0000000000000001E-3</v>
      </c>
      <c r="J14853">
        <v>2.5000000000000001E-3</v>
      </c>
      <c r="K14853">
        <v>6.2500000000000003E-3</v>
      </c>
    </row>
    <row r="14854" spans="1:11" x14ac:dyDescent="0.2">
      <c r="A14854" s="10">
        <v>4</v>
      </c>
      <c r="B14854" t="s">
        <v>320</v>
      </c>
      <c r="C14854" t="s">
        <v>513</v>
      </c>
      <c r="D14854" t="s">
        <v>25</v>
      </c>
      <c r="E14854" t="s">
        <v>489</v>
      </c>
      <c r="F14854" t="s">
        <v>12</v>
      </c>
      <c r="G14854" t="s">
        <v>33</v>
      </c>
      <c r="H14854" t="s">
        <v>18</v>
      </c>
      <c r="I14854">
        <v>2.0400000000000001E-2</v>
      </c>
      <c r="J14854">
        <v>1.9699999999999999E-2</v>
      </c>
      <c r="K14854">
        <v>0.28084999999999999</v>
      </c>
    </row>
    <row r="14855" spans="1:11" x14ac:dyDescent="0.2">
      <c r="A14855" s="10">
        <v>4</v>
      </c>
      <c r="B14855" t="s">
        <v>320</v>
      </c>
      <c r="C14855" t="s">
        <v>513</v>
      </c>
      <c r="D14855" t="s">
        <v>25</v>
      </c>
      <c r="E14855" t="s">
        <v>489</v>
      </c>
      <c r="F14855" t="s">
        <v>12</v>
      </c>
      <c r="G14855" t="s">
        <v>48</v>
      </c>
      <c r="H14855" t="s">
        <v>18</v>
      </c>
      <c r="I14855">
        <v>1.06E-2</v>
      </c>
      <c r="J14855">
        <v>9.7999999999999997E-3</v>
      </c>
      <c r="K14855">
        <v>5.7500000000000002E-2</v>
      </c>
    </row>
    <row r="14856" spans="1:11" x14ac:dyDescent="0.2">
      <c r="A14856" s="10">
        <v>4</v>
      </c>
      <c r="B14856" t="s">
        <v>442</v>
      </c>
      <c r="C14856" t="s">
        <v>493</v>
      </c>
      <c r="D14856" t="s">
        <v>24</v>
      </c>
      <c r="E14856" t="s">
        <v>489</v>
      </c>
      <c r="F14856" t="s">
        <v>12</v>
      </c>
      <c r="G14856" t="s">
        <v>13</v>
      </c>
      <c r="H14856" t="s">
        <v>14</v>
      </c>
      <c r="I14856">
        <v>3.7699999999999997E-2</v>
      </c>
      <c r="J14856">
        <v>3.7699999999999997E-2</v>
      </c>
      <c r="K14856">
        <v>5.2819999999999999E-2</v>
      </c>
    </row>
    <row r="14857" spans="1:11" x14ac:dyDescent="0.2">
      <c r="A14857" s="10">
        <v>4</v>
      </c>
      <c r="B14857" t="s">
        <v>442</v>
      </c>
      <c r="C14857" t="s">
        <v>493</v>
      </c>
      <c r="D14857" t="s">
        <v>24</v>
      </c>
      <c r="E14857" t="s">
        <v>489</v>
      </c>
      <c r="F14857" t="s">
        <v>12</v>
      </c>
      <c r="G14857" t="s">
        <v>16</v>
      </c>
      <c r="H14857" t="s">
        <v>14</v>
      </c>
      <c r="I14857">
        <v>1.4800000000000001E-2</v>
      </c>
      <c r="J14857">
        <v>1.4800000000000001E-2</v>
      </c>
      <c r="K14857">
        <v>0.21532999999999999</v>
      </c>
    </row>
    <row r="14858" spans="1:11" x14ac:dyDescent="0.2">
      <c r="A14858" s="10">
        <v>4</v>
      </c>
      <c r="B14858" t="s">
        <v>566</v>
      </c>
      <c r="C14858" t="s">
        <v>493</v>
      </c>
      <c r="D14858" t="s">
        <v>24</v>
      </c>
      <c r="E14858" t="s">
        <v>489</v>
      </c>
      <c r="F14858" t="s">
        <v>12</v>
      </c>
      <c r="G14858" t="s">
        <v>16</v>
      </c>
      <c r="H14858" t="s">
        <v>14</v>
      </c>
      <c r="I14858">
        <v>9.4999999999999998E-3</v>
      </c>
      <c r="J14858">
        <v>9.4999999999999998E-3</v>
      </c>
      <c r="K14858">
        <v>0.14249999999999999</v>
      </c>
    </row>
    <row r="14859" spans="1:11" x14ac:dyDescent="0.2">
      <c r="A14859" s="10">
        <v>4</v>
      </c>
      <c r="B14859" t="s">
        <v>321</v>
      </c>
      <c r="C14859" t="s">
        <v>500</v>
      </c>
      <c r="D14859" t="s">
        <v>25</v>
      </c>
      <c r="E14859" t="s">
        <v>489</v>
      </c>
      <c r="F14859" t="s">
        <v>12</v>
      </c>
      <c r="G14859" t="s">
        <v>13</v>
      </c>
      <c r="H14859" t="s">
        <v>14</v>
      </c>
      <c r="I14859">
        <v>0.92</v>
      </c>
      <c r="J14859">
        <v>0.92</v>
      </c>
      <c r="K14859">
        <v>2.3511000000000002</v>
      </c>
    </row>
    <row r="14860" spans="1:11" x14ac:dyDescent="0.2">
      <c r="A14860" s="10">
        <v>4</v>
      </c>
      <c r="B14860" t="s">
        <v>321</v>
      </c>
      <c r="C14860" t="s">
        <v>500</v>
      </c>
      <c r="D14860" t="s">
        <v>25</v>
      </c>
      <c r="E14860" t="s">
        <v>489</v>
      </c>
      <c r="F14860" t="s">
        <v>12</v>
      </c>
      <c r="G14860" t="s">
        <v>16</v>
      </c>
      <c r="H14860" t="s">
        <v>14</v>
      </c>
      <c r="I14860">
        <v>0.32590000000000002</v>
      </c>
      <c r="J14860">
        <v>0.32590000000000002</v>
      </c>
      <c r="K14860">
        <v>0.39374999999999999</v>
      </c>
    </row>
    <row r="14861" spans="1:11" x14ac:dyDescent="0.2">
      <c r="A14861" s="10">
        <v>4</v>
      </c>
      <c r="B14861" t="s">
        <v>321</v>
      </c>
      <c r="C14861" t="s">
        <v>500</v>
      </c>
      <c r="D14861" t="s">
        <v>25</v>
      </c>
      <c r="E14861" t="s">
        <v>489</v>
      </c>
      <c r="F14861" t="s">
        <v>15</v>
      </c>
      <c r="G14861" t="s">
        <v>13</v>
      </c>
      <c r="H14861" t="s">
        <v>14</v>
      </c>
      <c r="I14861">
        <v>12.1745</v>
      </c>
      <c r="J14861">
        <v>12.1745</v>
      </c>
      <c r="K14861">
        <v>25.381309999999999</v>
      </c>
    </row>
    <row r="14862" spans="1:11" x14ac:dyDescent="0.2">
      <c r="A14862" s="10">
        <v>4</v>
      </c>
      <c r="B14862" t="s">
        <v>321</v>
      </c>
      <c r="C14862" t="s">
        <v>500</v>
      </c>
      <c r="D14862" t="s">
        <v>25</v>
      </c>
      <c r="E14862" t="s">
        <v>489</v>
      </c>
      <c r="F14862" t="s">
        <v>15</v>
      </c>
      <c r="G14862" t="s">
        <v>16</v>
      </c>
      <c r="H14862" t="s">
        <v>14</v>
      </c>
      <c r="I14862">
        <v>6.0699999999999997E-2</v>
      </c>
      <c r="J14862">
        <v>6.0699999999999997E-2</v>
      </c>
      <c r="K14862">
        <v>0.82723000000000002</v>
      </c>
    </row>
    <row r="14863" spans="1:11" x14ac:dyDescent="0.2">
      <c r="A14863" s="10">
        <v>4</v>
      </c>
      <c r="B14863" t="s">
        <v>321</v>
      </c>
      <c r="C14863" t="s">
        <v>500</v>
      </c>
      <c r="D14863" t="s">
        <v>25</v>
      </c>
      <c r="E14863" t="s">
        <v>489</v>
      </c>
      <c r="F14863" t="s">
        <v>15</v>
      </c>
      <c r="G14863" t="s">
        <v>50</v>
      </c>
      <c r="H14863" t="s">
        <v>14</v>
      </c>
      <c r="I14863">
        <v>3.8420000000000001</v>
      </c>
      <c r="J14863">
        <v>3.8420000000000001</v>
      </c>
      <c r="K14863">
        <v>3.3479999999999999</v>
      </c>
    </row>
    <row r="14864" spans="1:11" x14ac:dyDescent="0.2">
      <c r="A14864" s="10">
        <v>4</v>
      </c>
      <c r="B14864" t="s">
        <v>322</v>
      </c>
      <c r="C14864" t="s">
        <v>509</v>
      </c>
      <c r="D14864" t="s">
        <v>25</v>
      </c>
      <c r="E14864" t="s">
        <v>489</v>
      </c>
      <c r="F14864" t="s">
        <v>12</v>
      </c>
      <c r="G14864" t="s">
        <v>74</v>
      </c>
      <c r="H14864" t="s">
        <v>18</v>
      </c>
      <c r="I14864">
        <v>5.0000000000000001E-4</v>
      </c>
      <c r="J14864">
        <v>5.0000000000000001E-4</v>
      </c>
      <c r="K14864">
        <v>4.0000000000000001E-3</v>
      </c>
    </row>
    <row r="14865" spans="1:11" x14ac:dyDescent="0.2">
      <c r="A14865" s="10">
        <v>4</v>
      </c>
      <c r="B14865" t="s">
        <v>322</v>
      </c>
      <c r="C14865" t="s">
        <v>509</v>
      </c>
      <c r="D14865" t="s">
        <v>25</v>
      </c>
      <c r="E14865" t="s">
        <v>489</v>
      </c>
      <c r="F14865" t="s">
        <v>12</v>
      </c>
      <c r="G14865" t="s">
        <v>29</v>
      </c>
      <c r="H14865" t="s">
        <v>18</v>
      </c>
      <c r="I14865">
        <v>1.41E-2</v>
      </c>
      <c r="J14865">
        <v>1.32E-2</v>
      </c>
      <c r="K14865">
        <v>0.10335</v>
      </c>
    </row>
    <row r="14866" spans="1:11" x14ac:dyDescent="0.2">
      <c r="A14866" s="10">
        <v>4</v>
      </c>
      <c r="B14866" t="s">
        <v>322</v>
      </c>
      <c r="C14866" t="s">
        <v>509</v>
      </c>
      <c r="D14866" t="s">
        <v>25</v>
      </c>
      <c r="E14866" t="s">
        <v>489</v>
      </c>
      <c r="F14866" t="s">
        <v>12</v>
      </c>
      <c r="G14866" t="s">
        <v>30</v>
      </c>
      <c r="H14866" t="s">
        <v>18</v>
      </c>
      <c r="I14866">
        <v>0.28210000000000002</v>
      </c>
      <c r="J14866">
        <v>0.24229999999999999</v>
      </c>
      <c r="K14866">
        <v>0.45429000000000003</v>
      </c>
    </row>
    <row r="14867" spans="1:11" x14ac:dyDescent="0.2">
      <c r="A14867" s="10">
        <v>4</v>
      </c>
      <c r="B14867" t="s">
        <v>322</v>
      </c>
      <c r="C14867" t="s">
        <v>509</v>
      </c>
      <c r="D14867" t="s">
        <v>25</v>
      </c>
      <c r="E14867" t="s">
        <v>489</v>
      </c>
      <c r="F14867" t="s">
        <v>12</v>
      </c>
      <c r="G14867" t="s">
        <v>13</v>
      </c>
      <c r="H14867" t="s">
        <v>14</v>
      </c>
      <c r="I14867">
        <v>1.9621</v>
      </c>
      <c r="J14867">
        <v>1.9621</v>
      </c>
      <c r="K14867">
        <v>2.8804400000000001</v>
      </c>
    </row>
    <row r="14868" spans="1:11" x14ac:dyDescent="0.2">
      <c r="A14868" s="10">
        <v>4</v>
      </c>
      <c r="B14868" t="s">
        <v>322</v>
      </c>
      <c r="C14868" t="s">
        <v>509</v>
      </c>
      <c r="D14868" t="s">
        <v>25</v>
      </c>
      <c r="E14868" t="s">
        <v>489</v>
      </c>
      <c r="F14868" t="s">
        <v>12</v>
      </c>
      <c r="G14868" t="s">
        <v>90</v>
      </c>
      <c r="H14868" t="s">
        <v>14</v>
      </c>
      <c r="I14868">
        <v>0.35759999999999997</v>
      </c>
      <c r="J14868">
        <v>0.35759999999999997</v>
      </c>
      <c r="K14868">
        <v>0.54047000000000001</v>
      </c>
    </row>
    <row r="14869" spans="1:11" x14ac:dyDescent="0.2">
      <c r="A14869" s="10">
        <v>4</v>
      </c>
      <c r="B14869" t="s">
        <v>322</v>
      </c>
      <c r="C14869" t="s">
        <v>509</v>
      </c>
      <c r="D14869" t="s">
        <v>25</v>
      </c>
      <c r="E14869" t="s">
        <v>489</v>
      </c>
      <c r="F14869" t="s">
        <v>12</v>
      </c>
      <c r="G14869" t="s">
        <v>46</v>
      </c>
      <c r="H14869" t="s">
        <v>18</v>
      </c>
      <c r="I14869">
        <v>3.9100000000000003E-2</v>
      </c>
      <c r="J14869">
        <v>3.8199999999999998E-2</v>
      </c>
      <c r="K14869">
        <v>1.9380000000000001E-2</v>
      </c>
    </row>
    <row r="14870" spans="1:11" x14ac:dyDescent="0.2">
      <c r="A14870" s="10">
        <v>4</v>
      </c>
      <c r="B14870" t="s">
        <v>322</v>
      </c>
      <c r="C14870" t="s">
        <v>509</v>
      </c>
      <c r="D14870" t="s">
        <v>25</v>
      </c>
      <c r="E14870" t="s">
        <v>489</v>
      </c>
      <c r="F14870" t="s">
        <v>12</v>
      </c>
      <c r="G14870" t="s">
        <v>41</v>
      </c>
      <c r="H14870" t="s">
        <v>18</v>
      </c>
      <c r="I14870">
        <v>0.311</v>
      </c>
      <c r="J14870">
        <v>0.26679999999999998</v>
      </c>
      <c r="K14870">
        <v>0.31113000000000002</v>
      </c>
    </row>
    <row r="14871" spans="1:11" x14ac:dyDescent="0.2">
      <c r="A14871" s="10">
        <v>4</v>
      </c>
      <c r="B14871" t="s">
        <v>322</v>
      </c>
      <c r="C14871" t="s">
        <v>509</v>
      </c>
      <c r="D14871" t="s">
        <v>25</v>
      </c>
      <c r="E14871" t="s">
        <v>489</v>
      </c>
      <c r="F14871" t="s">
        <v>12</v>
      </c>
      <c r="G14871" t="s">
        <v>42</v>
      </c>
      <c r="H14871" t="s">
        <v>18</v>
      </c>
      <c r="I14871">
        <v>1.1000000000000001E-3</v>
      </c>
      <c r="J14871">
        <v>1E-3</v>
      </c>
      <c r="K14871">
        <v>1.1999999999999999E-3</v>
      </c>
    </row>
    <row r="14872" spans="1:11" x14ac:dyDescent="0.2">
      <c r="A14872" s="10">
        <v>4</v>
      </c>
      <c r="B14872" t="s">
        <v>322</v>
      </c>
      <c r="C14872" t="s">
        <v>509</v>
      </c>
      <c r="D14872" t="s">
        <v>25</v>
      </c>
      <c r="E14872" t="s">
        <v>489</v>
      </c>
      <c r="F14872" t="s">
        <v>12</v>
      </c>
      <c r="G14872" t="s">
        <v>43</v>
      </c>
      <c r="H14872" t="s">
        <v>18</v>
      </c>
      <c r="I14872">
        <v>1.8912</v>
      </c>
      <c r="J14872">
        <v>1.8025</v>
      </c>
      <c r="K14872">
        <v>7.0965600000000002</v>
      </c>
    </row>
    <row r="14873" spans="1:11" x14ac:dyDescent="0.2">
      <c r="A14873" s="10">
        <v>4</v>
      </c>
      <c r="B14873" t="s">
        <v>322</v>
      </c>
      <c r="C14873" t="s">
        <v>509</v>
      </c>
      <c r="D14873" t="s">
        <v>25</v>
      </c>
      <c r="E14873" t="s">
        <v>489</v>
      </c>
      <c r="F14873" t="s">
        <v>12</v>
      </c>
      <c r="G14873" t="s">
        <v>44</v>
      </c>
      <c r="H14873" t="s">
        <v>18</v>
      </c>
      <c r="I14873">
        <v>0.373</v>
      </c>
      <c r="J14873">
        <v>0.3276</v>
      </c>
      <c r="K14873">
        <v>0.27661999999999998</v>
      </c>
    </row>
    <row r="14874" spans="1:11" x14ac:dyDescent="0.2">
      <c r="A14874" s="10">
        <v>4</v>
      </c>
      <c r="B14874" t="s">
        <v>322</v>
      </c>
      <c r="C14874" t="s">
        <v>509</v>
      </c>
      <c r="D14874" t="s">
        <v>25</v>
      </c>
      <c r="E14874" t="s">
        <v>489</v>
      </c>
      <c r="F14874" t="s">
        <v>12</v>
      </c>
      <c r="G14874" t="s">
        <v>16</v>
      </c>
      <c r="H14874" t="s">
        <v>14</v>
      </c>
      <c r="I14874">
        <v>1.6400000000000001E-2</v>
      </c>
      <c r="J14874">
        <v>1.6400000000000001E-2</v>
      </c>
      <c r="K14874">
        <v>0.2092</v>
      </c>
    </row>
    <row r="14875" spans="1:11" x14ac:dyDescent="0.2">
      <c r="A14875" s="10">
        <v>4</v>
      </c>
      <c r="B14875" t="s">
        <v>322</v>
      </c>
      <c r="C14875" t="s">
        <v>509</v>
      </c>
      <c r="D14875" t="s">
        <v>25</v>
      </c>
      <c r="E14875" t="s">
        <v>489</v>
      </c>
      <c r="F14875" t="s">
        <v>12</v>
      </c>
      <c r="G14875" t="s">
        <v>38</v>
      </c>
      <c r="H14875" t="s">
        <v>39</v>
      </c>
      <c r="I14875">
        <v>4.0300000000000002E-2</v>
      </c>
      <c r="J14875">
        <v>4.0300000000000002E-2</v>
      </c>
      <c r="K14875">
        <v>4.0719999999999999E-2</v>
      </c>
    </row>
    <row r="14876" spans="1:11" x14ac:dyDescent="0.2">
      <c r="A14876" s="10">
        <v>4</v>
      </c>
      <c r="B14876" t="s">
        <v>322</v>
      </c>
      <c r="C14876" t="s">
        <v>509</v>
      </c>
      <c r="D14876" t="s">
        <v>25</v>
      </c>
      <c r="E14876" t="s">
        <v>489</v>
      </c>
      <c r="F14876" t="s">
        <v>12</v>
      </c>
      <c r="G14876" t="s">
        <v>82</v>
      </c>
      <c r="H14876" t="s">
        <v>18</v>
      </c>
      <c r="I14876">
        <v>1.41E-2</v>
      </c>
      <c r="J14876">
        <v>1.38E-2</v>
      </c>
      <c r="K14876">
        <v>2.0459999999999999E-2</v>
      </c>
    </row>
    <row r="14877" spans="1:11" x14ac:dyDescent="0.2">
      <c r="A14877" s="10">
        <v>4</v>
      </c>
      <c r="B14877" t="s">
        <v>322</v>
      </c>
      <c r="C14877" t="s">
        <v>509</v>
      </c>
      <c r="D14877" t="s">
        <v>25</v>
      </c>
      <c r="E14877" t="s">
        <v>489</v>
      </c>
      <c r="F14877" t="s">
        <v>12</v>
      </c>
      <c r="G14877" t="s">
        <v>17</v>
      </c>
      <c r="H14877" t="s">
        <v>18</v>
      </c>
      <c r="I14877">
        <v>2.4230999999999998</v>
      </c>
      <c r="J14877">
        <v>0.80769999999999997</v>
      </c>
      <c r="K14877">
        <v>5.6965300000000001</v>
      </c>
    </row>
    <row r="14878" spans="1:11" x14ac:dyDescent="0.2">
      <c r="A14878" s="10">
        <v>4</v>
      </c>
      <c r="B14878" t="s">
        <v>322</v>
      </c>
      <c r="C14878" t="s">
        <v>509</v>
      </c>
      <c r="D14878" t="s">
        <v>25</v>
      </c>
      <c r="E14878" t="s">
        <v>489</v>
      </c>
      <c r="F14878" t="s">
        <v>12</v>
      </c>
      <c r="G14878" t="s">
        <v>47</v>
      </c>
      <c r="H14878" t="s">
        <v>18</v>
      </c>
      <c r="I14878">
        <v>4.7999999999999996E-3</v>
      </c>
      <c r="J14878">
        <v>4.7999999999999996E-3</v>
      </c>
      <c r="K14878">
        <v>3.4329999999999999E-2</v>
      </c>
    </row>
    <row r="14879" spans="1:11" x14ac:dyDescent="0.2">
      <c r="A14879" s="10">
        <v>4</v>
      </c>
      <c r="B14879" t="s">
        <v>322</v>
      </c>
      <c r="C14879" t="s">
        <v>509</v>
      </c>
      <c r="D14879" t="s">
        <v>25</v>
      </c>
      <c r="E14879" t="s">
        <v>489</v>
      </c>
      <c r="F14879" t="s">
        <v>12</v>
      </c>
      <c r="G14879" t="s">
        <v>31</v>
      </c>
      <c r="H14879" t="s">
        <v>18</v>
      </c>
      <c r="I14879">
        <v>9.8500000000000004E-2</v>
      </c>
      <c r="J14879">
        <v>8.7999999999999995E-2</v>
      </c>
      <c r="K14879">
        <v>0.32367000000000001</v>
      </c>
    </row>
    <row r="14880" spans="1:11" x14ac:dyDescent="0.2">
      <c r="A14880" s="10">
        <v>4</v>
      </c>
      <c r="B14880" t="s">
        <v>322</v>
      </c>
      <c r="C14880" t="s">
        <v>509</v>
      </c>
      <c r="D14880" t="s">
        <v>25</v>
      </c>
      <c r="E14880" t="s">
        <v>489</v>
      </c>
      <c r="F14880" t="s">
        <v>12</v>
      </c>
      <c r="G14880" t="s">
        <v>45</v>
      </c>
      <c r="H14880" t="s">
        <v>18</v>
      </c>
      <c r="I14880">
        <v>0.4642</v>
      </c>
      <c r="J14880">
        <v>0.44330000000000003</v>
      </c>
      <c r="K14880">
        <v>0.39945000000000003</v>
      </c>
    </row>
    <row r="14881" spans="1:11" x14ac:dyDescent="0.2">
      <c r="A14881" s="10">
        <v>4</v>
      </c>
      <c r="B14881" t="s">
        <v>322</v>
      </c>
      <c r="C14881" t="s">
        <v>509</v>
      </c>
      <c r="D14881" t="s">
        <v>25</v>
      </c>
      <c r="E14881" t="s">
        <v>489</v>
      </c>
      <c r="F14881" t="s">
        <v>12</v>
      </c>
      <c r="G14881" t="s">
        <v>77</v>
      </c>
      <c r="H14881" t="s">
        <v>18</v>
      </c>
      <c r="I14881">
        <v>0.495</v>
      </c>
      <c r="J14881">
        <v>0.4239</v>
      </c>
      <c r="K14881">
        <v>0.94564999999999999</v>
      </c>
    </row>
    <row r="14882" spans="1:11" x14ac:dyDescent="0.2">
      <c r="A14882" s="10">
        <v>4</v>
      </c>
      <c r="B14882" t="s">
        <v>322</v>
      </c>
      <c r="C14882" t="s">
        <v>509</v>
      </c>
      <c r="D14882" t="s">
        <v>25</v>
      </c>
      <c r="E14882" t="s">
        <v>489</v>
      </c>
      <c r="F14882" t="s">
        <v>12</v>
      </c>
      <c r="G14882" t="s">
        <v>20</v>
      </c>
      <c r="H14882" t="s">
        <v>14</v>
      </c>
      <c r="I14882">
        <v>9.3996999999999993</v>
      </c>
      <c r="J14882">
        <v>9.3996999999999993</v>
      </c>
      <c r="K14882">
        <v>18.814080000000001</v>
      </c>
    </row>
    <row r="14883" spans="1:11" x14ac:dyDescent="0.2">
      <c r="A14883" s="10">
        <v>4</v>
      </c>
      <c r="B14883" t="s">
        <v>322</v>
      </c>
      <c r="C14883" t="s">
        <v>509</v>
      </c>
      <c r="D14883" t="s">
        <v>25</v>
      </c>
      <c r="E14883" t="s">
        <v>489</v>
      </c>
      <c r="F14883" t="s">
        <v>12</v>
      </c>
      <c r="G14883" t="s">
        <v>32</v>
      </c>
      <c r="H14883" t="s">
        <v>18</v>
      </c>
      <c r="I14883">
        <v>0.31090000000000001</v>
      </c>
      <c r="J14883">
        <v>0.27529999999999999</v>
      </c>
      <c r="K14883">
        <v>0.37478</v>
      </c>
    </row>
    <row r="14884" spans="1:11" x14ac:dyDescent="0.2">
      <c r="A14884" s="10">
        <v>4</v>
      </c>
      <c r="B14884" t="s">
        <v>322</v>
      </c>
      <c r="C14884" t="s">
        <v>509</v>
      </c>
      <c r="D14884" t="s">
        <v>25</v>
      </c>
      <c r="E14884" t="s">
        <v>489</v>
      </c>
      <c r="F14884" t="s">
        <v>12</v>
      </c>
      <c r="G14884" t="s">
        <v>33</v>
      </c>
      <c r="H14884" t="s">
        <v>18</v>
      </c>
      <c r="I14884">
        <v>5.5800000000000002E-2</v>
      </c>
      <c r="J14884">
        <v>5.4399999999999997E-2</v>
      </c>
      <c r="K14884">
        <v>0.36580000000000001</v>
      </c>
    </row>
    <row r="14885" spans="1:11" x14ac:dyDescent="0.2">
      <c r="A14885" s="10">
        <v>4</v>
      </c>
      <c r="B14885" t="s">
        <v>322</v>
      </c>
      <c r="C14885" t="s">
        <v>509</v>
      </c>
      <c r="D14885" t="s">
        <v>25</v>
      </c>
      <c r="E14885" t="s">
        <v>489</v>
      </c>
      <c r="F14885" t="s">
        <v>12</v>
      </c>
      <c r="G14885" t="s">
        <v>21</v>
      </c>
      <c r="H14885" t="s">
        <v>14</v>
      </c>
      <c r="I14885">
        <v>3.6900000000000002E-2</v>
      </c>
      <c r="J14885">
        <v>3.6900000000000002E-2</v>
      </c>
      <c r="K14885">
        <v>0.24124999999999999</v>
      </c>
    </row>
    <row r="14886" spans="1:11" x14ac:dyDescent="0.2">
      <c r="A14886" s="10">
        <v>4</v>
      </c>
      <c r="B14886" t="s">
        <v>322</v>
      </c>
      <c r="C14886" t="s">
        <v>509</v>
      </c>
      <c r="D14886" t="s">
        <v>25</v>
      </c>
      <c r="E14886" t="s">
        <v>489</v>
      </c>
      <c r="F14886" t="s">
        <v>12</v>
      </c>
      <c r="G14886" t="s">
        <v>48</v>
      </c>
      <c r="H14886" t="s">
        <v>18</v>
      </c>
      <c r="I14886">
        <v>0.16439999999999999</v>
      </c>
      <c r="J14886">
        <v>0.151</v>
      </c>
      <c r="K14886">
        <v>1.6855500000000001</v>
      </c>
    </row>
    <row r="14887" spans="1:11" x14ac:dyDescent="0.2">
      <c r="A14887" s="10">
        <v>4</v>
      </c>
      <c r="B14887" t="s">
        <v>322</v>
      </c>
      <c r="C14887" t="s">
        <v>509</v>
      </c>
      <c r="D14887" t="s">
        <v>25</v>
      </c>
      <c r="E14887" t="s">
        <v>489</v>
      </c>
      <c r="F14887" t="s">
        <v>12</v>
      </c>
      <c r="G14887" t="s">
        <v>34</v>
      </c>
      <c r="H14887" t="s">
        <v>18</v>
      </c>
      <c r="I14887">
        <v>7.3999999999999996E-2</v>
      </c>
      <c r="J14887">
        <v>6.3399999999999998E-2</v>
      </c>
      <c r="K14887">
        <v>5.9839999999999997E-2</v>
      </c>
    </row>
    <row r="14888" spans="1:11" x14ac:dyDescent="0.2">
      <c r="A14888" s="10">
        <v>4</v>
      </c>
      <c r="B14888" t="s">
        <v>322</v>
      </c>
      <c r="C14888" t="s">
        <v>509</v>
      </c>
      <c r="D14888" t="s">
        <v>25</v>
      </c>
      <c r="E14888" t="s">
        <v>489</v>
      </c>
      <c r="F14888" t="s">
        <v>15</v>
      </c>
      <c r="G14888" t="s">
        <v>29</v>
      </c>
      <c r="H14888" t="s">
        <v>18</v>
      </c>
      <c r="I14888">
        <v>1.9300000000000001E-2</v>
      </c>
      <c r="J14888">
        <v>1.77E-2</v>
      </c>
      <c r="K14888">
        <v>8.0740000000000006E-2</v>
      </c>
    </row>
    <row r="14889" spans="1:11" x14ac:dyDescent="0.2">
      <c r="A14889" s="10">
        <v>4</v>
      </c>
      <c r="B14889" t="s">
        <v>322</v>
      </c>
      <c r="C14889" t="s">
        <v>509</v>
      </c>
      <c r="D14889" t="s">
        <v>25</v>
      </c>
      <c r="E14889" t="s">
        <v>489</v>
      </c>
      <c r="F14889" t="s">
        <v>15</v>
      </c>
      <c r="G14889" t="s">
        <v>30</v>
      </c>
      <c r="H14889" t="s">
        <v>18</v>
      </c>
      <c r="I14889">
        <v>1.1999999999999999E-3</v>
      </c>
      <c r="J14889">
        <v>1E-3</v>
      </c>
      <c r="K14889">
        <v>9.8999999999999999E-4</v>
      </c>
    </row>
    <row r="14890" spans="1:11" x14ac:dyDescent="0.2">
      <c r="A14890" s="10">
        <v>4</v>
      </c>
      <c r="B14890" t="s">
        <v>322</v>
      </c>
      <c r="C14890" t="s">
        <v>509</v>
      </c>
      <c r="D14890" t="s">
        <v>25</v>
      </c>
      <c r="E14890" t="s">
        <v>489</v>
      </c>
      <c r="F14890" t="s">
        <v>15</v>
      </c>
      <c r="G14890" t="s">
        <v>90</v>
      </c>
      <c r="H14890" t="s">
        <v>14</v>
      </c>
      <c r="I14890">
        <v>0.1933</v>
      </c>
      <c r="J14890">
        <v>0.1933</v>
      </c>
      <c r="K14890">
        <v>0.29586000000000001</v>
      </c>
    </row>
    <row r="14891" spans="1:11" x14ac:dyDescent="0.2">
      <c r="A14891" s="10">
        <v>4</v>
      </c>
      <c r="B14891" t="s">
        <v>322</v>
      </c>
      <c r="C14891" t="s">
        <v>509</v>
      </c>
      <c r="D14891" t="s">
        <v>25</v>
      </c>
      <c r="E14891" t="s">
        <v>489</v>
      </c>
      <c r="F14891" t="s">
        <v>15</v>
      </c>
      <c r="G14891" t="s">
        <v>43</v>
      </c>
      <c r="H14891" t="s">
        <v>18</v>
      </c>
      <c r="I14891">
        <v>9.6000000000000002E-2</v>
      </c>
      <c r="J14891">
        <v>9.2399999999999996E-2</v>
      </c>
      <c r="K14891">
        <v>0.28090999999999999</v>
      </c>
    </row>
    <row r="14892" spans="1:11" x14ac:dyDescent="0.2">
      <c r="A14892" s="10">
        <v>4</v>
      </c>
      <c r="B14892" t="s">
        <v>322</v>
      </c>
      <c r="C14892" t="s">
        <v>509</v>
      </c>
      <c r="D14892" t="s">
        <v>25</v>
      </c>
      <c r="E14892" t="s">
        <v>489</v>
      </c>
      <c r="F14892" t="s">
        <v>15</v>
      </c>
      <c r="G14892" t="s">
        <v>17</v>
      </c>
      <c r="H14892" t="s">
        <v>18</v>
      </c>
      <c r="I14892">
        <v>1.6167</v>
      </c>
      <c r="J14892">
        <v>0.53890000000000005</v>
      </c>
      <c r="K14892">
        <v>2.8827500000000001</v>
      </c>
    </row>
    <row r="14893" spans="1:11" x14ac:dyDescent="0.2">
      <c r="A14893" s="10">
        <v>4</v>
      </c>
      <c r="B14893" t="s">
        <v>322</v>
      </c>
      <c r="C14893" t="s">
        <v>509</v>
      </c>
      <c r="D14893" t="s">
        <v>25</v>
      </c>
      <c r="E14893" t="s">
        <v>489</v>
      </c>
      <c r="F14893" t="s">
        <v>15</v>
      </c>
      <c r="G14893" t="s">
        <v>31</v>
      </c>
      <c r="H14893" t="s">
        <v>18</v>
      </c>
      <c r="I14893">
        <v>2.0000000000000001E-4</v>
      </c>
      <c r="J14893">
        <v>2.0000000000000001E-4</v>
      </c>
      <c r="K14893">
        <v>2.9999999999999997E-4</v>
      </c>
    </row>
    <row r="14894" spans="1:11" x14ac:dyDescent="0.2">
      <c r="A14894" s="10">
        <v>4</v>
      </c>
      <c r="B14894" t="s">
        <v>322</v>
      </c>
      <c r="C14894" t="s">
        <v>509</v>
      </c>
      <c r="D14894" t="s">
        <v>25</v>
      </c>
      <c r="E14894" t="s">
        <v>489</v>
      </c>
      <c r="F14894" t="s">
        <v>15</v>
      </c>
      <c r="G14894" t="s">
        <v>45</v>
      </c>
      <c r="H14894" t="s">
        <v>18</v>
      </c>
      <c r="I14894">
        <v>2.2700000000000001E-2</v>
      </c>
      <c r="J14894">
        <v>2.2200000000000001E-2</v>
      </c>
      <c r="K14894">
        <v>1.728E-2</v>
      </c>
    </row>
    <row r="14895" spans="1:11" x14ac:dyDescent="0.2">
      <c r="A14895" s="10">
        <v>4</v>
      </c>
      <c r="B14895" t="s">
        <v>322</v>
      </c>
      <c r="C14895" t="s">
        <v>509</v>
      </c>
      <c r="D14895" t="s">
        <v>25</v>
      </c>
      <c r="E14895" t="s">
        <v>489</v>
      </c>
      <c r="F14895" t="s">
        <v>15</v>
      </c>
      <c r="G14895" t="s">
        <v>20</v>
      </c>
      <c r="H14895" t="s">
        <v>14</v>
      </c>
      <c r="I14895">
        <v>41.311500000000002</v>
      </c>
      <c r="J14895">
        <v>41.311500000000002</v>
      </c>
      <c r="K14895">
        <v>75.26952</v>
      </c>
    </row>
    <row r="14896" spans="1:11" x14ac:dyDescent="0.2">
      <c r="A14896" s="10">
        <v>4</v>
      </c>
      <c r="B14896" t="s">
        <v>322</v>
      </c>
      <c r="C14896" t="s">
        <v>509</v>
      </c>
      <c r="D14896" t="s">
        <v>25</v>
      </c>
      <c r="E14896" t="s">
        <v>489</v>
      </c>
      <c r="F14896" t="s">
        <v>15</v>
      </c>
      <c r="G14896" t="s">
        <v>33</v>
      </c>
      <c r="H14896" t="s">
        <v>18</v>
      </c>
      <c r="I14896">
        <v>0.13969999999999999</v>
      </c>
      <c r="J14896">
        <v>0.1353</v>
      </c>
      <c r="K14896">
        <v>0.77263999999999999</v>
      </c>
    </row>
    <row r="14897" spans="1:11" x14ac:dyDescent="0.2">
      <c r="A14897" s="10">
        <v>4</v>
      </c>
      <c r="B14897" t="s">
        <v>322</v>
      </c>
      <c r="C14897" t="s">
        <v>509</v>
      </c>
      <c r="D14897" t="s">
        <v>25</v>
      </c>
      <c r="E14897" t="s">
        <v>489</v>
      </c>
      <c r="F14897" t="s">
        <v>15</v>
      </c>
      <c r="G14897" t="s">
        <v>48</v>
      </c>
      <c r="H14897" t="s">
        <v>18</v>
      </c>
      <c r="I14897">
        <v>4.5199999999999997E-2</v>
      </c>
      <c r="J14897">
        <v>4.1700000000000001E-2</v>
      </c>
      <c r="K14897">
        <v>0.39029000000000003</v>
      </c>
    </row>
    <row r="14898" spans="1:11" x14ac:dyDescent="0.2">
      <c r="A14898" s="10">
        <v>4</v>
      </c>
      <c r="B14898" t="s">
        <v>323</v>
      </c>
      <c r="C14898" t="s">
        <v>509</v>
      </c>
      <c r="D14898" t="s">
        <v>25</v>
      </c>
      <c r="E14898" t="s">
        <v>489</v>
      </c>
      <c r="F14898" t="s">
        <v>15</v>
      </c>
      <c r="G14898" t="s">
        <v>29</v>
      </c>
      <c r="H14898" t="s">
        <v>18</v>
      </c>
      <c r="I14898">
        <v>7.7000000000000002E-3</v>
      </c>
      <c r="J14898">
        <v>7.1000000000000004E-3</v>
      </c>
      <c r="K14898">
        <v>2.9479999999999999E-2</v>
      </c>
    </row>
    <row r="14899" spans="1:11" x14ac:dyDescent="0.2">
      <c r="A14899" s="10">
        <v>4</v>
      </c>
      <c r="B14899" t="s">
        <v>323</v>
      </c>
      <c r="C14899" t="s">
        <v>509</v>
      </c>
      <c r="D14899" t="s">
        <v>25</v>
      </c>
      <c r="E14899" t="s">
        <v>489</v>
      </c>
      <c r="F14899" t="s">
        <v>15</v>
      </c>
      <c r="G14899" t="s">
        <v>17</v>
      </c>
      <c r="H14899" t="s">
        <v>18</v>
      </c>
      <c r="I14899">
        <v>3.15E-2</v>
      </c>
      <c r="J14899">
        <v>1.0500000000000001E-2</v>
      </c>
      <c r="K14899">
        <v>5.7459999999999997E-2</v>
      </c>
    </row>
    <row r="14900" spans="1:11" x14ac:dyDescent="0.2">
      <c r="A14900" s="10">
        <v>4</v>
      </c>
      <c r="B14900" t="s">
        <v>323</v>
      </c>
      <c r="C14900" t="s">
        <v>509</v>
      </c>
      <c r="D14900" t="s">
        <v>25</v>
      </c>
      <c r="E14900" t="s">
        <v>489</v>
      </c>
      <c r="F14900" t="s">
        <v>15</v>
      </c>
      <c r="G14900" t="s">
        <v>20</v>
      </c>
      <c r="H14900" t="s">
        <v>14</v>
      </c>
      <c r="I14900">
        <v>1.1060000000000001</v>
      </c>
      <c r="J14900">
        <v>1.1060000000000001</v>
      </c>
      <c r="K14900">
        <v>1.794</v>
      </c>
    </row>
    <row r="14901" spans="1:11" x14ac:dyDescent="0.2">
      <c r="A14901" s="10">
        <v>4</v>
      </c>
      <c r="B14901" t="s">
        <v>323</v>
      </c>
      <c r="C14901" t="s">
        <v>509</v>
      </c>
      <c r="D14901" t="s">
        <v>25</v>
      </c>
      <c r="E14901" t="s">
        <v>489</v>
      </c>
      <c r="F14901" t="s">
        <v>15</v>
      </c>
      <c r="G14901" t="s">
        <v>32</v>
      </c>
      <c r="H14901" t="s">
        <v>18</v>
      </c>
      <c r="I14901">
        <v>3.0999999999999999E-3</v>
      </c>
      <c r="J14901">
        <v>1.5E-3</v>
      </c>
      <c r="K14901">
        <v>3.0799999999999998E-3</v>
      </c>
    </row>
    <row r="14902" spans="1:11" x14ac:dyDescent="0.2">
      <c r="A14902" s="10">
        <v>4</v>
      </c>
      <c r="B14902" t="s">
        <v>323</v>
      </c>
      <c r="C14902" t="s">
        <v>509</v>
      </c>
      <c r="D14902" t="s">
        <v>25</v>
      </c>
      <c r="E14902" t="s">
        <v>489</v>
      </c>
      <c r="F14902" t="s">
        <v>15</v>
      </c>
      <c r="G14902" t="s">
        <v>33</v>
      </c>
      <c r="H14902" t="s">
        <v>18</v>
      </c>
      <c r="I14902">
        <v>1.8599999999999998E-2</v>
      </c>
      <c r="J14902">
        <v>1.7899999999999999E-2</v>
      </c>
      <c r="K14902">
        <v>0.10378</v>
      </c>
    </row>
    <row r="14903" spans="1:11" x14ac:dyDescent="0.2">
      <c r="A14903" s="10">
        <v>4</v>
      </c>
      <c r="B14903" t="s">
        <v>323</v>
      </c>
      <c r="C14903" t="s">
        <v>509</v>
      </c>
      <c r="D14903" t="s">
        <v>25</v>
      </c>
      <c r="E14903" t="s">
        <v>489</v>
      </c>
      <c r="F14903" t="s">
        <v>15</v>
      </c>
      <c r="G14903" t="s">
        <v>48</v>
      </c>
      <c r="H14903" t="s">
        <v>18</v>
      </c>
      <c r="I14903">
        <v>5.9999999999999995E-4</v>
      </c>
      <c r="J14903">
        <v>5.9999999999999995E-4</v>
      </c>
      <c r="K14903">
        <v>3.3999999999999998E-3</v>
      </c>
    </row>
    <row r="14904" spans="1:11" x14ac:dyDescent="0.2">
      <c r="A14904" s="10">
        <v>4</v>
      </c>
      <c r="B14904" t="s">
        <v>481</v>
      </c>
      <c r="C14904" t="s">
        <v>508</v>
      </c>
      <c r="D14904" t="s">
        <v>25</v>
      </c>
      <c r="E14904" t="s">
        <v>489</v>
      </c>
      <c r="F14904" t="s">
        <v>12</v>
      </c>
      <c r="G14904" t="s">
        <v>30</v>
      </c>
      <c r="H14904" t="s">
        <v>18</v>
      </c>
      <c r="I14904">
        <v>9.4600000000000004E-2</v>
      </c>
      <c r="J14904">
        <v>8.8999999999999996E-2</v>
      </c>
      <c r="K14904">
        <v>0.2412</v>
      </c>
    </row>
    <row r="14905" spans="1:11" x14ac:dyDescent="0.2">
      <c r="A14905" s="10">
        <v>4</v>
      </c>
      <c r="B14905" t="s">
        <v>481</v>
      </c>
      <c r="C14905" t="s">
        <v>508</v>
      </c>
      <c r="D14905" t="s">
        <v>25</v>
      </c>
      <c r="E14905" t="s">
        <v>489</v>
      </c>
      <c r="F14905" t="s">
        <v>12</v>
      </c>
      <c r="G14905" t="s">
        <v>43</v>
      </c>
      <c r="H14905" t="s">
        <v>18</v>
      </c>
      <c r="I14905">
        <v>3.0000000000000001E-3</v>
      </c>
      <c r="J14905">
        <v>3.0000000000000001E-3</v>
      </c>
      <c r="K14905">
        <v>1.2E-2</v>
      </c>
    </row>
    <row r="14906" spans="1:11" x14ac:dyDescent="0.2">
      <c r="A14906" s="10">
        <v>4</v>
      </c>
      <c r="B14906" t="s">
        <v>481</v>
      </c>
      <c r="C14906" t="s">
        <v>508</v>
      </c>
      <c r="D14906" t="s">
        <v>25</v>
      </c>
      <c r="E14906" t="s">
        <v>489</v>
      </c>
      <c r="F14906" t="s">
        <v>12</v>
      </c>
      <c r="G14906" t="s">
        <v>45</v>
      </c>
      <c r="H14906" t="s">
        <v>18</v>
      </c>
      <c r="I14906">
        <v>6.1000000000000004E-3</v>
      </c>
      <c r="J14906">
        <v>6.0000000000000001E-3</v>
      </c>
      <c r="K14906">
        <v>0.03</v>
      </c>
    </row>
    <row r="14907" spans="1:11" x14ac:dyDescent="0.2">
      <c r="A14907" s="10">
        <v>4</v>
      </c>
      <c r="B14907" t="s">
        <v>481</v>
      </c>
      <c r="C14907" t="s">
        <v>508</v>
      </c>
      <c r="D14907" t="s">
        <v>25</v>
      </c>
      <c r="E14907" t="s">
        <v>489</v>
      </c>
      <c r="F14907" t="s">
        <v>12</v>
      </c>
      <c r="G14907" t="s">
        <v>32</v>
      </c>
      <c r="H14907" t="s">
        <v>18</v>
      </c>
      <c r="I14907">
        <v>9.2600000000000002E-2</v>
      </c>
      <c r="J14907">
        <v>5.8999999999999997E-2</v>
      </c>
      <c r="K14907">
        <v>0.2596</v>
      </c>
    </row>
    <row r="14908" spans="1:11" x14ac:dyDescent="0.2">
      <c r="A14908" s="10">
        <v>4</v>
      </c>
      <c r="B14908" t="s">
        <v>481</v>
      </c>
      <c r="C14908" t="s">
        <v>508</v>
      </c>
      <c r="D14908" t="s">
        <v>25</v>
      </c>
      <c r="E14908" t="s">
        <v>489</v>
      </c>
      <c r="F14908" t="s">
        <v>12</v>
      </c>
      <c r="G14908" t="s">
        <v>33</v>
      </c>
      <c r="H14908" t="s">
        <v>18</v>
      </c>
      <c r="I14908">
        <v>0.2319</v>
      </c>
      <c r="J14908">
        <v>0.22600000000000001</v>
      </c>
      <c r="K14908">
        <v>1.0569</v>
      </c>
    </row>
    <row r="14909" spans="1:11" x14ac:dyDescent="0.2">
      <c r="A14909" s="10">
        <v>4</v>
      </c>
      <c r="B14909" t="s">
        <v>482</v>
      </c>
      <c r="C14909" t="s">
        <v>506</v>
      </c>
      <c r="D14909" t="s">
        <v>25</v>
      </c>
      <c r="E14909" t="s">
        <v>489</v>
      </c>
      <c r="F14909" t="s">
        <v>12</v>
      </c>
      <c r="G14909" t="s">
        <v>30</v>
      </c>
      <c r="H14909" t="s">
        <v>18</v>
      </c>
      <c r="I14909">
        <v>5.2400000000000002E-2</v>
      </c>
      <c r="J14909">
        <v>4.5199999999999997E-2</v>
      </c>
      <c r="K14909">
        <v>8.5220000000000004E-2</v>
      </c>
    </row>
    <row r="14910" spans="1:11" x14ac:dyDescent="0.2">
      <c r="A14910" s="10">
        <v>4</v>
      </c>
      <c r="B14910" t="s">
        <v>482</v>
      </c>
      <c r="C14910" t="s">
        <v>506</v>
      </c>
      <c r="D14910" t="s">
        <v>25</v>
      </c>
      <c r="E14910" t="s">
        <v>489</v>
      </c>
      <c r="F14910" t="s">
        <v>12</v>
      </c>
      <c r="G14910" t="s">
        <v>60</v>
      </c>
      <c r="H14910" t="s">
        <v>18</v>
      </c>
      <c r="I14910">
        <v>5.1999999999999998E-2</v>
      </c>
      <c r="J14910">
        <v>3.7999999999999999E-2</v>
      </c>
      <c r="K14910">
        <v>7.6E-3</v>
      </c>
    </row>
    <row r="14911" spans="1:11" x14ac:dyDescent="0.2">
      <c r="A14911" s="10">
        <v>4</v>
      </c>
      <c r="B14911" t="s">
        <v>482</v>
      </c>
      <c r="C14911" t="s">
        <v>506</v>
      </c>
      <c r="D14911" t="s">
        <v>25</v>
      </c>
      <c r="E14911" t="s">
        <v>489</v>
      </c>
      <c r="F14911" t="s">
        <v>12</v>
      </c>
      <c r="G14911" t="s">
        <v>45</v>
      </c>
      <c r="H14911" t="s">
        <v>18</v>
      </c>
      <c r="I14911">
        <v>4.82E-2</v>
      </c>
      <c r="J14911">
        <v>4.5999999999999999E-2</v>
      </c>
      <c r="K14911">
        <v>4.9299999999999997E-2</v>
      </c>
    </row>
    <row r="14912" spans="1:11" x14ac:dyDescent="0.2">
      <c r="A14912" s="10">
        <v>4</v>
      </c>
      <c r="B14912" t="s">
        <v>482</v>
      </c>
      <c r="C14912" t="s">
        <v>506</v>
      </c>
      <c r="D14912" t="s">
        <v>25</v>
      </c>
      <c r="E14912" t="s">
        <v>489</v>
      </c>
      <c r="F14912" t="s">
        <v>12</v>
      </c>
      <c r="G14912" t="s">
        <v>32</v>
      </c>
      <c r="H14912" t="s">
        <v>18</v>
      </c>
      <c r="I14912">
        <v>5.62E-2</v>
      </c>
      <c r="J14912">
        <v>4.9799999999999997E-2</v>
      </c>
      <c r="K14912">
        <v>7.4999999999999997E-2</v>
      </c>
    </row>
    <row r="14913" spans="1:11" x14ac:dyDescent="0.2">
      <c r="A14913" s="10">
        <v>4</v>
      </c>
      <c r="B14913" t="s">
        <v>482</v>
      </c>
      <c r="C14913" t="s">
        <v>506</v>
      </c>
      <c r="D14913" t="s">
        <v>25</v>
      </c>
      <c r="E14913" t="s">
        <v>489</v>
      </c>
      <c r="F14913" t="s">
        <v>12</v>
      </c>
      <c r="G14913" t="s">
        <v>33</v>
      </c>
      <c r="H14913" t="s">
        <v>18</v>
      </c>
      <c r="I14913">
        <v>0.82199999999999995</v>
      </c>
      <c r="J14913">
        <v>0.7913</v>
      </c>
      <c r="K14913">
        <v>4.10703</v>
      </c>
    </row>
    <row r="14914" spans="1:11" x14ac:dyDescent="0.2">
      <c r="A14914" s="10">
        <v>4</v>
      </c>
      <c r="B14914" t="s">
        <v>324</v>
      </c>
      <c r="C14914" t="s">
        <v>497</v>
      </c>
      <c r="D14914" t="s">
        <v>88</v>
      </c>
      <c r="E14914" t="s">
        <v>489</v>
      </c>
      <c r="F14914" t="s">
        <v>15</v>
      </c>
      <c r="G14914" t="s">
        <v>29</v>
      </c>
      <c r="H14914" t="s">
        <v>18</v>
      </c>
      <c r="I14914">
        <v>0.96379999999999999</v>
      </c>
      <c r="J14914">
        <v>0.88419999999999999</v>
      </c>
      <c r="K14914">
        <v>0</v>
      </c>
    </row>
    <row r="14915" spans="1:11" x14ac:dyDescent="0.2">
      <c r="A14915" s="10">
        <v>4</v>
      </c>
      <c r="B14915" t="s">
        <v>324</v>
      </c>
      <c r="C14915" t="s">
        <v>497</v>
      </c>
      <c r="D14915" t="s">
        <v>88</v>
      </c>
      <c r="E14915" t="s">
        <v>489</v>
      </c>
      <c r="F14915" t="s">
        <v>15</v>
      </c>
      <c r="G14915" t="s">
        <v>30</v>
      </c>
      <c r="H14915" t="s">
        <v>18</v>
      </c>
      <c r="I14915">
        <v>0.16320000000000001</v>
      </c>
      <c r="J14915">
        <v>0.13950000000000001</v>
      </c>
      <c r="K14915">
        <v>0</v>
      </c>
    </row>
    <row r="14916" spans="1:11" x14ac:dyDescent="0.2">
      <c r="A14916" s="10">
        <v>4</v>
      </c>
      <c r="B14916" t="s">
        <v>324</v>
      </c>
      <c r="C14916" t="s">
        <v>497</v>
      </c>
      <c r="D14916" t="s">
        <v>88</v>
      </c>
      <c r="E14916" t="s">
        <v>489</v>
      </c>
      <c r="F14916" t="s">
        <v>15</v>
      </c>
      <c r="G14916" t="s">
        <v>13</v>
      </c>
      <c r="H14916" t="s">
        <v>14</v>
      </c>
      <c r="I14916">
        <v>0.39800000000000002</v>
      </c>
      <c r="J14916">
        <v>0.39800000000000002</v>
      </c>
      <c r="K14916">
        <v>0</v>
      </c>
    </row>
    <row r="14917" spans="1:11" x14ac:dyDescent="0.2">
      <c r="A14917" s="10">
        <v>4</v>
      </c>
      <c r="B14917" t="s">
        <v>324</v>
      </c>
      <c r="C14917" t="s">
        <v>497</v>
      </c>
      <c r="D14917" t="s">
        <v>88</v>
      </c>
      <c r="E14917" t="s">
        <v>489</v>
      </c>
      <c r="F14917" t="s">
        <v>15</v>
      </c>
      <c r="G14917" t="s">
        <v>42</v>
      </c>
      <c r="H14917" t="s">
        <v>18</v>
      </c>
      <c r="I14917">
        <v>0.1923</v>
      </c>
      <c r="J14917">
        <v>0.17330000000000001</v>
      </c>
      <c r="K14917">
        <v>0.20882999999999999</v>
      </c>
    </row>
    <row r="14918" spans="1:11" x14ac:dyDescent="0.2">
      <c r="A14918" s="10">
        <v>4</v>
      </c>
      <c r="B14918" t="s">
        <v>324</v>
      </c>
      <c r="C14918" t="s">
        <v>497</v>
      </c>
      <c r="D14918" t="s">
        <v>88</v>
      </c>
      <c r="E14918" t="s">
        <v>489</v>
      </c>
      <c r="F14918" t="s">
        <v>15</v>
      </c>
      <c r="G14918" t="s">
        <v>44</v>
      </c>
      <c r="H14918" t="s">
        <v>18</v>
      </c>
      <c r="I14918">
        <v>2.1187999999999998</v>
      </c>
      <c r="J14918">
        <v>1.8586</v>
      </c>
      <c r="K14918">
        <v>1.95506</v>
      </c>
    </row>
    <row r="14919" spans="1:11" x14ac:dyDescent="0.2">
      <c r="A14919" s="10">
        <v>4</v>
      </c>
      <c r="B14919" t="s">
        <v>324</v>
      </c>
      <c r="C14919" t="s">
        <v>497</v>
      </c>
      <c r="D14919" t="s">
        <v>88</v>
      </c>
      <c r="E14919" t="s">
        <v>489</v>
      </c>
      <c r="F14919" t="s">
        <v>15</v>
      </c>
      <c r="G14919" t="s">
        <v>16</v>
      </c>
      <c r="H14919" t="s">
        <v>14</v>
      </c>
      <c r="I14919">
        <v>7.0000000000000001E-3</v>
      </c>
      <c r="J14919">
        <v>7.0000000000000001E-3</v>
      </c>
      <c r="K14919">
        <v>0</v>
      </c>
    </row>
    <row r="14920" spans="1:11" x14ac:dyDescent="0.2">
      <c r="A14920" s="10">
        <v>4</v>
      </c>
      <c r="B14920" t="s">
        <v>324</v>
      </c>
      <c r="C14920" t="s">
        <v>497</v>
      </c>
      <c r="D14920" t="s">
        <v>88</v>
      </c>
      <c r="E14920" t="s">
        <v>489</v>
      </c>
      <c r="F14920" t="s">
        <v>15</v>
      </c>
      <c r="G14920" t="s">
        <v>82</v>
      </c>
      <c r="H14920" t="s">
        <v>18</v>
      </c>
      <c r="I14920">
        <v>3.9800000000000002E-2</v>
      </c>
      <c r="J14920">
        <v>3.7600000000000001E-2</v>
      </c>
      <c r="K14920">
        <v>0</v>
      </c>
    </row>
    <row r="14921" spans="1:11" x14ac:dyDescent="0.2">
      <c r="A14921" s="10">
        <v>4</v>
      </c>
      <c r="B14921" t="s">
        <v>324</v>
      </c>
      <c r="C14921" t="s">
        <v>497</v>
      </c>
      <c r="D14921" t="s">
        <v>88</v>
      </c>
      <c r="E14921" t="s">
        <v>489</v>
      </c>
      <c r="F14921" t="s">
        <v>15</v>
      </c>
      <c r="G14921" t="s">
        <v>17</v>
      </c>
      <c r="H14921" t="s">
        <v>18</v>
      </c>
      <c r="I14921">
        <v>4.0155000000000003</v>
      </c>
      <c r="J14921">
        <v>3.2911999999999999</v>
      </c>
      <c r="K14921">
        <v>0</v>
      </c>
    </row>
    <row r="14922" spans="1:11" x14ac:dyDescent="0.2">
      <c r="A14922" s="10">
        <v>4</v>
      </c>
      <c r="B14922" t="s">
        <v>324</v>
      </c>
      <c r="C14922" t="s">
        <v>497</v>
      </c>
      <c r="D14922" t="s">
        <v>88</v>
      </c>
      <c r="E14922" t="s">
        <v>489</v>
      </c>
      <c r="F14922" t="s">
        <v>15</v>
      </c>
      <c r="G14922" t="s">
        <v>31</v>
      </c>
      <c r="H14922" t="s">
        <v>18</v>
      </c>
      <c r="I14922">
        <v>0.29930000000000001</v>
      </c>
      <c r="J14922">
        <v>0.29409999999999997</v>
      </c>
      <c r="K14922">
        <v>0.19206000000000001</v>
      </c>
    </row>
    <row r="14923" spans="1:11" x14ac:dyDescent="0.2">
      <c r="A14923" s="10">
        <v>4</v>
      </c>
      <c r="B14923" t="s">
        <v>324</v>
      </c>
      <c r="C14923" t="s">
        <v>497</v>
      </c>
      <c r="D14923" t="s">
        <v>88</v>
      </c>
      <c r="E14923" t="s">
        <v>489</v>
      </c>
      <c r="F14923" t="s">
        <v>15</v>
      </c>
      <c r="G14923" t="s">
        <v>45</v>
      </c>
      <c r="H14923" t="s">
        <v>18</v>
      </c>
      <c r="I14923">
        <v>1.6500000000000001E-2</v>
      </c>
      <c r="J14923">
        <v>1.5699999999999999E-2</v>
      </c>
      <c r="K14923">
        <v>0</v>
      </c>
    </row>
    <row r="14924" spans="1:11" x14ac:dyDescent="0.2">
      <c r="A14924" s="10">
        <v>4</v>
      </c>
      <c r="B14924" t="s">
        <v>324</v>
      </c>
      <c r="C14924" t="s">
        <v>497</v>
      </c>
      <c r="D14924" t="s">
        <v>88</v>
      </c>
      <c r="E14924" t="s">
        <v>489</v>
      </c>
      <c r="F14924" t="s">
        <v>15</v>
      </c>
      <c r="G14924" t="s">
        <v>77</v>
      </c>
      <c r="H14924" t="s">
        <v>18</v>
      </c>
      <c r="I14924">
        <v>14.075200000000001</v>
      </c>
      <c r="J14924">
        <v>12.03</v>
      </c>
      <c r="K14924">
        <v>30.467829999999999</v>
      </c>
    </row>
    <row r="14925" spans="1:11" x14ac:dyDescent="0.2">
      <c r="A14925" s="10">
        <v>4</v>
      </c>
      <c r="B14925" t="s">
        <v>324</v>
      </c>
      <c r="C14925" t="s">
        <v>497</v>
      </c>
      <c r="D14925" t="s">
        <v>88</v>
      </c>
      <c r="E14925" t="s">
        <v>489</v>
      </c>
      <c r="F14925" t="s">
        <v>15</v>
      </c>
      <c r="G14925" t="s">
        <v>107</v>
      </c>
      <c r="H14925" t="s">
        <v>18</v>
      </c>
      <c r="I14925">
        <v>0.15359999999999999</v>
      </c>
      <c r="J14925">
        <v>0.12920000000000001</v>
      </c>
      <c r="K14925">
        <v>3.168E-2</v>
      </c>
    </row>
    <row r="14926" spans="1:11" x14ac:dyDescent="0.2">
      <c r="A14926" s="10">
        <v>4</v>
      </c>
      <c r="B14926" t="s">
        <v>324</v>
      </c>
      <c r="C14926" t="s">
        <v>497</v>
      </c>
      <c r="D14926" t="s">
        <v>88</v>
      </c>
      <c r="E14926" t="s">
        <v>489</v>
      </c>
      <c r="F14926" t="s">
        <v>15</v>
      </c>
      <c r="G14926" t="s">
        <v>32</v>
      </c>
      <c r="H14926" t="s">
        <v>18</v>
      </c>
      <c r="I14926">
        <v>1.2183999999999999</v>
      </c>
      <c r="J14926">
        <v>1.0780000000000001</v>
      </c>
      <c r="K14926">
        <v>0</v>
      </c>
    </row>
    <row r="14927" spans="1:11" x14ac:dyDescent="0.2">
      <c r="A14927" s="10">
        <v>4</v>
      </c>
      <c r="B14927" t="s">
        <v>324</v>
      </c>
      <c r="C14927" t="s">
        <v>497</v>
      </c>
      <c r="D14927" t="s">
        <v>88</v>
      </c>
      <c r="E14927" t="s">
        <v>489</v>
      </c>
      <c r="F14927" t="s">
        <v>15</v>
      </c>
      <c r="G14927" t="s">
        <v>48</v>
      </c>
      <c r="H14927" t="s">
        <v>18</v>
      </c>
      <c r="I14927">
        <v>4.3678999999999997</v>
      </c>
      <c r="J14927">
        <v>4.0072999999999999</v>
      </c>
      <c r="K14927">
        <v>0</v>
      </c>
    </row>
    <row r="14928" spans="1:11" x14ac:dyDescent="0.2">
      <c r="A14928" s="10">
        <v>4</v>
      </c>
      <c r="B14928" t="s">
        <v>324</v>
      </c>
      <c r="C14928" t="s">
        <v>497</v>
      </c>
      <c r="D14928" t="s">
        <v>88</v>
      </c>
      <c r="E14928" t="s">
        <v>489</v>
      </c>
      <c r="F14928" t="s">
        <v>15</v>
      </c>
      <c r="G14928" t="s">
        <v>34</v>
      </c>
      <c r="H14928" t="s">
        <v>18</v>
      </c>
      <c r="I14928">
        <v>8.8999999999999999E-3</v>
      </c>
      <c r="J14928">
        <v>7.4999999999999997E-3</v>
      </c>
      <c r="K14928">
        <v>0</v>
      </c>
    </row>
    <row r="14929" spans="1:11" x14ac:dyDescent="0.2">
      <c r="A14929" s="10">
        <v>4</v>
      </c>
      <c r="B14929" t="s">
        <v>325</v>
      </c>
      <c r="C14929" t="s">
        <v>495</v>
      </c>
      <c r="D14929" t="s">
        <v>11</v>
      </c>
      <c r="E14929" t="s">
        <v>489</v>
      </c>
      <c r="F14929" t="s">
        <v>12</v>
      </c>
      <c r="G14929" t="s">
        <v>19</v>
      </c>
      <c r="H14929" t="s">
        <v>14</v>
      </c>
      <c r="I14929">
        <v>0.1</v>
      </c>
      <c r="J14929">
        <v>0.1</v>
      </c>
      <c r="K14929">
        <v>0.63726000000000005</v>
      </c>
    </row>
    <row r="14930" spans="1:11" x14ac:dyDescent="0.2">
      <c r="A14930" s="10">
        <v>4</v>
      </c>
      <c r="B14930" t="s">
        <v>326</v>
      </c>
      <c r="C14930" t="s">
        <v>504</v>
      </c>
      <c r="D14930" t="s">
        <v>25</v>
      </c>
      <c r="E14930" t="s">
        <v>489</v>
      </c>
      <c r="F14930" t="s">
        <v>12</v>
      </c>
      <c r="G14930" t="s">
        <v>74</v>
      </c>
      <c r="H14930" t="s">
        <v>18</v>
      </c>
      <c r="I14930">
        <v>0.46600000000000003</v>
      </c>
      <c r="J14930">
        <v>0.46600000000000003</v>
      </c>
      <c r="K14930">
        <v>4.7631199999999998</v>
      </c>
    </row>
    <row r="14931" spans="1:11" x14ac:dyDescent="0.2">
      <c r="A14931" s="10">
        <v>4</v>
      </c>
      <c r="B14931" t="s">
        <v>326</v>
      </c>
      <c r="C14931" t="s">
        <v>504</v>
      </c>
      <c r="D14931" t="s">
        <v>25</v>
      </c>
      <c r="E14931" t="s">
        <v>489</v>
      </c>
      <c r="F14931" t="s">
        <v>12</v>
      </c>
      <c r="G14931" t="s">
        <v>89</v>
      </c>
      <c r="H14931" t="s">
        <v>18</v>
      </c>
      <c r="I14931">
        <v>2.0000000000000001E-4</v>
      </c>
      <c r="J14931">
        <v>2.0000000000000001E-4</v>
      </c>
      <c r="K14931">
        <v>8.9999999999999998E-4</v>
      </c>
    </row>
    <row r="14932" spans="1:11" x14ac:dyDescent="0.2">
      <c r="A14932" s="10">
        <v>4</v>
      </c>
      <c r="B14932" t="s">
        <v>326</v>
      </c>
      <c r="C14932" t="s">
        <v>504</v>
      </c>
      <c r="D14932" t="s">
        <v>25</v>
      </c>
      <c r="E14932" t="s">
        <v>489</v>
      </c>
      <c r="F14932" t="s">
        <v>12</v>
      </c>
      <c r="G14932" t="s">
        <v>29</v>
      </c>
      <c r="H14932" t="s">
        <v>18</v>
      </c>
      <c r="I14932">
        <v>0.1057</v>
      </c>
      <c r="J14932">
        <v>9.8599999999999993E-2</v>
      </c>
      <c r="K14932">
        <v>0.47450999999999999</v>
      </c>
    </row>
    <row r="14933" spans="1:11" x14ac:dyDescent="0.2">
      <c r="A14933" s="10">
        <v>4</v>
      </c>
      <c r="B14933" t="s">
        <v>326</v>
      </c>
      <c r="C14933" t="s">
        <v>504</v>
      </c>
      <c r="D14933" t="s">
        <v>25</v>
      </c>
      <c r="E14933" t="s">
        <v>489</v>
      </c>
      <c r="F14933" t="s">
        <v>12</v>
      </c>
      <c r="G14933" t="s">
        <v>30</v>
      </c>
      <c r="H14933" t="s">
        <v>18</v>
      </c>
      <c r="I14933">
        <v>1.5084</v>
      </c>
      <c r="J14933">
        <v>1.2922</v>
      </c>
      <c r="K14933">
        <v>2.48874</v>
      </c>
    </row>
    <row r="14934" spans="1:11" x14ac:dyDescent="0.2">
      <c r="A14934" s="10">
        <v>4</v>
      </c>
      <c r="B14934" t="s">
        <v>326</v>
      </c>
      <c r="C14934" t="s">
        <v>504</v>
      </c>
      <c r="D14934" t="s">
        <v>25</v>
      </c>
      <c r="E14934" t="s">
        <v>489</v>
      </c>
      <c r="F14934" t="s">
        <v>12</v>
      </c>
      <c r="G14934" t="s">
        <v>13</v>
      </c>
      <c r="H14934" t="s">
        <v>14</v>
      </c>
      <c r="I14934">
        <v>0.15870000000000001</v>
      </c>
      <c r="J14934">
        <v>6.3E-2</v>
      </c>
      <c r="K14934">
        <v>0.11143</v>
      </c>
    </row>
    <row r="14935" spans="1:11" x14ac:dyDescent="0.2">
      <c r="A14935" s="10">
        <v>4</v>
      </c>
      <c r="B14935" t="s">
        <v>326</v>
      </c>
      <c r="C14935" t="s">
        <v>504</v>
      </c>
      <c r="D14935" t="s">
        <v>25</v>
      </c>
      <c r="E14935" t="s">
        <v>489</v>
      </c>
      <c r="F14935" t="s">
        <v>12</v>
      </c>
      <c r="G14935" t="s">
        <v>90</v>
      </c>
      <c r="H14935" t="s">
        <v>14</v>
      </c>
      <c r="I14935">
        <v>0.13769999999999999</v>
      </c>
      <c r="J14935">
        <v>0.13769999999999999</v>
      </c>
      <c r="K14935">
        <v>0.2084</v>
      </c>
    </row>
    <row r="14936" spans="1:11" x14ac:dyDescent="0.2">
      <c r="A14936" s="10">
        <v>4</v>
      </c>
      <c r="B14936" t="s">
        <v>326</v>
      </c>
      <c r="C14936" t="s">
        <v>504</v>
      </c>
      <c r="D14936" t="s">
        <v>25</v>
      </c>
      <c r="E14936" t="s">
        <v>489</v>
      </c>
      <c r="F14936" t="s">
        <v>12</v>
      </c>
      <c r="G14936" t="s">
        <v>60</v>
      </c>
      <c r="H14936" t="s">
        <v>18</v>
      </c>
      <c r="I14936">
        <v>0.57450000000000001</v>
      </c>
      <c r="J14936">
        <v>0.57450000000000001</v>
      </c>
      <c r="K14936">
        <v>9.2520000000000005E-2</v>
      </c>
    </row>
    <row r="14937" spans="1:11" x14ac:dyDescent="0.2">
      <c r="A14937" s="10">
        <v>4</v>
      </c>
      <c r="B14937" t="s">
        <v>326</v>
      </c>
      <c r="C14937" t="s">
        <v>504</v>
      </c>
      <c r="D14937" t="s">
        <v>25</v>
      </c>
      <c r="E14937" t="s">
        <v>489</v>
      </c>
      <c r="F14937" t="s">
        <v>12</v>
      </c>
      <c r="G14937" t="s">
        <v>46</v>
      </c>
      <c r="H14937" t="s">
        <v>18</v>
      </c>
      <c r="I14937">
        <v>0.33210000000000001</v>
      </c>
      <c r="J14937">
        <v>0.33210000000000001</v>
      </c>
      <c r="K14937">
        <v>0.60152000000000005</v>
      </c>
    </row>
    <row r="14938" spans="1:11" x14ac:dyDescent="0.2">
      <c r="A14938" s="10">
        <v>4</v>
      </c>
      <c r="B14938" t="s">
        <v>326</v>
      </c>
      <c r="C14938" t="s">
        <v>504</v>
      </c>
      <c r="D14938" t="s">
        <v>25</v>
      </c>
      <c r="E14938" t="s">
        <v>489</v>
      </c>
      <c r="F14938" t="s">
        <v>12</v>
      </c>
      <c r="G14938" t="s">
        <v>43</v>
      </c>
      <c r="H14938" t="s">
        <v>18</v>
      </c>
      <c r="I14938">
        <v>0.35820000000000002</v>
      </c>
      <c r="J14938">
        <v>0.34489999999999998</v>
      </c>
      <c r="K14938">
        <v>0.84519</v>
      </c>
    </row>
    <row r="14939" spans="1:11" x14ac:dyDescent="0.2">
      <c r="A14939" s="10">
        <v>4</v>
      </c>
      <c r="B14939" t="s">
        <v>326</v>
      </c>
      <c r="C14939" t="s">
        <v>504</v>
      </c>
      <c r="D14939" t="s">
        <v>25</v>
      </c>
      <c r="E14939" t="s">
        <v>489</v>
      </c>
      <c r="F14939" t="s">
        <v>12</v>
      </c>
      <c r="G14939" t="s">
        <v>16</v>
      </c>
      <c r="H14939" t="s">
        <v>14</v>
      </c>
      <c r="I14939">
        <v>1.72E-2</v>
      </c>
      <c r="J14939">
        <v>1.72E-2</v>
      </c>
      <c r="K14939">
        <v>0.12836</v>
      </c>
    </row>
    <row r="14940" spans="1:11" x14ac:dyDescent="0.2">
      <c r="A14940" s="10">
        <v>4</v>
      </c>
      <c r="B14940" t="s">
        <v>326</v>
      </c>
      <c r="C14940" t="s">
        <v>504</v>
      </c>
      <c r="D14940" t="s">
        <v>25</v>
      </c>
      <c r="E14940" t="s">
        <v>489</v>
      </c>
      <c r="F14940" t="s">
        <v>12</v>
      </c>
      <c r="G14940" t="s">
        <v>38</v>
      </c>
      <c r="H14940" t="s">
        <v>39</v>
      </c>
      <c r="I14940">
        <v>0.124</v>
      </c>
      <c r="J14940">
        <v>0.124</v>
      </c>
      <c r="K14940">
        <v>9.7189999999999999E-2</v>
      </c>
    </row>
    <row r="14941" spans="1:11" x14ac:dyDescent="0.2">
      <c r="A14941" s="10">
        <v>4</v>
      </c>
      <c r="B14941" t="s">
        <v>326</v>
      </c>
      <c r="C14941" t="s">
        <v>504</v>
      </c>
      <c r="D14941" t="s">
        <v>25</v>
      </c>
      <c r="E14941" t="s">
        <v>489</v>
      </c>
      <c r="F14941" t="s">
        <v>12</v>
      </c>
      <c r="G14941" t="s">
        <v>17</v>
      </c>
      <c r="H14941" t="s">
        <v>18</v>
      </c>
      <c r="I14941">
        <v>2.98E-2</v>
      </c>
      <c r="J14941">
        <v>1.29E-2</v>
      </c>
      <c r="K14941">
        <v>5.0549999999999998E-2</v>
      </c>
    </row>
    <row r="14942" spans="1:11" x14ac:dyDescent="0.2">
      <c r="A14942" s="10">
        <v>4</v>
      </c>
      <c r="B14942" t="s">
        <v>326</v>
      </c>
      <c r="C14942" t="s">
        <v>504</v>
      </c>
      <c r="D14942" t="s">
        <v>25</v>
      </c>
      <c r="E14942" t="s">
        <v>489</v>
      </c>
      <c r="F14942" t="s">
        <v>12</v>
      </c>
      <c r="G14942" t="s">
        <v>47</v>
      </c>
      <c r="H14942" t="s">
        <v>18</v>
      </c>
      <c r="I14942">
        <v>2.86E-2</v>
      </c>
      <c r="J14942">
        <v>2.86E-2</v>
      </c>
      <c r="K14942">
        <v>4.9009999999999998E-2</v>
      </c>
    </row>
    <row r="14943" spans="1:11" x14ac:dyDescent="0.2">
      <c r="A14943" s="10">
        <v>4</v>
      </c>
      <c r="B14943" t="s">
        <v>326</v>
      </c>
      <c r="C14943" t="s">
        <v>504</v>
      </c>
      <c r="D14943" t="s">
        <v>25</v>
      </c>
      <c r="E14943" t="s">
        <v>489</v>
      </c>
      <c r="F14943" t="s">
        <v>12</v>
      </c>
      <c r="G14943" t="s">
        <v>31</v>
      </c>
      <c r="H14943" t="s">
        <v>18</v>
      </c>
      <c r="I14943">
        <v>0.93779999999999997</v>
      </c>
      <c r="J14943">
        <v>0.69430000000000003</v>
      </c>
      <c r="K14943">
        <v>0.37140000000000001</v>
      </c>
    </row>
    <row r="14944" spans="1:11" x14ac:dyDescent="0.2">
      <c r="A14944" s="10">
        <v>4</v>
      </c>
      <c r="B14944" t="s">
        <v>326</v>
      </c>
      <c r="C14944" t="s">
        <v>504</v>
      </c>
      <c r="D14944" t="s">
        <v>25</v>
      </c>
      <c r="E14944" t="s">
        <v>489</v>
      </c>
      <c r="F14944" t="s">
        <v>12</v>
      </c>
      <c r="G14944" t="s">
        <v>45</v>
      </c>
      <c r="H14944" t="s">
        <v>18</v>
      </c>
      <c r="I14944">
        <v>1.3426</v>
      </c>
      <c r="J14944">
        <v>1.2851999999999999</v>
      </c>
      <c r="K14944">
        <v>1.49814</v>
      </c>
    </row>
    <row r="14945" spans="1:11" x14ac:dyDescent="0.2">
      <c r="A14945" s="10">
        <v>4</v>
      </c>
      <c r="B14945" t="s">
        <v>326</v>
      </c>
      <c r="C14945" t="s">
        <v>504</v>
      </c>
      <c r="D14945" t="s">
        <v>25</v>
      </c>
      <c r="E14945" t="s">
        <v>489</v>
      </c>
      <c r="F14945" t="s">
        <v>12</v>
      </c>
      <c r="G14945" t="s">
        <v>20</v>
      </c>
      <c r="H14945" t="s">
        <v>14</v>
      </c>
      <c r="I14945">
        <v>11.574</v>
      </c>
      <c r="J14945">
        <v>11.574</v>
      </c>
      <c r="K14945">
        <v>24.909749999999999</v>
      </c>
    </row>
    <row r="14946" spans="1:11" x14ac:dyDescent="0.2">
      <c r="A14946" s="10">
        <v>4</v>
      </c>
      <c r="B14946" t="s">
        <v>326</v>
      </c>
      <c r="C14946" t="s">
        <v>504</v>
      </c>
      <c r="D14946" t="s">
        <v>25</v>
      </c>
      <c r="E14946" t="s">
        <v>489</v>
      </c>
      <c r="F14946" t="s">
        <v>12</v>
      </c>
      <c r="G14946" t="s">
        <v>32</v>
      </c>
      <c r="H14946" t="s">
        <v>18</v>
      </c>
      <c r="I14946">
        <v>1.6314</v>
      </c>
      <c r="J14946">
        <v>1.3564000000000001</v>
      </c>
      <c r="K14946">
        <v>1.6306799999999999</v>
      </c>
    </row>
    <row r="14947" spans="1:11" x14ac:dyDescent="0.2">
      <c r="A14947" s="10">
        <v>4</v>
      </c>
      <c r="B14947" t="s">
        <v>326</v>
      </c>
      <c r="C14947" t="s">
        <v>504</v>
      </c>
      <c r="D14947" t="s">
        <v>25</v>
      </c>
      <c r="E14947" t="s">
        <v>489</v>
      </c>
      <c r="F14947" t="s">
        <v>12</v>
      </c>
      <c r="G14947" t="s">
        <v>33</v>
      </c>
      <c r="H14947" t="s">
        <v>18</v>
      </c>
      <c r="I14947">
        <v>4.4718999999999998</v>
      </c>
      <c r="J14947">
        <v>4.3113999999999999</v>
      </c>
      <c r="K14947">
        <v>23.438890000000001</v>
      </c>
    </row>
    <row r="14948" spans="1:11" x14ac:dyDescent="0.2">
      <c r="A14948" s="10">
        <v>4</v>
      </c>
      <c r="B14948" t="s">
        <v>326</v>
      </c>
      <c r="C14948" t="s">
        <v>504</v>
      </c>
      <c r="D14948" t="s">
        <v>25</v>
      </c>
      <c r="E14948" t="s">
        <v>489</v>
      </c>
      <c r="F14948" t="s">
        <v>12</v>
      </c>
      <c r="G14948" t="s">
        <v>21</v>
      </c>
      <c r="H14948" t="s">
        <v>14</v>
      </c>
      <c r="I14948">
        <v>2.5899999999999999E-2</v>
      </c>
      <c r="J14948">
        <v>2.5899999999999999E-2</v>
      </c>
      <c r="K14948">
        <v>0.13825000000000001</v>
      </c>
    </row>
    <row r="14949" spans="1:11" x14ac:dyDescent="0.2">
      <c r="A14949" s="10">
        <v>4</v>
      </c>
      <c r="B14949" t="s">
        <v>326</v>
      </c>
      <c r="C14949" t="s">
        <v>504</v>
      </c>
      <c r="D14949" t="s">
        <v>25</v>
      </c>
      <c r="E14949" t="s">
        <v>489</v>
      </c>
      <c r="F14949" t="s">
        <v>12</v>
      </c>
      <c r="G14949" t="s">
        <v>48</v>
      </c>
      <c r="H14949" t="s">
        <v>18</v>
      </c>
      <c r="I14949">
        <v>0.12870000000000001</v>
      </c>
      <c r="J14949">
        <v>0.1207</v>
      </c>
      <c r="K14949">
        <v>1.1372199999999999</v>
      </c>
    </row>
    <row r="14950" spans="1:11" x14ac:dyDescent="0.2">
      <c r="A14950" s="10">
        <v>4</v>
      </c>
      <c r="B14950" t="s">
        <v>326</v>
      </c>
      <c r="C14950" t="s">
        <v>504</v>
      </c>
      <c r="D14950" t="s">
        <v>25</v>
      </c>
      <c r="E14950" t="s">
        <v>489</v>
      </c>
      <c r="F14950" t="s">
        <v>12</v>
      </c>
      <c r="G14950" t="s">
        <v>50</v>
      </c>
      <c r="H14950" t="s">
        <v>14</v>
      </c>
      <c r="I14950">
        <v>10.067500000000001</v>
      </c>
      <c r="J14950">
        <v>10.067500000000001</v>
      </c>
      <c r="K14950">
        <v>8.8026599999999995</v>
      </c>
    </row>
    <row r="14951" spans="1:11" x14ac:dyDescent="0.2">
      <c r="A14951" s="10">
        <v>4</v>
      </c>
      <c r="B14951" t="s">
        <v>326</v>
      </c>
      <c r="C14951" t="s">
        <v>504</v>
      </c>
      <c r="D14951" t="s">
        <v>25</v>
      </c>
      <c r="E14951" t="s">
        <v>489</v>
      </c>
      <c r="F14951" t="s">
        <v>12</v>
      </c>
      <c r="G14951" t="s">
        <v>34</v>
      </c>
      <c r="H14951" t="s">
        <v>18</v>
      </c>
      <c r="I14951">
        <v>4.0000000000000001E-3</v>
      </c>
      <c r="J14951">
        <v>3.8999999999999998E-3</v>
      </c>
      <c r="K14951">
        <v>2.9299999999999999E-3</v>
      </c>
    </row>
    <row r="14952" spans="1:11" x14ac:dyDescent="0.2">
      <c r="A14952" s="10">
        <v>4</v>
      </c>
      <c r="B14952" t="s">
        <v>326</v>
      </c>
      <c r="C14952" t="s">
        <v>504</v>
      </c>
      <c r="D14952" t="s">
        <v>25</v>
      </c>
      <c r="E14952" t="s">
        <v>489</v>
      </c>
      <c r="F14952" t="s">
        <v>15</v>
      </c>
      <c r="G14952" t="s">
        <v>74</v>
      </c>
      <c r="H14952" t="s">
        <v>18</v>
      </c>
      <c r="I14952">
        <v>3.8999999999999998E-3</v>
      </c>
      <c r="J14952">
        <v>3.8999999999999998E-3</v>
      </c>
      <c r="K14952">
        <v>3.1199999999999999E-2</v>
      </c>
    </row>
    <row r="14953" spans="1:11" x14ac:dyDescent="0.2">
      <c r="A14953" s="10">
        <v>4</v>
      </c>
      <c r="B14953" t="s">
        <v>326</v>
      </c>
      <c r="C14953" t="s">
        <v>504</v>
      </c>
      <c r="D14953" t="s">
        <v>25</v>
      </c>
      <c r="E14953" t="s">
        <v>489</v>
      </c>
      <c r="F14953" t="s">
        <v>15</v>
      </c>
      <c r="G14953" t="s">
        <v>29</v>
      </c>
      <c r="H14953" t="s">
        <v>18</v>
      </c>
      <c r="I14953">
        <v>5.1999999999999998E-3</v>
      </c>
      <c r="J14953">
        <v>4.8999999999999998E-3</v>
      </c>
      <c r="K14953">
        <v>2.4230000000000002E-2</v>
      </c>
    </row>
    <row r="14954" spans="1:11" x14ac:dyDescent="0.2">
      <c r="A14954" s="10">
        <v>4</v>
      </c>
      <c r="B14954" t="s">
        <v>326</v>
      </c>
      <c r="C14954" t="s">
        <v>504</v>
      </c>
      <c r="D14954" t="s">
        <v>25</v>
      </c>
      <c r="E14954" t="s">
        <v>489</v>
      </c>
      <c r="F14954" t="s">
        <v>15</v>
      </c>
      <c r="G14954" t="s">
        <v>30</v>
      </c>
      <c r="H14954" t="s">
        <v>18</v>
      </c>
      <c r="I14954">
        <v>0.21579999999999999</v>
      </c>
      <c r="J14954">
        <v>0.1845</v>
      </c>
      <c r="K14954">
        <v>0.38192999999999999</v>
      </c>
    </row>
    <row r="14955" spans="1:11" x14ac:dyDescent="0.2">
      <c r="A14955" s="10">
        <v>4</v>
      </c>
      <c r="B14955" t="s">
        <v>326</v>
      </c>
      <c r="C14955" t="s">
        <v>504</v>
      </c>
      <c r="D14955" t="s">
        <v>25</v>
      </c>
      <c r="E14955" t="s">
        <v>489</v>
      </c>
      <c r="F14955" t="s">
        <v>15</v>
      </c>
      <c r="G14955" t="s">
        <v>13</v>
      </c>
      <c r="H14955" t="s">
        <v>14</v>
      </c>
      <c r="I14955">
        <v>3.5000000000000001E-3</v>
      </c>
      <c r="J14955">
        <v>3.5000000000000001E-3</v>
      </c>
      <c r="K14955">
        <v>3.5000000000000001E-3</v>
      </c>
    </row>
    <row r="14956" spans="1:11" x14ac:dyDescent="0.2">
      <c r="A14956" s="10">
        <v>4</v>
      </c>
      <c r="B14956" t="s">
        <v>326</v>
      </c>
      <c r="C14956" t="s">
        <v>504</v>
      </c>
      <c r="D14956" t="s">
        <v>25</v>
      </c>
      <c r="E14956" t="s">
        <v>489</v>
      </c>
      <c r="F14956" t="s">
        <v>15</v>
      </c>
      <c r="G14956" t="s">
        <v>90</v>
      </c>
      <c r="H14956" t="s">
        <v>14</v>
      </c>
      <c r="I14956">
        <v>1.35E-2</v>
      </c>
      <c r="J14956">
        <v>1.35E-2</v>
      </c>
      <c r="K14956">
        <v>1.865E-2</v>
      </c>
    </row>
    <row r="14957" spans="1:11" x14ac:dyDescent="0.2">
      <c r="A14957" s="10">
        <v>4</v>
      </c>
      <c r="B14957" t="s">
        <v>326</v>
      </c>
      <c r="C14957" t="s">
        <v>504</v>
      </c>
      <c r="D14957" t="s">
        <v>25</v>
      </c>
      <c r="E14957" t="s">
        <v>489</v>
      </c>
      <c r="F14957" t="s">
        <v>15</v>
      </c>
      <c r="G14957" t="s">
        <v>60</v>
      </c>
      <c r="H14957" t="s">
        <v>18</v>
      </c>
      <c r="I14957">
        <v>0.28399999999999997</v>
      </c>
      <c r="J14957">
        <v>0.28399999999999997</v>
      </c>
      <c r="K14957">
        <v>4.1799999999999997E-2</v>
      </c>
    </row>
    <row r="14958" spans="1:11" x14ac:dyDescent="0.2">
      <c r="A14958" s="10">
        <v>4</v>
      </c>
      <c r="B14958" t="s">
        <v>326</v>
      </c>
      <c r="C14958" t="s">
        <v>504</v>
      </c>
      <c r="D14958" t="s">
        <v>25</v>
      </c>
      <c r="E14958" t="s">
        <v>489</v>
      </c>
      <c r="F14958" t="s">
        <v>15</v>
      </c>
      <c r="G14958" t="s">
        <v>46</v>
      </c>
      <c r="H14958" t="s">
        <v>18</v>
      </c>
      <c r="I14958">
        <v>0.1515</v>
      </c>
      <c r="J14958">
        <v>0.1515</v>
      </c>
      <c r="K14958">
        <v>0.25635000000000002</v>
      </c>
    </row>
    <row r="14959" spans="1:11" x14ac:dyDescent="0.2">
      <c r="A14959" s="10">
        <v>4</v>
      </c>
      <c r="B14959" t="s">
        <v>326</v>
      </c>
      <c r="C14959" t="s">
        <v>504</v>
      </c>
      <c r="D14959" t="s">
        <v>25</v>
      </c>
      <c r="E14959" t="s">
        <v>489</v>
      </c>
      <c r="F14959" t="s">
        <v>15</v>
      </c>
      <c r="G14959" t="s">
        <v>43</v>
      </c>
      <c r="H14959" t="s">
        <v>18</v>
      </c>
      <c r="I14959">
        <v>4.7300000000000002E-2</v>
      </c>
      <c r="J14959">
        <v>4.5100000000000001E-2</v>
      </c>
      <c r="K14959">
        <v>0.17854999999999999</v>
      </c>
    </row>
    <row r="14960" spans="1:11" x14ac:dyDescent="0.2">
      <c r="A14960" s="10">
        <v>4</v>
      </c>
      <c r="B14960" t="s">
        <v>326</v>
      </c>
      <c r="C14960" t="s">
        <v>504</v>
      </c>
      <c r="D14960" t="s">
        <v>25</v>
      </c>
      <c r="E14960" t="s">
        <v>489</v>
      </c>
      <c r="F14960" t="s">
        <v>15</v>
      </c>
      <c r="G14960" t="s">
        <v>31</v>
      </c>
      <c r="H14960" t="s">
        <v>18</v>
      </c>
      <c r="I14960">
        <v>0.40239999999999998</v>
      </c>
      <c r="J14960">
        <v>0.38740000000000002</v>
      </c>
      <c r="K14960">
        <v>0.16281000000000001</v>
      </c>
    </row>
    <row r="14961" spans="1:11" x14ac:dyDescent="0.2">
      <c r="A14961" s="10">
        <v>4</v>
      </c>
      <c r="B14961" t="s">
        <v>326</v>
      </c>
      <c r="C14961" t="s">
        <v>504</v>
      </c>
      <c r="D14961" t="s">
        <v>25</v>
      </c>
      <c r="E14961" t="s">
        <v>489</v>
      </c>
      <c r="F14961" t="s">
        <v>15</v>
      </c>
      <c r="G14961" t="s">
        <v>45</v>
      </c>
      <c r="H14961" t="s">
        <v>18</v>
      </c>
      <c r="I14961">
        <v>1.47</v>
      </c>
      <c r="J14961">
        <v>1.4000999999999999</v>
      </c>
      <c r="K14961">
        <v>1.4007000000000001</v>
      </c>
    </row>
    <row r="14962" spans="1:11" x14ac:dyDescent="0.2">
      <c r="A14962" s="10">
        <v>4</v>
      </c>
      <c r="B14962" t="s">
        <v>326</v>
      </c>
      <c r="C14962" t="s">
        <v>504</v>
      </c>
      <c r="D14962" t="s">
        <v>25</v>
      </c>
      <c r="E14962" t="s">
        <v>489</v>
      </c>
      <c r="F14962" t="s">
        <v>15</v>
      </c>
      <c r="G14962" t="s">
        <v>20</v>
      </c>
      <c r="H14962" t="s">
        <v>14</v>
      </c>
      <c r="I14962">
        <v>1.663</v>
      </c>
      <c r="J14962">
        <v>1.663</v>
      </c>
      <c r="K14962">
        <v>3.7526000000000002</v>
      </c>
    </row>
    <row r="14963" spans="1:11" x14ac:dyDescent="0.2">
      <c r="A14963" s="10">
        <v>4</v>
      </c>
      <c r="B14963" t="s">
        <v>326</v>
      </c>
      <c r="C14963" t="s">
        <v>504</v>
      </c>
      <c r="D14963" t="s">
        <v>25</v>
      </c>
      <c r="E14963" t="s">
        <v>489</v>
      </c>
      <c r="F14963" t="s">
        <v>15</v>
      </c>
      <c r="G14963" t="s">
        <v>32</v>
      </c>
      <c r="H14963" t="s">
        <v>18</v>
      </c>
      <c r="I14963">
        <v>0.14410000000000001</v>
      </c>
      <c r="J14963">
        <v>0.1275</v>
      </c>
      <c r="K14963">
        <v>0.21310000000000001</v>
      </c>
    </row>
    <row r="14964" spans="1:11" x14ac:dyDescent="0.2">
      <c r="A14964" s="10">
        <v>4</v>
      </c>
      <c r="B14964" t="s">
        <v>326</v>
      </c>
      <c r="C14964" t="s">
        <v>504</v>
      </c>
      <c r="D14964" t="s">
        <v>25</v>
      </c>
      <c r="E14964" t="s">
        <v>489</v>
      </c>
      <c r="F14964" t="s">
        <v>15</v>
      </c>
      <c r="G14964" t="s">
        <v>33</v>
      </c>
      <c r="H14964" t="s">
        <v>18</v>
      </c>
      <c r="I14964">
        <v>0.2077</v>
      </c>
      <c r="J14964">
        <v>0.2001</v>
      </c>
      <c r="K14964">
        <v>1.06741</v>
      </c>
    </row>
    <row r="14965" spans="1:11" x14ac:dyDescent="0.2">
      <c r="A14965" s="10">
        <v>4</v>
      </c>
      <c r="B14965" t="s">
        <v>326</v>
      </c>
      <c r="C14965" t="s">
        <v>504</v>
      </c>
      <c r="D14965" t="s">
        <v>25</v>
      </c>
      <c r="E14965" t="s">
        <v>489</v>
      </c>
      <c r="F14965" t="s">
        <v>15</v>
      </c>
      <c r="G14965" t="s">
        <v>21</v>
      </c>
      <c r="H14965" t="s">
        <v>14</v>
      </c>
      <c r="I14965">
        <v>2.2700000000000001E-2</v>
      </c>
      <c r="J14965">
        <v>2.2700000000000001E-2</v>
      </c>
      <c r="K14965">
        <v>0.1135</v>
      </c>
    </row>
    <row r="14966" spans="1:11" x14ac:dyDescent="0.2">
      <c r="A14966" s="10">
        <v>4</v>
      </c>
      <c r="B14966" t="s">
        <v>326</v>
      </c>
      <c r="C14966" t="s">
        <v>504</v>
      </c>
      <c r="D14966" t="s">
        <v>25</v>
      </c>
      <c r="E14966" t="s">
        <v>489</v>
      </c>
      <c r="F14966" t="s">
        <v>15</v>
      </c>
      <c r="G14966" t="s">
        <v>48</v>
      </c>
      <c r="H14966" t="s">
        <v>18</v>
      </c>
      <c r="I14966">
        <v>6.2700000000000006E-2</v>
      </c>
      <c r="J14966">
        <v>5.7700000000000001E-2</v>
      </c>
      <c r="K14966">
        <v>0.50839999999999996</v>
      </c>
    </row>
    <row r="14967" spans="1:11" x14ac:dyDescent="0.2">
      <c r="A14967" s="10">
        <v>4</v>
      </c>
      <c r="B14967" t="s">
        <v>326</v>
      </c>
      <c r="C14967" t="s">
        <v>504</v>
      </c>
      <c r="D14967" t="s">
        <v>25</v>
      </c>
      <c r="E14967" t="s">
        <v>489</v>
      </c>
      <c r="F14967" t="s">
        <v>15</v>
      </c>
      <c r="G14967" t="s">
        <v>34</v>
      </c>
      <c r="H14967" t="s">
        <v>18</v>
      </c>
      <c r="I14967">
        <v>1.09E-2</v>
      </c>
      <c r="J14967">
        <v>9.1999999999999998E-3</v>
      </c>
      <c r="K14967">
        <v>7.1500000000000001E-3</v>
      </c>
    </row>
    <row r="14968" spans="1:11" x14ac:dyDescent="0.2">
      <c r="A14968" s="10">
        <v>4</v>
      </c>
      <c r="B14968" t="s">
        <v>327</v>
      </c>
      <c r="C14968" t="s">
        <v>500</v>
      </c>
      <c r="D14968" t="s">
        <v>25</v>
      </c>
      <c r="E14968" t="s">
        <v>489</v>
      </c>
      <c r="F14968" t="s">
        <v>12</v>
      </c>
      <c r="G14968" t="s">
        <v>74</v>
      </c>
      <c r="H14968" t="s">
        <v>18</v>
      </c>
      <c r="I14968">
        <v>2E-3</v>
      </c>
      <c r="J14968">
        <v>2E-3</v>
      </c>
      <c r="K14968">
        <v>2.0639999999999999E-2</v>
      </c>
    </row>
    <row r="14969" spans="1:11" x14ac:dyDescent="0.2">
      <c r="A14969" s="10">
        <v>4</v>
      </c>
      <c r="B14969" t="s">
        <v>327</v>
      </c>
      <c r="C14969" t="s">
        <v>500</v>
      </c>
      <c r="D14969" t="s">
        <v>25</v>
      </c>
      <c r="E14969" t="s">
        <v>489</v>
      </c>
      <c r="F14969" t="s">
        <v>12</v>
      </c>
      <c r="G14969" t="s">
        <v>89</v>
      </c>
      <c r="H14969" t="s">
        <v>18</v>
      </c>
      <c r="I14969">
        <v>1.1999999999999999E-3</v>
      </c>
      <c r="J14969">
        <v>1.1999999999999999E-3</v>
      </c>
      <c r="K14969">
        <v>1.289E-2</v>
      </c>
    </row>
    <row r="14970" spans="1:11" x14ac:dyDescent="0.2">
      <c r="A14970" s="10">
        <v>4</v>
      </c>
      <c r="B14970" t="s">
        <v>327</v>
      </c>
      <c r="C14970" t="s">
        <v>500</v>
      </c>
      <c r="D14970" t="s">
        <v>25</v>
      </c>
      <c r="E14970" t="s">
        <v>489</v>
      </c>
      <c r="F14970" t="s">
        <v>12</v>
      </c>
      <c r="G14970" t="s">
        <v>13</v>
      </c>
      <c r="H14970" t="s">
        <v>14</v>
      </c>
      <c r="I14970">
        <v>6.7870999999999997</v>
      </c>
      <c r="J14970">
        <v>6.7870999999999997</v>
      </c>
      <c r="K14970">
        <v>13.649100000000001</v>
      </c>
    </row>
    <row r="14971" spans="1:11" x14ac:dyDescent="0.2">
      <c r="A14971" s="10">
        <v>4</v>
      </c>
      <c r="B14971" t="s">
        <v>327</v>
      </c>
      <c r="C14971" t="s">
        <v>500</v>
      </c>
      <c r="D14971" t="s">
        <v>25</v>
      </c>
      <c r="E14971" t="s">
        <v>489</v>
      </c>
      <c r="F14971" t="s">
        <v>12</v>
      </c>
      <c r="G14971" t="s">
        <v>46</v>
      </c>
      <c r="H14971" t="s">
        <v>18</v>
      </c>
      <c r="I14971">
        <v>1.1999999999999999E-3</v>
      </c>
      <c r="J14971">
        <v>1.1999999999999999E-3</v>
      </c>
      <c r="K14971">
        <v>2.4000000000000001E-4</v>
      </c>
    </row>
    <row r="14972" spans="1:11" x14ac:dyDescent="0.2">
      <c r="A14972" s="10">
        <v>4</v>
      </c>
      <c r="B14972" t="s">
        <v>327</v>
      </c>
      <c r="C14972" t="s">
        <v>500</v>
      </c>
      <c r="D14972" t="s">
        <v>25</v>
      </c>
      <c r="E14972" t="s">
        <v>489</v>
      </c>
      <c r="F14972" t="s">
        <v>12</v>
      </c>
      <c r="G14972" t="s">
        <v>41</v>
      </c>
      <c r="H14972" t="s">
        <v>18</v>
      </c>
      <c r="I14972">
        <v>2.9399999999999999E-2</v>
      </c>
      <c r="J14972">
        <v>2.5399999999999999E-2</v>
      </c>
      <c r="K14972">
        <v>4.3360000000000003E-2</v>
      </c>
    </row>
    <row r="14973" spans="1:11" x14ac:dyDescent="0.2">
      <c r="A14973" s="10">
        <v>4</v>
      </c>
      <c r="B14973" t="s">
        <v>327</v>
      </c>
      <c r="C14973" t="s">
        <v>500</v>
      </c>
      <c r="D14973" t="s">
        <v>25</v>
      </c>
      <c r="E14973" t="s">
        <v>489</v>
      </c>
      <c r="F14973" t="s">
        <v>12</v>
      </c>
      <c r="G14973" t="s">
        <v>16</v>
      </c>
      <c r="H14973" t="s">
        <v>14</v>
      </c>
      <c r="I14973">
        <v>0.2676</v>
      </c>
      <c r="J14973">
        <v>0.2676</v>
      </c>
      <c r="K14973">
        <v>3.7874500000000002</v>
      </c>
    </row>
    <row r="14974" spans="1:11" x14ac:dyDescent="0.2">
      <c r="A14974" s="10">
        <v>4</v>
      </c>
      <c r="B14974" t="s">
        <v>327</v>
      </c>
      <c r="C14974" t="s">
        <v>500</v>
      </c>
      <c r="D14974" t="s">
        <v>25</v>
      </c>
      <c r="E14974" t="s">
        <v>489</v>
      </c>
      <c r="F14974" t="s">
        <v>12</v>
      </c>
      <c r="G14974" t="s">
        <v>47</v>
      </c>
      <c r="H14974" t="s">
        <v>18</v>
      </c>
      <c r="I14974">
        <v>4.8999999999999998E-3</v>
      </c>
      <c r="J14974">
        <v>4.8999999999999998E-3</v>
      </c>
      <c r="K14974">
        <v>1.4160000000000001E-2</v>
      </c>
    </row>
    <row r="14975" spans="1:11" x14ac:dyDescent="0.2">
      <c r="A14975" s="10">
        <v>4</v>
      </c>
      <c r="B14975" t="s">
        <v>327</v>
      </c>
      <c r="C14975" t="s">
        <v>500</v>
      </c>
      <c r="D14975" t="s">
        <v>25</v>
      </c>
      <c r="E14975" t="s">
        <v>489</v>
      </c>
      <c r="F14975" t="s">
        <v>12</v>
      </c>
      <c r="G14975" t="s">
        <v>32</v>
      </c>
      <c r="H14975" t="s">
        <v>18</v>
      </c>
      <c r="I14975">
        <v>0.61780000000000002</v>
      </c>
      <c r="J14975">
        <v>0.29599999999999999</v>
      </c>
      <c r="K14975">
        <v>0.85472000000000004</v>
      </c>
    </row>
    <row r="14976" spans="1:11" x14ac:dyDescent="0.2">
      <c r="A14976" s="10">
        <v>4</v>
      </c>
      <c r="B14976" t="s">
        <v>327</v>
      </c>
      <c r="C14976" t="s">
        <v>500</v>
      </c>
      <c r="D14976" t="s">
        <v>25</v>
      </c>
      <c r="E14976" t="s">
        <v>489</v>
      </c>
      <c r="F14976" t="s">
        <v>12</v>
      </c>
      <c r="G14976" t="s">
        <v>34</v>
      </c>
      <c r="H14976" t="s">
        <v>18</v>
      </c>
      <c r="I14976">
        <v>5.5999999999999999E-3</v>
      </c>
      <c r="J14976">
        <v>4.7999999999999996E-3</v>
      </c>
      <c r="K14976">
        <v>7.3899999999999999E-3</v>
      </c>
    </row>
    <row r="14977" spans="1:11" x14ac:dyDescent="0.2">
      <c r="A14977" s="10">
        <v>4</v>
      </c>
      <c r="B14977" t="s">
        <v>327</v>
      </c>
      <c r="C14977" t="s">
        <v>500</v>
      </c>
      <c r="D14977" t="s">
        <v>25</v>
      </c>
      <c r="E14977" t="s">
        <v>489</v>
      </c>
      <c r="F14977" t="s">
        <v>15</v>
      </c>
      <c r="G14977" t="s">
        <v>74</v>
      </c>
      <c r="H14977" t="s">
        <v>18</v>
      </c>
      <c r="I14977">
        <v>1.29E-2</v>
      </c>
      <c r="J14977">
        <v>1.29E-2</v>
      </c>
      <c r="K14977">
        <v>0.20405999999999999</v>
      </c>
    </row>
    <row r="14978" spans="1:11" x14ac:dyDescent="0.2">
      <c r="A14978" s="10">
        <v>4</v>
      </c>
      <c r="B14978" t="s">
        <v>327</v>
      </c>
      <c r="C14978" t="s">
        <v>500</v>
      </c>
      <c r="D14978" t="s">
        <v>25</v>
      </c>
      <c r="E14978" t="s">
        <v>489</v>
      </c>
      <c r="F14978" t="s">
        <v>15</v>
      </c>
      <c r="G14978" t="s">
        <v>89</v>
      </c>
      <c r="H14978" t="s">
        <v>18</v>
      </c>
      <c r="I14978">
        <v>8.0000000000000004E-4</v>
      </c>
      <c r="J14978">
        <v>8.0000000000000004E-4</v>
      </c>
      <c r="K14978">
        <v>5.3400000000000001E-3</v>
      </c>
    </row>
    <row r="14979" spans="1:11" x14ac:dyDescent="0.2">
      <c r="A14979" s="10">
        <v>4</v>
      </c>
      <c r="B14979" t="s">
        <v>327</v>
      </c>
      <c r="C14979" t="s">
        <v>500</v>
      </c>
      <c r="D14979" t="s">
        <v>25</v>
      </c>
      <c r="E14979" t="s">
        <v>489</v>
      </c>
      <c r="F14979" t="s">
        <v>15</v>
      </c>
      <c r="G14979" t="s">
        <v>29</v>
      </c>
      <c r="H14979" t="s">
        <v>18</v>
      </c>
      <c r="I14979">
        <v>1.01E-2</v>
      </c>
      <c r="J14979">
        <v>9.4000000000000004E-3</v>
      </c>
      <c r="K14979">
        <v>7.3169999999999999E-2</v>
      </c>
    </row>
    <row r="14980" spans="1:11" x14ac:dyDescent="0.2">
      <c r="A14980" s="10">
        <v>4</v>
      </c>
      <c r="B14980" t="s">
        <v>327</v>
      </c>
      <c r="C14980" t="s">
        <v>500</v>
      </c>
      <c r="D14980" t="s">
        <v>25</v>
      </c>
      <c r="E14980" t="s">
        <v>489</v>
      </c>
      <c r="F14980" t="s">
        <v>15</v>
      </c>
      <c r="G14980" t="s">
        <v>30</v>
      </c>
      <c r="H14980" t="s">
        <v>18</v>
      </c>
      <c r="I14980">
        <v>0.04</v>
      </c>
      <c r="J14980">
        <v>3.44E-2</v>
      </c>
      <c r="K14980">
        <v>9.5000000000000001E-2</v>
      </c>
    </row>
    <row r="14981" spans="1:11" x14ac:dyDescent="0.2">
      <c r="A14981" s="10">
        <v>4</v>
      </c>
      <c r="B14981" t="s">
        <v>327</v>
      </c>
      <c r="C14981" t="s">
        <v>500</v>
      </c>
      <c r="D14981" t="s">
        <v>25</v>
      </c>
      <c r="E14981" t="s">
        <v>489</v>
      </c>
      <c r="F14981" t="s">
        <v>15</v>
      </c>
      <c r="G14981" t="s">
        <v>13</v>
      </c>
      <c r="H14981" t="s">
        <v>14</v>
      </c>
      <c r="I14981">
        <v>18.938400000000001</v>
      </c>
      <c r="J14981">
        <v>18.938400000000001</v>
      </c>
      <c r="K14981">
        <v>35.806950000000001</v>
      </c>
    </row>
    <row r="14982" spans="1:11" x14ac:dyDescent="0.2">
      <c r="A14982" s="10">
        <v>4</v>
      </c>
      <c r="B14982" t="s">
        <v>327</v>
      </c>
      <c r="C14982" t="s">
        <v>500</v>
      </c>
      <c r="D14982" t="s">
        <v>25</v>
      </c>
      <c r="E14982" t="s">
        <v>489</v>
      </c>
      <c r="F14982" t="s">
        <v>15</v>
      </c>
      <c r="G14982" t="s">
        <v>90</v>
      </c>
      <c r="H14982" t="s">
        <v>14</v>
      </c>
      <c r="I14982">
        <v>2.5999999999999999E-3</v>
      </c>
      <c r="J14982">
        <v>2.5999999999999999E-3</v>
      </c>
      <c r="K14982">
        <v>4.4200000000000003E-3</v>
      </c>
    </row>
    <row r="14983" spans="1:11" x14ac:dyDescent="0.2">
      <c r="A14983" s="10">
        <v>4</v>
      </c>
      <c r="B14983" t="s">
        <v>327</v>
      </c>
      <c r="C14983" t="s">
        <v>500</v>
      </c>
      <c r="D14983" t="s">
        <v>25</v>
      </c>
      <c r="E14983" t="s">
        <v>489</v>
      </c>
      <c r="F14983" t="s">
        <v>15</v>
      </c>
      <c r="G14983" t="s">
        <v>46</v>
      </c>
      <c r="H14983" t="s">
        <v>18</v>
      </c>
      <c r="I14983">
        <v>2.12E-2</v>
      </c>
      <c r="J14983">
        <v>2.12E-2</v>
      </c>
      <c r="K14983">
        <v>2.1180000000000001E-2</v>
      </c>
    </row>
    <row r="14984" spans="1:11" x14ac:dyDescent="0.2">
      <c r="A14984" s="10">
        <v>4</v>
      </c>
      <c r="B14984" t="s">
        <v>327</v>
      </c>
      <c r="C14984" t="s">
        <v>500</v>
      </c>
      <c r="D14984" t="s">
        <v>25</v>
      </c>
      <c r="E14984" t="s">
        <v>489</v>
      </c>
      <c r="F14984" t="s">
        <v>15</v>
      </c>
      <c r="G14984" t="s">
        <v>41</v>
      </c>
      <c r="H14984" t="s">
        <v>18</v>
      </c>
      <c r="I14984">
        <v>3.6600000000000001E-2</v>
      </c>
      <c r="J14984">
        <v>3.1399999999999997E-2</v>
      </c>
      <c r="K14984">
        <v>5.6669999999999998E-2</v>
      </c>
    </row>
    <row r="14985" spans="1:11" x14ac:dyDescent="0.2">
      <c r="A14985" s="10">
        <v>4</v>
      </c>
      <c r="B14985" t="s">
        <v>327</v>
      </c>
      <c r="C14985" t="s">
        <v>500</v>
      </c>
      <c r="D14985" t="s">
        <v>25</v>
      </c>
      <c r="E14985" t="s">
        <v>489</v>
      </c>
      <c r="F14985" t="s">
        <v>15</v>
      </c>
      <c r="G14985" t="s">
        <v>42</v>
      </c>
      <c r="H14985" t="s">
        <v>18</v>
      </c>
      <c r="I14985">
        <v>1.1999999999999999E-3</v>
      </c>
      <c r="J14985">
        <v>1.1000000000000001E-3</v>
      </c>
      <c r="K14985">
        <v>2.7100000000000002E-3</v>
      </c>
    </row>
    <row r="14986" spans="1:11" x14ac:dyDescent="0.2">
      <c r="A14986" s="10">
        <v>4</v>
      </c>
      <c r="B14986" t="s">
        <v>327</v>
      </c>
      <c r="C14986" t="s">
        <v>500</v>
      </c>
      <c r="D14986" t="s">
        <v>25</v>
      </c>
      <c r="E14986" t="s">
        <v>489</v>
      </c>
      <c r="F14986" t="s">
        <v>15</v>
      </c>
      <c r="G14986" t="s">
        <v>43</v>
      </c>
      <c r="H14986" t="s">
        <v>18</v>
      </c>
      <c r="I14986">
        <v>0.41439999999999999</v>
      </c>
      <c r="J14986">
        <v>0.39489999999999997</v>
      </c>
      <c r="K14986">
        <v>1.84988</v>
      </c>
    </row>
    <row r="14987" spans="1:11" x14ac:dyDescent="0.2">
      <c r="A14987" s="10">
        <v>4</v>
      </c>
      <c r="B14987" t="s">
        <v>327</v>
      </c>
      <c r="C14987" t="s">
        <v>500</v>
      </c>
      <c r="D14987" t="s">
        <v>25</v>
      </c>
      <c r="E14987" t="s">
        <v>489</v>
      </c>
      <c r="F14987" t="s">
        <v>15</v>
      </c>
      <c r="G14987" t="s">
        <v>16</v>
      </c>
      <c r="H14987" t="s">
        <v>14</v>
      </c>
      <c r="I14987">
        <v>0.78810000000000002</v>
      </c>
      <c r="J14987">
        <v>0.78810000000000002</v>
      </c>
      <c r="K14987">
        <v>11.66544</v>
      </c>
    </row>
    <row r="14988" spans="1:11" x14ac:dyDescent="0.2">
      <c r="A14988" s="10">
        <v>4</v>
      </c>
      <c r="B14988" t="s">
        <v>327</v>
      </c>
      <c r="C14988" t="s">
        <v>500</v>
      </c>
      <c r="D14988" t="s">
        <v>25</v>
      </c>
      <c r="E14988" t="s">
        <v>489</v>
      </c>
      <c r="F14988" t="s">
        <v>15</v>
      </c>
      <c r="G14988" t="s">
        <v>38</v>
      </c>
      <c r="H14988" t="s">
        <v>39</v>
      </c>
      <c r="I14988">
        <v>1.6000000000000001E-3</v>
      </c>
      <c r="J14988">
        <v>1.6000000000000001E-3</v>
      </c>
      <c r="K14988">
        <v>4.8000000000000001E-4</v>
      </c>
    </row>
    <row r="14989" spans="1:11" x14ac:dyDescent="0.2">
      <c r="A14989" s="10">
        <v>4</v>
      </c>
      <c r="B14989" t="s">
        <v>327</v>
      </c>
      <c r="C14989" t="s">
        <v>500</v>
      </c>
      <c r="D14989" t="s">
        <v>25</v>
      </c>
      <c r="E14989" t="s">
        <v>489</v>
      </c>
      <c r="F14989" t="s">
        <v>15</v>
      </c>
      <c r="G14989" t="s">
        <v>17</v>
      </c>
      <c r="H14989" t="s">
        <v>18</v>
      </c>
      <c r="I14989">
        <v>7.1099999999999997E-2</v>
      </c>
      <c r="J14989">
        <v>2.3699999999999999E-2</v>
      </c>
      <c r="K14989">
        <v>0.19757</v>
      </c>
    </row>
    <row r="14990" spans="1:11" x14ac:dyDescent="0.2">
      <c r="A14990" s="10">
        <v>4</v>
      </c>
      <c r="B14990" t="s">
        <v>327</v>
      </c>
      <c r="C14990" t="s">
        <v>500</v>
      </c>
      <c r="D14990" t="s">
        <v>25</v>
      </c>
      <c r="E14990" t="s">
        <v>489</v>
      </c>
      <c r="F14990" t="s">
        <v>15</v>
      </c>
      <c r="G14990" t="s">
        <v>47</v>
      </c>
      <c r="H14990" t="s">
        <v>18</v>
      </c>
      <c r="I14990">
        <v>4.3E-3</v>
      </c>
      <c r="J14990">
        <v>4.3E-3</v>
      </c>
      <c r="K14990">
        <v>4.3020000000000003E-2</v>
      </c>
    </row>
    <row r="14991" spans="1:11" x14ac:dyDescent="0.2">
      <c r="A14991" s="10">
        <v>4</v>
      </c>
      <c r="B14991" t="s">
        <v>327</v>
      </c>
      <c r="C14991" t="s">
        <v>500</v>
      </c>
      <c r="D14991" t="s">
        <v>25</v>
      </c>
      <c r="E14991" t="s">
        <v>489</v>
      </c>
      <c r="F14991" t="s">
        <v>15</v>
      </c>
      <c r="G14991" t="s">
        <v>31</v>
      </c>
      <c r="H14991" t="s">
        <v>18</v>
      </c>
      <c r="I14991">
        <v>0.23019999999999999</v>
      </c>
      <c r="J14991">
        <v>0.2094</v>
      </c>
      <c r="K14991">
        <v>0.90049999999999997</v>
      </c>
    </row>
    <row r="14992" spans="1:11" x14ac:dyDescent="0.2">
      <c r="A14992" s="10">
        <v>4</v>
      </c>
      <c r="B14992" t="s">
        <v>327</v>
      </c>
      <c r="C14992" t="s">
        <v>500</v>
      </c>
      <c r="D14992" t="s">
        <v>25</v>
      </c>
      <c r="E14992" t="s">
        <v>489</v>
      </c>
      <c r="F14992" t="s">
        <v>15</v>
      </c>
      <c r="G14992" t="s">
        <v>45</v>
      </c>
      <c r="H14992" t="s">
        <v>18</v>
      </c>
      <c r="I14992">
        <v>7.4099999999999999E-2</v>
      </c>
      <c r="J14992">
        <v>7.0900000000000005E-2</v>
      </c>
      <c r="K14992">
        <v>0.16719000000000001</v>
      </c>
    </row>
    <row r="14993" spans="1:11" x14ac:dyDescent="0.2">
      <c r="A14993" s="10">
        <v>4</v>
      </c>
      <c r="B14993" t="s">
        <v>327</v>
      </c>
      <c r="C14993" t="s">
        <v>500</v>
      </c>
      <c r="D14993" t="s">
        <v>25</v>
      </c>
      <c r="E14993" t="s">
        <v>489</v>
      </c>
      <c r="F14993" t="s">
        <v>15</v>
      </c>
      <c r="G14993" t="s">
        <v>32</v>
      </c>
      <c r="H14993" t="s">
        <v>18</v>
      </c>
      <c r="I14993">
        <v>0.7712</v>
      </c>
      <c r="J14993">
        <v>0.36919999999999997</v>
      </c>
      <c r="K14993">
        <v>1.63771</v>
      </c>
    </row>
    <row r="14994" spans="1:11" x14ac:dyDescent="0.2">
      <c r="A14994" s="10">
        <v>4</v>
      </c>
      <c r="B14994" t="s">
        <v>327</v>
      </c>
      <c r="C14994" t="s">
        <v>500</v>
      </c>
      <c r="D14994" t="s">
        <v>25</v>
      </c>
      <c r="E14994" t="s">
        <v>489</v>
      </c>
      <c r="F14994" t="s">
        <v>15</v>
      </c>
      <c r="G14994" t="s">
        <v>33</v>
      </c>
      <c r="H14994" t="s">
        <v>18</v>
      </c>
      <c r="I14994">
        <v>2.3999999999999998E-3</v>
      </c>
      <c r="J14994">
        <v>2.3E-3</v>
      </c>
      <c r="K14994">
        <v>2.1389999999999999E-2</v>
      </c>
    </row>
    <row r="14995" spans="1:11" x14ac:dyDescent="0.2">
      <c r="A14995" s="10">
        <v>4</v>
      </c>
      <c r="B14995" t="s">
        <v>327</v>
      </c>
      <c r="C14995" t="s">
        <v>500</v>
      </c>
      <c r="D14995" t="s">
        <v>25</v>
      </c>
      <c r="E14995" t="s">
        <v>489</v>
      </c>
      <c r="F14995" t="s">
        <v>15</v>
      </c>
      <c r="G14995" t="s">
        <v>21</v>
      </c>
      <c r="H14995" t="s">
        <v>14</v>
      </c>
      <c r="I14995">
        <v>8.1500000000000003E-2</v>
      </c>
      <c r="J14995">
        <v>8.1500000000000003E-2</v>
      </c>
      <c r="K14995">
        <v>0.50007999999999997</v>
      </c>
    </row>
    <row r="14996" spans="1:11" x14ac:dyDescent="0.2">
      <c r="A14996" s="10">
        <v>4</v>
      </c>
      <c r="B14996" t="s">
        <v>327</v>
      </c>
      <c r="C14996" t="s">
        <v>500</v>
      </c>
      <c r="D14996" t="s">
        <v>25</v>
      </c>
      <c r="E14996" t="s">
        <v>489</v>
      </c>
      <c r="F14996" t="s">
        <v>15</v>
      </c>
      <c r="G14996" t="s">
        <v>34</v>
      </c>
      <c r="H14996" t="s">
        <v>18</v>
      </c>
      <c r="I14996">
        <v>3.8800000000000001E-2</v>
      </c>
      <c r="J14996">
        <v>3.3099999999999997E-2</v>
      </c>
      <c r="K14996">
        <v>6.9000000000000006E-2</v>
      </c>
    </row>
    <row r="14997" spans="1:11" x14ac:dyDescent="0.2">
      <c r="A14997" s="10">
        <v>4</v>
      </c>
      <c r="B14997" t="s">
        <v>443</v>
      </c>
      <c r="C14997" t="s">
        <v>495</v>
      </c>
      <c r="D14997" t="s">
        <v>11</v>
      </c>
      <c r="E14997" t="s">
        <v>489</v>
      </c>
      <c r="F14997" t="s">
        <v>12</v>
      </c>
      <c r="G14997" t="s">
        <v>19</v>
      </c>
      <c r="H14997" t="s">
        <v>14</v>
      </c>
      <c r="I14997">
        <v>0.45779999999999998</v>
      </c>
      <c r="J14997">
        <v>0.45779999999999998</v>
      </c>
      <c r="K14997">
        <v>4.1994999999999996</v>
      </c>
    </row>
    <row r="14998" spans="1:11" x14ac:dyDescent="0.2">
      <c r="A14998" s="10">
        <v>4</v>
      </c>
      <c r="B14998" t="s">
        <v>328</v>
      </c>
      <c r="C14998" t="s">
        <v>495</v>
      </c>
      <c r="D14998" t="s">
        <v>11</v>
      </c>
      <c r="E14998" t="s">
        <v>489</v>
      </c>
      <c r="F14998" t="s">
        <v>12</v>
      </c>
      <c r="G14998" t="s">
        <v>13</v>
      </c>
      <c r="H14998" t="s">
        <v>14</v>
      </c>
      <c r="I14998">
        <v>0.41199999999999998</v>
      </c>
      <c r="J14998">
        <v>0.41199999999999998</v>
      </c>
      <c r="K14998">
        <v>0.44423000000000001</v>
      </c>
    </row>
    <row r="14999" spans="1:11" x14ac:dyDescent="0.2">
      <c r="A14999" s="10">
        <v>4</v>
      </c>
      <c r="B14999" t="s">
        <v>328</v>
      </c>
      <c r="C14999" t="s">
        <v>495</v>
      </c>
      <c r="D14999" t="s">
        <v>11</v>
      </c>
      <c r="E14999" t="s">
        <v>489</v>
      </c>
      <c r="F14999" t="s">
        <v>12</v>
      </c>
      <c r="G14999" t="s">
        <v>16</v>
      </c>
      <c r="H14999" t="s">
        <v>14</v>
      </c>
      <c r="I14999">
        <v>5.7999999999999996E-3</v>
      </c>
      <c r="J14999">
        <v>5.7999999999999996E-3</v>
      </c>
      <c r="K14999">
        <v>5.4120000000000001E-2</v>
      </c>
    </row>
    <row r="15000" spans="1:11" x14ac:dyDescent="0.2">
      <c r="A15000" s="10">
        <v>4</v>
      </c>
      <c r="B15000" t="s">
        <v>328</v>
      </c>
      <c r="C15000" t="s">
        <v>495</v>
      </c>
      <c r="D15000" t="s">
        <v>11</v>
      </c>
      <c r="E15000" t="s">
        <v>489</v>
      </c>
      <c r="F15000" t="s">
        <v>15</v>
      </c>
      <c r="G15000" t="s">
        <v>13</v>
      </c>
      <c r="H15000" t="s">
        <v>14</v>
      </c>
      <c r="I15000">
        <v>4.7310999999999996</v>
      </c>
      <c r="J15000">
        <v>4.7310999999999996</v>
      </c>
      <c r="K15000">
        <v>9.1765000000000008</v>
      </c>
    </row>
    <row r="15001" spans="1:11" x14ac:dyDescent="0.2">
      <c r="A15001" s="10">
        <v>4</v>
      </c>
      <c r="B15001" t="s">
        <v>328</v>
      </c>
      <c r="C15001" t="s">
        <v>495</v>
      </c>
      <c r="D15001" t="s">
        <v>11</v>
      </c>
      <c r="E15001" t="s">
        <v>489</v>
      </c>
      <c r="F15001" t="s">
        <v>15</v>
      </c>
      <c r="G15001" t="s">
        <v>16</v>
      </c>
      <c r="H15001" t="s">
        <v>14</v>
      </c>
      <c r="I15001">
        <v>8.5000000000000006E-2</v>
      </c>
      <c r="J15001">
        <v>8.5000000000000006E-2</v>
      </c>
      <c r="K15001">
        <v>0.97380999999999995</v>
      </c>
    </row>
    <row r="15002" spans="1:11" x14ac:dyDescent="0.2">
      <c r="A15002" s="10">
        <v>4</v>
      </c>
      <c r="B15002" t="s">
        <v>328</v>
      </c>
      <c r="C15002" t="s">
        <v>495</v>
      </c>
      <c r="D15002" t="s">
        <v>11</v>
      </c>
      <c r="E15002" t="s">
        <v>489</v>
      </c>
      <c r="F15002" t="s">
        <v>15</v>
      </c>
      <c r="G15002" t="s">
        <v>20</v>
      </c>
      <c r="H15002" t="s">
        <v>14</v>
      </c>
      <c r="I15002">
        <v>0.76600000000000001</v>
      </c>
      <c r="J15002">
        <v>0.76600000000000001</v>
      </c>
      <c r="K15002">
        <v>2.72688</v>
      </c>
    </row>
    <row r="15003" spans="1:11" x14ac:dyDescent="0.2">
      <c r="A15003" s="10">
        <v>4</v>
      </c>
      <c r="B15003" t="s">
        <v>329</v>
      </c>
      <c r="C15003" t="s">
        <v>493</v>
      </c>
      <c r="D15003" t="s">
        <v>24</v>
      </c>
      <c r="E15003" t="s">
        <v>489</v>
      </c>
      <c r="F15003" t="s">
        <v>12</v>
      </c>
      <c r="G15003" t="s">
        <v>50</v>
      </c>
      <c r="H15003" t="s">
        <v>14</v>
      </c>
      <c r="I15003">
        <v>173.06</v>
      </c>
      <c r="J15003">
        <v>173.06</v>
      </c>
      <c r="K15003">
        <v>155.73500000000001</v>
      </c>
    </row>
    <row r="15004" spans="1:11" x14ac:dyDescent="0.2">
      <c r="A15004" s="10">
        <v>4</v>
      </c>
      <c r="B15004" t="s">
        <v>329</v>
      </c>
      <c r="C15004" t="s">
        <v>493</v>
      </c>
      <c r="D15004" t="s">
        <v>24</v>
      </c>
      <c r="E15004" t="s">
        <v>489</v>
      </c>
      <c r="F15004" t="s">
        <v>15</v>
      </c>
      <c r="G15004" t="s">
        <v>50</v>
      </c>
      <c r="H15004" t="s">
        <v>14</v>
      </c>
      <c r="I15004">
        <v>90.997</v>
      </c>
      <c r="J15004">
        <v>90.997</v>
      </c>
      <c r="K15004">
        <v>81.8964</v>
      </c>
    </row>
    <row r="15005" spans="1:11" x14ac:dyDescent="0.2">
      <c r="A15005" s="10">
        <v>4</v>
      </c>
      <c r="B15005" t="s">
        <v>330</v>
      </c>
      <c r="C15005" t="s">
        <v>495</v>
      </c>
      <c r="D15005" t="s">
        <v>11</v>
      </c>
      <c r="E15005" t="s">
        <v>489</v>
      </c>
      <c r="F15005" t="s">
        <v>15</v>
      </c>
      <c r="G15005" t="s">
        <v>30</v>
      </c>
      <c r="H15005" t="s">
        <v>18</v>
      </c>
      <c r="I15005">
        <v>7.4295</v>
      </c>
      <c r="J15005">
        <v>6.3501000000000003</v>
      </c>
      <c r="K15005">
        <v>11.33108</v>
      </c>
    </row>
    <row r="15006" spans="1:11" x14ac:dyDescent="0.2">
      <c r="A15006" s="10">
        <v>4</v>
      </c>
      <c r="B15006" t="s">
        <v>330</v>
      </c>
      <c r="C15006" t="s">
        <v>495</v>
      </c>
      <c r="D15006" t="s">
        <v>11</v>
      </c>
      <c r="E15006" t="s">
        <v>489</v>
      </c>
      <c r="F15006" t="s">
        <v>15</v>
      </c>
      <c r="G15006" t="s">
        <v>41</v>
      </c>
      <c r="H15006" t="s">
        <v>18</v>
      </c>
      <c r="I15006">
        <v>0.61780000000000002</v>
      </c>
      <c r="J15006">
        <v>0.52800000000000002</v>
      </c>
      <c r="K15006">
        <v>0.63161999999999996</v>
      </c>
    </row>
    <row r="15007" spans="1:11" x14ac:dyDescent="0.2">
      <c r="A15007" s="10">
        <v>4</v>
      </c>
      <c r="B15007" t="s">
        <v>330</v>
      </c>
      <c r="C15007" t="s">
        <v>495</v>
      </c>
      <c r="D15007" t="s">
        <v>11</v>
      </c>
      <c r="E15007" t="s">
        <v>489</v>
      </c>
      <c r="F15007" t="s">
        <v>15</v>
      </c>
      <c r="G15007" t="s">
        <v>42</v>
      </c>
      <c r="H15007" t="s">
        <v>18</v>
      </c>
      <c r="I15007">
        <v>0.71599999999999997</v>
      </c>
      <c r="J15007">
        <v>0.64500000000000002</v>
      </c>
      <c r="K15007">
        <v>0.79200000000000004</v>
      </c>
    </row>
    <row r="15008" spans="1:11" x14ac:dyDescent="0.2">
      <c r="A15008" s="10">
        <v>4</v>
      </c>
      <c r="B15008" t="s">
        <v>330</v>
      </c>
      <c r="C15008" t="s">
        <v>495</v>
      </c>
      <c r="D15008" t="s">
        <v>11</v>
      </c>
      <c r="E15008" t="s">
        <v>489</v>
      </c>
      <c r="F15008" t="s">
        <v>15</v>
      </c>
      <c r="G15008" t="s">
        <v>43</v>
      </c>
      <c r="H15008" t="s">
        <v>18</v>
      </c>
      <c r="I15008">
        <v>8.1900000000000001E-2</v>
      </c>
      <c r="J15008">
        <v>7.8E-2</v>
      </c>
      <c r="K15008">
        <v>0.39957999999999999</v>
      </c>
    </row>
    <row r="15009" spans="1:11" x14ac:dyDescent="0.2">
      <c r="A15009" s="10">
        <v>4</v>
      </c>
      <c r="B15009" t="s">
        <v>330</v>
      </c>
      <c r="C15009" t="s">
        <v>495</v>
      </c>
      <c r="D15009" t="s">
        <v>11</v>
      </c>
      <c r="E15009" t="s">
        <v>489</v>
      </c>
      <c r="F15009" t="s">
        <v>15</v>
      </c>
      <c r="G15009" t="s">
        <v>44</v>
      </c>
      <c r="H15009" t="s">
        <v>18</v>
      </c>
      <c r="I15009">
        <v>0.46750000000000003</v>
      </c>
      <c r="J15009">
        <v>0.41</v>
      </c>
      <c r="K15009">
        <v>0.29899999999999999</v>
      </c>
    </row>
    <row r="15010" spans="1:11" x14ac:dyDescent="0.2">
      <c r="A15010" s="10">
        <v>4</v>
      </c>
      <c r="B15010" t="s">
        <v>330</v>
      </c>
      <c r="C15010" t="s">
        <v>495</v>
      </c>
      <c r="D15010" t="s">
        <v>11</v>
      </c>
      <c r="E15010" t="s">
        <v>489</v>
      </c>
      <c r="F15010" t="s">
        <v>15</v>
      </c>
      <c r="G15010" t="s">
        <v>82</v>
      </c>
      <c r="H15010" t="s">
        <v>18</v>
      </c>
      <c r="I15010">
        <v>1.0527</v>
      </c>
      <c r="J15010">
        <v>0.9929</v>
      </c>
      <c r="K15010">
        <v>0.63673000000000002</v>
      </c>
    </row>
    <row r="15011" spans="1:11" x14ac:dyDescent="0.2">
      <c r="A15011" s="10">
        <v>4</v>
      </c>
      <c r="B15011" t="s">
        <v>330</v>
      </c>
      <c r="C15011" t="s">
        <v>495</v>
      </c>
      <c r="D15011" t="s">
        <v>11</v>
      </c>
      <c r="E15011" t="s">
        <v>489</v>
      </c>
      <c r="F15011" t="s">
        <v>15</v>
      </c>
      <c r="G15011" t="s">
        <v>17</v>
      </c>
      <c r="H15011" t="s">
        <v>18</v>
      </c>
      <c r="I15011">
        <v>1.5298</v>
      </c>
      <c r="J15011">
        <v>1.2541</v>
      </c>
      <c r="K15011">
        <v>2.4523100000000002</v>
      </c>
    </row>
    <row r="15012" spans="1:11" x14ac:dyDescent="0.2">
      <c r="A15012" s="10">
        <v>4</v>
      </c>
      <c r="B15012" t="s">
        <v>330</v>
      </c>
      <c r="C15012" t="s">
        <v>495</v>
      </c>
      <c r="D15012" t="s">
        <v>11</v>
      </c>
      <c r="E15012" t="s">
        <v>489</v>
      </c>
      <c r="F15012" t="s">
        <v>15</v>
      </c>
      <c r="G15012" t="s">
        <v>45</v>
      </c>
      <c r="H15012" t="s">
        <v>18</v>
      </c>
      <c r="I15012">
        <v>0.81899999999999995</v>
      </c>
      <c r="J15012">
        <v>0.78</v>
      </c>
      <c r="K15012">
        <v>0.2964</v>
      </c>
    </row>
    <row r="15013" spans="1:11" x14ac:dyDescent="0.2">
      <c r="A15013" s="10">
        <v>4</v>
      </c>
      <c r="B15013" t="s">
        <v>330</v>
      </c>
      <c r="C15013" t="s">
        <v>495</v>
      </c>
      <c r="D15013" t="s">
        <v>11</v>
      </c>
      <c r="E15013" t="s">
        <v>489</v>
      </c>
      <c r="F15013" t="s">
        <v>15</v>
      </c>
      <c r="G15013" t="s">
        <v>77</v>
      </c>
      <c r="H15013" t="s">
        <v>18</v>
      </c>
      <c r="I15013">
        <v>9.4000000000000004E-3</v>
      </c>
      <c r="J15013">
        <v>8.0000000000000002E-3</v>
      </c>
      <c r="K15013">
        <v>0.01</v>
      </c>
    </row>
    <row r="15014" spans="1:11" x14ac:dyDescent="0.2">
      <c r="A15014" s="10">
        <v>4</v>
      </c>
      <c r="B15014" t="s">
        <v>330</v>
      </c>
      <c r="C15014" t="s">
        <v>495</v>
      </c>
      <c r="D15014" t="s">
        <v>11</v>
      </c>
      <c r="E15014" t="s">
        <v>489</v>
      </c>
      <c r="F15014" t="s">
        <v>15</v>
      </c>
      <c r="G15014" t="s">
        <v>107</v>
      </c>
      <c r="H15014" t="s">
        <v>18</v>
      </c>
      <c r="I15014">
        <v>3.3856000000000002</v>
      </c>
      <c r="J15014">
        <v>2.8450000000000002</v>
      </c>
      <c r="K15014">
        <v>2.1808700000000001</v>
      </c>
    </row>
    <row r="15015" spans="1:11" x14ac:dyDescent="0.2">
      <c r="A15015" s="10">
        <v>4</v>
      </c>
      <c r="B15015" t="s">
        <v>330</v>
      </c>
      <c r="C15015" t="s">
        <v>495</v>
      </c>
      <c r="D15015" t="s">
        <v>11</v>
      </c>
      <c r="E15015" t="s">
        <v>489</v>
      </c>
      <c r="F15015" t="s">
        <v>15</v>
      </c>
      <c r="G15015" t="s">
        <v>32</v>
      </c>
      <c r="H15015" t="s">
        <v>18</v>
      </c>
      <c r="I15015">
        <v>2.8299999999999999E-2</v>
      </c>
      <c r="J15015">
        <v>2.5000000000000001E-2</v>
      </c>
      <c r="K15015">
        <v>2.2630000000000001E-2</v>
      </c>
    </row>
    <row r="15016" spans="1:11" x14ac:dyDescent="0.2">
      <c r="A15016" s="10">
        <v>4</v>
      </c>
      <c r="B15016" t="s">
        <v>330</v>
      </c>
      <c r="C15016" t="s">
        <v>495</v>
      </c>
      <c r="D15016" t="s">
        <v>11</v>
      </c>
      <c r="E15016" t="s">
        <v>489</v>
      </c>
      <c r="F15016" t="s">
        <v>15</v>
      </c>
      <c r="G15016" t="s">
        <v>48</v>
      </c>
      <c r="H15016" t="s">
        <v>18</v>
      </c>
      <c r="I15016">
        <v>6.4999999999999997E-3</v>
      </c>
      <c r="J15016">
        <v>6.0000000000000001E-3</v>
      </c>
      <c r="K15016">
        <v>5.5440000000000003E-2</v>
      </c>
    </row>
    <row r="15017" spans="1:11" x14ac:dyDescent="0.2">
      <c r="A15017" s="10">
        <v>4</v>
      </c>
      <c r="B15017" t="s">
        <v>330</v>
      </c>
      <c r="C15017" t="s">
        <v>495</v>
      </c>
      <c r="D15017" t="s">
        <v>11</v>
      </c>
      <c r="E15017" t="s">
        <v>489</v>
      </c>
      <c r="F15017" t="s">
        <v>15</v>
      </c>
      <c r="G15017" t="s">
        <v>34</v>
      </c>
      <c r="H15017" t="s">
        <v>18</v>
      </c>
      <c r="I15017">
        <v>0.18640000000000001</v>
      </c>
      <c r="J15017">
        <v>0.158</v>
      </c>
      <c r="K15017">
        <v>0.17752000000000001</v>
      </c>
    </row>
    <row r="15018" spans="1:11" x14ac:dyDescent="0.2">
      <c r="A15018" s="10">
        <v>4</v>
      </c>
      <c r="B15018" t="s">
        <v>330</v>
      </c>
      <c r="C15018" t="s">
        <v>495</v>
      </c>
      <c r="D15018" t="s">
        <v>11</v>
      </c>
      <c r="E15018" t="s">
        <v>489</v>
      </c>
      <c r="F15018" t="s">
        <v>15</v>
      </c>
      <c r="G15018" t="s">
        <v>22</v>
      </c>
      <c r="H15018" t="s">
        <v>18</v>
      </c>
      <c r="I15018">
        <v>5.6099999999999997E-2</v>
      </c>
      <c r="J15018">
        <v>5.2999999999999999E-2</v>
      </c>
      <c r="K15018">
        <v>2.7230000000000001E-2</v>
      </c>
    </row>
    <row r="15019" spans="1:11" x14ac:dyDescent="0.2">
      <c r="A15019" s="10">
        <v>4</v>
      </c>
      <c r="B15019" t="s">
        <v>330</v>
      </c>
      <c r="C15019" t="s">
        <v>495</v>
      </c>
      <c r="D15019" t="s">
        <v>11</v>
      </c>
      <c r="E15019" t="s">
        <v>489</v>
      </c>
      <c r="F15019" t="s">
        <v>12</v>
      </c>
      <c r="G15019" t="s">
        <v>30</v>
      </c>
      <c r="H15019" t="s">
        <v>18</v>
      </c>
      <c r="I15019">
        <v>1.4409000000000001</v>
      </c>
      <c r="J15019">
        <v>1.262</v>
      </c>
      <c r="K15019">
        <v>2.03911</v>
      </c>
    </row>
    <row r="15020" spans="1:11" x14ac:dyDescent="0.2">
      <c r="A15020" s="10">
        <v>4</v>
      </c>
      <c r="B15020" t="s">
        <v>330</v>
      </c>
      <c r="C15020" t="s">
        <v>495</v>
      </c>
      <c r="D15020" t="s">
        <v>11</v>
      </c>
      <c r="E15020" t="s">
        <v>489</v>
      </c>
      <c r="F15020" t="s">
        <v>12</v>
      </c>
      <c r="G15020" t="s">
        <v>13</v>
      </c>
      <c r="H15020" t="s">
        <v>14</v>
      </c>
      <c r="I15020">
        <v>2.3980000000000001</v>
      </c>
      <c r="J15020">
        <v>2.3980000000000001</v>
      </c>
      <c r="K15020">
        <v>3.6453500000000001</v>
      </c>
    </row>
    <row r="15021" spans="1:11" x14ac:dyDescent="0.2">
      <c r="A15021" s="10">
        <v>4</v>
      </c>
      <c r="B15021" t="s">
        <v>330</v>
      </c>
      <c r="C15021" t="s">
        <v>495</v>
      </c>
      <c r="D15021" t="s">
        <v>11</v>
      </c>
      <c r="E15021" t="s">
        <v>489</v>
      </c>
      <c r="F15021" t="s">
        <v>12</v>
      </c>
      <c r="G15021" t="s">
        <v>16</v>
      </c>
      <c r="H15021" t="s">
        <v>14</v>
      </c>
      <c r="I15021">
        <v>1.21E-2</v>
      </c>
      <c r="J15021">
        <v>1.21E-2</v>
      </c>
      <c r="K15021">
        <v>0.16245000000000001</v>
      </c>
    </row>
    <row r="15022" spans="1:11" x14ac:dyDescent="0.2">
      <c r="A15022" s="10">
        <v>4</v>
      </c>
      <c r="B15022" t="s">
        <v>330</v>
      </c>
      <c r="C15022" t="s">
        <v>495</v>
      </c>
      <c r="D15022" t="s">
        <v>11</v>
      </c>
      <c r="E15022" t="s">
        <v>489</v>
      </c>
      <c r="F15022" t="s">
        <v>12</v>
      </c>
      <c r="G15022" t="s">
        <v>77</v>
      </c>
      <c r="H15022" t="s">
        <v>18</v>
      </c>
      <c r="I15022">
        <v>0.40250000000000002</v>
      </c>
      <c r="J15022">
        <v>0.34399999999999997</v>
      </c>
      <c r="K15022">
        <v>0.69623999999999997</v>
      </c>
    </row>
    <row r="15023" spans="1:11" x14ac:dyDescent="0.2">
      <c r="A15023" s="10">
        <v>4</v>
      </c>
      <c r="B15023" t="s">
        <v>330</v>
      </c>
      <c r="C15023" t="s">
        <v>495</v>
      </c>
      <c r="D15023" t="s">
        <v>11</v>
      </c>
      <c r="E15023" t="s">
        <v>489</v>
      </c>
      <c r="F15023" t="s">
        <v>12</v>
      </c>
      <c r="G15023" t="s">
        <v>107</v>
      </c>
      <c r="H15023" t="s">
        <v>18</v>
      </c>
      <c r="I15023">
        <v>0.24399999999999999</v>
      </c>
      <c r="J15023">
        <v>0.20499999999999999</v>
      </c>
      <c r="K15023">
        <v>0.15539</v>
      </c>
    </row>
    <row r="15024" spans="1:11" x14ac:dyDescent="0.2">
      <c r="A15024" s="10">
        <v>4</v>
      </c>
      <c r="B15024" t="s">
        <v>330</v>
      </c>
      <c r="C15024" t="s">
        <v>495</v>
      </c>
      <c r="D15024" t="s">
        <v>11</v>
      </c>
      <c r="E15024" t="s">
        <v>489</v>
      </c>
      <c r="F15024" t="s">
        <v>15</v>
      </c>
      <c r="G15024" t="s">
        <v>29</v>
      </c>
      <c r="H15024" t="s">
        <v>18</v>
      </c>
      <c r="I15024">
        <v>7.7000000000000002E-3</v>
      </c>
      <c r="J15024">
        <v>7.1000000000000004E-3</v>
      </c>
      <c r="K15024">
        <v>5.0090000000000003E-2</v>
      </c>
    </row>
    <row r="15025" spans="1:11" x14ac:dyDescent="0.2">
      <c r="A15025" s="10">
        <v>4</v>
      </c>
      <c r="B15025" t="s">
        <v>330</v>
      </c>
      <c r="C15025" t="s">
        <v>495</v>
      </c>
      <c r="D15025" t="s">
        <v>11</v>
      </c>
      <c r="E15025" t="s">
        <v>489</v>
      </c>
      <c r="F15025" t="s">
        <v>15</v>
      </c>
      <c r="G15025" t="s">
        <v>30</v>
      </c>
      <c r="H15025" t="s">
        <v>18</v>
      </c>
      <c r="I15025">
        <v>53.695599999999999</v>
      </c>
      <c r="J15025">
        <v>45.893500000000003</v>
      </c>
      <c r="K15025">
        <v>85.315479999999994</v>
      </c>
    </row>
    <row r="15026" spans="1:11" x14ac:dyDescent="0.2">
      <c r="A15026" s="10">
        <v>4</v>
      </c>
      <c r="B15026" t="s">
        <v>330</v>
      </c>
      <c r="C15026" t="s">
        <v>495</v>
      </c>
      <c r="D15026" t="s">
        <v>11</v>
      </c>
      <c r="E15026" t="s">
        <v>489</v>
      </c>
      <c r="F15026" t="s">
        <v>15</v>
      </c>
      <c r="G15026" t="s">
        <v>13</v>
      </c>
      <c r="H15026" t="s">
        <v>14</v>
      </c>
      <c r="I15026">
        <v>0.9</v>
      </c>
      <c r="J15026">
        <v>0.9</v>
      </c>
      <c r="K15026">
        <v>1.07667</v>
      </c>
    </row>
    <row r="15027" spans="1:11" x14ac:dyDescent="0.2">
      <c r="A15027" s="10">
        <v>4</v>
      </c>
      <c r="B15027" t="s">
        <v>330</v>
      </c>
      <c r="C15027" t="s">
        <v>495</v>
      </c>
      <c r="D15027" t="s">
        <v>11</v>
      </c>
      <c r="E15027" t="s">
        <v>489</v>
      </c>
      <c r="F15027" t="s">
        <v>15</v>
      </c>
      <c r="G15027" t="s">
        <v>46</v>
      </c>
      <c r="H15027" t="s">
        <v>18</v>
      </c>
      <c r="I15027">
        <v>2.319</v>
      </c>
      <c r="J15027">
        <v>2.319</v>
      </c>
      <c r="K15027">
        <v>0.70206999999999997</v>
      </c>
    </row>
    <row r="15028" spans="1:11" x14ac:dyDescent="0.2">
      <c r="A15028" s="10">
        <v>4</v>
      </c>
      <c r="B15028" t="s">
        <v>330</v>
      </c>
      <c r="C15028" t="s">
        <v>495</v>
      </c>
      <c r="D15028" t="s">
        <v>11</v>
      </c>
      <c r="E15028" t="s">
        <v>489</v>
      </c>
      <c r="F15028" t="s">
        <v>15</v>
      </c>
      <c r="G15028" t="s">
        <v>41</v>
      </c>
      <c r="H15028" t="s">
        <v>18</v>
      </c>
      <c r="I15028">
        <v>52.999200000000002</v>
      </c>
      <c r="J15028">
        <v>46.65</v>
      </c>
      <c r="K15028">
        <v>87.415019999999998</v>
      </c>
    </row>
    <row r="15029" spans="1:11" x14ac:dyDescent="0.2">
      <c r="A15029" s="10">
        <v>4</v>
      </c>
      <c r="B15029" t="s">
        <v>330</v>
      </c>
      <c r="C15029" t="s">
        <v>495</v>
      </c>
      <c r="D15029" t="s">
        <v>11</v>
      </c>
      <c r="E15029" t="s">
        <v>489</v>
      </c>
      <c r="F15029" t="s">
        <v>15</v>
      </c>
      <c r="G15029" t="s">
        <v>42</v>
      </c>
      <c r="H15029" t="s">
        <v>18</v>
      </c>
      <c r="I15029">
        <v>12.0322</v>
      </c>
      <c r="J15029">
        <v>10.839700000000001</v>
      </c>
      <c r="K15029">
        <v>15.947509999999999</v>
      </c>
    </row>
    <row r="15030" spans="1:11" x14ac:dyDescent="0.2">
      <c r="A15030" s="10">
        <v>4</v>
      </c>
      <c r="B15030" t="s">
        <v>330</v>
      </c>
      <c r="C15030" t="s">
        <v>495</v>
      </c>
      <c r="D15030" t="s">
        <v>11</v>
      </c>
      <c r="E15030" t="s">
        <v>489</v>
      </c>
      <c r="F15030" t="s">
        <v>15</v>
      </c>
      <c r="G15030" t="s">
        <v>84</v>
      </c>
      <c r="H15030" t="s">
        <v>18</v>
      </c>
      <c r="I15030">
        <v>3.78E-2</v>
      </c>
      <c r="J15030">
        <v>3.5000000000000003E-2</v>
      </c>
      <c r="K15030">
        <v>0.38789000000000001</v>
      </c>
    </row>
    <row r="15031" spans="1:11" x14ac:dyDescent="0.2">
      <c r="A15031" s="10">
        <v>4</v>
      </c>
      <c r="B15031" t="s">
        <v>330</v>
      </c>
      <c r="C15031" t="s">
        <v>495</v>
      </c>
      <c r="D15031" t="s">
        <v>11</v>
      </c>
      <c r="E15031" t="s">
        <v>489</v>
      </c>
      <c r="F15031" t="s">
        <v>15</v>
      </c>
      <c r="G15031" t="s">
        <v>43</v>
      </c>
      <c r="H15031" t="s">
        <v>18</v>
      </c>
      <c r="I15031">
        <v>5.0926999999999998</v>
      </c>
      <c r="J15031">
        <v>4.8501000000000003</v>
      </c>
      <c r="K15031">
        <v>23.150649999999999</v>
      </c>
    </row>
    <row r="15032" spans="1:11" x14ac:dyDescent="0.2">
      <c r="A15032" s="10">
        <v>4</v>
      </c>
      <c r="B15032" t="s">
        <v>330</v>
      </c>
      <c r="C15032" t="s">
        <v>495</v>
      </c>
      <c r="D15032" t="s">
        <v>11</v>
      </c>
      <c r="E15032" t="s">
        <v>489</v>
      </c>
      <c r="F15032" t="s">
        <v>15</v>
      </c>
      <c r="G15032" t="s">
        <v>44</v>
      </c>
      <c r="H15032" t="s">
        <v>18</v>
      </c>
      <c r="I15032">
        <v>35.482700000000001</v>
      </c>
      <c r="J15032">
        <v>31.1252</v>
      </c>
      <c r="K15032">
        <v>27.387640000000001</v>
      </c>
    </row>
    <row r="15033" spans="1:11" x14ac:dyDescent="0.2">
      <c r="A15033" s="10">
        <v>4</v>
      </c>
      <c r="B15033" t="s">
        <v>330</v>
      </c>
      <c r="C15033" t="s">
        <v>495</v>
      </c>
      <c r="D15033" t="s">
        <v>11</v>
      </c>
      <c r="E15033" t="s">
        <v>489</v>
      </c>
      <c r="F15033" t="s">
        <v>15</v>
      </c>
      <c r="G15033" t="s">
        <v>82</v>
      </c>
      <c r="H15033" t="s">
        <v>18</v>
      </c>
      <c r="I15033">
        <v>24.093</v>
      </c>
      <c r="J15033">
        <v>22.7288</v>
      </c>
      <c r="K15033">
        <v>49.284970000000001</v>
      </c>
    </row>
    <row r="15034" spans="1:11" x14ac:dyDescent="0.2">
      <c r="A15034" s="10">
        <v>4</v>
      </c>
      <c r="B15034" t="s">
        <v>330</v>
      </c>
      <c r="C15034" t="s">
        <v>495</v>
      </c>
      <c r="D15034" t="s">
        <v>11</v>
      </c>
      <c r="E15034" t="s">
        <v>489</v>
      </c>
      <c r="F15034" t="s">
        <v>15</v>
      </c>
      <c r="G15034" t="s">
        <v>17</v>
      </c>
      <c r="H15034" t="s">
        <v>18</v>
      </c>
      <c r="I15034">
        <v>64.886499999999998</v>
      </c>
      <c r="J15034">
        <v>53.1858</v>
      </c>
      <c r="K15034">
        <v>134.0463</v>
      </c>
    </row>
    <row r="15035" spans="1:11" x14ac:dyDescent="0.2">
      <c r="A15035" s="10">
        <v>4</v>
      </c>
      <c r="B15035" t="s">
        <v>330</v>
      </c>
      <c r="C15035" t="s">
        <v>495</v>
      </c>
      <c r="D15035" t="s">
        <v>11</v>
      </c>
      <c r="E15035" t="s">
        <v>489</v>
      </c>
      <c r="F15035" t="s">
        <v>15</v>
      </c>
      <c r="G15035" t="s">
        <v>31</v>
      </c>
      <c r="H15035" t="s">
        <v>18</v>
      </c>
      <c r="I15035">
        <v>1.8057000000000001</v>
      </c>
      <c r="J15035">
        <v>1.7281</v>
      </c>
      <c r="K15035">
        <v>2.2359200000000001</v>
      </c>
    </row>
    <row r="15036" spans="1:11" x14ac:dyDescent="0.2">
      <c r="A15036" s="10">
        <v>4</v>
      </c>
      <c r="B15036" t="s">
        <v>330</v>
      </c>
      <c r="C15036" t="s">
        <v>495</v>
      </c>
      <c r="D15036" t="s">
        <v>11</v>
      </c>
      <c r="E15036" t="s">
        <v>489</v>
      </c>
      <c r="F15036" t="s">
        <v>15</v>
      </c>
      <c r="G15036" t="s">
        <v>45</v>
      </c>
      <c r="H15036" t="s">
        <v>18</v>
      </c>
      <c r="I15036">
        <v>8.2731999999999992</v>
      </c>
      <c r="J15036">
        <v>7.9494999999999996</v>
      </c>
      <c r="K15036">
        <v>4.4510199999999998</v>
      </c>
    </row>
    <row r="15037" spans="1:11" x14ac:dyDescent="0.2">
      <c r="A15037" s="10">
        <v>4</v>
      </c>
      <c r="B15037" t="s">
        <v>330</v>
      </c>
      <c r="C15037" t="s">
        <v>495</v>
      </c>
      <c r="D15037" t="s">
        <v>11</v>
      </c>
      <c r="E15037" t="s">
        <v>489</v>
      </c>
      <c r="F15037" t="s">
        <v>15</v>
      </c>
      <c r="G15037" t="s">
        <v>77</v>
      </c>
      <c r="H15037" t="s">
        <v>18</v>
      </c>
      <c r="I15037">
        <v>1.6178999999999999</v>
      </c>
      <c r="J15037">
        <v>1.3829</v>
      </c>
      <c r="K15037">
        <v>3.10622</v>
      </c>
    </row>
    <row r="15038" spans="1:11" x14ac:dyDescent="0.2">
      <c r="A15038" s="10">
        <v>4</v>
      </c>
      <c r="B15038" t="s">
        <v>330</v>
      </c>
      <c r="C15038" t="s">
        <v>495</v>
      </c>
      <c r="D15038" t="s">
        <v>11</v>
      </c>
      <c r="E15038" t="s">
        <v>489</v>
      </c>
      <c r="F15038" t="s">
        <v>15</v>
      </c>
      <c r="G15038" t="s">
        <v>107</v>
      </c>
      <c r="H15038" t="s">
        <v>18</v>
      </c>
      <c r="I15038">
        <v>55.607599999999998</v>
      </c>
      <c r="J15038">
        <v>46.729300000000002</v>
      </c>
      <c r="K15038">
        <v>36.502180000000003</v>
      </c>
    </row>
    <row r="15039" spans="1:11" x14ac:dyDescent="0.2">
      <c r="A15039" s="10">
        <v>4</v>
      </c>
      <c r="B15039" t="s">
        <v>330</v>
      </c>
      <c r="C15039" t="s">
        <v>495</v>
      </c>
      <c r="D15039" t="s">
        <v>11</v>
      </c>
      <c r="E15039" t="s">
        <v>489</v>
      </c>
      <c r="F15039" t="s">
        <v>15</v>
      </c>
      <c r="G15039" t="s">
        <v>32</v>
      </c>
      <c r="H15039" t="s">
        <v>18</v>
      </c>
      <c r="I15039">
        <v>4.9166999999999996</v>
      </c>
      <c r="J15039">
        <v>4.351</v>
      </c>
      <c r="K15039">
        <v>4.9573499999999999</v>
      </c>
    </row>
    <row r="15040" spans="1:11" x14ac:dyDescent="0.2">
      <c r="A15040" s="10">
        <v>4</v>
      </c>
      <c r="B15040" t="s">
        <v>330</v>
      </c>
      <c r="C15040" t="s">
        <v>495</v>
      </c>
      <c r="D15040" t="s">
        <v>11</v>
      </c>
      <c r="E15040" t="s">
        <v>489</v>
      </c>
      <c r="F15040" t="s">
        <v>15</v>
      </c>
      <c r="G15040" t="s">
        <v>21</v>
      </c>
      <c r="H15040" t="s">
        <v>14</v>
      </c>
      <c r="I15040">
        <v>2.3090000000000002</v>
      </c>
      <c r="J15040">
        <v>2.3090000000000002</v>
      </c>
      <c r="K15040">
        <v>5.6601400000000002</v>
      </c>
    </row>
    <row r="15041" spans="1:11" x14ac:dyDescent="0.2">
      <c r="A15041" s="10">
        <v>4</v>
      </c>
      <c r="B15041" t="s">
        <v>330</v>
      </c>
      <c r="C15041" t="s">
        <v>495</v>
      </c>
      <c r="D15041" t="s">
        <v>11</v>
      </c>
      <c r="E15041" t="s">
        <v>489</v>
      </c>
      <c r="F15041" t="s">
        <v>15</v>
      </c>
      <c r="G15041" t="s">
        <v>48</v>
      </c>
      <c r="H15041" t="s">
        <v>18</v>
      </c>
      <c r="I15041">
        <v>0.1145</v>
      </c>
      <c r="J15041">
        <v>0.1051</v>
      </c>
      <c r="K15041">
        <v>1.1682699999999999</v>
      </c>
    </row>
    <row r="15042" spans="1:11" x14ac:dyDescent="0.2">
      <c r="A15042" s="10">
        <v>4</v>
      </c>
      <c r="B15042" t="s">
        <v>330</v>
      </c>
      <c r="C15042" t="s">
        <v>495</v>
      </c>
      <c r="D15042" t="s">
        <v>11</v>
      </c>
      <c r="E15042" t="s">
        <v>489</v>
      </c>
      <c r="F15042" t="s">
        <v>15</v>
      </c>
      <c r="G15042" t="s">
        <v>34</v>
      </c>
      <c r="H15042" t="s">
        <v>18</v>
      </c>
      <c r="I15042">
        <v>33.740499999999997</v>
      </c>
      <c r="J15042">
        <v>31.304099999999998</v>
      </c>
      <c r="K15042">
        <v>46.697949999999999</v>
      </c>
    </row>
    <row r="15043" spans="1:11" x14ac:dyDescent="0.2">
      <c r="A15043" s="10">
        <v>4</v>
      </c>
      <c r="B15043" t="s">
        <v>330</v>
      </c>
      <c r="C15043" t="s">
        <v>495</v>
      </c>
      <c r="D15043" t="s">
        <v>11</v>
      </c>
      <c r="E15043" t="s">
        <v>489</v>
      </c>
      <c r="F15043" t="s">
        <v>15</v>
      </c>
      <c r="G15043" t="s">
        <v>22</v>
      </c>
      <c r="H15043" t="s">
        <v>18</v>
      </c>
      <c r="I15043">
        <v>0.25979999999999998</v>
      </c>
      <c r="J15043">
        <v>0.245</v>
      </c>
      <c r="K15043">
        <v>0.57482999999999995</v>
      </c>
    </row>
    <row r="15044" spans="1:11" x14ac:dyDescent="0.2">
      <c r="A15044" s="10">
        <v>4</v>
      </c>
      <c r="B15044" t="s">
        <v>331</v>
      </c>
      <c r="C15044" t="s">
        <v>495</v>
      </c>
      <c r="D15044" t="s">
        <v>11</v>
      </c>
      <c r="E15044" t="s">
        <v>489</v>
      </c>
      <c r="F15044" t="s">
        <v>12</v>
      </c>
      <c r="G15044" t="s">
        <v>19</v>
      </c>
      <c r="H15044" t="s">
        <v>14</v>
      </c>
      <c r="I15044">
        <v>0.89970000000000006</v>
      </c>
      <c r="J15044">
        <v>0.89970000000000006</v>
      </c>
      <c r="K15044">
        <v>6.5695199999999998</v>
      </c>
    </row>
    <row r="15045" spans="1:11" x14ac:dyDescent="0.2">
      <c r="A15045" s="10">
        <v>4</v>
      </c>
      <c r="B15045" t="s">
        <v>331</v>
      </c>
      <c r="C15045" t="s">
        <v>495</v>
      </c>
      <c r="D15045" t="s">
        <v>11</v>
      </c>
      <c r="E15045" t="s">
        <v>489</v>
      </c>
      <c r="F15045" t="s">
        <v>15</v>
      </c>
      <c r="G15045" t="s">
        <v>20</v>
      </c>
      <c r="H15045" t="s">
        <v>14</v>
      </c>
      <c r="I15045">
        <v>26.4069</v>
      </c>
      <c r="J15045">
        <v>26.4069</v>
      </c>
      <c r="K15045">
        <v>48.729959999999998</v>
      </c>
    </row>
    <row r="15046" spans="1:11" x14ac:dyDescent="0.2">
      <c r="A15046" s="10">
        <v>4</v>
      </c>
      <c r="B15046" t="s">
        <v>332</v>
      </c>
      <c r="C15046" t="s">
        <v>514</v>
      </c>
      <c r="D15046" t="s">
        <v>25</v>
      </c>
      <c r="E15046" t="s">
        <v>489</v>
      </c>
      <c r="F15046" t="s">
        <v>12</v>
      </c>
      <c r="G15046" t="s">
        <v>74</v>
      </c>
      <c r="H15046" t="s">
        <v>18</v>
      </c>
      <c r="I15046">
        <v>0.2162</v>
      </c>
      <c r="J15046">
        <v>0.2162</v>
      </c>
      <c r="K15046">
        <v>1.94167</v>
      </c>
    </row>
    <row r="15047" spans="1:11" x14ac:dyDescent="0.2">
      <c r="A15047" s="10">
        <v>4</v>
      </c>
      <c r="B15047" t="s">
        <v>332</v>
      </c>
      <c r="C15047" t="s">
        <v>514</v>
      </c>
      <c r="D15047" t="s">
        <v>25</v>
      </c>
      <c r="E15047" t="s">
        <v>489</v>
      </c>
      <c r="F15047" t="s">
        <v>12</v>
      </c>
      <c r="G15047" t="s">
        <v>29</v>
      </c>
      <c r="H15047" t="s">
        <v>18</v>
      </c>
      <c r="I15047">
        <v>0.22070000000000001</v>
      </c>
      <c r="J15047">
        <v>0.20330000000000001</v>
      </c>
      <c r="K15047">
        <v>1.0257499999999999</v>
      </c>
    </row>
    <row r="15048" spans="1:11" x14ac:dyDescent="0.2">
      <c r="A15048" s="10">
        <v>4</v>
      </c>
      <c r="B15048" t="s">
        <v>332</v>
      </c>
      <c r="C15048" t="s">
        <v>514</v>
      </c>
      <c r="D15048" t="s">
        <v>25</v>
      </c>
      <c r="E15048" t="s">
        <v>489</v>
      </c>
      <c r="F15048" t="s">
        <v>12</v>
      </c>
      <c r="G15048" t="s">
        <v>30</v>
      </c>
      <c r="H15048" t="s">
        <v>18</v>
      </c>
      <c r="I15048">
        <v>3.8372999999999999</v>
      </c>
      <c r="J15048">
        <v>3.2871000000000001</v>
      </c>
      <c r="K15048">
        <v>6.4271799999999999</v>
      </c>
    </row>
    <row r="15049" spans="1:11" x14ac:dyDescent="0.2">
      <c r="A15049" s="10">
        <v>4</v>
      </c>
      <c r="B15049" t="s">
        <v>332</v>
      </c>
      <c r="C15049" t="s">
        <v>514</v>
      </c>
      <c r="D15049" t="s">
        <v>25</v>
      </c>
      <c r="E15049" t="s">
        <v>489</v>
      </c>
      <c r="F15049" t="s">
        <v>12</v>
      </c>
      <c r="G15049" t="s">
        <v>13</v>
      </c>
      <c r="H15049" t="s">
        <v>14</v>
      </c>
      <c r="I15049">
        <v>25.905899999999999</v>
      </c>
      <c r="J15049">
        <v>25.539899999999999</v>
      </c>
      <c r="K15049">
        <v>37.076650000000001</v>
      </c>
    </row>
    <row r="15050" spans="1:11" x14ac:dyDescent="0.2">
      <c r="A15050" s="10">
        <v>4</v>
      </c>
      <c r="B15050" t="s">
        <v>332</v>
      </c>
      <c r="C15050" t="s">
        <v>514</v>
      </c>
      <c r="D15050" t="s">
        <v>25</v>
      </c>
      <c r="E15050" t="s">
        <v>489</v>
      </c>
      <c r="F15050" t="s">
        <v>12</v>
      </c>
      <c r="G15050" t="s">
        <v>84</v>
      </c>
      <c r="H15050" t="s">
        <v>18</v>
      </c>
      <c r="I15050">
        <v>6.4999999999999997E-3</v>
      </c>
      <c r="J15050">
        <v>6.1999999999999998E-3</v>
      </c>
      <c r="K15050">
        <v>7.0319999999999994E-2</v>
      </c>
    </row>
    <row r="15051" spans="1:11" x14ac:dyDescent="0.2">
      <c r="A15051" s="10">
        <v>4</v>
      </c>
      <c r="B15051" t="s">
        <v>332</v>
      </c>
      <c r="C15051" t="s">
        <v>514</v>
      </c>
      <c r="D15051" t="s">
        <v>25</v>
      </c>
      <c r="E15051" t="s">
        <v>489</v>
      </c>
      <c r="F15051" t="s">
        <v>12</v>
      </c>
      <c r="G15051" t="s">
        <v>43</v>
      </c>
      <c r="H15051" t="s">
        <v>18</v>
      </c>
      <c r="I15051">
        <v>2.53E-2</v>
      </c>
      <c r="J15051">
        <v>2.4500000000000001E-2</v>
      </c>
      <c r="K15051">
        <v>3.6979999999999999E-2</v>
      </c>
    </row>
    <row r="15052" spans="1:11" x14ac:dyDescent="0.2">
      <c r="A15052" s="10">
        <v>4</v>
      </c>
      <c r="B15052" t="s">
        <v>332</v>
      </c>
      <c r="C15052" t="s">
        <v>514</v>
      </c>
      <c r="D15052" t="s">
        <v>25</v>
      </c>
      <c r="E15052" t="s">
        <v>489</v>
      </c>
      <c r="F15052" t="s">
        <v>12</v>
      </c>
      <c r="G15052" t="s">
        <v>44</v>
      </c>
      <c r="H15052" t="s">
        <v>18</v>
      </c>
      <c r="I15052">
        <v>1.7399999999999999E-2</v>
      </c>
      <c r="J15052">
        <v>1.55E-2</v>
      </c>
      <c r="K15052">
        <v>3.3660000000000002E-2</v>
      </c>
    </row>
    <row r="15053" spans="1:11" x14ac:dyDescent="0.2">
      <c r="A15053" s="10">
        <v>4</v>
      </c>
      <c r="B15053" t="s">
        <v>332</v>
      </c>
      <c r="C15053" t="s">
        <v>514</v>
      </c>
      <c r="D15053" t="s">
        <v>25</v>
      </c>
      <c r="E15053" t="s">
        <v>489</v>
      </c>
      <c r="F15053" t="s">
        <v>12</v>
      </c>
      <c r="G15053" t="s">
        <v>16</v>
      </c>
      <c r="H15053" t="s">
        <v>14</v>
      </c>
      <c r="I15053">
        <v>4.4244000000000003</v>
      </c>
      <c r="J15053">
        <v>4.4244000000000003</v>
      </c>
      <c r="K15053">
        <v>97.493799999999894</v>
      </c>
    </row>
    <row r="15054" spans="1:11" x14ac:dyDescent="0.2">
      <c r="A15054" s="10">
        <v>4</v>
      </c>
      <c r="B15054" t="s">
        <v>332</v>
      </c>
      <c r="C15054" t="s">
        <v>514</v>
      </c>
      <c r="D15054" t="s">
        <v>25</v>
      </c>
      <c r="E15054" t="s">
        <v>489</v>
      </c>
      <c r="F15054" t="s">
        <v>12</v>
      </c>
      <c r="G15054" t="s">
        <v>17</v>
      </c>
      <c r="H15054" t="s">
        <v>18</v>
      </c>
      <c r="I15054">
        <v>2.1399999999999999E-2</v>
      </c>
      <c r="J15054">
        <v>1.7899999999999999E-2</v>
      </c>
      <c r="K15054">
        <v>6.25E-2</v>
      </c>
    </row>
    <row r="15055" spans="1:11" x14ac:dyDescent="0.2">
      <c r="A15055" s="10">
        <v>4</v>
      </c>
      <c r="B15055" t="s">
        <v>332</v>
      </c>
      <c r="C15055" t="s">
        <v>514</v>
      </c>
      <c r="D15055" t="s">
        <v>25</v>
      </c>
      <c r="E15055" t="s">
        <v>489</v>
      </c>
      <c r="F15055" t="s">
        <v>12</v>
      </c>
      <c r="G15055" t="s">
        <v>19</v>
      </c>
      <c r="H15055" t="s">
        <v>14</v>
      </c>
      <c r="I15055">
        <v>9.64E-2</v>
      </c>
      <c r="J15055">
        <v>8.3000000000000004E-2</v>
      </c>
      <c r="K15055">
        <v>0.31378</v>
      </c>
    </row>
    <row r="15056" spans="1:11" x14ac:dyDescent="0.2">
      <c r="A15056" s="10">
        <v>4</v>
      </c>
      <c r="B15056" t="s">
        <v>332</v>
      </c>
      <c r="C15056" t="s">
        <v>514</v>
      </c>
      <c r="D15056" t="s">
        <v>25</v>
      </c>
      <c r="E15056" t="s">
        <v>489</v>
      </c>
      <c r="F15056" t="s">
        <v>12</v>
      </c>
      <c r="G15056" t="s">
        <v>31</v>
      </c>
      <c r="H15056" t="s">
        <v>18</v>
      </c>
      <c r="I15056">
        <v>1.1000000000000001E-3</v>
      </c>
      <c r="J15056">
        <v>1E-3</v>
      </c>
      <c r="K15056">
        <v>1E-3</v>
      </c>
    </row>
    <row r="15057" spans="1:11" x14ac:dyDescent="0.2">
      <c r="A15057" s="10">
        <v>4</v>
      </c>
      <c r="B15057" t="s">
        <v>332</v>
      </c>
      <c r="C15057" t="s">
        <v>514</v>
      </c>
      <c r="D15057" t="s">
        <v>25</v>
      </c>
      <c r="E15057" t="s">
        <v>489</v>
      </c>
      <c r="F15057" t="s">
        <v>12</v>
      </c>
      <c r="G15057" t="s">
        <v>45</v>
      </c>
      <c r="H15057" t="s">
        <v>18</v>
      </c>
      <c r="I15057">
        <v>7.5200000000000003E-2</v>
      </c>
      <c r="J15057">
        <v>7.22E-2</v>
      </c>
      <c r="K15057">
        <v>6.7019999999999996E-2</v>
      </c>
    </row>
    <row r="15058" spans="1:11" x14ac:dyDescent="0.2">
      <c r="A15058" s="10">
        <v>4</v>
      </c>
      <c r="B15058" t="s">
        <v>332</v>
      </c>
      <c r="C15058" t="s">
        <v>514</v>
      </c>
      <c r="D15058" t="s">
        <v>25</v>
      </c>
      <c r="E15058" t="s">
        <v>489</v>
      </c>
      <c r="F15058" t="s">
        <v>12</v>
      </c>
      <c r="G15058" t="s">
        <v>77</v>
      </c>
      <c r="H15058" t="s">
        <v>18</v>
      </c>
      <c r="I15058">
        <v>8.2000000000000007E-3</v>
      </c>
      <c r="J15058">
        <v>7.1999999999999998E-3</v>
      </c>
      <c r="K15058">
        <v>2.0500000000000001E-2</v>
      </c>
    </row>
    <row r="15059" spans="1:11" x14ac:dyDescent="0.2">
      <c r="A15059" s="10">
        <v>4</v>
      </c>
      <c r="B15059" t="s">
        <v>332</v>
      </c>
      <c r="C15059" t="s">
        <v>514</v>
      </c>
      <c r="D15059" t="s">
        <v>25</v>
      </c>
      <c r="E15059" t="s">
        <v>489</v>
      </c>
      <c r="F15059" t="s">
        <v>12</v>
      </c>
      <c r="G15059" t="s">
        <v>107</v>
      </c>
      <c r="H15059" t="s">
        <v>18</v>
      </c>
      <c r="I15059">
        <v>1.4E-3</v>
      </c>
      <c r="J15059">
        <v>1.1999999999999999E-3</v>
      </c>
      <c r="K15059">
        <v>2.3400000000000001E-3</v>
      </c>
    </row>
    <row r="15060" spans="1:11" x14ac:dyDescent="0.2">
      <c r="A15060" s="10">
        <v>4</v>
      </c>
      <c r="B15060" t="s">
        <v>332</v>
      </c>
      <c r="C15060" t="s">
        <v>514</v>
      </c>
      <c r="D15060" t="s">
        <v>25</v>
      </c>
      <c r="E15060" t="s">
        <v>489</v>
      </c>
      <c r="F15060" t="s">
        <v>12</v>
      </c>
      <c r="G15060" t="s">
        <v>20</v>
      </c>
      <c r="H15060" t="s">
        <v>14</v>
      </c>
      <c r="I15060">
        <v>50.684800000000003</v>
      </c>
      <c r="J15060">
        <v>47.685299999999998</v>
      </c>
      <c r="K15060">
        <v>88.64</v>
      </c>
    </row>
    <row r="15061" spans="1:11" x14ac:dyDescent="0.2">
      <c r="A15061" s="10">
        <v>4</v>
      </c>
      <c r="B15061" t="s">
        <v>332</v>
      </c>
      <c r="C15061" t="s">
        <v>514</v>
      </c>
      <c r="D15061" t="s">
        <v>25</v>
      </c>
      <c r="E15061" t="s">
        <v>489</v>
      </c>
      <c r="F15061" t="s">
        <v>12</v>
      </c>
      <c r="G15061" t="s">
        <v>32</v>
      </c>
      <c r="H15061" t="s">
        <v>18</v>
      </c>
      <c r="I15061">
        <v>0.22090000000000001</v>
      </c>
      <c r="J15061">
        <v>0.19570000000000001</v>
      </c>
      <c r="K15061">
        <v>0.29416999999999999</v>
      </c>
    </row>
    <row r="15062" spans="1:11" x14ac:dyDescent="0.2">
      <c r="A15062" s="10">
        <v>4</v>
      </c>
      <c r="B15062" t="s">
        <v>332</v>
      </c>
      <c r="C15062" t="s">
        <v>514</v>
      </c>
      <c r="D15062" t="s">
        <v>25</v>
      </c>
      <c r="E15062" t="s">
        <v>489</v>
      </c>
      <c r="F15062" t="s">
        <v>12</v>
      </c>
      <c r="G15062" t="s">
        <v>33</v>
      </c>
      <c r="H15062" t="s">
        <v>18</v>
      </c>
      <c r="I15062">
        <v>0.48530000000000001</v>
      </c>
      <c r="J15062">
        <v>0.4672</v>
      </c>
      <c r="K15062">
        <v>2.4834100000000001</v>
      </c>
    </row>
    <row r="15063" spans="1:11" x14ac:dyDescent="0.2">
      <c r="A15063" s="10">
        <v>4</v>
      </c>
      <c r="B15063" t="s">
        <v>332</v>
      </c>
      <c r="C15063" t="s">
        <v>514</v>
      </c>
      <c r="D15063" t="s">
        <v>25</v>
      </c>
      <c r="E15063" t="s">
        <v>489</v>
      </c>
      <c r="F15063" t="s">
        <v>12</v>
      </c>
      <c r="G15063" t="s">
        <v>21</v>
      </c>
      <c r="H15063" t="s">
        <v>14</v>
      </c>
      <c r="I15063">
        <v>4.1200000000000001E-2</v>
      </c>
      <c r="J15063">
        <v>4.1200000000000001E-2</v>
      </c>
      <c r="K15063">
        <v>0.24932000000000001</v>
      </c>
    </row>
    <row r="15064" spans="1:11" x14ac:dyDescent="0.2">
      <c r="A15064" s="10">
        <v>4</v>
      </c>
      <c r="B15064" t="s">
        <v>332</v>
      </c>
      <c r="C15064" t="s">
        <v>514</v>
      </c>
      <c r="D15064" t="s">
        <v>25</v>
      </c>
      <c r="E15064" t="s">
        <v>489</v>
      </c>
      <c r="F15064" t="s">
        <v>12</v>
      </c>
      <c r="G15064" t="s">
        <v>48</v>
      </c>
      <c r="H15064" t="s">
        <v>18</v>
      </c>
      <c r="I15064">
        <v>9.8699999999999996E-2</v>
      </c>
      <c r="J15064">
        <v>9.11E-2</v>
      </c>
      <c r="K15064">
        <v>0.79981000000000002</v>
      </c>
    </row>
    <row r="15065" spans="1:11" x14ac:dyDescent="0.2">
      <c r="A15065" s="10">
        <v>4</v>
      </c>
      <c r="B15065" t="s">
        <v>332</v>
      </c>
      <c r="C15065" t="s">
        <v>514</v>
      </c>
      <c r="D15065" t="s">
        <v>25</v>
      </c>
      <c r="E15065" t="s">
        <v>489</v>
      </c>
      <c r="F15065" t="s">
        <v>12</v>
      </c>
      <c r="G15065" t="s">
        <v>50</v>
      </c>
      <c r="H15065" t="s">
        <v>14</v>
      </c>
      <c r="I15065">
        <v>2.1110000000000002</v>
      </c>
      <c r="J15065">
        <v>2.1110000000000002</v>
      </c>
      <c r="K15065">
        <v>1.2786</v>
      </c>
    </row>
    <row r="15066" spans="1:11" x14ac:dyDescent="0.2">
      <c r="A15066" s="10">
        <v>4</v>
      </c>
      <c r="B15066" t="s">
        <v>332</v>
      </c>
      <c r="C15066" t="s">
        <v>514</v>
      </c>
      <c r="D15066" t="s">
        <v>25</v>
      </c>
      <c r="E15066" t="s">
        <v>489</v>
      </c>
      <c r="F15066" t="s">
        <v>12</v>
      </c>
      <c r="G15066" t="s">
        <v>34</v>
      </c>
      <c r="H15066" t="s">
        <v>18</v>
      </c>
      <c r="I15066">
        <v>0.19570000000000001</v>
      </c>
      <c r="J15066">
        <v>0.19570000000000001</v>
      </c>
      <c r="K15066">
        <v>0.12525</v>
      </c>
    </row>
    <row r="15067" spans="1:11" x14ac:dyDescent="0.2">
      <c r="A15067" s="10">
        <v>4</v>
      </c>
      <c r="B15067" t="s">
        <v>332</v>
      </c>
      <c r="C15067" t="s">
        <v>514</v>
      </c>
      <c r="D15067" t="s">
        <v>25</v>
      </c>
      <c r="E15067" t="s">
        <v>489</v>
      </c>
      <c r="F15067" t="s">
        <v>15</v>
      </c>
      <c r="G15067" t="s">
        <v>74</v>
      </c>
      <c r="H15067" t="s">
        <v>18</v>
      </c>
      <c r="I15067">
        <v>0.30940000000000001</v>
      </c>
      <c r="J15067">
        <v>0.30080000000000001</v>
      </c>
      <c r="K15067">
        <v>2.2595000000000001</v>
      </c>
    </row>
    <row r="15068" spans="1:11" x14ac:dyDescent="0.2">
      <c r="A15068" s="10">
        <v>4</v>
      </c>
      <c r="B15068" t="s">
        <v>332</v>
      </c>
      <c r="C15068" t="s">
        <v>514</v>
      </c>
      <c r="D15068" t="s">
        <v>25</v>
      </c>
      <c r="E15068" t="s">
        <v>489</v>
      </c>
      <c r="F15068" t="s">
        <v>15</v>
      </c>
      <c r="G15068" t="s">
        <v>30</v>
      </c>
      <c r="H15068" t="s">
        <v>18</v>
      </c>
      <c r="I15068">
        <v>9.2546999999999997</v>
      </c>
      <c r="J15068">
        <v>7.9100999999999999</v>
      </c>
      <c r="K15068">
        <v>16.308489999999999</v>
      </c>
    </row>
    <row r="15069" spans="1:11" x14ac:dyDescent="0.2">
      <c r="A15069" s="10">
        <v>4</v>
      </c>
      <c r="B15069" t="s">
        <v>332</v>
      </c>
      <c r="C15069" t="s">
        <v>514</v>
      </c>
      <c r="D15069" t="s">
        <v>25</v>
      </c>
      <c r="E15069" t="s">
        <v>489</v>
      </c>
      <c r="F15069" t="s">
        <v>15</v>
      </c>
      <c r="G15069" t="s">
        <v>13</v>
      </c>
      <c r="H15069" t="s">
        <v>14</v>
      </c>
      <c r="I15069">
        <v>2.464</v>
      </c>
      <c r="J15069">
        <v>2.464</v>
      </c>
      <c r="K15069">
        <v>2.762</v>
      </c>
    </row>
    <row r="15070" spans="1:11" x14ac:dyDescent="0.2">
      <c r="A15070" s="10">
        <v>4</v>
      </c>
      <c r="B15070" t="s">
        <v>332</v>
      </c>
      <c r="C15070" t="s">
        <v>514</v>
      </c>
      <c r="D15070" t="s">
        <v>25</v>
      </c>
      <c r="E15070" t="s">
        <v>489</v>
      </c>
      <c r="F15070" t="s">
        <v>15</v>
      </c>
      <c r="G15070" t="s">
        <v>46</v>
      </c>
      <c r="H15070" t="s">
        <v>18</v>
      </c>
      <c r="I15070">
        <v>0.23230000000000001</v>
      </c>
      <c r="J15070">
        <v>0.23230000000000001</v>
      </c>
      <c r="K15070">
        <v>0.129</v>
      </c>
    </row>
    <row r="15071" spans="1:11" x14ac:dyDescent="0.2">
      <c r="A15071" s="10">
        <v>4</v>
      </c>
      <c r="B15071" t="s">
        <v>332</v>
      </c>
      <c r="C15071" t="s">
        <v>514</v>
      </c>
      <c r="D15071" t="s">
        <v>25</v>
      </c>
      <c r="E15071" t="s">
        <v>489</v>
      </c>
      <c r="F15071" t="s">
        <v>15</v>
      </c>
      <c r="G15071" t="s">
        <v>41</v>
      </c>
      <c r="H15071" t="s">
        <v>18</v>
      </c>
      <c r="I15071">
        <v>0.14119999999999999</v>
      </c>
      <c r="J15071">
        <v>0.1208</v>
      </c>
      <c r="K15071">
        <v>7.9280000000000003E-2</v>
      </c>
    </row>
    <row r="15072" spans="1:11" x14ac:dyDescent="0.2">
      <c r="A15072" s="10">
        <v>4</v>
      </c>
      <c r="B15072" t="s">
        <v>332</v>
      </c>
      <c r="C15072" t="s">
        <v>514</v>
      </c>
      <c r="D15072" t="s">
        <v>25</v>
      </c>
      <c r="E15072" t="s">
        <v>489</v>
      </c>
      <c r="F15072" t="s">
        <v>15</v>
      </c>
      <c r="G15072" t="s">
        <v>84</v>
      </c>
      <c r="H15072" t="s">
        <v>18</v>
      </c>
      <c r="I15072">
        <v>5.6800000000000003E-2</v>
      </c>
      <c r="J15072">
        <v>5.2600000000000001E-2</v>
      </c>
      <c r="K15072">
        <v>0.64619000000000004</v>
      </c>
    </row>
    <row r="15073" spans="1:11" x14ac:dyDescent="0.2">
      <c r="A15073" s="10">
        <v>4</v>
      </c>
      <c r="B15073" t="s">
        <v>332</v>
      </c>
      <c r="C15073" t="s">
        <v>514</v>
      </c>
      <c r="D15073" t="s">
        <v>25</v>
      </c>
      <c r="E15073" t="s">
        <v>489</v>
      </c>
      <c r="F15073" t="s">
        <v>15</v>
      </c>
      <c r="G15073" t="s">
        <v>43</v>
      </c>
      <c r="H15073" t="s">
        <v>18</v>
      </c>
      <c r="I15073">
        <v>0.20580000000000001</v>
      </c>
      <c r="J15073">
        <v>0.1961</v>
      </c>
      <c r="K15073">
        <v>0.49069000000000002</v>
      </c>
    </row>
    <row r="15074" spans="1:11" x14ac:dyDescent="0.2">
      <c r="A15074" s="10">
        <v>4</v>
      </c>
      <c r="B15074" t="s">
        <v>332</v>
      </c>
      <c r="C15074" t="s">
        <v>514</v>
      </c>
      <c r="D15074" t="s">
        <v>25</v>
      </c>
      <c r="E15074" t="s">
        <v>489</v>
      </c>
      <c r="F15074" t="s">
        <v>15</v>
      </c>
      <c r="G15074" t="s">
        <v>16</v>
      </c>
      <c r="H15074" t="s">
        <v>14</v>
      </c>
      <c r="I15074">
        <v>0.33539999999999998</v>
      </c>
      <c r="J15074">
        <v>0.33539999999999998</v>
      </c>
      <c r="K15074">
        <v>4.8898400000000004</v>
      </c>
    </row>
    <row r="15075" spans="1:11" x14ac:dyDescent="0.2">
      <c r="A15075" s="10">
        <v>4</v>
      </c>
      <c r="B15075" t="s">
        <v>332</v>
      </c>
      <c r="C15075" t="s">
        <v>514</v>
      </c>
      <c r="D15075" t="s">
        <v>25</v>
      </c>
      <c r="E15075" t="s">
        <v>489</v>
      </c>
      <c r="F15075" t="s">
        <v>15</v>
      </c>
      <c r="G15075" t="s">
        <v>17</v>
      </c>
      <c r="H15075" t="s">
        <v>18</v>
      </c>
      <c r="I15075">
        <v>1.8E-3</v>
      </c>
      <c r="J15075">
        <v>1.5E-3</v>
      </c>
      <c r="K15075">
        <v>6.0000000000000001E-3</v>
      </c>
    </row>
    <row r="15076" spans="1:11" x14ac:dyDescent="0.2">
      <c r="A15076" s="10">
        <v>4</v>
      </c>
      <c r="B15076" t="s">
        <v>332</v>
      </c>
      <c r="C15076" t="s">
        <v>514</v>
      </c>
      <c r="D15076" t="s">
        <v>25</v>
      </c>
      <c r="E15076" t="s">
        <v>489</v>
      </c>
      <c r="F15076" t="s">
        <v>15</v>
      </c>
      <c r="G15076" t="s">
        <v>31</v>
      </c>
      <c r="H15076" t="s">
        <v>18</v>
      </c>
      <c r="I15076">
        <v>8.1000000000000003E-2</v>
      </c>
      <c r="J15076">
        <v>7.2999999999999995E-2</v>
      </c>
      <c r="K15076">
        <v>7.2599999999999998E-2</v>
      </c>
    </row>
    <row r="15077" spans="1:11" x14ac:dyDescent="0.2">
      <c r="A15077" s="10">
        <v>4</v>
      </c>
      <c r="B15077" t="s">
        <v>332</v>
      </c>
      <c r="C15077" t="s">
        <v>514</v>
      </c>
      <c r="D15077" t="s">
        <v>25</v>
      </c>
      <c r="E15077" t="s">
        <v>489</v>
      </c>
      <c r="F15077" t="s">
        <v>15</v>
      </c>
      <c r="G15077" t="s">
        <v>45</v>
      </c>
      <c r="H15077" t="s">
        <v>18</v>
      </c>
      <c r="I15077">
        <v>5.7000000000000002E-2</v>
      </c>
      <c r="J15077">
        <v>5.4300000000000001E-2</v>
      </c>
      <c r="K15077">
        <v>4.7730000000000002E-2</v>
      </c>
    </row>
    <row r="15078" spans="1:11" x14ac:dyDescent="0.2">
      <c r="A15078" s="10">
        <v>4</v>
      </c>
      <c r="B15078" t="s">
        <v>332</v>
      </c>
      <c r="C15078" t="s">
        <v>514</v>
      </c>
      <c r="D15078" t="s">
        <v>25</v>
      </c>
      <c r="E15078" t="s">
        <v>489</v>
      </c>
      <c r="F15078" t="s">
        <v>15</v>
      </c>
      <c r="G15078" t="s">
        <v>77</v>
      </c>
      <c r="H15078" t="s">
        <v>18</v>
      </c>
      <c r="I15078">
        <v>3.5000000000000001E-3</v>
      </c>
      <c r="J15078">
        <v>3.0000000000000001E-3</v>
      </c>
      <c r="K15078">
        <v>8.3999999999999995E-3</v>
      </c>
    </row>
    <row r="15079" spans="1:11" x14ac:dyDescent="0.2">
      <c r="A15079" s="10">
        <v>4</v>
      </c>
      <c r="B15079" t="s">
        <v>332</v>
      </c>
      <c r="C15079" t="s">
        <v>514</v>
      </c>
      <c r="D15079" t="s">
        <v>25</v>
      </c>
      <c r="E15079" t="s">
        <v>489</v>
      </c>
      <c r="F15079" t="s">
        <v>15</v>
      </c>
      <c r="G15079" t="s">
        <v>20</v>
      </c>
      <c r="H15079" t="s">
        <v>14</v>
      </c>
      <c r="I15079">
        <v>110.1717</v>
      </c>
      <c r="J15079">
        <v>110.1717</v>
      </c>
      <c r="K15079">
        <v>196.21224000000001</v>
      </c>
    </row>
    <row r="15080" spans="1:11" x14ac:dyDescent="0.2">
      <c r="A15080" s="10">
        <v>4</v>
      </c>
      <c r="B15080" t="s">
        <v>332</v>
      </c>
      <c r="C15080" t="s">
        <v>514</v>
      </c>
      <c r="D15080" t="s">
        <v>25</v>
      </c>
      <c r="E15080" t="s">
        <v>489</v>
      </c>
      <c r="F15080" t="s">
        <v>15</v>
      </c>
      <c r="G15080" t="s">
        <v>32</v>
      </c>
      <c r="H15080" t="s">
        <v>18</v>
      </c>
      <c r="I15080">
        <v>0.93910000000000005</v>
      </c>
      <c r="J15080">
        <v>0.83120000000000005</v>
      </c>
      <c r="K15080">
        <v>0.93520000000000003</v>
      </c>
    </row>
    <row r="15081" spans="1:11" x14ac:dyDescent="0.2">
      <c r="A15081" s="10">
        <v>4</v>
      </c>
      <c r="B15081" t="s">
        <v>332</v>
      </c>
      <c r="C15081" t="s">
        <v>514</v>
      </c>
      <c r="D15081" t="s">
        <v>25</v>
      </c>
      <c r="E15081" t="s">
        <v>489</v>
      </c>
      <c r="F15081" t="s">
        <v>15</v>
      </c>
      <c r="G15081" t="s">
        <v>33</v>
      </c>
      <c r="H15081" t="s">
        <v>18</v>
      </c>
      <c r="I15081">
        <v>2.4299999999999999E-2</v>
      </c>
      <c r="J15081">
        <v>2.3400000000000001E-2</v>
      </c>
      <c r="K15081">
        <v>0.13880000000000001</v>
      </c>
    </row>
    <row r="15082" spans="1:11" x14ac:dyDescent="0.2">
      <c r="A15082" s="10">
        <v>4</v>
      </c>
      <c r="B15082" t="s">
        <v>332</v>
      </c>
      <c r="C15082" t="s">
        <v>514</v>
      </c>
      <c r="D15082" t="s">
        <v>25</v>
      </c>
      <c r="E15082" t="s">
        <v>489</v>
      </c>
      <c r="F15082" t="s">
        <v>15</v>
      </c>
      <c r="G15082" t="s">
        <v>21</v>
      </c>
      <c r="H15082" t="s">
        <v>14</v>
      </c>
      <c r="I15082">
        <v>4.6399999999999997E-2</v>
      </c>
      <c r="J15082">
        <v>4.6399999999999997E-2</v>
      </c>
      <c r="K15082">
        <v>0.27278999999999998</v>
      </c>
    </row>
    <row r="15083" spans="1:11" x14ac:dyDescent="0.2">
      <c r="A15083" s="10">
        <v>4</v>
      </c>
      <c r="B15083" t="s">
        <v>332</v>
      </c>
      <c r="C15083" t="s">
        <v>514</v>
      </c>
      <c r="D15083" t="s">
        <v>25</v>
      </c>
      <c r="E15083" t="s">
        <v>489</v>
      </c>
      <c r="F15083" t="s">
        <v>15</v>
      </c>
      <c r="G15083" t="s">
        <v>48</v>
      </c>
      <c r="H15083" t="s">
        <v>18</v>
      </c>
      <c r="I15083">
        <v>6.6E-3</v>
      </c>
      <c r="J15083">
        <v>6.0000000000000001E-3</v>
      </c>
      <c r="K15083">
        <v>4.1000000000000002E-2</v>
      </c>
    </row>
    <row r="15084" spans="1:11" x14ac:dyDescent="0.2">
      <c r="A15084" s="10">
        <v>4</v>
      </c>
      <c r="B15084" t="s">
        <v>332</v>
      </c>
      <c r="C15084" t="s">
        <v>514</v>
      </c>
      <c r="D15084" t="s">
        <v>25</v>
      </c>
      <c r="E15084" t="s">
        <v>489</v>
      </c>
      <c r="F15084" t="s">
        <v>15</v>
      </c>
      <c r="G15084" t="s">
        <v>34</v>
      </c>
      <c r="H15084" t="s">
        <v>18</v>
      </c>
      <c r="I15084">
        <v>1.9359</v>
      </c>
      <c r="J15084">
        <v>1.9359</v>
      </c>
      <c r="K15084">
        <v>1.9901599999999999</v>
      </c>
    </row>
    <row r="15085" spans="1:11" x14ac:dyDescent="0.2">
      <c r="A15085" s="10">
        <v>4</v>
      </c>
      <c r="B15085" t="s">
        <v>332</v>
      </c>
      <c r="C15085" t="s">
        <v>514</v>
      </c>
      <c r="D15085" t="s">
        <v>25</v>
      </c>
      <c r="E15085" t="s">
        <v>489</v>
      </c>
      <c r="F15085" t="s">
        <v>12</v>
      </c>
      <c r="G15085" t="s">
        <v>16</v>
      </c>
      <c r="H15085" t="s">
        <v>14</v>
      </c>
      <c r="I15085">
        <v>1.4E-2</v>
      </c>
      <c r="J15085">
        <v>1.4E-2</v>
      </c>
      <c r="K15085">
        <v>0.182</v>
      </c>
    </row>
    <row r="15086" spans="1:11" x14ac:dyDescent="0.2">
      <c r="A15086" s="10">
        <v>4</v>
      </c>
      <c r="B15086" t="s">
        <v>332</v>
      </c>
      <c r="C15086" t="s">
        <v>514</v>
      </c>
      <c r="D15086" t="s">
        <v>25</v>
      </c>
      <c r="E15086" t="s">
        <v>489</v>
      </c>
      <c r="F15086" t="s">
        <v>15</v>
      </c>
      <c r="G15086" t="s">
        <v>20</v>
      </c>
      <c r="H15086" t="s">
        <v>14</v>
      </c>
      <c r="I15086">
        <v>70.314700000000002</v>
      </c>
      <c r="J15086">
        <v>70.314700000000002</v>
      </c>
      <c r="K15086">
        <v>127.45981999999999</v>
      </c>
    </row>
    <row r="15087" spans="1:11" x14ac:dyDescent="0.2">
      <c r="A15087" s="10">
        <v>4</v>
      </c>
      <c r="B15087" t="s">
        <v>332</v>
      </c>
      <c r="C15087" t="s">
        <v>514</v>
      </c>
      <c r="D15087" t="s">
        <v>25</v>
      </c>
      <c r="E15087" t="s">
        <v>489</v>
      </c>
      <c r="F15087" t="s">
        <v>15</v>
      </c>
      <c r="G15087" t="s">
        <v>20</v>
      </c>
      <c r="H15087" t="s">
        <v>14</v>
      </c>
      <c r="I15087">
        <v>13.9399</v>
      </c>
      <c r="J15087">
        <v>13.9399</v>
      </c>
      <c r="K15087">
        <v>20.57441</v>
      </c>
    </row>
    <row r="15088" spans="1:11" x14ac:dyDescent="0.2">
      <c r="A15088" s="10">
        <v>4</v>
      </c>
      <c r="B15088" t="s">
        <v>333</v>
      </c>
      <c r="C15088" t="s">
        <v>497</v>
      </c>
      <c r="D15088" t="s">
        <v>161</v>
      </c>
      <c r="E15088" t="s">
        <v>489</v>
      </c>
      <c r="F15088" t="s">
        <v>15</v>
      </c>
      <c r="G15088" t="s">
        <v>74</v>
      </c>
      <c r="H15088" t="s">
        <v>18</v>
      </c>
      <c r="I15088">
        <v>6.4000000000000001E-2</v>
      </c>
      <c r="J15088">
        <v>6.0999999999999999E-2</v>
      </c>
      <c r="K15088">
        <v>0.64242999999999995</v>
      </c>
    </row>
    <row r="15089" spans="1:11" x14ac:dyDescent="0.2">
      <c r="A15089" s="10">
        <v>4</v>
      </c>
      <c r="B15089" t="s">
        <v>333</v>
      </c>
      <c r="C15089" t="s">
        <v>497</v>
      </c>
      <c r="D15089" t="s">
        <v>161</v>
      </c>
      <c r="E15089" t="s">
        <v>489</v>
      </c>
      <c r="F15089" t="s">
        <v>15</v>
      </c>
      <c r="G15089" t="s">
        <v>29</v>
      </c>
      <c r="H15089" t="s">
        <v>18</v>
      </c>
      <c r="I15089">
        <v>1.6361000000000001</v>
      </c>
      <c r="J15089">
        <v>1.5009999999999999</v>
      </c>
      <c r="K15089">
        <v>11.571529999999999</v>
      </c>
    </row>
    <row r="15090" spans="1:11" x14ac:dyDescent="0.2">
      <c r="A15090" s="10">
        <v>4</v>
      </c>
      <c r="B15090" t="s">
        <v>333</v>
      </c>
      <c r="C15090" t="s">
        <v>497</v>
      </c>
      <c r="D15090" t="s">
        <v>161</v>
      </c>
      <c r="E15090" t="s">
        <v>489</v>
      </c>
      <c r="F15090" t="s">
        <v>15</v>
      </c>
      <c r="G15090" t="s">
        <v>30</v>
      </c>
      <c r="H15090" t="s">
        <v>18</v>
      </c>
      <c r="I15090">
        <v>9.7143999999999995</v>
      </c>
      <c r="J15090">
        <v>8.3030000000000008</v>
      </c>
      <c r="K15090">
        <v>18.570620000000002</v>
      </c>
    </row>
    <row r="15091" spans="1:11" x14ac:dyDescent="0.2">
      <c r="A15091" s="10">
        <v>4</v>
      </c>
      <c r="B15091" t="s">
        <v>333</v>
      </c>
      <c r="C15091" t="s">
        <v>497</v>
      </c>
      <c r="D15091" t="s">
        <v>161</v>
      </c>
      <c r="E15091" t="s">
        <v>489</v>
      </c>
      <c r="F15091" t="s">
        <v>15</v>
      </c>
      <c r="G15091" t="s">
        <v>46</v>
      </c>
      <c r="H15091" t="s">
        <v>18</v>
      </c>
      <c r="I15091">
        <v>0.90500000000000003</v>
      </c>
      <c r="J15091">
        <v>0.90500000000000003</v>
      </c>
      <c r="K15091">
        <v>1.0635600000000001</v>
      </c>
    </row>
    <row r="15092" spans="1:11" x14ac:dyDescent="0.2">
      <c r="A15092" s="10">
        <v>4</v>
      </c>
      <c r="B15092" t="s">
        <v>333</v>
      </c>
      <c r="C15092" t="s">
        <v>497</v>
      </c>
      <c r="D15092" t="s">
        <v>161</v>
      </c>
      <c r="E15092" t="s">
        <v>489</v>
      </c>
      <c r="F15092" t="s">
        <v>15</v>
      </c>
      <c r="G15092" t="s">
        <v>91</v>
      </c>
      <c r="H15092" t="s">
        <v>39</v>
      </c>
      <c r="I15092">
        <v>4.2140000000000004</v>
      </c>
      <c r="J15092">
        <v>4.2140000000000004</v>
      </c>
      <c r="K15092">
        <v>0</v>
      </c>
    </row>
    <row r="15093" spans="1:11" x14ac:dyDescent="0.2">
      <c r="A15093" s="10">
        <v>4</v>
      </c>
      <c r="B15093" t="s">
        <v>333</v>
      </c>
      <c r="C15093" t="s">
        <v>497</v>
      </c>
      <c r="D15093" t="s">
        <v>161</v>
      </c>
      <c r="E15093" t="s">
        <v>489</v>
      </c>
      <c r="F15093" t="s">
        <v>15</v>
      </c>
      <c r="G15093" t="s">
        <v>43</v>
      </c>
      <c r="H15093" t="s">
        <v>18</v>
      </c>
      <c r="I15093">
        <v>9.3299999999999994E-2</v>
      </c>
      <c r="J15093">
        <v>8.8999999999999996E-2</v>
      </c>
      <c r="K15093">
        <v>0.28639999999999999</v>
      </c>
    </row>
    <row r="15094" spans="1:11" x14ac:dyDescent="0.2">
      <c r="A15094" s="10">
        <v>4</v>
      </c>
      <c r="B15094" t="s">
        <v>333</v>
      </c>
      <c r="C15094" t="s">
        <v>497</v>
      </c>
      <c r="D15094" t="s">
        <v>161</v>
      </c>
      <c r="E15094" t="s">
        <v>489</v>
      </c>
      <c r="F15094" t="s">
        <v>15</v>
      </c>
      <c r="G15094" t="s">
        <v>44</v>
      </c>
      <c r="H15094" t="s">
        <v>18</v>
      </c>
      <c r="I15094">
        <v>0.27589999999999998</v>
      </c>
      <c r="J15094">
        <v>0.24210000000000001</v>
      </c>
      <c r="K15094">
        <v>0.40841</v>
      </c>
    </row>
    <row r="15095" spans="1:11" x14ac:dyDescent="0.2">
      <c r="A15095" s="10">
        <v>4</v>
      </c>
      <c r="B15095" t="s">
        <v>333</v>
      </c>
      <c r="C15095" t="s">
        <v>497</v>
      </c>
      <c r="D15095" t="s">
        <v>161</v>
      </c>
      <c r="E15095" t="s">
        <v>489</v>
      </c>
      <c r="F15095" t="s">
        <v>15</v>
      </c>
      <c r="G15095" t="s">
        <v>16</v>
      </c>
      <c r="H15095" t="s">
        <v>14</v>
      </c>
      <c r="I15095">
        <v>6.0000000000000001E-3</v>
      </c>
      <c r="J15095">
        <v>6.0000000000000001E-3</v>
      </c>
      <c r="K15095">
        <v>5.2780000000000001E-2</v>
      </c>
    </row>
    <row r="15096" spans="1:11" x14ac:dyDescent="0.2">
      <c r="A15096" s="10">
        <v>4</v>
      </c>
      <c r="B15096" t="s">
        <v>333</v>
      </c>
      <c r="C15096" t="s">
        <v>497</v>
      </c>
      <c r="D15096" t="s">
        <v>161</v>
      </c>
      <c r="E15096" t="s">
        <v>489</v>
      </c>
      <c r="F15096" t="s">
        <v>15</v>
      </c>
      <c r="G15096" t="s">
        <v>38</v>
      </c>
      <c r="H15096" t="s">
        <v>39</v>
      </c>
      <c r="I15096">
        <v>780.43200000000002</v>
      </c>
      <c r="J15096">
        <v>780.43200000000002</v>
      </c>
      <c r="K15096">
        <v>0</v>
      </c>
    </row>
    <row r="15097" spans="1:11" x14ac:dyDescent="0.2">
      <c r="A15097" s="10">
        <v>4</v>
      </c>
      <c r="B15097" t="s">
        <v>333</v>
      </c>
      <c r="C15097" t="s">
        <v>497</v>
      </c>
      <c r="D15097" t="s">
        <v>161</v>
      </c>
      <c r="E15097" t="s">
        <v>489</v>
      </c>
      <c r="F15097" t="s">
        <v>15</v>
      </c>
      <c r="G15097" t="s">
        <v>47</v>
      </c>
      <c r="H15097" t="s">
        <v>18</v>
      </c>
      <c r="I15097">
        <v>2E-3</v>
      </c>
      <c r="J15097">
        <v>2E-3</v>
      </c>
      <c r="K15097">
        <v>3.4199999999999999E-3</v>
      </c>
    </row>
    <row r="15098" spans="1:11" x14ac:dyDescent="0.2">
      <c r="A15098" s="10">
        <v>4</v>
      </c>
      <c r="B15098" t="s">
        <v>333</v>
      </c>
      <c r="C15098" t="s">
        <v>497</v>
      </c>
      <c r="D15098" t="s">
        <v>161</v>
      </c>
      <c r="E15098" t="s">
        <v>489</v>
      </c>
      <c r="F15098" t="s">
        <v>15</v>
      </c>
      <c r="G15098" t="s">
        <v>31</v>
      </c>
      <c r="H15098" t="s">
        <v>18</v>
      </c>
      <c r="I15098">
        <v>1.0437000000000001</v>
      </c>
      <c r="J15098">
        <v>0.94099999999999995</v>
      </c>
      <c r="K15098">
        <v>0.41815999999999998</v>
      </c>
    </row>
    <row r="15099" spans="1:11" x14ac:dyDescent="0.2">
      <c r="A15099" s="10">
        <v>4</v>
      </c>
      <c r="B15099" t="s">
        <v>333</v>
      </c>
      <c r="C15099" t="s">
        <v>497</v>
      </c>
      <c r="D15099" t="s">
        <v>161</v>
      </c>
      <c r="E15099" t="s">
        <v>489</v>
      </c>
      <c r="F15099" t="s">
        <v>15</v>
      </c>
      <c r="G15099" t="s">
        <v>45</v>
      </c>
      <c r="H15099" t="s">
        <v>18</v>
      </c>
      <c r="I15099">
        <v>9.9770000000000003</v>
      </c>
      <c r="J15099">
        <v>9.5020000000000007</v>
      </c>
      <c r="K15099">
        <v>11.005229999999999</v>
      </c>
    </row>
    <row r="15100" spans="1:11" x14ac:dyDescent="0.2">
      <c r="A15100" s="10">
        <v>4</v>
      </c>
      <c r="B15100" t="s">
        <v>333</v>
      </c>
      <c r="C15100" t="s">
        <v>497</v>
      </c>
      <c r="D15100" t="s">
        <v>161</v>
      </c>
      <c r="E15100" t="s">
        <v>489</v>
      </c>
      <c r="F15100" t="s">
        <v>15</v>
      </c>
      <c r="G15100" t="s">
        <v>77</v>
      </c>
      <c r="H15100" t="s">
        <v>18</v>
      </c>
      <c r="I15100">
        <v>0.2281</v>
      </c>
      <c r="J15100">
        <v>0.19500000000000001</v>
      </c>
      <c r="K15100">
        <v>0.42448000000000002</v>
      </c>
    </row>
    <row r="15101" spans="1:11" x14ac:dyDescent="0.2">
      <c r="A15101" s="10">
        <v>4</v>
      </c>
      <c r="B15101" t="s">
        <v>333</v>
      </c>
      <c r="C15101" t="s">
        <v>497</v>
      </c>
      <c r="D15101" t="s">
        <v>161</v>
      </c>
      <c r="E15101" t="s">
        <v>489</v>
      </c>
      <c r="F15101" t="s">
        <v>15</v>
      </c>
      <c r="G15101" t="s">
        <v>115</v>
      </c>
      <c r="H15101" t="s">
        <v>39</v>
      </c>
      <c r="I15101">
        <v>2.7679999999999998</v>
      </c>
      <c r="J15101">
        <v>2.7679999999999998</v>
      </c>
      <c r="K15101">
        <v>0</v>
      </c>
    </row>
    <row r="15102" spans="1:11" x14ac:dyDescent="0.2">
      <c r="A15102" s="10">
        <v>4</v>
      </c>
      <c r="B15102" t="s">
        <v>333</v>
      </c>
      <c r="C15102" t="s">
        <v>497</v>
      </c>
      <c r="D15102" t="s">
        <v>161</v>
      </c>
      <c r="E15102" t="s">
        <v>489</v>
      </c>
      <c r="F15102" t="s">
        <v>15</v>
      </c>
      <c r="G15102" t="s">
        <v>32</v>
      </c>
      <c r="H15102" t="s">
        <v>18</v>
      </c>
      <c r="I15102">
        <v>0.43219999999999997</v>
      </c>
      <c r="J15102">
        <v>0.43</v>
      </c>
      <c r="K15102">
        <v>1.2121200000000001</v>
      </c>
    </row>
    <row r="15103" spans="1:11" x14ac:dyDescent="0.2">
      <c r="A15103" s="10">
        <v>4</v>
      </c>
      <c r="B15103" t="s">
        <v>333</v>
      </c>
      <c r="C15103" t="s">
        <v>497</v>
      </c>
      <c r="D15103" t="s">
        <v>161</v>
      </c>
      <c r="E15103" t="s">
        <v>489</v>
      </c>
      <c r="F15103" t="s">
        <v>15</v>
      </c>
      <c r="G15103" t="s">
        <v>33</v>
      </c>
      <c r="H15103" t="s">
        <v>18</v>
      </c>
      <c r="I15103">
        <v>12.715</v>
      </c>
      <c r="J15103">
        <v>12.226000000000001</v>
      </c>
      <c r="K15103">
        <v>89.607919999999993</v>
      </c>
    </row>
    <row r="15104" spans="1:11" x14ac:dyDescent="0.2">
      <c r="A15104" s="10">
        <v>4</v>
      </c>
      <c r="B15104" t="s">
        <v>333</v>
      </c>
      <c r="C15104" t="s">
        <v>497</v>
      </c>
      <c r="D15104" t="s">
        <v>161</v>
      </c>
      <c r="E15104" t="s">
        <v>489</v>
      </c>
      <c r="F15104" t="s">
        <v>15</v>
      </c>
      <c r="G15104" t="s">
        <v>21</v>
      </c>
      <c r="H15104" t="s">
        <v>14</v>
      </c>
      <c r="I15104">
        <v>0.22700000000000001</v>
      </c>
      <c r="J15104">
        <v>0.22700000000000001</v>
      </c>
      <c r="K15104">
        <v>1.0284599999999999</v>
      </c>
    </row>
    <row r="15105" spans="1:11" x14ac:dyDescent="0.2">
      <c r="A15105" s="10">
        <v>4</v>
      </c>
      <c r="B15105" t="s">
        <v>333</v>
      </c>
      <c r="C15105" t="s">
        <v>497</v>
      </c>
      <c r="D15105" t="s">
        <v>161</v>
      </c>
      <c r="E15105" t="s">
        <v>489</v>
      </c>
      <c r="F15105" t="s">
        <v>15</v>
      </c>
      <c r="G15105" t="s">
        <v>48</v>
      </c>
      <c r="H15105" t="s">
        <v>18</v>
      </c>
      <c r="I15105">
        <v>1.1859</v>
      </c>
      <c r="J15105">
        <v>1.0880000000000001</v>
      </c>
      <c r="K15105">
        <v>8.7378800000000005</v>
      </c>
    </row>
    <row r="15106" spans="1:11" x14ac:dyDescent="0.2">
      <c r="A15106" s="10">
        <v>4</v>
      </c>
      <c r="B15106" t="s">
        <v>333</v>
      </c>
      <c r="C15106" t="s">
        <v>497</v>
      </c>
      <c r="D15106" t="s">
        <v>161</v>
      </c>
      <c r="E15106" t="s">
        <v>489</v>
      </c>
      <c r="F15106" t="s">
        <v>15</v>
      </c>
      <c r="G15106" t="s">
        <v>34</v>
      </c>
      <c r="H15106" t="s">
        <v>18</v>
      </c>
      <c r="I15106">
        <v>6.6100000000000006E-2</v>
      </c>
      <c r="J15106">
        <v>5.6000000000000001E-2</v>
      </c>
      <c r="K15106">
        <v>0.1535</v>
      </c>
    </row>
    <row r="15107" spans="1:11" x14ac:dyDescent="0.2">
      <c r="A15107" s="10">
        <v>4</v>
      </c>
      <c r="B15107" t="s">
        <v>334</v>
      </c>
      <c r="C15107" t="s">
        <v>509</v>
      </c>
      <c r="D15107" t="s">
        <v>25</v>
      </c>
      <c r="E15107" t="s">
        <v>489</v>
      </c>
      <c r="F15107" t="s">
        <v>12</v>
      </c>
      <c r="G15107" t="s">
        <v>29</v>
      </c>
      <c r="H15107" t="s">
        <v>18</v>
      </c>
      <c r="I15107">
        <v>2.7199999999999998E-2</v>
      </c>
      <c r="J15107">
        <v>2.5000000000000001E-2</v>
      </c>
      <c r="K15107">
        <v>0.25</v>
      </c>
    </row>
    <row r="15108" spans="1:11" x14ac:dyDescent="0.2">
      <c r="A15108" s="10">
        <v>4</v>
      </c>
      <c r="B15108" t="s">
        <v>334</v>
      </c>
      <c r="C15108" t="s">
        <v>509</v>
      </c>
      <c r="D15108" t="s">
        <v>25</v>
      </c>
      <c r="E15108" t="s">
        <v>489</v>
      </c>
      <c r="F15108" t="s">
        <v>12</v>
      </c>
      <c r="G15108" t="s">
        <v>13</v>
      </c>
      <c r="H15108" t="s">
        <v>14</v>
      </c>
      <c r="I15108">
        <v>3.4184000000000001</v>
      </c>
      <c r="J15108">
        <v>3.3712</v>
      </c>
      <c r="K15108">
        <v>6.9478999999999997</v>
      </c>
    </row>
    <row r="15109" spans="1:11" x14ac:dyDescent="0.2">
      <c r="A15109" s="10">
        <v>4</v>
      </c>
      <c r="B15109" t="s">
        <v>334</v>
      </c>
      <c r="C15109" t="s">
        <v>509</v>
      </c>
      <c r="D15109" t="s">
        <v>25</v>
      </c>
      <c r="E15109" t="s">
        <v>489</v>
      </c>
      <c r="F15109" t="s">
        <v>12</v>
      </c>
      <c r="G15109" t="s">
        <v>41</v>
      </c>
      <c r="H15109" t="s">
        <v>18</v>
      </c>
      <c r="I15109">
        <v>1.0500000000000001E-2</v>
      </c>
      <c r="J15109">
        <v>8.9999999999999993E-3</v>
      </c>
      <c r="K15109">
        <v>2.7E-2</v>
      </c>
    </row>
    <row r="15110" spans="1:11" x14ac:dyDescent="0.2">
      <c r="A15110" s="10">
        <v>4</v>
      </c>
      <c r="B15110" t="s">
        <v>334</v>
      </c>
      <c r="C15110" t="s">
        <v>509</v>
      </c>
      <c r="D15110" t="s">
        <v>25</v>
      </c>
      <c r="E15110" t="s">
        <v>489</v>
      </c>
      <c r="F15110" t="s">
        <v>12</v>
      </c>
      <c r="G15110" t="s">
        <v>16</v>
      </c>
      <c r="H15110" t="s">
        <v>14</v>
      </c>
      <c r="I15110">
        <v>1.2543</v>
      </c>
      <c r="J15110">
        <v>1.2543</v>
      </c>
      <c r="K15110">
        <v>14.854699999999999</v>
      </c>
    </row>
    <row r="15111" spans="1:11" x14ac:dyDescent="0.2">
      <c r="A15111" s="10">
        <v>4</v>
      </c>
      <c r="B15111" t="s">
        <v>334</v>
      </c>
      <c r="C15111" t="s">
        <v>509</v>
      </c>
      <c r="D15111" t="s">
        <v>25</v>
      </c>
      <c r="E15111" t="s">
        <v>489</v>
      </c>
      <c r="F15111" t="s">
        <v>12</v>
      </c>
      <c r="G15111" t="s">
        <v>17</v>
      </c>
      <c r="H15111" t="s">
        <v>18</v>
      </c>
      <c r="I15111">
        <v>2.1000000000000001E-2</v>
      </c>
      <c r="J15111">
        <v>7.0000000000000001E-3</v>
      </c>
      <c r="K15111">
        <v>7.0000000000000007E-2</v>
      </c>
    </row>
    <row r="15112" spans="1:11" x14ac:dyDescent="0.2">
      <c r="A15112" s="10">
        <v>4</v>
      </c>
      <c r="B15112" t="s">
        <v>334</v>
      </c>
      <c r="C15112" t="s">
        <v>509</v>
      </c>
      <c r="D15112" t="s">
        <v>25</v>
      </c>
      <c r="E15112" t="s">
        <v>489</v>
      </c>
      <c r="F15112" t="s">
        <v>12</v>
      </c>
      <c r="G15112" t="s">
        <v>31</v>
      </c>
      <c r="H15112" t="s">
        <v>18</v>
      </c>
      <c r="I15112">
        <v>3.39E-2</v>
      </c>
      <c r="J15112">
        <v>0.03</v>
      </c>
      <c r="K15112">
        <v>0.3</v>
      </c>
    </row>
    <row r="15113" spans="1:11" x14ac:dyDescent="0.2">
      <c r="A15113" s="10">
        <v>4</v>
      </c>
      <c r="B15113" t="s">
        <v>334</v>
      </c>
      <c r="C15113" t="s">
        <v>509</v>
      </c>
      <c r="D15113" t="s">
        <v>25</v>
      </c>
      <c r="E15113" t="s">
        <v>489</v>
      </c>
      <c r="F15113" t="s">
        <v>12</v>
      </c>
      <c r="G15113" t="s">
        <v>26</v>
      </c>
      <c r="H15113" t="s">
        <v>14</v>
      </c>
      <c r="I15113">
        <v>5.4999999999999997E-3</v>
      </c>
      <c r="J15113">
        <v>5.4999999999999997E-3</v>
      </c>
      <c r="K15113">
        <v>0.1232</v>
      </c>
    </row>
    <row r="15114" spans="1:11" x14ac:dyDescent="0.2">
      <c r="A15114" s="10">
        <v>4</v>
      </c>
      <c r="B15114" t="s">
        <v>334</v>
      </c>
      <c r="C15114" t="s">
        <v>509</v>
      </c>
      <c r="D15114" t="s">
        <v>25</v>
      </c>
      <c r="E15114" t="s">
        <v>489</v>
      </c>
      <c r="F15114" t="s">
        <v>12</v>
      </c>
      <c r="G15114" t="s">
        <v>45</v>
      </c>
      <c r="H15114" t="s">
        <v>18</v>
      </c>
      <c r="I15114">
        <v>7.7999999999999996E-3</v>
      </c>
      <c r="J15114">
        <v>7.4999999999999997E-3</v>
      </c>
      <c r="K15114">
        <v>3.7499999999999999E-2</v>
      </c>
    </row>
    <row r="15115" spans="1:11" x14ac:dyDescent="0.2">
      <c r="A15115" s="10">
        <v>4</v>
      </c>
      <c r="B15115" t="s">
        <v>334</v>
      </c>
      <c r="C15115" t="s">
        <v>509</v>
      </c>
      <c r="D15115" t="s">
        <v>25</v>
      </c>
      <c r="E15115" t="s">
        <v>489</v>
      </c>
      <c r="F15115" t="s">
        <v>12</v>
      </c>
      <c r="G15115" t="s">
        <v>33</v>
      </c>
      <c r="H15115" t="s">
        <v>18</v>
      </c>
      <c r="I15115">
        <v>2.7E-2</v>
      </c>
      <c r="J15115">
        <v>2.5999999999999999E-2</v>
      </c>
      <c r="K15115">
        <v>0.312</v>
      </c>
    </row>
    <row r="15116" spans="1:11" x14ac:dyDescent="0.2">
      <c r="A15116" s="10">
        <v>4</v>
      </c>
      <c r="B15116" t="s">
        <v>334</v>
      </c>
      <c r="C15116" t="s">
        <v>509</v>
      </c>
      <c r="D15116" t="s">
        <v>25</v>
      </c>
      <c r="E15116" t="s">
        <v>489</v>
      </c>
      <c r="F15116" t="s">
        <v>12</v>
      </c>
      <c r="G15116" t="s">
        <v>48</v>
      </c>
      <c r="H15116" t="s">
        <v>18</v>
      </c>
      <c r="I15116">
        <v>2.5000000000000001E-2</v>
      </c>
      <c r="J15116">
        <v>2.3E-2</v>
      </c>
      <c r="K15116">
        <v>0.27200000000000002</v>
      </c>
    </row>
    <row r="15117" spans="1:11" x14ac:dyDescent="0.2">
      <c r="A15117" s="10">
        <v>4</v>
      </c>
      <c r="B15117" t="s">
        <v>334</v>
      </c>
      <c r="C15117" t="s">
        <v>509</v>
      </c>
      <c r="D15117" t="s">
        <v>25</v>
      </c>
      <c r="E15117" t="s">
        <v>489</v>
      </c>
      <c r="F15117" t="s">
        <v>15</v>
      </c>
      <c r="G15117" t="s">
        <v>13</v>
      </c>
      <c r="H15117" t="s">
        <v>14</v>
      </c>
      <c r="I15117">
        <v>1.5718000000000001</v>
      </c>
      <c r="J15117">
        <v>1.5718000000000001</v>
      </c>
      <c r="K15117">
        <v>2.4876999999999998</v>
      </c>
    </row>
    <row r="15118" spans="1:11" x14ac:dyDescent="0.2">
      <c r="A15118" s="10">
        <v>4</v>
      </c>
      <c r="B15118" t="s">
        <v>334</v>
      </c>
      <c r="C15118" t="s">
        <v>509</v>
      </c>
      <c r="D15118" t="s">
        <v>25</v>
      </c>
      <c r="E15118" t="s">
        <v>489</v>
      </c>
      <c r="F15118" t="s">
        <v>15</v>
      </c>
      <c r="G15118" t="s">
        <v>16</v>
      </c>
      <c r="H15118" t="s">
        <v>14</v>
      </c>
      <c r="I15118">
        <v>4.4999999999999998E-2</v>
      </c>
      <c r="J15118">
        <v>4.4999999999999998E-2</v>
      </c>
      <c r="K15118">
        <v>0.56194999999999995</v>
      </c>
    </row>
    <row r="15119" spans="1:11" x14ac:dyDescent="0.2">
      <c r="A15119" s="10">
        <v>4</v>
      </c>
      <c r="B15119" t="s">
        <v>335</v>
      </c>
      <c r="C15119" t="s">
        <v>495</v>
      </c>
      <c r="D15119" t="s">
        <v>11</v>
      </c>
      <c r="E15119" t="s">
        <v>489</v>
      </c>
      <c r="F15119" t="s">
        <v>12</v>
      </c>
      <c r="G15119" t="s">
        <v>16</v>
      </c>
      <c r="H15119" t="s">
        <v>14</v>
      </c>
      <c r="I15119">
        <v>2.23E-2</v>
      </c>
      <c r="J15119">
        <v>2.23E-2</v>
      </c>
      <c r="K15119">
        <v>0.26200000000000001</v>
      </c>
    </row>
    <row r="15120" spans="1:11" x14ac:dyDescent="0.2">
      <c r="A15120" s="10">
        <v>4</v>
      </c>
      <c r="B15120" t="s">
        <v>335</v>
      </c>
      <c r="C15120" t="s">
        <v>495</v>
      </c>
      <c r="D15120" t="s">
        <v>11</v>
      </c>
      <c r="E15120" t="s">
        <v>489</v>
      </c>
      <c r="F15120" t="s">
        <v>12</v>
      </c>
      <c r="G15120" t="s">
        <v>19</v>
      </c>
      <c r="H15120" t="s">
        <v>14</v>
      </c>
      <c r="I15120">
        <v>0.39479999999999998</v>
      </c>
      <c r="J15120">
        <v>0.39479999999999998</v>
      </c>
      <c r="K15120">
        <v>3.6514700000000002</v>
      </c>
    </row>
    <row r="15121" spans="1:11" x14ac:dyDescent="0.2">
      <c r="A15121" s="10">
        <v>4</v>
      </c>
      <c r="B15121" t="s">
        <v>336</v>
      </c>
      <c r="C15121" t="s">
        <v>495</v>
      </c>
      <c r="D15121" t="s">
        <v>11</v>
      </c>
      <c r="E15121" t="s">
        <v>489</v>
      </c>
      <c r="F15121" t="s">
        <v>15</v>
      </c>
      <c r="G15121" t="s">
        <v>30</v>
      </c>
      <c r="H15121" t="s">
        <v>18</v>
      </c>
      <c r="I15121">
        <v>5.5529000000000002</v>
      </c>
      <c r="J15121">
        <v>4.7458999999999998</v>
      </c>
      <c r="K15121">
        <v>6.2852499999999996</v>
      </c>
    </row>
    <row r="15122" spans="1:11" x14ac:dyDescent="0.2">
      <c r="A15122" s="10">
        <v>4</v>
      </c>
      <c r="B15122" t="s">
        <v>336</v>
      </c>
      <c r="C15122" t="s">
        <v>495</v>
      </c>
      <c r="D15122" t="s">
        <v>11</v>
      </c>
      <c r="E15122" t="s">
        <v>489</v>
      </c>
      <c r="F15122" t="s">
        <v>15</v>
      </c>
      <c r="G15122" t="s">
        <v>13</v>
      </c>
      <c r="H15122" t="s">
        <v>14</v>
      </c>
      <c r="I15122">
        <v>64.006100000000004</v>
      </c>
      <c r="J15122">
        <v>64.006100000000004</v>
      </c>
      <c r="K15122">
        <v>98.621099999999998</v>
      </c>
    </row>
    <row r="15123" spans="1:11" x14ac:dyDescent="0.2">
      <c r="A15123" s="10">
        <v>4</v>
      </c>
      <c r="B15123" t="s">
        <v>336</v>
      </c>
      <c r="C15123" t="s">
        <v>495</v>
      </c>
      <c r="D15123" t="s">
        <v>11</v>
      </c>
      <c r="E15123" t="s">
        <v>489</v>
      </c>
      <c r="F15123" t="s">
        <v>15</v>
      </c>
      <c r="G15123" t="s">
        <v>41</v>
      </c>
      <c r="H15123" t="s">
        <v>18</v>
      </c>
      <c r="I15123">
        <v>1.0823</v>
      </c>
      <c r="J15123">
        <v>0.92500000000000004</v>
      </c>
      <c r="K15123">
        <v>1.21214</v>
      </c>
    </row>
    <row r="15124" spans="1:11" x14ac:dyDescent="0.2">
      <c r="A15124" s="10">
        <v>4</v>
      </c>
      <c r="B15124" t="s">
        <v>336</v>
      </c>
      <c r="C15124" t="s">
        <v>495</v>
      </c>
      <c r="D15124" t="s">
        <v>11</v>
      </c>
      <c r="E15124" t="s">
        <v>489</v>
      </c>
      <c r="F15124" t="s">
        <v>15</v>
      </c>
      <c r="G15124" t="s">
        <v>42</v>
      </c>
      <c r="H15124" t="s">
        <v>18</v>
      </c>
      <c r="I15124">
        <v>42.577599999999997</v>
      </c>
      <c r="J15124">
        <v>39.282899999999998</v>
      </c>
      <c r="K15124">
        <v>160.33312000000001</v>
      </c>
    </row>
    <row r="15125" spans="1:11" x14ac:dyDescent="0.2">
      <c r="A15125" s="10">
        <v>4</v>
      </c>
      <c r="B15125" t="s">
        <v>336</v>
      </c>
      <c r="C15125" t="s">
        <v>495</v>
      </c>
      <c r="D15125" t="s">
        <v>11</v>
      </c>
      <c r="E15125" t="s">
        <v>489</v>
      </c>
      <c r="F15125" t="s">
        <v>15</v>
      </c>
      <c r="G15125" t="s">
        <v>84</v>
      </c>
      <c r="H15125" t="s">
        <v>18</v>
      </c>
      <c r="I15125">
        <v>7.4999999999999997E-3</v>
      </c>
      <c r="J15125">
        <v>7.0000000000000001E-3</v>
      </c>
      <c r="K15125">
        <v>0.08</v>
      </c>
    </row>
    <row r="15126" spans="1:11" x14ac:dyDescent="0.2">
      <c r="A15126" s="10">
        <v>4</v>
      </c>
      <c r="B15126" t="s">
        <v>336</v>
      </c>
      <c r="C15126" t="s">
        <v>495</v>
      </c>
      <c r="D15126" t="s">
        <v>11</v>
      </c>
      <c r="E15126" t="s">
        <v>489</v>
      </c>
      <c r="F15126" t="s">
        <v>15</v>
      </c>
      <c r="G15126" t="s">
        <v>43</v>
      </c>
      <c r="H15126" t="s">
        <v>18</v>
      </c>
      <c r="I15126">
        <v>0.23630000000000001</v>
      </c>
      <c r="J15126">
        <v>0.22500000000000001</v>
      </c>
      <c r="K15126">
        <v>0.56620999999999999</v>
      </c>
    </row>
    <row r="15127" spans="1:11" x14ac:dyDescent="0.2">
      <c r="A15127" s="10">
        <v>4</v>
      </c>
      <c r="B15127" t="s">
        <v>336</v>
      </c>
      <c r="C15127" t="s">
        <v>495</v>
      </c>
      <c r="D15127" t="s">
        <v>11</v>
      </c>
      <c r="E15127" t="s">
        <v>489</v>
      </c>
      <c r="F15127" t="s">
        <v>15</v>
      </c>
      <c r="G15127" t="s">
        <v>44</v>
      </c>
      <c r="H15127" t="s">
        <v>18</v>
      </c>
      <c r="I15127">
        <v>6.9393000000000002</v>
      </c>
      <c r="J15127">
        <v>6.1670999999999996</v>
      </c>
      <c r="K15127">
        <v>8.3674400000000002</v>
      </c>
    </row>
    <row r="15128" spans="1:11" x14ac:dyDescent="0.2">
      <c r="A15128" s="10">
        <v>4</v>
      </c>
      <c r="B15128" t="s">
        <v>336</v>
      </c>
      <c r="C15128" t="s">
        <v>495</v>
      </c>
      <c r="D15128" t="s">
        <v>11</v>
      </c>
      <c r="E15128" t="s">
        <v>489</v>
      </c>
      <c r="F15128" t="s">
        <v>15</v>
      </c>
      <c r="G15128" t="s">
        <v>16</v>
      </c>
      <c r="H15128" t="s">
        <v>14</v>
      </c>
      <c r="I15128">
        <v>9.5899999999999999E-2</v>
      </c>
      <c r="J15128">
        <v>9.5899999999999999E-2</v>
      </c>
      <c r="K15128">
        <v>1.1630199999999999</v>
      </c>
    </row>
    <row r="15129" spans="1:11" x14ac:dyDescent="0.2">
      <c r="A15129" s="10">
        <v>4</v>
      </c>
      <c r="B15129" t="s">
        <v>336</v>
      </c>
      <c r="C15129" t="s">
        <v>495</v>
      </c>
      <c r="D15129" t="s">
        <v>11</v>
      </c>
      <c r="E15129" t="s">
        <v>489</v>
      </c>
      <c r="F15129" t="s">
        <v>15</v>
      </c>
      <c r="G15129" t="s">
        <v>82</v>
      </c>
      <c r="H15129" t="s">
        <v>18</v>
      </c>
      <c r="I15129">
        <v>8.1534999999999993</v>
      </c>
      <c r="J15129">
        <v>7.6920000000000002</v>
      </c>
      <c r="K15129">
        <v>12.0276</v>
      </c>
    </row>
    <row r="15130" spans="1:11" x14ac:dyDescent="0.2">
      <c r="A15130" s="10">
        <v>4</v>
      </c>
      <c r="B15130" t="s">
        <v>336</v>
      </c>
      <c r="C15130" t="s">
        <v>495</v>
      </c>
      <c r="D15130" t="s">
        <v>11</v>
      </c>
      <c r="E15130" t="s">
        <v>489</v>
      </c>
      <c r="F15130" t="s">
        <v>15</v>
      </c>
      <c r="G15130" t="s">
        <v>17</v>
      </c>
      <c r="H15130" t="s">
        <v>18</v>
      </c>
      <c r="I15130">
        <v>7.6128999999999998</v>
      </c>
      <c r="J15130">
        <v>6.24</v>
      </c>
      <c r="K15130">
        <v>11.825240000000001</v>
      </c>
    </row>
    <row r="15131" spans="1:11" x14ac:dyDescent="0.2">
      <c r="A15131" s="10">
        <v>4</v>
      </c>
      <c r="B15131" t="s">
        <v>336</v>
      </c>
      <c r="C15131" t="s">
        <v>495</v>
      </c>
      <c r="D15131" t="s">
        <v>11</v>
      </c>
      <c r="E15131" t="s">
        <v>489</v>
      </c>
      <c r="F15131" t="s">
        <v>15</v>
      </c>
      <c r="G15131" t="s">
        <v>31</v>
      </c>
      <c r="H15131" t="s">
        <v>18</v>
      </c>
      <c r="I15131">
        <v>0.32429999999999998</v>
      </c>
      <c r="J15131">
        <v>0.32100000000000001</v>
      </c>
      <c r="K15131">
        <v>1.0445</v>
      </c>
    </row>
    <row r="15132" spans="1:11" x14ac:dyDescent="0.2">
      <c r="A15132" s="10">
        <v>4</v>
      </c>
      <c r="B15132" t="s">
        <v>336</v>
      </c>
      <c r="C15132" t="s">
        <v>495</v>
      </c>
      <c r="D15132" t="s">
        <v>11</v>
      </c>
      <c r="E15132" t="s">
        <v>489</v>
      </c>
      <c r="F15132" t="s">
        <v>15</v>
      </c>
      <c r="G15132" t="s">
        <v>45</v>
      </c>
      <c r="H15132" t="s">
        <v>18</v>
      </c>
      <c r="I15132">
        <v>0.21</v>
      </c>
      <c r="J15132">
        <v>0.2</v>
      </c>
      <c r="K15132">
        <v>7.4999999999999997E-2</v>
      </c>
    </row>
    <row r="15133" spans="1:11" x14ac:dyDescent="0.2">
      <c r="A15133" s="10">
        <v>4</v>
      </c>
      <c r="B15133" t="s">
        <v>336</v>
      </c>
      <c r="C15133" t="s">
        <v>495</v>
      </c>
      <c r="D15133" t="s">
        <v>11</v>
      </c>
      <c r="E15133" t="s">
        <v>489</v>
      </c>
      <c r="F15133" t="s">
        <v>15</v>
      </c>
      <c r="G15133" t="s">
        <v>107</v>
      </c>
      <c r="H15133" t="s">
        <v>18</v>
      </c>
      <c r="I15133">
        <v>1.8421000000000001</v>
      </c>
      <c r="J15133">
        <v>1.548</v>
      </c>
      <c r="K15133">
        <v>0.77256999999999998</v>
      </c>
    </row>
    <row r="15134" spans="1:11" x14ac:dyDescent="0.2">
      <c r="A15134" s="10">
        <v>4</v>
      </c>
      <c r="B15134" t="s">
        <v>336</v>
      </c>
      <c r="C15134" t="s">
        <v>495</v>
      </c>
      <c r="D15134" t="s">
        <v>11</v>
      </c>
      <c r="E15134" t="s">
        <v>489</v>
      </c>
      <c r="F15134" t="s">
        <v>15</v>
      </c>
      <c r="G15134" t="s">
        <v>32</v>
      </c>
      <c r="H15134" t="s">
        <v>18</v>
      </c>
      <c r="I15134">
        <v>3.6200000000000003E-2</v>
      </c>
      <c r="J15134">
        <v>3.2000000000000001E-2</v>
      </c>
      <c r="K15134">
        <v>1.001E-2</v>
      </c>
    </row>
    <row r="15135" spans="1:11" x14ac:dyDescent="0.2">
      <c r="A15135" s="10">
        <v>4</v>
      </c>
      <c r="B15135" t="s">
        <v>336</v>
      </c>
      <c r="C15135" t="s">
        <v>495</v>
      </c>
      <c r="D15135" t="s">
        <v>11</v>
      </c>
      <c r="E15135" t="s">
        <v>489</v>
      </c>
      <c r="F15135" t="s">
        <v>15</v>
      </c>
      <c r="G15135" t="s">
        <v>48</v>
      </c>
      <c r="H15135" t="s">
        <v>18</v>
      </c>
      <c r="I15135">
        <v>2.5100000000000001E-2</v>
      </c>
      <c r="J15135">
        <v>2.3E-2</v>
      </c>
      <c r="K15135">
        <v>0.20300000000000001</v>
      </c>
    </row>
    <row r="15136" spans="1:11" x14ac:dyDescent="0.2">
      <c r="A15136" s="10">
        <v>4</v>
      </c>
      <c r="B15136" t="s">
        <v>336</v>
      </c>
      <c r="C15136" t="s">
        <v>495</v>
      </c>
      <c r="D15136" t="s">
        <v>11</v>
      </c>
      <c r="E15136" t="s">
        <v>489</v>
      </c>
      <c r="F15136" t="s">
        <v>15</v>
      </c>
      <c r="G15136" t="s">
        <v>34</v>
      </c>
      <c r="H15136" t="s">
        <v>18</v>
      </c>
      <c r="I15136">
        <v>0.77059999999999995</v>
      </c>
      <c r="J15136">
        <v>0.65300000000000002</v>
      </c>
      <c r="K15136">
        <v>0.74872000000000005</v>
      </c>
    </row>
    <row r="15137" spans="1:11" x14ac:dyDescent="0.2">
      <c r="A15137" s="10">
        <v>4</v>
      </c>
      <c r="B15137" t="s">
        <v>336</v>
      </c>
      <c r="C15137" t="s">
        <v>495</v>
      </c>
      <c r="D15137" t="s">
        <v>11</v>
      </c>
      <c r="E15137" t="s">
        <v>489</v>
      </c>
      <c r="F15137" t="s">
        <v>15</v>
      </c>
      <c r="G15137" t="s">
        <v>22</v>
      </c>
      <c r="H15137" t="s">
        <v>18</v>
      </c>
      <c r="I15137">
        <v>1.1415999999999999</v>
      </c>
      <c r="J15137">
        <v>1.077</v>
      </c>
      <c r="K15137">
        <v>0.86351</v>
      </c>
    </row>
    <row r="15138" spans="1:11" x14ac:dyDescent="0.2">
      <c r="A15138" s="10">
        <v>4</v>
      </c>
      <c r="B15138" t="s">
        <v>336</v>
      </c>
      <c r="C15138" t="s">
        <v>495</v>
      </c>
      <c r="D15138" t="s">
        <v>11</v>
      </c>
      <c r="E15138" t="s">
        <v>337</v>
      </c>
      <c r="F15138" t="s">
        <v>248</v>
      </c>
      <c r="G15138" t="s">
        <v>44</v>
      </c>
      <c r="H15138" t="s">
        <v>18</v>
      </c>
      <c r="I15138">
        <v>0.21429999999999999</v>
      </c>
      <c r="J15138">
        <v>0.188</v>
      </c>
      <c r="K15138">
        <v>6.6879999999999995E-2</v>
      </c>
    </row>
    <row r="15139" spans="1:11" x14ac:dyDescent="0.2">
      <c r="A15139" s="10">
        <v>4</v>
      </c>
      <c r="B15139" t="s">
        <v>336</v>
      </c>
      <c r="C15139" t="s">
        <v>495</v>
      </c>
      <c r="D15139" t="s">
        <v>11</v>
      </c>
      <c r="E15139" t="s">
        <v>337</v>
      </c>
      <c r="F15139" t="s">
        <v>248</v>
      </c>
      <c r="G15139" t="s">
        <v>17</v>
      </c>
      <c r="H15139" t="s">
        <v>18</v>
      </c>
      <c r="I15139">
        <v>1.5848</v>
      </c>
      <c r="J15139">
        <v>1.2989999999999999</v>
      </c>
      <c r="K15139">
        <v>2.8069700000000002</v>
      </c>
    </row>
    <row r="15140" spans="1:11" x14ac:dyDescent="0.2">
      <c r="A15140" s="10">
        <v>4</v>
      </c>
      <c r="B15140" t="s">
        <v>336</v>
      </c>
      <c r="C15140" t="s">
        <v>495</v>
      </c>
      <c r="D15140" t="s">
        <v>11</v>
      </c>
      <c r="E15140" t="s">
        <v>337</v>
      </c>
      <c r="F15140" t="s">
        <v>248</v>
      </c>
      <c r="G15140" t="s">
        <v>31</v>
      </c>
      <c r="H15140" t="s">
        <v>18</v>
      </c>
      <c r="I15140">
        <v>143.38730000000001</v>
      </c>
      <c r="J15140">
        <v>106.24850000000001</v>
      </c>
      <c r="K15140">
        <v>120.2565</v>
      </c>
    </row>
    <row r="15141" spans="1:11" x14ac:dyDescent="0.2">
      <c r="A15141" s="10">
        <v>4</v>
      </c>
      <c r="B15141" t="s">
        <v>336</v>
      </c>
      <c r="C15141" t="s">
        <v>495</v>
      </c>
      <c r="D15141" t="s">
        <v>11</v>
      </c>
      <c r="E15141" t="s">
        <v>337</v>
      </c>
      <c r="F15141" t="s">
        <v>248</v>
      </c>
      <c r="G15141" t="s">
        <v>107</v>
      </c>
      <c r="H15141" t="s">
        <v>18</v>
      </c>
      <c r="I15141">
        <v>4.2000000000000003E-2</v>
      </c>
      <c r="J15141">
        <v>3.5299999999999998E-2</v>
      </c>
      <c r="K15141">
        <v>3.5299999999999998E-2</v>
      </c>
    </row>
    <row r="15142" spans="1:11" x14ac:dyDescent="0.2">
      <c r="A15142" s="10">
        <v>4</v>
      </c>
      <c r="B15142" t="s">
        <v>336</v>
      </c>
      <c r="C15142" t="s">
        <v>495</v>
      </c>
      <c r="D15142" t="s">
        <v>11</v>
      </c>
      <c r="E15142" t="s">
        <v>88</v>
      </c>
      <c r="F15142" t="s">
        <v>248</v>
      </c>
      <c r="G15142" t="s">
        <v>42</v>
      </c>
      <c r="H15142" t="s">
        <v>18</v>
      </c>
      <c r="I15142">
        <v>17.446899999999999</v>
      </c>
      <c r="J15142">
        <v>15.4191</v>
      </c>
      <c r="K15142">
        <v>36.638109999999998</v>
      </c>
    </row>
    <row r="15143" spans="1:11" x14ac:dyDescent="0.2">
      <c r="A15143" s="10">
        <v>4</v>
      </c>
      <c r="B15143" t="s">
        <v>336</v>
      </c>
      <c r="C15143" t="s">
        <v>495</v>
      </c>
      <c r="D15143" t="s">
        <v>11</v>
      </c>
      <c r="E15143" t="s">
        <v>88</v>
      </c>
      <c r="F15143" t="s">
        <v>248</v>
      </c>
      <c r="G15143" t="s">
        <v>44</v>
      </c>
      <c r="H15143" t="s">
        <v>18</v>
      </c>
      <c r="I15143">
        <v>5.8982000000000001</v>
      </c>
      <c r="J15143">
        <v>5.1740000000000004</v>
      </c>
      <c r="K15143">
        <v>6.6995800000000001</v>
      </c>
    </row>
    <row r="15144" spans="1:11" x14ac:dyDescent="0.2">
      <c r="A15144" s="10">
        <v>4</v>
      </c>
      <c r="B15144" t="s">
        <v>336</v>
      </c>
      <c r="C15144" t="s">
        <v>495</v>
      </c>
      <c r="D15144" t="s">
        <v>11</v>
      </c>
      <c r="E15144" t="s">
        <v>489</v>
      </c>
      <c r="F15144" t="s">
        <v>12</v>
      </c>
      <c r="G15144" t="s">
        <v>13</v>
      </c>
      <c r="H15144" t="s">
        <v>14</v>
      </c>
      <c r="I15144">
        <v>6.3921999999999999</v>
      </c>
      <c r="J15144">
        <v>6.3921999999999999</v>
      </c>
      <c r="K15144">
        <v>10.023720000000001</v>
      </c>
    </row>
    <row r="15145" spans="1:11" x14ac:dyDescent="0.2">
      <c r="A15145" s="10">
        <v>4</v>
      </c>
      <c r="B15145" t="s">
        <v>336</v>
      </c>
      <c r="C15145" t="s">
        <v>495</v>
      </c>
      <c r="D15145" t="s">
        <v>11</v>
      </c>
      <c r="E15145" t="s">
        <v>489</v>
      </c>
      <c r="F15145" t="s">
        <v>12</v>
      </c>
      <c r="G15145" t="s">
        <v>16</v>
      </c>
      <c r="H15145" t="s">
        <v>14</v>
      </c>
      <c r="I15145">
        <v>0.1676</v>
      </c>
      <c r="J15145">
        <v>0.1676</v>
      </c>
      <c r="K15145">
        <v>2.3299599999999998</v>
      </c>
    </row>
    <row r="15146" spans="1:11" x14ac:dyDescent="0.2">
      <c r="A15146" s="10">
        <v>4</v>
      </c>
      <c r="B15146" t="s">
        <v>336</v>
      </c>
      <c r="C15146" t="s">
        <v>495</v>
      </c>
      <c r="D15146" t="s">
        <v>11</v>
      </c>
      <c r="E15146" t="s">
        <v>489</v>
      </c>
      <c r="F15146" t="s">
        <v>12</v>
      </c>
      <c r="G15146" t="s">
        <v>20</v>
      </c>
      <c r="H15146" t="s">
        <v>14</v>
      </c>
      <c r="I15146">
        <v>0.152</v>
      </c>
      <c r="J15146">
        <v>0.152</v>
      </c>
      <c r="K15146">
        <v>0.33439999999999998</v>
      </c>
    </row>
    <row r="15147" spans="1:11" x14ac:dyDescent="0.2">
      <c r="A15147" s="10">
        <v>4</v>
      </c>
      <c r="B15147" t="s">
        <v>336</v>
      </c>
      <c r="C15147" t="s">
        <v>495</v>
      </c>
      <c r="D15147" t="s">
        <v>11</v>
      </c>
      <c r="E15147" t="s">
        <v>489</v>
      </c>
      <c r="F15147" t="s">
        <v>15</v>
      </c>
      <c r="G15147" t="s">
        <v>29</v>
      </c>
      <c r="H15147" t="s">
        <v>18</v>
      </c>
      <c r="I15147">
        <v>1.5299999999999999E-2</v>
      </c>
      <c r="J15147">
        <v>1.4E-2</v>
      </c>
      <c r="K15147">
        <v>0.1</v>
      </c>
    </row>
    <row r="15148" spans="1:11" x14ac:dyDescent="0.2">
      <c r="A15148" s="10">
        <v>4</v>
      </c>
      <c r="B15148" t="s">
        <v>336</v>
      </c>
      <c r="C15148" t="s">
        <v>495</v>
      </c>
      <c r="D15148" t="s">
        <v>11</v>
      </c>
      <c r="E15148" t="s">
        <v>489</v>
      </c>
      <c r="F15148" t="s">
        <v>15</v>
      </c>
      <c r="G15148" t="s">
        <v>30</v>
      </c>
      <c r="H15148" t="s">
        <v>18</v>
      </c>
      <c r="I15148">
        <v>127.46380000000001</v>
      </c>
      <c r="J15148">
        <v>108.9434</v>
      </c>
      <c r="K15148">
        <v>207.67833999999999</v>
      </c>
    </row>
    <row r="15149" spans="1:11" x14ac:dyDescent="0.2">
      <c r="A15149" s="10">
        <v>4</v>
      </c>
      <c r="B15149" t="s">
        <v>336</v>
      </c>
      <c r="C15149" t="s">
        <v>495</v>
      </c>
      <c r="D15149" t="s">
        <v>11</v>
      </c>
      <c r="E15149" t="s">
        <v>489</v>
      </c>
      <c r="F15149" t="s">
        <v>15</v>
      </c>
      <c r="G15149" t="s">
        <v>13</v>
      </c>
      <c r="H15149" t="s">
        <v>14</v>
      </c>
      <c r="I15149">
        <v>38.369</v>
      </c>
      <c r="J15149">
        <v>38.369</v>
      </c>
      <c r="K15149">
        <v>53.762129999999999</v>
      </c>
    </row>
    <row r="15150" spans="1:11" x14ac:dyDescent="0.2">
      <c r="A15150" s="10">
        <v>4</v>
      </c>
      <c r="B15150" t="s">
        <v>336</v>
      </c>
      <c r="C15150" t="s">
        <v>495</v>
      </c>
      <c r="D15150" t="s">
        <v>11</v>
      </c>
      <c r="E15150" t="s">
        <v>489</v>
      </c>
      <c r="F15150" t="s">
        <v>15</v>
      </c>
      <c r="G15150" t="s">
        <v>60</v>
      </c>
      <c r="H15150" t="s">
        <v>18</v>
      </c>
      <c r="I15150">
        <v>0.94</v>
      </c>
      <c r="J15150">
        <v>0.94</v>
      </c>
      <c r="K15150">
        <v>0.12002</v>
      </c>
    </row>
    <row r="15151" spans="1:11" x14ac:dyDescent="0.2">
      <c r="A15151" s="10">
        <v>4</v>
      </c>
      <c r="B15151" t="s">
        <v>336</v>
      </c>
      <c r="C15151" t="s">
        <v>495</v>
      </c>
      <c r="D15151" t="s">
        <v>11</v>
      </c>
      <c r="E15151" t="s">
        <v>489</v>
      </c>
      <c r="F15151" t="s">
        <v>15</v>
      </c>
      <c r="G15151" t="s">
        <v>46</v>
      </c>
      <c r="H15151" t="s">
        <v>18</v>
      </c>
      <c r="I15151">
        <v>7.42</v>
      </c>
      <c r="J15151">
        <v>7.42</v>
      </c>
      <c r="K15151">
        <v>2.29826</v>
      </c>
    </row>
    <row r="15152" spans="1:11" x14ac:dyDescent="0.2">
      <c r="A15152" s="10">
        <v>4</v>
      </c>
      <c r="B15152" t="s">
        <v>336</v>
      </c>
      <c r="C15152" t="s">
        <v>495</v>
      </c>
      <c r="D15152" t="s">
        <v>11</v>
      </c>
      <c r="E15152" t="s">
        <v>489</v>
      </c>
      <c r="F15152" t="s">
        <v>15</v>
      </c>
      <c r="G15152" t="s">
        <v>41</v>
      </c>
      <c r="H15152" t="s">
        <v>18</v>
      </c>
      <c r="I15152">
        <v>256.30169999999998</v>
      </c>
      <c r="J15152">
        <v>224.4999</v>
      </c>
      <c r="K15152">
        <v>294.69747000000001</v>
      </c>
    </row>
    <row r="15153" spans="1:11" x14ac:dyDescent="0.2">
      <c r="A15153" s="10">
        <v>4</v>
      </c>
      <c r="B15153" t="s">
        <v>336</v>
      </c>
      <c r="C15153" t="s">
        <v>495</v>
      </c>
      <c r="D15153" t="s">
        <v>11</v>
      </c>
      <c r="E15153" t="s">
        <v>489</v>
      </c>
      <c r="F15153" t="s">
        <v>15</v>
      </c>
      <c r="G15153" t="s">
        <v>42</v>
      </c>
      <c r="H15153" t="s">
        <v>18</v>
      </c>
      <c r="I15153">
        <v>43.249499999999998</v>
      </c>
      <c r="J15153">
        <v>39.467700000000001</v>
      </c>
      <c r="K15153">
        <v>78.656970000000001</v>
      </c>
    </row>
    <row r="15154" spans="1:11" x14ac:dyDescent="0.2">
      <c r="A15154" s="10">
        <v>4</v>
      </c>
      <c r="B15154" t="s">
        <v>336</v>
      </c>
      <c r="C15154" t="s">
        <v>495</v>
      </c>
      <c r="D15154" t="s">
        <v>11</v>
      </c>
      <c r="E15154" t="s">
        <v>489</v>
      </c>
      <c r="F15154" t="s">
        <v>15</v>
      </c>
      <c r="G15154" t="s">
        <v>84</v>
      </c>
      <c r="H15154" t="s">
        <v>18</v>
      </c>
      <c r="I15154">
        <v>0.27200000000000002</v>
      </c>
      <c r="J15154">
        <v>0.252</v>
      </c>
      <c r="K15154">
        <v>1.88052</v>
      </c>
    </row>
    <row r="15155" spans="1:11" x14ac:dyDescent="0.2">
      <c r="A15155" s="10">
        <v>4</v>
      </c>
      <c r="B15155" t="s">
        <v>336</v>
      </c>
      <c r="C15155" t="s">
        <v>495</v>
      </c>
      <c r="D15155" t="s">
        <v>11</v>
      </c>
      <c r="E15155" t="s">
        <v>489</v>
      </c>
      <c r="F15155" t="s">
        <v>15</v>
      </c>
      <c r="G15155" t="s">
        <v>43</v>
      </c>
      <c r="H15155" t="s">
        <v>18</v>
      </c>
      <c r="I15155">
        <v>4.2949000000000002</v>
      </c>
      <c r="J15155">
        <v>4.09</v>
      </c>
      <c r="K15155">
        <v>11.58963</v>
      </c>
    </row>
    <row r="15156" spans="1:11" x14ac:dyDescent="0.2">
      <c r="A15156" s="10">
        <v>4</v>
      </c>
      <c r="B15156" t="s">
        <v>336</v>
      </c>
      <c r="C15156" t="s">
        <v>495</v>
      </c>
      <c r="D15156" t="s">
        <v>11</v>
      </c>
      <c r="E15156" t="s">
        <v>489</v>
      </c>
      <c r="F15156" t="s">
        <v>15</v>
      </c>
      <c r="G15156" t="s">
        <v>44</v>
      </c>
      <c r="H15156" t="s">
        <v>18</v>
      </c>
      <c r="I15156">
        <v>70.361599999999996</v>
      </c>
      <c r="J15156">
        <v>62.1265</v>
      </c>
      <c r="K15156">
        <v>64.052869999999999</v>
      </c>
    </row>
    <row r="15157" spans="1:11" x14ac:dyDescent="0.2">
      <c r="A15157" s="10">
        <v>4</v>
      </c>
      <c r="B15157" t="s">
        <v>336</v>
      </c>
      <c r="C15157" t="s">
        <v>495</v>
      </c>
      <c r="D15157" t="s">
        <v>11</v>
      </c>
      <c r="E15157" t="s">
        <v>489</v>
      </c>
      <c r="F15157" t="s">
        <v>15</v>
      </c>
      <c r="G15157" t="s">
        <v>16</v>
      </c>
      <c r="H15157" t="s">
        <v>14</v>
      </c>
      <c r="I15157">
        <v>0.91400000000000003</v>
      </c>
      <c r="J15157">
        <v>0.91400000000000003</v>
      </c>
      <c r="K15157">
        <v>8.73597</v>
      </c>
    </row>
    <row r="15158" spans="1:11" x14ac:dyDescent="0.2">
      <c r="A15158" s="10">
        <v>4</v>
      </c>
      <c r="B15158" t="s">
        <v>336</v>
      </c>
      <c r="C15158" t="s">
        <v>495</v>
      </c>
      <c r="D15158" t="s">
        <v>11</v>
      </c>
      <c r="E15158" t="s">
        <v>489</v>
      </c>
      <c r="F15158" t="s">
        <v>15</v>
      </c>
      <c r="G15158" t="s">
        <v>82</v>
      </c>
      <c r="H15158" t="s">
        <v>18</v>
      </c>
      <c r="I15158">
        <v>44.963000000000001</v>
      </c>
      <c r="J15158">
        <v>42.418300000000002</v>
      </c>
      <c r="K15158">
        <v>70.116770000000002</v>
      </c>
    </row>
    <row r="15159" spans="1:11" x14ac:dyDescent="0.2">
      <c r="A15159" s="10">
        <v>4</v>
      </c>
      <c r="B15159" t="s">
        <v>336</v>
      </c>
      <c r="C15159" t="s">
        <v>495</v>
      </c>
      <c r="D15159" t="s">
        <v>11</v>
      </c>
      <c r="E15159" t="s">
        <v>489</v>
      </c>
      <c r="F15159" t="s">
        <v>15</v>
      </c>
      <c r="G15159" t="s">
        <v>17</v>
      </c>
      <c r="H15159" t="s">
        <v>18</v>
      </c>
      <c r="I15159">
        <v>215.35589999999999</v>
      </c>
      <c r="J15159">
        <v>176.5214</v>
      </c>
      <c r="K15159">
        <v>431.18786</v>
      </c>
    </row>
    <row r="15160" spans="1:11" x14ac:dyDescent="0.2">
      <c r="A15160" s="10">
        <v>4</v>
      </c>
      <c r="B15160" t="s">
        <v>336</v>
      </c>
      <c r="C15160" t="s">
        <v>495</v>
      </c>
      <c r="D15160" t="s">
        <v>11</v>
      </c>
      <c r="E15160" t="s">
        <v>489</v>
      </c>
      <c r="F15160" t="s">
        <v>15</v>
      </c>
      <c r="G15160" t="s">
        <v>19</v>
      </c>
      <c r="H15160" t="s">
        <v>14</v>
      </c>
      <c r="I15160">
        <v>1.3788</v>
      </c>
      <c r="J15160">
        <v>1.0228999999999999</v>
      </c>
      <c r="K15160">
        <v>4.6629800000000001</v>
      </c>
    </row>
    <row r="15161" spans="1:11" x14ac:dyDescent="0.2">
      <c r="A15161" s="10">
        <v>4</v>
      </c>
      <c r="B15161" t="s">
        <v>336</v>
      </c>
      <c r="C15161" t="s">
        <v>495</v>
      </c>
      <c r="D15161" t="s">
        <v>11</v>
      </c>
      <c r="E15161" t="s">
        <v>489</v>
      </c>
      <c r="F15161" t="s">
        <v>15</v>
      </c>
      <c r="G15161" t="s">
        <v>31</v>
      </c>
      <c r="H15161" t="s">
        <v>18</v>
      </c>
      <c r="I15161">
        <v>1.3524</v>
      </c>
      <c r="J15161">
        <v>1.1910000000000001</v>
      </c>
      <c r="K15161">
        <v>4.6487800000000004</v>
      </c>
    </row>
    <row r="15162" spans="1:11" x14ac:dyDescent="0.2">
      <c r="A15162" s="10">
        <v>4</v>
      </c>
      <c r="B15162" t="s">
        <v>336</v>
      </c>
      <c r="C15162" t="s">
        <v>495</v>
      </c>
      <c r="D15162" t="s">
        <v>11</v>
      </c>
      <c r="E15162" t="s">
        <v>489</v>
      </c>
      <c r="F15162" t="s">
        <v>15</v>
      </c>
      <c r="G15162" t="s">
        <v>45</v>
      </c>
      <c r="H15162" t="s">
        <v>18</v>
      </c>
      <c r="I15162">
        <v>1.2591000000000001</v>
      </c>
      <c r="J15162">
        <v>1.1990000000000001</v>
      </c>
      <c r="K15162">
        <v>0.72604999999999997</v>
      </c>
    </row>
    <row r="15163" spans="1:11" x14ac:dyDescent="0.2">
      <c r="A15163" s="10">
        <v>4</v>
      </c>
      <c r="B15163" t="s">
        <v>336</v>
      </c>
      <c r="C15163" t="s">
        <v>495</v>
      </c>
      <c r="D15163" t="s">
        <v>11</v>
      </c>
      <c r="E15163" t="s">
        <v>489</v>
      </c>
      <c r="F15163" t="s">
        <v>15</v>
      </c>
      <c r="G15163" t="s">
        <v>77</v>
      </c>
      <c r="H15163" t="s">
        <v>18</v>
      </c>
      <c r="I15163">
        <v>6.5157999999999996</v>
      </c>
      <c r="J15163">
        <v>5.5692000000000004</v>
      </c>
      <c r="K15163">
        <v>9.0150000000000006</v>
      </c>
    </row>
    <row r="15164" spans="1:11" x14ac:dyDescent="0.2">
      <c r="A15164" s="10">
        <v>4</v>
      </c>
      <c r="B15164" t="s">
        <v>336</v>
      </c>
      <c r="C15164" t="s">
        <v>495</v>
      </c>
      <c r="D15164" t="s">
        <v>11</v>
      </c>
      <c r="E15164" t="s">
        <v>489</v>
      </c>
      <c r="F15164" t="s">
        <v>15</v>
      </c>
      <c r="G15164" t="s">
        <v>107</v>
      </c>
      <c r="H15164" t="s">
        <v>18</v>
      </c>
      <c r="I15164">
        <v>107.5646</v>
      </c>
      <c r="J15164">
        <v>90.39</v>
      </c>
      <c r="K15164">
        <v>76.601759999999999</v>
      </c>
    </row>
    <row r="15165" spans="1:11" x14ac:dyDescent="0.2">
      <c r="A15165" s="10">
        <v>4</v>
      </c>
      <c r="B15165" t="s">
        <v>336</v>
      </c>
      <c r="C15165" t="s">
        <v>495</v>
      </c>
      <c r="D15165" t="s">
        <v>11</v>
      </c>
      <c r="E15165" t="s">
        <v>489</v>
      </c>
      <c r="F15165" t="s">
        <v>15</v>
      </c>
      <c r="G15165" t="s">
        <v>20</v>
      </c>
      <c r="H15165" t="s">
        <v>14</v>
      </c>
      <c r="I15165">
        <v>58.84</v>
      </c>
      <c r="J15165">
        <v>58.84</v>
      </c>
      <c r="K15165">
        <v>83.671949999999995</v>
      </c>
    </row>
    <row r="15166" spans="1:11" x14ac:dyDescent="0.2">
      <c r="A15166" s="10">
        <v>4</v>
      </c>
      <c r="B15166" t="s">
        <v>336</v>
      </c>
      <c r="C15166" t="s">
        <v>495</v>
      </c>
      <c r="D15166" t="s">
        <v>11</v>
      </c>
      <c r="E15166" t="s">
        <v>489</v>
      </c>
      <c r="F15166" t="s">
        <v>15</v>
      </c>
      <c r="G15166" t="s">
        <v>32</v>
      </c>
      <c r="H15166" t="s">
        <v>18</v>
      </c>
      <c r="I15166">
        <v>4.4783999999999997</v>
      </c>
      <c r="J15166">
        <v>3.9624999999999999</v>
      </c>
      <c r="K15166">
        <v>3.2798099999999999</v>
      </c>
    </row>
    <row r="15167" spans="1:11" x14ac:dyDescent="0.2">
      <c r="A15167" s="10">
        <v>4</v>
      </c>
      <c r="B15167" t="s">
        <v>336</v>
      </c>
      <c r="C15167" t="s">
        <v>495</v>
      </c>
      <c r="D15167" t="s">
        <v>11</v>
      </c>
      <c r="E15167" t="s">
        <v>489</v>
      </c>
      <c r="F15167" t="s">
        <v>15</v>
      </c>
      <c r="G15167" t="s">
        <v>21</v>
      </c>
      <c r="H15167" t="s">
        <v>14</v>
      </c>
      <c r="I15167">
        <v>3.6871</v>
      </c>
      <c r="J15167">
        <v>3.6871</v>
      </c>
      <c r="K15167">
        <v>7.8948299999999998</v>
      </c>
    </row>
    <row r="15168" spans="1:11" x14ac:dyDescent="0.2">
      <c r="A15168" s="10">
        <v>4</v>
      </c>
      <c r="B15168" t="s">
        <v>336</v>
      </c>
      <c r="C15168" t="s">
        <v>495</v>
      </c>
      <c r="D15168" t="s">
        <v>11</v>
      </c>
      <c r="E15168" t="s">
        <v>489</v>
      </c>
      <c r="F15168" t="s">
        <v>15</v>
      </c>
      <c r="G15168" t="s">
        <v>48</v>
      </c>
      <c r="H15168" t="s">
        <v>18</v>
      </c>
      <c r="I15168">
        <v>0.39550000000000002</v>
      </c>
      <c r="J15168">
        <v>0.36249999999999999</v>
      </c>
      <c r="K15168">
        <v>4.0261500000000003</v>
      </c>
    </row>
    <row r="15169" spans="1:11" x14ac:dyDescent="0.2">
      <c r="A15169" s="10">
        <v>4</v>
      </c>
      <c r="B15169" t="s">
        <v>336</v>
      </c>
      <c r="C15169" t="s">
        <v>495</v>
      </c>
      <c r="D15169" t="s">
        <v>11</v>
      </c>
      <c r="E15169" t="s">
        <v>489</v>
      </c>
      <c r="F15169" t="s">
        <v>15</v>
      </c>
      <c r="G15169" t="s">
        <v>34</v>
      </c>
      <c r="H15169" t="s">
        <v>18</v>
      </c>
      <c r="I15169">
        <v>53.239699999999999</v>
      </c>
      <c r="J15169">
        <v>49.688099999999999</v>
      </c>
      <c r="K15169">
        <v>66.09675</v>
      </c>
    </row>
    <row r="15170" spans="1:11" x14ac:dyDescent="0.2">
      <c r="A15170" s="10">
        <v>4</v>
      </c>
      <c r="B15170" t="s">
        <v>336</v>
      </c>
      <c r="C15170" t="s">
        <v>495</v>
      </c>
      <c r="D15170" t="s">
        <v>11</v>
      </c>
      <c r="E15170" t="s">
        <v>489</v>
      </c>
      <c r="F15170" t="s">
        <v>15</v>
      </c>
      <c r="G15170" t="s">
        <v>22</v>
      </c>
      <c r="H15170" t="s">
        <v>18</v>
      </c>
      <c r="I15170">
        <v>4.7138999999999998</v>
      </c>
      <c r="J15170">
        <v>4.4470000000000001</v>
      </c>
      <c r="K15170">
        <v>2.6455799999999998</v>
      </c>
    </row>
    <row r="15171" spans="1:11" x14ac:dyDescent="0.2">
      <c r="A15171" s="10">
        <v>4</v>
      </c>
      <c r="B15171" t="s">
        <v>338</v>
      </c>
      <c r="C15171" t="s">
        <v>513</v>
      </c>
      <c r="D15171" t="s">
        <v>25</v>
      </c>
      <c r="E15171" t="s">
        <v>489</v>
      </c>
      <c r="F15171" t="s">
        <v>15</v>
      </c>
      <c r="G15171" t="s">
        <v>13</v>
      </c>
      <c r="H15171" t="s">
        <v>14</v>
      </c>
      <c r="I15171">
        <v>0.20799999999999999</v>
      </c>
      <c r="J15171">
        <v>0.20799999999999999</v>
      </c>
      <c r="K15171">
        <v>0.2288</v>
      </c>
    </row>
    <row r="15172" spans="1:11" x14ac:dyDescent="0.2">
      <c r="A15172" s="10">
        <v>4</v>
      </c>
      <c r="B15172" t="s">
        <v>338</v>
      </c>
      <c r="C15172" t="s">
        <v>513</v>
      </c>
      <c r="D15172" t="s">
        <v>25</v>
      </c>
      <c r="E15172" t="s">
        <v>489</v>
      </c>
      <c r="F15172" t="s">
        <v>15</v>
      </c>
      <c r="G15172" t="s">
        <v>16</v>
      </c>
      <c r="H15172" t="s">
        <v>14</v>
      </c>
      <c r="I15172">
        <v>0.30030000000000001</v>
      </c>
      <c r="J15172">
        <v>0.30030000000000001</v>
      </c>
      <c r="K15172">
        <v>3.9077999999999999</v>
      </c>
    </row>
    <row r="15173" spans="1:11" x14ac:dyDescent="0.2">
      <c r="A15173" s="10">
        <v>4</v>
      </c>
      <c r="B15173" t="s">
        <v>339</v>
      </c>
      <c r="C15173" t="s">
        <v>498</v>
      </c>
      <c r="D15173" t="s">
        <v>25</v>
      </c>
      <c r="E15173" t="s">
        <v>489</v>
      </c>
      <c r="F15173" t="s">
        <v>12</v>
      </c>
      <c r="G15173" t="s">
        <v>13</v>
      </c>
      <c r="H15173" t="s">
        <v>14</v>
      </c>
      <c r="I15173">
        <v>16.428000000000001</v>
      </c>
      <c r="J15173">
        <v>16.428000000000001</v>
      </c>
      <c r="K15173">
        <v>19.939399999999999</v>
      </c>
    </row>
    <row r="15174" spans="1:11" x14ac:dyDescent="0.2">
      <c r="A15174" s="10">
        <v>4</v>
      </c>
      <c r="B15174" t="s">
        <v>339</v>
      </c>
      <c r="C15174" t="s">
        <v>498</v>
      </c>
      <c r="D15174" t="s">
        <v>25</v>
      </c>
      <c r="E15174" t="s">
        <v>489</v>
      </c>
      <c r="F15174" t="s">
        <v>12</v>
      </c>
      <c r="G15174" t="s">
        <v>16</v>
      </c>
      <c r="H15174" t="s">
        <v>14</v>
      </c>
      <c r="I15174">
        <v>2.6046</v>
      </c>
      <c r="J15174">
        <v>2.6046</v>
      </c>
      <c r="K15174">
        <v>34.407400000000003</v>
      </c>
    </row>
    <row r="15175" spans="1:11" x14ac:dyDescent="0.2">
      <c r="A15175" s="10">
        <v>4</v>
      </c>
      <c r="B15175" t="s">
        <v>339</v>
      </c>
      <c r="C15175" t="s">
        <v>498</v>
      </c>
      <c r="D15175" t="s">
        <v>25</v>
      </c>
      <c r="E15175" t="s">
        <v>489</v>
      </c>
      <c r="F15175" t="s">
        <v>12</v>
      </c>
      <c r="G15175" t="s">
        <v>19</v>
      </c>
      <c r="H15175" t="s">
        <v>14</v>
      </c>
      <c r="I15175">
        <v>5.8000000000000003E-2</v>
      </c>
      <c r="J15175">
        <v>5.8000000000000003E-2</v>
      </c>
      <c r="K15175">
        <v>0.82299999999999995</v>
      </c>
    </row>
    <row r="15176" spans="1:11" x14ac:dyDescent="0.2">
      <c r="A15176" s="10">
        <v>4</v>
      </c>
      <c r="B15176" t="s">
        <v>339</v>
      </c>
      <c r="C15176" t="s">
        <v>498</v>
      </c>
      <c r="D15176" t="s">
        <v>25</v>
      </c>
      <c r="E15176" t="s">
        <v>489</v>
      </c>
      <c r="F15176" t="s">
        <v>15</v>
      </c>
      <c r="G15176" t="s">
        <v>13</v>
      </c>
      <c r="H15176" t="s">
        <v>14</v>
      </c>
      <c r="I15176">
        <v>5.7919999999999998</v>
      </c>
      <c r="J15176">
        <v>5.7919999999999998</v>
      </c>
      <c r="K15176">
        <v>7.0079000000000002</v>
      </c>
    </row>
    <row r="15177" spans="1:11" x14ac:dyDescent="0.2">
      <c r="A15177" s="10">
        <v>4</v>
      </c>
      <c r="B15177" t="s">
        <v>339</v>
      </c>
      <c r="C15177" t="s">
        <v>498</v>
      </c>
      <c r="D15177" t="s">
        <v>25</v>
      </c>
      <c r="E15177" t="s">
        <v>489</v>
      </c>
      <c r="F15177" t="s">
        <v>15</v>
      </c>
      <c r="G15177" t="s">
        <v>16</v>
      </c>
      <c r="H15177" t="s">
        <v>14</v>
      </c>
      <c r="I15177">
        <v>1.3368</v>
      </c>
      <c r="J15177">
        <v>1.3368</v>
      </c>
      <c r="K15177">
        <v>17.244900000000001</v>
      </c>
    </row>
    <row r="15178" spans="1:11" x14ac:dyDescent="0.2">
      <c r="A15178" s="10">
        <v>4</v>
      </c>
      <c r="B15178" t="s">
        <v>341</v>
      </c>
      <c r="C15178" t="s">
        <v>504</v>
      </c>
      <c r="D15178" t="s">
        <v>25</v>
      </c>
      <c r="E15178" t="s">
        <v>489</v>
      </c>
      <c r="F15178" t="s">
        <v>12</v>
      </c>
      <c r="G15178" t="s">
        <v>74</v>
      </c>
      <c r="H15178" t="s">
        <v>18</v>
      </c>
      <c r="I15178">
        <v>1.3485</v>
      </c>
      <c r="J15178">
        <v>1.3485</v>
      </c>
      <c r="K15178">
        <v>8.1927900000000005</v>
      </c>
    </row>
    <row r="15179" spans="1:11" x14ac:dyDescent="0.2">
      <c r="A15179" s="10">
        <v>4</v>
      </c>
      <c r="B15179" t="s">
        <v>341</v>
      </c>
      <c r="C15179" t="s">
        <v>504</v>
      </c>
      <c r="D15179" t="s">
        <v>25</v>
      </c>
      <c r="E15179" t="s">
        <v>489</v>
      </c>
      <c r="F15179" t="s">
        <v>12</v>
      </c>
      <c r="G15179" t="s">
        <v>89</v>
      </c>
      <c r="H15179" t="s">
        <v>18</v>
      </c>
      <c r="I15179">
        <v>0.2089</v>
      </c>
      <c r="J15179">
        <v>0.2089</v>
      </c>
      <c r="K15179">
        <v>0.38768999999999998</v>
      </c>
    </row>
    <row r="15180" spans="1:11" x14ac:dyDescent="0.2">
      <c r="A15180" s="10">
        <v>4</v>
      </c>
      <c r="B15180" t="s">
        <v>341</v>
      </c>
      <c r="C15180" t="s">
        <v>504</v>
      </c>
      <c r="D15180" t="s">
        <v>25</v>
      </c>
      <c r="E15180" t="s">
        <v>489</v>
      </c>
      <c r="F15180" t="s">
        <v>12</v>
      </c>
      <c r="G15180" t="s">
        <v>29</v>
      </c>
      <c r="H15180" t="s">
        <v>18</v>
      </c>
      <c r="I15180">
        <v>6.4000000000000003E-3</v>
      </c>
      <c r="J15180">
        <v>6.1000000000000004E-3</v>
      </c>
      <c r="K15180">
        <v>1.8419999999999999E-2</v>
      </c>
    </row>
    <row r="15181" spans="1:11" x14ac:dyDescent="0.2">
      <c r="A15181" s="10">
        <v>4</v>
      </c>
      <c r="B15181" t="s">
        <v>341</v>
      </c>
      <c r="C15181" t="s">
        <v>504</v>
      </c>
      <c r="D15181" t="s">
        <v>25</v>
      </c>
      <c r="E15181" t="s">
        <v>489</v>
      </c>
      <c r="F15181" t="s">
        <v>12</v>
      </c>
      <c r="G15181" t="s">
        <v>30</v>
      </c>
      <c r="H15181" t="s">
        <v>18</v>
      </c>
      <c r="I15181">
        <v>3.9899999999999998E-2</v>
      </c>
      <c r="J15181">
        <v>3.7999999999999999E-2</v>
      </c>
      <c r="K15181">
        <v>3.7760000000000002E-2</v>
      </c>
    </row>
    <row r="15182" spans="1:11" x14ac:dyDescent="0.2">
      <c r="A15182" s="10">
        <v>4</v>
      </c>
      <c r="B15182" t="s">
        <v>341</v>
      </c>
      <c r="C15182" t="s">
        <v>504</v>
      </c>
      <c r="D15182" t="s">
        <v>25</v>
      </c>
      <c r="E15182" t="s">
        <v>489</v>
      </c>
      <c r="F15182" t="s">
        <v>12</v>
      </c>
      <c r="G15182" t="s">
        <v>13</v>
      </c>
      <c r="H15182" t="s">
        <v>14</v>
      </c>
      <c r="I15182">
        <v>3.5114000000000001</v>
      </c>
      <c r="J15182">
        <v>3.1385000000000001</v>
      </c>
      <c r="K15182">
        <v>5.2117800000000001</v>
      </c>
    </row>
    <row r="15183" spans="1:11" x14ac:dyDescent="0.2">
      <c r="A15183" s="10">
        <v>4</v>
      </c>
      <c r="B15183" t="s">
        <v>341</v>
      </c>
      <c r="C15183" t="s">
        <v>504</v>
      </c>
      <c r="D15183" t="s">
        <v>25</v>
      </c>
      <c r="E15183" t="s">
        <v>489</v>
      </c>
      <c r="F15183" t="s">
        <v>12</v>
      </c>
      <c r="G15183" t="s">
        <v>90</v>
      </c>
      <c r="H15183" t="s">
        <v>14</v>
      </c>
      <c r="I15183">
        <v>23.204699999999999</v>
      </c>
      <c r="J15183">
        <v>23.204699999999999</v>
      </c>
      <c r="K15183">
        <v>28.470980000000001</v>
      </c>
    </row>
    <row r="15184" spans="1:11" x14ac:dyDescent="0.2">
      <c r="A15184" s="10">
        <v>4</v>
      </c>
      <c r="B15184" t="s">
        <v>341</v>
      </c>
      <c r="C15184" t="s">
        <v>504</v>
      </c>
      <c r="D15184" t="s">
        <v>25</v>
      </c>
      <c r="E15184" t="s">
        <v>489</v>
      </c>
      <c r="F15184" t="s">
        <v>12</v>
      </c>
      <c r="G15184" t="s">
        <v>46</v>
      </c>
      <c r="H15184" t="s">
        <v>18</v>
      </c>
      <c r="I15184">
        <v>2.8999999999999998E-3</v>
      </c>
      <c r="J15184">
        <v>2.8999999999999998E-3</v>
      </c>
      <c r="K15184">
        <v>3.2100000000000002E-3</v>
      </c>
    </row>
    <row r="15185" spans="1:11" x14ac:dyDescent="0.2">
      <c r="A15185" s="10">
        <v>4</v>
      </c>
      <c r="B15185" t="s">
        <v>341</v>
      </c>
      <c r="C15185" t="s">
        <v>504</v>
      </c>
      <c r="D15185" t="s">
        <v>25</v>
      </c>
      <c r="E15185" t="s">
        <v>489</v>
      </c>
      <c r="F15185" t="s">
        <v>12</v>
      </c>
      <c r="G15185" t="s">
        <v>16</v>
      </c>
      <c r="H15185" t="s">
        <v>14</v>
      </c>
      <c r="I15185">
        <v>2.5535999999999999</v>
      </c>
      <c r="J15185">
        <v>2.5535999999999999</v>
      </c>
      <c r="K15185">
        <v>34.588799999999999</v>
      </c>
    </row>
    <row r="15186" spans="1:11" x14ac:dyDescent="0.2">
      <c r="A15186" s="10">
        <v>4</v>
      </c>
      <c r="B15186" t="s">
        <v>341</v>
      </c>
      <c r="C15186" t="s">
        <v>504</v>
      </c>
      <c r="D15186" t="s">
        <v>25</v>
      </c>
      <c r="E15186" t="s">
        <v>489</v>
      </c>
      <c r="F15186" t="s">
        <v>12</v>
      </c>
      <c r="G15186" t="s">
        <v>47</v>
      </c>
      <c r="H15186" t="s">
        <v>18</v>
      </c>
      <c r="I15186">
        <v>0.23749999999999999</v>
      </c>
      <c r="J15186">
        <v>0.23749999999999999</v>
      </c>
      <c r="K15186">
        <v>0.33903</v>
      </c>
    </row>
    <row r="15187" spans="1:11" x14ac:dyDescent="0.2">
      <c r="A15187" s="10">
        <v>4</v>
      </c>
      <c r="B15187" t="s">
        <v>341</v>
      </c>
      <c r="C15187" t="s">
        <v>504</v>
      </c>
      <c r="D15187" t="s">
        <v>25</v>
      </c>
      <c r="E15187" t="s">
        <v>489</v>
      </c>
      <c r="F15187" t="s">
        <v>12</v>
      </c>
      <c r="G15187" t="s">
        <v>31</v>
      </c>
      <c r="H15187" t="s">
        <v>18</v>
      </c>
      <c r="I15187">
        <v>0.92689999999999995</v>
      </c>
      <c r="J15187">
        <v>0.92259999999999998</v>
      </c>
      <c r="K15187">
        <v>0.37812000000000001</v>
      </c>
    </row>
    <row r="15188" spans="1:11" x14ac:dyDescent="0.2">
      <c r="A15188" s="10">
        <v>4</v>
      </c>
      <c r="B15188" t="s">
        <v>341</v>
      </c>
      <c r="C15188" t="s">
        <v>504</v>
      </c>
      <c r="D15188" t="s">
        <v>25</v>
      </c>
      <c r="E15188" t="s">
        <v>489</v>
      </c>
      <c r="F15188" t="s">
        <v>12</v>
      </c>
      <c r="G15188" t="s">
        <v>101</v>
      </c>
      <c r="H15188" t="s">
        <v>39</v>
      </c>
      <c r="I15188">
        <v>2.9999999999999997E-4</v>
      </c>
      <c r="J15188">
        <v>2.9999999999999997E-4</v>
      </c>
      <c r="K15188">
        <v>3.5E-4</v>
      </c>
    </row>
    <row r="15189" spans="1:11" x14ac:dyDescent="0.2">
      <c r="A15189" s="10">
        <v>4</v>
      </c>
      <c r="B15189" t="s">
        <v>341</v>
      </c>
      <c r="C15189" t="s">
        <v>504</v>
      </c>
      <c r="D15189" t="s">
        <v>25</v>
      </c>
      <c r="E15189" t="s">
        <v>489</v>
      </c>
      <c r="F15189" t="s">
        <v>12</v>
      </c>
      <c r="G15189" t="s">
        <v>26</v>
      </c>
      <c r="H15189" t="s">
        <v>14</v>
      </c>
      <c r="I15189">
        <v>1.4999999999999999E-2</v>
      </c>
      <c r="J15189">
        <v>1.4999999999999999E-2</v>
      </c>
      <c r="K15189">
        <v>3.7499999999999999E-2</v>
      </c>
    </row>
    <row r="15190" spans="1:11" x14ac:dyDescent="0.2">
      <c r="A15190" s="10">
        <v>4</v>
      </c>
      <c r="B15190" t="s">
        <v>341</v>
      </c>
      <c r="C15190" t="s">
        <v>504</v>
      </c>
      <c r="D15190" t="s">
        <v>25</v>
      </c>
      <c r="E15190" t="s">
        <v>489</v>
      </c>
      <c r="F15190" t="s">
        <v>12</v>
      </c>
      <c r="G15190" t="s">
        <v>45</v>
      </c>
      <c r="H15190" t="s">
        <v>18</v>
      </c>
      <c r="I15190">
        <v>0.1507</v>
      </c>
      <c r="J15190">
        <v>0.14399999999999999</v>
      </c>
      <c r="K15190">
        <v>0.14510999999999999</v>
      </c>
    </row>
    <row r="15191" spans="1:11" x14ac:dyDescent="0.2">
      <c r="A15191" s="10">
        <v>4</v>
      </c>
      <c r="B15191" t="s">
        <v>341</v>
      </c>
      <c r="C15191" t="s">
        <v>504</v>
      </c>
      <c r="D15191" t="s">
        <v>25</v>
      </c>
      <c r="E15191" t="s">
        <v>489</v>
      </c>
      <c r="F15191" t="s">
        <v>12</v>
      </c>
      <c r="G15191" t="s">
        <v>77</v>
      </c>
      <c r="H15191" t="s">
        <v>18</v>
      </c>
      <c r="I15191">
        <v>6.4999999999999997E-3</v>
      </c>
      <c r="J15191">
        <v>5.7999999999999996E-3</v>
      </c>
      <c r="K15191">
        <v>5.0400000000000002E-3</v>
      </c>
    </row>
    <row r="15192" spans="1:11" x14ac:dyDescent="0.2">
      <c r="A15192" s="10">
        <v>4</v>
      </c>
      <c r="B15192" t="s">
        <v>341</v>
      </c>
      <c r="C15192" t="s">
        <v>504</v>
      </c>
      <c r="D15192" t="s">
        <v>25</v>
      </c>
      <c r="E15192" t="s">
        <v>489</v>
      </c>
      <c r="F15192" t="s">
        <v>12</v>
      </c>
      <c r="G15192" t="s">
        <v>32</v>
      </c>
      <c r="H15192" t="s">
        <v>18</v>
      </c>
      <c r="I15192">
        <v>0.30259999999999998</v>
      </c>
      <c r="J15192">
        <v>0.1452</v>
      </c>
      <c r="K15192">
        <v>0.2225</v>
      </c>
    </row>
    <row r="15193" spans="1:11" x14ac:dyDescent="0.2">
      <c r="A15193" s="10">
        <v>4</v>
      </c>
      <c r="B15193" t="s">
        <v>341</v>
      </c>
      <c r="C15193" t="s">
        <v>504</v>
      </c>
      <c r="D15193" t="s">
        <v>25</v>
      </c>
      <c r="E15193" t="s">
        <v>489</v>
      </c>
      <c r="F15193" t="s">
        <v>12</v>
      </c>
      <c r="G15193" t="s">
        <v>33</v>
      </c>
      <c r="H15193" t="s">
        <v>18</v>
      </c>
      <c r="I15193">
        <v>0.13919999999999999</v>
      </c>
      <c r="J15193">
        <v>0.13469999999999999</v>
      </c>
      <c r="K15193">
        <v>0.85911000000000004</v>
      </c>
    </row>
    <row r="15194" spans="1:11" x14ac:dyDescent="0.2">
      <c r="A15194" s="10">
        <v>4</v>
      </c>
      <c r="B15194" t="s">
        <v>341</v>
      </c>
      <c r="C15194" t="s">
        <v>504</v>
      </c>
      <c r="D15194" t="s">
        <v>25</v>
      </c>
      <c r="E15194" t="s">
        <v>489</v>
      </c>
      <c r="F15194" t="s">
        <v>12</v>
      </c>
      <c r="G15194" t="s">
        <v>21</v>
      </c>
      <c r="H15194" t="s">
        <v>14</v>
      </c>
      <c r="I15194">
        <v>2.0000000000000001E-4</v>
      </c>
      <c r="J15194">
        <v>2.0000000000000001E-4</v>
      </c>
      <c r="K15194">
        <v>5.9999999999999995E-4</v>
      </c>
    </row>
    <row r="15195" spans="1:11" x14ac:dyDescent="0.2">
      <c r="A15195" s="10">
        <v>4</v>
      </c>
      <c r="B15195" t="s">
        <v>341</v>
      </c>
      <c r="C15195" t="s">
        <v>504</v>
      </c>
      <c r="D15195" t="s">
        <v>25</v>
      </c>
      <c r="E15195" t="s">
        <v>489</v>
      </c>
      <c r="F15195" t="s">
        <v>12</v>
      </c>
      <c r="G15195" t="s">
        <v>48</v>
      </c>
      <c r="H15195" t="s">
        <v>18</v>
      </c>
      <c r="I15195">
        <v>5.0000000000000001E-4</v>
      </c>
      <c r="J15195">
        <v>5.0000000000000001E-4</v>
      </c>
      <c r="K15195">
        <v>2.0799999999999998E-3</v>
      </c>
    </row>
    <row r="15196" spans="1:11" x14ac:dyDescent="0.2">
      <c r="A15196" s="10">
        <v>4</v>
      </c>
      <c r="B15196" t="s">
        <v>341</v>
      </c>
      <c r="C15196" t="s">
        <v>504</v>
      </c>
      <c r="D15196" t="s">
        <v>25</v>
      </c>
      <c r="E15196" t="s">
        <v>489</v>
      </c>
      <c r="F15196" t="s">
        <v>12</v>
      </c>
      <c r="G15196" t="s">
        <v>50</v>
      </c>
      <c r="H15196" t="s">
        <v>14</v>
      </c>
      <c r="I15196">
        <v>33.680700000000002</v>
      </c>
      <c r="J15196">
        <v>33.680700000000002</v>
      </c>
      <c r="K15196">
        <v>26.27375</v>
      </c>
    </row>
    <row r="15197" spans="1:11" x14ac:dyDescent="0.2">
      <c r="A15197" s="10">
        <v>4</v>
      </c>
      <c r="B15197" t="s">
        <v>341</v>
      </c>
      <c r="C15197" t="s">
        <v>504</v>
      </c>
      <c r="D15197" t="s">
        <v>25</v>
      </c>
      <c r="E15197" t="s">
        <v>489</v>
      </c>
      <c r="F15197" t="s">
        <v>15</v>
      </c>
      <c r="G15197" t="s">
        <v>74</v>
      </c>
      <c r="H15197" t="s">
        <v>18</v>
      </c>
      <c r="I15197">
        <v>1.2999999999999999E-3</v>
      </c>
      <c r="J15197">
        <v>1.2999999999999999E-3</v>
      </c>
      <c r="K15197">
        <v>9.9000000000000008E-3</v>
      </c>
    </row>
    <row r="15198" spans="1:11" x14ac:dyDescent="0.2">
      <c r="A15198" s="10">
        <v>4</v>
      </c>
      <c r="B15198" t="s">
        <v>341</v>
      </c>
      <c r="C15198" t="s">
        <v>504</v>
      </c>
      <c r="D15198" t="s">
        <v>25</v>
      </c>
      <c r="E15198" t="s">
        <v>489</v>
      </c>
      <c r="F15198" t="s">
        <v>15</v>
      </c>
      <c r="G15198" t="s">
        <v>89</v>
      </c>
      <c r="H15198" t="s">
        <v>18</v>
      </c>
      <c r="I15198">
        <v>8.6E-3</v>
      </c>
      <c r="J15198">
        <v>8.6E-3</v>
      </c>
      <c r="K15198">
        <v>1.29E-2</v>
      </c>
    </row>
    <row r="15199" spans="1:11" x14ac:dyDescent="0.2">
      <c r="A15199" s="10">
        <v>4</v>
      </c>
      <c r="B15199" t="s">
        <v>341</v>
      </c>
      <c r="C15199" t="s">
        <v>504</v>
      </c>
      <c r="D15199" t="s">
        <v>25</v>
      </c>
      <c r="E15199" t="s">
        <v>489</v>
      </c>
      <c r="F15199" t="s">
        <v>15</v>
      </c>
      <c r="G15199" t="s">
        <v>13</v>
      </c>
      <c r="H15199" t="s">
        <v>14</v>
      </c>
      <c r="I15199">
        <v>1.9298</v>
      </c>
      <c r="J15199">
        <v>1.9298</v>
      </c>
      <c r="K15199">
        <v>2.5179900000000002</v>
      </c>
    </row>
    <row r="15200" spans="1:11" x14ac:dyDescent="0.2">
      <c r="A15200" s="10">
        <v>4</v>
      </c>
      <c r="B15200" t="s">
        <v>341</v>
      </c>
      <c r="C15200" t="s">
        <v>504</v>
      </c>
      <c r="D15200" t="s">
        <v>25</v>
      </c>
      <c r="E15200" t="s">
        <v>489</v>
      </c>
      <c r="F15200" t="s">
        <v>15</v>
      </c>
      <c r="G15200" t="s">
        <v>90</v>
      </c>
      <c r="H15200" t="s">
        <v>14</v>
      </c>
      <c r="I15200">
        <v>0.26640000000000003</v>
      </c>
      <c r="J15200">
        <v>0.26640000000000003</v>
      </c>
      <c r="K15200">
        <v>0.31964999999999999</v>
      </c>
    </row>
    <row r="15201" spans="1:11" x14ac:dyDescent="0.2">
      <c r="A15201" s="10">
        <v>4</v>
      </c>
      <c r="B15201" t="s">
        <v>341</v>
      </c>
      <c r="C15201" t="s">
        <v>504</v>
      </c>
      <c r="D15201" t="s">
        <v>25</v>
      </c>
      <c r="E15201" t="s">
        <v>489</v>
      </c>
      <c r="F15201" t="s">
        <v>15</v>
      </c>
      <c r="G15201" t="s">
        <v>16</v>
      </c>
      <c r="H15201" t="s">
        <v>14</v>
      </c>
      <c r="I15201">
        <v>0.50790000000000002</v>
      </c>
      <c r="J15201">
        <v>0.50790000000000002</v>
      </c>
      <c r="K15201">
        <v>6.4965599999999997</v>
      </c>
    </row>
    <row r="15202" spans="1:11" x14ac:dyDescent="0.2">
      <c r="A15202" s="10">
        <v>4</v>
      </c>
      <c r="B15202" t="s">
        <v>341</v>
      </c>
      <c r="C15202" t="s">
        <v>504</v>
      </c>
      <c r="D15202" t="s">
        <v>25</v>
      </c>
      <c r="E15202" t="s">
        <v>489</v>
      </c>
      <c r="F15202" t="s">
        <v>15</v>
      </c>
      <c r="G15202" t="s">
        <v>47</v>
      </c>
      <c r="H15202" t="s">
        <v>18</v>
      </c>
      <c r="I15202">
        <v>1.7000000000000001E-2</v>
      </c>
      <c r="J15202">
        <v>1.7000000000000001E-2</v>
      </c>
      <c r="K15202">
        <v>2.0279999999999999E-2</v>
      </c>
    </row>
    <row r="15203" spans="1:11" x14ac:dyDescent="0.2">
      <c r="A15203" s="10">
        <v>4</v>
      </c>
      <c r="B15203" t="s">
        <v>341</v>
      </c>
      <c r="C15203" t="s">
        <v>504</v>
      </c>
      <c r="D15203" t="s">
        <v>25</v>
      </c>
      <c r="E15203" t="s">
        <v>489</v>
      </c>
      <c r="F15203" t="s">
        <v>15</v>
      </c>
      <c r="G15203" t="s">
        <v>31</v>
      </c>
      <c r="H15203" t="s">
        <v>18</v>
      </c>
      <c r="I15203">
        <v>7.2900000000000006E-2</v>
      </c>
      <c r="J15203">
        <v>7.2900000000000006E-2</v>
      </c>
      <c r="K15203">
        <v>2.877E-2</v>
      </c>
    </row>
    <row r="15204" spans="1:11" x14ac:dyDescent="0.2">
      <c r="A15204" s="10">
        <v>4</v>
      </c>
      <c r="B15204" t="s">
        <v>341</v>
      </c>
      <c r="C15204" t="s">
        <v>504</v>
      </c>
      <c r="D15204" t="s">
        <v>25</v>
      </c>
      <c r="E15204" t="s">
        <v>489</v>
      </c>
      <c r="F15204" t="s">
        <v>15</v>
      </c>
      <c r="G15204" t="s">
        <v>45</v>
      </c>
      <c r="H15204" t="s">
        <v>18</v>
      </c>
      <c r="I15204">
        <v>2.7E-2</v>
      </c>
      <c r="J15204">
        <v>2.58E-2</v>
      </c>
      <c r="K15204">
        <v>3.3250000000000002E-2</v>
      </c>
    </row>
    <row r="15205" spans="1:11" x14ac:dyDescent="0.2">
      <c r="A15205" s="10">
        <v>4</v>
      </c>
      <c r="B15205" t="s">
        <v>341</v>
      </c>
      <c r="C15205" t="s">
        <v>504</v>
      </c>
      <c r="D15205" t="s">
        <v>25</v>
      </c>
      <c r="E15205" t="s">
        <v>489</v>
      </c>
      <c r="F15205" t="s">
        <v>15</v>
      </c>
      <c r="G15205" t="s">
        <v>32</v>
      </c>
      <c r="H15205" t="s">
        <v>18</v>
      </c>
      <c r="I15205">
        <v>1.35E-2</v>
      </c>
      <c r="J15205">
        <v>6.4999999999999997E-3</v>
      </c>
      <c r="K15205">
        <v>7.7999999999999996E-3</v>
      </c>
    </row>
    <row r="15206" spans="1:11" x14ac:dyDescent="0.2">
      <c r="A15206" s="10">
        <v>4</v>
      </c>
      <c r="B15206" t="s">
        <v>341</v>
      </c>
      <c r="C15206" t="s">
        <v>504</v>
      </c>
      <c r="D15206" t="s">
        <v>25</v>
      </c>
      <c r="E15206" t="s">
        <v>489</v>
      </c>
      <c r="F15206" t="s">
        <v>15</v>
      </c>
      <c r="G15206" t="s">
        <v>33</v>
      </c>
      <c r="H15206" t="s">
        <v>18</v>
      </c>
      <c r="I15206">
        <v>2.0799999999999999E-2</v>
      </c>
      <c r="J15206">
        <v>2.01E-2</v>
      </c>
      <c r="K15206">
        <v>0.12227</v>
      </c>
    </row>
    <row r="15207" spans="1:11" x14ac:dyDescent="0.2">
      <c r="A15207" s="10">
        <v>4</v>
      </c>
      <c r="B15207" t="s">
        <v>341</v>
      </c>
      <c r="C15207" t="s">
        <v>504</v>
      </c>
      <c r="D15207" t="s">
        <v>25</v>
      </c>
      <c r="E15207" t="s">
        <v>489</v>
      </c>
      <c r="F15207" t="s">
        <v>15</v>
      </c>
      <c r="G15207" t="s">
        <v>50</v>
      </c>
      <c r="H15207" t="s">
        <v>14</v>
      </c>
      <c r="I15207">
        <v>34.662999999999997</v>
      </c>
      <c r="J15207">
        <v>34.662999999999997</v>
      </c>
      <c r="K15207">
        <v>26.812200000000001</v>
      </c>
    </row>
    <row r="15208" spans="1:11" x14ac:dyDescent="0.2">
      <c r="A15208" s="10">
        <v>4</v>
      </c>
      <c r="B15208" t="s">
        <v>343</v>
      </c>
      <c r="C15208" t="s">
        <v>509</v>
      </c>
      <c r="D15208" t="s">
        <v>25</v>
      </c>
      <c r="E15208" t="s">
        <v>489</v>
      </c>
      <c r="F15208" t="s">
        <v>12</v>
      </c>
      <c r="G15208" t="s">
        <v>74</v>
      </c>
      <c r="H15208" t="s">
        <v>18</v>
      </c>
      <c r="I15208">
        <v>5.0099999999999999E-2</v>
      </c>
      <c r="J15208">
        <v>5.0099999999999999E-2</v>
      </c>
      <c r="K15208">
        <v>0.49814000000000003</v>
      </c>
    </row>
    <row r="15209" spans="1:11" x14ac:dyDescent="0.2">
      <c r="A15209" s="10">
        <v>4</v>
      </c>
      <c r="B15209" t="s">
        <v>343</v>
      </c>
      <c r="C15209" t="s">
        <v>509</v>
      </c>
      <c r="D15209" t="s">
        <v>25</v>
      </c>
      <c r="E15209" t="s">
        <v>489</v>
      </c>
      <c r="F15209" t="s">
        <v>12</v>
      </c>
      <c r="G15209" t="s">
        <v>30</v>
      </c>
      <c r="H15209" t="s">
        <v>18</v>
      </c>
      <c r="I15209">
        <v>1.2999999999999999E-3</v>
      </c>
      <c r="J15209">
        <v>1.2999999999999999E-3</v>
      </c>
      <c r="K15209">
        <v>2.8E-3</v>
      </c>
    </row>
    <row r="15210" spans="1:11" x14ac:dyDescent="0.2">
      <c r="A15210" s="10">
        <v>4</v>
      </c>
      <c r="B15210" t="s">
        <v>343</v>
      </c>
      <c r="C15210" t="s">
        <v>509</v>
      </c>
      <c r="D15210" t="s">
        <v>25</v>
      </c>
      <c r="E15210" t="s">
        <v>489</v>
      </c>
      <c r="F15210" t="s">
        <v>12</v>
      </c>
      <c r="G15210" t="s">
        <v>16</v>
      </c>
      <c r="H15210" t="s">
        <v>14</v>
      </c>
      <c r="I15210">
        <v>0.55549999999999999</v>
      </c>
      <c r="J15210">
        <v>0.55549999999999999</v>
      </c>
      <c r="K15210">
        <v>7.2002499999999996</v>
      </c>
    </row>
    <row r="15211" spans="1:11" x14ac:dyDescent="0.2">
      <c r="A15211" s="10">
        <v>4</v>
      </c>
      <c r="B15211" t="s">
        <v>343</v>
      </c>
      <c r="C15211" t="s">
        <v>509</v>
      </c>
      <c r="D15211" t="s">
        <v>25</v>
      </c>
      <c r="E15211" t="s">
        <v>489</v>
      </c>
      <c r="F15211" t="s">
        <v>12</v>
      </c>
      <c r="G15211" t="s">
        <v>77</v>
      </c>
      <c r="H15211" t="s">
        <v>18</v>
      </c>
      <c r="I15211">
        <v>0.47939999999999999</v>
      </c>
      <c r="J15211">
        <v>0.47939999999999999</v>
      </c>
      <c r="K15211">
        <v>1.2190300000000001</v>
      </c>
    </row>
    <row r="15212" spans="1:11" x14ac:dyDescent="0.2">
      <c r="A15212" s="10">
        <v>4</v>
      </c>
      <c r="B15212" t="s">
        <v>444</v>
      </c>
      <c r="C15212" t="s">
        <v>496</v>
      </c>
      <c r="D15212" t="s">
        <v>25</v>
      </c>
      <c r="E15212" t="s">
        <v>489</v>
      </c>
      <c r="F15212" t="s">
        <v>12</v>
      </c>
      <c r="G15212" t="s">
        <v>13</v>
      </c>
      <c r="H15212" t="s">
        <v>14</v>
      </c>
      <c r="I15212">
        <v>3.6410999999999998</v>
      </c>
      <c r="J15212">
        <v>2.4756</v>
      </c>
      <c r="K15212">
        <v>3.7190500000000002</v>
      </c>
    </row>
    <row r="15213" spans="1:11" x14ac:dyDescent="0.2">
      <c r="A15213" s="10">
        <v>4</v>
      </c>
      <c r="B15213" t="s">
        <v>444</v>
      </c>
      <c r="C15213" t="s">
        <v>496</v>
      </c>
      <c r="D15213" t="s">
        <v>25</v>
      </c>
      <c r="E15213" t="s">
        <v>489</v>
      </c>
      <c r="F15213" t="s">
        <v>12</v>
      </c>
      <c r="G15213" t="s">
        <v>16</v>
      </c>
      <c r="H15213" t="s">
        <v>14</v>
      </c>
      <c r="I15213">
        <v>0.1135</v>
      </c>
      <c r="J15213">
        <v>0.1135</v>
      </c>
      <c r="K15213">
        <v>1.4972000000000001</v>
      </c>
    </row>
    <row r="15214" spans="1:11" x14ac:dyDescent="0.2">
      <c r="A15214" s="10">
        <v>4</v>
      </c>
      <c r="B15214" t="s">
        <v>344</v>
      </c>
      <c r="C15214" t="s">
        <v>495</v>
      </c>
      <c r="D15214" t="s">
        <v>11</v>
      </c>
      <c r="E15214" t="s">
        <v>489</v>
      </c>
      <c r="F15214" t="s">
        <v>12</v>
      </c>
      <c r="G15214" t="s">
        <v>16</v>
      </c>
      <c r="H15214" t="s">
        <v>14</v>
      </c>
      <c r="I15214">
        <v>1.2999999999999999E-2</v>
      </c>
      <c r="J15214">
        <v>1.2999999999999999E-2</v>
      </c>
      <c r="K15214">
        <v>0.12131</v>
      </c>
    </row>
    <row r="15215" spans="1:11" x14ac:dyDescent="0.2">
      <c r="A15215" s="10">
        <v>4</v>
      </c>
      <c r="B15215" t="s">
        <v>344</v>
      </c>
      <c r="C15215" t="s">
        <v>495</v>
      </c>
      <c r="D15215" t="s">
        <v>11</v>
      </c>
      <c r="E15215" t="s">
        <v>489</v>
      </c>
      <c r="F15215" t="s">
        <v>12</v>
      </c>
      <c r="G15215" t="s">
        <v>19</v>
      </c>
      <c r="H15215" t="s">
        <v>14</v>
      </c>
      <c r="I15215">
        <v>2.6402000000000001</v>
      </c>
      <c r="J15215">
        <v>2.6402000000000001</v>
      </c>
      <c r="K15215">
        <v>20.5944</v>
      </c>
    </row>
    <row r="15216" spans="1:11" x14ac:dyDescent="0.2">
      <c r="A15216" s="10">
        <v>4</v>
      </c>
      <c r="B15216" t="s">
        <v>344</v>
      </c>
      <c r="C15216" t="s">
        <v>495</v>
      </c>
      <c r="D15216" t="s">
        <v>11</v>
      </c>
      <c r="E15216" t="s">
        <v>489</v>
      </c>
      <c r="F15216" t="s">
        <v>15</v>
      </c>
      <c r="G15216" t="s">
        <v>19</v>
      </c>
      <c r="H15216" t="s">
        <v>14</v>
      </c>
      <c r="I15216">
        <v>0.52210000000000001</v>
      </c>
      <c r="J15216">
        <v>0.52210000000000001</v>
      </c>
      <c r="K15216">
        <v>4.8354900000000001</v>
      </c>
    </row>
    <row r="15217" spans="1:11" x14ac:dyDescent="0.2">
      <c r="A15217" s="10">
        <v>4</v>
      </c>
      <c r="B15217" t="s">
        <v>345</v>
      </c>
      <c r="C15217" t="s">
        <v>504</v>
      </c>
      <c r="D15217" t="s">
        <v>25</v>
      </c>
      <c r="E15217" t="s">
        <v>198</v>
      </c>
      <c r="F15217" t="s">
        <v>15</v>
      </c>
      <c r="G15217" t="s">
        <v>29</v>
      </c>
      <c r="H15217" t="s">
        <v>18</v>
      </c>
      <c r="I15217">
        <v>0.12809999999999999</v>
      </c>
      <c r="J15217">
        <v>0.1179</v>
      </c>
      <c r="K15217">
        <v>0.58948</v>
      </c>
    </row>
    <row r="15218" spans="1:11" x14ac:dyDescent="0.2">
      <c r="A15218" s="10">
        <v>4</v>
      </c>
      <c r="B15218" t="s">
        <v>345</v>
      </c>
      <c r="C15218" t="s">
        <v>504</v>
      </c>
      <c r="D15218" t="s">
        <v>25</v>
      </c>
      <c r="E15218" t="s">
        <v>198</v>
      </c>
      <c r="F15218" t="s">
        <v>15</v>
      </c>
      <c r="G15218" t="s">
        <v>30</v>
      </c>
      <c r="H15218" t="s">
        <v>18</v>
      </c>
      <c r="I15218">
        <v>1.1000000000000001E-3</v>
      </c>
      <c r="J15218">
        <v>1.1000000000000001E-3</v>
      </c>
      <c r="K15218">
        <v>1.2199999999999999E-3</v>
      </c>
    </row>
    <row r="15219" spans="1:11" x14ac:dyDescent="0.2">
      <c r="A15219" s="10">
        <v>4</v>
      </c>
      <c r="B15219" t="s">
        <v>345</v>
      </c>
      <c r="C15219" t="s">
        <v>504</v>
      </c>
      <c r="D15219" t="s">
        <v>25</v>
      </c>
      <c r="E15219" t="s">
        <v>198</v>
      </c>
      <c r="F15219" t="s">
        <v>15</v>
      </c>
      <c r="G15219" t="s">
        <v>43</v>
      </c>
      <c r="H15219" t="s">
        <v>18</v>
      </c>
      <c r="I15219">
        <v>2.1000000000000001E-2</v>
      </c>
      <c r="J15219">
        <v>2.0899999999999998E-2</v>
      </c>
      <c r="K15219">
        <v>7.7890000000000001E-2</v>
      </c>
    </row>
    <row r="15220" spans="1:11" x14ac:dyDescent="0.2">
      <c r="A15220" s="10">
        <v>4</v>
      </c>
      <c r="B15220" t="s">
        <v>345</v>
      </c>
      <c r="C15220" t="s">
        <v>504</v>
      </c>
      <c r="D15220" t="s">
        <v>25</v>
      </c>
      <c r="E15220" t="s">
        <v>198</v>
      </c>
      <c r="F15220" t="s">
        <v>15</v>
      </c>
      <c r="G15220" t="s">
        <v>17</v>
      </c>
      <c r="H15220" t="s">
        <v>18</v>
      </c>
      <c r="I15220">
        <v>0.29249999999999998</v>
      </c>
      <c r="J15220">
        <v>9.7500000000000003E-2</v>
      </c>
      <c r="K15220">
        <v>0.55893999999999999</v>
      </c>
    </row>
    <row r="15221" spans="1:11" x14ac:dyDescent="0.2">
      <c r="A15221" s="10">
        <v>4</v>
      </c>
      <c r="B15221" t="s">
        <v>345</v>
      </c>
      <c r="C15221" t="s">
        <v>504</v>
      </c>
      <c r="D15221" t="s">
        <v>25</v>
      </c>
      <c r="E15221" t="s">
        <v>198</v>
      </c>
      <c r="F15221" t="s">
        <v>15</v>
      </c>
      <c r="G15221" t="s">
        <v>20</v>
      </c>
      <c r="H15221" t="s">
        <v>14</v>
      </c>
      <c r="I15221">
        <v>15.7957</v>
      </c>
      <c r="J15221">
        <v>15.7957</v>
      </c>
      <c r="K15221">
        <v>28.101410000000001</v>
      </c>
    </row>
    <row r="15222" spans="1:11" x14ac:dyDescent="0.2">
      <c r="A15222" s="10">
        <v>4</v>
      </c>
      <c r="B15222" t="s">
        <v>345</v>
      </c>
      <c r="C15222" t="s">
        <v>504</v>
      </c>
      <c r="D15222" t="s">
        <v>25</v>
      </c>
      <c r="E15222" t="s">
        <v>198</v>
      </c>
      <c r="F15222" t="s">
        <v>15</v>
      </c>
      <c r="G15222" t="s">
        <v>33</v>
      </c>
      <c r="H15222" t="s">
        <v>18</v>
      </c>
      <c r="I15222">
        <v>0.26879999999999998</v>
      </c>
      <c r="J15222">
        <v>0.25879999999999997</v>
      </c>
      <c r="K15222">
        <v>1.14757</v>
      </c>
    </row>
    <row r="15223" spans="1:11" x14ac:dyDescent="0.2">
      <c r="A15223" s="10">
        <v>4</v>
      </c>
      <c r="B15223" t="s">
        <v>345</v>
      </c>
      <c r="C15223" t="s">
        <v>504</v>
      </c>
      <c r="D15223" t="s">
        <v>25</v>
      </c>
      <c r="E15223" t="s">
        <v>198</v>
      </c>
      <c r="F15223" t="s">
        <v>15</v>
      </c>
      <c r="G15223" t="s">
        <v>48</v>
      </c>
      <c r="H15223" t="s">
        <v>18</v>
      </c>
      <c r="I15223">
        <v>0.18110000000000001</v>
      </c>
      <c r="J15223">
        <v>0.16639999999999999</v>
      </c>
      <c r="K15223">
        <v>1.33667</v>
      </c>
    </row>
    <row r="15224" spans="1:11" x14ac:dyDescent="0.2">
      <c r="A15224" s="10">
        <v>4</v>
      </c>
      <c r="B15224" t="s">
        <v>345</v>
      </c>
      <c r="C15224" t="s">
        <v>504</v>
      </c>
      <c r="D15224" t="s">
        <v>25</v>
      </c>
      <c r="E15224" t="s">
        <v>489</v>
      </c>
      <c r="F15224" t="s">
        <v>12</v>
      </c>
      <c r="G15224" t="s">
        <v>74</v>
      </c>
      <c r="H15224" t="s">
        <v>18</v>
      </c>
      <c r="I15224">
        <v>0.16489999999999999</v>
      </c>
      <c r="J15224">
        <v>0.16489999999999999</v>
      </c>
      <c r="K15224">
        <v>1.63544</v>
      </c>
    </row>
    <row r="15225" spans="1:11" x14ac:dyDescent="0.2">
      <c r="A15225" s="10">
        <v>4</v>
      </c>
      <c r="B15225" t="s">
        <v>345</v>
      </c>
      <c r="C15225" t="s">
        <v>504</v>
      </c>
      <c r="D15225" t="s">
        <v>25</v>
      </c>
      <c r="E15225" t="s">
        <v>489</v>
      </c>
      <c r="F15225" t="s">
        <v>12</v>
      </c>
      <c r="G15225" t="s">
        <v>89</v>
      </c>
      <c r="H15225" t="s">
        <v>18</v>
      </c>
      <c r="I15225">
        <v>0.1515</v>
      </c>
      <c r="J15225">
        <v>0.1515</v>
      </c>
      <c r="K15225">
        <v>0.46501999999999999</v>
      </c>
    </row>
    <row r="15226" spans="1:11" x14ac:dyDescent="0.2">
      <c r="A15226" s="10">
        <v>4</v>
      </c>
      <c r="B15226" t="s">
        <v>345</v>
      </c>
      <c r="C15226" t="s">
        <v>504</v>
      </c>
      <c r="D15226" t="s">
        <v>25</v>
      </c>
      <c r="E15226" t="s">
        <v>489</v>
      </c>
      <c r="F15226" t="s">
        <v>12</v>
      </c>
      <c r="G15226" t="s">
        <v>29</v>
      </c>
      <c r="H15226" t="s">
        <v>18</v>
      </c>
      <c r="I15226">
        <v>1.8033999999999999</v>
      </c>
      <c r="J15226">
        <v>1.6604000000000001</v>
      </c>
      <c r="K15226">
        <v>8.9480199999999996</v>
      </c>
    </row>
    <row r="15227" spans="1:11" x14ac:dyDescent="0.2">
      <c r="A15227" s="10">
        <v>4</v>
      </c>
      <c r="B15227" t="s">
        <v>345</v>
      </c>
      <c r="C15227" t="s">
        <v>504</v>
      </c>
      <c r="D15227" t="s">
        <v>25</v>
      </c>
      <c r="E15227" t="s">
        <v>489</v>
      </c>
      <c r="F15227" t="s">
        <v>12</v>
      </c>
      <c r="G15227" t="s">
        <v>30</v>
      </c>
      <c r="H15227" t="s">
        <v>18</v>
      </c>
      <c r="I15227">
        <v>0.90100000000000002</v>
      </c>
      <c r="J15227">
        <v>0.77349999999999997</v>
      </c>
      <c r="K15227">
        <v>1.8223100000000001</v>
      </c>
    </row>
    <row r="15228" spans="1:11" x14ac:dyDescent="0.2">
      <c r="A15228" s="10">
        <v>4</v>
      </c>
      <c r="B15228" t="s">
        <v>345</v>
      </c>
      <c r="C15228" t="s">
        <v>504</v>
      </c>
      <c r="D15228" t="s">
        <v>25</v>
      </c>
      <c r="E15228" t="s">
        <v>489</v>
      </c>
      <c r="F15228" t="s">
        <v>12</v>
      </c>
      <c r="G15228" t="s">
        <v>13</v>
      </c>
      <c r="H15228" t="s">
        <v>14</v>
      </c>
      <c r="I15228">
        <v>1.3347</v>
      </c>
      <c r="J15228">
        <v>1.1265000000000001</v>
      </c>
      <c r="K15228">
        <v>2.20695</v>
      </c>
    </row>
    <row r="15229" spans="1:11" x14ac:dyDescent="0.2">
      <c r="A15229" s="10">
        <v>4</v>
      </c>
      <c r="B15229" t="s">
        <v>345</v>
      </c>
      <c r="C15229" t="s">
        <v>504</v>
      </c>
      <c r="D15229" t="s">
        <v>25</v>
      </c>
      <c r="E15229" t="s">
        <v>489</v>
      </c>
      <c r="F15229" t="s">
        <v>12</v>
      </c>
      <c r="G15229" t="s">
        <v>90</v>
      </c>
      <c r="H15229" t="s">
        <v>14</v>
      </c>
      <c r="I15229">
        <v>19.569199999999999</v>
      </c>
      <c r="J15229">
        <v>19.569199999999999</v>
      </c>
      <c r="K15229">
        <v>27.893609999999999</v>
      </c>
    </row>
    <row r="15230" spans="1:11" x14ac:dyDescent="0.2">
      <c r="A15230" s="10">
        <v>4</v>
      </c>
      <c r="B15230" t="s">
        <v>345</v>
      </c>
      <c r="C15230" t="s">
        <v>504</v>
      </c>
      <c r="D15230" t="s">
        <v>25</v>
      </c>
      <c r="E15230" t="s">
        <v>489</v>
      </c>
      <c r="F15230" t="s">
        <v>12</v>
      </c>
      <c r="G15230" t="s">
        <v>60</v>
      </c>
      <c r="H15230" t="s">
        <v>18</v>
      </c>
      <c r="I15230">
        <v>0.12330000000000001</v>
      </c>
      <c r="J15230">
        <v>7.6100000000000001E-2</v>
      </c>
      <c r="K15230">
        <v>8.9800000000000005E-2</v>
      </c>
    </row>
    <row r="15231" spans="1:11" x14ac:dyDescent="0.2">
      <c r="A15231" s="10">
        <v>4</v>
      </c>
      <c r="B15231" t="s">
        <v>345</v>
      </c>
      <c r="C15231" t="s">
        <v>504</v>
      </c>
      <c r="D15231" t="s">
        <v>25</v>
      </c>
      <c r="E15231" t="s">
        <v>489</v>
      </c>
      <c r="F15231" t="s">
        <v>12</v>
      </c>
      <c r="G15231" t="s">
        <v>46</v>
      </c>
      <c r="H15231" t="s">
        <v>18</v>
      </c>
      <c r="I15231">
        <v>0.32050000000000001</v>
      </c>
      <c r="J15231">
        <v>0.32050000000000001</v>
      </c>
      <c r="K15231">
        <v>0.79471999999999998</v>
      </c>
    </row>
    <row r="15232" spans="1:11" x14ac:dyDescent="0.2">
      <c r="A15232" s="10">
        <v>4</v>
      </c>
      <c r="B15232" t="s">
        <v>345</v>
      </c>
      <c r="C15232" t="s">
        <v>504</v>
      </c>
      <c r="D15232" t="s">
        <v>25</v>
      </c>
      <c r="E15232" t="s">
        <v>489</v>
      </c>
      <c r="F15232" t="s">
        <v>12</v>
      </c>
      <c r="G15232" t="s">
        <v>59</v>
      </c>
      <c r="H15232" t="s">
        <v>39</v>
      </c>
      <c r="I15232">
        <v>3.5999999999999999E-3</v>
      </c>
      <c r="J15232">
        <v>3.5999999999999999E-3</v>
      </c>
      <c r="K15232">
        <v>5.5500000000000002E-3</v>
      </c>
    </row>
    <row r="15233" spans="1:11" x14ac:dyDescent="0.2">
      <c r="A15233" s="10">
        <v>4</v>
      </c>
      <c r="B15233" t="s">
        <v>345</v>
      </c>
      <c r="C15233" t="s">
        <v>504</v>
      </c>
      <c r="D15233" t="s">
        <v>25</v>
      </c>
      <c r="E15233" t="s">
        <v>489</v>
      </c>
      <c r="F15233" t="s">
        <v>12</v>
      </c>
      <c r="G15233" t="s">
        <v>43</v>
      </c>
      <c r="H15233" t="s">
        <v>18</v>
      </c>
      <c r="I15233">
        <v>1.37E-2</v>
      </c>
      <c r="J15233">
        <v>1.37E-2</v>
      </c>
      <c r="K15233">
        <v>5.4550000000000001E-2</v>
      </c>
    </row>
    <row r="15234" spans="1:11" x14ac:dyDescent="0.2">
      <c r="A15234" s="10">
        <v>4</v>
      </c>
      <c r="B15234" t="s">
        <v>345</v>
      </c>
      <c r="C15234" t="s">
        <v>504</v>
      </c>
      <c r="D15234" t="s">
        <v>25</v>
      </c>
      <c r="E15234" t="s">
        <v>489</v>
      </c>
      <c r="F15234" t="s">
        <v>12</v>
      </c>
      <c r="G15234" t="s">
        <v>16</v>
      </c>
      <c r="H15234" t="s">
        <v>14</v>
      </c>
      <c r="I15234">
        <v>0.30359999999999998</v>
      </c>
      <c r="J15234">
        <v>0.30359999999999998</v>
      </c>
      <c r="K15234">
        <v>4.3397500000000004</v>
      </c>
    </row>
    <row r="15235" spans="1:11" x14ac:dyDescent="0.2">
      <c r="A15235" s="10">
        <v>4</v>
      </c>
      <c r="B15235" t="s">
        <v>345</v>
      </c>
      <c r="C15235" t="s">
        <v>504</v>
      </c>
      <c r="D15235" t="s">
        <v>25</v>
      </c>
      <c r="E15235" t="s">
        <v>489</v>
      </c>
      <c r="F15235" t="s">
        <v>12</v>
      </c>
      <c r="G15235" t="s">
        <v>38</v>
      </c>
      <c r="H15235" t="s">
        <v>39</v>
      </c>
      <c r="I15235">
        <v>2.2599999999999999E-2</v>
      </c>
      <c r="J15235">
        <v>2.2599999999999999E-2</v>
      </c>
      <c r="K15235">
        <v>5.0169999999999999E-2</v>
      </c>
    </row>
    <row r="15236" spans="1:11" x14ac:dyDescent="0.2">
      <c r="A15236" s="10">
        <v>4</v>
      </c>
      <c r="B15236" t="s">
        <v>345</v>
      </c>
      <c r="C15236" t="s">
        <v>504</v>
      </c>
      <c r="D15236" t="s">
        <v>25</v>
      </c>
      <c r="E15236" t="s">
        <v>489</v>
      </c>
      <c r="F15236" t="s">
        <v>12</v>
      </c>
      <c r="G15236" t="s">
        <v>47</v>
      </c>
      <c r="H15236" t="s">
        <v>18</v>
      </c>
      <c r="I15236">
        <v>9.9000000000000008E-3</v>
      </c>
      <c r="J15236">
        <v>9.9000000000000008E-3</v>
      </c>
      <c r="K15236">
        <v>4.8559999999999999E-2</v>
      </c>
    </row>
    <row r="15237" spans="1:11" x14ac:dyDescent="0.2">
      <c r="A15237" s="10">
        <v>4</v>
      </c>
      <c r="B15237" t="s">
        <v>345</v>
      </c>
      <c r="C15237" t="s">
        <v>504</v>
      </c>
      <c r="D15237" t="s">
        <v>25</v>
      </c>
      <c r="E15237" t="s">
        <v>489</v>
      </c>
      <c r="F15237" t="s">
        <v>12</v>
      </c>
      <c r="G15237" t="s">
        <v>31</v>
      </c>
      <c r="H15237" t="s">
        <v>18</v>
      </c>
      <c r="I15237">
        <v>0.59099999999999997</v>
      </c>
      <c r="J15237">
        <v>0.46939999999999998</v>
      </c>
      <c r="K15237">
        <v>0.2757</v>
      </c>
    </row>
    <row r="15238" spans="1:11" x14ac:dyDescent="0.2">
      <c r="A15238" s="10">
        <v>4</v>
      </c>
      <c r="B15238" t="s">
        <v>345</v>
      </c>
      <c r="C15238" t="s">
        <v>504</v>
      </c>
      <c r="D15238" t="s">
        <v>25</v>
      </c>
      <c r="E15238" t="s">
        <v>489</v>
      </c>
      <c r="F15238" t="s">
        <v>12</v>
      </c>
      <c r="G15238" t="s">
        <v>101</v>
      </c>
      <c r="H15238" t="s">
        <v>39</v>
      </c>
      <c r="I15238">
        <v>3.0000000000000001E-3</v>
      </c>
      <c r="J15238">
        <v>3.0000000000000001E-3</v>
      </c>
      <c r="K15238">
        <v>6.7000000000000002E-4</v>
      </c>
    </row>
    <row r="15239" spans="1:11" x14ac:dyDescent="0.2">
      <c r="A15239" s="10">
        <v>4</v>
      </c>
      <c r="B15239" t="s">
        <v>345</v>
      </c>
      <c r="C15239" t="s">
        <v>504</v>
      </c>
      <c r="D15239" t="s">
        <v>25</v>
      </c>
      <c r="E15239" t="s">
        <v>489</v>
      </c>
      <c r="F15239" t="s">
        <v>12</v>
      </c>
      <c r="G15239" t="s">
        <v>45</v>
      </c>
      <c r="H15239" t="s">
        <v>18</v>
      </c>
      <c r="I15239">
        <v>1.7754000000000001</v>
      </c>
      <c r="J15239">
        <v>1.7050000000000001</v>
      </c>
      <c r="K15239">
        <v>1.9767399999999999</v>
      </c>
    </row>
    <row r="15240" spans="1:11" x14ac:dyDescent="0.2">
      <c r="A15240" s="10">
        <v>4</v>
      </c>
      <c r="B15240" t="s">
        <v>345</v>
      </c>
      <c r="C15240" t="s">
        <v>504</v>
      </c>
      <c r="D15240" t="s">
        <v>25</v>
      </c>
      <c r="E15240" t="s">
        <v>489</v>
      </c>
      <c r="F15240" t="s">
        <v>12</v>
      </c>
      <c r="G15240" t="s">
        <v>77</v>
      </c>
      <c r="H15240" t="s">
        <v>18</v>
      </c>
      <c r="I15240">
        <v>0.31159999999999999</v>
      </c>
      <c r="J15240">
        <v>0.26700000000000002</v>
      </c>
      <c r="K15240">
        <v>0.67664999999999997</v>
      </c>
    </row>
    <row r="15241" spans="1:11" x14ac:dyDescent="0.2">
      <c r="A15241" s="10">
        <v>4</v>
      </c>
      <c r="B15241" t="s">
        <v>345</v>
      </c>
      <c r="C15241" t="s">
        <v>504</v>
      </c>
      <c r="D15241" t="s">
        <v>25</v>
      </c>
      <c r="E15241" t="s">
        <v>489</v>
      </c>
      <c r="F15241" t="s">
        <v>12</v>
      </c>
      <c r="G15241" t="s">
        <v>20</v>
      </c>
      <c r="H15241" t="s">
        <v>14</v>
      </c>
      <c r="I15241">
        <v>2.2000000000000001E-3</v>
      </c>
      <c r="J15241">
        <v>2.2000000000000001E-3</v>
      </c>
      <c r="K15241">
        <v>4.7999999999999996E-3</v>
      </c>
    </row>
    <row r="15242" spans="1:11" x14ac:dyDescent="0.2">
      <c r="A15242" s="10">
        <v>4</v>
      </c>
      <c r="B15242" t="s">
        <v>345</v>
      </c>
      <c r="C15242" t="s">
        <v>504</v>
      </c>
      <c r="D15242" t="s">
        <v>25</v>
      </c>
      <c r="E15242" t="s">
        <v>489</v>
      </c>
      <c r="F15242" t="s">
        <v>12</v>
      </c>
      <c r="G15242" t="s">
        <v>32</v>
      </c>
      <c r="H15242" t="s">
        <v>18</v>
      </c>
      <c r="I15242">
        <v>1.0368999999999999</v>
      </c>
      <c r="J15242">
        <v>0.50039999999999996</v>
      </c>
      <c r="K15242">
        <v>1.3960300000000001</v>
      </c>
    </row>
    <row r="15243" spans="1:11" x14ac:dyDescent="0.2">
      <c r="A15243" s="10">
        <v>4</v>
      </c>
      <c r="B15243" t="s">
        <v>345</v>
      </c>
      <c r="C15243" t="s">
        <v>504</v>
      </c>
      <c r="D15243" t="s">
        <v>25</v>
      </c>
      <c r="E15243" t="s">
        <v>489</v>
      </c>
      <c r="F15243" t="s">
        <v>12</v>
      </c>
      <c r="G15243" t="s">
        <v>33</v>
      </c>
      <c r="H15243" t="s">
        <v>18</v>
      </c>
      <c r="I15243">
        <v>6.3440000000000003</v>
      </c>
      <c r="J15243">
        <v>6.1067</v>
      </c>
      <c r="K15243">
        <v>36.119030000000002</v>
      </c>
    </row>
    <row r="15244" spans="1:11" x14ac:dyDescent="0.2">
      <c r="A15244" s="10">
        <v>4</v>
      </c>
      <c r="B15244" t="s">
        <v>345</v>
      </c>
      <c r="C15244" t="s">
        <v>504</v>
      </c>
      <c r="D15244" t="s">
        <v>25</v>
      </c>
      <c r="E15244" t="s">
        <v>489</v>
      </c>
      <c r="F15244" t="s">
        <v>12</v>
      </c>
      <c r="G15244" t="s">
        <v>21</v>
      </c>
      <c r="H15244" t="s">
        <v>14</v>
      </c>
      <c r="I15244">
        <v>2.5499999999999998E-2</v>
      </c>
      <c r="J15244">
        <v>2.5499999999999998E-2</v>
      </c>
      <c r="K15244">
        <v>0.16844000000000001</v>
      </c>
    </row>
    <row r="15245" spans="1:11" x14ac:dyDescent="0.2">
      <c r="A15245" s="10">
        <v>4</v>
      </c>
      <c r="B15245" t="s">
        <v>345</v>
      </c>
      <c r="C15245" t="s">
        <v>504</v>
      </c>
      <c r="D15245" t="s">
        <v>25</v>
      </c>
      <c r="E15245" t="s">
        <v>489</v>
      </c>
      <c r="F15245" t="s">
        <v>12</v>
      </c>
      <c r="G15245" t="s">
        <v>48</v>
      </c>
      <c r="H15245" t="s">
        <v>18</v>
      </c>
      <c r="I15245">
        <v>0.2266</v>
      </c>
      <c r="J15245">
        <v>0.21110000000000001</v>
      </c>
      <c r="K15245">
        <v>2.1558899999999999</v>
      </c>
    </row>
    <row r="15246" spans="1:11" x14ac:dyDescent="0.2">
      <c r="A15246" s="10">
        <v>4</v>
      </c>
      <c r="B15246" t="s">
        <v>345</v>
      </c>
      <c r="C15246" t="s">
        <v>504</v>
      </c>
      <c r="D15246" t="s">
        <v>25</v>
      </c>
      <c r="E15246" t="s">
        <v>489</v>
      </c>
      <c r="F15246" t="s">
        <v>12</v>
      </c>
      <c r="G15246" t="s">
        <v>50</v>
      </c>
      <c r="H15246" t="s">
        <v>14</v>
      </c>
      <c r="I15246">
        <v>115.4961</v>
      </c>
      <c r="J15246">
        <v>115.4961</v>
      </c>
      <c r="K15246">
        <v>113.01033</v>
      </c>
    </row>
    <row r="15247" spans="1:11" x14ac:dyDescent="0.2">
      <c r="A15247" s="10">
        <v>4</v>
      </c>
      <c r="B15247" t="s">
        <v>345</v>
      </c>
      <c r="C15247" t="s">
        <v>504</v>
      </c>
      <c r="D15247" t="s">
        <v>25</v>
      </c>
      <c r="E15247" t="s">
        <v>489</v>
      </c>
      <c r="F15247" t="s">
        <v>12</v>
      </c>
      <c r="G15247" t="s">
        <v>34</v>
      </c>
      <c r="H15247" t="s">
        <v>18</v>
      </c>
      <c r="I15247">
        <v>9.1999999999999998E-3</v>
      </c>
      <c r="J15247">
        <v>8.3000000000000001E-3</v>
      </c>
      <c r="K15247">
        <v>7.7299999999999999E-3</v>
      </c>
    </row>
    <row r="15248" spans="1:11" x14ac:dyDescent="0.2">
      <c r="A15248" s="10">
        <v>4</v>
      </c>
      <c r="B15248" t="s">
        <v>345</v>
      </c>
      <c r="C15248" t="s">
        <v>504</v>
      </c>
      <c r="D15248" t="s">
        <v>25</v>
      </c>
      <c r="E15248" t="s">
        <v>489</v>
      </c>
      <c r="F15248" t="s">
        <v>15</v>
      </c>
      <c r="G15248" t="s">
        <v>74</v>
      </c>
      <c r="H15248" t="s">
        <v>18</v>
      </c>
      <c r="I15248">
        <v>0.36199999999999999</v>
      </c>
      <c r="J15248">
        <v>0.36199999999999999</v>
      </c>
      <c r="K15248">
        <v>2.8897400000000002</v>
      </c>
    </row>
    <row r="15249" spans="1:11" x14ac:dyDescent="0.2">
      <c r="A15249" s="10">
        <v>4</v>
      </c>
      <c r="B15249" t="s">
        <v>345</v>
      </c>
      <c r="C15249" t="s">
        <v>504</v>
      </c>
      <c r="D15249" t="s">
        <v>25</v>
      </c>
      <c r="E15249" t="s">
        <v>489</v>
      </c>
      <c r="F15249" t="s">
        <v>15</v>
      </c>
      <c r="G15249" t="s">
        <v>89</v>
      </c>
      <c r="H15249" t="s">
        <v>18</v>
      </c>
      <c r="I15249">
        <v>13.7521</v>
      </c>
      <c r="J15249">
        <v>13.7521</v>
      </c>
      <c r="K15249">
        <v>35.010849999999998</v>
      </c>
    </row>
    <row r="15250" spans="1:11" x14ac:dyDescent="0.2">
      <c r="A15250" s="10">
        <v>4</v>
      </c>
      <c r="B15250" t="s">
        <v>345</v>
      </c>
      <c r="C15250" t="s">
        <v>504</v>
      </c>
      <c r="D15250" t="s">
        <v>25</v>
      </c>
      <c r="E15250" t="s">
        <v>489</v>
      </c>
      <c r="F15250" t="s">
        <v>15</v>
      </c>
      <c r="G15250" t="s">
        <v>29</v>
      </c>
      <c r="H15250" t="s">
        <v>18</v>
      </c>
      <c r="I15250">
        <v>0.50970000000000004</v>
      </c>
      <c r="J15250">
        <v>0.46829999999999999</v>
      </c>
      <c r="K15250">
        <v>2.5614699999999999</v>
      </c>
    </row>
    <row r="15251" spans="1:11" x14ac:dyDescent="0.2">
      <c r="A15251" s="10">
        <v>4</v>
      </c>
      <c r="B15251" t="s">
        <v>345</v>
      </c>
      <c r="C15251" t="s">
        <v>504</v>
      </c>
      <c r="D15251" t="s">
        <v>25</v>
      </c>
      <c r="E15251" t="s">
        <v>489</v>
      </c>
      <c r="F15251" t="s">
        <v>15</v>
      </c>
      <c r="G15251" t="s">
        <v>30</v>
      </c>
      <c r="H15251" t="s">
        <v>18</v>
      </c>
      <c r="I15251">
        <v>1.6299999999999999E-2</v>
      </c>
      <c r="J15251">
        <v>1.4E-2</v>
      </c>
      <c r="K15251">
        <v>3.5009999999999999E-2</v>
      </c>
    </row>
    <row r="15252" spans="1:11" x14ac:dyDescent="0.2">
      <c r="A15252" s="10">
        <v>4</v>
      </c>
      <c r="B15252" t="s">
        <v>345</v>
      </c>
      <c r="C15252" t="s">
        <v>504</v>
      </c>
      <c r="D15252" t="s">
        <v>25</v>
      </c>
      <c r="E15252" t="s">
        <v>489</v>
      </c>
      <c r="F15252" t="s">
        <v>15</v>
      </c>
      <c r="G15252" t="s">
        <v>90</v>
      </c>
      <c r="H15252" t="s">
        <v>14</v>
      </c>
      <c r="I15252">
        <v>1.3899999999999999E-2</v>
      </c>
      <c r="J15252">
        <v>1.3899999999999999E-2</v>
      </c>
      <c r="K15252">
        <v>2.085E-2</v>
      </c>
    </row>
    <row r="15253" spans="1:11" x14ac:dyDescent="0.2">
      <c r="A15253" s="10">
        <v>4</v>
      </c>
      <c r="B15253" t="s">
        <v>345</v>
      </c>
      <c r="C15253" t="s">
        <v>504</v>
      </c>
      <c r="D15253" t="s">
        <v>25</v>
      </c>
      <c r="E15253" t="s">
        <v>489</v>
      </c>
      <c r="F15253" t="s">
        <v>15</v>
      </c>
      <c r="G15253" t="s">
        <v>60</v>
      </c>
      <c r="H15253" t="s">
        <v>18</v>
      </c>
      <c r="I15253">
        <v>0.42620000000000002</v>
      </c>
      <c r="J15253">
        <v>0.42620000000000002</v>
      </c>
      <c r="K15253">
        <v>8.5260000000000002E-2</v>
      </c>
    </row>
    <row r="15254" spans="1:11" x14ac:dyDescent="0.2">
      <c r="A15254" s="10">
        <v>4</v>
      </c>
      <c r="B15254" t="s">
        <v>345</v>
      </c>
      <c r="C15254" t="s">
        <v>504</v>
      </c>
      <c r="D15254" t="s">
        <v>25</v>
      </c>
      <c r="E15254" t="s">
        <v>489</v>
      </c>
      <c r="F15254" t="s">
        <v>15</v>
      </c>
      <c r="G15254" t="s">
        <v>46</v>
      </c>
      <c r="H15254" t="s">
        <v>18</v>
      </c>
      <c r="I15254">
        <v>0.23730000000000001</v>
      </c>
      <c r="J15254">
        <v>0.23730000000000001</v>
      </c>
      <c r="K15254">
        <v>0.41764000000000001</v>
      </c>
    </row>
    <row r="15255" spans="1:11" x14ac:dyDescent="0.2">
      <c r="A15255" s="10">
        <v>4</v>
      </c>
      <c r="B15255" t="s">
        <v>345</v>
      </c>
      <c r="C15255" t="s">
        <v>504</v>
      </c>
      <c r="D15255" t="s">
        <v>25</v>
      </c>
      <c r="E15255" t="s">
        <v>489</v>
      </c>
      <c r="F15255" t="s">
        <v>15</v>
      </c>
      <c r="G15255" t="s">
        <v>91</v>
      </c>
      <c r="H15255" t="s">
        <v>39</v>
      </c>
      <c r="I15255">
        <v>5.9999999999999995E-4</v>
      </c>
      <c r="J15255">
        <v>5.9999999999999995E-4</v>
      </c>
      <c r="K15255">
        <v>1.2E-4</v>
      </c>
    </row>
    <row r="15256" spans="1:11" x14ac:dyDescent="0.2">
      <c r="A15256" s="10">
        <v>4</v>
      </c>
      <c r="B15256" t="s">
        <v>345</v>
      </c>
      <c r="C15256" t="s">
        <v>504</v>
      </c>
      <c r="D15256" t="s">
        <v>25</v>
      </c>
      <c r="E15256" t="s">
        <v>489</v>
      </c>
      <c r="F15256" t="s">
        <v>15</v>
      </c>
      <c r="G15256" t="s">
        <v>43</v>
      </c>
      <c r="H15256" t="s">
        <v>18</v>
      </c>
      <c r="I15256">
        <v>0.16850000000000001</v>
      </c>
      <c r="J15256">
        <v>0.16159999999999999</v>
      </c>
      <c r="K15256">
        <v>0.57004999999999995</v>
      </c>
    </row>
    <row r="15257" spans="1:11" x14ac:dyDescent="0.2">
      <c r="A15257" s="10">
        <v>4</v>
      </c>
      <c r="B15257" t="s">
        <v>345</v>
      </c>
      <c r="C15257" t="s">
        <v>504</v>
      </c>
      <c r="D15257" t="s">
        <v>25</v>
      </c>
      <c r="E15257" t="s">
        <v>489</v>
      </c>
      <c r="F15257" t="s">
        <v>15</v>
      </c>
      <c r="G15257" t="s">
        <v>16</v>
      </c>
      <c r="H15257" t="s">
        <v>14</v>
      </c>
      <c r="I15257">
        <v>2E-3</v>
      </c>
      <c r="J15257">
        <v>2E-3</v>
      </c>
      <c r="K15257">
        <v>3.15E-2</v>
      </c>
    </row>
    <row r="15258" spans="1:11" x14ac:dyDescent="0.2">
      <c r="A15258" s="10">
        <v>4</v>
      </c>
      <c r="B15258" t="s">
        <v>345</v>
      </c>
      <c r="C15258" t="s">
        <v>504</v>
      </c>
      <c r="D15258" t="s">
        <v>25</v>
      </c>
      <c r="E15258" t="s">
        <v>489</v>
      </c>
      <c r="F15258" t="s">
        <v>15</v>
      </c>
      <c r="G15258" t="s">
        <v>38</v>
      </c>
      <c r="H15258" t="s">
        <v>39</v>
      </c>
      <c r="I15258">
        <v>1.5599999999999999E-2</v>
      </c>
      <c r="J15258">
        <v>1.5599999999999999E-2</v>
      </c>
      <c r="K15258">
        <v>3.6200000000000003E-2</v>
      </c>
    </row>
    <row r="15259" spans="1:11" x14ac:dyDescent="0.2">
      <c r="A15259" s="10">
        <v>4</v>
      </c>
      <c r="B15259" t="s">
        <v>345</v>
      </c>
      <c r="C15259" t="s">
        <v>504</v>
      </c>
      <c r="D15259" t="s">
        <v>25</v>
      </c>
      <c r="E15259" t="s">
        <v>489</v>
      </c>
      <c r="F15259" t="s">
        <v>15</v>
      </c>
      <c r="G15259" t="s">
        <v>17</v>
      </c>
      <c r="H15259" t="s">
        <v>18</v>
      </c>
      <c r="I15259">
        <v>9.9299999999999999E-2</v>
      </c>
      <c r="J15259">
        <v>3.3099999999999997E-2</v>
      </c>
      <c r="K15259">
        <v>0.22459999999999999</v>
      </c>
    </row>
    <row r="15260" spans="1:11" x14ac:dyDescent="0.2">
      <c r="A15260" s="10">
        <v>4</v>
      </c>
      <c r="B15260" t="s">
        <v>345</v>
      </c>
      <c r="C15260" t="s">
        <v>504</v>
      </c>
      <c r="D15260" t="s">
        <v>25</v>
      </c>
      <c r="E15260" t="s">
        <v>489</v>
      </c>
      <c r="F15260" t="s">
        <v>15</v>
      </c>
      <c r="G15260" t="s">
        <v>47</v>
      </c>
      <c r="H15260" t="s">
        <v>18</v>
      </c>
      <c r="I15260">
        <v>0.08</v>
      </c>
      <c r="J15260">
        <v>0.08</v>
      </c>
      <c r="K15260">
        <v>0.22989000000000001</v>
      </c>
    </row>
    <row r="15261" spans="1:11" x14ac:dyDescent="0.2">
      <c r="A15261" s="10">
        <v>4</v>
      </c>
      <c r="B15261" t="s">
        <v>345</v>
      </c>
      <c r="C15261" t="s">
        <v>504</v>
      </c>
      <c r="D15261" t="s">
        <v>25</v>
      </c>
      <c r="E15261" t="s">
        <v>489</v>
      </c>
      <c r="F15261" t="s">
        <v>15</v>
      </c>
      <c r="G15261" t="s">
        <v>31</v>
      </c>
      <c r="H15261" t="s">
        <v>18</v>
      </c>
      <c r="I15261">
        <v>0.13439999999999999</v>
      </c>
      <c r="J15261">
        <v>0.1206</v>
      </c>
      <c r="K15261">
        <v>4.41E-2</v>
      </c>
    </row>
    <row r="15262" spans="1:11" x14ac:dyDescent="0.2">
      <c r="A15262" s="10">
        <v>4</v>
      </c>
      <c r="B15262" t="s">
        <v>345</v>
      </c>
      <c r="C15262" t="s">
        <v>504</v>
      </c>
      <c r="D15262" t="s">
        <v>25</v>
      </c>
      <c r="E15262" t="s">
        <v>489</v>
      </c>
      <c r="F15262" t="s">
        <v>15</v>
      </c>
      <c r="G15262" t="s">
        <v>101</v>
      </c>
      <c r="H15262" t="s">
        <v>39</v>
      </c>
      <c r="I15262">
        <v>8.1699999999999995E-2</v>
      </c>
      <c r="J15262">
        <v>8.1699999999999995E-2</v>
      </c>
      <c r="K15262">
        <v>1.9539999999999998E-2</v>
      </c>
    </row>
    <row r="15263" spans="1:11" x14ac:dyDescent="0.2">
      <c r="A15263" s="10">
        <v>4</v>
      </c>
      <c r="B15263" t="s">
        <v>345</v>
      </c>
      <c r="C15263" t="s">
        <v>504</v>
      </c>
      <c r="D15263" t="s">
        <v>25</v>
      </c>
      <c r="E15263" t="s">
        <v>489</v>
      </c>
      <c r="F15263" t="s">
        <v>15</v>
      </c>
      <c r="G15263" t="s">
        <v>45</v>
      </c>
      <c r="H15263" t="s">
        <v>18</v>
      </c>
      <c r="I15263">
        <v>1.8378000000000001</v>
      </c>
      <c r="J15263">
        <v>1.7513000000000001</v>
      </c>
      <c r="K15263">
        <v>2.3998200000000001</v>
      </c>
    </row>
    <row r="15264" spans="1:11" x14ac:dyDescent="0.2">
      <c r="A15264" s="10">
        <v>4</v>
      </c>
      <c r="B15264" t="s">
        <v>345</v>
      </c>
      <c r="C15264" t="s">
        <v>504</v>
      </c>
      <c r="D15264" t="s">
        <v>25</v>
      </c>
      <c r="E15264" t="s">
        <v>489</v>
      </c>
      <c r="F15264" t="s">
        <v>15</v>
      </c>
      <c r="G15264" t="s">
        <v>20</v>
      </c>
      <c r="H15264" t="s">
        <v>14</v>
      </c>
      <c r="I15264">
        <v>16.085899999999999</v>
      </c>
      <c r="J15264">
        <v>16.085899999999999</v>
      </c>
      <c r="K15264">
        <v>32.77854</v>
      </c>
    </row>
    <row r="15265" spans="1:11" x14ac:dyDescent="0.2">
      <c r="A15265" s="10">
        <v>4</v>
      </c>
      <c r="B15265" t="s">
        <v>345</v>
      </c>
      <c r="C15265" t="s">
        <v>504</v>
      </c>
      <c r="D15265" t="s">
        <v>25</v>
      </c>
      <c r="E15265" t="s">
        <v>489</v>
      </c>
      <c r="F15265" t="s">
        <v>15</v>
      </c>
      <c r="G15265" t="s">
        <v>32</v>
      </c>
      <c r="H15265" t="s">
        <v>18</v>
      </c>
      <c r="I15265">
        <v>0.59130000000000005</v>
      </c>
      <c r="J15265">
        <v>0.4047</v>
      </c>
      <c r="K15265">
        <v>0.76858000000000004</v>
      </c>
    </row>
    <row r="15266" spans="1:11" x14ac:dyDescent="0.2">
      <c r="A15266" s="10">
        <v>4</v>
      </c>
      <c r="B15266" t="s">
        <v>345</v>
      </c>
      <c r="C15266" t="s">
        <v>504</v>
      </c>
      <c r="D15266" t="s">
        <v>25</v>
      </c>
      <c r="E15266" t="s">
        <v>489</v>
      </c>
      <c r="F15266" t="s">
        <v>15</v>
      </c>
      <c r="G15266" t="s">
        <v>33</v>
      </c>
      <c r="H15266" t="s">
        <v>18</v>
      </c>
      <c r="I15266">
        <v>2.7483</v>
      </c>
      <c r="J15266">
        <v>2.6427999999999998</v>
      </c>
      <c r="K15266">
        <v>14.459849999999999</v>
      </c>
    </row>
    <row r="15267" spans="1:11" x14ac:dyDescent="0.2">
      <c r="A15267" s="10">
        <v>4</v>
      </c>
      <c r="B15267" t="s">
        <v>345</v>
      </c>
      <c r="C15267" t="s">
        <v>504</v>
      </c>
      <c r="D15267" t="s">
        <v>25</v>
      </c>
      <c r="E15267" t="s">
        <v>489</v>
      </c>
      <c r="F15267" t="s">
        <v>15</v>
      </c>
      <c r="G15267" t="s">
        <v>21</v>
      </c>
      <c r="H15267" t="s">
        <v>14</v>
      </c>
      <c r="I15267">
        <v>0.20069999999999999</v>
      </c>
      <c r="J15267">
        <v>0.20069999999999999</v>
      </c>
      <c r="K15267">
        <v>1.4108000000000001</v>
      </c>
    </row>
    <row r="15268" spans="1:11" x14ac:dyDescent="0.2">
      <c r="A15268" s="10">
        <v>4</v>
      </c>
      <c r="B15268" t="s">
        <v>345</v>
      </c>
      <c r="C15268" t="s">
        <v>504</v>
      </c>
      <c r="D15268" t="s">
        <v>25</v>
      </c>
      <c r="E15268" t="s">
        <v>489</v>
      </c>
      <c r="F15268" t="s">
        <v>15</v>
      </c>
      <c r="G15268" t="s">
        <v>48</v>
      </c>
      <c r="H15268" t="s">
        <v>18</v>
      </c>
      <c r="I15268">
        <v>0.11169999999999999</v>
      </c>
      <c r="J15268">
        <v>0.1033</v>
      </c>
      <c r="K15268">
        <v>0.97994999999999999</v>
      </c>
    </row>
    <row r="15269" spans="1:11" x14ac:dyDescent="0.2">
      <c r="A15269" s="10">
        <v>4</v>
      </c>
      <c r="B15269" t="s">
        <v>345</v>
      </c>
      <c r="C15269" t="s">
        <v>504</v>
      </c>
      <c r="D15269" t="s">
        <v>25</v>
      </c>
      <c r="E15269" t="s">
        <v>489</v>
      </c>
      <c r="F15269" t="s">
        <v>15</v>
      </c>
      <c r="G15269" t="s">
        <v>50</v>
      </c>
      <c r="H15269" t="s">
        <v>14</v>
      </c>
      <c r="I15269">
        <v>14.532</v>
      </c>
      <c r="J15269">
        <v>14.532</v>
      </c>
      <c r="K15269">
        <v>12.3566</v>
      </c>
    </row>
    <row r="15270" spans="1:11" x14ac:dyDescent="0.2">
      <c r="A15270" s="10">
        <v>4</v>
      </c>
      <c r="B15270" t="s">
        <v>345</v>
      </c>
      <c r="C15270" t="s">
        <v>504</v>
      </c>
      <c r="D15270" t="s">
        <v>25</v>
      </c>
      <c r="E15270" t="s">
        <v>489</v>
      </c>
      <c r="F15270" t="s">
        <v>15</v>
      </c>
      <c r="G15270" t="s">
        <v>34</v>
      </c>
      <c r="H15270" t="s">
        <v>18</v>
      </c>
      <c r="I15270">
        <v>6.7999999999999996E-3</v>
      </c>
      <c r="J15270">
        <v>6.1999999999999998E-3</v>
      </c>
      <c r="K15270">
        <v>3.4399999999999999E-3</v>
      </c>
    </row>
    <row r="15271" spans="1:11" x14ac:dyDescent="0.2">
      <c r="A15271" s="10">
        <v>4</v>
      </c>
      <c r="B15271" t="s">
        <v>345</v>
      </c>
      <c r="C15271" t="s">
        <v>504</v>
      </c>
      <c r="D15271" t="s">
        <v>25</v>
      </c>
      <c r="E15271" t="s">
        <v>489</v>
      </c>
      <c r="F15271" t="s">
        <v>15</v>
      </c>
      <c r="G15271" t="s">
        <v>20</v>
      </c>
      <c r="H15271" t="s">
        <v>14</v>
      </c>
      <c r="I15271">
        <v>84.326099999999997</v>
      </c>
      <c r="J15271">
        <v>84.326099999999997</v>
      </c>
      <c r="K15271">
        <v>163.64379</v>
      </c>
    </row>
    <row r="15272" spans="1:11" x14ac:dyDescent="0.2">
      <c r="A15272" s="10">
        <v>4</v>
      </c>
      <c r="B15272" t="s">
        <v>345</v>
      </c>
      <c r="C15272" t="s">
        <v>504</v>
      </c>
      <c r="D15272" t="s">
        <v>25</v>
      </c>
      <c r="E15272" t="s">
        <v>489</v>
      </c>
      <c r="F15272" t="s">
        <v>15</v>
      </c>
      <c r="G15272" t="s">
        <v>48</v>
      </c>
      <c r="H15272" t="s">
        <v>18</v>
      </c>
      <c r="I15272">
        <v>2.8299999999999999E-2</v>
      </c>
      <c r="J15272">
        <v>2.5999999999999999E-2</v>
      </c>
      <c r="K15272">
        <v>0.17055999999999999</v>
      </c>
    </row>
    <row r="15273" spans="1:11" x14ac:dyDescent="0.2">
      <c r="A15273" s="10">
        <v>4</v>
      </c>
      <c r="B15273" t="s">
        <v>346</v>
      </c>
      <c r="C15273" t="s">
        <v>500</v>
      </c>
      <c r="D15273" t="s">
        <v>25</v>
      </c>
      <c r="E15273" t="s">
        <v>489</v>
      </c>
      <c r="F15273" t="s">
        <v>12</v>
      </c>
      <c r="G15273" t="s">
        <v>13</v>
      </c>
      <c r="H15273" t="s">
        <v>14</v>
      </c>
      <c r="I15273">
        <v>0.2319</v>
      </c>
      <c r="J15273">
        <v>0.2319</v>
      </c>
      <c r="K15273">
        <v>0.69776000000000005</v>
      </c>
    </row>
    <row r="15274" spans="1:11" x14ac:dyDescent="0.2">
      <c r="A15274" s="10">
        <v>4</v>
      </c>
      <c r="B15274" t="s">
        <v>346</v>
      </c>
      <c r="C15274" t="s">
        <v>500</v>
      </c>
      <c r="D15274" t="s">
        <v>25</v>
      </c>
      <c r="E15274" t="s">
        <v>489</v>
      </c>
      <c r="F15274" t="s">
        <v>12</v>
      </c>
      <c r="G15274" t="s">
        <v>90</v>
      </c>
      <c r="H15274" t="s">
        <v>14</v>
      </c>
      <c r="I15274">
        <v>2.468</v>
      </c>
      <c r="J15274">
        <v>2.468</v>
      </c>
      <c r="K15274">
        <v>4.1267699999999996</v>
      </c>
    </row>
    <row r="15275" spans="1:11" x14ac:dyDescent="0.2">
      <c r="A15275" s="10">
        <v>4</v>
      </c>
      <c r="B15275" t="s">
        <v>346</v>
      </c>
      <c r="C15275" t="s">
        <v>500</v>
      </c>
      <c r="D15275" t="s">
        <v>25</v>
      </c>
      <c r="E15275" t="s">
        <v>489</v>
      </c>
      <c r="F15275" t="s">
        <v>12</v>
      </c>
      <c r="G15275" t="s">
        <v>16</v>
      </c>
      <c r="H15275" t="s">
        <v>14</v>
      </c>
      <c r="I15275">
        <v>0.01</v>
      </c>
      <c r="J15275">
        <v>0.01</v>
      </c>
      <c r="K15275">
        <v>0.13297999999999999</v>
      </c>
    </row>
    <row r="15276" spans="1:11" x14ac:dyDescent="0.2">
      <c r="A15276" s="10">
        <v>4</v>
      </c>
      <c r="B15276" t="s">
        <v>346</v>
      </c>
      <c r="C15276" t="s">
        <v>500</v>
      </c>
      <c r="D15276" t="s">
        <v>25</v>
      </c>
      <c r="E15276" t="s">
        <v>489</v>
      </c>
      <c r="F15276" t="s">
        <v>12</v>
      </c>
      <c r="G15276" t="s">
        <v>31</v>
      </c>
      <c r="H15276" t="s">
        <v>18</v>
      </c>
      <c r="I15276">
        <v>4.6199999999999998E-2</v>
      </c>
      <c r="J15276">
        <v>4.1000000000000002E-2</v>
      </c>
      <c r="K15276">
        <v>5.9839999999999997E-2</v>
      </c>
    </row>
    <row r="15277" spans="1:11" x14ac:dyDescent="0.2">
      <c r="A15277" s="10">
        <v>4</v>
      </c>
      <c r="B15277" t="s">
        <v>346</v>
      </c>
      <c r="C15277" t="s">
        <v>500</v>
      </c>
      <c r="D15277" t="s">
        <v>25</v>
      </c>
      <c r="E15277" t="s">
        <v>489</v>
      </c>
      <c r="F15277" t="s">
        <v>12</v>
      </c>
      <c r="G15277" t="s">
        <v>50</v>
      </c>
      <c r="H15277" t="s">
        <v>14</v>
      </c>
      <c r="I15277">
        <v>3.6999999999999998E-2</v>
      </c>
      <c r="J15277">
        <v>3.6999999999999998E-2</v>
      </c>
      <c r="K15277">
        <v>3.3000000000000002E-2</v>
      </c>
    </row>
    <row r="15278" spans="1:11" x14ac:dyDescent="0.2">
      <c r="A15278" s="10">
        <v>4</v>
      </c>
      <c r="B15278" t="s">
        <v>347</v>
      </c>
      <c r="C15278" t="s">
        <v>502</v>
      </c>
      <c r="D15278" t="s">
        <v>25</v>
      </c>
      <c r="E15278" t="s">
        <v>489</v>
      </c>
      <c r="F15278" t="s">
        <v>15</v>
      </c>
      <c r="G15278" t="s">
        <v>20</v>
      </c>
      <c r="H15278" t="s">
        <v>14</v>
      </c>
      <c r="I15278">
        <v>7.2220000000000004</v>
      </c>
      <c r="J15278">
        <v>7.2220000000000004</v>
      </c>
      <c r="K15278">
        <v>14.78351</v>
      </c>
    </row>
    <row r="15279" spans="1:11" x14ac:dyDescent="0.2">
      <c r="A15279" s="10">
        <v>4</v>
      </c>
      <c r="B15279" t="s">
        <v>348</v>
      </c>
      <c r="C15279" t="s">
        <v>496</v>
      </c>
      <c r="D15279" t="s">
        <v>25</v>
      </c>
      <c r="E15279" t="s">
        <v>489</v>
      </c>
      <c r="F15279" t="s">
        <v>12</v>
      </c>
      <c r="G15279" t="s">
        <v>74</v>
      </c>
      <c r="H15279" t="s">
        <v>18</v>
      </c>
      <c r="I15279">
        <v>0.49220000000000003</v>
      </c>
      <c r="J15279">
        <v>0.49220000000000003</v>
      </c>
      <c r="K15279">
        <v>3.8410500000000001</v>
      </c>
    </row>
    <row r="15280" spans="1:11" x14ac:dyDescent="0.2">
      <c r="A15280" s="10">
        <v>4</v>
      </c>
      <c r="B15280" t="s">
        <v>348</v>
      </c>
      <c r="C15280" t="s">
        <v>496</v>
      </c>
      <c r="D15280" t="s">
        <v>25</v>
      </c>
      <c r="E15280" t="s">
        <v>489</v>
      </c>
      <c r="F15280" t="s">
        <v>12</v>
      </c>
      <c r="G15280" t="s">
        <v>30</v>
      </c>
      <c r="H15280" t="s">
        <v>18</v>
      </c>
      <c r="I15280">
        <v>0.59140000000000004</v>
      </c>
      <c r="J15280">
        <v>0.50600000000000001</v>
      </c>
      <c r="K15280">
        <v>0.76070000000000004</v>
      </c>
    </row>
    <row r="15281" spans="1:11" x14ac:dyDescent="0.2">
      <c r="A15281" s="10">
        <v>4</v>
      </c>
      <c r="B15281" t="s">
        <v>348</v>
      </c>
      <c r="C15281" t="s">
        <v>496</v>
      </c>
      <c r="D15281" t="s">
        <v>25</v>
      </c>
      <c r="E15281" t="s">
        <v>489</v>
      </c>
      <c r="F15281" t="s">
        <v>12</v>
      </c>
      <c r="G15281" t="s">
        <v>33</v>
      </c>
      <c r="H15281" t="s">
        <v>18</v>
      </c>
      <c r="I15281">
        <v>5.1499999999999997E-2</v>
      </c>
      <c r="J15281">
        <v>4.99E-2</v>
      </c>
      <c r="K15281">
        <v>0.25628000000000001</v>
      </c>
    </row>
    <row r="15282" spans="1:11" x14ac:dyDescent="0.2">
      <c r="A15282" s="10">
        <v>4</v>
      </c>
      <c r="B15282" t="s">
        <v>484</v>
      </c>
      <c r="C15282" t="s">
        <v>497</v>
      </c>
      <c r="D15282" t="s">
        <v>179</v>
      </c>
      <c r="E15282" t="s">
        <v>489</v>
      </c>
      <c r="F15282" t="s">
        <v>15</v>
      </c>
      <c r="G15282" t="s">
        <v>242</v>
      </c>
      <c r="H15282" t="s">
        <v>39</v>
      </c>
      <c r="I15282">
        <v>5256.75</v>
      </c>
      <c r="J15282">
        <v>5256.75</v>
      </c>
      <c r="K15282">
        <v>1861.84106</v>
      </c>
    </row>
    <row r="15283" spans="1:11" x14ac:dyDescent="0.2">
      <c r="A15283" s="10">
        <v>4</v>
      </c>
      <c r="B15283" t="s">
        <v>349</v>
      </c>
      <c r="C15283" t="s">
        <v>495</v>
      </c>
      <c r="D15283" t="s">
        <v>11</v>
      </c>
      <c r="E15283" t="s">
        <v>489</v>
      </c>
      <c r="F15283" t="s">
        <v>15</v>
      </c>
      <c r="G15283" t="s">
        <v>20</v>
      </c>
      <c r="H15283" t="s">
        <v>14</v>
      </c>
      <c r="I15283">
        <v>12.119</v>
      </c>
      <c r="J15283">
        <v>12.119</v>
      </c>
      <c r="K15283">
        <v>21.021409999999999</v>
      </c>
    </row>
    <row r="15284" spans="1:11" x14ac:dyDescent="0.2">
      <c r="A15284" s="10">
        <v>4</v>
      </c>
      <c r="B15284" t="s">
        <v>539</v>
      </c>
      <c r="C15284" t="s">
        <v>495</v>
      </c>
      <c r="D15284" t="s">
        <v>11</v>
      </c>
      <c r="E15284" t="s">
        <v>489</v>
      </c>
      <c r="F15284" t="s">
        <v>12</v>
      </c>
      <c r="G15284" t="s">
        <v>13</v>
      </c>
      <c r="H15284" t="s">
        <v>14</v>
      </c>
      <c r="I15284">
        <v>0.13819999999999999</v>
      </c>
      <c r="J15284">
        <v>0.13819999999999999</v>
      </c>
      <c r="K15284">
        <v>0.38729999999999998</v>
      </c>
    </row>
    <row r="15285" spans="1:11" x14ac:dyDescent="0.2">
      <c r="A15285" s="10">
        <v>4</v>
      </c>
      <c r="B15285" t="s">
        <v>539</v>
      </c>
      <c r="C15285" t="s">
        <v>495</v>
      </c>
      <c r="D15285" t="s">
        <v>11</v>
      </c>
      <c r="E15285" t="s">
        <v>489</v>
      </c>
      <c r="F15285" t="s">
        <v>12</v>
      </c>
      <c r="G15285" t="s">
        <v>16</v>
      </c>
      <c r="H15285" t="s">
        <v>14</v>
      </c>
      <c r="I15285">
        <v>3.3300000000000003E-2</v>
      </c>
      <c r="J15285">
        <v>3.3300000000000003E-2</v>
      </c>
      <c r="K15285">
        <v>0.45400000000000001</v>
      </c>
    </row>
    <row r="15286" spans="1:11" x14ac:dyDescent="0.2">
      <c r="A15286" s="10">
        <v>4</v>
      </c>
      <c r="B15286" t="s">
        <v>350</v>
      </c>
      <c r="C15286" t="s">
        <v>495</v>
      </c>
      <c r="D15286" t="s">
        <v>11</v>
      </c>
      <c r="E15286" t="s">
        <v>489</v>
      </c>
      <c r="F15286" t="s">
        <v>12</v>
      </c>
      <c r="G15286" t="s">
        <v>13</v>
      </c>
      <c r="H15286" t="s">
        <v>14</v>
      </c>
      <c r="I15286">
        <v>0.13500000000000001</v>
      </c>
      <c r="J15286">
        <v>0.13500000000000001</v>
      </c>
      <c r="K15286">
        <v>0.13500000000000001</v>
      </c>
    </row>
    <row r="15287" spans="1:11" x14ac:dyDescent="0.2">
      <c r="A15287" s="10">
        <v>4</v>
      </c>
      <c r="B15287" t="s">
        <v>350</v>
      </c>
      <c r="C15287" t="s">
        <v>495</v>
      </c>
      <c r="D15287" t="s">
        <v>11</v>
      </c>
      <c r="E15287" t="s">
        <v>489</v>
      </c>
      <c r="F15287" t="s">
        <v>12</v>
      </c>
      <c r="G15287" t="s">
        <v>19</v>
      </c>
      <c r="H15287" t="s">
        <v>14</v>
      </c>
      <c r="I15287">
        <v>3.2728000000000002</v>
      </c>
      <c r="J15287">
        <v>3.2728000000000002</v>
      </c>
      <c r="K15287">
        <v>29.98779</v>
      </c>
    </row>
    <row r="15288" spans="1:11" x14ac:dyDescent="0.2">
      <c r="A15288" s="10">
        <v>4</v>
      </c>
      <c r="B15288" t="s">
        <v>350</v>
      </c>
      <c r="C15288" t="s">
        <v>495</v>
      </c>
      <c r="D15288" t="s">
        <v>11</v>
      </c>
      <c r="E15288" t="s">
        <v>489</v>
      </c>
      <c r="F15288" t="s">
        <v>15</v>
      </c>
      <c r="G15288" t="s">
        <v>19</v>
      </c>
      <c r="H15288" t="s">
        <v>14</v>
      </c>
      <c r="I15288">
        <v>1.7108000000000001</v>
      </c>
      <c r="J15288">
        <v>1.1528</v>
      </c>
      <c r="K15288">
        <v>7.2641799999999996</v>
      </c>
    </row>
    <row r="15289" spans="1:11" x14ac:dyDescent="0.2">
      <c r="A15289" s="10">
        <v>4</v>
      </c>
      <c r="B15289" t="s">
        <v>567</v>
      </c>
      <c r="C15289" t="s">
        <v>495</v>
      </c>
      <c r="D15289" t="s">
        <v>11</v>
      </c>
      <c r="E15289" t="s">
        <v>489</v>
      </c>
      <c r="F15289" t="s">
        <v>15</v>
      </c>
      <c r="G15289" t="s">
        <v>19</v>
      </c>
      <c r="H15289" t="s">
        <v>14</v>
      </c>
      <c r="I15289">
        <v>1.8480000000000001</v>
      </c>
      <c r="J15289">
        <v>1.6459999999999999</v>
      </c>
      <c r="K15289">
        <v>8.80715</v>
      </c>
    </row>
    <row r="15290" spans="1:11" x14ac:dyDescent="0.2">
      <c r="A15290" s="10">
        <v>4</v>
      </c>
      <c r="B15290" t="s">
        <v>351</v>
      </c>
      <c r="C15290" t="s">
        <v>493</v>
      </c>
      <c r="D15290" t="s">
        <v>24</v>
      </c>
      <c r="E15290" t="s">
        <v>489</v>
      </c>
      <c r="F15290" t="s">
        <v>12</v>
      </c>
      <c r="G15290" t="s">
        <v>13</v>
      </c>
      <c r="H15290" t="s">
        <v>14</v>
      </c>
      <c r="I15290">
        <v>0.65449999999999997</v>
      </c>
      <c r="J15290">
        <v>0.65449999999999997</v>
      </c>
      <c r="K15290">
        <v>1.1183000000000001</v>
      </c>
    </row>
    <row r="15291" spans="1:11" x14ac:dyDescent="0.2">
      <c r="A15291" s="10">
        <v>4</v>
      </c>
      <c r="B15291" t="s">
        <v>351</v>
      </c>
      <c r="C15291" t="s">
        <v>493</v>
      </c>
      <c r="D15291" t="s">
        <v>24</v>
      </c>
      <c r="E15291" t="s">
        <v>489</v>
      </c>
      <c r="F15291" t="s">
        <v>12</v>
      </c>
      <c r="G15291" t="s">
        <v>16</v>
      </c>
      <c r="H15291" t="s">
        <v>14</v>
      </c>
      <c r="I15291">
        <v>0.48110000000000003</v>
      </c>
      <c r="J15291">
        <v>0.48110000000000003</v>
      </c>
      <c r="K15291">
        <v>6.4158099999999996</v>
      </c>
    </row>
    <row r="15292" spans="1:11" x14ac:dyDescent="0.2">
      <c r="A15292" s="10">
        <v>4</v>
      </c>
      <c r="B15292" t="s">
        <v>568</v>
      </c>
      <c r="C15292" t="s">
        <v>495</v>
      </c>
      <c r="D15292" t="s">
        <v>11</v>
      </c>
      <c r="E15292" t="s">
        <v>489</v>
      </c>
      <c r="F15292" t="s">
        <v>12</v>
      </c>
      <c r="G15292" t="s">
        <v>13</v>
      </c>
      <c r="H15292" t="s">
        <v>14</v>
      </c>
      <c r="I15292">
        <v>0.11799999999999999</v>
      </c>
      <c r="J15292">
        <v>0.11799999999999999</v>
      </c>
      <c r="K15292">
        <v>0.24454000000000001</v>
      </c>
    </row>
    <row r="15293" spans="1:11" x14ac:dyDescent="0.2">
      <c r="A15293" s="10">
        <v>4</v>
      </c>
      <c r="B15293" t="s">
        <v>568</v>
      </c>
      <c r="C15293" t="s">
        <v>495</v>
      </c>
      <c r="D15293" t="s">
        <v>11</v>
      </c>
      <c r="E15293" t="s">
        <v>489</v>
      </c>
      <c r="F15293" t="s">
        <v>12</v>
      </c>
      <c r="G15293" t="s">
        <v>16</v>
      </c>
      <c r="H15293" t="s">
        <v>14</v>
      </c>
      <c r="I15293">
        <v>4.0000000000000001E-3</v>
      </c>
      <c r="J15293">
        <v>4.0000000000000001E-3</v>
      </c>
      <c r="K15293">
        <v>3.7330000000000002E-2</v>
      </c>
    </row>
    <row r="15294" spans="1:11" x14ac:dyDescent="0.2">
      <c r="A15294" s="10">
        <v>4</v>
      </c>
      <c r="B15294" t="s">
        <v>352</v>
      </c>
      <c r="C15294" t="s">
        <v>495</v>
      </c>
      <c r="D15294" t="s">
        <v>11</v>
      </c>
      <c r="E15294" t="s">
        <v>489</v>
      </c>
      <c r="F15294" t="s">
        <v>12</v>
      </c>
      <c r="G15294" t="s">
        <v>19</v>
      </c>
      <c r="H15294" t="s">
        <v>14</v>
      </c>
      <c r="I15294">
        <v>0.40889999999999999</v>
      </c>
      <c r="J15294">
        <v>0.40889999999999999</v>
      </c>
      <c r="K15294">
        <v>2.8656299999999999</v>
      </c>
    </row>
    <row r="15295" spans="1:11" x14ac:dyDescent="0.2">
      <c r="A15295" s="10">
        <v>4</v>
      </c>
      <c r="B15295" t="s">
        <v>353</v>
      </c>
      <c r="C15295" t="s">
        <v>495</v>
      </c>
      <c r="D15295" t="s">
        <v>11</v>
      </c>
      <c r="E15295" t="s">
        <v>489</v>
      </c>
      <c r="F15295" t="s">
        <v>12</v>
      </c>
      <c r="G15295" t="s">
        <v>13</v>
      </c>
      <c r="H15295" t="s">
        <v>14</v>
      </c>
      <c r="I15295">
        <v>11.885999999999999</v>
      </c>
      <c r="J15295">
        <v>11.885999999999999</v>
      </c>
      <c r="K15295">
        <v>17.885739999999998</v>
      </c>
    </row>
    <row r="15296" spans="1:11" x14ac:dyDescent="0.2">
      <c r="A15296" s="10">
        <v>4</v>
      </c>
      <c r="B15296" t="s">
        <v>353</v>
      </c>
      <c r="C15296" t="s">
        <v>495</v>
      </c>
      <c r="D15296" t="s">
        <v>11</v>
      </c>
      <c r="E15296" t="s">
        <v>489</v>
      </c>
      <c r="F15296" t="s">
        <v>12</v>
      </c>
      <c r="G15296" t="s">
        <v>16</v>
      </c>
      <c r="H15296" t="s">
        <v>14</v>
      </c>
      <c r="I15296">
        <v>0.26950000000000002</v>
      </c>
      <c r="J15296">
        <v>0.26950000000000002</v>
      </c>
      <c r="K15296">
        <v>3.5018799999999999</v>
      </c>
    </row>
    <row r="15297" spans="1:11" x14ac:dyDescent="0.2">
      <c r="A15297" s="10">
        <v>4</v>
      </c>
      <c r="B15297" t="s">
        <v>353</v>
      </c>
      <c r="C15297" t="s">
        <v>495</v>
      </c>
      <c r="D15297" t="s">
        <v>11</v>
      </c>
      <c r="E15297" t="s">
        <v>489</v>
      </c>
      <c r="F15297" t="s">
        <v>15</v>
      </c>
      <c r="G15297" t="s">
        <v>20</v>
      </c>
      <c r="H15297" t="s">
        <v>14</v>
      </c>
      <c r="I15297">
        <v>2.9849999999999999</v>
      </c>
      <c r="J15297">
        <v>2.9849999999999999</v>
      </c>
      <c r="K15297">
        <v>12.08065</v>
      </c>
    </row>
    <row r="15298" spans="1:11" x14ac:dyDescent="0.2">
      <c r="A15298" s="10">
        <v>4</v>
      </c>
      <c r="B15298" t="s">
        <v>569</v>
      </c>
      <c r="C15298" t="s">
        <v>498</v>
      </c>
      <c r="D15298" t="s">
        <v>25</v>
      </c>
      <c r="E15298" t="s">
        <v>489</v>
      </c>
      <c r="F15298" t="s">
        <v>12</v>
      </c>
      <c r="G15298" t="s">
        <v>13</v>
      </c>
      <c r="H15298" t="s">
        <v>14</v>
      </c>
      <c r="I15298">
        <v>2E-3</v>
      </c>
      <c r="J15298">
        <v>2E-3</v>
      </c>
      <c r="K15298">
        <v>2E-3</v>
      </c>
    </row>
    <row r="15299" spans="1:11" x14ac:dyDescent="0.2">
      <c r="A15299" s="10">
        <v>4</v>
      </c>
      <c r="B15299" t="s">
        <v>569</v>
      </c>
      <c r="C15299" t="s">
        <v>498</v>
      </c>
      <c r="D15299" t="s">
        <v>25</v>
      </c>
      <c r="E15299" t="s">
        <v>489</v>
      </c>
      <c r="F15299" t="s">
        <v>12</v>
      </c>
      <c r="G15299" t="s">
        <v>84</v>
      </c>
      <c r="H15299" t="s">
        <v>18</v>
      </c>
      <c r="I15299">
        <v>3.2000000000000002E-3</v>
      </c>
      <c r="J15299">
        <v>3.0000000000000001E-3</v>
      </c>
      <c r="K15299">
        <v>1.8599999999999998E-2</v>
      </c>
    </row>
    <row r="15300" spans="1:11" x14ac:dyDescent="0.2">
      <c r="A15300" s="10">
        <v>4</v>
      </c>
      <c r="B15300" t="s">
        <v>569</v>
      </c>
      <c r="C15300" t="s">
        <v>498</v>
      </c>
      <c r="D15300" t="s">
        <v>25</v>
      </c>
      <c r="E15300" t="s">
        <v>489</v>
      </c>
      <c r="F15300" t="s">
        <v>12</v>
      </c>
      <c r="G15300" t="s">
        <v>16</v>
      </c>
      <c r="H15300" t="s">
        <v>14</v>
      </c>
      <c r="I15300">
        <v>2.3999999999999998E-3</v>
      </c>
      <c r="J15300">
        <v>2.3999999999999998E-3</v>
      </c>
      <c r="K15300">
        <v>3.3599999999999998E-2</v>
      </c>
    </row>
    <row r="15301" spans="1:11" x14ac:dyDescent="0.2">
      <c r="A15301" s="10">
        <v>4</v>
      </c>
      <c r="B15301" t="s">
        <v>569</v>
      </c>
      <c r="C15301" t="s">
        <v>498</v>
      </c>
      <c r="D15301" t="s">
        <v>25</v>
      </c>
      <c r="E15301" t="s">
        <v>489</v>
      </c>
      <c r="F15301" t="s">
        <v>12</v>
      </c>
      <c r="G15301" t="s">
        <v>17</v>
      </c>
      <c r="H15301" t="s">
        <v>18</v>
      </c>
      <c r="I15301">
        <v>6.9999999999999999E-4</v>
      </c>
      <c r="J15301">
        <v>5.9999999999999995E-4</v>
      </c>
      <c r="K15301">
        <v>8.9999999999999998E-4</v>
      </c>
    </row>
    <row r="15302" spans="1:11" x14ac:dyDescent="0.2">
      <c r="A15302" s="10">
        <v>4</v>
      </c>
      <c r="B15302" t="s">
        <v>354</v>
      </c>
      <c r="C15302" t="s">
        <v>495</v>
      </c>
      <c r="D15302" t="s">
        <v>11</v>
      </c>
      <c r="E15302" t="s">
        <v>489</v>
      </c>
      <c r="F15302" t="s">
        <v>12</v>
      </c>
      <c r="G15302" t="s">
        <v>13</v>
      </c>
      <c r="H15302" t="s">
        <v>14</v>
      </c>
      <c r="I15302">
        <v>5.1180000000000003</v>
      </c>
      <c r="J15302">
        <v>5.1180000000000003</v>
      </c>
      <c r="K15302">
        <v>13.086180000000001</v>
      </c>
    </row>
    <row r="15303" spans="1:11" x14ac:dyDescent="0.2">
      <c r="A15303" s="10">
        <v>4</v>
      </c>
      <c r="B15303" t="s">
        <v>354</v>
      </c>
      <c r="C15303" t="s">
        <v>495</v>
      </c>
      <c r="D15303" t="s">
        <v>11</v>
      </c>
      <c r="E15303" t="s">
        <v>489</v>
      </c>
      <c r="F15303" t="s">
        <v>12</v>
      </c>
      <c r="G15303" t="s">
        <v>16</v>
      </c>
      <c r="H15303" t="s">
        <v>14</v>
      </c>
      <c r="I15303">
        <v>4.6899999999999997E-2</v>
      </c>
      <c r="J15303">
        <v>4.6899999999999997E-2</v>
      </c>
      <c r="K15303">
        <v>0.59592000000000001</v>
      </c>
    </row>
    <row r="15304" spans="1:11" x14ac:dyDescent="0.2">
      <c r="A15304" s="10">
        <v>4</v>
      </c>
      <c r="B15304" t="s">
        <v>354</v>
      </c>
      <c r="C15304" t="s">
        <v>495</v>
      </c>
      <c r="D15304" t="s">
        <v>11</v>
      </c>
      <c r="E15304" t="s">
        <v>489</v>
      </c>
      <c r="F15304" t="s">
        <v>12</v>
      </c>
      <c r="G15304" t="s">
        <v>19</v>
      </c>
      <c r="H15304" t="s">
        <v>14</v>
      </c>
      <c r="I15304">
        <v>1.0795999999999999</v>
      </c>
      <c r="J15304">
        <v>1.0795999999999999</v>
      </c>
      <c r="K15304">
        <v>8.80063</v>
      </c>
    </row>
    <row r="15305" spans="1:11" x14ac:dyDescent="0.2">
      <c r="A15305" s="10">
        <v>4</v>
      </c>
      <c r="B15305" t="s">
        <v>354</v>
      </c>
      <c r="C15305" t="s">
        <v>495</v>
      </c>
      <c r="D15305" t="s">
        <v>11</v>
      </c>
      <c r="E15305" t="s">
        <v>489</v>
      </c>
      <c r="F15305" t="s">
        <v>12</v>
      </c>
      <c r="G15305" t="s">
        <v>26</v>
      </c>
      <c r="H15305" t="s">
        <v>14</v>
      </c>
      <c r="I15305">
        <v>0.34899999999999998</v>
      </c>
      <c r="J15305">
        <v>0.34899999999999998</v>
      </c>
      <c r="K15305">
        <v>1.6752</v>
      </c>
    </row>
    <row r="15306" spans="1:11" x14ac:dyDescent="0.2">
      <c r="A15306" s="10">
        <v>4</v>
      </c>
      <c r="B15306" t="s">
        <v>570</v>
      </c>
      <c r="C15306" t="s">
        <v>503</v>
      </c>
      <c r="D15306" t="s">
        <v>25</v>
      </c>
      <c r="E15306" t="s">
        <v>489</v>
      </c>
      <c r="F15306" t="s">
        <v>12</v>
      </c>
      <c r="G15306" t="s">
        <v>74</v>
      </c>
      <c r="H15306" t="s">
        <v>18</v>
      </c>
      <c r="I15306">
        <v>0.3594</v>
      </c>
      <c r="J15306">
        <v>0.3594</v>
      </c>
      <c r="K15306">
        <v>2.71624</v>
      </c>
    </row>
    <row r="15307" spans="1:11" x14ac:dyDescent="0.2">
      <c r="A15307" s="10">
        <v>4</v>
      </c>
      <c r="B15307" t="s">
        <v>570</v>
      </c>
      <c r="C15307" t="s">
        <v>503</v>
      </c>
      <c r="D15307" t="s">
        <v>25</v>
      </c>
      <c r="E15307" t="s">
        <v>489</v>
      </c>
      <c r="F15307" t="s">
        <v>12</v>
      </c>
      <c r="G15307" t="s">
        <v>89</v>
      </c>
      <c r="H15307" t="s">
        <v>18</v>
      </c>
      <c r="I15307">
        <v>2.7199999999999998E-2</v>
      </c>
      <c r="J15307">
        <v>2.7199999999999998E-2</v>
      </c>
      <c r="K15307">
        <v>8.7239999999999998E-2</v>
      </c>
    </row>
    <row r="15308" spans="1:11" x14ac:dyDescent="0.2">
      <c r="A15308" s="10">
        <v>4</v>
      </c>
      <c r="B15308" t="s">
        <v>570</v>
      </c>
      <c r="C15308" t="s">
        <v>503</v>
      </c>
      <c r="D15308" t="s">
        <v>25</v>
      </c>
      <c r="E15308" t="s">
        <v>489</v>
      </c>
      <c r="F15308" t="s">
        <v>12</v>
      </c>
      <c r="G15308" t="s">
        <v>47</v>
      </c>
      <c r="H15308" t="s">
        <v>18</v>
      </c>
      <c r="I15308">
        <v>0.34820000000000001</v>
      </c>
      <c r="J15308">
        <v>0.34799999999999998</v>
      </c>
      <c r="K15308">
        <v>0.86480000000000001</v>
      </c>
    </row>
    <row r="15309" spans="1:11" x14ac:dyDescent="0.2">
      <c r="A15309" s="10">
        <v>4</v>
      </c>
      <c r="B15309" t="s">
        <v>570</v>
      </c>
      <c r="C15309" t="s">
        <v>503</v>
      </c>
      <c r="D15309" t="s">
        <v>25</v>
      </c>
      <c r="E15309" t="s">
        <v>489</v>
      </c>
      <c r="F15309" t="s">
        <v>12</v>
      </c>
      <c r="G15309" t="s">
        <v>77</v>
      </c>
      <c r="H15309" t="s">
        <v>18</v>
      </c>
      <c r="I15309">
        <v>3.5999999999999999E-3</v>
      </c>
      <c r="J15309">
        <v>3.2000000000000002E-3</v>
      </c>
      <c r="K15309">
        <v>2.0400000000000001E-3</v>
      </c>
    </row>
    <row r="15310" spans="1:11" x14ac:dyDescent="0.2">
      <c r="A15310" s="10">
        <v>4</v>
      </c>
      <c r="B15310" t="s">
        <v>570</v>
      </c>
      <c r="C15310" t="s">
        <v>503</v>
      </c>
      <c r="D15310" t="s">
        <v>25</v>
      </c>
      <c r="E15310" t="s">
        <v>489</v>
      </c>
      <c r="F15310" t="s">
        <v>12</v>
      </c>
      <c r="G15310" t="s">
        <v>21</v>
      </c>
      <c r="H15310" t="s">
        <v>14</v>
      </c>
      <c r="I15310">
        <v>2E-3</v>
      </c>
      <c r="J15310">
        <v>2E-3</v>
      </c>
      <c r="K15310">
        <v>3.0000000000000001E-3</v>
      </c>
    </row>
    <row r="15311" spans="1:11" x14ac:dyDescent="0.2">
      <c r="A15311" s="10">
        <v>4</v>
      </c>
      <c r="B15311" t="s">
        <v>356</v>
      </c>
      <c r="C15311" t="s">
        <v>496</v>
      </c>
      <c r="D15311" t="s">
        <v>25</v>
      </c>
      <c r="E15311" t="s">
        <v>489</v>
      </c>
      <c r="F15311" t="s">
        <v>12</v>
      </c>
      <c r="G15311" t="s">
        <v>74</v>
      </c>
      <c r="H15311" t="s">
        <v>18</v>
      </c>
      <c r="I15311">
        <v>0.47170000000000001</v>
      </c>
      <c r="J15311">
        <v>0.47170000000000001</v>
      </c>
      <c r="K15311">
        <v>3.8387099999999998</v>
      </c>
    </row>
    <row r="15312" spans="1:11" x14ac:dyDescent="0.2">
      <c r="A15312" s="10">
        <v>4</v>
      </c>
      <c r="B15312" t="s">
        <v>356</v>
      </c>
      <c r="C15312" t="s">
        <v>496</v>
      </c>
      <c r="D15312" t="s">
        <v>25</v>
      </c>
      <c r="E15312" t="s">
        <v>489</v>
      </c>
      <c r="F15312" t="s">
        <v>12</v>
      </c>
      <c r="G15312" t="s">
        <v>30</v>
      </c>
      <c r="H15312" t="s">
        <v>18</v>
      </c>
      <c r="I15312">
        <v>1.3808</v>
      </c>
      <c r="J15312">
        <v>1.1815</v>
      </c>
      <c r="K15312">
        <v>2.4600499999999998</v>
      </c>
    </row>
    <row r="15313" spans="1:11" x14ac:dyDescent="0.2">
      <c r="A15313" s="10">
        <v>4</v>
      </c>
      <c r="B15313" t="s">
        <v>356</v>
      </c>
      <c r="C15313" t="s">
        <v>496</v>
      </c>
      <c r="D15313" t="s">
        <v>25</v>
      </c>
      <c r="E15313" t="s">
        <v>489</v>
      </c>
      <c r="F15313" t="s">
        <v>12</v>
      </c>
      <c r="G15313" t="s">
        <v>60</v>
      </c>
      <c r="H15313" t="s">
        <v>18</v>
      </c>
      <c r="I15313">
        <v>2.5999999999999999E-2</v>
      </c>
      <c r="J15313">
        <v>2.5999999999999999E-2</v>
      </c>
      <c r="K15313">
        <v>6.4999999999999997E-3</v>
      </c>
    </row>
    <row r="15314" spans="1:11" x14ac:dyDescent="0.2">
      <c r="A15314" s="10">
        <v>4</v>
      </c>
      <c r="B15314" t="s">
        <v>356</v>
      </c>
      <c r="C15314" t="s">
        <v>496</v>
      </c>
      <c r="D15314" t="s">
        <v>25</v>
      </c>
      <c r="E15314" t="s">
        <v>489</v>
      </c>
      <c r="F15314" t="s">
        <v>12</v>
      </c>
      <c r="G15314" t="s">
        <v>31</v>
      </c>
      <c r="H15314" t="s">
        <v>18</v>
      </c>
      <c r="I15314">
        <v>0.01</v>
      </c>
      <c r="J15314">
        <v>0.01</v>
      </c>
      <c r="K15314">
        <v>1.2E-2</v>
      </c>
    </row>
    <row r="15315" spans="1:11" x14ac:dyDescent="0.2">
      <c r="A15315" s="10">
        <v>4</v>
      </c>
      <c r="B15315" t="s">
        <v>356</v>
      </c>
      <c r="C15315" t="s">
        <v>496</v>
      </c>
      <c r="D15315" t="s">
        <v>25</v>
      </c>
      <c r="E15315" t="s">
        <v>489</v>
      </c>
      <c r="F15315" t="s">
        <v>12</v>
      </c>
      <c r="G15315" t="s">
        <v>45</v>
      </c>
      <c r="H15315" t="s">
        <v>18</v>
      </c>
      <c r="I15315">
        <v>2E-3</v>
      </c>
      <c r="J15315">
        <v>2E-3</v>
      </c>
      <c r="K15315">
        <v>1E-3</v>
      </c>
    </row>
    <row r="15316" spans="1:11" x14ac:dyDescent="0.2">
      <c r="A15316" s="10">
        <v>4</v>
      </c>
      <c r="B15316" t="s">
        <v>356</v>
      </c>
      <c r="C15316" t="s">
        <v>496</v>
      </c>
      <c r="D15316" t="s">
        <v>25</v>
      </c>
      <c r="E15316" t="s">
        <v>489</v>
      </c>
      <c r="F15316" t="s">
        <v>12</v>
      </c>
      <c r="G15316" t="s">
        <v>32</v>
      </c>
      <c r="H15316" t="s">
        <v>18</v>
      </c>
      <c r="I15316">
        <v>0.19819999999999999</v>
      </c>
      <c r="J15316">
        <v>0.17599999999999999</v>
      </c>
      <c r="K15316">
        <v>0.37680000000000002</v>
      </c>
    </row>
    <row r="15317" spans="1:11" x14ac:dyDescent="0.2">
      <c r="A15317" s="10">
        <v>4</v>
      </c>
      <c r="B15317" t="s">
        <v>356</v>
      </c>
      <c r="C15317" t="s">
        <v>496</v>
      </c>
      <c r="D15317" t="s">
        <v>25</v>
      </c>
      <c r="E15317" t="s">
        <v>489</v>
      </c>
      <c r="F15317" t="s">
        <v>12</v>
      </c>
      <c r="G15317" t="s">
        <v>33</v>
      </c>
      <c r="H15317" t="s">
        <v>18</v>
      </c>
      <c r="I15317">
        <v>0.3327</v>
      </c>
      <c r="J15317">
        <v>0.32069999999999999</v>
      </c>
      <c r="K15317">
        <v>1.88948</v>
      </c>
    </row>
    <row r="15318" spans="1:11" x14ac:dyDescent="0.2">
      <c r="A15318" s="10">
        <v>4</v>
      </c>
      <c r="B15318" t="s">
        <v>356</v>
      </c>
      <c r="C15318" t="s">
        <v>496</v>
      </c>
      <c r="D15318" t="s">
        <v>25</v>
      </c>
      <c r="E15318" t="s">
        <v>489</v>
      </c>
      <c r="F15318" t="s">
        <v>12</v>
      </c>
      <c r="G15318" t="s">
        <v>34</v>
      </c>
      <c r="H15318" t="s">
        <v>18</v>
      </c>
      <c r="I15318">
        <v>1.2999999999999999E-2</v>
      </c>
      <c r="J15318">
        <v>1.17E-2</v>
      </c>
      <c r="K15318">
        <v>1.243E-2</v>
      </c>
    </row>
    <row r="15319" spans="1:11" x14ac:dyDescent="0.2">
      <c r="A15319" s="10">
        <v>4</v>
      </c>
      <c r="B15319" t="s">
        <v>356</v>
      </c>
      <c r="C15319" t="s">
        <v>496</v>
      </c>
      <c r="D15319" t="s">
        <v>25</v>
      </c>
      <c r="E15319" t="s">
        <v>489</v>
      </c>
      <c r="F15319" t="s">
        <v>15</v>
      </c>
      <c r="G15319" t="s">
        <v>50</v>
      </c>
      <c r="H15319" t="s">
        <v>14</v>
      </c>
      <c r="I15319">
        <v>23.997900000000001</v>
      </c>
      <c r="J15319">
        <v>23.997900000000001</v>
      </c>
      <c r="K15319">
        <v>18.542619999999999</v>
      </c>
    </row>
    <row r="15320" spans="1:11" x14ac:dyDescent="0.2">
      <c r="A15320" s="10">
        <v>4</v>
      </c>
      <c r="B15320" t="s">
        <v>356</v>
      </c>
      <c r="C15320" t="s">
        <v>496</v>
      </c>
      <c r="D15320" t="s">
        <v>25</v>
      </c>
      <c r="E15320" t="s">
        <v>489</v>
      </c>
      <c r="F15320" t="s">
        <v>12</v>
      </c>
      <c r="G15320" t="s">
        <v>50</v>
      </c>
      <c r="H15320" t="s">
        <v>14</v>
      </c>
      <c r="I15320">
        <v>26.59</v>
      </c>
      <c r="J15320">
        <v>26.59</v>
      </c>
      <c r="K15320">
        <v>21.231449999999999</v>
      </c>
    </row>
    <row r="15321" spans="1:11" x14ac:dyDescent="0.2">
      <c r="A15321" s="10">
        <v>4</v>
      </c>
      <c r="B15321" t="s">
        <v>357</v>
      </c>
      <c r="C15321" t="s">
        <v>499</v>
      </c>
      <c r="D15321" t="s">
        <v>11</v>
      </c>
      <c r="E15321" t="s">
        <v>489</v>
      </c>
      <c r="F15321" t="s">
        <v>12</v>
      </c>
      <c r="G15321" t="s">
        <v>13</v>
      </c>
      <c r="H15321" t="s">
        <v>14</v>
      </c>
      <c r="I15321">
        <v>1.9279999999999999</v>
      </c>
      <c r="J15321">
        <v>1.9279999999999999</v>
      </c>
      <c r="K15321">
        <v>2.3826100000000001</v>
      </c>
    </row>
    <row r="15322" spans="1:11" x14ac:dyDescent="0.2">
      <c r="A15322" s="10">
        <v>4</v>
      </c>
      <c r="B15322" t="s">
        <v>357</v>
      </c>
      <c r="C15322" t="s">
        <v>499</v>
      </c>
      <c r="D15322" t="s">
        <v>11</v>
      </c>
      <c r="E15322" t="s">
        <v>489</v>
      </c>
      <c r="F15322" t="s">
        <v>12</v>
      </c>
      <c r="G15322" t="s">
        <v>16</v>
      </c>
      <c r="H15322" t="s">
        <v>14</v>
      </c>
      <c r="I15322">
        <v>1.0315000000000001</v>
      </c>
      <c r="J15322">
        <v>1.0315000000000001</v>
      </c>
      <c r="K15322">
        <v>13.34746</v>
      </c>
    </row>
    <row r="15323" spans="1:11" x14ac:dyDescent="0.2">
      <c r="A15323" s="10">
        <v>4</v>
      </c>
      <c r="B15323" t="s">
        <v>358</v>
      </c>
      <c r="C15323" t="s">
        <v>499</v>
      </c>
      <c r="D15323" t="s">
        <v>11</v>
      </c>
      <c r="E15323" t="s">
        <v>489</v>
      </c>
      <c r="F15323" t="s">
        <v>12</v>
      </c>
      <c r="G15323" t="s">
        <v>16</v>
      </c>
      <c r="H15323" t="s">
        <v>14</v>
      </c>
      <c r="I15323">
        <v>0.65429999999999999</v>
      </c>
      <c r="J15323">
        <v>0.65429999999999999</v>
      </c>
      <c r="K15323">
        <v>8.9730100000000004</v>
      </c>
    </row>
    <row r="15324" spans="1:11" x14ac:dyDescent="0.2">
      <c r="A15324" s="10">
        <v>4</v>
      </c>
      <c r="B15324" t="s">
        <v>359</v>
      </c>
      <c r="C15324" t="s">
        <v>509</v>
      </c>
      <c r="D15324" t="s">
        <v>25</v>
      </c>
      <c r="E15324" t="s">
        <v>489</v>
      </c>
      <c r="F15324" t="s">
        <v>12</v>
      </c>
      <c r="G15324" t="s">
        <v>13</v>
      </c>
      <c r="H15324" t="s">
        <v>14</v>
      </c>
      <c r="I15324">
        <v>2.8530000000000002</v>
      </c>
      <c r="J15324">
        <v>2.8530000000000002</v>
      </c>
      <c r="K15324">
        <v>4.5320999999999998</v>
      </c>
    </row>
    <row r="15325" spans="1:11" x14ac:dyDescent="0.2">
      <c r="A15325" s="10">
        <v>4</v>
      </c>
      <c r="B15325" t="s">
        <v>359</v>
      </c>
      <c r="C15325" t="s">
        <v>509</v>
      </c>
      <c r="D15325" t="s">
        <v>25</v>
      </c>
      <c r="E15325" t="s">
        <v>489</v>
      </c>
      <c r="F15325" t="s">
        <v>12</v>
      </c>
      <c r="G15325" t="s">
        <v>16</v>
      </c>
      <c r="H15325" t="s">
        <v>14</v>
      </c>
      <c r="I15325">
        <v>0.81599999999999995</v>
      </c>
      <c r="J15325">
        <v>0.81599999999999995</v>
      </c>
      <c r="K15325">
        <v>10.51967</v>
      </c>
    </row>
    <row r="15326" spans="1:11" x14ac:dyDescent="0.2">
      <c r="A15326" s="10">
        <v>4</v>
      </c>
      <c r="B15326" t="s">
        <v>359</v>
      </c>
      <c r="C15326" t="s">
        <v>509</v>
      </c>
      <c r="D15326" t="s">
        <v>25</v>
      </c>
      <c r="E15326" t="s">
        <v>489</v>
      </c>
      <c r="F15326" t="s">
        <v>12</v>
      </c>
      <c r="G15326" t="s">
        <v>38</v>
      </c>
      <c r="H15326" t="s">
        <v>39</v>
      </c>
      <c r="I15326">
        <v>0.41</v>
      </c>
      <c r="J15326">
        <v>0.41</v>
      </c>
      <c r="K15326">
        <v>0.26245000000000002</v>
      </c>
    </row>
    <row r="15327" spans="1:11" x14ac:dyDescent="0.2">
      <c r="A15327" s="10">
        <v>4</v>
      </c>
      <c r="B15327" t="s">
        <v>359</v>
      </c>
      <c r="C15327" t="s">
        <v>509</v>
      </c>
      <c r="D15327" t="s">
        <v>25</v>
      </c>
      <c r="E15327" t="s">
        <v>489</v>
      </c>
      <c r="F15327" t="s">
        <v>12</v>
      </c>
      <c r="G15327" t="s">
        <v>535</v>
      </c>
      <c r="H15327" t="s">
        <v>18</v>
      </c>
      <c r="I15327">
        <v>0.13400000000000001</v>
      </c>
      <c r="J15327">
        <v>0.13400000000000001</v>
      </c>
      <c r="K15327">
        <v>0.1072</v>
      </c>
    </row>
    <row r="15328" spans="1:11" x14ac:dyDescent="0.2">
      <c r="A15328" s="10">
        <v>4</v>
      </c>
      <c r="B15328" t="s">
        <v>360</v>
      </c>
      <c r="C15328" t="s">
        <v>509</v>
      </c>
      <c r="D15328" t="s">
        <v>25</v>
      </c>
      <c r="E15328" t="s">
        <v>489</v>
      </c>
      <c r="F15328" t="s">
        <v>12</v>
      </c>
      <c r="G15328" t="s">
        <v>29</v>
      </c>
      <c r="H15328" t="s">
        <v>18</v>
      </c>
      <c r="I15328">
        <v>1.2999999999999999E-3</v>
      </c>
      <c r="J15328">
        <v>1.1999999999999999E-3</v>
      </c>
      <c r="K15328">
        <v>4.7999999999999996E-3</v>
      </c>
    </row>
    <row r="15329" spans="1:11" x14ac:dyDescent="0.2">
      <c r="A15329" s="10">
        <v>4</v>
      </c>
      <c r="B15329" t="s">
        <v>360</v>
      </c>
      <c r="C15329" t="s">
        <v>509</v>
      </c>
      <c r="D15329" t="s">
        <v>25</v>
      </c>
      <c r="E15329" t="s">
        <v>489</v>
      </c>
      <c r="F15329" t="s">
        <v>12</v>
      </c>
      <c r="G15329" t="s">
        <v>30</v>
      </c>
      <c r="H15329" t="s">
        <v>18</v>
      </c>
      <c r="I15329">
        <v>6.5199999999999994E-2</v>
      </c>
      <c r="J15329">
        <v>5.6099999999999997E-2</v>
      </c>
      <c r="K15329">
        <v>9.0300000000000005E-2</v>
      </c>
    </row>
    <row r="15330" spans="1:11" x14ac:dyDescent="0.2">
      <c r="A15330" s="10">
        <v>4</v>
      </c>
      <c r="B15330" t="s">
        <v>360</v>
      </c>
      <c r="C15330" t="s">
        <v>509</v>
      </c>
      <c r="D15330" t="s">
        <v>25</v>
      </c>
      <c r="E15330" t="s">
        <v>489</v>
      </c>
      <c r="F15330" t="s">
        <v>12</v>
      </c>
      <c r="G15330" t="s">
        <v>13</v>
      </c>
      <c r="H15330" t="s">
        <v>14</v>
      </c>
      <c r="I15330">
        <v>0.61450000000000005</v>
      </c>
      <c r="J15330">
        <v>0.61450000000000005</v>
      </c>
      <c r="K15330">
        <v>0.876</v>
      </c>
    </row>
    <row r="15331" spans="1:11" x14ac:dyDescent="0.2">
      <c r="A15331" s="10">
        <v>4</v>
      </c>
      <c r="B15331" t="s">
        <v>360</v>
      </c>
      <c r="C15331" t="s">
        <v>509</v>
      </c>
      <c r="D15331" t="s">
        <v>25</v>
      </c>
      <c r="E15331" t="s">
        <v>489</v>
      </c>
      <c r="F15331" t="s">
        <v>12</v>
      </c>
      <c r="G15331" t="s">
        <v>46</v>
      </c>
      <c r="H15331" t="s">
        <v>18</v>
      </c>
      <c r="I15331">
        <v>1.8E-3</v>
      </c>
      <c r="J15331">
        <v>1.8E-3</v>
      </c>
      <c r="K15331">
        <v>2.8E-3</v>
      </c>
    </row>
    <row r="15332" spans="1:11" x14ac:dyDescent="0.2">
      <c r="A15332" s="10">
        <v>4</v>
      </c>
      <c r="B15332" t="s">
        <v>360</v>
      </c>
      <c r="C15332" t="s">
        <v>509</v>
      </c>
      <c r="D15332" t="s">
        <v>25</v>
      </c>
      <c r="E15332" t="s">
        <v>489</v>
      </c>
      <c r="F15332" t="s">
        <v>12</v>
      </c>
      <c r="G15332" t="s">
        <v>41</v>
      </c>
      <c r="H15332" t="s">
        <v>18</v>
      </c>
      <c r="I15332">
        <v>8.3000000000000001E-3</v>
      </c>
      <c r="J15332">
        <v>7.1000000000000004E-3</v>
      </c>
      <c r="K15332">
        <v>1.44E-2</v>
      </c>
    </row>
    <row r="15333" spans="1:11" x14ac:dyDescent="0.2">
      <c r="A15333" s="10">
        <v>4</v>
      </c>
      <c r="B15333" t="s">
        <v>360</v>
      </c>
      <c r="C15333" t="s">
        <v>509</v>
      </c>
      <c r="D15333" t="s">
        <v>25</v>
      </c>
      <c r="E15333" t="s">
        <v>489</v>
      </c>
      <c r="F15333" t="s">
        <v>12</v>
      </c>
      <c r="G15333" t="s">
        <v>42</v>
      </c>
      <c r="H15333" t="s">
        <v>18</v>
      </c>
      <c r="I15333">
        <v>1.1000000000000001E-3</v>
      </c>
      <c r="J15333">
        <v>1E-3</v>
      </c>
      <c r="K15333">
        <v>1E-3</v>
      </c>
    </row>
    <row r="15334" spans="1:11" x14ac:dyDescent="0.2">
      <c r="A15334" s="10">
        <v>4</v>
      </c>
      <c r="B15334" t="s">
        <v>360</v>
      </c>
      <c r="C15334" t="s">
        <v>509</v>
      </c>
      <c r="D15334" t="s">
        <v>25</v>
      </c>
      <c r="E15334" t="s">
        <v>489</v>
      </c>
      <c r="F15334" t="s">
        <v>12</v>
      </c>
      <c r="G15334" t="s">
        <v>43</v>
      </c>
      <c r="H15334" t="s">
        <v>18</v>
      </c>
      <c r="I15334">
        <v>2.06E-2</v>
      </c>
      <c r="J15334">
        <v>1.9800000000000002E-2</v>
      </c>
      <c r="K15334">
        <v>0.08</v>
      </c>
    </row>
    <row r="15335" spans="1:11" x14ac:dyDescent="0.2">
      <c r="A15335" s="10">
        <v>4</v>
      </c>
      <c r="B15335" t="s">
        <v>360</v>
      </c>
      <c r="C15335" t="s">
        <v>509</v>
      </c>
      <c r="D15335" t="s">
        <v>25</v>
      </c>
      <c r="E15335" t="s">
        <v>489</v>
      </c>
      <c r="F15335" t="s">
        <v>12</v>
      </c>
      <c r="G15335" t="s">
        <v>44</v>
      </c>
      <c r="H15335" t="s">
        <v>18</v>
      </c>
      <c r="I15335">
        <v>1.7399999999999999E-2</v>
      </c>
      <c r="J15335">
        <v>1.5299999999999999E-2</v>
      </c>
      <c r="K15335">
        <v>2.8299999999999999E-2</v>
      </c>
    </row>
    <row r="15336" spans="1:11" x14ac:dyDescent="0.2">
      <c r="A15336" s="10">
        <v>4</v>
      </c>
      <c r="B15336" t="s">
        <v>360</v>
      </c>
      <c r="C15336" t="s">
        <v>509</v>
      </c>
      <c r="D15336" t="s">
        <v>25</v>
      </c>
      <c r="E15336" t="s">
        <v>489</v>
      </c>
      <c r="F15336" t="s">
        <v>12</v>
      </c>
      <c r="G15336" t="s">
        <v>16</v>
      </c>
      <c r="H15336" t="s">
        <v>14</v>
      </c>
      <c r="I15336">
        <v>1.0500000000000001E-2</v>
      </c>
      <c r="J15336">
        <v>1.0500000000000001E-2</v>
      </c>
      <c r="K15336">
        <v>0.14524999999999999</v>
      </c>
    </row>
    <row r="15337" spans="1:11" x14ac:dyDescent="0.2">
      <c r="A15337" s="10">
        <v>4</v>
      </c>
      <c r="B15337" t="s">
        <v>360</v>
      </c>
      <c r="C15337" t="s">
        <v>509</v>
      </c>
      <c r="D15337" t="s">
        <v>25</v>
      </c>
      <c r="E15337" t="s">
        <v>489</v>
      </c>
      <c r="F15337" t="s">
        <v>12</v>
      </c>
      <c r="G15337" t="s">
        <v>82</v>
      </c>
      <c r="H15337" t="s">
        <v>18</v>
      </c>
      <c r="I15337">
        <v>2.3E-3</v>
      </c>
      <c r="J15337">
        <v>2.3E-3</v>
      </c>
      <c r="K15337">
        <v>4.7999999999999996E-3</v>
      </c>
    </row>
    <row r="15338" spans="1:11" x14ac:dyDescent="0.2">
      <c r="A15338" s="10">
        <v>4</v>
      </c>
      <c r="B15338" t="s">
        <v>360</v>
      </c>
      <c r="C15338" t="s">
        <v>509</v>
      </c>
      <c r="D15338" t="s">
        <v>25</v>
      </c>
      <c r="E15338" t="s">
        <v>489</v>
      </c>
      <c r="F15338" t="s">
        <v>12</v>
      </c>
      <c r="G15338" t="s">
        <v>17</v>
      </c>
      <c r="H15338" t="s">
        <v>18</v>
      </c>
      <c r="I15338">
        <v>1.5900000000000001E-2</v>
      </c>
      <c r="J15338">
        <v>5.3E-3</v>
      </c>
      <c r="K15338">
        <v>2.7699999999999999E-2</v>
      </c>
    </row>
    <row r="15339" spans="1:11" x14ac:dyDescent="0.2">
      <c r="A15339" s="10">
        <v>4</v>
      </c>
      <c r="B15339" t="s">
        <v>360</v>
      </c>
      <c r="C15339" t="s">
        <v>509</v>
      </c>
      <c r="D15339" t="s">
        <v>25</v>
      </c>
      <c r="E15339" t="s">
        <v>489</v>
      </c>
      <c r="F15339" t="s">
        <v>12</v>
      </c>
      <c r="G15339" t="s">
        <v>31</v>
      </c>
      <c r="H15339" t="s">
        <v>18</v>
      </c>
      <c r="I15339">
        <v>3.7000000000000002E-3</v>
      </c>
      <c r="J15339">
        <v>3.3999999999999998E-3</v>
      </c>
      <c r="K15339">
        <v>1.37E-2</v>
      </c>
    </row>
    <row r="15340" spans="1:11" x14ac:dyDescent="0.2">
      <c r="A15340" s="10">
        <v>4</v>
      </c>
      <c r="B15340" t="s">
        <v>360</v>
      </c>
      <c r="C15340" t="s">
        <v>509</v>
      </c>
      <c r="D15340" t="s">
        <v>25</v>
      </c>
      <c r="E15340" t="s">
        <v>489</v>
      </c>
      <c r="F15340" t="s">
        <v>12</v>
      </c>
      <c r="G15340" t="s">
        <v>45</v>
      </c>
      <c r="H15340" t="s">
        <v>18</v>
      </c>
      <c r="I15340">
        <v>1.6199999999999999E-2</v>
      </c>
      <c r="J15340">
        <v>1.5699999999999999E-2</v>
      </c>
      <c r="K15340">
        <v>3.2000000000000001E-2</v>
      </c>
    </row>
    <row r="15341" spans="1:11" x14ac:dyDescent="0.2">
      <c r="A15341" s="10">
        <v>4</v>
      </c>
      <c r="B15341" t="s">
        <v>360</v>
      </c>
      <c r="C15341" t="s">
        <v>509</v>
      </c>
      <c r="D15341" t="s">
        <v>25</v>
      </c>
      <c r="E15341" t="s">
        <v>489</v>
      </c>
      <c r="F15341" t="s">
        <v>12</v>
      </c>
      <c r="G15341" t="s">
        <v>33</v>
      </c>
      <c r="H15341" t="s">
        <v>18</v>
      </c>
      <c r="I15341">
        <v>8.9999999999999998E-4</v>
      </c>
      <c r="J15341">
        <v>8.9999999999999998E-4</v>
      </c>
      <c r="K15341">
        <v>5.5999999999999999E-3</v>
      </c>
    </row>
    <row r="15342" spans="1:11" x14ac:dyDescent="0.2">
      <c r="A15342" s="10">
        <v>4</v>
      </c>
      <c r="B15342" t="s">
        <v>360</v>
      </c>
      <c r="C15342" t="s">
        <v>509</v>
      </c>
      <c r="D15342" t="s">
        <v>25</v>
      </c>
      <c r="E15342" t="s">
        <v>489</v>
      </c>
      <c r="F15342" t="s">
        <v>12</v>
      </c>
      <c r="G15342" t="s">
        <v>21</v>
      </c>
      <c r="H15342" t="s">
        <v>14</v>
      </c>
      <c r="I15342">
        <v>6.4999999999999997E-3</v>
      </c>
      <c r="J15342">
        <v>6.4999999999999997E-3</v>
      </c>
      <c r="K15342">
        <v>3.2649999999999998E-2</v>
      </c>
    </row>
    <row r="15343" spans="1:11" x14ac:dyDescent="0.2">
      <c r="A15343" s="10">
        <v>4</v>
      </c>
      <c r="B15343" t="s">
        <v>360</v>
      </c>
      <c r="C15343" t="s">
        <v>509</v>
      </c>
      <c r="D15343" t="s">
        <v>25</v>
      </c>
      <c r="E15343" t="s">
        <v>489</v>
      </c>
      <c r="F15343" t="s">
        <v>12</v>
      </c>
      <c r="G15343" t="s">
        <v>34</v>
      </c>
      <c r="H15343" t="s">
        <v>18</v>
      </c>
      <c r="I15343">
        <v>7.4000000000000003E-3</v>
      </c>
      <c r="J15343">
        <v>6.4000000000000003E-3</v>
      </c>
      <c r="K15343">
        <v>8.0000000000000002E-3</v>
      </c>
    </row>
    <row r="15344" spans="1:11" x14ac:dyDescent="0.2">
      <c r="A15344" s="10">
        <v>4</v>
      </c>
      <c r="B15344" t="s">
        <v>361</v>
      </c>
      <c r="C15344" t="s">
        <v>499</v>
      </c>
      <c r="D15344" t="s">
        <v>11</v>
      </c>
      <c r="E15344" t="s">
        <v>489</v>
      </c>
      <c r="F15344" t="s">
        <v>12</v>
      </c>
      <c r="G15344" t="s">
        <v>16</v>
      </c>
      <c r="H15344" t="s">
        <v>14</v>
      </c>
      <c r="I15344">
        <v>2.3599999999999999E-2</v>
      </c>
      <c r="J15344">
        <v>2.3599999999999999E-2</v>
      </c>
      <c r="K15344">
        <v>0.28536</v>
      </c>
    </row>
    <row r="15345" spans="1:11" x14ac:dyDescent="0.2">
      <c r="A15345" s="10">
        <v>4</v>
      </c>
      <c r="B15345" t="s">
        <v>361</v>
      </c>
      <c r="C15345" t="s">
        <v>499</v>
      </c>
      <c r="D15345" t="s">
        <v>11</v>
      </c>
      <c r="E15345" t="s">
        <v>489</v>
      </c>
      <c r="F15345" t="s">
        <v>12</v>
      </c>
      <c r="G15345" t="s">
        <v>13</v>
      </c>
      <c r="H15345" t="s">
        <v>14</v>
      </c>
      <c r="I15345">
        <v>0.15340000000000001</v>
      </c>
      <c r="J15345">
        <v>0.15340000000000001</v>
      </c>
      <c r="K15345">
        <v>0.30193999999999999</v>
      </c>
    </row>
    <row r="15346" spans="1:11" x14ac:dyDescent="0.2">
      <c r="A15346" s="10">
        <v>4</v>
      </c>
      <c r="B15346" t="s">
        <v>361</v>
      </c>
      <c r="C15346" t="s">
        <v>499</v>
      </c>
      <c r="D15346" t="s">
        <v>11</v>
      </c>
      <c r="E15346" t="s">
        <v>489</v>
      </c>
      <c r="F15346" t="s">
        <v>12</v>
      </c>
      <c r="G15346" t="s">
        <v>16</v>
      </c>
      <c r="H15346" t="s">
        <v>14</v>
      </c>
      <c r="I15346">
        <v>0.14399999999999999</v>
      </c>
      <c r="J15346">
        <v>0.14399999999999999</v>
      </c>
      <c r="K15346">
        <v>1.74268</v>
      </c>
    </row>
    <row r="15347" spans="1:11" x14ac:dyDescent="0.2">
      <c r="A15347" s="10">
        <v>4</v>
      </c>
      <c r="B15347" t="s">
        <v>362</v>
      </c>
      <c r="C15347" t="s">
        <v>493</v>
      </c>
      <c r="D15347" t="s">
        <v>24</v>
      </c>
      <c r="E15347" t="s">
        <v>489</v>
      </c>
      <c r="F15347" t="s">
        <v>12</v>
      </c>
      <c r="G15347" t="s">
        <v>13</v>
      </c>
      <c r="H15347" t="s">
        <v>14</v>
      </c>
      <c r="I15347">
        <v>0.84399999999999997</v>
      </c>
      <c r="J15347">
        <v>0.84399999999999997</v>
      </c>
      <c r="K15347">
        <v>1.1861999999999999</v>
      </c>
    </row>
    <row r="15348" spans="1:11" x14ac:dyDescent="0.2">
      <c r="A15348" s="10">
        <v>4</v>
      </c>
      <c r="B15348" t="s">
        <v>362</v>
      </c>
      <c r="C15348" t="s">
        <v>493</v>
      </c>
      <c r="D15348" t="s">
        <v>24</v>
      </c>
      <c r="E15348" t="s">
        <v>489</v>
      </c>
      <c r="F15348" t="s">
        <v>12</v>
      </c>
      <c r="G15348" t="s">
        <v>16</v>
      </c>
      <c r="H15348" t="s">
        <v>14</v>
      </c>
      <c r="I15348">
        <v>0.2298</v>
      </c>
      <c r="J15348">
        <v>0.2298</v>
      </c>
      <c r="K15348">
        <v>3.1852</v>
      </c>
    </row>
    <row r="15349" spans="1:11" x14ac:dyDescent="0.2">
      <c r="A15349" s="10">
        <v>4</v>
      </c>
      <c r="B15349" t="s">
        <v>363</v>
      </c>
      <c r="C15349" t="s">
        <v>513</v>
      </c>
      <c r="D15349" t="s">
        <v>25</v>
      </c>
      <c r="E15349" t="s">
        <v>489</v>
      </c>
      <c r="F15349" t="s">
        <v>12</v>
      </c>
      <c r="G15349" t="s">
        <v>13</v>
      </c>
      <c r="H15349" t="s">
        <v>14</v>
      </c>
      <c r="I15349">
        <v>0.56469999999999998</v>
      </c>
      <c r="J15349">
        <v>0.56469999999999998</v>
      </c>
      <c r="K15349">
        <v>0.57550000000000001</v>
      </c>
    </row>
    <row r="15350" spans="1:11" x14ac:dyDescent="0.2">
      <c r="A15350" s="10">
        <v>4</v>
      </c>
      <c r="B15350" t="s">
        <v>363</v>
      </c>
      <c r="C15350" t="s">
        <v>513</v>
      </c>
      <c r="D15350" t="s">
        <v>25</v>
      </c>
      <c r="E15350" t="s">
        <v>489</v>
      </c>
      <c r="F15350" t="s">
        <v>12</v>
      </c>
      <c r="G15350" t="s">
        <v>16</v>
      </c>
      <c r="H15350" t="s">
        <v>14</v>
      </c>
      <c r="I15350">
        <v>0.38219999999999998</v>
      </c>
      <c r="J15350">
        <v>0.38219999999999998</v>
      </c>
      <c r="K15350">
        <v>5.2191599999999996</v>
      </c>
    </row>
    <row r="15351" spans="1:11" x14ac:dyDescent="0.2">
      <c r="A15351" s="10">
        <v>4</v>
      </c>
      <c r="B15351" t="s">
        <v>364</v>
      </c>
      <c r="C15351" t="s">
        <v>495</v>
      </c>
      <c r="D15351" t="s">
        <v>11</v>
      </c>
      <c r="E15351" t="s">
        <v>489</v>
      </c>
      <c r="F15351" t="s">
        <v>12</v>
      </c>
      <c r="G15351" t="s">
        <v>13</v>
      </c>
      <c r="H15351" t="s">
        <v>14</v>
      </c>
      <c r="I15351">
        <v>0.97299999999999998</v>
      </c>
      <c r="J15351">
        <v>0.97299999999999998</v>
      </c>
      <c r="K15351">
        <v>1.2826</v>
      </c>
    </row>
    <row r="15352" spans="1:11" x14ac:dyDescent="0.2">
      <c r="A15352" s="10">
        <v>4</v>
      </c>
      <c r="B15352" t="s">
        <v>364</v>
      </c>
      <c r="C15352" t="s">
        <v>495</v>
      </c>
      <c r="D15352" t="s">
        <v>11</v>
      </c>
      <c r="E15352" t="s">
        <v>489</v>
      </c>
      <c r="F15352" t="s">
        <v>12</v>
      </c>
      <c r="G15352" t="s">
        <v>16</v>
      </c>
      <c r="H15352" t="s">
        <v>14</v>
      </c>
      <c r="I15352">
        <v>3.0000000000000001E-3</v>
      </c>
      <c r="J15352">
        <v>3.0000000000000001E-3</v>
      </c>
      <c r="K15352">
        <v>2.7990000000000001E-2</v>
      </c>
    </row>
    <row r="15353" spans="1:11" x14ac:dyDescent="0.2">
      <c r="A15353" s="10">
        <v>4</v>
      </c>
      <c r="B15353" t="s">
        <v>364</v>
      </c>
      <c r="C15353" t="s">
        <v>495</v>
      </c>
      <c r="D15353" t="s">
        <v>11</v>
      </c>
      <c r="E15353" t="s">
        <v>489</v>
      </c>
      <c r="F15353" t="s">
        <v>12</v>
      </c>
      <c r="G15353" t="s">
        <v>19</v>
      </c>
      <c r="H15353" t="s">
        <v>14</v>
      </c>
      <c r="I15353">
        <v>2.7734000000000001</v>
      </c>
      <c r="J15353">
        <v>2.7734000000000001</v>
      </c>
      <c r="K15353">
        <v>19.65408</v>
      </c>
    </row>
    <row r="15354" spans="1:11" x14ac:dyDescent="0.2">
      <c r="A15354" s="10">
        <v>4</v>
      </c>
      <c r="B15354" t="s">
        <v>364</v>
      </c>
      <c r="C15354" t="s">
        <v>495</v>
      </c>
      <c r="D15354" t="s">
        <v>11</v>
      </c>
      <c r="E15354" t="s">
        <v>489</v>
      </c>
      <c r="F15354" t="s">
        <v>15</v>
      </c>
      <c r="G15354" t="s">
        <v>19</v>
      </c>
      <c r="H15354" t="s">
        <v>14</v>
      </c>
      <c r="I15354">
        <v>0.15359999999999999</v>
      </c>
      <c r="J15354">
        <v>0.15359999999999999</v>
      </c>
      <c r="K15354">
        <v>0.88537999999999994</v>
      </c>
    </row>
    <row r="15355" spans="1:11" x14ac:dyDescent="0.2">
      <c r="A15355" s="10">
        <v>4</v>
      </c>
      <c r="B15355" t="s">
        <v>365</v>
      </c>
      <c r="C15355" t="s">
        <v>494</v>
      </c>
      <c r="D15355" t="s">
        <v>11</v>
      </c>
      <c r="E15355" t="s">
        <v>489</v>
      </c>
      <c r="F15355" t="s">
        <v>12</v>
      </c>
      <c r="G15355" t="s">
        <v>13</v>
      </c>
      <c r="H15355" t="s">
        <v>14</v>
      </c>
      <c r="I15355">
        <v>0.29149999999999998</v>
      </c>
      <c r="J15355">
        <v>0.29149999999999998</v>
      </c>
      <c r="K15355">
        <v>0.89088999999999996</v>
      </c>
    </row>
    <row r="15356" spans="1:11" x14ac:dyDescent="0.2">
      <c r="A15356" s="10">
        <v>4</v>
      </c>
      <c r="B15356" t="s">
        <v>365</v>
      </c>
      <c r="C15356" t="s">
        <v>494</v>
      </c>
      <c r="D15356" t="s">
        <v>11</v>
      </c>
      <c r="E15356" t="s">
        <v>489</v>
      </c>
      <c r="F15356" t="s">
        <v>12</v>
      </c>
      <c r="G15356" t="s">
        <v>16</v>
      </c>
      <c r="H15356" t="s">
        <v>14</v>
      </c>
      <c r="I15356">
        <v>6.08E-2</v>
      </c>
      <c r="J15356">
        <v>6.08E-2</v>
      </c>
      <c r="K15356">
        <v>0.77361000000000002</v>
      </c>
    </row>
    <row r="15357" spans="1:11" x14ac:dyDescent="0.2">
      <c r="A15357" s="10">
        <v>4</v>
      </c>
      <c r="B15357" t="s">
        <v>365</v>
      </c>
      <c r="C15357" t="s">
        <v>494</v>
      </c>
      <c r="D15357" t="s">
        <v>11</v>
      </c>
      <c r="E15357" t="s">
        <v>489</v>
      </c>
      <c r="F15357" t="s">
        <v>15</v>
      </c>
      <c r="G15357" t="s">
        <v>13</v>
      </c>
      <c r="H15357" t="s">
        <v>14</v>
      </c>
      <c r="I15357">
        <v>7.1454000000000004</v>
      </c>
      <c r="J15357">
        <v>7.1454000000000004</v>
      </c>
      <c r="K15357">
        <v>9.4373400000000007</v>
      </c>
    </row>
    <row r="15358" spans="1:11" x14ac:dyDescent="0.2">
      <c r="A15358" s="10">
        <v>4</v>
      </c>
      <c r="B15358" t="s">
        <v>365</v>
      </c>
      <c r="C15358" t="s">
        <v>494</v>
      </c>
      <c r="D15358" t="s">
        <v>11</v>
      </c>
      <c r="E15358" t="s">
        <v>489</v>
      </c>
      <c r="F15358" t="s">
        <v>15</v>
      </c>
      <c r="G15358" t="s">
        <v>16</v>
      </c>
      <c r="H15358" t="s">
        <v>14</v>
      </c>
      <c r="I15358">
        <v>1.2386999999999999</v>
      </c>
      <c r="J15358">
        <v>1.2386999999999999</v>
      </c>
      <c r="K15358">
        <v>13.51454</v>
      </c>
    </row>
    <row r="15359" spans="1:11" x14ac:dyDescent="0.2">
      <c r="A15359" s="10">
        <v>4</v>
      </c>
      <c r="B15359" t="s">
        <v>366</v>
      </c>
      <c r="C15359" t="s">
        <v>495</v>
      </c>
      <c r="D15359" t="s">
        <v>11</v>
      </c>
      <c r="E15359" t="s">
        <v>88</v>
      </c>
      <c r="F15359" t="s">
        <v>248</v>
      </c>
      <c r="G15359" t="s">
        <v>42</v>
      </c>
      <c r="H15359" t="s">
        <v>18</v>
      </c>
      <c r="I15359">
        <v>1.2507999999999999</v>
      </c>
      <c r="J15359">
        <v>1.1272</v>
      </c>
      <c r="K15359">
        <v>2.4828899999999998</v>
      </c>
    </row>
    <row r="15360" spans="1:11" x14ac:dyDescent="0.2">
      <c r="A15360" s="10">
        <v>4</v>
      </c>
      <c r="B15360" t="s">
        <v>366</v>
      </c>
      <c r="C15360" t="s">
        <v>495</v>
      </c>
      <c r="D15360" t="s">
        <v>11</v>
      </c>
      <c r="E15360" t="s">
        <v>88</v>
      </c>
      <c r="F15360" t="s">
        <v>248</v>
      </c>
      <c r="G15360" t="s">
        <v>43</v>
      </c>
      <c r="H15360" t="s">
        <v>18</v>
      </c>
      <c r="I15360">
        <v>7.4000000000000003E-3</v>
      </c>
      <c r="J15360">
        <v>7.0000000000000001E-3</v>
      </c>
      <c r="K15360">
        <v>2.0310000000000002E-2</v>
      </c>
    </row>
    <row r="15361" spans="1:11" x14ac:dyDescent="0.2">
      <c r="A15361" s="10">
        <v>4</v>
      </c>
      <c r="B15361" t="s">
        <v>366</v>
      </c>
      <c r="C15361" t="s">
        <v>495</v>
      </c>
      <c r="D15361" t="s">
        <v>11</v>
      </c>
      <c r="E15361" t="s">
        <v>88</v>
      </c>
      <c r="F15361" t="s">
        <v>248</v>
      </c>
      <c r="G15361" t="s">
        <v>44</v>
      </c>
      <c r="H15361" t="s">
        <v>18</v>
      </c>
      <c r="I15361">
        <v>3.9386000000000001</v>
      </c>
      <c r="J15361">
        <v>3.4548000000000001</v>
      </c>
      <c r="K15361">
        <v>4.4737400000000003</v>
      </c>
    </row>
    <row r="15362" spans="1:11" x14ac:dyDescent="0.2">
      <c r="A15362" s="10">
        <v>4</v>
      </c>
      <c r="B15362" t="s">
        <v>366</v>
      </c>
      <c r="C15362" t="s">
        <v>495</v>
      </c>
      <c r="D15362" t="s">
        <v>11</v>
      </c>
      <c r="E15362" t="s">
        <v>88</v>
      </c>
      <c r="F15362" t="s">
        <v>248</v>
      </c>
      <c r="G15362" t="s">
        <v>82</v>
      </c>
      <c r="H15362" t="s">
        <v>18</v>
      </c>
      <c r="I15362">
        <v>1.0358000000000001</v>
      </c>
      <c r="J15362">
        <v>0.97689999999999999</v>
      </c>
      <c r="K15362">
        <v>2.4396200000000001</v>
      </c>
    </row>
    <row r="15363" spans="1:11" x14ac:dyDescent="0.2">
      <c r="A15363" s="10">
        <v>4</v>
      </c>
      <c r="B15363" t="s">
        <v>366</v>
      </c>
      <c r="C15363" t="s">
        <v>495</v>
      </c>
      <c r="D15363" t="s">
        <v>11</v>
      </c>
      <c r="E15363" t="s">
        <v>88</v>
      </c>
      <c r="F15363" t="s">
        <v>248</v>
      </c>
      <c r="G15363" t="s">
        <v>17</v>
      </c>
      <c r="H15363" t="s">
        <v>18</v>
      </c>
      <c r="I15363">
        <v>12.7394</v>
      </c>
      <c r="J15363">
        <v>10.4419</v>
      </c>
      <c r="K15363">
        <v>25.742450000000002</v>
      </c>
    </row>
    <row r="15364" spans="1:11" x14ac:dyDescent="0.2">
      <c r="A15364" s="10">
        <v>4</v>
      </c>
      <c r="B15364" t="s">
        <v>366</v>
      </c>
      <c r="C15364" t="s">
        <v>495</v>
      </c>
      <c r="D15364" t="s">
        <v>11</v>
      </c>
      <c r="E15364" t="s">
        <v>88</v>
      </c>
      <c r="F15364" t="s">
        <v>248</v>
      </c>
      <c r="G15364" t="s">
        <v>31</v>
      </c>
      <c r="H15364" t="s">
        <v>18</v>
      </c>
      <c r="I15364">
        <v>26.418600000000001</v>
      </c>
      <c r="J15364">
        <v>21.303000000000001</v>
      </c>
      <c r="K15364">
        <v>27.14208</v>
      </c>
    </row>
    <row r="15365" spans="1:11" x14ac:dyDescent="0.2">
      <c r="A15365" s="10">
        <v>4</v>
      </c>
      <c r="B15365" t="s">
        <v>366</v>
      </c>
      <c r="C15365" t="s">
        <v>495</v>
      </c>
      <c r="D15365" t="s">
        <v>11</v>
      </c>
      <c r="E15365" t="s">
        <v>88</v>
      </c>
      <c r="F15365" t="s">
        <v>248</v>
      </c>
      <c r="G15365" t="s">
        <v>107</v>
      </c>
      <c r="H15365" t="s">
        <v>18</v>
      </c>
      <c r="I15365">
        <v>9.8699999999999996E-2</v>
      </c>
      <c r="J15365">
        <v>8.3099999999999993E-2</v>
      </c>
      <c r="K15365">
        <v>0.10245</v>
      </c>
    </row>
    <row r="15366" spans="1:11" x14ac:dyDescent="0.2">
      <c r="A15366" s="10">
        <v>4</v>
      </c>
      <c r="B15366" t="s">
        <v>366</v>
      </c>
      <c r="C15366" t="s">
        <v>495</v>
      </c>
      <c r="D15366" t="s">
        <v>11</v>
      </c>
      <c r="E15366" t="s">
        <v>88</v>
      </c>
      <c r="F15366" t="s">
        <v>248</v>
      </c>
      <c r="G15366" t="s">
        <v>32</v>
      </c>
      <c r="H15366" t="s">
        <v>18</v>
      </c>
      <c r="I15366">
        <v>3.85E-2</v>
      </c>
      <c r="J15366">
        <v>3.7999999999999999E-2</v>
      </c>
      <c r="K15366">
        <v>1.8749999999999999E-2</v>
      </c>
    </row>
    <row r="15367" spans="1:11" x14ac:dyDescent="0.2">
      <c r="A15367" s="10">
        <v>4</v>
      </c>
      <c r="B15367" t="s">
        <v>366</v>
      </c>
      <c r="C15367" t="s">
        <v>495</v>
      </c>
      <c r="D15367" t="s">
        <v>11</v>
      </c>
      <c r="E15367" t="s">
        <v>88</v>
      </c>
      <c r="F15367" t="s">
        <v>248</v>
      </c>
      <c r="G15367" t="s">
        <v>22</v>
      </c>
      <c r="H15367" t="s">
        <v>18</v>
      </c>
      <c r="I15367">
        <v>1.06E-2</v>
      </c>
      <c r="J15367">
        <v>0.01</v>
      </c>
      <c r="K15367">
        <v>1.0160000000000001E-2</v>
      </c>
    </row>
    <row r="15368" spans="1:11" x14ac:dyDescent="0.2">
      <c r="A15368" s="10">
        <v>4</v>
      </c>
      <c r="B15368" t="s">
        <v>366</v>
      </c>
      <c r="C15368" t="s">
        <v>495</v>
      </c>
      <c r="D15368" t="s">
        <v>11</v>
      </c>
      <c r="E15368" t="s">
        <v>489</v>
      </c>
      <c r="F15368" t="s">
        <v>12</v>
      </c>
      <c r="G15368" t="s">
        <v>13</v>
      </c>
      <c r="H15368" t="s">
        <v>14</v>
      </c>
      <c r="I15368">
        <v>3.1909999999999998</v>
      </c>
      <c r="J15368">
        <v>3.1909999999999998</v>
      </c>
      <c r="K15368">
        <v>5.0266599999999997</v>
      </c>
    </row>
    <row r="15369" spans="1:11" x14ac:dyDescent="0.2">
      <c r="A15369" s="10">
        <v>4</v>
      </c>
      <c r="B15369" t="s">
        <v>366</v>
      </c>
      <c r="C15369" t="s">
        <v>495</v>
      </c>
      <c r="D15369" t="s">
        <v>11</v>
      </c>
      <c r="E15369" t="s">
        <v>489</v>
      </c>
      <c r="F15369" t="s">
        <v>12</v>
      </c>
      <c r="G15369" t="s">
        <v>16</v>
      </c>
      <c r="H15369" t="s">
        <v>14</v>
      </c>
      <c r="I15369">
        <v>5.7799999999999997E-2</v>
      </c>
      <c r="J15369">
        <v>5.7799999999999997E-2</v>
      </c>
      <c r="K15369">
        <v>0.82074999999999998</v>
      </c>
    </row>
    <row r="15370" spans="1:11" x14ac:dyDescent="0.2">
      <c r="A15370" s="10">
        <v>4</v>
      </c>
      <c r="B15370" t="s">
        <v>366</v>
      </c>
      <c r="C15370" t="s">
        <v>495</v>
      </c>
      <c r="D15370" t="s">
        <v>11</v>
      </c>
      <c r="E15370" t="s">
        <v>489</v>
      </c>
      <c r="F15370" t="s">
        <v>12</v>
      </c>
      <c r="G15370" t="s">
        <v>19</v>
      </c>
      <c r="H15370" t="s">
        <v>14</v>
      </c>
      <c r="I15370">
        <v>0.19450000000000001</v>
      </c>
      <c r="J15370">
        <v>0.19450000000000001</v>
      </c>
      <c r="K15370">
        <v>1.5340100000000001</v>
      </c>
    </row>
    <row r="15371" spans="1:11" x14ac:dyDescent="0.2">
      <c r="A15371" s="10">
        <v>4</v>
      </c>
      <c r="B15371" t="s">
        <v>366</v>
      </c>
      <c r="C15371" t="s">
        <v>495</v>
      </c>
      <c r="D15371" t="s">
        <v>11</v>
      </c>
      <c r="E15371" t="s">
        <v>489</v>
      </c>
      <c r="F15371" t="s">
        <v>12</v>
      </c>
      <c r="G15371" t="s">
        <v>20</v>
      </c>
      <c r="H15371" t="s">
        <v>14</v>
      </c>
      <c r="I15371">
        <v>0.89</v>
      </c>
      <c r="J15371">
        <v>0.89</v>
      </c>
      <c r="K15371">
        <v>2.4293200000000001</v>
      </c>
    </row>
    <row r="15372" spans="1:11" x14ac:dyDescent="0.2">
      <c r="A15372" s="10">
        <v>4</v>
      </c>
      <c r="B15372" t="s">
        <v>366</v>
      </c>
      <c r="C15372" t="s">
        <v>495</v>
      </c>
      <c r="D15372" t="s">
        <v>11</v>
      </c>
      <c r="E15372" t="s">
        <v>489</v>
      </c>
      <c r="F15372" t="s">
        <v>15</v>
      </c>
      <c r="G15372" t="s">
        <v>30</v>
      </c>
      <c r="H15372" t="s">
        <v>18</v>
      </c>
      <c r="I15372">
        <v>4.6699999999999998E-2</v>
      </c>
      <c r="J15372">
        <v>4.02E-2</v>
      </c>
      <c r="K15372">
        <v>6.0010000000000001E-2</v>
      </c>
    </row>
    <row r="15373" spans="1:11" x14ac:dyDescent="0.2">
      <c r="A15373" s="10">
        <v>4</v>
      </c>
      <c r="B15373" t="s">
        <v>366</v>
      </c>
      <c r="C15373" t="s">
        <v>495</v>
      </c>
      <c r="D15373" t="s">
        <v>11</v>
      </c>
      <c r="E15373" t="s">
        <v>489</v>
      </c>
      <c r="F15373" t="s">
        <v>15</v>
      </c>
      <c r="G15373" t="s">
        <v>41</v>
      </c>
      <c r="H15373" t="s">
        <v>18</v>
      </c>
      <c r="I15373">
        <v>0.41760000000000003</v>
      </c>
      <c r="J15373">
        <v>0.35699999999999998</v>
      </c>
      <c r="K15373">
        <v>0.52776999999999996</v>
      </c>
    </row>
    <row r="15374" spans="1:11" x14ac:dyDescent="0.2">
      <c r="A15374" s="10">
        <v>4</v>
      </c>
      <c r="B15374" t="s">
        <v>366</v>
      </c>
      <c r="C15374" t="s">
        <v>495</v>
      </c>
      <c r="D15374" t="s">
        <v>11</v>
      </c>
      <c r="E15374" t="s">
        <v>489</v>
      </c>
      <c r="F15374" t="s">
        <v>15</v>
      </c>
      <c r="G15374" t="s">
        <v>42</v>
      </c>
      <c r="H15374" t="s">
        <v>18</v>
      </c>
      <c r="I15374">
        <v>3.9899999999999998E-2</v>
      </c>
      <c r="J15374">
        <v>3.5999999999999997E-2</v>
      </c>
      <c r="K15374">
        <v>2.8510000000000001E-2</v>
      </c>
    </row>
    <row r="15375" spans="1:11" x14ac:dyDescent="0.2">
      <c r="A15375" s="10">
        <v>4</v>
      </c>
      <c r="B15375" t="s">
        <v>366</v>
      </c>
      <c r="C15375" t="s">
        <v>495</v>
      </c>
      <c r="D15375" t="s">
        <v>11</v>
      </c>
      <c r="E15375" t="s">
        <v>489</v>
      </c>
      <c r="F15375" t="s">
        <v>15</v>
      </c>
      <c r="G15375" t="s">
        <v>43</v>
      </c>
      <c r="H15375" t="s">
        <v>18</v>
      </c>
      <c r="I15375">
        <v>2.4199999999999999E-2</v>
      </c>
      <c r="J15375">
        <v>2.3E-2</v>
      </c>
      <c r="K15375">
        <v>6.6710000000000005E-2</v>
      </c>
    </row>
    <row r="15376" spans="1:11" x14ac:dyDescent="0.2">
      <c r="A15376" s="10">
        <v>4</v>
      </c>
      <c r="B15376" t="s">
        <v>366</v>
      </c>
      <c r="C15376" t="s">
        <v>495</v>
      </c>
      <c r="D15376" t="s">
        <v>11</v>
      </c>
      <c r="E15376" t="s">
        <v>489</v>
      </c>
      <c r="F15376" t="s">
        <v>15</v>
      </c>
      <c r="G15376" t="s">
        <v>44</v>
      </c>
      <c r="H15376" t="s">
        <v>18</v>
      </c>
      <c r="I15376">
        <v>4.1200000000000001E-2</v>
      </c>
      <c r="J15376">
        <v>3.61E-2</v>
      </c>
      <c r="K15376">
        <v>3.5999999999999997E-2</v>
      </c>
    </row>
    <row r="15377" spans="1:11" x14ac:dyDescent="0.2">
      <c r="A15377" s="10">
        <v>4</v>
      </c>
      <c r="B15377" t="s">
        <v>366</v>
      </c>
      <c r="C15377" t="s">
        <v>495</v>
      </c>
      <c r="D15377" t="s">
        <v>11</v>
      </c>
      <c r="E15377" t="s">
        <v>489</v>
      </c>
      <c r="F15377" t="s">
        <v>15</v>
      </c>
      <c r="G15377" t="s">
        <v>82</v>
      </c>
      <c r="H15377" t="s">
        <v>18</v>
      </c>
      <c r="I15377">
        <v>2.86E-2</v>
      </c>
      <c r="J15377">
        <v>2.7E-2</v>
      </c>
      <c r="K15377">
        <v>3.5099999999999999E-2</v>
      </c>
    </row>
    <row r="15378" spans="1:11" x14ac:dyDescent="0.2">
      <c r="A15378" s="10">
        <v>4</v>
      </c>
      <c r="B15378" t="s">
        <v>366</v>
      </c>
      <c r="C15378" t="s">
        <v>495</v>
      </c>
      <c r="D15378" t="s">
        <v>11</v>
      </c>
      <c r="E15378" t="s">
        <v>489</v>
      </c>
      <c r="F15378" t="s">
        <v>15</v>
      </c>
      <c r="G15378" t="s">
        <v>17</v>
      </c>
      <c r="H15378" t="s">
        <v>18</v>
      </c>
      <c r="I15378">
        <v>0.17069999999999999</v>
      </c>
      <c r="J15378">
        <v>0.1401</v>
      </c>
      <c r="K15378">
        <v>0.37713999999999998</v>
      </c>
    </row>
    <row r="15379" spans="1:11" x14ac:dyDescent="0.2">
      <c r="A15379" s="10">
        <v>4</v>
      </c>
      <c r="B15379" t="s">
        <v>366</v>
      </c>
      <c r="C15379" t="s">
        <v>495</v>
      </c>
      <c r="D15379" t="s">
        <v>11</v>
      </c>
      <c r="E15379" t="s">
        <v>489</v>
      </c>
      <c r="F15379" t="s">
        <v>15</v>
      </c>
      <c r="G15379" t="s">
        <v>19</v>
      </c>
      <c r="H15379" t="s">
        <v>14</v>
      </c>
      <c r="I15379">
        <v>54.360000000000099</v>
      </c>
      <c r="J15379">
        <v>38.032299999999999</v>
      </c>
      <c r="K15379">
        <v>179.827</v>
      </c>
    </row>
    <row r="15380" spans="1:11" x14ac:dyDescent="0.2">
      <c r="A15380" s="10">
        <v>4</v>
      </c>
      <c r="B15380" t="s">
        <v>366</v>
      </c>
      <c r="C15380" t="s">
        <v>495</v>
      </c>
      <c r="D15380" t="s">
        <v>11</v>
      </c>
      <c r="E15380" t="s">
        <v>489</v>
      </c>
      <c r="F15380" t="s">
        <v>15</v>
      </c>
      <c r="G15380" t="s">
        <v>45</v>
      </c>
      <c r="H15380" t="s">
        <v>18</v>
      </c>
      <c r="I15380">
        <v>2.1000000000000001E-2</v>
      </c>
      <c r="J15380">
        <v>0.02</v>
      </c>
      <c r="K15380">
        <v>1.9300000000000001E-2</v>
      </c>
    </row>
    <row r="15381" spans="1:11" x14ac:dyDescent="0.2">
      <c r="A15381" s="10">
        <v>4</v>
      </c>
      <c r="B15381" t="s">
        <v>366</v>
      </c>
      <c r="C15381" t="s">
        <v>495</v>
      </c>
      <c r="D15381" t="s">
        <v>11</v>
      </c>
      <c r="E15381" t="s">
        <v>489</v>
      </c>
      <c r="F15381" t="s">
        <v>15</v>
      </c>
      <c r="G15381" t="s">
        <v>20</v>
      </c>
      <c r="H15381" t="s">
        <v>14</v>
      </c>
      <c r="I15381">
        <v>16.393999999999998</v>
      </c>
      <c r="J15381">
        <v>16.393999999999998</v>
      </c>
      <c r="K15381">
        <v>29.854510000000001</v>
      </c>
    </row>
    <row r="15382" spans="1:11" x14ac:dyDescent="0.2">
      <c r="A15382" s="10">
        <v>4</v>
      </c>
      <c r="B15382" t="s">
        <v>366</v>
      </c>
      <c r="C15382" t="s">
        <v>495</v>
      </c>
      <c r="D15382" t="s">
        <v>11</v>
      </c>
      <c r="E15382" t="s">
        <v>489</v>
      </c>
      <c r="F15382" t="s">
        <v>15</v>
      </c>
      <c r="G15382" t="s">
        <v>32</v>
      </c>
      <c r="H15382" t="s">
        <v>18</v>
      </c>
      <c r="I15382">
        <v>0.17860000000000001</v>
      </c>
      <c r="J15382">
        <v>0.15809999999999999</v>
      </c>
      <c r="K15382">
        <v>0.13120999999999999</v>
      </c>
    </row>
    <row r="15383" spans="1:11" x14ac:dyDescent="0.2">
      <c r="A15383" s="10">
        <v>4</v>
      </c>
      <c r="B15383" t="s">
        <v>366</v>
      </c>
      <c r="C15383" t="s">
        <v>495</v>
      </c>
      <c r="D15383" t="s">
        <v>11</v>
      </c>
      <c r="E15383" t="s">
        <v>489</v>
      </c>
      <c r="F15383" t="s">
        <v>15</v>
      </c>
      <c r="G15383" t="s">
        <v>21</v>
      </c>
      <c r="H15383" t="s">
        <v>14</v>
      </c>
      <c r="I15383">
        <v>9.3899999999999997E-2</v>
      </c>
      <c r="J15383">
        <v>9.3899999999999997E-2</v>
      </c>
      <c r="K15383">
        <v>0.14849999999999999</v>
      </c>
    </row>
    <row r="15384" spans="1:11" x14ac:dyDescent="0.2">
      <c r="A15384" s="10">
        <v>4</v>
      </c>
      <c r="B15384" t="s">
        <v>366</v>
      </c>
      <c r="C15384" t="s">
        <v>495</v>
      </c>
      <c r="D15384" t="s">
        <v>11</v>
      </c>
      <c r="E15384" t="s">
        <v>489</v>
      </c>
      <c r="F15384" t="s">
        <v>15</v>
      </c>
      <c r="G15384" t="s">
        <v>34</v>
      </c>
      <c r="H15384" t="s">
        <v>18</v>
      </c>
      <c r="I15384">
        <v>5.0000000000000001E-3</v>
      </c>
      <c r="J15384">
        <v>5.0000000000000001E-3</v>
      </c>
      <c r="K15384">
        <v>5.0000000000000001E-3</v>
      </c>
    </row>
    <row r="15385" spans="1:11" x14ac:dyDescent="0.2">
      <c r="A15385" s="10">
        <v>4</v>
      </c>
      <c r="B15385" t="s">
        <v>366</v>
      </c>
      <c r="C15385" t="s">
        <v>495</v>
      </c>
      <c r="D15385" t="s">
        <v>11</v>
      </c>
      <c r="E15385" t="s">
        <v>489</v>
      </c>
      <c r="F15385" t="s">
        <v>15</v>
      </c>
      <c r="G15385" t="s">
        <v>22</v>
      </c>
      <c r="H15385" t="s">
        <v>18</v>
      </c>
      <c r="I15385">
        <v>6.5699999999999995E-2</v>
      </c>
      <c r="J15385">
        <v>6.1899999999999997E-2</v>
      </c>
      <c r="K15385">
        <v>4.9619999999999997E-2</v>
      </c>
    </row>
    <row r="15386" spans="1:11" x14ac:dyDescent="0.2">
      <c r="A15386" s="10">
        <v>4</v>
      </c>
      <c r="B15386" t="s">
        <v>367</v>
      </c>
      <c r="C15386" t="s">
        <v>37</v>
      </c>
      <c r="D15386" t="s">
        <v>37</v>
      </c>
      <c r="E15386" t="s">
        <v>489</v>
      </c>
      <c r="F15386" t="s">
        <v>12</v>
      </c>
      <c r="G15386" t="s">
        <v>13</v>
      </c>
      <c r="H15386" t="s">
        <v>14</v>
      </c>
      <c r="I15386">
        <v>0.60799999999999998</v>
      </c>
      <c r="J15386">
        <v>0.60799999999999998</v>
      </c>
      <c r="K15386">
        <v>0.83240000000000003</v>
      </c>
    </row>
    <row r="15387" spans="1:11" x14ac:dyDescent="0.2">
      <c r="A15387" s="10">
        <v>4</v>
      </c>
      <c r="B15387" t="s">
        <v>367</v>
      </c>
      <c r="C15387" t="s">
        <v>37</v>
      </c>
      <c r="D15387" t="s">
        <v>37</v>
      </c>
      <c r="E15387" t="s">
        <v>489</v>
      </c>
      <c r="F15387" t="s">
        <v>12</v>
      </c>
      <c r="G15387" t="s">
        <v>16</v>
      </c>
      <c r="H15387" t="s">
        <v>14</v>
      </c>
      <c r="I15387">
        <v>3.85E-2</v>
      </c>
      <c r="J15387">
        <v>3.85E-2</v>
      </c>
      <c r="K15387">
        <v>0.39600000000000002</v>
      </c>
    </row>
    <row r="15388" spans="1:11" x14ac:dyDescent="0.2">
      <c r="A15388" s="10">
        <v>4</v>
      </c>
      <c r="B15388" t="s">
        <v>368</v>
      </c>
      <c r="C15388" t="s">
        <v>501</v>
      </c>
      <c r="D15388" t="s">
        <v>11</v>
      </c>
      <c r="E15388" t="s">
        <v>489</v>
      </c>
      <c r="F15388" t="s">
        <v>15</v>
      </c>
      <c r="G15388" t="s">
        <v>20</v>
      </c>
      <c r="H15388" t="s">
        <v>14</v>
      </c>
      <c r="I15388">
        <v>9.9640000000000004</v>
      </c>
      <c r="J15388">
        <v>9.9640000000000004</v>
      </c>
      <c r="K15388">
        <v>17.787269999999999</v>
      </c>
    </row>
    <row r="15389" spans="1:11" x14ac:dyDescent="0.2">
      <c r="A15389" s="10">
        <v>4</v>
      </c>
      <c r="B15389" t="s">
        <v>368</v>
      </c>
      <c r="C15389" t="s">
        <v>501</v>
      </c>
      <c r="D15389" t="s">
        <v>11</v>
      </c>
      <c r="E15389" t="s">
        <v>489</v>
      </c>
      <c r="F15389" t="s">
        <v>15</v>
      </c>
      <c r="G15389" t="s">
        <v>20</v>
      </c>
      <c r="H15389" t="s">
        <v>14</v>
      </c>
      <c r="I15389">
        <v>3.26</v>
      </c>
      <c r="J15389">
        <v>3.26</v>
      </c>
      <c r="K15389">
        <v>6.4055799999999996</v>
      </c>
    </row>
    <row r="15390" spans="1:11" x14ac:dyDescent="0.2">
      <c r="A15390" s="10">
        <v>4</v>
      </c>
      <c r="B15390" t="s">
        <v>368</v>
      </c>
      <c r="C15390" t="s">
        <v>501</v>
      </c>
      <c r="D15390" t="s">
        <v>11</v>
      </c>
      <c r="E15390" t="s">
        <v>489</v>
      </c>
      <c r="F15390" t="s">
        <v>12</v>
      </c>
      <c r="G15390" t="s">
        <v>20</v>
      </c>
      <c r="H15390" t="s">
        <v>14</v>
      </c>
      <c r="I15390">
        <v>1.0589999999999999</v>
      </c>
      <c r="J15390">
        <v>1.0589999999999999</v>
      </c>
      <c r="K15390">
        <v>2.0441400000000001</v>
      </c>
    </row>
    <row r="15391" spans="1:11" x14ac:dyDescent="0.2">
      <c r="A15391" s="10">
        <v>4</v>
      </c>
      <c r="B15391" t="s">
        <v>368</v>
      </c>
      <c r="C15391" t="s">
        <v>501</v>
      </c>
      <c r="D15391" t="s">
        <v>11</v>
      </c>
      <c r="E15391" t="s">
        <v>489</v>
      </c>
      <c r="F15391" t="s">
        <v>15</v>
      </c>
      <c r="G15391" t="s">
        <v>20</v>
      </c>
      <c r="H15391" t="s">
        <v>14</v>
      </c>
      <c r="I15391">
        <v>23.178000000000001</v>
      </c>
      <c r="J15391">
        <v>23.178000000000001</v>
      </c>
      <c r="K15391">
        <v>38.574240000000003</v>
      </c>
    </row>
    <row r="15392" spans="1:11" x14ac:dyDescent="0.2">
      <c r="A15392" s="10">
        <v>4</v>
      </c>
      <c r="B15392" t="s">
        <v>369</v>
      </c>
      <c r="C15392" t="s">
        <v>495</v>
      </c>
      <c r="D15392" t="s">
        <v>11</v>
      </c>
      <c r="E15392" t="s">
        <v>489</v>
      </c>
      <c r="F15392" t="s">
        <v>12</v>
      </c>
      <c r="G15392" t="s">
        <v>19</v>
      </c>
      <c r="H15392" t="s">
        <v>14</v>
      </c>
      <c r="I15392">
        <v>4.4882</v>
      </c>
      <c r="J15392">
        <v>4.4882</v>
      </c>
      <c r="K15392">
        <v>43.199539999999999</v>
      </c>
    </row>
    <row r="15393" spans="1:11" x14ac:dyDescent="0.2">
      <c r="A15393" s="10">
        <v>4</v>
      </c>
      <c r="B15393" t="s">
        <v>369</v>
      </c>
      <c r="C15393" t="s">
        <v>495</v>
      </c>
      <c r="D15393" t="s">
        <v>11</v>
      </c>
      <c r="E15393" t="s">
        <v>489</v>
      </c>
      <c r="F15393" t="s">
        <v>15</v>
      </c>
      <c r="G15393" t="s">
        <v>19</v>
      </c>
      <c r="H15393" t="s">
        <v>14</v>
      </c>
      <c r="I15393">
        <v>0.16639999999999999</v>
      </c>
      <c r="J15393">
        <v>0.11840000000000001</v>
      </c>
      <c r="K15393">
        <v>0.68862000000000001</v>
      </c>
    </row>
    <row r="15394" spans="1:11" x14ac:dyDescent="0.2">
      <c r="A15394" s="10">
        <v>4</v>
      </c>
      <c r="B15394" t="s">
        <v>370</v>
      </c>
      <c r="C15394" t="s">
        <v>495</v>
      </c>
      <c r="D15394" t="s">
        <v>11</v>
      </c>
      <c r="E15394" t="s">
        <v>489</v>
      </c>
      <c r="F15394" t="s">
        <v>12</v>
      </c>
      <c r="G15394" t="s">
        <v>13</v>
      </c>
      <c r="H15394" t="s">
        <v>14</v>
      </c>
      <c r="I15394">
        <v>0.80400000000000005</v>
      </c>
      <c r="J15394">
        <v>0.80400000000000005</v>
      </c>
      <c r="K15394">
        <v>1.2337199999999999</v>
      </c>
    </row>
    <row r="15395" spans="1:11" x14ac:dyDescent="0.2">
      <c r="A15395" s="10">
        <v>4</v>
      </c>
      <c r="B15395" t="s">
        <v>370</v>
      </c>
      <c r="C15395" t="s">
        <v>495</v>
      </c>
      <c r="D15395" t="s">
        <v>11</v>
      </c>
      <c r="E15395" t="s">
        <v>489</v>
      </c>
      <c r="F15395" t="s">
        <v>12</v>
      </c>
      <c r="G15395" t="s">
        <v>16</v>
      </c>
      <c r="H15395" t="s">
        <v>14</v>
      </c>
      <c r="I15395">
        <v>5.1000000000000004E-3</v>
      </c>
      <c r="J15395">
        <v>5.1000000000000004E-3</v>
      </c>
      <c r="K15395">
        <v>5.2260000000000001E-2</v>
      </c>
    </row>
    <row r="15396" spans="1:11" x14ac:dyDescent="0.2">
      <c r="A15396" s="10">
        <v>4</v>
      </c>
      <c r="B15396" t="s">
        <v>370</v>
      </c>
      <c r="C15396" t="s">
        <v>495</v>
      </c>
      <c r="D15396" t="s">
        <v>11</v>
      </c>
      <c r="E15396" t="s">
        <v>489</v>
      </c>
      <c r="F15396" t="s">
        <v>12</v>
      </c>
      <c r="G15396" t="s">
        <v>50</v>
      </c>
      <c r="H15396" t="s">
        <v>14</v>
      </c>
      <c r="I15396">
        <v>0.34699999999999998</v>
      </c>
      <c r="J15396">
        <v>0.34699999999999998</v>
      </c>
      <c r="K15396">
        <v>0.25702999999999998</v>
      </c>
    </row>
    <row r="15397" spans="1:11" x14ac:dyDescent="0.2">
      <c r="A15397" s="10">
        <v>4</v>
      </c>
      <c r="B15397" t="s">
        <v>370</v>
      </c>
      <c r="C15397" t="s">
        <v>495</v>
      </c>
      <c r="D15397" t="s">
        <v>11</v>
      </c>
      <c r="E15397" t="s">
        <v>489</v>
      </c>
      <c r="F15397" t="s">
        <v>15</v>
      </c>
      <c r="G15397" t="s">
        <v>13</v>
      </c>
      <c r="H15397" t="s">
        <v>14</v>
      </c>
      <c r="I15397">
        <v>126.65009999999999</v>
      </c>
      <c r="J15397">
        <v>126.65009999999999</v>
      </c>
      <c r="K15397">
        <v>187.96279000000001</v>
      </c>
    </row>
    <row r="15398" spans="1:11" x14ac:dyDescent="0.2">
      <c r="A15398" s="10">
        <v>4</v>
      </c>
      <c r="B15398" t="s">
        <v>370</v>
      </c>
      <c r="C15398" t="s">
        <v>495</v>
      </c>
      <c r="D15398" t="s">
        <v>11</v>
      </c>
      <c r="E15398" t="s">
        <v>489</v>
      </c>
      <c r="F15398" t="s">
        <v>15</v>
      </c>
      <c r="G15398" t="s">
        <v>16</v>
      </c>
      <c r="H15398" t="s">
        <v>14</v>
      </c>
      <c r="I15398">
        <v>0.21820000000000001</v>
      </c>
      <c r="J15398">
        <v>0.21820000000000001</v>
      </c>
      <c r="K15398">
        <v>2.8842099999999999</v>
      </c>
    </row>
    <row r="15399" spans="1:11" x14ac:dyDescent="0.2">
      <c r="A15399" s="10">
        <v>4</v>
      </c>
      <c r="B15399" t="s">
        <v>370</v>
      </c>
      <c r="C15399" t="s">
        <v>495</v>
      </c>
      <c r="D15399" t="s">
        <v>11</v>
      </c>
      <c r="E15399" t="s">
        <v>489</v>
      </c>
      <c r="F15399" t="s">
        <v>15</v>
      </c>
      <c r="G15399" t="s">
        <v>50</v>
      </c>
      <c r="H15399" t="s">
        <v>14</v>
      </c>
      <c r="I15399">
        <v>7.1369999999999996</v>
      </c>
      <c r="J15399">
        <v>7.1369999999999996</v>
      </c>
      <c r="K15399">
        <v>5.86869</v>
      </c>
    </row>
    <row r="15400" spans="1:11" x14ac:dyDescent="0.2">
      <c r="A15400" s="10">
        <v>4</v>
      </c>
      <c r="B15400" t="s">
        <v>371</v>
      </c>
      <c r="C15400" t="s">
        <v>495</v>
      </c>
      <c r="D15400" t="s">
        <v>11</v>
      </c>
      <c r="E15400" t="s">
        <v>489</v>
      </c>
      <c r="F15400" t="s">
        <v>12</v>
      </c>
      <c r="G15400" t="s">
        <v>13</v>
      </c>
      <c r="H15400" t="s">
        <v>14</v>
      </c>
      <c r="I15400">
        <v>1.502</v>
      </c>
      <c r="J15400">
        <v>1.502</v>
      </c>
      <c r="K15400">
        <v>2.9230800000000001</v>
      </c>
    </row>
    <row r="15401" spans="1:11" x14ac:dyDescent="0.2">
      <c r="A15401" s="10">
        <v>4</v>
      </c>
      <c r="B15401" t="s">
        <v>371</v>
      </c>
      <c r="C15401" t="s">
        <v>495</v>
      </c>
      <c r="D15401" t="s">
        <v>11</v>
      </c>
      <c r="E15401" t="s">
        <v>489</v>
      </c>
      <c r="F15401" t="s">
        <v>12</v>
      </c>
      <c r="G15401" t="s">
        <v>16</v>
      </c>
      <c r="H15401" t="s">
        <v>14</v>
      </c>
      <c r="I15401">
        <v>6.3E-2</v>
      </c>
      <c r="J15401">
        <v>6.3E-2</v>
      </c>
      <c r="K15401">
        <v>0.83150999999999997</v>
      </c>
    </row>
    <row r="15402" spans="1:11" x14ac:dyDescent="0.2">
      <c r="A15402" s="10">
        <v>4</v>
      </c>
      <c r="B15402" t="s">
        <v>371</v>
      </c>
      <c r="C15402" t="s">
        <v>495</v>
      </c>
      <c r="D15402" t="s">
        <v>11</v>
      </c>
      <c r="E15402" t="s">
        <v>489</v>
      </c>
      <c r="F15402" t="s">
        <v>15</v>
      </c>
      <c r="G15402" t="s">
        <v>13</v>
      </c>
      <c r="H15402" t="s">
        <v>14</v>
      </c>
      <c r="I15402">
        <v>1.5952</v>
      </c>
      <c r="J15402">
        <v>1.5952</v>
      </c>
      <c r="K15402">
        <v>4.6703799999999998</v>
      </c>
    </row>
    <row r="15403" spans="1:11" x14ac:dyDescent="0.2">
      <c r="A15403" s="10">
        <v>4</v>
      </c>
      <c r="B15403" t="s">
        <v>371</v>
      </c>
      <c r="C15403" t="s">
        <v>495</v>
      </c>
      <c r="D15403" t="s">
        <v>11</v>
      </c>
      <c r="E15403" t="s">
        <v>489</v>
      </c>
      <c r="F15403" t="s">
        <v>15</v>
      </c>
      <c r="G15403" t="s">
        <v>16</v>
      </c>
      <c r="H15403" t="s">
        <v>14</v>
      </c>
      <c r="I15403">
        <v>3.8300000000000001E-2</v>
      </c>
      <c r="J15403">
        <v>3.8300000000000001E-2</v>
      </c>
      <c r="K15403">
        <v>0.49807000000000001</v>
      </c>
    </row>
    <row r="15404" spans="1:11" x14ac:dyDescent="0.2">
      <c r="A15404" s="10">
        <v>4</v>
      </c>
      <c r="B15404" t="s">
        <v>516</v>
      </c>
      <c r="C15404" t="s">
        <v>495</v>
      </c>
      <c r="D15404" t="s">
        <v>11</v>
      </c>
      <c r="E15404" t="s">
        <v>489</v>
      </c>
      <c r="F15404" t="s">
        <v>15</v>
      </c>
      <c r="G15404" t="s">
        <v>20</v>
      </c>
      <c r="H15404" t="s">
        <v>14</v>
      </c>
      <c r="I15404">
        <v>15.026</v>
      </c>
      <c r="J15404">
        <v>15.026</v>
      </c>
      <c r="K15404">
        <v>28.64479</v>
      </c>
    </row>
    <row r="15405" spans="1:11" x14ac:dyDescent="0.2">
      <c r="A15405" s="10">
        <v>4</v>
      </c>
      <c r="B15405" t="s">
        <v>372</v>
      </c>
      <c r="C15405" t="s">
        <v>495</v>
      </c>
      <c r="D15405" t="s">
        <v>11</v>
      </c>
      <c r="E15405" t="s">
        <v>489</v>
      </c>
      <c r="F15405" t="s">
        <v>12</v>
      </c>
      <c r="G15405" t="s">
        <v>20</v>
      </c>
      <c r="H15405" t="s">
        <v>14</v>
      </c>
      <c r="I15405">
        <v>4.92</v>
      </c>
      <c r="J15405">
        <v>4.92</v>
      </c>
      <c r="K15405">
        <v>7.4647300000000003</v>
      </c>
    </row>
    <row r="15406" spans="1:11" x14ac:dyDescent="0.2">
      <c r="A15406" s="10">
        <v>4</v>
      </c>
      <c r="B15406" t="s">
        <v>372</v>
      </c>
      <c r="C15406" t="s">
        <v>495</v>
      </c>
      <c r="D15406" t="s">
        <v>11</v>
      </c>
      <c r="E15406" t="s">
        <v>489</v>
      </c>
      <c r="F15406" t="s">
        <v>15</v>
      </c>
      <c r="G15406" t="s">
        <v>20</v>
      </c>
      <c r="H15406" t="s">
        <v>14</v>
      </c>
      <c r="I15406">
        <v>6.3840000000000003</v>
      </c>
      <c r="J15406">
        <v>6.3840000000000003</v>
      </c>
      <c r="K15406">
        <v>11.04684</v>
      </c>
    </row>
    <row r="15407" spans="1:11" x14ac:dyDescent="0.2">
      <c r="A15407" s="10">
        <v>4</v>
      </c>
      <c r="B15407" t="s">
        <v>373</v>
      </c>
      <c r="C15407" t="s">
        <v>498</v>
      </c>
      <c r="D15407" t="s">
        <v>25</v>
      </c>
      <c r="E15407" t="s">
        <v>489</v>
      </c>
      <c r="F15407" t="s">
        <v>12</v>
      </c>
      <c r="G15407" t="s">
        <v>30</v>
      </c>
      <c r="H15407" t="s">
        <v>18</v>
      </c>
      <c r="I15407">
        <v>5.6399999999999999E-2</v>
      </c>
      <c r="J15407">
        <v>4.8500000000000001E-2</v>
      </c>
      <c r="K15407">
        <v>5.7500000000000002E-2</v>
      </c>
    </row>
    <row r="15408" spans="1:11" x14ac:dyDescent="0.2">
      <c r="A15408" s="10">
        <v>4</v>
      </c>
      <c r="B15408" t="s">
        <v>373</v>
      </c>
      <c r="C15408" t="s">
        <v>498</v>
      </c>
      <c r="D15408" t="s">
        <v>25</v>
      </c>
      <c r="E15408" t="s">
        <v>489</v>
      </c>
      <c r="F15408" t="s">
        <v>12</v>
      </c>
      <c r="G15408" t="s">
        <v>13</v>
      </c>
      <c r="H15408" t="s">
        <v>14</v>
      </c>
      <c r="I15408">
        <v>0.58499999999999996</v>
      </c>
      <c r="J15408">
        <v>0.58499999999999996</v>
      </c>
      <c r="K15408">
        <v>0.64549999999999996</v>
      </c>
    </row>
    <row r="15409" spans="1:11" x14ac:dyDescent="0.2">
      <c r="A15409" s="10">
        <v>4</v>
      </c>
      <c r="B15409" t="s">
        <v>373</v>
      </c>
      <c r="C15409" t="s">
        <v>498</v>
      </c>
      <c r="D15409" t="s">
        <v>25</v>
      </c>
      <c r="E15409" t="s">
        <v>489</v>
      </c>
      <c r="F15409" t="s">
        <v>12</v>
      </c>
      <c r="G15409" t="s">
        <v>43</v>
      </c>
      <c r="H15409" t="s">
        <v>18</v>
      </c>
      <c r="I15409">
        <v>7.1999999999999998E-3</v>
      </c>
      <c r="J15409">
        <v>7.0000000000000001E-3</v>
      </c>
      <c r="K15409">
        <v>1.14E-2</v>
      </c>
    </row>
    <row r="15410" spans="1:11" x14ac:dyDescent="0.2">
      <c r="A15410" s="10">
        <v>4</v>
      </c>
      <c r="B15410" t="s">
        <v>373</v>
      </c>
      <c r="C15410" t="s">
        <v>498</v>
      </c>
      <c r="D15410" t="s">
        <v>25</v>
      </c>
      <c r="E15410" t="s">
        <v>489</v>
      </c>
      <c r="F15410" t="s">
        <v>12</v>
      </c>
      <c r="G15410" t="s">
        <v>16</v>
      </c>
      <c r="H15410" t="s">
        <v>14</v>
      </c>
      <c r="I15410">
        <v>0.12859999999999999</v>
      </c>
      <c r="J15410">
        <v>0.12859999999999999</v>
      </c>
      <c r="K15410">
        <v>1.70774</v>
      </c>
    </row>
    <row r="15411" spans="1:11" x14ac:dyDescent="0.2">
      <c r="A15411" s="10">
        <v>4</v>
      </c>
      <c r="B15411" t="s">
        <v>373</v>
      </c>
      <c r="C15411" t="s">
        <v>498</v>
      </c>
      <c r="D15411" t="s">
        <v>25</v>
      </c>
      <c r="E15411" t="s">
        <v>489</v>
      </c>
      <c r="F15411" t="s">
        <v>12</v>
      </c>
      <c r="G15411" t="s">
        <v>17</v>
      </c>
      <c r="H15411" t="s">
        <v>18</v>
      </c>
      <c r="I15411">
        <v>2.3999999999999998E-3</v>
      </c>
      <c r="J15411">
        <v>2E-3</v>
      </c>
      <c r="K15411">
        <v>5.0000000000000001E-3</v>
      </c>
    </row>
    <row r="15412" spans="1:11" x14ac:dyDescent="0.2">
      <c r="A15412" s="10">
        <v>4</v>
      </c>
      <c r="B15412" t="s">
        <v>373</v>
      </c>
      <c r="C15412" t="s">
        <v>498</v>
      </c>
      <c r="D15412" t="s">
        <v>25</v>
      </c>
      <c r="E15412" t="s">
        <v>489</v>
      </c>
      <c r="F15412" t="s">
        <v>12</v>
      </c>
      <c r="G15412" t="s">
        <v>19</v>
      </c>
      <c r="H15412" t="s">
        <v>14</v>
      </c>
      <c r="I15412">
        <v>3.1E-2</v>
      </c>
      <c r="J15412">
        <v>3.1E-2</v>
      </c>
      <c r="K15412">
        <v>0.13575000000000001</v>
      </c>
    </row>
    <row r="15413" spans="1:11" x14ac:dyDescent="0.2">
      <c r="A15413" s="10">
        <v>4</v>
      </c>
      <c r="B15413" t="s">
        <v>373</v>
      </c>
      <c r="C15413" t="s">
        <v>498</v>
      </c>
      <c r="D15413" t="s">
        <v>25</v>
      </c>
      <c r="E15413" t="s">
        <v>489</v>
      </c>
      <c r="F15413" t="s">
        <v>12</v>
      </c>
      <c r="G15413" t="s">
        <v>45</v>
      </c>
      <c r="H15413" t="s">
        <v>18</v>
      </c>
      <c r="I15413">
        <v>3.0999999999999999E-3</v>
      </c>
      <c r="J15413">
        <v>3.0000000000000001E-3</v>
      </c>
      <c r="K15413">
        <v>3.0000000000000001E-3</v>
      </c>
    </row>
    <row r="15414" spans="1:11" x14ac:dyDescent="0.2">
      <c r="A15414" s="10">
        <v>4</v>
      </c>
      <c r="B15414" t="s">
        <v>373</v>
      </c>
      <c r="C15414" t="s">
        <v>498</v>
      </c>
      <c r="D15414" t="s">
        <v>25</v>
      </c>
      <c r="E15414" t="s">
        <v>489</v>
      </c>
      <c r="F15414" t="s">
        <v>12</v>
      </c>
      <c r="G15414" t="s">
        <v>33</v>
      </c>
      <c r="H15414" t="s">
        <v>18</v>
      </c>
      <c r="I15414">
        <v>1.5E-3</v>
      </c>
      <c r="J15414">
        <v>1.5E-3</v>
      </c>
      <c r="K15414">
        <v>6.0000000000000001E-3</v>
      </c>
    </row>
    <row r="15415" spans="1:11" x14ac:dyDescent="0.2">
      <c r="A15415" s="10">
        <v>4</v>
      </c>
      <c r="B15415" t="s">
        <v>373</v>
      </c>
      <c r="C15415" t="s">
        <v>498</v>
      </c>
      <c r="D15415" t="s">
        <v>25</v>
      </c>
      <c r="E15415" t="s">
        <v>489</v>
      </c>
      <c r="F15415" t="s">
        <v>12</v>
      </c>
      <c r="G15415" t="s">
        <v>48</v>
      </c>
      <c r="H15415" t="s">
        <v>18</v>
      </c>
      <c r="I15415">
        <v>1E-3</v>
      </c>
      <c r="J15415">
        <v>1E-3</v>
      </c>
      <c r="K15415">
        <v>5.4999999999999997E-3</v>
      </c>
    </row>
    <row r="15416" spans="1:11" x14ac:dyDescent="0.2">
      <c r="A15416" s="10">
        <v>4</v>
      </c>
      <c r="B15416" t="s">
        <v>373</v>
      </c>
      <c r="C15416" t="s">
        <v>498</v>
      </c>
      <c r="D15416" t="s">
        <v>25</v>
      </c>
      <c r="E15416" t="s">
        <v>489</v>
      </c>
      <c r="F15416" t="s">
        <v>12</v>
      </c>
      <c r="G15416" t="s">
        <v>34</v>
      </c>
      <c r="H15416" t="s">
        <v>18</v>
      </c>
      <c r="I15416">
        <v>0.02</v>
      </c>
      <c r="J15416">
        <v>0.02</v>
      </c>
      <c r="K15416">
        <v>8.0000000000000002E-3</v>
      </c>
    </row>
    <row r="15417" spans="1:11" x14ac:dyDescent="0.2">
      <c r="A15417" s="10">
        <v>4</v>
      </c>
      <c r="B15417" t="s">
        <v>373</v>
      </c>
      <c r="C15417" t="s">
        <v>498</v>
      </c>
      <c r="D15417" t="s">
        <v>25</v>
      </c>
      <c r="E15417" t="s">
        <v>489</v>
      </c>
      <c r="F15417" t="s">
        <v>15</v>
      </c>
      <c r="G15417" t="s">
        <v>30</v>
      </c>
      <c r="H15417" t="s">
        <v>18</v>
      </c>
      <c r="I15417">
        <v>4.1099999999999998E-2</v>
      </c>
      <c r="J15417">
        <v>3.5499999999999997E-2</v>
      </c>
      <c r="K15417">
        <v>3.9149999999999997E-2</v>
      </c>
    </row>
    <row r="15418" spans="1:11" x14ac:dyDescent="0.2">
      <c r="A15418" s="10">
        <v>4</v>
      </c>
      <c r="B15418" t="s">
        <v>373</v>
      </c>
      <c r="C15418" t="s">
        <v>498</v>
      </c>
      <c r="D15418" t="s">
        <v>25</v>
      </c>
      <c r="E15418" t="s">
        <v>489</v>
      </c>
      <c r="F15418" t="s">
        <v>15</v>
      </c>
      <c r="G15418" t="s">
        <v>13</v>
      </c>
      <c r="H15418" t="s">
        <v>14</v>
      </c>
      <c r="I15418">
        <v>0.76900000000000002</v>
      </c>
      <c r="J15418">
        <v>0.76900000000000002</v>
      </c>
      <c r="K15418">
        <v>0.91290000000000004</v>
      </c>
    </row>
    <row r="15419" spans="1:11" x14ac:dyDescent="0.2">
      <c r="A15419" s="10">
        <v>4</v>
      </c>
      <c r="B15419" t="s">
        <v>373</v>
      </c>
      <c r="C15419" t="s">
        <v>498</v>
      </c>
      <c r="D15419" t="s">
        <v>25</v>
      </c>
      <c r="E15419" t="s">
        <v>489</v>
      </c>
      <c r="F15419" t="s">
        <v>15</v>
      </c>
      <c r="G15419" t="s">
        <v>41</v>
      </c>
      <c r="H15419" t="s">
        <v>18</v>
      </c>
      <c r="I15419">
        <v>1.1000000000000001E-3</v>
      </c>
      <c r="J15419">
        <v>1E-3</v>
      </c>
      <c r="K15419">
        <v>5.0000000000000001E-4</v>
      </c>
    </row>
    <row r="15420" spans="1:11" x14ac:dyDescent="0.2">
      <c r="A15420" s="10">
        <v>4</v>
      </c>
      <c r="B15420" t="s">
        <v>373</v>
      </c>
      <c r="C15420" t="s">
        <v>498</v>
      </c>
      <c r="D15420" t="s">
        <v>25</v>
      </c>
      <c r="E15420" t="s">
        <v>489</v>
      </c>
      <c r="F15420" t="s">
        <v>15</v>
      </c>
      <c r="G15420" t="s">
        <v>84</v>
      </c>
      <c r="H15420" t="s">
        <v>18</v>
      </c>
      <c r="I15420">
        <v>8.9999999999999998E-4</v>
      </c>
      <c r="J15420">
        <v>8.9999999999999998E-4</v>
      </c>
      <c r="K15420">
        <v>5.4000000000000003E-3</v>
      </c>
    </row>
    <row r="15421" spans="1:11" x14ac:dyDescent="0.2">
      <c r="A15421" s="10">
        <v>4</v>
      </c>
      <c r="B15421" t="s">
        <v>373</v>
      </c>
      <c r="C15421" t="s">
        <v>498</v>
      </c>
      <c r="D15421" t="s">
        <v>25</v>
      </c>
      <c r="E15421" t="s">
        <v>489</v>
      </c>
      <c r="F15421" t="s">
        <v>15</v>
      </c>
      <c r="G15421" t="s">
        <v>59</v>
      </c>
      <c r="H15421" t="s">
        <v>39</v>
      </c>
      <c r="I15421">
        <v>1E-3</v>
      </c>
      <c r="J15421">
        <v>1E-3</v>
      </c>
      <c r="K15421">
        <v>1E-3</v>
      </c>
    </row>
    <row r="15422" spans="1:11" x14ac:dyDescent="0.2">
      <c r="A15422" s="10">
        <v>4</v>
      </c>
      <c r="B15422" t="s">
        <v>373</v>
      </c>
      <c r="C15422" t="s">
        <v>498</v>
      </c>
      <c r="D15422" t="s">
        <v>25</v>
      </c>
      <c r="E15422" t="s">
        <v>489</v>
      </c>
      <c r="F15422" t="s">
        <v>15</v>
      </c>
      <c r="G15422" t="s">
        <v>43</v>
      </c>
      <c r="H15422" t="s">
        <v>18</v>
      </c>
      <c r="I15422">
        <v>1.8200000000000001E-2</v>
      </c>
      <c r="J15422">
        <v>1.7600000000000001E-2</v>
      </c>
      <c r="K15422">
        <v>2.3599999999999999E-2</v>
      </c>
    </row>
    <row r="15423" spans="1:11" x14ac:dyDescent="0.2">
      <c r="A15423" s="10">
        <v>4</v>
      </c>
      <c r="B15423" t="s">
        <v>373</v>
      </c>
      <c r="C15423" t="s">
        <v>498</v>
      </c>
      <c r="D15423" t="s">
        <v>25</v>
      </c>
      <c r="E15423" t="s">
        <v>489</v>
      </c>
      <c r="F15423" t="s">
        <v>15</v>
      </c>
      <c r="G15423" t="s">
        <v>16</v>
      </c>
      <c r="H15423" t="s">
        <v>14</v>
      </c>
      <c r="I15423">
        <v>0.2492</v>
      </c>
      <c r="J15423">
        <v>0.2492</v>
      </c>
      <c r="K15423">
        <v>3.13523</v>
      </c>
    </row>
    <row r="15424" spans="1:11" x14ac:dyDescent="0.2">
      <c r="A15424" s="10">
        <v>4</v>
      </c>
      <c r="B15424" t="s">
        <v>373</v>
      </c>
      <c r="C15424" t="s">
        <v>498</v>
      </c>
      <c r="D15424" t="s">
        <v>25</v>
      </c>
      <c r="E15424" t="s">
        <v>489</v>
      </c>
      <c r="F15424" t="s">
        <v>15</v>
      </c>
      <c r="G15424" t="s">
        <v>17</v>
      </c>
      <c r="H15424" t="s">
        <v>18</v>
      </c>
      <c r="I15424">
        <v>8.3999999999999995E-3</v>
      </c>
      <c r="J15424">
        <v>7.0000000000000001E-3</v>
      </c>
      <c r="K15424">
        <v>1.6750000000000001E-2</v>
      </c>
    </row>
    <row r="15425" spans="1:11" x14ac:dyDescent="0.2">
      <c r="A15425" s="10">
        <v>4</v>
      </c>
      <c r="B15425" t="s">
        <v>373</v>
      </c>
      <c r="C15425" t="s">
        <v>498</v>
      </c>
      <c r="D15425" t="s">
        <v>25</v>
      </c>
      <c r="E15425" t="s">
        <v>489</v>
      </c>
      <c r="F15425" t="s">
        <v>15</v>
      </c>
      <c r="G15425" t="s">
        <v>19</v>
      </c>
      <c r="H15425" t="s">
        <v>14</v>
      </c>
      <c r="I15425">
        <v>0.29699999999999999</v>
      </c>
      <c r="J15425">
        <v>0.29699999999999999</v>
      </c>
      <c r="K15425">
        <v>1.1339999999999999</v>
      </c>
    </row>
    <row r="15426" spans="1:11" x14ac:dyDescent="0.2">
      <c r="A15426" s="10">
        <v>4</v>
      </c>
      <c r="B15426" t="s">
        <v>373</v>
      </c>
      <c r="C15426" t="s">
        <v>498</v>
      </c>
      <c r="D15426" t="s">
        <v>25</v>
      </c>
      <c r="E15426" t="s">
        <v>489</v>
      </c>
      <c r="F15426" t="s">
        <v>15</v>
      </c>
      <c r="G15426" t="s">
        <v>31</v>
      </c>
      <c r="H15426" t="s">
        <v>18</v>
      </c>
      <c r="I15426">
        <v>2.3E-3</v>
      </c>
      <c r="J15426">
        <v>2E-3</v>
      </c>
      <c r="K15426">
        <v>2E-3</v>
      </c>
    </row>
    <row r="15427" spans="1:11" x14ac:dyDescent="0.2">
      <c r="A15427" s="10">
        <v>4</v>
      </c>
      <c r="B15427" t="s">
        <v>373</v>
      </c>
      <c r="C15427" t="s">
        <v>498</v>
      </c>
      <c r="D15427" t="s">
        <v>25</v>
      </c>
      <c r="E15427" t="s">
        <v>489</v>
      </c>
      <c r="F15427" t="s">
        <v>15</v>
      </c>
      <c r="G15427" t="s">
        <v>45</v>
      </c>
      <c r="H15427" t="s">
        <v>18</v>
      </c>
      <c r="I15427">
        <v>1.24E-2</v>
      </c>
      <c r="J15427">
        <v>1.2E-2</v>
      </c>
      <c r="K15427">
        <v>8.6999999999999994E-3</v>
      </c>
    </row>
    <row r="15428" spans="1:11" x14ac:dyDescent="0.2">
      <c r="A15428" s="10">
        <v>4</v>
      </c>
      <c r="B15428" t="s">
        <v>373</v>
      </c>
      <c r="C15428" t="s">
        <v>498</v>
      </c>
      <c r="D15428" t="s">
        <v>25</v>
      </c>
      <c r="E15428" t="s">
        <v>489</v>
      </c>
      <c r="F15428" t="s">
        <v>15</v>
      </c>
      <c r="G15428" t="s">
        <v>32</v>
      </c>
      <c r="H15428" t="s">
        <v>18</v>
      </c>
      <c r="I15428">
        <v>7.1000000000000004E-3</v>
      </c>
      <c r="J15428">
        <v>6.4999999999999997E-3</v>
      </c>
      <c r="K15428">
        <v>4.3E-3</v>
      </c>
    </row>
    <row r="15429" spans="1:11" x14ac:dyDescent="0.2">
      <c r="A15429" s="10">
        <v>4</v>
      </c>
      <c r="B15429" t="s">
        <v>373</v>
      </c>
      <c r="C15429" t="s">
        <v>498</v>
      </c>
      <c r="D15429" t="s">
        <v>25</v>
      </c>
      <c r="E15429" t="s">
        <v>489</v>
      </c>
      <c r="F15429" t="s">
        <v>15</v>
      </c>
      <c r="G15429" t="s">
        <v>33</v>
      </c>
      <c r="H15429" t="s">
        <v>18</v>
      </c>
      <c r="I15429">
        <v>7.7999999999999996E-3</v>
      </c>
      <c r="J15429">
        <v>7.7000000000000002E-3</v>
      </c>
      <c r="K15429">
        <v>3.0800000000000001E-2</v>
      </c>
    </row>
    <row r="15430" spans="1:11" x14ac:dyDescent="0.2">
      <c r="A15430" s="10">
        <v>4</v>
      </c>
      <c r="B15430" t="s">
        <v>373</v>
      </c>
      <c r="C15430" t="s">
        <v>498</v>
      </c>
      <c r="D15430" t="s">
        <v>25</v>
      </c>
      <c r="E15430" t="s">
        <v>489</v>
      </c>
      <c r="F15430" t="s">
        <v>15</v>
      </c>
      <c r="G15430" t="s">
        <v>21</v>
      </c>
      <c r="H15430" t="s">
        <v>14</v>
      </c>
      <c r="I15430">
        <v>2.0999999999999999E-3</v>
      </c>
      <c r="J15430">
        <v>2.0999999999999999E-3</v>
      </c>
      <c r="K15430">
        <v>6.3E-3</v>
      </c>
    </row>
    <row r="15431" spans="1:11" x14ac:dyDescent="0.2">
      <c r="A15431" s="10">
        <v>4</v>
      </c>
      <c r="B15431" t="s">
        <v>373</v>
      </c>
      <c r="C15431" t="s">
        <v>498</v>
      </c>
      <c r="D15431" t="s">
        <v>25</v>
      </c>
      <c r="E15431" t="s">
        <v>489</v>
      </c>
      <c r="F15431" t="s">
        <v>15</v>
      </c>
      <c r="G15431" t="s">
        <v>48</v>
      </c>
      <c r="H15431" t="s">
        <v>18</v>
      </c>
      <c r="I15431">
        <v>6.9999999999999999E-4</v>
      </c>
      <c r="J15431">
        <v>6.9999999999999999E-4</v>
      </c>
      <c r="K15431">
        <v>3.8500000000000001E-3</v>
      </c>
    </row>
    <row r="15432" spans="1:11" x14ac:dyDescent="0.2">
      <c r="A15432" s="10">
        <v>4</v>
      </c>
      <c r="B15432" t="s">
        <v>373</v>
      </c>
      <c r="C15432" t="s">
        <v>498</v>
      </c>
      <c r="D15432" t="s">
        <v>25</v>
      </c>
      <c r="E15432" t="s">
        <v>489</v>
      </c>
      <c r="F15432" t="s">
        <v>15</v>
      </c>
      <c r="G15432" t="s">
        <v>34</v>
      </c>
      <c r="H15432" t="s">
        <v>18</v>
      </c>
      <c r="I15432">
        <v>0.30230000000000001</v>
      </c>
      <c r="J15432">
        <v>0.28999999999999998</v>
      </c>
      <c r="K15432">
        <v>0.10680000000000001</v>
      </c>
    </row>
    <row r="15433" spans="1:11" x14ac:dyDescent="0.2">
      <c r="A15433" s="10">
        <v>4</v>
      </c>
      <c r="B15433" t="s">
        <v>374</v>
      </c>
      <c r="C15433" t="s">
        <v>510</v>
      </c>
      <c r="D15433" t="s">
        <v>25</v>
      </c>
      <c r="E15433" t="s">
        <v>489</v>
      </c>
      <c r="F15433" t="s">
        <v>12</v>
      </c>
      <c r="G15433" t="s">
        <v>13</v>
      </c>
      <c r="H15433" t="s">
        <v>14</v>
      </c>
      <c r="I15433">
        <v>1.24</v>
      </c>
      <c r="J15433">
        <v>1.24</v>
      </c>
      <c r="K15433">
        <v>1.9092</v>
      </c>
    </row>
    <row r="15434" spans="1:11" x14ac:dyDescent="0.2">
      <c r="A15434" s="10">
        <v>4</v>
      </c>
      <c r="B15434" t="s">
        <v>374</v>
      </c>
      <c r="C15434" t="s">
        <v>510</v>
      </c>
      <c r="D15434" t="s">
        <v>25</v>
      </c>
      <c r="E15434" t="s">
        <v>489</v>
      </c>
      <c r="F15434" t="s">
        <v>12</v>
      </c>
      <c r="G15434" t="s">
        <v>16</v>
      </c>
      <c r="H15434" t="s">
        <v>14</v>
      </c>
      <c r="I15434">
        <v>0.16769999999999999</v>
      </c>
      <c r="J15434">
        <v>0.16769999999999999</v>
      </c>
      <c r="K15434">
        <v>2.2650000000000001</v>
      </c>
    </row>
    <row r="15435" spans="1:11" x14ac:dyDescent="0.2">
      <c r="A15435" s="10">
        <v>4</v>
      </c>
      <c r="B15435" t="s">
        <v>375</v>
      </c>
      <c r="C15435" t="s">
        <v>493</v>
      </c>
      <c r="D15435" t="s">
        <v>24</v>
      </c>
      <c r="E15435" t="s">
        <v>198</v>
      </c>
      <c r="F15435" t="s">
        <v>15</v>
      </c>
      <c r="G15435" t="s">
        <v>74</v>
      </c>
      <c r="H15435" t="s">
        <v>18</v>
      </c>
      <c r="I15435">
        <v>0.23139999999999999</v>
      </c>
      <c r="J15435">
        <v>0.23139999999999999</v>
      </c>
      <c r="K15435">
        <v>1.4714499999999999</v>
      </c>
    </row>
    <row r="15436" spans="1:11" x14ac:dyDescent="0.2">
      <c r="A15436" s="10">
        <v>4</v>
      </c>
      <c r="B15436" t="s">
        <v>375</v>
      </c>
      <c r="C15436" t="s">
        <v>493</v>
      </c>
      <c r="D15436" t="s">
        <v>24</v>
      </c>
      <c r="E15436" t="s">
        <v>198</v>
      </c>
      <c r="F15436" t="s">
        <v>15</v>
      </c>
      <c r="G15436" t="s">
        <v>89</v>
      </c>
      <c r="H15436" t="s">
        <v>18</v>
      </c>
      <c r="I15436">
        <v>1.03E-2</v>
      </c>
      <c r="J15436">
        <v>1.03E-2</v>
      </c>
      <c r="K15436">
        <v>4.6699999999999997E-3</v>
      </c>
    </row>
    <row r="15437" spans="1:11" x14ac:dyDescent="0.2">
      <c r="A15437" s="10">
        <v>4</v>
      </c>
      <c r="B15437" t="s">
        <v>375</v>
      </c>
      <c r="C15437" t="s">
        <v>493</v>
      </c>
      <c r="D15437" t="s">
        <v>24</v>
      </c>
      <c r="E15437" t="s">
        <v>198</v>
      </c>
      <c r="F15437" t="s">
        <v>15</v>
      </c>
      <c r="G15437" t="s">
        <v>29</v>
      </c>
      <c r="H15437" t="s">
        <v>18</v>
      </c>
      <c r="I15437">
        <v>1.4238</v>
      </c>
      <c r="J15437">
        <v>1.3089999999999999</v>
      </c>
      <c r="K15437">
        <v>8.7493400000000001</v>
      </c>
    </row>
    <row r="15438" spans="1:11" x14ac:dyDescent="0.2">
      <c r="A15438" s="10">
        <v>4</v>
      </c>
      <c r="B15438" t="s">
        <v>375</v>
      </c>
      <c r="C15438" t="s">
        <v>493</v>
      </c>
      <c r="D15438" t="s">
        <v>24</v>
      </c>
      <c r="E15438" t="s">
        <v>198</v>
      </c>
      <c r="F15438" t="s">
        <v>15</v>
      </c>
      <c r="G15438" t="s">
        <v>30</v>
      </c>
      <c r="H15438" t="s">
        <v>18</v>
      </c>
      <c r="I15438">
        <v>2.6876000000000002</v>
      </c>
      <c r="J15438">
        <v>2.3003</v>
      </c>
      <c r="K15438">
        <v>3.3864800000000002</v>
      </c>
    </row>
    <row r="15439" spans="1:11" x14ac:dyDescent="0.2">
      <c r="A15439" s="10">
        <v>4</v>
      </c>
      <c r="B15439" t="s">
        <v>375</v>
      </c>
      <c r="C15439" t="s">
        <v>493</v>
      </c>
      <c r="D15439" t="s">
        <v>24</v>
      </c>
      <c r="E15439" t="s">
        <v>198</v>
      </c>
      <c r="F15439" t="s">
        <v>15</v>
      </c>
      <c r="G15439" t="s">
        <v>13</v>
      </c>
      <c r="H15439" t="s">
        <v>14</v>
      </c>
      <c r="I15439">
        <v>1.9796</v>
      </c>
      <c r="J15439">
        <v>0.49490000000000001</v>
      </c>
      <c r="K15439">
        <v>1.8903000000000001</v>
      </c>
    </row>
    <row r="15440" spans="1:11" x14ac:dyDescent="0.2">
      <c r="A15440" s="10">
        <v>4</v>
      </c>
      <c r="B15440" t="s">
        <v>375</v>
      </c>
      <c r="C15440" t="s">
        <v>493</v>
      </c>
      <c r="D15440" t="s">
        <v>24</v>
      </c>
      <c r="E15440" t="s">
        <v>198</v>
      </c>
      <c r="F15440" t="s">
        <v>15</v>
      </c>
      <c r="G15440" t="s">
        <v>90</v>
      </c>
      <c r="H15440" t="s">
        <v>14</v>
      </c>
      <c r="I15440">
        <v>1.6037999999999999</v>
      </c>
      <c r="J15440">
        <v>1.6037999999999999</v>
      </c>
      <c r="K15440">
        <v>2.8459400000000001</v>
      </c>
    </row>
    <row r="15441" spans="1:11" x14ac:dyDescent="0.2">
      <c r="A15441" s="10">
        <v>4</v>
      </c>
      <c r="B15441" t="s">
        <v>375</v>
      </c>
      <c r="C15441" t="s">
        <v>493</v>
      </c>
      <c r="D15441" t="s">
        <v>24</v>
      </c>
      <c r="E15441" t="s">
        <v>198</v>
      </c>
      <c r="F15441" t="s">
        <v>15</v>
      </c>
      <c r="G15441" t="s">
        <v>60</v>
      </c>
      <c r="H15441" t="s">
        <v>18</v>
      </c>
      <c r="I15441">
        <v>8.6100999999999992</v>
      </c>
      <c r="J15441">
        <v>8.6100999999999992</v>
      </c>
      <c r="K15441">
        <v>3.4654099999999999</v>
      </c>
    </row>
    <row r="15442" spans="1:11" x14ac:dyDescent="0.2">
      <c r="A15442" s="10">
        <v>4</v>
      </c>
      <c r="B15442" t="s">
        <v>375</v>
      </c>
      <c r="C15442" t="s">
        <v>493</v>
      </c>
      <c r="D15442" t="s">
        <v>24</v>
      </c>
      <c r="E15442" t="s">
        <v>198</v>
      </c>
      <c r="F15442" t="s">
        <v>15</v>
      </c>
      <c r="G15442" t="s">
        <v>46</v>
      </c>
      <c r="H15442" t="s">
        <v>18</v>
      </c>
      <c r="I15442">
        <v>3.4579</v>
      </c>
      <c r="J15442">
        <v>3.4579</v>
      </c>
      <c r="K15442">
        <v>2.84781</v>
      </c>
    </row>
    <row r="15443" spans="1:11" x14ac:dyDescent="0.2">
      <c r="A15443" s="10">
        <v>4</v>
      </c>
      <c r="B15443" t="s">
        <v>375</v>
      </c>
      <c r="C15443" t="s">
        <v>493</v>
      </c>
      <c r="D15443" t="s">
        <v>24</v>
      </c>
      <c r="E15443" t="s">
        <v>198</v>
      </c>
      <c r="F15443" t="s">
        <v>15</v>
      </c>
      <c r="G15443" t="s">
        <v>41</v>
      </c>
      <c r="H15443" t="s">
        <v>18</v>
      </c>
      <c r="I15443">
        <v>5.6548999999999996</v>
      </c>
      <c r="J15443">
        <v>4.8384</v>
      </c>
      <c r="K15443">
        <v>4.7823099999999998</v>
      </c>
    </row>
    <row r="15444" spans="1:11" x14ac:dyDescent="0.2">
      <c r="A15444" s="10">
        <v>4</v>
      </c>
      <c r="B15444" t="s">
        <v>375</v>
      </c>
      <c r="C15444" t="s">
        <v>493</v>
      </c>
      <c r="D15444" t="s">
        <v>24</v>
      </c>
      <c r="E15444" t="s">
        <v>198</v>
      </c>
      <c r="F15444" t="s">
        <v>15</v>
      </c>
      <c r="G15444" t="s">
        <v>42</v>
      </c>
      <c r="H15444" t="s">
        <v>18</v>
      </c>
      <c r="I15444">
        <v>0.32590000000000002</v>
      </c>
      <c r="J15444">
        <v>0.2944</v>
      </c>
      <c r="K15444">
        <v>0.22375999999999999</v>
      </c>
    </row>
    <row r="15445" spans="1:11" x14ac:dyDescent="0.2">
      <c r="A15445" s="10">
        <v>4</v>
      </c>
      <c r="B15445" t="s">
        <v>375</v>
      </c>
      <c r="C15445" t="s">
        <v>493</v>
      </c>
      <c r="D15445" t="s">
        <v>24</v>
      </c>
      <c r="E15445" t="s">
        <v>198</v>
      </c>
      <c r="F15445" t="s">
        <v>15</v>
      </c>
      <c r="G15445" t="s">
        <v>84</v>
      </c>
      <c r="H15445" t="s">
        <v>18</v>
      </c>
      <c r="I15445">
        <v>1E-3</v>
      </c>
      <c r="J15445">
        <v>1E-3</v>
      </c>
      <c r="K15445">
        <v>9.4400000000000005E-3</v>
      </c>
    </row>
    <row r="15446" spans="1:11" x14ac:dyDescent="0.2">
      <c r="A15446" s="10">
        <v>4</v>
      </c>
      <c r="B15446" t="s">
        <v>375</v>
      </c>
      <c r="C15446" t="s">
        <v>493</v>
      </c>
      <c r="D15446" t="s">
        <v>24</v>
      </c>
      <c r="E15446" t="s">
        <v>198</v>
      </c>
      <c r="F15446" t="s">
        <v>15</v>
      </c>
      <c r="G15446" t="s">
        <v>43</v>
      </c>
      <c r="H15446" t="s">
        <v>18</v>
      </c>
      <c r="I15446">
        <v>20.773099999999999</v>
      </c>
      <c r="J15446">
        <v>19.7883</v>
      </c>
      <c r="K15446">
        <v>70.297160000000005</v>
      </c>
    </row>
    <row r="15447" spans="1:11" x14ac:dyDescent="0.2">
      <c r="A15447" s="10">
        <v>4</v>
      </c>
      <c r="B15447" t="s">
        <v>375</v>
      </c>
      <c r="C15447" t="s">
        <v>493</v>
      </c>
      <c r="D15447" t="s">
        <v>24</v>
      </c>
      <c r="E15447" t="s">
        <v>198</v>
      </c>
      <c r="F15447" t="s">
        <v>15</v>
      </c>
      <c r="G15447" t="s">
        <v>44</v>
      </c>
      <c r="H15447" t="s">
        <v>18</v>
      </c>
      <c r="I15447">
        <v>0.873</v>
      </c>
      <c r="J15447">
        <v>0.76729999999999998</v>
      </c>
      <c r="K15447">
        <v>1.18872</v>
      </c>
    </row>
    <row r="15448" spans="1:11" x14ac:dyDescent="0.2">
      <c r="A15448" s="10">
        <v>4</v>
      </c>
      <c r="B15448" t="s">
        <v>375</v>
      </c>
      <c r="C15448" t="s">
        <v>493</v>
      </c>
      <c r="D15448" t="s">
        <v>24</v>
      </c>
      <c r="E15448" t="s">
        <v>198</v>
      </c>
      <c r="F15448" t="s">
        <v>15</v>
      </c>
      <c r="G15448" t="s">
        <v>16</v>
      </c>
      <c r="H15448" t="s">
        <v>14</v>
      </c>
      <c r="I15448">
        <v>1.6E-2</v>
      </c>
      <c r="J15448">
        <v>1.6E-2</v>
      </c>
      <c r="K15448">
        <v>0.13689000000000001</v>
      </c>
    </row>
    <row r="15449" spans="1:11" x14ac:dyDescent="0.2">
      <c r="A15449" s="10">
        <v>4</v>
      </c>
      <c r="B15449" t="s">
        <v>375</v>
      </c>
      <c r="C15449" t="s">
        <v>493</v>
      </c>
      <c r="D15449" t="s">
        <v>24</v>
      </c>
      <c r="E15449" t="s">
        <v>198</v>
      </c>
      <c r="F15449" t="s">
        <v>15</v>
      </c>
      <c r="G15449" t="s">
        <v>82</v>
      </c>
      <c r="H15449" t="s">
        <v>18</v>
      </c>
      <c r="I15449">
        <v>1.4202999999999999</v>
      </c>
      <c r="J15449">
        <v>1.3413999999999999</v>
      </c>
      <c r="K15449">
        <v>1.1819999999999999</v>
      </c>
    </row>
    <row r="15450" spans="1:11" x14ac:dyDescent="0.2">
      <c r="A15450" s="10">
        <v>4</v>
      </c>
      <c r="B15450" t="s">
        <v>375</v>
      </c>
      <c r="C15450" t="s">
        <v>493</v>
      </c>
      <c r="D15450" t="s">
        <v>24</v>
      </c>
      <c r="E15450" t="s">
        <v>198</v>
      </c>
      <c r="F15450" t="s">
        <v>15</v>
      </c>
      <c r="G15450" t="s">
        <v>17</v>
      </c>
      <c r="H15450" t="s">
        <v>18</v>
      </c>
      <c r="I15450">
        <v>25.191299999999998</v>
      </c>
      <c r="J15450">
        <v>8.3971</v>
      </c>
      <c r="K15450">
        <v>61.684950000000001</v>
      </c>
    </row>
    <row r="15451" spans="1:11" x14ac:dyDescent="0.2">
      <c r="A15451" s="10">
        <v>4</v>
      </c>
      <c r="B15451" t="s">
        <v>375</v>
      </c>
      <c r="C15451" t="s">
        <v>493</v>
      </c>
      <c r="D15451" t="s">
        <v>24</v>
      </c>
      <c r="E15451" t="s">
        <v>198</v>
      </c>
      <c r="F15451" t="s">
        <v>15</v>
      </c>
      <c r="G15451" t="s">
        <v>47</v>
      </c>
      <c r="H15451" t="s">
        <v>18</v>
      </c>
      <c r="I15451">
        <v>0.2878</v>
      </c>
      <c r="J15451">
        <v>0.28639999999999999</v>
      </c>
      <c r="K15451">
        <v>1.0359499999999999</v>
      </c>
    </row>
    <row r="15452" spans="1:11" x14ac:dyDescent="0.2">
      <c r="A15452" s="10">
        <v>4</v>
      </c>
      <c r="B15452" t="s">
        <v>375</v>
      </c>
      <c r="C15452" t="s">
        <v>493</v>
      </c>
      <c r="D15452" t="s">
        <v>24</v>
      </c>
      <c r="E15452" t="s">
        <v>198</v>
      </c>
      <c r="F15452" t="s">
        <v>15</v>
      </c>
      <c r="G15452" t="s">
        <v>31</v>
      </c>
      <c r="H15452" t="s">
        <v>18</v>
      </c>
      <c r="I15452">
        <v>3.3544999999999998</v>
      </c>
      <c r="J15452">
        <v>3.0278</v>
      </c>
      <c r="K15452">
        <v>3.2971300000000001</v>
      </c>
    </row>
    <row r="15453" spans="1:11" x14ac:dyDescent="0.2">
      <c r="A15453" s="10">
        <v>4</v>
      </c>
      <c r="B15453" t="s">
        <v>375</v>
      </c>
      <c r="C15453" t="s">
        <v>493</v>
      </c>
      <c r="D15453" t="s">
        <v>24</v>
      </c>
      <c r="E15453" t="s">
        <v>198</v>
      </c>
      <c r="F15453" t="s">
        <v>15</v>
      </c>
      <c r="G15453" t="s">
        <v>26</v>
      </c>
      <c r="H15453" t="s">
        <v>14</v>
      </c>
      <c r="I15453">
        <v>2.5998999999999999</v>
      </c>
      <c r="J15453">
        <v>2.5998999999999999</v>
      </c>
      <c r="K15453">
        <v>0.98299999999999998</v>
      </c>
    </row>
    <row r="15454" spans="1:11" x14ac:dyDescent="0.2">
      <c r="A15454" s="10">
        <v>4</v>
      </c>
      <c r="B15454" t="s">
        <v>375</v>
      </c>
      <c r="C15454" t="s">
        <v>493</v>
      </c>
      <c r="D15454" t="s">
        <v>24</v>
      </c>
      <c r="E15454" t="s">
        <v>198</v>
      </c>
      <c r="F15454" t="s">
        <v>15</v>
      </c>
      <c r="G15454" t="s">
        <v>45</v>
      </c>
      <c r="H15454" t="s">
        <v>18</v>
      </c>
      <c r="I15454">
        <v>8.5624000000000002</v>
      </c>
      <c r="J15454">
        <v>8.1591000000000005</v>
      </c>
      <c r="K15454">
        <v>7.4480400000000104</v>
      </c>
    </row>
    <row r="15455" spans="1:11" x14ac:dyDescent="0.2">
      <c r="A15455" s="10">
        <v>4</v>
      </c>
      <c r="B15455" t="s">
        <v>375</v>
      </c>
      <c r="C15455" t="s">
        <v>493</v>
      </c>
      <c r="D15455" t="s">
        <v>24</v>
      </c>
      <c r="E15455" t="s">
        <v>198</v>
      </c>
      <c r="F15455" t="s">
        <v>15</v>
      </c>
      <c r="G15455" t="s">
        <v>77</v>
      </c>
      <c r="H15455" t="s">
        <v>18</v>
      </c>
      <c r="I15455">
        <v>0.35489999999999999</v>
      </c>
      <c r="J15455">
        <v>0.3039</v>
      </c>
      <c r="K15455">
        <v>0.76327999999999996</v>
      </c>
    </row>
    <row r="15456" spans="1:11" x14ac:dyDescent="0.2">
      <c r="A15456" s="10">
        <v>4</v>
      </c>
      <c r="B15456" t="s">
        <v>375</v>
      </c>
      <c r="C15456" t="s">
        <v>493</v>
      </c>
      <c r="D15456" t="s">
        <v>24</v>
      </c>
      <c r="E15456" t="s">
        <v>198</v>
      </c>
      <c r="F15456" t="s">
        <v>15</v>
      </c>
      <c r="G15456" t="s">
        <v>20</v>
      </c>
      <c r="H15456" t="s">
        <v>14</v>
      </c>
      <c r="I15456">
        <v>7.8532999999999999</v>
      </c>
      <c r="J15456">
        <v>7.8532999999999999</v>
      </c>
      <c r="K15456">
        <v>17.00733</v>
      </c>
    </row>
    <row r="15457" spans="1:11" x14ac:dyDescent="0.2">
      <c r="A15457" s="10">
        <v>4</v>
      </c>
      <c r="B15457" t="s">
        <v>375</v>
      </c>
      <c r="C15457" t="s">
        <v>493</v>
      </c>
      <c r="D15457" t="s">
        <v>24</v>
      </c>
      <c r="E15457" t="s">
        <v>198</v>
      </c>
      <c r="F15457" t="s">
        <v>15</v>
      </c>
      <c r="G15457" t="s">
        <v>32</v>
      </c>
      <c r="H15457" t="s">
        <v>18</v>
      </c>
      <c r="I15457">
        <v>11.0503</v>
      </c>
      <c r="J15457">
        <v>11.0503</v>
      </c>
      <c r="K15457">
        <v>16.99765</v>
      </c>
    </row>
    <row r="15458" spans="1:11" x14ac:dyDescent="0.2">
      <c r="A15458" s="10">
        <v>4</v>
      </c>
      <c r="B15458" t="s">
        <v>375</v>
      </c>
      <c r="C15458" t="s">
        <v>493</v>
      </c>
      <c r="D15458" t="s">
        <v>24</v>
      </c>
      <c r="E15458" t="s">
        <v>198</v>
      </c>
      <c r="F15458" t="s">
        <v>15</v>
      </c>
      <c r="G15458" t="s">
        <v>33</v>
      </c>
      <c r="H15458" t="s">
        <v>18</v>
      </c>
      <c r="I15458">
        <v>44.900399999999998</v>
      </c>
      <c r="J15458">
        <v>43.077500000000001</v>
      </c>
      <c r="K15458">
        <v>283.31587999999999</v>
      </c>
    </row>
    <row r="15459" spans="1:11" x14ac:dyDescent="0.2">
      <c r="A15459" s="10">
        <v>4</v>
      </c>
      <c r="B15459" t="s">
        <v>375</v>
      </c>
      <c r="C15459" t="s">
        <v>493</v>
      </c>
      <c r="D15459" t="s">
        <v>24</v>
      </c>
      <c r="E15459" t="s">
        <v>198</v>
      </c>
      <c r="F15459" t="s">
        <v>15</v>
      </c>
      <c r="G15459" t="s">
        <v>21</v>
      </c>
      <c r="H15459" t="s">
        <v>14</v>
      </c>
      <c r="I15459">
        <v>0.2344</v>
      </c>
      <c r="J15459">
        <v>0.2344</v>
      </c>
      <c r="K15459">
        <v>0.60060999999999998</v>
      </c>
    </row>
    <row r="15460" spans="1:11" x14ac:dyDescent="0.2">
      <c r="A15460" s="10">
        <v>4</v>
      </c>
      <c r="B15460" t="s">
        <v>375</v>
      </c>
      <c r="C15460" t="s">
        <v>493</v>
      </c>
      <c r="D15460" t="s">
        <v>24</v>
      </c>
      <c r="E15460" t="s">
        <v>198</v>
      </c>
      <c r="F15460" t="s">
        <v>15</v>
      </c>
      <c r="G15460" t="s">
        <v>48</v>
      </c>
      <c r="H15460" t="s">
        <v>18</v>
      </c>
      <c r="I15460">
        <v>1.5904</v>
      </c>
      <c r="J15460">
        <v>1.462</v>
      </c>
      <c r="K15460">
        <v>13.43524</v>
      </c>
    </row>
    <row r="15461" spans="1:11" x14ac:dyDescent="0.2">
      <c r="A15461" s="10">
        <v>4</v>
      </c>
      <c r="B15461" t="s">
        <v>375</v>
      </c>
      <c r="C15461" t="s">
        <v>493</v>
      </c>
      <c r="D15461" t="s">
        <v>24</v>
      </c>
      <c r="E15461" t="s">
        <v>198</v>
      </c>
      <c r="F15461" t="s">
        <v>15</v>
      </c>
      <c r="G15461" t="s">
        <v>34</v>
      </c>
      <c r="H15461" t="s">
        <v>18</v>
      </c>
      <c r="I15461">
        <v>6.9398</v>
      </c>
      <c r="J15461">
        <v>5.8845000000000001</v>
      </c>
      <c r="K15461">
        <v>4.0910000000000002</v>
      </c>
    </row>
    <row r="15462" spans="1:11" x14ac:dyDescent="0.2">
      <c r="A15462" s="10">
        <v>4</v>
      </c>
      <c r="B15462" t="s">
        <v>375</v>
      </c>
      <c r="C15462" t="s">
        <v>493</v>
      </c>
      <c r="D15462" t="s">
        <v>24</v>
      </c>
      <c r="E15462" t="s">
        <v>198</v>
      </c>
      <c r="F15462" t="s">
        <v>15</v>
      </c>
      <c r="G15462" t="s">
        <v>22</v>
      </c>
      <c r="H15462" t="s">
        <v>18</v>
      </c>
      <c r="I15462">
        <v>0.78820000000000001</v>
      </c>
      <c r="J15462">
        <v>0.74439999999999995</v>
      </c>
      <c r="K15462">
        <v>0.95879000000000003</v>
      </c>
    </row>
    <row r="15463" spans="1:11" x14ac:dyDescent="0.2">
      <c r="A15463" s="10">
        <v>4</v>
      </c>
      <c r="B15463" t="s">
        <v>375</v>
      </c>
      <c r="C15463" t="s">
        <v>493</v>
      </c>
      <c r="D15463" t="s">
        <v>24</v>
      </c>
      <c r="E15463" t="s">
        <v>489</v>
      </c>
      <c r="F15463" t="s">
        <v>12</v>
      </c>
      <c r="G15463" t="s">
        <v>74</v>
      </c>
      <c r="H15463" t="s">
        <v>18</v>
      </c>
      <c r="I15463">
        <v>1.2198</v>
      </c>
      <c r="J15463">
        <v>1.2198</v>
      </c>
      <c r="K15463">
        <v>10.98598</v>
      </c>
    </row>
    <row r="15464" spans="1:11" x14ac:dyDescent="0.2">
      <c r="A15464" s="10">
        <v>4</v>
      </c>
      <c r="B15464" t="s">
        <v>375</v>
      </c>
      <c r="C15464" t="s">
        <v>493</v>
      </c>
      <c r="D15464" t="s">
        <v>24</v>
      </c>
      <c r="E15464" t="s">
        <v>489</v>
      </c>
      <c r="F15464" t="s">
        <v>12</v>
      </c>
      <c r="G15464" t="s">
        <v>89</v>
      </c>
      <c r="H15464" t="s">
        <v>18</v>
      </c>
      <c r="I15464">
        <v>5.9999999999999995E-4</v>
      </c>
      <c r="J15464">
        <v>5.9999999999999995E-4</v>
      </c>
      <c r="K15464">
        <v>2.99E-3</v>
      </c>
    </row>
    <row r="15465" spans="1:11" x14ac:dyDescent="0.2">
      <c r="A15465" s="10">
        <v>4</v>
      </c>
      <c r="B15465" t="s">
        <v>375</v>
      </c>
      <c r="C15465" t="s">
        <v>493</v>
      </c>
      <c r="D15465" t="s">
        <v>24</v>
      </c>
      <c r="E15465" t="s">
        <v>489</v>
      </c>
      <c r="F15465" t="s">
        <v>12</v>
      </c>
      <c r="G15465" t="s">
        <v>29</v>
      </c>
      <c r="H15465" t="s">
        <v>18</v>
      </c>
      <c r="I15465">
        <v>5.9999999999999995E-4</v>
      </c>
      <c r="J15465">
        <v>5.9999999999999995E-4</v>
      </c>
      <c r="K15465">
        <v>2.5100000000000001E-3</v>
      </c>
    </row>
    <row r="15466" spans="1:11" x14ac:dyDescent="0.2">
      <c r="A15466" s="10">
        <v>4</v>
      </c>
      <c r="B15466" t="s">
        <v>375</v>
      </c>
      <c r="C15466" t="s">
        <v>493</v>
      </c>
      <c r="D15466" t="s">
        <v>24</v>
      </c>
      <c r="E15466" t="s">
        <v>489</v>
      </c>
      <c r="F15466" t="s">
        <v>12</v>
      </c>
      <c r="G15466" t="s">
        <v>30</v>
      </c>
      <c r="H15466" t="s">
        <v>18</v>
      </c>
      <c r="I15466">
        <v>1.6999999999999999E-3</v>
      </c>
      <c r="J15466">
        <v>1.5E-3</v>
      </c>
      <c r="K15466">
        <v>3.9199999999999999E-3</v>
      </c>
    </row>
    <row r="15467" spans="1:11" x14ac:dyDescent="0.2">
      <c r="A15467" s="10">
        <v>4</v>
      </c>
      <c r="B15467" t="s">
        <v>375</v>
      </c>
      <c r="C15467" t="s">
        <v>493</v>
      </c>
      <c r="D15467" t="s">
        <v>24</v>
      </c>
      <c r="E15467" t="s">
        <v>489</v>
      </c>
      <c r="F15467" t="s">
        <v>12</v>
      </c>
      <c r="G15467" t="s">
        <v>13</v>
      </c>
      <c r="H15467" t="s">
        <v>14</v>
      </c>
      <c r="I15467">
        <v>0.435</v>
      </c>
      <c r="J15467">
        <v>0.435</v>
      </c>
      <c r="K15467">
        <v>0.70369999999999999</v>
      </c>
    </row>
    <row r="15468" spans="1:11" x14ac:dyDescent="0.2">
      <c r="A15468" s="10">
        <v>4</v>
      </c>
      <c r="B15468" t="s">
        <v>375</v>
      </c>
      <c r="C15468" t="s">
        <v>493</v>
      </c>
      <c r="D15468" t="s">
        <v>24</v>
      </c>
      <c r="E15468" t="s">
        <v>489</v>
      </c>
      <c r="F15468" t="s">
        <v>12</v>
      </c>
      <c r="G15468" t="s">
        <v>90</v>
      </c>
      <c r="H15468" t="s">
        <v>14</v>
      </c>
      <c r="I15468">
        <v>3.3E-3</v>
      </c>
      <c r="J15468">
        <v>3.3E-3</v>
      </c>
      <c r="K15468">
        <v>6.6400000000000001E-3</v>
      </c>
    </row>
    <row r="15469" spans="1:11" x14ac:dyDescent="0.2">
      <c r="A15469" s="10">
        <v>4</v>
      </c>
      <c r="B15469" t="s">
        <v>375</v>
      </c>
      <c r="C15469" t="s">
        <v>493</v>
      </c>
      <c r="D15469" t="s">
        <v>24</v>
      </c>
      <c r="E15469" t="s">
        <v>489</v>
      </c>
      <c r="F15469" t="s">
        <v>12</v>
      </c>
      <c r="G15469" t="s">
        <v>60</v>
      </c>
      <c r="H15469" t="s">
        <v>18</v>
      </c>
      <c r="I15469">
        <v>0.27</v>
      </c>
      <c r="J15469">
        <v>0.27</v>
      </c>
      <c r="K15469">
        <v>6.7500000000000004E-2</v>
      </c>
    </row>
    <row r="15470" spans="1:11" x14ac:dyDescent="0.2">
      <c r="A15470" s="10">
        <v>4</v>
      </c>
      <c r="B15470" t="s">
        <v>375</v>
      </c>
      <c r="C15470" t="s">
        <v>493</v>
      </c>
      <c r="D15470" t="s">
        <v>24</v>
      </c>
      <c r="E15470" t="s">
        <v>489</v>
      </c>
      <c r="F15470" t="s">
        <v>12</v>
      </c>
      <c r="G15470" t="s">
        <v>46</v>
      </c>
      <c r="H15470" t="s">
        <v>18</v>
      </c>
      <c r="I15470">
        <v>1.8E-3</v>
      </c>
      <c r="J15470">
        <v>1.8E-3</v>
      </c>
      <c r="K15470">
        <v>4.0499999999999998E-3</v>
      </c>
    </row>
    <row r="15471" spans="1:11" x14ac:dyDescent="0.2">
      <c r="A15471" s="10">
        <v>4</v>
      </c>
      <c r="B15471" t="s">
        <v>375</v>
      </c>
      <c r="C15471" t="s">
        <v>493</v>
      </c>
      <c r="D15471" t="s">
        <v>24</v>
      </c>
      <c r="E15471" t="s">
        <v>489</v>
      </c>
      <c r="F15471" t="s">
        <v>12</v>
      </c>
      <c r="G15471" t="s">
        <v>16</v>
      </c>
      <c r="H15471" t="s">
        <v>14</v>
      </c>
      <c r="I15471">
        <v>0.41120000000000001</v>
      </c>
      <c r="J15471">
        <v>0.41120000000000001</v>
      </c>
      <c r="K15471">
        <v>5.7041500000000003</v>
      </c>
    </row>
    <row r="15472" spans="1:11" x14ac:dyDescent="0.2">
      <c r="A15472" s="10">
        <v>4</v>
      </c>
      <c r="B15472" t="s">
        <v>375</v>
      </c>
      <c r="C15472" t="s">
        <v>493</v>
      </c>
      <c r="D15472" t="s">
        <v>24</v>
      </c>
      <c r="E15472" t="s">
        <v>489</v>
      </c>
      <c r="F15472" t="s">
        <v>12</v>
      </c>
      <c r="G15472" t="s">
        <v>47</v>
      </c>
      <c r="H15472" t="s">
        <v>18</v>
      </c>
      <c r="I15472">
        <v>2.5000000000000001E-3</v>
      </c>
      <c r="J15472">
        <v>2.5000000000000001E-3</v>
      </c>
      <c r="K15472">
        <v>7.9299999999999995E-3</v>
      </c>
    </row>
    <row r="15473" spans="1:11" x14ac:dyDescent="0.2">
      <c r="A15473" s="10">
        <v>4</v>
      </c>
      <c r="B15473" t="s">
        <v>375</v>
      </c>
      <c r="C15473" t="s">
        <v>493</v>
      </c>
      <c r="D15473" t="s">
        <v>24</v>
      </c>
      <c r="E15473" t="s">
        <v>489</v>
      </c>
      <c r="F15473" t="s">
        <v>12</v>
      </c>
      <c r="G15473" t="s">
        <v>31</v>
      </c>
      <c r="H15473" t="s">
        <v>18</v>
      </c>
      <c r="I15473">
        <v>0.98799999999999999</v>
      </c>
      <c r="J15473">
        <v>0.98799999999999999</v>
      </c>
      <c r="K15473">
        <v>0.247</v>
      </c>
    </row>
    <row r="15474" spans="1:11" x14ac:dyDescent="0.2">
      <c r="A15474" s="10">
        <v>4</v>
      </c>
      <c r="B15474" t="s">
        <v>375</v>
      </c>
      <c r="C15474" t="s">
        <v>493</v>
      </c>
      <c r="D15474" t="s">
        <v>24</v>
      </c>
      <c r="E15474" t="s">
        <v>489</v>
      </c>
      <c r="F15474" t="s">
        <v>12</v>
      </c>
      <c r="G15474" t="s">
        <v>45</v>
      </c>
      <c r="H15474" t="s">
        <v>18</v>
      </c>
      <c r="I15474">
        <v>1.47E-2</v>
      </c>
      <c r="J15474">
        <v>1.47E-2</v>
      </c>
      <c r="K15474">
        <v>3.031E-2</v>
      </c>
    </row>
    <row r="15475" spans="1:11" x14ac:dyDescent="0.2">
      <c r="A15475" s="10">
        <v>4</v>
      </c>
      <c r="B15475" t="s">
        <v>375</v>
      </c>
      <c r="C15475" t="s">
        <v>493</v>
      </c>
      <c r="D15475" t="s">
        <v>24</v>
      </c>
      <c r="E15475" t="s">
        <v>489</v>
      </c>
      <c r="F15475" t="s">
        <v>12</v>
      </c>
      <c r="G15475" t="s">
        <v>32</v>
      </c>
      <c r="H15475" t="s">
        <v>18</v>
      </c>
      <c r="I15475">
        <v>7.2499999999999995E-2</v>
      </c>
      <c r="J15475">
        <v>3.7600000000000001E-2</v>
      </c>
      <c r="K15475">
        <v>6.8599999999999994E-2</v>
      </c>
    </row>
    <row r="15476" spans="1:11" x14ac:dyDescent="0.2">
      <c r="A15476" s="10">
        <v>4</v>
      </c>
      <c r="B15476" t="s">
        <v>375</v>
      </c>
      <c r="C15476" t="s">
        <v>493</v>
      </c>
      <c r="D15476" t="s">
        <v>24</v>
      </c>
      <c r="E15476" t="s">
        <v>489</v>
      </c>
      <c r="F15476" t="s">
        <v>12</v>
      </c>
      <c r="G15476" t="s">
        <v>33</v>
      </c>
      <c r="H15476" t="s">
        <v>18</v>
      </c>
      <c r="I15476">
        <v>5.4899999999999997E-2</v>
      </c>
      <c r="J15476">
        <v>5.3400000000000003E-2</v>
      </c>
      <c r="K15476">
        <v>0.37769000000000003</v>
      </c>
    </row>
    <row r="15477" spans="1:11" x14ac:dyDescent="0.2">
      <c r="A15477" s="10">
        <v>4</v>
      </c>
      <c r="B15477" t="s">
        <v>375</v>
      </c>
      <c r="C15477" t="s">
        <v>493</v>
      </c>
      <c r="D15477" t="s">
        <v>24</v>
      </c>
      <c r="E15477" t="s">
        <v>489</v>
      </c>
      <c r="F15477" t="s">
        <v>12</v>
      </c>
      <c r="G15477" t="s">
        <v>50</v>
      </c>
      <c r="H15477" t="s">
        <v>14</v>
      </c>
      <c r="I15477">
        <v>10.981999999999999</v>
      </c>
      <c r="J15477">
        <v>10.981999999999999</v>
      </c>
      <c r="K15477">
        <v>9.3346999999999998</v>
      </c>
    </row>
    <row r="15478" spans="1:11" x14ac:dyDescent="0.2">
      <c r="A15478" s="10">
        <v>4</v>
      </c>
      <c r="B15478" t="s">
        <v>375</v>
      </c>
      <c r="C15478" t="s">
        <v>493</v>
      </c>
      <c r="D15478" t="s">
        <v>24</v>
      </c>
      <c r="E15478" t="s">
        <v>489</v>
      </c>
      <c r="F15478" t="s">
        <v>15</v>
      </c>
      <c r="G15478" t="s">
        <v>50</v>
      </c>
      <c r="H15478" t="s">
        <v>14</v>
      </c>
      <c r="I15478">
        <v>16.2319</v>
      </c>
      <c r="J15478">
        <v>16.2319</v>
      </c>
      <c r="K15478">
        <v>13.868830000000001</v>
      </c>
    </row>
    <row r="15479" spans="1:11" x14ac:dyDescent="0.2">
      <c r="A15479" s="10">
        <v>4</v>
      </c>
      <c r="B15479" t="s">
        <v>376</v>
      </c>
      <c r="C15479" t="s">
        <v>495</v>
      </c>
      <c r="D15479" t="s">
        <v>11</v>
      </c>
      <c r="E15479" t="s">
        <v>489</v>
      </c>
      <c r="F15479" t="s">
        <v>15</v>
      </c>
      <c r="G15479" t="s">
        <v>20</v>
      </c>
      <c r="H15479" t="s">
        <v>14</v>
      </c>
      <c r="I15479">
        <v>8.0749999999999993</v>
      </c>
      <c r="J15479">
        <v>8.0749999999999993</v>
      </c>
      <c r="K15479">
        <v>14.688269999999999</v>
      </c>
    </row>
    <row r="15480" spans="1:11" x14ac:dyDescent="0.2">
      <c r="A15480" s="10">
        <v>4</v>
      </c>
      <c r="B15480" t="s">
        <v>377</v>
      </c>
      <c r="C15480" t="s">
        <v>495</v>
      </c>
      <c r="D15480" t="s">
        <v>11</v>
      </c>
      <c r="E15480" t="s">
        <v>489</v>
      </c>
      <c r="F15480" t="s">
        <v>12</v>
      </c>
      <c r="G15480" t="s">
        <v>13</v>
      </c>
      <c r="H15480" t="s">
        <v>14</v>
      </c>
      <c r="I15480">
        <v>1.278</v>
      </c>
      <c r="J15480">
        <v>1.278</v>
      </c>
      <c r="K15480">
        <v>1.8695999999999999</v>
      </c>
    </row>
    <row r="15481" spans="1:11" x14ac:dyDescent="0.2">
      <c r="A15481" s="10">
        <v>4</v>
      </c>
      <c r="B15481" t="s">
        <v>377</v>
      </c>
      <c r="C15481" t="s">
        <v>495</v>
      </c>
      <c r="D15481" t="s">
        <v>11</v>
      </c>
      <c r="E15481" t="s">
        <v>489</v>
      </c>
      <c r="F15481" t="s">
        <v>12</v>
      </c>
      <c r="G15481" t="s">
        <v>16</v>
      </c>
      <c r="H15481" t="s">
        <v>14</v>
      </c>
      <c r="I15481">
        <v>3.1300000000000001E-2</v>
      </c>
      <c r="J15481">
        <v>3.1300000000000001E-2</v>
      </c>
      <c r="K15481">
        <v>0.4556</v>
      </c>
    </row>
    <row r="15482" spans="1:11" x14ac:dyDescent="0.2">
      <c r="A15482" s="10">
        <v>4</v>
      </c>
      <c r="B15482" t="s">
        <v>378</v>
      </c>
      <c r="C15482" t="s">
        <v>495</v>
      </c>
      <c r="D15482" t="s">
        <v>11</v>
      </c>
      <c r="E15482" t="s">
        <v>489</v>
      </c>
      <c r="F15482" t="s">
        <v>12</v>
      </c>
      <c r="G15482" t="s">
        <v>13</v>
      </c>
      <c r="H15482" t="s">
        <v>14</v>
      </c>
      <c r="I15482">
        <v>3.1389999999999998</v>
      </c>
      <c r="J15482">
        <v>3.1389999999999998</v>
      </c>
      <c r="K15482">
        <v>5.3285099999999996</v>
      </c>
    </row>
    <row r="15483" spans="1:11" x14ac:dyDescent="0.2">
      <c r="A15483" s="10">
        <v>4</v>
      </c>
      <c r="B15483" t="s">
        <v>378</v>
      </c>
      <c r="C15483" t="s">
        <v>495</v>
      </c>
      <c r="D15483" t="s">
        <v>11</v>
      </c>
      <c r="E15483" t="s">
        <v>489</v>
      </c>
      <c r="F15483" t="s">
        <v>12</v>
      </c>
      <c r="G15483" t="s">
        <v>16</v>
      </c>
      <c r="H15483" t="s">
        <v>14</v>
      </c>
      <c r="I15483">
        <v>0.17050000000000001</v>
      </c>
      <c r="J15483">
        <v>0.17050000000000001</v>
      </c>
      <c r="K15483">
        <v>1.8405400000000001</v>
      </c>
    </row>
    <row r="15484" spans="1:11" x14ac:dyDescent="0.2">
      <c r="A15484" s="10">
        <v>4</v>
      </c>
      <c r="B15484" t="s">
        <v>378</v>
      </c>
      <c r="C15484" t="s">
        <v>495</v>
      </c>
      <c r="D15484" t="s">
        <v>11</v>
      </c>
      <c r="E15484" t="s">
        <v>489</v>
      </c>
      <c r="F15484" t="s">
        <v>12</v>
      </c>
      <c r="G15484" t="s">
        <v>19</v>
      </c>
      <c r="H15484" t="s">
        <v>14</v>
      </c>
      <c r="I15484">
        <v>7.7507999999999999</v>
      </c>
      <c r="J15484">
        <v>6.4227999999999996</v>
      </c>
      <c r="K15484">
        <v>36.664360000000002</v>
      </c>
    </row>
    <row r="15485" spans="1:11" x14ac:dyDescent="0.2">
      <c r="A15485" s="10">
        <v>4</v>
      </c>
      <c r="B15485" t="s">
        <v>378</v>
      </c>
      <c r="C15485" t="s">
        <v>495</v>
      </c>
      <c r="D15485" t="s">
        <v>11</v>
      </c>
      <c r="E15485" t="s">
        <v>489</v>
      </c>
      <c r="F15485" t="s">
        <v>12</v>
      </c>
      <c r="G15485" t="s">
        <v>20</v>
      </c>
      <c r="H15485" t="s">
        <v>14</v>
      </c>
      <c r="I15485">
        <v>3.6309999999999998</v>
      </c>
      <c r="J15485">
        <v>3.6309999999999998</v>
      </c>
      <c r="K15485">
        <v>8.1135099999999998</v>
      </c>
    </row>
    <row r="15486" spans="1:11" x14ac:dyDescent="0.2">
      <c r="A15486" s="10">
        <v>4</v>
      </c>
      <c r="B15486" t="s">
        <v>378</v>
      </c>
      <c r="C15486" t="s">
        <v>495</v>
      </c>
      <c r="D15486" t="s">
        <v>11</v>
      </c>
      <c r="E15486" t="s">
        <v>489</v>
      </c>
      <c r="F15486" t="s">
        <v>12</v>
      </c>
      <c r="G15486" t="s">
        <v>50</v>
      </c>
      <c r="H15486" t="s">
        <v>14</v>
      </c>
      <c r="I15486">
        <v>0.10100000000000001</v>
      </c>
      <c r="J15486">
        <v>0.10100000000000001</v>
      </c>
      <c r="K15486">
        <v>5.917E-2</v>
      </c>
    </row>
    <row r="15487" spans="1:11" x14ac:dyDescent="0.2">
      <c r="A15487" s="10">
        <v>4</v>
      </c>
      <c r="B15487" t="s">
        <v>378</v>
      </c>
      <c r="C15487" t="s">
        <v>495</v>
      </c>
      <c r="D15487" t="s">
        <v>11</v>
      </c>
      <c r="E15487" t="s">
        <v>489</v>
      </c>
      <c r="F15487" t="s">
        <v>15</v>
      </c>
      <c r="G15487" t="s">
        <v>19</v>
      </c>
      <c r="H15487" t="s">
        <v>14</v>
      </c>
      <c r="I15487">
        <v>45.200200000000002</v>
      </c>
      <c r="J15487">
        <v>32.383600000000001</v>
      </c>
      <c r="K15487">
        <v>168.08608000000001</v>
      </c>
    </row>
    <row r="15488" spans="1:11" x14ac:dyDescent="0.2">
      <c r="A15488" s="10">
        <v>4</v>
      </c>
      <c r="B15488" t="s">
        <v>379</v>
      </c>
      <c r="C15488" t="s">
        <v>495</v>
      </c>
      <c r="D15488" t="s">
        <v>11</v>
      </c>
      <c r="E15488" t="s">
        <v>489</v>
      </c>
      <c r="F15488" t="s">
        <v>12</v>
      </c>
      <c r="G15488" t="s">
        <v>13</v>
      </c>
      <c r="H15488" t="s">
        <v>14</v>
      </c>
      <c r="I15488">
        <v>0.192</v>
      </c>
      <c r="J15488">
        <v>0.192</v>
      </c>
      <c r="K15488">
        <v>0.3604</v>
      </c>
    </row>
    <row r="15489" spans="1:11" x14ac:dyDescent="0.2">
      <c r="A15489" s="10">
        <v>4</v>
      </c>
      <c r="B15489" t="s">
        <v>379</v>
      </c>
      <c r="C15489" t="s">
        <v>495</v>
      </c>
      <c r="D15489" t="s">
        <v>11</v>
      </c>
      <c r="E15489" t="s">
        <v>489</v>
      </c>
      <c r="F15489" t="s">
        <v>12</v>
      </c>
      <c r="G15489" t="s">
        <v>16</v>
      </c>
      <c r="H15489" t="s">
        <v>14</v>
      </c>
      <c r="I15489">
        <v>4.2999999999999997E-2</v>
      </c>
      <c r="J15489">
        <v>4.2999999999999997E-2</v>
      </c>
      <c r="K15489">
        <v>0.67349000000000003</v>
      </c>
    </row>
    <row r="15490" spans="1:11" x14ac:dyDescent="0.2">
      <c r="A15490" s="10">
        <v>4</v>
      </c>
      <c r="B15490" t="s">
        <v>379</v>
      </c>
      <c r="C15490" t="s">
        <v>495</v>
      </c>
      <c r="D15490" t="s">
        <v>11</v>
      </c>
      <c r="E15490" t="s">
        <v>489</v>
      </c>
      <c r="F15490" t="s">
        <v>15</v>
      </c>
      <c r="G15490" t="s">
        <v>19</v>
      </c>
      <c r="H15490" t="s">
        <v>14</v>
      </c>
      <c r="I15490">
        <v>7.5311000000000003</v>
      </c>
      <c r="J15490">
        <v>4.399</v>
      </c>
      <c r="K15490">
        <v>22.721630000000001</v>
      </c>
    </row>
    <row r="15491" spans="1:11" x14ac:dyDescent="0.2">
      <c r="A15491" s="10">
        <v>4</v>
      </c>
      <c r="B15491" t="s">
        <v>379</v>
      </c>
      <c r="C15491" t="s">
        <v>495</v>
      </c>
      <c r="D15491" t="s">
        <v>11</v>
      </c>
      <c r="E15491" t="s">
        <v>489</v>
      </c>
      <c r="F15491" t="s">
        <v>15</v>
      </c>
      <c r="G15491" t="s">
        <v>26</v>
      </c>
      <c r="H15491" t="s">
        <v>14</v>
      </c>
      <c r="I15491">
        <v>2.8359999999999999</v>
      </c>
      <c r="J15491">
        <v>2.8359999999999999</v>
      </c>
      <c r="K15491">
        <v>10.3687</v>
      </c>
    </row>
    <row r="15492" spans="1:11" x14ac:dyDescent="0.2">
      <c r="A15492" s="10">
        <v>4</v>
      </c>
      <c r="B15492" t="s">
        <v>379</v>
      </c>
      <c r="C15492" t="s">
        <v>495</v>
      </c>
      <c r="D15492" t="s">
        <v>11</v>
      </c>
      <c r="E15492" t="s">
        <v>489</v>
      </c>
      <c r="F15492" t="s">
        <v>15</v>
      </c>
      <c r="G15492" t="s">
        <v>20</v>
      </c>
      <c r="H15492" t="s">
        <v>14</v>
      </c>
      <c r="I15492">
        <v>23.214099999999998</v>
      </c>
      <c r="J15492">
        <v>23.214099999999998</v>
      </c>
      <c r="K15492">
        <v>61.274450000000002</v>
      </c>
    </row>
    <row r="15493" spans="1:11" x14ac:dyDescent="0.2">
      <c r="A15493" s="10">
        <v>4</v>
      </c>
      <c r="B15493" t="s">
        <v>380</v>
      </c>
      <c r="C15493" t="s">
        <v>495</v>
      </c>
      <c r="D15493" t="s">
        <v>11</v>
      </c>
      <c r="E15493" t="s">
        <v>489</v>
      </c>
      <c r="F15493" t="s">
        <v>12</v>
      </c>
      <c r="G15493" t="s">
        <v>19</v>
      </c>
      <c r="H15493" t="s">
        <v>14</v>
      </c>
      <c r="I15493">
        <v>6.9000000000000006E-2</v>
      </c>
      <c r="J15493">
        <v>6.9000000000000006E-2</v>
      </c>
      <c r="K15493">
        <v>0.80349999999999999</v>
      </c>
    </row>
    <row r="15494" spans="1:11" x14ac:dyDescent="0.2">
      <c r="A15494" s="10">
        <v>4</v>
      </c>
      <c r="B15494" t="s">
        <v>380</v>
      </c>
      <c r="C15494" t="s">
        <v>495</v>
      </c>
      <c r="D15494" t="s">
        <v>11</v>
      </c>
      <c r="E15494" t="s">
        <v>489</v>
      </c>
      <c r="F15494" t="s">
        <v>12</v>
      </c>
      <c r="G15494" t="s">
        <v>20</v>
      </c>
      <c r="H15494" t="s">
        <v>14</v>
      </c>
      <c r="I15494">
        <v>2.8555000000000001</v>
      </c>
      <c r="J15494">
        <v>2.8555000000000001</v>
      </c>
      <c r="K15494">
        <v>6.34612</v>
      </c>
    </row>
    <row r="15495" spans="1:11" x14ac:dyDescent="0.2">
      <c r="A15495" s="10">
        <v>4</v>
      </c>
      <c r="B15495" t="s">
        <v>380</v>
      </c>
      <c r="C15495" t="s">
        <v>495</v>
      </c>
      <c r="D15495" t="s">
        <v>11</v>
      </c>
      <c r="E15495" t="s">
        <v>489</v>
      </c>
      <c r="F15495" t="s">
        <v>15</v>
      </c>
      <c r="G15495" t="s">
        <v>19</v>
      </c>
      <c r="H15495" t="s">
        <v>14</v>
      </c>
      <c r="I15495">
        <v>4.6523000000000003</v>
      </c>
      <c r="J15495">
        <v>4.6523000000000003</v>
      </c>
      <c r="K15495">
        <v>25.082129999999999</v>
      </c>
    </row>
    <row r="15496" spans="1:11" x14ac:dyDescent="0.2">
      <c r="A15496" s="10">
        <v>4</v>
      </c>
      <c r="B15496" t="s">
        <v>380</v>
      </c>
      <c r="C15496" t="s">
        <v>495</v>
      </c>
      <c r="D15496" t="s">
        <v>11</v>
      </c>
      <c r="E15496" t="s">
        <v>489</v>
      </c>
      <c r="F15496" t="s">
        <v>15</v>
      </c>
      <c r="G15496" t="s">
        <v>20</v>
      </c>
      <c r="H15496" t="s">
        <v>14</v>
      </c>
      <c r="I15496">
        <v>0.86</v>
      </c>
      <c r="J15496">
        <v>0.86</v>
      </c>
      <c r="K15496">
        <v>1.77545</v>
      </c>
    </row>
    <row r="15497" spans="1:11" x14ac:dyDescent="0.2">
      <c r="A15497" s="10">
        <v>4</v>
      </c>
      <c r="B15497" t="s">
        <v>381</v>
      </c>
      <c r="C15497" t="s">
        <v>500</v>
      </c>
      <c r="D15497" t="s">
        <v>25</v>
      </c>
      <c r="E15497" t="s">
        <v>489</v>
      </c>
      <c r="F15497" t="s">
        <v>12</v>
      </c>
      <c r="G15497" t="s">
        <v>74</v>
      </c>
      <c r="H15497" t="s">
        <v>18</v>
      </c>
      <c r="I15497">
        <v>0.01</v>
      </c>
      <c r="J15497">
        <v>0.01</v>
      </c>
      <c r="K15497">
        <v>8.14E-2</v>
      </c>
    </row>
    <row r="15498" spans="1:11" x14ac:dyDescent="0.2">
      <c r="A15498" s="10">
        <v>4</v>
      </c>
      <c r="B15498" t="s">
        <v>381</v>
      </c>
      <c r="C15498" t="s">
        <v>500</v>
      </c>
      <c r="D15498" t="s">
        <v>25</v>
      </c>
      <c r="E15498" t="s">
        <v>489</v>
      </c>
      <c r="F15498" t="s">
        <v>12</v>
      </c>
      <c r="G15498" t="s">
        <v>29</v>
      </c>
      <c r="H15498" t="s">
        <v>18</v>
      </c>
      <c r="I15498">
        <v>1.1000000000000001E-3</v>
      </c>
      <c r="J15498">
        <v>1.1000000000000001E-3</v>
      </c>
      <c r="K15498">
        <v>6.6E-3</v>
      </c>
    </row>
    <row r="15499" spans="1:11" x14ac:dyDescent="0.2">
      <c r="A15499" s="10">
        <v>4</v>
      </c>
      <c r="B15499" t="s">
        <v>381</v>
      </c>
      <c r="C15499" t="s">
        <v>500</v>
      </c>
      <c r="D15499" t="s">
        <v>25</v>
      </c>
      <c r="E15499" t="s">
        <v>489</v>
      </c>
      <c r="F15499" t="s">
        <v>12</v>
      </c>
      <c r="G15499" t="s">
        <v>30</v>
      </c>
      <c r="H15499" t="s">
        <v>18</v>
      </c>
      <c r="I15499">
        <v>2.8E-3</v>
      </c>
      <c r="J15499">
        <v>2.3999999999999998E-3</v>
      </c>
      <c r="K15499">
        <v>6.7200000000000003E-3</v>
      </c>
    </row>
    <row r="15500" spans="1:11" x14ac:dyDescent="0.2">
      <c r="A15500" s="10">
        <v>4</v>
      </c>
      <c r="B15500" t="s">
        <v>381</v>
      </c>
      <c r="C15500" t="s">
        <v>500</v>
      </c>
      <c r="D15500" t="s">
        <v>25</v>
      </c>
      <c r="E15500" t="s">
        <v>489</v>
      </c>
      <c r="F15500" t="s">
        <v>12</v>
      </c>
      <c r="G15500" t="s">
        <v>13</v>
      </c>
      <c r="H15500" t="s">
        <v>14</v>
      </c>
      <c r="I15500">
        <v>1.9699999999999999E-2</v>
      </c>
      <c r="J15500">
        <v>1.9699999999999999E-2</v>
      </c>
      <c r="K15500">
        <v>4.41E-2</v>
      </c>
    </row>
    <row r="15501" spans="1:11" x14ac:dyDescent="0.2">
      <c r="A15501" s="10">
        <v>4</v>
      </c>
      <c r="B15501" t="s">
        <v>381</v>
      </c>
      <c r="C15501" t="s">
        <v>500</v>
      </c>
      <c r="D15501" t="s">
        <v>25</v>
      </c>
      <c r="E15501" t="s">
        <v>489</v>
      </c>
      <c r="F15501" t="s">
        <v>12</v>
      </c>
      <c r="G15501" t="s">
        <v>90</v>
      </c>
      <c r="H15501" t="s">
        <v>14</v>
      </c>
      <c r="I15501">
        <v>0.1479</v>
      </c>
      <c r="J15501">
        <v>0.1479</v>
      </c>
      <c r="K15501">
        <v>0.24393999999999999</v>
      </c>
    </row>
    <row r="15502" spans="1:11" x14ac:dyDescent="0.2">
      <c r="A15502" s="10">
        <v>4</v>
      </c>
      <c r="B15502" t="s">
        <v>381</v>
      </c>
      <c r="C15502" t="s">
        <v>500</v>
      </c>
      <c r="D15502" t="s">
        <v>25</v>
      </c>
      <c r="E15502" t="s">
        <v>489</v>
      </c>
      <c r="F15502" t="s">
        <v>12</v>
      </c>
      <c r="G15502" t="s">
        <v>16</v>
      </c>
      <c r="H15502" t="s">
        <v>14</v>
      </c>
      <c r="I15502">
        <v>3.8999999999999998E-3</v>
      </c>
      <c r="J15502">
        <v>3.8999999999999998E-3</v>
      </c>
      <c r="K15502">
        <v>3.3099999999999997E-2</v>
      </c>
    </row>
    <row r="15503" spans="1:11" x14ac:dyDescent="0.2">
      <c r="A15503" s="10">
        <v>4</v>
      </c>
      <c r="B15503" t="s">
        <v>381</v>
      </c>
      <c r="C15503" t="s">
        <v>500</v>
      </c>
      <c r="D15503" t="s">
        <v>25</v>
      </c>
      <c r="E15503" t="s">
        <v>489</v>
      </c>
      <c r="F15503" t="s">
        <v>12</v>
      </c>
      <c r="G15503" t="s">
        <v>47</v>
      </c>
      <c r="H15503" t="s">
        <v>18</v>
      </c>
      <c r="I15503">
        <v>1.34E-2</v>
      </c>
      <c r="J15503">
        <v>1.34E-2</v>
      </c>
      <c r="K15503">
        <v>4.0480000000000002E-2</v>
      </c>
    </row>
    <row r="15504" spans="1:11" x14ac:dyDescent="0.2">
      <c r="A15504" s="10">
        <v>4</v>
      </c>
      <c r="B15504" t="s">
        <v>381</v>
      </c>
      <c r="C15504" t="s">
        <v>500</v>
      </c>
      <c r="D15504" t="s">
        <v>25</v>
      </c>
      <c r="E15504" t="s">
        <v>489</v>
      </c>
      <c r="F15504" t="s">
        <v>12</v>
      </c>
      <c r="G15504" t="s">
        <v>31</v>
      </c>
      <c r="H15504" t="s">
        <v>18</v>
      </c>
      <c r="I15504">
        <v>5.1999999999999998E-3</v>
      </c>
      <c r="J15504">
        <v>4.8999999999999998E-3</v>
      </c>
      <c r="K15504">
        <v>4.0000000000000001E-3</v>
      </c>
    </row>
    <row r="15505" spans="1:11" x14ac:dyDescent="0.2">
      <c r="A15505" s="10">
        <v>4</v>
      </c>
      <c r="B15505" t="s">
        <v>381</v>
      </c>
      <c r="C15505" t="s">
        <v>500</v>
      </c>
      <c r="D15505" t="s">
        <v>25</v>
      </c>
      <c r="E15505" t="s">
        <v>489</v>
      </c>
      <c r="F15505" t="s">
        <v>12</v>
      </c>
      <c r="G15505" t="s">
        <v>45</v>
      </c>
      <c r="H15505" t="s">
        <v>18</v>
      </c>
      <c r="I15505">
        <v>0.23100000000000001</v>
      </c>
      <c r="J15505">
        <v>0.22070000000000001</v>
      </c>
      <c r="K15505">
        <v>0.26961000000000002</v>
      </c>
    </row>
    <row r="15506" spans="1:11" x14ac:dyDescent="0.2">
      <c r="A15506" s="10">
        <v>4</v>
      </c>
      <c r="B15506" t="s">
        <v>381</v>
      </c>
      <c r="C15506" t="s">
        <v>500</v>
      </c>
      <c r="D15506" t="s">
        <v>25</v>
      </c>
      <c r="E15506" t="s">
        <v>489</v>
      </c>
      <c r="F15506" t="s">
        <v>12</v>
      </c>
      <c r="G15506" t="s">
        <v>32</v>
      </c>
      <c r="H15506" t="s">
        <v>18</v>
      </c>
      <c r="I15506">
        <v>0.19550000000000001</v>
      </c>
      <c r="J15506">
        <v>9.3700000000000006E-2</v>
      </c>
      <c r="K15506">
        <v>0.12169000000000001</v>
      </c>
    </row>
    <row r="15507" spans="1:11" x14ac:dyDescent="0.2">
      <c r="A15507" s="10">
        <v>4</v>
      </c>
      <c r="B15507" t="s">
        <v>381</v>
      </c>
      <c r="C15507" t="s">
        <v>500</v>
      </c>
      <c r="D15507" t="s">
        <v>25</v>
      </c>
      <c r="E15507" t="s">
        <v>489</v>
      </c>
      <c r="F15507" t="s">
        <v>12</v>
      </c>
      <c r="G15507" t="s">
        <v>33</v>
      </c>
      <c r="H15507" t="s">
        <v>18</v>
      </c>
      <c r="I15507">
        <v>1.6799999999999999E-2</v>
      </c>
      <c r="J15507">
        <v>1.6199999999999999E-2</v>
      </c>
      <c r="K15507">
        <v>9.8070000000000004E-2</v>
      </c>
    </row>
    <row r="15508" spans="1:11" x14ac:dyDescent="0.2">
      <c r="A15508" s="10">
        <v>4</v>
      </c>
      <c r="B15508" t="s">
        <v>381</v>
      </c>
      <c r="C15508" t="s">
        <v>500</v>
      </c>
      <c r="D15508" t="s">
        <v>25</v>
      </c>
      <c r="E15508" t="s">
        <v>489</v>
      </c>
      <c r="F15508" t="s">
        <v>15</v>
      </c>
      <c r="G15508" t="s">
        <v>74</v>
      </c>
      <c r="H15508" t="s">
        <v>18</v>
      </c>
      <c r="I15508">
        <v>1E-3</v>
      </c>
      <c r="J15508">
        <v>1E-3</v>
      </c>
      <c r="K15508">
        <v>1.09E-2</v>
      </c>
    </row>
    <row r="15509" spans="1:11" x14ac:dyDescent="0.2">
      <c r="A15509" s="10">
        <v>4</v>
      </c>
      <c r="B15509" t="s">
        <v>381</v>
      </c>
      <c r="C15509" t="s">
        <v>500</v>
      </c>
      <c r="D15509" t="s">
        <v>25</v>
      </c>
      <c r="E15509" t="s">
        <v>489</v>
      </c>
      <c r="F15509" t="s">
        <v>15</v>
      </c>
      <c r="G15509" t="s">
        <v>29</v>
      </c>
      <c r="H15509" t="s">
        <v>18</v>
      </c>
      <c r="I15509">
        <v>8.3999999999999995E-3</v>
      </c>
      <c r="J15509">
        <v>8.0999999999999996E-3</v>
      </c>
      <c r="K15509">
        <v>5.1819999999999998E-2</v>
      </c>
    </row>
    <row r="15510" spans="1:11" x14ac:dyDescent="0.2">
      <c r="A15510" s="10">
        <v>4</v>
      </c>
      <c r="B15510" t="s">
        <v>381</v>
      </c>
      <c r="C15510" t="s">
        <v>500</v>
      </c>
      <c r="D15510" t="s">
        <v>25</v>
      </c>
      <c r="E15510" t="s">
        <v>489</v>
      </c>
      <c r="F15510" t="s">
        <v>15</v>
      </c>
      <c r="G15510" t="s">
        <v>30</v>
      </c>
      <c r="H15510" t="s">
        <v>18</v>
      </c>
      <c r="I15510">
        <v>2.1600000000000001E-2</v>
      </c>
      <c r="J15510">
        <v>1.8700000000000001E-2</v>
      </c>
      <c r="K15510">
        <v>4.4130000000000003E-2</v>
      </c>
    </row>
    <row r="15511" spans="1:11" x14ac:dyDescent="0.2">
      <c r="A15511" s="10">
        <v>4</v>
      </c>
      <c r="B15511" t="s">
        <v>381</v>
      </c>
      <c r="C15511" t="s">
        <v>500</v>
      </c>
      <c r="D15511" t="s">
        <v>25</v>
      </c>
      <c r="E15511" t="s">
        <v>489</v>
      </c>
      <c r="F15511" t="s">
        <v>15</v>
      </c>
      <c r="G15511" t="s">
        <v>90</v>
      </c>
      <c r="H15511" t="s">
        <v>14</v>
      </c>
      <c r="I15511">
        <v>0.17799999999999999</v>
      </c>
      <c r="J15511">
        <v>0.17799999999999999</v>
      </c>
      <c r="K15511">
        <v>0.28927000000000003</v>
      </c>
    </row>
    <row r="15512" spans="1:11" x14ac:dyDescent="0.2">
      <c r="A15512" s="10">
        <v>4</v>
      </c>
      <c r="B15512" t="s">
        <v>381</v>
      </c>
      <c r="C15512" t="s">
        <v>500</v>
      </c>
      <c r="D15512" t="s">
        <v>25</v>
      </c>
      <c r="E15512" t="s">
        <v>489</v>
      </c>
      <c r="F15512" t="s">
        <v>15</v>
      </c>
      <c r="G15512" t="s">
        <v>46</v>
      </c>
      <c r="H15512" t="s">
        <v>18</v>
      </c>
      <c r="I15512">
        <v>8.0199999999999994E-2</v>
      </c>
      <c r="J15512">
        <v>8.0199999999999994E-2</v>
      </c>
      <c r="K15512">
        <v>5.3679999999999999E-2</v>
      </c>
    </row>
    <row r="15513" spans="1:11" x14ac:dyDescent="0.2">
      <c r="A15513" s="10">
        <v>4</v>
      </c>
      <c r="B15513" t="s">
        <v>381</v>
      </c>
      <c r="C15513" t="s">
        <v>500</v>
      </c>
      <c r="D15513" t="s">
        <v>25</v>
      </c>
      <c r="E15513" t="s">
        <v>489</v>
      </c>
      <c r="F15513" t="s">
        <v>15</v>
      </c>
      <c r="G15513" t="s">
        <v>41</v>
      </c>
      <c r="H15513" t="s">
        <v>18</v>
      </c>
      <c r="I15513">
        <v>8.9999999999999998E-4</v>
      </c>
      <c r="J15513">
        <v>8.0000000000000004E-4</v>
      </c>
      <c r="K15513">
        <v>2.0799999999999998E-3</v>
      </c>
    </row>
    <row r="15514" spans="1:11" x14ac:dyDescent="0.2">
      <c r="A15514" s="10">
        <v>4</v>
      </c>
      <c r="B15514" t="s">
        <v>381</v>
      </c>
      <c r="C15514" t="s">
        <v>500</v>
      </c>
      <c r="D15514" t="s">
        <v>25</v>
      </c>
      <c r="E15514" t="s">
        <v>489</v>
      </c>
      <c r="F15514" t="s">
        <v>15</v>
      </c>
      <c r="G15514" t="s">
        <v>42</v>
      </c>
      <c r="H15514" t="s">
        <v>18</v>
      </c>
      <c r="I15514">
        <v>6.9999999999999999E-4</v>
      </c>
      <c r="J15514">
        <v>6.9999999999999999E-4</v>
      </c>
      <c r="K15514">
        <v>1.8799999999999999E-3</v>
      </c>
    </row>
    <row r="15515" spans="1:11" x14ac:dyDescent="0.2">
      <c r="A15515" s="10">
        <v>4</v>
      </c>
      <c r="B15515" t="s">
        <v>381</v>
      </c>
      <c r="C15515" t="s">
        <v>500</v>
      </c>
      <c r="D15515" t="s">
        <v>25</v>
      </c>
      <c r="E15515" t="s">
        <v>489</v>
      </c>
      <c r="F15515" t="s">
        <v>15</v>
      </c>
      <c r="G15515" t="s">
        <v>43</v>
      </c>
      <c r="H15515" t="s">
        <v>18</v>
      </c>
      <c r="I15515">
        <v>0.66690000000000005</v>
      </c>
      <c r="J15515">
        <v>0.63539999999999996</v>
      </c>
      <c r="K15515">
        <v>2.6440199999999998</v>
      </c>
    </row>
    <row r="15516" spans="1:11" x14ac:dyDescent="0.2">
      <c r="A15516" s="10">
        <v>4</v>
      </c>
      <c r="B15516" t="s">
        <v>381</v>
      </c>
      <c r="C15516" t="s">
        <v>500</v>
      </c>
      <c r="D15516" t="s">
        <v>25</v>
      </c>
      <c r="E15516" t="s">
        <v>489</v>
      </c>
      <c r="F15516" t="s">
        <v>15</v>
      </c>
      <c r="G15516" t="s">
        <v>38</v>
      </c>
      <c r="H15516" t="s">
        <v>39</v>
      </c>
      <c r="I15516">
        <v>5.3E-3</v>
      </c>
      <c r="J15516">
        <v>5.3E-3</v>
      </c>
      <c r="K15516">
        <v>1.32E-3</v>
      </c>
    </row>
    <row r="15517" spans="1:11" x14ac:dyDescent="0.2">
      <c r="A15517" s="10">
        <v>4</v>
      </c>
      <c r="B15517" t="s">
        <v>381</v>
      </c>
      <c r="C15517" t="s">
        <v>500</v>
      </c>
      <c r="D15517" t="s">
        <v>25</v>
      </c>
      <c r="E15517" t="s">
        <v>489</v>
      </c>
      <c r="F15517" t="s">
        <v>15</v>
      </c>
      <c r="G15517" t="s">
        <v>17</v>
      </c>
      <c r="H15517" t="s">
        <v>18</v>
      </c>
      <c r="I15517">
        <v>1.77E-2</v>
      </c>
      <c r="J15517">
        <v>5.8999999999999999E-3</v>
      </c>
      <c r="K15517">
        <v>4.0919999999999998E-2</v>
      </c>
    </row>
    <row r="15518" spans="1:11" x14ac:dyDescent="0.2">
      <c r="A15518" s="10">
        <v>4</v>
      </c>
      <c r="B15518" t="s">
        <v>381</v>
      </c>
      <c r="C15518" t="s">
        <v>500</v>
      </c>
      <c r="D15518" t="s">
        <v>25</v>
      </c>
      <c r="E15518" t="s">
        <v>489</v>
      </c>
      <c r="F15518" t="s">
        <v>15</v>
      </c>
      <c r="G15518" t="s">
        <v>47</v>
      </c>
      <c r="H15518" t="s">
        <v>18</v>
      </c>
      <c r="I15518">
        <v>1.5E-3</v>
      </c>
      <c r="J15518">
        <v>1.5E-3</v>
      </c>
      <c r="K15518">
        <v>7.7499999999999999E-3</v>
      </c>
    </row>
    <row r="15519" spans="1:11" x14ac:dyDescent="0.2">
      <c r="A15519" s="10">
        <v>4</v>
      </c>
      <c r="B15519" t="s">
        <v>381</v>
      </c>
      <c r="C15519" t="s">
        <v>500</v>
      </c>
      <c r="D15519" t="s">
        <v>25</v>
      </c>
      <c r="E15519" t="s">
        <v>489</v>
      </c>
      <c r="F15519" t="s">
        <v>15</v>
      </c>
      <c r="G15519" t="s">
        <v>31</v>
      </c>
      <c r="H15519" t="s">
        <v>18</v>
      </c>
      <c r="I15519">
        <v>0.97909999999999997</v>
      </c>
      <c r="J15519">
        <v>0.97409999999999997</v>
      </c>
      <c r="K15519">
        <v>0.32771</v>
      </c>
    </row>
    <row r="15520" spans="1:11" x14ac:dyDescent="0.2">
      <c r="A15520" s="10">
        <v>4</v>
      </c>
      <c r="B15520" t="s">
        <v>381</v>
      </c>
      <c r="C15520" t="s">
        <v>500</v>
      </c>
      <c r="D15520" t="s">
        <v>25</v>
      </c>
      <c r="E15520" t="s">
        <v>489</v>
      </c>
      <c r="F15520" t="s">
        <v>15</v>
      </c>
      <c r="G15520" t="s">
        <v>45</v>
      </c>
      <c r="H15520" t="s">
        <v>18</v>
      </c>
      <c r="I15520">
        <v>0.1608</v>
      </c>
      <c r="J15520">
        <v>0.15329999999999999</v>
      </c>
      <c r="K15520">
        <v>0.26796999999999999</v>
      </c>
    </row>
    <row r="15521" spans="1:11" x14ac:dyDescent="0.2">
      <c r="A15521" s="10">
        <v>4</v>
      </c>
      <c r="B15521" t="s">
        <v>381</v>
      </c>
      <c r="C15521" t="s">
        <v>500</v>
      </c>
      <c r="D15521" t="s">
        <v>25</v>
      </c>
      <c r="E15521" t="s">
        <v>489</v>
      </c>
      <c r="F15521" t="s">
        <v>15</v>
      </c>
      <c r="G15521" t="s">
        <v>32</v>
      </c>
      <c r="H15521" t="s">
        <v>18</v>
      </c>
      <c r="I15521">
        <v>2.0500000000000001E-2</v>
      </c>
      <c r="J15521">
        <v>9.9000000000000008E-3</v>
      </c>
      <c r="K15521">
        <v>2.222E-2</v>
      </c>
    </row>
    <row r="15522" spans="1:11" x14ac:dyDescent="0.2">
      <c r="A15522" s="10">
        <v>4</v>
      </c>
      <c r="B15522" t="s">
        <v>381</v>
      </c>
      <c r="C15522" t="s">
        <v>500</v>
      </c>
      <c r="D15522" t="s">
        <v>25</v>
      </c>
      <c r="E15522" t="s">
        <v>489</v>
      </c>
      <c r="F15522" t="s">
        <v>15</v>
      </c>
      <c r="G15522" t="s">
        <v>33</v>
      </c>
      <c r="H15522" t="s">
        <v>18</v>
      </c>
      <c r="I15522">
        <v>1.9E-3</v>
      </c>
      <c r="J15522">
        <v>1.9E-3</v>
      </c>
      <c r="K15522">
        <v>1.193E-2</v>
      </c>
    </row>
    <row r="15523" spans="1:11" x14ac:dyDescent="0.2">
      <c r="A15523" s="10">
        <v>4</v>
      </c>
      <c r="B15523" t="s">
        <v>381</v>
      </c>
      <c r="C15523" t="s">
        <v>500</v>
      </c>
      <c r="D15523" t="s">
        <v>25</v>
      </c>
      <c r="E15523" t="s">
        <v>489</v>
      </c>
      <c r="F15523" t="s">
        <v>15</v>
      </c>
      <c r="G15523" t="s">
        <v>21</v>
      </c>
      <c r="H15523" t="s">
        <v>14</v>
      </c>
      <c r="I15523">
        <v>8.2299999999999998E-2</v>
      </c>
      <c r="J15523">
        <v>8.2299999999999998E-2</v>
      </c>
      <c r="K15523">
        <v>0.53674999999999995</v>
      </c>
    </row>
    <row r="15524" spans="1:11" x14ac:dyDescent="0.2">
      <c r="A15524" s="10">
        <v>4</v>
      </c>
      <c r="B15524" t="s">
        <v>381</v>
      </c>
      <c r="C15524" t="s">
        <v>500</v>
      </c>
      <c r="D15524" t="s">
        <v>25</v>
      </c>
      <c r="E15524" t="s">
        <v>489</v>
      </c>
      <c r="F15524" t="s">
        <v>15</v>
      </c>
      <c r="G15524" t="s">
        <v>48</v>
      </c>
      <c r="H15524" t="s">
        <v>18</v>
      </c>
      <c r="I15524">
        <v>2.07E-2</v>
      </c>
      <c r="J15524">
        <v>1.9199999999999998E-2</v>
      </c>
      <c r="K15524">
        <v>0.16314000000000001</v>
      </c>
    </row>
    <row r="15525" spans="1:11" x14ac:dyDescent="0.2">
      <c r="A15525" s="10">
        <v>4</v>
      </c>
      <c r="B15525" t="s">
        <v>381</v>
      </c>
      <c r="C15525" t="s">
        <v>500</v>
      </c>
      <c r="D15525" t="s">
        <v>25</v>
      </c>
      <c r="E15525" t="s">
        <v>489</v>
      </c>
      <c r="F15525" t="s">
        <v>15</v>
      </c>
      <c r="G15525" t="s">
        <v>50</v>
      </c>
      <c r="H15525" t="s">
        <v>14</v>
      </c>
      <c r="I15525">
        <v>12.162000000000001</v>
      </c>
      <c r="J15525">
        <v>12.162000000000001</v>
      </c>
      <c r="K15525">
        <v>10.9458</v>
      </c>
    </row>
    <row r="15526" spans="1:11" x14ac:dyDescent="0.2">
      <c r="A15526" s="10">
        <v>4</v>
      </c>
      <c r="B15526" t="s">
        <v>381</v>
      </c>
      <c r="C15526" t="s">
        <v>500</v>
      </c>
      <c r="D15526" t="s">
        <v>25</v>
      </c>
      <c r="E15526" t="s">
        <v>489</v>
      </c>
      <c r="F15526" t="s">
        <v>15</v>
      </c>
      <c r="G15526" t="s">
        <v>34</v>
      </c>
      <c r="H15526" t="s">
        <v>18</v>
      </c>
      <c r="I15526">
        <v>7.2800000000000004E-2</v>
      </c>
      <c r="J15526">
        <v>6.1899999999999997E-2</v>
      </c>
      <c r="K15526">
        <v>7.1809999999999999E-2</v>
      </c>
    </row>
    <row r="15527" spans="1:11" x14ac:dyDescent="0.2">
      <c r="A15527" s="10">
        <v>4</v>
      </c>
      <c r="B15527" t="s">
        <v>381</v>
      </c>
      <c r="C15527" t="s">
        <v>500</v>
      </c>
      <c r="D15527" t="s">
        <v>25</v>
      </c>
      <c r="E15527" t="s">
        <v>489</v>
      </c>
      <c r="F15527" t="s">
        <v>15</v>
      </c>
      <c r="G15527" t="s">
        <v>13</v>
      </c>
      <c r="H15527" t="s">
        <v>14</v>
      </c>
      <c r="I15527">
        <v>0.96099999999999997</v>
      </c>
      <c r="J15527">
        <v>0.96099999999999997</v>
      </c>
      <c r="K15527">
        <v>2.6057999999999999</v>
      </c>
    </row>
    <row r="15528" spans="1:11" x14ac:dyDescent="0.2">
      <c r="A15528" s="10">
        <v>4</v>
      </c>
      <c r="B15528" t="s">
        <v>381</v>
      </c>
      <c r="C15528" t="s">
        <v>500</v>
      </c>
      <c r="D15528" t="s">
        <v>25</v>
      </c>
      <c r="E15528" t="s">
        <v>489</v>
      </c>
      <c r="F15528" t="s">
        <v>15</v>
      </c>
      <c r="G15528" t="s">
        <v>16</v>
      </c>
      <c r="H15528" t="s">
        <v>14</v>
      </c>
      <c r="I15528">
        <v>0.27100000000000002</v>
      </c>
      <c r="J15528">
        <v>0.27100000000000002</v>
      </c>
      <c r="K15528">
        <v>3.7995999999999999</v>
      </c>
    </row>
    <row r="15529" spans="1:11" x14ac:dyDescent="0.2">
      <c r="A15529" s="10">
        <v>4</v>
      </c>
      <c r="B15529" t="s">
        <v>382</v>
      </c>
      <c r="C15529" t="s">
        <v>493</v>
      </c>
      <c r="D15529" t="s">
        <v>24</v>
      </c>
      <c r="E15529" t="s">
        <v>489</v>
      </c>
      <c r="F15529" t="s">
        <v>12</v>
      </c>
      <c r="G15529" t="s">
        <v>13</v>
      </c>
      <c r="H15529" t="s">
        <v>14</v>
      </c>
      <c r="I15529">
        <v>0.55900000000000005</v>
      </c>
      <c r="J15529">
        <v>0.55900000000000005</v>
      </c>
      <c r="K15529">
        <v>0.91279999999999994</v>
      </c>
    </row>
    <row r="15530" spans="1:11" x14ac:dyDescent="0.2">
      <c r="A15530" s="10">
        <v>4</v>
      </c>
      <c r="B15530" t="s">
        <v>382</v>
      </c>
      <c r="C15530" t="s">
        <v>493</v>
      </c>
      <c r="D15530" t="s">
        <v>24</v>
      </c>
      <c r="E15530" t="s">
        <v>489</v>
      </c>
      <c r="F15530" t="s">
        <v>12</v>
      </c>
      <c r="G15530" t="s">
        <v>16</v>
      </c>
      <c r="H15530" t="s">
        <v>14</v>
      </c>
      <c r="I15530">
        <v>0.61160000000000003</v>
      </c>
      <c r="J15530">
        <v>0.61160000000000003</v>
      </c>
      <c r="K15530">
        <v>9.4788700000000006</v>
      </c>
    </row>
    <row r="15531" spans="1:11" x14ac:dyDescent="0.2">
      <c r="A15531" s="10">
        <v>4</v>
      </c>
      <c r="B15531" t="s">
        <v>383</v>
      </c>
      <c r="C15531" t="s">
        <v>495</v>
      </c>
      <c r="D15531" t="s">
        <v>11</v>
      </c>
      <c r="E15531" t="s">
        <v>489</v>
      </c>
      <c r="F15531" t="s">
        <v>12</v>
      </c>
      <c r="G15531" t="s">
        <v>13</v>
      </c>
      <c r="H15531" t="s">
        <v>14</v>
      </c>
      <c r="I15531">
        <v>9.7159999999999993</v>
      </c>
      <c r="J15531">
        <v>9.7159999999999993</v>
      </c>
      <c r="K15531">
        <v>21.968720000000001</v>
      </c>
    </row>
    <row r="15532" spans="1:11" x14ac:dyDescent="0.2">
      <c r="A15532" s="10">
        <v>4</v>
      </c>
      <c r="B15532" t="s">
        <v>383</v>
      </c>
      <c r="C15532" t="s">
        <v>495</v>
      </c>
      <c r="D15532" t="s">
        <v>11</v>
      </c>
      <c r="E15532" t="s">
        <v>489</v>
      </c>
      <c r="F15532" t="s">
        <v>12</v>
      </c>
      <c r="G15532" t="s">
        <v>16</v>
      </c>
      <c r="H15532" t="s">
        <v>14</v>
      </c>
      <c r="I15532">
        <v>5.5100000000000003E-2</v>
      </c>
      <c r="J15532">
        <v>5.5100000000000003E-2</v>
      </c>
      <c r="K15532">
        <v>0.70952000000000004</v>
      </c>
    </row>
    <row r="15533" spans="1:11" x14ac:dyDescent="0.2">
      <c r="A15533" s="10">
        <v>4</v>
      </c>
      <c r="B15533" t="s">
        <v>383</v>
      </c>
      <c r="C15533" t="s">
        <v>495</v>
      </c>
      <c r="D15533" t="s">
        <v>11</v>
      </c>
      <c r="E15533" t="s">
        <v>489</v>
      </c>
      <c r="F15533" t="s">
        <v>15</v>
      </c>
      <c r="G15533" t="s">
        <v>13</v>
      </c>
      <c r="H15533" t="s">
        <v>14</v>
      </c>
      <c r="I15533">
        <v>9.0428999999999995</v>
      </c>
      <c r="J15533">
        <v>9.0428999999999995</v>
      </c>
      <c r="K15533">
        <v>14.046849999999999</v>
      </c>
    </row>
    <row r="15534" spans="1:11" x14ac:dyDescent="0.2">
      <c r="A15534" s="10">
        <v>4</v>
      </c>
      <c r="B15534" t="s">
        <v>383</v>
      </c>
      <c r="C15534" t="s">
        <v>495</v>
      </c>
      <c r="D15534" t="s">
        <v>11</v>
      </c>
      <c r="E15534" t="s">
        <v>489</v>
      </c>
      <c r="F15534" t="s">
        <v>15</v>
      </c>
      <c r="G15534" t="s">
        <v>16</v>
      </c>
      <c r="H15534" t="s">
        <v>14</v>
      </c>
      <c r="I15534">
        <v>0.1249</v>
      </c>
      <c r="J15534">
        <v>0.1249</v>
      </c>
      <c r="K15534">
        <v>1.48065</v>
      </c>
    </row>
    <row r="15535" spans="1:11" x14ac:dyDescent="0.2">
      <c r="A15535" s="10">
        <v>4</v>
      </c>
      <c r="B15535" t="s">
        <v>385</v>
      </c>
      <c r="C15535" t="s">
        <v>495</v>
      </c>
      <c r="D15535" t="s">
        <v>11</v>
      </c>
      <c r="E15535" t="s">
        <v>489</v>
      </c>
      <c r="F15535" t="s">
        <v>12</v>
      </c>
      <c r="G15535" t="s">
        <v>20</v>
      </c>
      <c r="H15535" t="s">
        <v>14</v>
      </c>
      <c r="I15535">
        <v>2.5049999999999999</v>
      </c>
      <c r="J15535">
        <v>2.5049999999999999</v>
      </c>
      <c r="K15535">
        <v>4.8182400000000003</v>
      </c>
    </row>
    <row r="15536" spans="1:11" x14ac:dyDescent="0.2">
      <c r="A15536" s="10">
        <v>4</v>
      </c>
      <c r="B15536" t="s">
        <v>385</v>
      </c>
      <c r="C15536" t="s">
        <v>495</v>
      </c>
      <c r="D15536" t="s">
        <v>11</v>
      </c>
      <c r="E15536" t="s">
        <v>489</v>
      </c>
      <c r="F15536" t="s">
        <v>15</v>
      </c>
      <c r="G15536" t="s">
        <v>20</v>
      </c>
      <c r="H15536" t="s">
        <v>14</v>
      </c>
      <c r="I15536">
        <v>1.135</v>
      </c>
      <c r="J15536">
        <v>1.135</v>
      </c>
      <c r="K15536">
        <v>2.0901800000000001</v>
      </c>
    </row>
    <row r="15537" spans="1:11" x14ac:dyDescent="0.2">
      <c r="A15537" s="10">
        <v>4</v>
      </c>
      <c r="B15537" t="s">
        <v>385</v>
      </c>
      <c r="C15537" t="s">
        <v>495</v>
      </c>
      <c r="D15537" t="s">
        <v>11</v>
      </c>
      <c r="E15537" t="s">
        <v>489</v>
      </c>
      <c r="F15537" t="s">
        <v>12</v>
      </c>
      <c r="G15537" t="s">
        <v>13</v>
      </c>
      <c r="H15537" t="s">
        <v>14</v>
      </c>
      <c r="I15537">
        <v>3.258</v>
      </c>
      <c r="J15537">
        <v>3.258</v>
      </c>
      <c r="K15537">
        <v>5.6089399999999996</v>
      </c>
    </row>
    <row r="15538" spans="1:11" x14ac:dyDescent="0.2">
      <c r="A15538" s="10">
        <v>4</v>
      </c>
      <c r="B15538" t="s">
        <v>385</v>
      </c>
      <c r="C15538" t="s">
        <v>495</v>
      </c>
      <c r="D15538" t="s">
        <v>11</v>
      </c>
      <c r="E15538" t="s">
        <v>489</v>
      </c>
      <c r="F15538" t="s">
        <v>12</v>
      </c>
      <c r="G15538" t="s">
        <v>16</v>
      </c>
      <c r="H15538" t="s">
        <v>14</v>
      </c>
      <c r="I15538">
        <v>0.52039999999999997</v>
      </c>
      <c r="J15538">
        <v>0.52039999999999997</v>
      </c>
      <c r="K15538">
        <v>6.5456599999999998</v>
      </c>
    </row>
    <row r="15539" spans="1:11" x14ac:dyDescent="0.2">
      <c r="A15539" s="10">
        <v>4</v>
      </c>
      <c r="B15539" t="s">
        <v>385</v>
      </c>
      <c r="C15539" t="s">
        <v>495</v>
      </c>
      <c r="D15539" t="s">
        <v>11</v>
      </c>
      <c r="E15539" t="s">
        <v>489</v>
      </c>
      <c r="F15539" t="s">
        <v>12</v>
      </c>
      <c r="G15539" t="s">
        <v>20</v>
      </c>
      <c r="H15539" t="s">
        <v>14</v>
      </c>
      <c r="I15539">
        <v>2.472</v>
      </c>
      <c r="J15539">
        <v>2.472</v>
      </c>
      <c r="K15539">
        <v>7.4160000000000004</v>
      </c>
    </row>
    <row r="15540" spans="1:11" x14ac:dyDescent="0.2">
      <c r="A15540" s="10">
        <v>4</v>
      </c>
      <c r="B15540" t="s">
        <v>385</v>
      </c>
      <c r="C15540" t="s">
        <v>495</v>
      </c>
      <c r="D15540" t="s">
        <v>11</v>
      </c>
      <c r="E15540" t="s">
        <v>489</v>
      </c>
      <c r="F15540" t="s">
        <v>15</v>
      </c>
      <c r="G15540" t="s">
        <v>19</v>
      </c>
      <c r="H15540" t="s">
        <v>14</v>
      </c>
      <c r="I15540">
        <v>1.573</v>
      </c>
      <c r="J15540">
        <v>1.573</v>
      </c>
      <c r="K15540">
        <v>14.86299</v>
      </c>
    </row>
    <row r="15541" spans="1:11" x14ac:dyDescent="0.2">
      <c r="A15541" s="10">
        <v>4</v>
      </c>
      <c r="B15541" t="s">
        <v>385</v>
      </c>
      <c r="C15541" t="s">
        <v>495</v>
      </c>
      <c r="D15541" t="s">
        <v>11</v>
      </c>
      <c r="E15541" t="s">
        <v>489</v>
      </c>
      <c r="F15541" t="s">
        <v>15</v>
      </c>
      <c r="G15541" t="s">
        <v>20</v>
      </c>
      <c r="H15541" t="s">
        <v>14</v>
      </c>
      <c r="I15541">
        <v>15.843</v>
      </c>
      <c r="J15541">
        <v>15.843</v>
      </c>
      <c r="K15541">
        <v>31.391649999999998</v>
      </c>
    </row>
    <row r="15542" spans="1:11" x14ac:dyDescent="0.2">
      <c r="A15542" s="10">
        <v>4</v>
      </c>
      <c r="B15542" t="s">
        <v>386</v>
      </c>
      <c r="C15542" t="s">
        <v>500</v>
      </c>
      <c r="D15542" t="s">
        <v>25</v>
      </c>
      <c r="E15542" t="s">
        <v>489</v>
      </c>
      <c r="F15542" t="s">
        <v>12</v>
      </c>
      <c r="G15542" t="s">
        <v>30</v>
      </c>
      <c r="H15542" t="s">
        <v>18</v>
      </c>
      <c r="I15542">
        <v>6.8599999999999994E-2</v>
      </c>
      <c r="J15542">
        <v>5.8799999999999998E-2</v>
      </c>
      <c r="K15542">
        <v>0.14065</v>
      </c>
    </row>
    <row r="15543" spans="1:11" x14ac:dyDescent="0.2">
      <c r="A15543" s="10">
        <v>4</v>
      </c>
      <c r="B15543" t="s">
        <v>386</v>
      </c>
      <c r="C15543" t="s">
        <v>500</v>
      </c>
      <c r="D15543" t="s">
        <v>25</v>
      </c>
      <c r="E15543" t="s">
        <v>489</v>
      </c>
      <c r="F15543" t="s">
        <v>12</v>
      </c>
      <c r="G15543" t="s">
        <v>13</v>
      </c>
      <c r="H15543" t="s">
        <v>14</v>
      </c>
      <c r="I15543">
        <v>9.5299999999999996E-2</v>
      </c>
      <c r="J15543">
        <v>9.5299999999999996E-2</v>
      </c>
      <c r="K15543">
        <v>0.46462999999999999</v>
      </c>
    </row>
    <row r="15544" spans="1:11" x14ac:dyDescent="0.2">
      <c r="A15544" s="10">
        <v>4</v>
      </c>
      <c r="B15544" t="s">
        <v>386</v>
      </c>
      <c r="C15544" t="s">
        <v>500</v>
      </c>
      <c r="D15544" t="s">
        <v>25</v>
      </c>
      <c r="E15544" t="s">
        <v>489</v>
      </c>
      <c r="F15544" t="s">
        <v>12</v>
      </c>
      <c r="G15544" t="s">
        <v>90</v>
      </c>
      <c r="H15544" t="s">
        <v>14</v>
      </c>
      <c r="I15544">
        <v>6.0654000000000003</v>
      </c>
      <c r="J15544">
        <v>6.0654000000000003</v>
      </c>
      <c r="K15544">
        <v>10.111599999999999</v>
      </c>
    </row>
    <row r="15545" spans="1:11" x14ac:dyDescent="0.2">
      <c r="A15545" s="10">
        <v>4</v>
      </c>
      <c r="B15545" t="s">
        <v>386</v>
      </c>
      <c r="C15545" t="s">
        <v>500</v>
      </c>
      <c r="D15545" t="s">
        <v>25</v>
      </c>
      <c r="E15545" t="s">
        <v>489</v>
      </c>
      <c r="F15545" t="s">
        <v>12</v>
      </c>
      <c r="G15545" t="s">
        <v>38</v>
      </c>
      <c r="H15545" t="s">
        <v>39</v>
      </c>
      <c r="I15545">
        <v>1.18E-2</v>
      </c>
      <c r="J15545">
        <v>1.18E-2</v>
      </c>
      <c r="K15545">
        <v>2.086E-2</v>
      </c>
    </row>
    <row r="15546" spans="1:11" x14ac:dyDescent="0.2">
      <c r="A15546" s="10">
        <v>4</v>
      </c>
      <c r="B15546" t="s">
        <v>386</v>
      </c>
      <c r="C15546" t="s">
        <v>500</v>
      </c>
      <c r="D15546" t="s">
        <v>25</v>
      </c>
      <c r="E15546" t="s">
        <v>489</v>
      </c>
      <c r="F15546" t="s">
        <v>12</v>
      </c>
      <c r="G15546" t="s">
        <v>31</v>
      </c>
      <c r="H15546" t="s">
        <v>18</v>
      </c>
      <c r="I15546">
        <v>2.8999999999999998E-3</v>
      </c>
      <c r="J15546">
        <v>2.7000000000000001E-3</v>
      </c>
      <c r="K15546">
        <v>2.14E-3</v>
      </c>
    </row>
    <row r="15547" spans="1:11" x14ac:dyDescent="0.2">
      <c r="A15547" s="10">
        <v>4</v>
      </c>
      <c r="B15547" t="s">
        <v>386</v>
      </c>
      <c r="C15547" t="s">
        <v>500</v>
      </c>
      <c r="D15547" t="s">
        <v>25</v>
      </c>
      <c r="E15547" t="s">
        <v>489</v>
      </c>
      <c r="F15547" t="s">
        <v>12</v>
      </c>
      <c r="G15547" t="s">
        <v>45</v>
      </c>
      <c r="H15547" t="s">
        <v>18</v>
      </c>
      <c r="I15547">
        <v>5.1499999999999997E-2</v>
      </c>
      <c r="J15547">
        <v>4.9299999999999997E-2</v>
      </c>
      <c r="K15547">
        <v>5.4800000000000001E-2</v>
      </c>
    </row>
    <row r="15548" spans="1:11" x14ac:dyDescent="0.2">
      <c r="A15548" s="10">
        <v>4</v>
      </c>
      <c r="B15548" t="s">
        <v>386</v>
      </c>
      <c r="C15548" t="s">
        <v>500</v>
      </c>
      <c r="D15548" t="s">
        <v>25</v>
      </c>
      <c r="E15548" t="s">
        <v>489</v>
      </c>
      <c r="F15548" t="s">
        <v>12</v>
      </c>
      <c r="G15548" t="s">
        <v>21</v>
      </c>
      <c r="H15548" t="s">
        <v>14</v>
      </c>
      <c r="I15548">
        <v>1.6999999999999999E-3</v>
      </c>
      <c r="J15548">
        <v>1.6999999999999999E-3</v>
      </c>
      <c r="K15548">
        <v>1.0800000000000001E-2</v>
      </c>
    </row>
    <row r="15549" spans="1:11" x14ac:dyDescent="0.2">
      <c r="A15549" s="10">
        <v>4</v>
      </c>
      <c r="B15549" t="s">
        <v>386</v>
      </c>
      <c r="C15549" t="s">
        <v>500</v>
      </c>
      <c r="D15549" t="s">
        <v>25</v>
      </c>
      <c r="E15549" t="s">
        <v>489</v>
      </c>
      <c r="F15549" t="s">
        <v>15</v>
      </c>
      <c r="G15549" t="s">
        <v>74</v>
      </c>
      <c r="H15549" t="s">
        <v>18</v>
      </c>
      <c r="I15549">
        <v>1.8E-3</v>
      </c>
      <c r="J15549">
        <v>1.8E-3</v>
      </c>
      <c r="K15549">
        <v>1.26E-2</v>
      </c>
    </row>
    <row r="15550" spans="1:11" x14ac:dyDescent="0.2">
      <c r="A15550" s="10">
        <v>4</v>
      </c>
      <c r="B15550" t="s">
        <v>386</v>
      </c>
      <c r="C15550" t="s">
        <v>500</v>
      </c>
      <c r="D15550" t="s">
        <v>25</v>
      </c>
      <c r="E15550" t="s">
        <v>489</v>
      </c>
      <c r="F15550" t="s">
        <v>15</v>
      </c>
      <c r="G15550" t="s">
        <v>29</v>
      </c>
      <c r="H15550" t="s">
        <v>18</v>
      </c>
      <c r="I15550">
        <v>5.9799999999999999E-2</v>
      </c>
      <c r="J15550">
        <v>5.4899999999999997E-2</v>
      </c>
      <c r="K15550">
        <v>0.45117000000000002</v>
      </c>
    </row>
    <row r="15551" spans="1:11" x14ac:dyDescent="0.2">
      <c r="A15551" s="10">
        <v>4</v>
      </c>
      <c r="B15551" t="s">
        <v>386</v>
      </c>
      <c r="C15551" t="s">
        <v>500</v>
      </c>
      <c r="D15551" t="s">
        <v>25</v>
      </c>
      <c r="E15551" t="s">
        <v>489</v>
      </c>
      <c r="F15551" t="s">
        <v>15</v>
      </c>
      <c r="G15551" t="s">
        <v>30</v>
      </c>
      <c r="H15551" t="s">
        <v>18</v>
      </c>
      <c r="I15551">
        <v>1.43E-2</v>
      </c>
      <c r="J15551">
        <v>1.2200000000000001E-2</v>
      </c>
      <c r="K15551">
        <v>3.5929999999999997E-2</v>
      </c>
    </row>
    <row r="15552" spans="1:11" x14ac:dyDescent="0.2">
      <c r="A15552" s="10">
        <v>4</v>
      </c>
      <c r="B15552" t="s">
        <v>386</v>
      </c>
      <c r="C15552" t="s">
        <v>500</v>
      </c>
      <c r="D15552" t="s">
        <v>25</v>
      </c>
      <c r="E15552" t="s">
        <v>489</v>
      </c>
      <c r="F15552" t="s">
        <v>15</v>
      </c>
      <c r="G15552" t="s">
        <v>90</v>
      </c>
      <c r="H15552" t="s">
        <v>14</v>
      </c>
      <c r="I15552">
        <v>0.74</v>
      </c>
      <c r="J15552">
        <v>0.74</v>
      </c>
      <c r="K15552">
        <v>1.2152000000000001</v>
      </c>
    </row>
    <row r="15553" spans="1:11" x14ac:dyDescent="0.2">
      <c r="A15553" s="10">
        <v>4</v>
      </c>
      <c r="B15553" t="s">
        <v>386</v>
      </c>
      <c r="C15553" t="s">
        <v>500</v>
      </c>
      <c r="D15553" t="s">
        <v>25</v>
      </c>
      <c r="E15553" t="s">
        <v>489</v>
      </c>
      <c r="F15553" t="s">
        <v>15</v>
      </c>
      <c r="G15553" t="s">
        <v>46</v>
      </c>
      <c r="H15553" t="s">
        <v>18</v>
      </c>
      <c r="I15553">
        <v>0.12189999999999999</v>
      </c>
      <c r="J15553">
        <v>0.12189999999999999</v>
      </c>
      <c r="K15553">
        <v>0.1552</v>
      </c>
    </row>
    <row r="15554" spans="1:11" x14ac:dyDescent="0.2">
      <c r="A15554" s="10">
        <v>4</v>
      </c>
      <c r="B15554" t="s">
        <v>386</v>
      </c>
      <c r="C15554" t="s">
        <v>500</v>
      </c>
      <c r="D15554" t="s">
        <v>25</v>
      </c>
      <c r="E15554" t="s">
        <v>489</v>
      </c>
      <c r="F15554" t="s">
        <v>15</v>
      </c>
      <c r="G15554" t="s">
        <v>41</v>
      </c>
      <c r="H15554" t="s">
        <v>18</v>
      </c>
      <c r="I15554">
        <v>0.108</v>
      </c>
      <c r="J15554">
        <v>9.2299999999999993E-2</v>
      </c>
      <c r="K15554">
        <v>0.16525999999999999</v>
      </c>
    </row>
    <row r="15555" spans="1:11" x14ac:dyDescent="0.2">
      <c r="A15555" s="10">
        <v>4</v>
      </c>
      <c r="B15555" t="s">
        <v>386</v>
      </c>
      <c r="C15555" t="s">
        <v>500</v>
      </c>
      <c r="D15555" t="s">
        <v>25</v>
      </c>
      <c r="E15555" t="s">
        <v>489</v>
      </c>
      <c r="F15555" t="s">
        <v>15</v>
      </c>
      <c r="G15555" t="s">
        <v>43</v>
      </c>
      <c r="H15555" t="s">
        <v>18</v>
      </c>
      <c r="I15555">
        <v>0.51170000000000004</v>
      </c>
      <c r="J15555">
        <v>0.48759999999999998</v>
      </c>
      <c r="K15555">
        <v>2.3597800000000002</v>
      </c>
    </row>
    <row r="15556" spans="1:11" x14ac:dyDescent="0.2">
      <c r="A15556" s="10">
        <v>4</v>
      </c>
      <c r="B15556" t="s">
        <v>386</v>
      </c>
      <c r="C15556" t="s">
        <v>500</v>
      </c>
      <c r="D15556" t="s">
        <v>25</v>
      </c>
      <c r="E15556" t="s">
        <v>489</v>
      </c>
      <c r="F15556" t="s">
        <v>15</v>
      </c>
      <c r="G15556" t="s">
        <v>44</v>
      </c>
      <c r="H15556" t="s">
        <v>18</v>
      </c>
      <c r="I15556">
        <v>2.3900000000000001E-2</v>
      </c>
      <c r="J15556">
        <v>2.1000000000000001E-2</v>
      </c>
      <c r="K15556">
        <v>3.7629999999999997E-2</v>
      </c>
    </row>
    <row r="15557" spans="1:11" x14ac:dyDescent="0.2">
      <c r="A15557" s="10">
        <v>4</v>
      </c>
      <c r="B15557" t="s">
        <v>386</v>
      </c>
      <c r="C15557" t="s">
        <v>500</v>
      </c>
      <c r="D15557" t="s">
        <v>25</v>
      </c>
      <c r="E15557" t="s">
        <v>489</v>
      </c>
      <c r="F15557" t="s">
        <v>15</v>
      </c>
      <c r="G15557" t="s">
        <v>82</v>
      </c>
      <c r="H15557" t="s">
        <v>18</v>
      </c>
      <c r="I15557">
        <v>2.1299999999999999E-2</v>
      </c>
      <c r="J15557">
        <v>2.01E-2</v>
      </c>
      <c r="K15557">
        <v>5.4089999999999999E-2</v>
      </c>
    </row>
    <row r="15558" spans="1:11" x14ac:dyDescent="0.2">
      <c r="A15558" s="10">
        <v>4</v>
      </c>
      <c r="B15558" t="s">
        <v>386</v>
      </c>
      <c r="C15558" t="s">
        <v>500</v>
      </c>
      <c r="D15558" t="s">
        <v>25</v>
      </c>
      <c r="E15558" t="s">
        <v>489</v>
      </c>
      <c r="F15558" t="s">
        <v>15</v>
      </c>
      <c r="G15558" t="s">
        <v>17</v>
      </c>
      <c r="H15558" t="s">
        <v>18</v>
      </c>
      <c r="I15558">
        <v>1.1268</v>
      </c>
      <c r="J15558">
        <v>0.37559999999999999</v>
      </c>
      <c r="K15558">
        <v>2.4636800000000001</v>
      </c>
    </row>
    <row r="15559" spans="1:11" x14ac:dyDescent="0.2">
      <c r="A15559" s="10">
        <v>4</v>
      </c>
      <c r="B15559" t="s">
        <v>386</v>
      </c>
      <c r="C15559" t="s">
        <v>500</v>
      </c>
      <c r="D15559" t="s">
        <v>25</v>
      </c>
      <c r="E15559" t="s">
        <v>489</v>
      </c>
      <c r="F15559" t="s">
        <v>15</v>
      </c>
      <c r="G15559" t="s">
        <v>47</v>
      </c>
      <c r="H15559" t="s">
        <v>18</v>
      </c>
      <c r="I15559">
        <v>3.3999999999999998E-3</v>
      </c>
      <c r="J15559">
        <v>3.3999999999999998E-3</v>
      </c>
      <c r="K15559">
        <v>3.0300000000000001E-2</v>
      </c>
    </row>
    <row r="15560" spans="1:11" x14ac:dyDescent="0.2">
      <c r="A15560" s="10">
        <v>4</v>
      </c>
      <c r="B15560" t="s">
        <v>386</v>
      </c>
      <c r="C15560" t="s">
        <v>500</v>
      </c>
      <c r="D15560" t="s">
        <v>25</v>
      </c>
      <c r="E15560" t="s">
        <v>489</v>
      </c>
      <c r="F15560" t="s">
        <v>15</v>
      </c>
      <c r="G15560" t="s">
        <v>31</v>
      </c>
      <c r="H15560" t="s">
        <v>18</v>
      </c>
      <c r="I15560">
        <v>0.30259999999999998</v>
      </c>
      <c r="J15560">
        <v>0.29449999999999998</v>
      </c>
      <c r="K15560">
        <v>0.22811000000000001</v>
      </c>
    </row>
    <row r="15561" spans="1:11" x14ac:dyDescent="0.2">
      <c r="A15561" s="10">
        <v>4</v>
      </c>
      <c r="B15561" t="s">
        <v>386</v>
      </c>
      <c r="C15561" t="s">
        <v>500</v>
      </c>
      <c r="D15561" t="s">
        <v>25</v>
      </c>
      <c r="E15561" t="s">
        <v>489</v>
      </c>
      <c r="F15561" t="s">
        <v>15</v>
      </c>
      <c r="G15561" t="s">
        <v>26</v>
      </c>
      <c r="H15561" t="s">
        <v>14</v>
      </c>
      <c r="I15561">
        <v>3.3799999999999997E-2</v>
      </c>
      <c r="J15561">
        <v>3.3799999999999997E-2</v>
      </c>
      <c r="K15561">
        <v>4.5969999999999997E-2</v>
      </c>
    </row>
    <row r="15562" spans="1:11" x14ac:dyDescent="0.2">
      <c r="A15562" s="10">
        <v>4</v>
      </c>
      <c r="B15562" t="s">
        <v>386</v>
      </c>
      <c r="C15562" t="s">
        <v>500</v>
      </c>
      <c r="D15562" t="s">
        <v>25</v>
      </c>
      <c r="E15562" t="s">
        <v>489</v>
      </c>
      <c r="F15562" t="s">
        <v>15</v>
      </c>
      <c r="G15562" t="s">
        <v>45</v>
      </c>
      <c r="H15562" t="s">
        <v>18</v>
      </c>
      <c r="I15562">
        <v>9.3299999999999994E-2</v>
      </c>
      <c r="J15562">
        <v>8.8999999999999996E-2</v>
      </c>
      <c r="K15562">
        <v>0.32962000000000002</v>
      </c>
    </row>
    <row r="15563" spans="1:11" x14ac:dyDescent="0.2">
      <c r="A15563" s="10">
        <v>4</v>
      </c>
      <c r="B15563" t="s">
        <v>386</v>
      </c>
      <c r="C15563" t="s">
        <v>500</v>
      </c>
      <c r="D15563" t="s">
        <v>25</v>
      </c>
      <c r="E15563" t="s">
        <v>489</v>
      </c>
      <c r="F15563" t="s">
        <v>15</v>
      </c>
      <c r="G15563" t="s">
        <v>77</v>
      </c>
      <c r="H15563" t="s">
        <v>18</v>
      </c>
      <c r="I15563">
        <v>6.4999999999999997E-3</v>
      </c>
      <c r="J15563">
        <v>5.5999999999999999E-3</v>
      </c>
      <c r="K15563">
        <v>1.6590000000000001E-2</v>
      </c>
    </row>
    <row r="15564" spans="1:11" x14ac:dyDescent="0.2">
      <c r="A15564" s="10">
        <v>4</v>
      </c>
      <c r="B15564" t="s">
        <v>386</v>
      </c>
      <c r="C15564" t="s">
        <v>500</v>
      </c>
      <c r="D15564" t="s">
        <v>25</v>
      </c>
      <c r="E15564" t="s">
        <v>489</v>
      </c>
      <c r="F15564" t="s">
        <v>15</v>
      </c>
      <c r="G15564" t="s">
        <v>20</v>
      </c>
      <c r="H15564" t="s">
        <v>14</v>
      </c>
      <c r="I15564">
        <v>0.14000000000000001</v>
      </c>
      <c r="J15564">
        <v>0.14000000000000001</v>
      </c>
      <c r="K15564">
        <v>0.35</v>
      </c>
    </row>
    <row r="15565" spans="1:11" x14ac:dyDescent="0.2">
      <c r="A15565" s="10">
        <v>4</v>
      </c>
      <c r="B15565" t="s">
        <v>386</v>
      </c>
      <c r="C15565" t="s">
        <v>500</v>
      </c>
      <c r="D15565" t="s">
        <v>25</v>
      </c>
      <c r="E15565" t="s">
        <v>489</v>
      </c>
      <c r="F15565" t="s">
        <v>15</v>
      </c>
      <c r="G15565" t="s">
        <v>32</v>
      </c>
      <c r="H15565" t="s">
        <v>18</v>
      </c>
      <c r="I15565">
        <v>0.4138</v>
      </c>
      <c r="J15565">
        <v>0.19800000000000001</v>
      </c>
      <c r="K15565">
        <v>0.50578999999999996</v>
      </c>
    </row>
    <row r="15566" spans="1:11" x14ac:dyDescent="0.2">
      <c r="A15566" s="10">
        <v>4</v>
      </c>
      <c r="B15566" t="s">
        <v>386</v>
      </c>
      <c r="C15566" t="s">
        <v>500</v>
      </c>
      <c r="D15566" t="s">
        <v>25</v>
      </c>
      <c r="E15566" t="s">
        <v>489</v>
      </c>
      <c r="F15566" t="s">
        <v>15</v>
      </c>
      <c r="G15566" t="s">
        <v>33</v>
      </c>
      <c r="H15566" t="s">
        <v>18</v>
      </c>
      <c r="I15566">
        <v>1.3629</v>
      </c>
      <c r="J15566">
        <v>1.3091999999999999</v>
      </c>
      <c r="K15566">
        <v>9.0059799999999992</v>
      </c>
    </row>
    <row r="15567" spans="1:11" x14ac:dyDescent="0.2">
      <c r="A15567" s="10">
        <v>4</v>
      </c>
      <c r="B15567" t="s">
        <v>386</v>
      </c>
      <c r="C15567" t="s">
        <v>500</v>
      </c>
      <c r="D15567" t="s">
        <v>25</v>
      </c>
      <c r="E15567" t="s">
        <v>489</v>
      </c>
      <c r="F15567" t="s">
        <v>15</v>
      </c>
      <c r="G15567" t="s">
        <v>21</v>
      </c>
      <c r="H15567" t="s">
        <v>14</v>
      </c>
      <c r="I15567">
        <v>2.8E-3</v>
      </c>
      <c r="J15567">
        <v>2.8E-3</v>
      </c>
      <c r="K15567">
        <v>1.8800000000000001E-2</v>
      </c>
    </row>
    <row r="15568" spans="1:11" x14ac:dyDescent="0.2">
      <c r="A15568" s="10">
        <v>4</v>
      </c>
      <c r="B15568" t="s">
        <v>386</v>
      </c>
      <c r="C15568" t="s">
        <v>500</v>
      </c>
      <c r="D15568" t="s">
        <v>25</v>
      </c>
      <c r="E15568" t="s">
        <v>489</v>
      </c>
      <c r="F15568" t="s">
        <v>15</v>
      </c>
      <c r="G15568" t="s">
        <v>48</v>
      </c>
      <c r="H15568" t="s">
        <v>18</v>
      </c>
      <c r="I15568">
        <v>3.8199999999999998E-2</v>
      </c>
      <c r="J15568">
        <v>3.5000000000000003E-2</v>
      </c>
      <c r="K15568">
        <v>0.39641999999999999</v>
      </c>
    </row>
    <row r="15569" spans="1:11" x14ac:dyDescent="0.2">
      <c r="A15569" s="10">
        <v>4</v>
      </c>
      <c r="B15569" t="s">
        <v>386</v>
      </c>
      <c r="C15569" t="s">
        <v>500</v>
      </c>
      <c r="D15569" t="s">
        <v>25</v>
      </c>
      <c r="E15569" t="s">
        <v>489</v>
      </c>
      <c r="F15569" t="s">
        <v>15</v>
      </c>
      <c r="G15569" t="s">
        <v>34</v>
      </c>
      <c r="H15569" t="s">
        <v>18</v>
      </c>
      <c r="I15569">
        <v>1.2200000000000001E-2</v>
      </c>
      <c r="J15569">
        <v>1.03E-2</v>
      </c>
      <c r="K15569">
        <v>2.3359999999999999E-2</v>
      </c>
    </row>
    <row r="15570" spans="1:11" x14ac:dyDescent="0.2">
      <c r="A15570" s="10">
        <v>4</v>
      </c>
      <c r="B15570" t="s">
        <v>388</v>
      </c>
      <c r="C15570" t="s">
        <v>501</v>
      </c>
      <c r="D15570" t="s">
        <v>11</v>
      </c>
      <c r="E15570" t="s">
        <v>489</v>
      </c>
      <c r="F15570" t="s">
        <v>12</v>
      </c>
      <c r="G15570" t="s">
        <v>19</v>
      </c>
      <c r="H15570" t="s">
        <v>14</v>
      </c>
      <c r="I15570">
        <v>1.1339999999999999</v>
      </c>
      <c r="J15570">
        <v>0.66600000000000004</v>
      </c>
      <c r="K15570">
        <v>2.92401</v>
      </c>
    </row>
    <row r="15571" spans="1:11" x14ac:dyDescent="0.2">
      <c r="A15571" s="10">
        <v>4</v>
      </c>
      <c r="B15571" t="s">
        <v>388</v>
      </c>
      <c r="C15571" t="s">
        <v>501</v>
      </c>
      <c r="D15571" t="s">
        <v>11</v>
      </c>
      <c r="E15571" t="s">
        <v>489</v>
      </c>
      <c r="F15571" t="s">
        <v>12</v>
      </c>
      <c r="G15571" t="s">
        <v>13</v>
      </c>
      <c r="H15571" t="s">
        <v>14</v>
      </c>
      <c r="I15571">
        <v>8.2000000000000003E-2</v>
      </c>
      <c r="J15571">
        <v>8.2000000000000003E-2</v>
      </c>
      <c r="K15571">
        <v>0.16400000000000001</v>
      </c>
    </row>
    <row r="15572" spans="1:11" x14ac:dyDescent="0.2">
      <c r="A15572" s="10">
        <v>4</v>
      </c>
      <c r="B15572" t="s">
        <v>388</v>
      </c>
      <c r="C15572" t="s">
        <v>501</v>
      </c>
      <c r="D15572" t="s">
        <v>11</v>
      </c>
      <c r="E15572" t="s">
        <v>489</v>
      </c>
      <c r="F15572" t="s">
        <v>12</v>
      </c>
      <c r="G15572" t="s">
        <v>16</v>
      </c>
      <c r="H15572" t="s">
        <v>14</v>
      </c>
      <c r="I15572">
        <v>0.184</v>
      </c>
      <c r="J15572">
        <v>0.184</v>
      </c>
      <c r="K15572">
        <v>2.5926800000000001</v>
      </c>
    </row>
    <row r="15573" spans="1:11" x14ac:dyDescent="0.2">
      <c r="A15573" s="10">
        <v>4</v>
      </c>
      <c r="B15573" t="s">
        <v>388</v>
      </c>
      <c r="C15573" t="s">
        <v>501</v>
      </c>
      <c r="D15573" t="s">
        <v>11</v>
      </c>
      <c r="E15573" t="s">
        <v>489</v>
      </c>
      <c r="F15573" t="s">
        <v>12</v>
      </c>
      <c r="G15573" t="s">
        <v>19</v>
      </c>
      <c r="H15573" t="s">
        <v>14</v>
      </c>
      <c r="I15573">
        <v>13.746</v>
      </c>
      <c r="J15573">
        <v>7.81</v>
      </c>
      <c r="K15573">
        <v>37.757629999999999</v>
      </c>
    </row>
    <row r="15574" spans="1:11" x14ac:dyDescent="0.2">
      <c r="A15574" s="10">
        <v>4</v>
      </c>
      <c r="B15574" t="s">
        <v>388</v>
      </c>
      <c r="C15574" t="s">
        <v>501</v>
      </c>
      <c r="D15574" t="s">
        <v>11</v>
      </c>
      <c r="E15574" t="s">
        <v>489</v>
      </c>
      <c r="F15574" t="s">
        <v>15</v>
      </c>
      <c r="G15574" t="s">
        <v>29</v>
      </c>
      <c r="H15574" t="s">
        <v>18</v>
      </c>
      <c r="I15574">
        <v>5.67E-2</v>
      </c>
      <c r="J15574">
        <v>5.1999999999999998E-2</v>
      </c>
      <c r="K15574">
        <v>0.26</v>
      </c>
    </row>
    <row r="15575" spans="1:11" x14ac:dyDescent="0.2">
      <c r="A15575" s="10">
        <v>4</v>
      </c>
      <c r="B15575" t="s">
        <v>388</v>
      </c>
      <c r="C15575" t="s">
        <v>501</v>
      </c>
      <c r="D15575" t="s">
        <v>11</v>
      </c>
      <c r="E15575" t="s">
        <v>489</v>
      </c>
      <c r="F15575" t="s">
        <v>15</v>
      </c>
      <c r="G15575" t="s">
        <v>41</v>
      </c>
      <c r="H15575" t="s">
        <v>18</v>
      </c>
      <c r="I15575">
        <v>0.17549999999999999</v>
      </c>
      <c r="J15575">
        <v>0.15</v>
      </c>
      <c r="K15575">
        <v>0.12</v>
      </c>
    </row>
    <row r="15576" spans="1:11" x14ac:dyDescent="0.2">
      <c r="A15576" s="10">
        <v>4</v>
      </c>
      <c r="B15576" t="s">
        <v>388</v>
      </c>
      <c r="C15576" t="s">
        <v>501</v>
      </c>
      <c r="D15576" t="s">
        <v>11</v>
      </c>
      <c r="E15576" t="s">
        <v>489</v>
      </c>
      <c r="F15576" t="s">
        <v>15</v>
      </c>
      <c r="G15576" t="s">
        <v>43</v>
      </c>
      <c r="H15576" t="s">
        <v>18</v>
      </c>
      <c r="I15576">
        <v>5.2499999999999998E-2</v>
      </c>
      <c r="J15576">
        <v>0.05</v>
      </c>
      <c r="K15576">
        <v>6.3E-2</v>
      </c>
    </row>
    <row r="15577" spans="1:11" x14ac:dyDescent="0.2">
      <c r="A15577" s="10">
        <v>4</v>
      </c>
      <c r="B15577" t="s">
        <v>388</v>
      </c>
      <c r="C15577" t="s">
        <v>501</v>
      </c>
      <c r="D15577" t="s">
        <v>11</v>
      </c>
      <c r="E15577" t="s">
        <v>489</v>
      </c>
      <c r="F15577" t="s">
        <v>15</v>
      </c>
      <c r="G15577" t="s">
        <v>17</v>
      </c>
      <c r="H15577" t="s">
        <v>18</v>
      </c>
      <c r="I15577">
        <v>0.1464</v>
      </c>
      <c r="J15577">
        <v>0.12</v>
      </c>
      <c r="K15577">
        <v>0.312</v>
      </c>
    </row>
    <row r="15578" spans="1:11" x14ac:dyDescent="0.2">
      <c r="A15578" s="10">
        <v>4</v>
      </c>
      <c r="B15578" t="s">
        <v>388</v>
      </c>
      <c r="C15578" t="s">
        <v>501</v>
      </c>
      <c r="D15578" t="s">
        <v>11</v>
      </c>
      <c r="E15578" t="s">
        <v>489</v>
      </c>
      <c r="F15578" t="s">
        <v>15</v>
      </c>
      <c r="G15578" t="s">
        <v>19</v>
      </c>
      <c r="H15578" t="s">
        <v>14</v>
      </c>
      <c r="I15578">
        <v>83.545699999999997</v>
      </c>
      <c r="J15578">
        <v>42.6188</v>
      </c>
      <c r="K15578">
        <v>185.55407</v>
      </c>
    </row>
    <row r="15579" spans="1:11" x14ac:dyDescent="0.2">
      <c r="A15579" s="10">
        <v>4</v>
      </c>
      <c r="B15579" t="s">
        <v>388</v>
      </c>
      <c r="C15579" t="s">
        <v>501</v>
      </c>
      <c r="D15579" t="s">
        <v>11</v>
      </c>
      <c r="E15579" t="s">
        <v>489</v>
      </c>
      <c r="F15579" t="s">
        <v>15</v>
      </c>
      <c r="G15579" t="s">
        <v>32</v>
      </c>
      <c r="H15579" t="s">
        <v>18</v>
      </c>
      <c r="I15579">
        <v>0.24629999999999999</v>
      </c>
      <c r="J15579">
        <v>0.218</v>
      </c>
      <c r="K15579">
        <v>0.16300000000000001</v>
      </c>
    </row>
    <row r="15580" spans="1:11" x14ac:dyDescent="0.2">
      <c r="A15580" s="10">
        <v>4</v>
      </c>
      <c r="B15580" t="s">
        <v>389</v>
      </c>
      <c r="C15580" t="s">
        <v>495</v>
      </c>
      <c r="D15580" t="s">
        <v>11</v>
      </c>
      <c r="E15580" t="s">
        <v>489</v>
      </c>
      <c r="F15580" t="s">
        <v>12</v>
      </c>
      <c r="G15580" t="s">
        <v>13</v>
      </c>
      <c r="H15580" t="s">
        <v>14</v>
      </c>
      <c r="I15580">
        <v>1.24E-2</v>
      </c>
      <c r="J15580">
        <v>1.24E-2</v>
      </c>
      <c r="K15580">
        <v>2.894E-2</v>
      </c>
    </row>
    <row r="15581" spans="1:11" x14ac:dyDescent="0.2">
      <c r="A15581" s="10">
        <v>4</v>
      </c>
      <c r="B15581" t="s">
        <v>389</v>
      </c>
      <c r="C15581" t="s">
        <v>495</v>
      </c>
      <c r="D15581" t="s">
        <v>11</v>
      </c>
      <c r="E15581" t="s">
        <v>489</v>
      </c>
      <c r="F15581" t="s">
        <v>12</v>
      </c>
      <c r="G15581" t="s">
        <v>16</v>
      </c>
      <c r="H15581" t="s">
        <v>14</v>
      </c>
      <c r="I15581">
        <v>1.8E-3</v>
      </c>
      <c r="J15581">
        <v>1.8E-3</v>
      </c>
      <c r="K15581">
        <v>2.52E-2</v>
      </c>
    </row>
    <row r="15582" spans="1:11" x14ac:dyDescent="0.2">
      <c r="A15582" s="10">
        <v>4</v>
      </c>
      <c r="B15582" t="s">
        <v>389</v>
      </c>
      <c r="C15582" t="s">
        <v>495</v>
      </c>
      <c r="D15582" t="s">
        <v>11</v>
      </c>
      <c r="E15582" t="s">
        <v>489</v>
      </c>
      <c r="F15582" t="s">
        <v>12</v>
      </c>
      <c r="G15582" t="s">
        <v>19</v>
      </c>
      <c r="H15582" t="s">
        <v>14</v>
      </c>
      <c r="I15582">
        <v>0.30530000000000002</v>
      </c>
      <c r="J15582">
        <v>0.30530000000000002</v>
      </c>
      <c r="K15582">
        <v>2.70322</v>
      </c>
    </row>
    <row r="15583" spans="1:11" x14ac:dyDescent="0.2">
      <c r="A15583" s="10">
        <v>4</v>
      </c>
      <c r="B15583" t="s">
        <v>389</v>
      </c>
      <c r="C15583" t="s">
        <v>495</v>
      </c>
      <c r="D15583" t="s">
        <v>11</v>
      </c>
      <c r="E15583" t="s">
        <v>489</v>
      </c>
      <c r="F15583" t="s">
        <v>15</v>
      </c>
      <c r="G15583" t="s">
        <v>13</v>
      </c>
      <c r="H15583" t="s">
        <v>14</v>
      </c>
      <c r="I15583">
        <v>14.44</v>
      </c>
      <c r="J15583">
        <v>14.44</v>
      </c>
      <c r="K15583">
        <v>22.330829999999999</v>
      </c>
    </row>
    <row r="15584" spans="1:11" x14ac:dyDescent="0.2">
      <c r="A15584" s="10">
        <v>4</v>
      </c>
      <c r="B15584" t="s">
        <v>389</v>
      </c>
      <c r="C15584" t="s">
        <v>495</v>
      </c>
      <c r="D15584" t="s">
        <v>11</v>
      </c>
      <c r="E15584" t="s">
        <v>489</v>
      </c>
      <c r="F15584" t="s">
        <v>15</v>
      </c>
      <c r="G15584" t="s">
        <v>41</v>
      </c>
      <c r="H15584" t="s">
        <v>18</v>
      </c>
      <c r="I15584">
        <v>0.4914</v>
      </c>
      <c r="J15584">
        <v>0.42</v>
      </c>
      <c r="K15584">
        <v>0.44001000000000001</v>
      </c>
    </row>
    <row r="15585" spans="1:11" x14ac:dyDescent="0.2">
      <c r="A15585" s="10">
        <v>4</v>
      </c>
      <c r="B15585" t="s">
        <v>389</v>
      </c>
      <c r="C15585" t="s">
        <v>495</v>
      </c>
      <c r="D15585" t="s">
        <v>11</v>
      </c>
      <c r="E15585" t="s">
        <v>489</v>
      </c>
      <c r="F15585" t="s">
        <v>15</v>
      </c>
      <c r="G15585" t="s">
        <v>42</v>
      </c>
      <c r="H15585" t="s">
        <v>18</v>
      </c>
      <c r="I15585">
        <v>6.7699999999999996E-2</v>
      </c>
      <c r="J15585">
        <v>6.0999999999999999E-2</v>
      </c>
      <c r="K15585">
        <v>3.7999999999999999E-2</v>
      </c>
    </row>
    <row r="15586" spans="1:11" x14ac:dyDescent="0.2">
      <c r="A15586" s="10">
        <v>4</v>
      </c>
      <c r="B15586" t="s">
        <v>389</v>
      </c>
      <c r="C15586" t="s">
        <v>495</v>
      </c>
      <c r="D15586" t="s">
        <v>11</v>
      </c>
      <c r="E15586" t="s">
        <v>489</v>
      </c>
      <c r="F15586" t="s">
        <v>15</v>
      </c>
      <c r="G15586" t="s">
        <v>44</v>
      </c>
      <c r="H15586" t="s">
        <v>18</v>
      </c>
      <c r="I15586">
        <v>7.9799999999999996E-2</v>
      </c>
      <c r="J15586">
        <v>7.0000000000000007E-2</v>
      </c>
      <c r="K15586">
        <v>6.4000000000000001E-2</v>
      </c>
    </row>
    <row r="15587" spans="1:11" x14ac:dyDescent="0.2">
      <c r="A15587" s="10">
        <v>4</v>
      </c>
      <c r="B15587" t="s">
        <v>389</v>
      </c>
      <c r="C15587" t="s">
        <v>495</v>
      </c>
      <c r="D15587" t="s">
        <v>11</v>
      </c>
      <c r="E15587" t="s">
        <v>489</v>
      </c>
      <c r="F15587" t="s">
        <v>15</v>
      </c>
      <c r="G15587" t="s">
        <v>16</v>
      </c>
      <c r="H15587" t="s">
        <v>14</v>
      </c>
      <c r="I15587">
        <v>0.2</v>
      </c>
      <c r="J15587">
        <v>0.2</v>
      </c>
      <c r="K15587">
        <v>2.9148399999999999</v>
      </c>
    </row>
    <row r="15588" spans="1:11" x14ac:dyDescent="0.2">
      <c r="A15588" s="10">
        <v>4</v>
      </c>
      <c r="B15588" t="s">
        <v>389</v>
      </c>
      <c r="C15588" t="s">
        <v>495</v>
      </c>
      <c r="D15588" t="s">
        <v>11</v>
      </c>
      <c r="E15588" t="s">
        <v>489</v>
      </c>
      <c r="F15588" t="s">
        <v>15</v>
      </c>
      <c r="G15588" t="s">
        <v>82</v>
      </c>
      <c r="H15588" t="s">
        <v>18</v>
      </c>
      <c r="I15588">
        <v>0.16969999999999999</v>
      </c>
      <c r="J15588">
        <v>0.16</v>
      </c>
      <c r="K15588">
        <v>0.11501</v>
      </c>
    </row>
    <row r="15589" spans="1:11" x14ac:dyDescent="0.2">
      <c r="A15589" s="10">
        <v>4</v>
      </c>
      <c r="B15589" t="s">
        <v>389</v>
      </c>
      <c r="C15589" t="s">
        <v>495</v>
      </c>
      <c r="D15589" t="s">
        <v>11</v>
      </c>
      <c r="E15589" t="s">
        <v>489</v>
      </c>
      <c r="F15589" t="s">
        <v>15</v>
      </c>
      <c r="G15589" t="s">
        <v>17</v>
      </c>
      <c r="H15589" t="s">
        <v>18</v>
      </c>
      <c r="I15589">
        <v>1.3566</v>
      </c>
      <c r="J15589">
        <v>1.1120000000000001</v>
      </c>
      <c r="K15589">
        <v>2.5539999999999998</v>
      </c>
    </row>
    <row r="15590" spans="1:11" x14ac:dyDescent="0.2">
      <c r="A15590" s="10">
        <v>4</v>
      </c>
      <c r="B15590" t="s">
        <v>389</v>
      </c>
      <c r="C15590" t="s">
        <v>495</v>
      </c>
      <c r="D15590" t="s">
        <v>11</v>
      </c>
      <c r="E15590" t="s">
        <v>489</v>
      </c>
      <c r="F15590" t="s">
        <v>15</v>
      </c>
      <c r="G15590" t="s">
        <v>19</v>
      </c>
      <c r="H15590" t="s">
        <v>14</v>
      </c>
      <c r="I15590">
        <v>28.6328</v>
      </c>
      <c r="J15590">
        <v>20.1448</v>
      </c>
      <c r="K15590">
        <v>122.23865000000001</v>
      </c>
    </row>
    <row r="15591" spans="1:11" x14ac:dyDescent="0.2">
      <c r="A15591" s="10">
        <v>4</v>
      </c>
      <c r="B15591" t="s">
        <v>389</v>
      </c>
      <c r="C15591" t="s">
        <v>495</v>
      </c>
      <c r="D15591" t="s">
        <v>11</v>
      </c>
      <c r="E15591" t="s">
        <v>489</v>
      </c>
      <c r="F15591" t="s">
        <v>15</v>
      </c>
      <c r="G15591" t="s">
        <v>20</v>
      </c>
      <c r="H15591" t="s">
        <v>14</v>
      </c>
      <c r="I15591">
        <v>40.5411</v>
      </c>
      <c r="J15591">
        <v>40.5411</v>
      </c>
      <c r="K15591">
        <v>74.600459999999998</v>
      </c>
    </row>
    <row r="15592" spans="1:11" x14ac:dyDescent="0.2">
      <c r="A15592" s="10">
        <v>4</v>
      </c>
      <c r="B15592" t="s">
        <v>389</v>
      </c>
      <c r="C15592" t="s">
        <v>495</v>
      </c>
      <c r="D15592" t="s">
        <v>11</v>
      </c>
      <c r="E15592" t="s">
        <v>489</v>
      </c>
      <c r="F15592" t="s">
        <v>15</v>
      </c>
      <c r="G15592" t="s">
        <v>32</v>
      </c>
      <c r="H15592" t="s">
        <v>18</v>
      </c>
      <c r="I15592">
        <v>2.3978000000000002</v>
      </c>
      <c r="J15592">
        <v>2.1219000000000001</v>
      </c>
      <c r="K15592">
        <v>2.23027</v>
      </c>
    </row>
    <row r="15593" spans="1:11" x14ac:dyDescent="0.2">
      <c r="A15593" s="10">
        <v>4</v>
      </c>
      <c r="B15593" t="s">
        <v>389</v>
      </c>
      <c r="C15593" t="s">
        <v>495</v>
      </c>
      <c r="D15593" t="s">
        <v>11</v>
      </c>
      <c r="E15593" t="s">
        <v>489</v>
      </c>
      <c r="F15593" t="s">
        <v>15</v>
      </c>
      <c r="G15593" t="s">
        <v>21</v>
      </c>
      <c r="H15593" t="s">
        <v>14</v>
      </c>
      <c r="I15593">
        <v>2.1999999999999999E-2</v>
      </c>
      <c r="J15593">
        <v>2.1999999999999999E-2</v>
      </c>
      <c r="K15593">
        <v>0.05</v>
      </c>
    </row>
    <row r="15594" spans="1:11" x14ac:dyDescent="0.2">
      <c r="A15594" s="10">
        <v>4</v>
      </c>
      <c r="B15594" t="s">
        <v>389</v>
      </c>
      <c r="C15594" t="s">
        <v>495</v>
      </c>
      <c r="D15594" t="s">
        <v>11</v>
      </c>
      <c r="E15594" t="s">
        <v>489</v>
      </c>
      <c r="F15594" t="s">
        <v>15</v>
      </c>
      <c r="G15594" t="s">
        <v>22</v>
      </c>
      <c r="H15594" t="s">
        <v>18</v>
      </c>
      <c r="I15594">
        <v>3.7100000000000001E-2</v>
      </c>
      <c r="J15594">
        <v>3.5000000000000003E-2</v>
      </c>
      <c r="K15594">
        <v>0.02</v>
      </c>
    </row>
    <row r="15595" spans="1:11" x14ac:dyDescent="0.2">
      <c r="A15595" s="10">
        <v>4</v>
      </c>
      <c r="B15595" t="s">
        <v>390</v>
      </c>
      <c r="C15595" t="s">
        <v>495</v>
      </c>
      <c r="D15595" t="s">
        <v>11</v>
      </c>
      <c r="E15595" t="s">
        <v>489</v>
      </c>
      <c r="F15595" t="s">
        <v>15</v>
      </c>
      <c r="G15595" t="s">
        <v>42</v>
      </c>
      <c r="H15595" t="s">
        <v>18</v>
      </c>
      <c r="I15595">
        <v>95.879400000000004</v>
      </c>
      <c r="J15595">
        <v>87.906199999999998</v>
      </c>
      <c r="K15595">
        <v>252.17724999999999</v>
      </c>
    </row>
    <row r="15596" spans="1:11" x14ac:dyDescent="0.2">
      <c r="A15596" s="10">
        <v>4</v>
      </c>
      <c r="B15596" t="s">
        <v>390</v>
      </c>
      <c r="C15596" t="s">
        <v>495</v>
      </c>
      <c r="D15596" t="s">
        <v>11</v>
      </c>
      <c r="E15596" t="s">
        <v>489</v>
      </c>
      <c r="F15596" t="s">
        <v>15</v>
      </c>
      <c r="G15596" t="s">
        <v>44</v>
      </c>
      <c r="H15596" t="s">
        <v>18</v>
      </c>
      <c r="I15596">
        <v>68.345299999999995</v>
      </c>
      <c r="J15596">
        <v>62.671999999999997</v>
      </c>
      <c r="K15596">
        <v>88.353549999999998</v>
      </c>
    </row>
    <row r="15597" spans="1:11" x14ac:dyDescent="0.2">
      <c r="A15597" s="10">
        <v>4</v>
      </c>
      <c r="B15597" t="s">
        <v>390</v>
      </c>
      <c r="C15597" t="s">
        <v>495</v>
      </c>
      <c r="D15597" t="s">
        <v>11</v>
      </c>
      <c r="E15597" t="s">
        <v>489</v>
      </c>
      <c r="F15597" t="s">
        <v>15</v>
      </c>
      <c r="G15597" t="s">
        <v>31</v>
      </c>
      <c r="H15597" t="s">
        <v>18</v>
      </c>
      <c r="I15597">
        <v>2.4243000000000001</v>
      </c>
      <c r="J15597">
        <v>2.4220000000000002</v>
      </c>
      <c r="K15597">
        <v>4.07538</v>
      </c>
    </row>
    <row r="15598" spans="1:11" x14ac:dyDescent="0.2">
      <c r="A15598" s="10">
        <v>4</v>
      </c>
      <c r="B15598" t="s">
        <v>390</v>
      </c>
      <c r="C15598" t="s">
        <v>495</v>
      </c>
      <c r="D15598" t="s">
        <v>11</v>
      </c>
      <c r="E15598" t="s">
        <v>88</v>
      </c>
      <c r="F15598" t="s">
        <v>248</v>
      </c>
      <c r="G15598" t="s">
        <v>42</v>
      </c>
      <c r="H15598" t="s">
        <v>18</v>
      </c>
      <c r="I15598">
        <v>88.077100000000002</v>
      </c>
      <c r="J15598">
        <v>77.709100000000007</v>
      </c>
      <c r="K15598">
        <v>286.13661000000002</v>
      </c>
    </row>
    <row r="15599" spans="1:11" x14ac:dyDescent="0.2">
      <c r="A15599" s="10">
        <v>4</v>
      </c>
      <c r="B15599" t="s">
        <v>390</v>
      </c>
      <c r="C15599" t="s">
        <v>495</v>
      </c>
      <c r="D15599" t="s">
        <v>11</v>
      </c>
      <c r="E15599" t="s">
        <v>88</v>
      </c>
      <c r="F15599" t="s">
        <v>248</v>
      </c>
      <c r="G15599" t="s">
        <v>44</v>
      </c>
      <c r="H15599" t="s">
        <v>18</v>
      </c>
      <c r="I15599">
        <v>12.449</v>
      </c>
      <c r="J15599">
        <v>10.920199999999999</v>
      </c>
      <c r="K15599">
        <v>14.291029999999999</v>
      </c>
    </row>
    <row r="15600" spans="1:11" x14ac:dyDescent="0.2">
      <c r="A15600" s="10">
        <v>4</v>
      </c>
      <c r="B15600" t="s">
        <v>390</v>
      </c>
      <c r="C15600" t="s">
        <v>495</v>
      </c>
      <c r="D15600" t="s">
        <v>11</v>
      </c>
      <c r="E15600" t="s">
        <v>88</v>
      </c>
      <c r="F15600" t="s">
        <v>248</v>
      </c>
      <c r="G15600" t="s">
        <v>31</v>
      </c>
      <c r="H15600" t="s">
        <v>18</v>
      </c>
      <c r="I15600">
        <v>0.51339999999999997</v>
      </c>
      <c r="J15600">
        <v>0.51339999999999997</v>
      </c>
      <c r="K15600">
        <v>0.81947999999999999</v>
      </c>
    </row>
    <row r="15601" spans="1:11" x14ac:dyDescent="0.2">
      <c r="A15601" s="10">
        <v>4</v>
      </c>
      <c r="B15601" t="s">
        <v>390</v>
      </c>
      <c r="C15601" t="s">
        <v>495</v>
      </c>
      <c r="D15601" t="s">
        <v>11</v>
      </c>
      <c r="E15601" t="s">
        <v>96</v>
      </c>
      <c r="F15601" t="s">
        <v>15</v>
      </c>
      <c r="G15601" t="s">
        <v>13</v>
      </c>
      <c r="H15601" t="s">
        <v>14</v>
      </c>
      <c r="I15601">
        <v>22.353400000000001</v>
      </c>
      <c r="J15601">
        <v>14.5152</v>
      </c>
      <c r="K15601">
        <v>87.915880000000001</v>
      </c>
    </row>
    <row r="15602" spans="1:11" x14ac:dyDescent="0.2">
      <c r="A15602" s="10">
        <v>4</v>
      </c>
      <c r="B15602" t="s">
        <v>390</v>
      </c>
      <c r="C15602" t="s">
        <v>495</v>
      </c>
      <c r="D15602" t="s">
        <v>11</v>
      </c>
      <c r="E15602" t="s">
        <v>96</v>
      </c>
      <c r="F15602" t="s">
        <v>15</v>
      </c>
      <c r="G15602" t="s">
        <v>44</v>
      </c>
      <c r="H15602" t="s">
        <v>18</v>
      </c>
      <c r="I15602">
        <v>1.7922</v>
      </c>
      <c r="J15602">
        <v>0.67930000000000001</v>
      </c>
      <c r="K15602">
        <v>1.0185200000000001</v>
      </c>
    </row>
    <row r="15603" spans="1:11" x14ac:dyDescent="0.2">
      <c r="A15603" s="10">
        <v>4</v>
      </c>
      <c r="B15603" t="s">
        <v>390</v>
      </c>
      <c r="C15603" t="s">
        <v>495</v>
      </c>
      <c r="D15603" t="s">
        <v>11</v>
      </c>
      <c r="E15603" t="s">
        <v>96</v>
      </c>
      <c r="F15603" t="s">
        <v>15</v>
      </c>
      <c r="G15603" t="s">
        <v>17</v>
      </c>
      <c r="H15603" t="s">
        <v>18</v>
      </c>
      <c r="I15603">
        <v>89.864000000000004</v>
      </c>
      <c r="J15603">
        <v>42.0349</v>
      </c>
      <c r="K15603">
        <v>290.45251999999999</v>
      </c>
    </row>
    <row r="15604" spans="1:11" x14ac:dyDescent="0.2">
      <c r="A15604" s="10">
        <v>4</v>
      </c>
      <c r="B15604" t="s">
        <v>390</v>
      </c>
      <c r="C15604" t="s">
        <v>495</v>
      </c>
      <c r="D15604" t="s">
        <v>11</v>
      </c>
      <c r="E15604" t="s">
        <v>96</v>
      </c>
      <c r="F15604" t="s">
        <v>15</v>
      </c>
      <c r="G15604" t="s">
        <v>77</v>
      </c>
      <c r="H15604" t="s">
        <v>18</v>
      </c>
      <c r="I15604">
        <v>0.12959999999999999</v>
      </c>
      <c r="J15604">
        <v>4.8000000000000001E-2</v>
      </c>
      <c r="K15604">
        <v>0.13464000000000001</v>
      </c>
    </row>
    <row r="15605" spans="1:11" x14ac:dyDescent="0.2">
      <c r="A15605" s="10">
        <v>4</v>
      </c>
      <c r="B15605" t="s">
        <v>390</v>
      </c>
      <c r="C15605" t="s">
        <v>495</v>
      </c>
      <c r="D15605" t="s">
        <v>11</v>
      </c>
      <c r="E15605" t="s">
        <v>96</v>
      </c>
      <c r="F15605" t="s">
        <v>15</v>
      </c>
      <c r="G15605" t="s">
        <v>48</v>
      </c>
      <c r="H15605" t="s">
        <v>18</v>
      </c>
      <c r="I15605">
        <v>0.14710000000000001</v>
      </c>
      <c r="J15605">
        <v>0.13500000000000001</v>
      </c>
      <c r="K15605">
        <v>1.21428</v>
      </c>
    </row>
    <row r="15606" spans="1:11" x14ac:dyDescent="0.2">
      <c r="A15606" s="10">
        <v>4</v>
      </c>
      <c r="B15606" t="s">
        <v>390</v>
      </c>
      <c r="C15606" t="s">
        <v>495</v>
      </c>
      <c r="D15606" t="s">
        <v>11</v>
      </c>
      <c r="E15606" t="s">
        <v>489</v>
      </c>
      <c r="F15606" t="s">
        <v>15</v>
      </c>
      <c r="G15606" t="s">
        <v>41</v>
      </c>
      <c r="H15606" t="s">
        <v>18</v>
      </c>
      <c r="I15606">
        <v>0.1288</v>
      </c>
      <c r="J15606">
        <v>0.11</v>
      </c>
      <c r="K15606">
        <v>7.0000000000000007E-2</v>
      </c>
    </row>
    <row r="15607" spans="1:11" x14ac:dyDescent="0.2">
      <c r="A15607" s="10">
        <v>4</v>
      </c>
      <c r="B15607" t="s">
        <v>390</v>
      </c>
      <c r="C15607" t="s">
        <v>495</v>
      </c>
      <c r="D15607" t="s">
        <v>11</v>
      </c>
      <c r="E15607" t="s">
        <v>489</v>
      </c>
      <c r="F15607" t="s">
        <v>15</v>
      </c>
      <c r="G15607" t="s">
        <v>43</v>
      </c>
      <c r="H15607" t="s">
        <v>18</v>
      </c>
      <c r="I15607">
        <v>5.2499999999999998E-2</v>
      </c>
      <c r="J15607">
        <v>0.05</v>
      </c>
      <c r="K15607">
        <v>0.06</v>
      </c>
    </row>
    <row r="15608" spans="1:11" x14ac:dyDescent="0.2">
      <c r="A15608" s="10">
        <v>4</v>
      </c>
      <c r="B15608" t="s">
        <v>390</v>
      </c>
      <c r="C15608" t="s">
        <v>495</v>
      </c>
      <c r="D15608" t="s">
        <v>11</v>
      </c>
      <c r="E15608" t="s">
        <v>489</v>
      </c>
      <c r="F15608" t="s">
        <v>15</v>
      </c>
      <c r="G15608" t="s">
        <v>44</v>
      </c>
      <c r="H15608" t="s">
        <v>18</v>
      </c>
      <c r="I15608">
        <v>5.7999999999999996E-3</v>
      </c>
      <c r="J15608">
        <v>5.0000000000000001E-3</v>
      </c>
      <c r="K15608">
        <v>5.0099999999999997E-3</v>
      </c>
    </row>
    <row r="15609" spans="1:11" x14ac:dyDescent="0.2">
      <c r="A15609" s="10">
        <v>4</v>
      </c>
      <c r="B15609" t="s">
        <v>390</v>
      </c>
      <c r="C15609" t="s">
        <v>495</v>
      </c>
      <c r="D15609" t="s">
        <v>11</v>
      </c>
      <c r="E15609" t="s">
        <v>489</v>
      </c>
      <c r="F15609" t="s">
        <v>15</v>
      </c>
      <c r="G15609" t="s">
        <v>82</v>
      </c>
      <c r="H15609" t="s">
        <v>18</v>
      </c>
      <c r="I15609">
        <v>2.2000000000000001E-3</v>
      </c>
      <c r="J15609">
        <v>2E-3</v>
      </c>
      <c r="K15609">
        <v>1E-3</v>
      </c>
    </row>
    <row r="15610" spans="1:11" x14ac:dyDescent="0.2">
      <c r="A15610" s="10">
        <v>4</v>
      </c>
      <c r="B15610" t="s">
        <v>390</v>
      </c>
      <c r="C15610" t="s">
        <v>495</v>
      </c>
      <c r="D15610" t="s">
        <v>11</v>
      </c>
      <c r="E15610" t="s">
        <v>489</v>
      </c>
      <c r="F15610" t="s">
        <v>15</v>
      </c>
      <c r="G15610" t="s">
        <v>17</v>
      </c>
      <c r="H15610" t="s">
        <v>18</v>
      </c>
      <c r="I15610">
        <v>7.6899999999999996E-2</v>
      </c>
      <c r="J15610">
        <v>6.3E-2</v>
      </c>
      <c r="K15610">
        <v>0.1</v>
      </c>
    </row>
    <row r="15611" spans="1:11" x14ac:dyDescent="0.2">
      <c r="A15611" s="10">
        <v>4</v>
      </c>
      <c r="B15611" t="s">
        <v>390</v>
      </c>
      <c r="C15611" t="s">
        <v>495</v>
      </c>
      <c r="D15611" t="s">
        <v>11</v>
      </c>
      <c r="E15611" t="s">
        <v>489</v>
      </c>
      <c r="F15611" t="s">
        <v>15</v>
      </c>
      <c r="G15611" t="s">
        <v>19</v>
      </c>
      <c r="H15611" t="s">
        <v>14</v>
      </c>
      <c r="I15611">
        <v>3.819</v>
      </c>
      <c r="J15611">
        <v>2.9870000000000001</v>
      </c>
      <c r="K15611">
        <v>13.32626</v>
      </c>
    </row>
    <row r="15612" spans="1:11" x14ac:dyDescent="0.2">
      <c r="A15612" s="10">
        <v>4</v>
      </c>
      <c r="B15612" t="s">
        <v>390</v>
      </c>
      <c r="C15612" t="s">
        <v>495</v>
      </c>
      <c r="D15612" t="s">
        <v>11</v>
      </c>
      <c r="E15612" t="s">
        <v>489</v>
      </c>
      <c r="F15612" t="s">
        <v>15</v>
      </c>
      <c r="G15612" t="s">
        <v>45</v>
      </c>
      <c r="H15612" t="s">
        <v>18</v>
      </c>
      <c r="I15612">
        <v>3.6700000000000003E-2</v>
      </c>
      <c r="J15612">
        <v>3.5000000000000003E-2</v>
      </c>
      <c r="K15612">
        <v>0.01</v>
      </c>
    </row>
    <row r="15613" spans="1:11" x14ac:dyDescent="0.2">
      <c r="A15613" s="10">
        <v>4</v>
      </c>
      <c r="B15613" t="s">
        <v>390</v>
      </c>
      <c r="C15613" t="s">
        <v>495</v>
      </c>
      <c r="D15613" t="s">
        <v>11</v>
      </c>
      <c r="E15613" t="s">
        <v>489</v>
      </c>
      <c r="F15613" t="s">
        <v>15</v>
      </c>
      <c r="G15613" t="s">
        <v>21</v>
      </c>
      <c r="H15613" t="s">
        <v>14</v>
      </c>
      <c r="I15613">
        <v>0.04</v>
      </c>
      <c r="J15613">
        <v>0.04</v>
      </c>
      <c r="K15613">
        <v>0.08</v>
      </c>
    </row>
    <row r="15614" spans="1:11" x14ac:dyDescent="0.2">
      <c r="A15614" s="10">
        <v>4</v>
      </c>
      <c r="B15614" t="s">
        <v>390</v>
      </c>
      <c r="C15614" t="s">
        <v>495</v>
      </c>
      <c r="D15614" t="s">
        <v>11</v>
      </c>
      <c r="E15614" t="s">
        <v>489</v>
      </c>
      <c r="F15614" t="s">
        <v>15</v>
      </c>
      <c r="G15614" t="s">
        <v>22</v>
      </c>
      <c r="H15614" t="s">
        <v>18</v>
      </c>
      <c r="I15614">
        <v>4.7699999999999999E-2</v>
      </c>
      <c r="J15614">
        <v>4.4999999999999998E-2</v>
      </c>
      <c r="K15614">
        <v>0.03</v>
      </c>
    </row>
    <row r="15615" spans="1:11" x14ac:dyDescent="0.2">
      <c r="A15615" s="10">
        <v>4</v>
      </c>
      <c r="B15615" t="s">
        <v>390</v>
      </c>
      <c r="C15615" t="s">
        <v>495</v>
      </c>
      <c r="D15615" t="s">
        <v>11</v>
      </c>
      <c r="E15615" t="s">
        <v>489</v>
      </c>
      <c r="F15615" t="s">
        <v>12</v>
      </c>
      <c r="G15615" t="s">
        <v>13</v>
      </c>
      <c r="H15615" t="s">
        <v>14</v>
      </c>
      <c r="I15615">
        <v>0.115</v>
      </c>
      <c r="J15615">
        <v>0.115</v>
      </c>
      <c r="K15615">
        <v>0.18204999999999999</v>
      </c>
    </row>
    <row r="15616" spans="1:11" x14ac:dyDescent="0.2">
      <c r="A15616" s="10">
        <v>4</v>
      </c>
      <c r="B15616" t="s">
        <v>390</v>
      </c>
      <c r="C15616" t="s">
        <v>495</v>
      </c>
      <c r="D15616" t="s">
        <v>11</v>
      </c>
      <c r="E15616" t="s">
        <v>489</v>
      </c>
      <c r="F15616" t="s">
        <v>12</v>
      </c>
      <c r="G15616" t="s">
        <v>16</v>
      </c>
      <c r="H15616" t="s">
        <v>14</v>
      </c>
      <c r="I15616">
        <v>2.6800000000000001E-2</v>
      </c>
      <c r="J15616">
        <v>2.6800000000000001E-2</v>
      </c>
      <c r="K15616">
        <v>0.31952000000000003</v>
      </c>
    </row>
    <row r="15617" spans="1:11" x14ac:dyDescent="0.2">
      <c r="A15617" s="10">
        <v>4</v>
      </c>
      <c r="B15617" t="s">
        <v>390</v>
      </c>
      <c r="C15617" t="s">
        <v>495</v>
      </c>
      <c r="D15617" t="s">
        <v>11</v>
      </c>
      <c r="E15617" t="s">
        <v>489</v>
      </c>
      <c r="F15617" t="s">
        <v>12</v>
      </c>
      <c r="G15617" t="s">
        <v>19</v>
      </c>
      <c r="H15617" t="s">
        <v>14</v>
      </c>
      <c r="I15617">
        <v>2.3504999999999998</v>
      </c>
      <c r="J15617">
        <v>2.3504999999999998</v>
      </c>
      <c r="K15617">
        <v>17.95261</v>
      </c>
    </row>
    <row r="15618" spans="1:11" x14ac:dyDescent="0.2">
      <c r="A15618" s="10">
        <v>4</v>
      </c>
      <c r="B15618" t="s">
        <v>390</v>
      </c>
      <c r="C15618" t="s">
        <v>495</v>
      </c>
      <c r="D15618" t="s">
        <v>11</v>
      </c>
      <c r="E15618" t="s">
        <v>489</v>
      </c>
      <c r="F15618" t="s">
        <v>12</v>
      </c>
      <c r="G15618" t="s">
        <v>20</v>
      </c>
      <c r="H15618" t="s">
        <v>14</v>
      </c>
      <c r="I15618">
        <v>2.0969000000000002</v>
      </c>
      <c r="J15618">
        <v>2.0969000000000002</v>
      </c>
      <c r="K15618">
        <v>7.0399200000000004</v>
      </c>
    </row>
    <row r="15619" spans="1:11" x14ac:dyDescent="0.2">
      <c r="A15619" s="10">
        <v>4</v>
      </c>
      <c r="B15619" t="s">
        <v>390</v>
      </c>
      <c r="C15619" t="s">
        <v>495</v>
      </c>
      <c r="D15619" t="s">
        <v>11</v>
      </c>
      <c r="E15619" t="s">
        <v>489</v>
      </c>
      <c r="F15619" t="s">
        <v>15</v>
      </c>
      <c r="G15619" t="s">
        <v>30</v>
      </c>
      <c r="H15619" t="s">
        <v>18</v>
      </c>
      <c r="I15619">
        <v>4.9759000000000002</v>
      </c>
      <c r="J15619">
        <v>4.2530000000000001</v>
      </c>
      <c r="K15619">
        <v>8.5035699999999999</v>
      </c>
    </row>
    <row r="15620" spans="1:11" x14ac:dyDescent="0.2">
      <c r="A15620" s="10">
        <v>4</v>
      </c>
      <c r="B15620" t="s">
        <v>390</v>
      </c>
      <c r="C15620" t="s">
        <v>495</v>
      </c>
      <c r="D15620" t="s">
        <v>11</v>
      </c>
      <c r="E15620" t="s">
        <v>489</v>
      </c>
      <c r="F15620" t="s">
        <v>15</v>
      </c>
      <c r="G15620" t="s">
        <v>13</v>
      </c>
      <c r="H15620" t="s">
        <v>14</v>
      </c>
      <c r="I15620">
        <v>27.045100000000001</v>
      </c>
      <c r="J15620">
        <v>27.045100000000001</v>
      </c>
      <c r="K15620">
        <v>40.296100000000003</v>
      </c>
    </row>
    <row r="15621" spans="1:11" x14ac:dyDescent="0.2">
      <c r="A15621" s="10">
        <v>4</v>
      </c>
      <c r="B15621" t="s">
        <v>390</v>
      </c>
      <c r="C15621" t="s">
        <v>495</v>
      </c>
      <c r="D15621" t="s">
        <v>11</v>
      </c>
      <c r="E15621" t="s">
        <v>489</v>
      </c>
      <c r="F15621" t="s">
        <v>15</v>
      </c>
      <c r="G15621" t="s">
        <v>46</v>
      </c>
      <c r="H15621" t="s">
        <v>18</v>
      </c>
      <c r="I15621">
        <v>0.17499999999999999</v>
      </c>
      <c r="J15621">
        <v>0.17499999999999999</v>
      </c>
      <c r="K15621">
        <v>6.4310000000000006E-2</v>
      </c>
    </row>
    <row r="15622" spans="1:11" x14ac:dyDescent="0.2">
      <c r="A15622" s="10">
        <v>4</v>
      </c>
      <c r="B15622" t="s">
        <v>390</v>
      </c>
      <c r="C15622" t="s">
        <v>495</v>
      </c>
      <c r="D15622" t="s">
        <v>11</v>
      </c>
      <c r="E15622" t="s">
        <v>489</v>
      </c>
      <c r="F15622" t="s">
        <v>15</v>
      </c>
      <c r="G15622" t="s">
        <v>41</v>
      </c>
      <c r="H15622" t="s">
        <v>18</v>
      </c>
      <c r="I15622">
        <v>339.79469999999998</v>
      </c>
      <c r="J15622">
        <v>293.9597</v>
      </c>
      <c r="K15622">
        <v>484.38882999999998</v>
      </c>
    </row>
    <row r="15623" spans="1:11" x14ac:dyDescent="0.2">
      <c r="A15623" s="10">
        <v>4</v>
      </c>
      <c r="B15623" t="s">
        <v>390</v>
      </c>
      <c r="C15623" t="s">
        <v>495</v>
      </c>
      <c r="D15623" t="s">
        <v>11</v>
      </c>
      <c r="E15623" t="s">
        <v>489</v>
      </c>
      <c r="F15623" t="s">
        <v>15</v>
      </c>
      <c r="G15623" t="s">
        <v>42</v>
      </c>
      <c r="H15623" t="s">
        <v>18</v>
      </c>
      <c r="I15623">
        <v>95.503799999999998</v>
      </c>
      <c r="J15623">
        <v>88.709900000000005</v>
      </c>
      <c r="K15623">
        <v>244.25368</v>
      </c>
    </row>
    <row r="15624" spans="1:11" x14ac:dyDescent="0.2">
      <c r="A15624" s="10">
        <v>4</v>
      </c>
      <c r="B15624" t="s">
        <v>390</v>
      </c>
      <c r="C15624" t="s">
        <v>495</v>
      </c>
      <c r="D15624" t="s">
        <v>11</v>
      </c>
      <c r="E15624" t="s">
        <v>489</v>
      </c>
      <c r="F15624" t="s">
        <v>15</v>
      </c>
      <c r="G15624" t="s">
        <v>43</v>
      </c>
      <c r="H15624" t="s">
        <v>18</v>
      </c>
      <c r="I15624">
        <v>1.2804</v>
      </c>
      <c r="J15624">
        <v>1.2191000000000001</v>
      </c>
      <c r="K15624">
        <v>2.31141</v>
      </c>
    </row>
    <row r="15625" spans="1:11" x14ac:dyDescent="0.2">
      <c r="A15625" s="10">
        <v>4</v>
      </c>
      <c r="B15625" t="s">
        <v>390</v>
      </c>
      <c r="C15625" t="s">
        <v>495</v>
      </c>
      <c r="D15625" t="s">
        <v>11</v>
      </c>
      <c r="E15625" t="s">
        <v>489</v>
      </c>
      <c r="F15625" t="s">
        <v>15</v>
      </c>
      <c r="G15625" t="s">
        <v>44</v>
      </c>
      <c r="H15625" t="s">
        <v>18</v>
      </c>
      <c r="I15625">
        <v>73.186899999999994</v>
      </c>
      <c r="J15625">
        <v>65.063199999999995</v>
      </c>
      <c r="K15625">
        <v>78.781540000000007</v>
      </c>
    </row>
    <row r="15626" spans="1:11" x14ac:dyDescent="0.2">
      <c r="A15626" s="10">
        <v>4</v>
      </c>
      <c r="B15626" t="s">
        <v>390</v>
      </c>
      <c r="C15626" t="s">
        <v>495</v>
      </c>
      <c r="D15626" t="s">
        <v>11</v>
      </c>
      <c r="E15626" t="s">
        <v>489</v>
      </c>
      <c r="F15626" t="s">
        <v>15</v>
      </c>
      <c r="G15626" t="s">
        <v>82</v>
      </c>
      <c r="H15626" t="s">
        <v>18</v>
      </c>
      <c r="I15626">
        <v>4.4222000000000001</v>
      </c>
      <c r="J15626">
        <v>4.1718000000000002</v>
      </c>
      <c r="K15626">
        <v>3.8479700000000001</v>
      </c>
    </row>
    <row r="15627" spans="1:11" x14ac:dyDescent="0.2">
      <c r="A15627" s="10">
        <v>4</v>
      </c>
      <c r="B15627" t="s">
        <v>390</v>
      </c>
      <c r="C15627" t="s">
        <v>495</v>
      </c>
      <c r="D15627" t="s">
        <v>11</v>
      </c>
      <c r="E15627" t="s">
        <v>489</v>
      </c>
      <c r="F15627" t="s">
        <v>15</v>
      </c>
      <c r="G15627" t="s">
        <v>17</v>
      </c>
      <c r="H15627" t="s">
        <v>18</v>
      </c>
      <c r="I15627">
        <v>67.386600000000001</v>
      </c>
      <c r="J15627">
        <v>55.240099999999998</v>
      </c>
      <c r="K15627">
        <v>131.94421</v>
      </c>
    </row>
    <row r="15628" spans="1:11" x14ac:dyDescent="0.2">
      <c r="A15628" s="10">
        <v>4</v>
      </c>
      <c r="B15628" t="s">
        <v>390</v>
      </c>
      <c r="C15628" t="s">
        <v>495</v>
      </c>
      <c r="D15628" t="s">
        <v>11</v>
      </c>
      <c r="E15628" t="s">
        <v>489</v>
      </c>
      <c r="F15628" t="s">
        <v>15</v>
      </c>
      <c r="G15628" t="s">
        <v>19</v>
      </c>
      <c r="H15628" t="s">
        <v>14</v>
      </c>
      <c r="I15628">
        <v>13.5861</v>
      </c>
      <c r="J15628">
        <v>10.0619</v>
      </c>
      <c r="K15628">
        <v>44.153770000000002</v>
      </c>
    </row>
    <row r="15629" spans="1:11" x14ac:dyDescent="0.2">
      <c r="A15629" s="10">
        <v>4</v>
      </c>
      <c r="B15629" t="s">
        <v>390</v>
      </c>
      <c r="C15629" t="s">
        <v>495</v>
      </c>
      <c r="D15629" t="s">
        <v>11</v>
      </c>
      <c r="E15629" t="s">
        <v>489</v>
      </c>
      <c r="F15629" t="s">
        <v>15</v>
      </c>
      <c r="G15629" t="s">
        <v>31</v>
      </c>
      <c r="H15629" t="s">
        <v>18</v>
      </c>
      <c r="I15629">
        <v>5.0429000000000004</v>
      </c>
      <c r="J15629">
        <v>4.4668000000000001</v>
      </c>
      <c r="K15629">
        <v>8.2969000000000008</v>
      </c>
    </row>
    <row r="15630" spans="1:11" x14ac:dyDescent="0.2">
      <c r="A15630" s="10">
        <v>4</v>
      </c>
      <c r="B15630" t="s">
        <v>390</v>
      </c>
      <c r="C15630" t="s">
        <v>495</v>
      </c>
      <c r="D15630" t="s">
        <v>11</v>
      </c>
      <c r="E15630" t="s">
        <v>489</v>
      </c>
      <c r="F15630" t="s">
        <v>15</v>
      </c>
      <c r="G15630" t="s">
        <v>26</v>
      </c>
      <c r="H15630" t="s">
        <v>14</v>
      </c>
      <c r="I15630">
        <v>6.5000000000000002E-2</v>
      </c>
      <c r="J15630">
        <v>6.5000000000000002E-2</v>
      </c>
      <c r="K15630">
        <v>7.0220000000000005E-2</v>
      </c>
    </row>
    <row r="15631" spans="1:11" x14ac:dyDescent="0.2">
      <c r="A15631" s="10">
        <v>4</v>
      </c>
      <c r="B15631" t="s">
        <v>390</v>
      </c>
      <c r="C15631" t="s">
        <v>495</v>
      </c>
      <c r="D15631" t="s">
        <v>11</v>
      </c>
      <c r="E15631" t="s">
        <v>489</v>
      </c>
      <c r="F15631" t="s">
        <v>15</v>
      </c>
      <c r="G15631" t="s">
        <v>45</v>
      </c>
      <c r="H15631" t="s">
        <v>18</v>
      </c>
      <c r="I15631">
        <v>2.6200000000000001E-2</v>
      </c>
      <c r="J15631">
        <v>2.5000000000000001E-2</v>
      </c>
      <c r="K15631">
        <v>2.4119999999999999E-2</v>
      </c>
    </row>
    <row r="15632" spans="1:11" x14ac:dyDescent="0.2">
      <c r="A15632" s="10">
        <v>4</v>
      </c>
      <c r="B15632" t="s">
        <v>390</v>
      </c>
      <c r="C15632" t="s">
        <v>495</v>
      </c>
      <c r="D15632" t="s">
        <v>11</v>
      </c>
      <c r="E15632" t="s">
        <v>489</v>
      </c>
      <c r="F15632" t="s">
        <v>15</v>
      </c>
      <c r="G15632" t="s">
        <v>77</v>
      </c>
      <c r="H15632" t="s">
        <v>18</v>
      </c>
      <c r="I15632">
        <v>2.1000000000000001E-2</v>
      </c>
      <c r="J15632">
        <v>1.8100000000000002E-2</v>
      </c>
      <c r="K15632">
        <v>0.02</v>
      </c>
    </row>
    <row r="15633" spans="1:11" x14ac:dyDescent="0.2">
      <c r="A15633" s="10">
        <v>4</v>
      </c>
      <c r="B15633" t="s">
        <v>390</v>
      </c>
      <c r="C15633" t="s">
        <v>495</v>
      </c>
      <c r="D15633" t="s">
        <v>11</v>
      </c>
      <c r="E15633" t="s">
        <v>489</v>
      </c>
      <c r="F15633" t="s">
        <v>15</v>
      </c>
      <c r="G15633" t="s">
        <v>107</v>
      </c>
      <c r="H15633" t="s">
        <v>18</v>
      </c>
      <c r="I15633">
        <v>14.057499999999999</v>
      </c>
      <c r="J15633">
        <v>11.812900000000001</v>
      </c>
      <c r="K15633">
        <v>13.638680000000001</v>
      </c>
    </row>
    <row r="15634" spans="1:11" x14ac:dyDescent="0.2">
      <c r="A15634" s="10">
        <v>4</v>
      </c>
      <c r="B15634" t="s">
        <v>390</v>
      </c>
      <c r="C15634" t="s">
        <v>495</v>
      </c>
      <c r="D15634" t="s">
        <v>11</v>
      </c>
      <c r="E15634" t="s">
        <v>489</v>
      </c>
      <c r="F15634" t="s">
        <v>15</v>
      </c>
      <c r="G15634" t="s">
        <v>32</v>
      </c>
      <c r="H15634" t="s">
        <v>18</v>
      </c>
      <c r="I15634">
        <v>2.2566000000000002</v>
      </c>
      <c r="J15634">
        <v>1.9973000000000001</v>
      </c>
      <c r="K15634">
        <v>1.28392</v>
      </c>
    </row>
    <row r="15635" spans="1:11" x14ac:dyDescent="0.2">
      <c r="A15635" s="10">
        <v>4</v>
      </c>
      <c r="B15635" t="s">
        <v>390</v>
      </c>
      <c r="C15635" t="s">
        <v>495</v>
      </c>
      <c r="D15635" t="s">
        <v>11</v>
      </c>
      <c r="E15635" t="s">
        <v>489</v>
      </c>
      <c r="F15635" t="s">
        <v>15</v>
      </c>
      <c r="G15635" t="s">
        <v>21</v>
      </c>
      <c r="H15635" t="s">
        <v>14</v>
      </c>
      <c r="I15635">
        <v>3.6113</v>
      </c>
      <c r="J15635">
        <v>3.6113</v>
      </c>
      <c r="K15635">
        <v>7.7824900000000001</v>
      </c>
    </row>
    <row r="15636" spans="1:11" x14ac:dyDescent="0.2">
      <c r="A15636" s="10">
        <v>4</v>
      </c>
      <c r="B15636" t="s">
        <v>390</v>
      </c>
      <c r="C15636" t="s">
        <v>495</v>
      </c>
      <c r="D15636" t="s">
        <v>11</v>
      </c>
      <c r="E15636" t="s">
        <v>489</v>
      </c>
      <c r="F15636" t="s">
        <v>15</v>
      </c>
      <c r="G15636" t="s">
        <v>48</v>
      </c>
      <c r="H15636" t="s">
        <v>18</v>
      </c>
      <c r="I15636">
        <v>3.6999999999999998E-2</v>
      </c>
      <c r="J15636">
        <v>3.4200000000000001E-2</v>
      </c>
      <c r="K15636">
        <v>0.23132</v>
      </c>
    </row>
    <row r="15637" spans="1:11" x14ac:dyDescent="0.2">
      <c r="A15637" s="10">
        <v>4</v>
      </c>
      <c r="B15637" t="s">
        <v>390</v>
      </c>
      <c r="C15637" t="s">
        <v>495</v>
      </c>
      <c r="D15637" t="s">
        <v>11</v>
      </c>
      <c r="E15637" t="s">
        <v>489</v>
      </c>
      <c r="F15637" t="s">
        <v>15</v>
      </c>
      <c r="G15637" t="s">
        <v>34</v>
      </c>
      <c r="H15637" t="s">
        <v>18</v>
      </c>
      <c r="I15637">
        <v>3.4984000000000002</v>
      </c>
      <c r="J15637">
        <v>2.9651999999999998</v>
      </c>
      <c r="K15637">
        <v>4.6239499999999998</v>
      </c>
    </row>
    <row r="15638" spans="1:11" x14ac:dyDescent="0.2">
      <c r="A15638" s="10">
        <v>4</v>
      </c>
      <c r="B15638" t="s">
        <v>390</v>
      </c>
      <c r="C15638" t="s">
        <v>495</v>
      </c>
      <c r="D15638" t="s">
        <v>11</v>
      </c>
      <c r="E15638" t="s">
        <v>489</v>
      </c>
      <c r="F15638" t="s">
        <v>15</v>
      </c>
      <c r="G15638" t="s">
        <v>22</v>
      </c>
      <c r="H15638" t="s">
        <v>18</v>
      </c>
      <c r="I15638">
        <v>1.7055</v>
      </c>
      <c r="J15638">
        <v>1.6088</v>
      </c>
      <c r="K15638">
        <v>1.3825099999999999</v>
      </c>
    </row>
    <row r="15639" spans="1:11" x14ac:dyDescent="0.2">
      <c r="A15639" s="10">
        <v>4</v>
      </c>
      <c r="B15639" t="s">
        <v>390</v>
      </c>
      <c r="C15639" t="s">
        <v>495</v>
      </c>
      <c r="D15639" t="s">
        <v>11</v>
      </c>
      <c r="E15639" t="s">
        <v>128</v>
      </c>
      <c r="F15639" t="s">
        <v>248</v>
      </c>
      <c r="G15639" t="s">
        <v>42</v>
      </c>
      <c r="H15639" t="s">
        <v>18</v>
      </c>
      <c r="I15639">
        <v>41.117899999999999</v>
      </c>
      <c r="J15639">
        <v>37.043700000000001</v>
      </c>
      <c r="K15639">
        <v>103.24471</v>
      </c>
    </row>
    <row r="15640" spans="1:11" x14ac:dyDescent="0.2">
      <c r="A15640" s="10">
        <v>4</v>
      </c>
      <c r="B15640" t="s">
        <v>390</v>
      </c>
      <c r="C15640" t="s">
        <v>495</v>
      </c>
      <c r="D15640" t="s">
        <v>11</v>
      </c>
      <c r="E15640" t="s">
        <v>128</v>
      </c>
      <c r="F15640" t="s">
        <v>248</v>
      </c>
      <c r="G15640" t="s">
        <v>44</v>
      </c>
      <c r="H15640" t="s">
        <v>18</v>
      </c>
      <c r="I15640">
        <v>29.974599999999999</v>
      </c>
      <c r="J15640">
        <v>26.293399999999998</v>
      </c>
      <c r="K15640">
        <v>33.776420000000002</v>
      </c>
    </row>
    <row r="15641" spans="1:11" x14ac:dyDescent="0.2">
      <c r="A15641" s="10">
        <v>4</v>
      </c>
      <c r="B15641" t="s">
        <v>390</v>
      </c>
      <c r="C15641" t="s">
        <v>495</v>
      </c>
      <c r="D15641" t="s">
        <v>11</v>
      </c>
      <c r="E15641" t="s">
        <v>128</v>
      </c>
      <c r="F15641" t="s">
        <v>248</v>
      </c>
      <c r="G15641" t="s">
        <v>31</v>
      </c>
      <c r="H15641" t="s">
        <v>18</v>
      </c>
      <c r="I15641">
        <v>14.4285</v>
      </c>
      <c r="J15641">
        <v>13.074999999999999</v>
      </c>
      <c r="K15641">
        <v>18.840109999999999</v>
      </c>
    </row>
    <row r="15642" spans="1:11" x14ac:dyDescent="0.2">
      <c r="A15642" s="10">
        <v>4</v>
      </c>
      <c r="B15642" t="s">
        <v>390</v>
      </c>
      <c r="C15642" t="s">
        <v>495</v>
      </c>
      <c r="D15642" t="s">
        <v>11</v>
      </c>
      <c r="E15642" t="s">
        <v>128</v>
      </c>
      <c r="F15642" t="s">
        <v>248</v>
      </c>
      <c r="G15642" t="s">
        <v>107</v>
      </c>
      <c r="H15642" t="s">
        <v>18</v>
      </c>
      <c r="I15642">
        <v>0.1704</v>
      </c>
      <c r="J15642">
        <v>0.14319999999999999</v>
      </c>
      <c r="K15642">
        <v>0.12901000000000001</v>
      </c>
    </row>
    <row r="15643" spans="1:11" x14ac:dyDescent="0.2">
      <c r="A15643" s="10">
        <v>4</v>
      </c>
      <c r="B15643" t="s">
        <v>391</v>
      </c>
      <c r="C15643" t="s">
        <v>495</v>
      </c>
      <c r="D15643" t="s">
        <v>11</v>
      </c>
      <c r="E15643" t="s">
        <v>489</v>
      </c>
      <c r="F15643" t="s">
        <v>12</v>
      </c>
      <c r="G15643" t="s">
        <v>13</v>
      </c>
      <c r="H15643" t="s">
        <v>14</v>
      </c>
      <c r="I15643">
        <v>2.04</v>
      </c>
      <c r="J15643">
        <v>2.04</v>
      </c>
      <c r="K15643">
        <v>3.64967</v>
      </c>
    </row>
    <row r="15644" spans="1:11" x14ac:dyDescent="0.2">
      <c r="A15644" s="10">
        <v>4</v>
      </c>
      <c r="B15644" t="s">
        <v>391</v>
      </c>
      <c r="C15644" t="s">
        <v>495</v>
      </c>
      <c r="D15644" t="s">
        <v>11</v>
      </c>
      <c r="E15644" t="s">
        <v>489</v>
      </c>
      <c r="F15644" t="s">
        <v>12</v>
      </c>
      <c r="G15644" t="s">
        <v>16</v>
      </c>
      <c r="H15644" t="s">
        <v>14</v>
      </c>
      <c r="I15644">
        <v>0.30109999999999998</v>
      </c>
      <c r="J15644">
        <v>0.30109999999999998</v>
      </c>
      <c r="K15644">
        <v>4.0662799999999999</v>
      </c>
    </row>
    <row r="15645" spans="1:11" x14ac:dyDescent="0.2">
      <c r="A15645" s="10">
        <v>4</v>
      </c>
      <c r="B15645" t="s">
        <v>391</v>
      </c>
      <c r="C15645" t="s">
        <v>495</v>
      </c>
      <c r="D15645" t="s">
        <v>11</v>
      </c>
      <c r="E15645" t="s">
        <v>489</v>
      </c>
      <c r="F15645" t="s">
        <v>12</v>
      </c>
      <c r="G15645" t="s">
        <v>19</v>
      </c>
      <c r="H15645" t="s">
        <v>14</v>
      </c>
      <c r="I15645">
        <v>0.79659999999999997</v>
      </c>
      <c r="J15645">
        <v>0.79659999999999997</v>
      </c>
      <c r="K15645">
        <v>6.7223800000000002</v>
      </c>
    </row>
    <row r="15646" spans="1:11" x14ac:dyDescent="0.2">
      <c r="A15646" s="10">
        <v>4</v>
      </c>
      <c r="B15646" t="s">
        <v>391</v>
      </c>
      <c r="C15646" t="s">
        <v>495</v>
      </c>
      <c r="D15646" t="s">
        <v>11</v>
      </c>
      <c r="E15646" t="s">
        <v>489</v>
      </c>
      <c r="F15646" t="s">
        <v>15</v>
      </c>
      <c r="G15646" t="s">
        <v>13</v>
      </c>
      <c r="H15646" t="s">
        <v>14</v>
      </c>
      <c r="I15646">
        <v>0.06</v>
      </c>
      <c r="J15646">
        <v>0.06</v>
      </c>
      <c r="K15646">
        <v>9.8799999999999999E-2</v>
      </c>
    </row>
    <row r="15647" spans="1:11" x14ac:dyDescent="0.2">
      <c r="A15647" s="10">
        <v>4</v>
      </c>
      <c r="B15647" t="s">
        <v>391</v>
      </c>
      <c r="C15647" t="s">
        <v>495</v>
      </c>
      <c r="D15647" t="s">
        <v>11</v>
      </c>
      <c r="E15647" t="s">
        <v>489</v>
      </c>
      <c r="F15647" t="s">
        <v>15</v>
      </c>
      <c r="G15647" t="s">
        <v>16</v>
      </c>
      <c r="H15647" t="s">
        <v>14</v>
      </c>
      <c r="I15647">
        <v>1.24E-2</v>
      </c>
      <c r="J15647">
        <v>1.24E-2</v>
      </c>
      <c r="K15647">
        <v>0.1457</v>
      </c>
    </row>
    <row r="15648" spans="1:11" x14ac:dyDescent="0.2">
      <c r="A15648" s="10">
        <v>4</v>
      </c>
      <c r="B15648" t="s">
        <v>391</v>
      </c>
      <c r="C15648" t="s">
        <v>495</v>
      </c>
      <c r="D15648" t="s">
        <v>11</v>
      </c>
      <c r="E15648" t="s">
        <v>489</v>
      </c>
      <c r="F15648" t="s">
        <v>15</v>
      </c>
      <c r="G15648" t="s">
        <v>19</v>
      </c>
      <c r="H15648" t="s">
        <v>14</v>
      </c>
      <c r="I15648">
        <v>1.2689999999999999</v>
      </c>
      <c r="J15648">
        <v>1.2689999999999999</v>
      </c>
      <c r="K15648">
        <v>11.391249999999999</v>
      </c>
    </row>
    <row r="15649" spans="1:11" x14ac:dyDescent="0.2">
      <c r="A15649" s="10">
        <v>4</v>
      </c>
      <c r="B15649" t="s">
        <v>571</v>
      </c>
      <c r="C15649" t="s">
        <v>495</v>
      </c>
      <c r="D15649" t="s">
        <v>11</v>
      </c>
      <c r="E15649" t="s">
        <v>489</v>
      </c>
      <c r="F15649" t="s">
        <v>15</v>
      </c>
      <c r="G15649" t="s">
        <v>20</v>
      </c>
      <c r="H15649" t="s">
        <v>14</v>
      </c>
      <c r="I15649">
        <v>1.1999</v>
      </c>
      <c r="J15649">
        <v>1.1999</v>
      </c>
      <c r="K15649">
        <v>2.19035</v>
      </c>
    </row>
    <row r="15650" spans="1:11" x14ac:dyDescent="0.2">
      <c r="A15650" s="10">
        <v>4</v>
      </c>
      <c r="B15650" t="s">
        <v>393</v>
      </c>
      <c r="C15650" t="s">
        <v>495</v>
      </c>
      <c r="D15650" t="s">
        <v>11</v>
      </c>
      <c r="E15650" t="s">
        <v>489</v>
      </c>
      <c r="F15650" t="s">
        <v>12</v>
      </c>
      <c r="G15650" t="s">
        <v>30</v>
      </c>
      <c r="H15650" t="s">
        <v>18</v>
      </c>
      <c r="I15650">
        <v>0.05</v>
      </c>
      <c r="J15650">
        <v>0.05</v>
      </c>
      <c r="K15650">
        <v>0.10688</v>
      </c>
    </row>
    <row r="15651" spans="1:11" x14ac:dyDescent="0.2">
      <c r="A15651" s="10">
        <v>4</v>
      </c>
      <c r="B15651" t="s">
        <v>393</v>
      </c>
      <c r="C15651" t="s">
        <v>495</v>
      </c>
      <c r="D15651" t="s">
        <v>11</v>
      </c>
      <c r="E15651" t="s">
        <v>489</v>
      </c>
      <c r="F15651" t="s">
        <v>12</v>
      </c>
      <c r="G15651" t="s">
        <v>13</v>
      </c>
      <c r="H15651" t="s">
        <v>14</v>
      </c>
      <c r="I15651">
        <v>0.05</v>
      </c>
      <c r="J15651">
        <v>0.05</v>
      </c>
      <c r="K15651">
        <v>6.046E-2</v>
      </c>
    </row>
    <row r="15652" spans="1:11" x14ac:dyDescent="0.2">
      <c r="A15652" s="10">
        <v>4</v>
      </c>
      <c r="B15652" t="s">
        <v>393</v>
      </c>
      <c r="C15652" t="s">
        <v>495</v>
      </c>
      <c r="D15652" t="s">
        <v>11</v>
      </c>
      <c r="E15652" t="s">
        <v>489</v>
      </c>
      <c r="F15652" t="s">
        <v>12</v>
      </c>
      <c r="G15652" t="s">
        <v>107</v>
      </c>
      <c r="H15652" t="s">
        <v>18</v>
      </c>
      <c r="I15652">
        <v>6.5000000000000002E-2</v>
      </c>
      <c r="J15652">
        <v>6.5000000000000002E-2</v>
      </c>
      <c r="K15652">
        <v>7.3779999999999998E-2</v>
      </c>
    </row>
    <row r="15653" spans="1:11" x14ac:dyDescent="0.2">
      <c r="A15653" s="10">
        <v>4</v>
      </c>
      <c r="B15653" t="s">
        <v>393</v>
      </c>
      <c r="C15653" t="s">
        <v>495</v>
      </c>
      <c r="D15653" t="s">
        <v>11</v>
      </c>
      <c r="E15653" t="s">
        <v>489</v>
      </c>
      <c r="F15653" t="s">
        <v>15</v>
      </c>
      <c r="G15653" t="s">
        <v>20</v>
      </c>
      <c r="H15653" t="s">
        <v>14</v>
      </c>
      <c r="I15653">
        <v>3.125</v>
      </c>
      <c r="J15653">
        <v>3.125</v>
      </c>
      <c r="K15653">
        <v>6.4514899999999997</v>
      </c>
    </row>
    <row r="15654" spans="1:11" x14ac:dyDescent="0.2">
      <c r="A15654" s="10">
        <v>4</v>
      </c>
      <c r="B15654" t="s">
        <v>394</v>
      </c>
      <c r="C15654" t="s">
        <v>497</v>
      </c>
      <c r="D15654" t="s">
        <v>128</v>
      </c>
      <c r="E15654" t="s">
        <v>489</v>
      </c>
      <c r="F15654" t="s">
        <v>15</v>
      </c>
      <c r="G15654" t="s">
        <v>29</v>
      </c>
      <c r="H15654" t="s">
        <v>18</v>
      </c>
      <c r="I15654">
        <v>3.7100000000000001E-2</v>
      </c>
      <c r="J15654">
        <v>3.4000000000000002E-2</v>
      </c>
      <c r="K15654">
        <v>0.36549999999999999</v>
      </c>
    </row>
    <row r="15655" spans="1:11" x14ac:dyDescent="0.2">
      <c r="A15655" s="10">
        <v>4</v>
      </c>
      <c r="B15655" t="s">
        <v>394</v>
      </c>
      <c r="C15655" t="s">
        <v>497</v>
      </c>
      <c r="D15655" t="s">
        <v>128</v>
      </c>
      <c r="E15655" t="s">
        <v>489</v>
      </c>
      <c r="F15655" t="s">
        <v>15</v>
      </c>
      <c r="G15655" t="s">
        <v>41</v>
      </c>
      <c r="H15655" t="s">
        <v>18</v>
      </c>
      <c r="I15655">
        <v>0.54020000000000001</v>
      </c>
      <c r="J15655">
        <v>0.4617</v>
      </c>
      <c r="K15655">
        <v>0.8851</v>
      </c>
    </row>
    <row r="15656" spans="1:11" x14ac:dyDescent="0.2">
      <c r="A15656" s="10">
        <v>4</v>
      </c>
      <c r="B15656" t="s">
        <v>394</v>
      </c>
      <c r="C15656" t="s">
        <v>497</v>
      </c>
      <c r="D15656" t="s">
        <v>128</v>
      </c>
      <c r="E15656" t="s">
        <v>489</v>
      </c>
      <c r="F15656" t="s">
        <v>15</v>
      </c>
      <c r="G15656" t="s">
        <v>42</v>
      </c>
      <c r="H15656" t="s">
        <v>18</v>
      </c>
      <c r="I15656">
        <v>3.0912999999999999</v>
      </c>
      <c r="J15656">
        <v>2.7848999999999999</v>
      </c>
      <c r="K15656">
        <v>5.3682699999999999</v>
      </c>
    </row>
    <row r="15657" spans="1:11" x14ac:dyDescent="0.2">
      <c r="A15657" s="10">
        <v>4</v>
      </c>
      <c r="B15657" t="s">
        <v>394</v>
      </c>
      <c r="C15657" t="s">
        <v>497</v>
      </c>
      <c r="D15657" t="s">
        <v>128</v>
      </c>
      <c r="E15657" t="s">
        <v>489</v>
      </c>
      <c r="F15657" t="s">
        <v>15</v>
      </c>
      <c r="G15657" t="s">
        <v>43</v>
      </c>
      <c r="H15657" t="s">
        <v>18</v>
      </c>
      <c r="I15657">
        <v>0.32340000000000002</v>
      </c>
      <c r="J15657">
        <v>0.308</v>
      </c>
      <c r="K15657">
        <v>0.98119000000000001</v>
      </c>
    </row>
    <row r="15658" spans="1:11" x14ac:dyDescent="0.2">
      <c r="A15658" s="10">
        <v>4</v>
      </c>
      <c r="B15658" t="s">
        <v>394</v>
      </c>
      <c r="C15658" t="s">
        <v>497</v>
      </c>
      <c r="D15658" t="s">
        <v>128</v>
      </c>
      <c r="E15658" t="s">
        <v>489</v>
      </c>
      <c r="F15658" t="s">
        <v>15</v>
      </c>
      <c r="G15658" t="s">
        <v>44</v>
      </c>
      <c r="H15658" t="s">
        <v>18</v>
      </c>
      <c r="I15658">
        <v>0.37809999999999999</v>
      </c>
      <c r="J15658">
        <v>0.33169999999999999</v>
      </c>
      <c r="K15658">
        <v>0.51258999999999999</v>
      </c>
    </row>
    <row r="15659" spans="1:11" x14ac:dyDescent="0.2">
      <c r="A15659" s="10">
        <v>4</v>
      </c>
      <c r="B15659" t="s">
        <v>394</v>
      </c>
      <c r="C15659" t="s">
        <v>497</v>
      </c>
      <c r="D15659" t="s">
        <v>128</v>
      </c>
      <c r="E15659" t="s">
        <v>489</v>
      </c>
      <c r="F15659" t="s">
        <v>15</v>
      </c>
      <c r="G15659" t="s">
        <v>82</v>
      </c>
      <c r="H15659" t="s">
        <v>18</v>
      </c>
      <c r="I15659">
        <v>21.084599999999998</v>
      </c>
      <c r="J15659">
        <v>20.033999999999999</v>
      </c>
      <c r="K15659">
        <v>63.407870000000003</v>
      </c>
    </row>
    <row r="15660" spans="1:11" x14ac:dyDescent="0.2">
      <c r="A15660" s="10">
        <v>4</v>
      </c>
      <c r="B15660" t="s">
        <v>394</v>
      </c>
      <c r="C15660" t="s">
        <v>497</v>
      </c>
      <c r="D15660" t="s">
        <v>128</v>
      </c>
      <c r="E15660" t="s">
        <v>489</v>
      </c>
      <c r="F15660" t="s">
        <v>15</v>
      </c>
      <c r="G15660" t="s">
        <v>17</v>
      </c>
      <c r="H15660" t="s">
        <v>18</v>
      </c>
      <c r="I15660">
        <v>15.771800000000001</v>
      </c>
      <c r="J15660">
        <v>13.3659</v>
      </c>
      <c r="K15660">
        <v>54.78116</v>
      </c>
    </row>
    <row r="15661" spans="1:11" x14ac:dyDescent="0.2">
      <c r="A15661" s="10">
        <v>4</v>
      </c>
      <c r="B15661" t="s">
        <v>394</v>
      </c>
      <c r="C15661" t="s">
        <v>497</v>
      </c>
      <c r="D15661" t="s">
        <v>128</v>
      </c>
      <c r="E15661" t="s">
        <v>489</v>
      </c>
      <c r="F15661" t="s">
        <v>15</v>
      </c>
      <c r="G15661" t="s">
        <v>31</v>
      </c>
      <c r="H15661" t="s">
        <v>18</v>
      </c>
      <c r="I15661">
        <v>0.71679999999999999</v>
      </c>
      <c r="J15661">
        <v>0.6976</v>
      </c>
      <c r="K15661">
        <v>3.02074</v>
      </c>
    </row>
    <row r="15662" spans="1:11" x14ac:dyDescent="0.2">
      <c r="A15662" s="10">
        <v>4</v>
      </c>
      <c r="B15662" t="s">
        <v>394</v>
      </c>
      <c r="C15662" t="s">
        <v>497</v>
      </c>
      <c r="D15662" t="s">
        <v>128</v>
      </c>
      <c r="E15662" t="s">
        <v>489</v>
      </c>
      <c r="F15662" t="s">
        <v>15</v>
      </c>
      <c r="G15662" t="s">
        <v>26</v>
      </c>
      <c r="H15662" t="s">
        <v>14</v>
      </c>
      <c r="I15662">
        <v>1.0439000000000001</v>
      </c>
      <c r="J15662">
        <v>1.0439000000000001</v>
      </c>
      <c r="K15662">
        <v>1.07731</v>
      </c>
    </row>
    <row r="15663" spans="1:11" x14ac:dyDescent="0.2">
      <c r="A15663" s="10">
        <v>4</v>
      </c>
      <c r="B15663" t="s">
        <v>394</v>
      </c>
      <c r="C15663" t="s">
        <v>497</v>
      </c>
      <c r="D15663" t="s">
        <v>128</v>
      </c>
      <c r="E15663" t="s">
        <v>489</v>
      </c>
      <c r="F15663" t="s">
        <v>15</v>
      </c>
      <c r="G15663" t="s">
        <v>107</v>
      </c>
      <c r="H15663" t="s">
        <v>18</v>
      </c>
      <c r="I15663">
        <v>8.1600000000000006E-2</v>
      </c>
      <c r="J15663">
        <v>6.8599999999999994E-2</v>
      </c>
      <c r="K15663">
        <v>0.1168</v>
      </c>
    </row>
    <row r="15664" spans="1:11" x14ac:dyDescent="0.2">
      <c r="A15664" s="10">
        <v>4</v>
      </c>
      <c r="B15664" t="s">
        <v>394</v>
      </c>
      <c r="C15664" t="s">
        <v>497</v>
      </c>
      <c r="D15664" t="s">
        <v>128</v>
      </c>
      <c r="E15664" t="s">
        <v>489</v>
      </c>
      <c r="F15664" t="s">
        <v>15</v>
      </c>
      <c r="G15664" t="s">
        <v>32</v>
      </c>
      <c r="H15664" t="s">
        <v>18</v>
      </c>
      <c r="I15664">
        <v>1.2097</v>
      </c>
      <c r="J15664">
        <v>1.2097</v>
      </c>
      <c r="K15664">
        <v>2.1137899999999998</v>
      </c>
    </row>
    <row r="15665" spans="1:11" x14ac:dyDescent="0.2">
      <c r="A15665" s="10">
        <v>4</v>
      </c>
      <c r="B15665" t="s">
        <v>394</v>
      </c>
      <c r="C15665" t="s">
        <v>497</v>
      </c>
      <c r="D15665" t="s">
        <v>128</v>
      </c>
      <c r="E15665" t="s">
        <v>489</v>
      </c>
      <c r="F15665" t="s">
        <v>15</v>
      </c>
      <c r="G15665" t="s">
        <v>21</v>
      </c>
      <c r="H15665" t="s">
        <v>14</v>
      </c>
      <c r="I15665">
        <v>14.7524</v>
      </c>
      <c r="J15665">
        <v>14.7524</v>
      </c>
      <c r="K15665">
        <v>14.02162</v>
      </c>
    </row>
    <row r="15666" spans="1:11" x14ac:dyDescent="0.2">
      <c r="A15666" s="10">
        <v>4</v>
      </c>
      <c r="B15666" t="s">
        <v>394</v>
      </c>
      <c r="C15666" t="s">
        <v>497</v>
      </c>
      <c r="D15666" t="s">
        <v>128</v>
      </c>
      <c r="E15666" t="s">
        <v>489</v>
      </c>
      <c r="F15666" t="s">
        <v>15</v>
      </c>
      <c r="G15666" t="s">
        <v>22</v>
      </c>
      <c r="H15666" t="s">
        <v>18</v>
      </c>
      <c r="I15666">
        <v>0.45619999999999999</v>
      </c>
      <c r="J15666">
        <v>0.4304</v>
      </c>
      <c r="K15666">
        <v>1.6266700000000001</v>
      </c>
    </row>
    <row r="15667" spans="1:11" x14ac:dyDescent="0.2">
      <c r="A15667" s="10">
        <v>4</v>
      </c>
      <c r="B15667" t="s">
        <v>394</v>
      </c>
      <c r="C15667" t="s">
        <v>497</v>
      </c>
      <c r="D15667" t="s">
        <v>128</v>
      </c>
      <c r="E15667" t="s">
        <v>489</v>
      </c>
      <c r="F15667" t="s">
        <v>15</v>
      </c>
      <c r="G15667" t="s">
        <v>30</v>
      </c>
      <c r="H15667" t="s">
        <v>18</v>
      </c>
      <c r="I15667">
        <v>0.35809999999999997</v>
      </c>
      <c r="J15667">
        <v>0.30599999999999999</v>
      </c>
      <c r="K15667">
        <v>0.67803999999999998</v>
      </c>
    </row>
    <row r="15668" spans="1:11" x14ac:dyDescent="0.2">
      <c r="A15668" s="10">
        <v>4</v>
      </c>
      <c r="B15668" t="s">
        <v>394</v>
      </c>
      <c r="C15668" t="s">
        <v>497</v>
      </c>
      <c r="D15668" t="s">
        <v>128</v>
      </c>
      <c r="E15668" t="s">
        <v>489</v>
      </c>
      <c r="F15668" t="s">
        <v>15</v>
      </c>
      <c r="G15668" t="s">
        <v>41</v>
      </c>
      <c r="H15668" t="s">
        <v>18</v>
      </c>
      <c r="I15668">
        <v>0.1181</v>
      </c>
      <c r="J15668">
        <v>0.1011</v>
      </c>
      <c r="K15668">
        <v>0.18576000000000001</v>
      </c>
    </row>
    <row r="15669" spans="1:11" x14ac:dyDescent="0.2">
      <c r="A15669" s="10">
        <v>4</v>
      </c>
      <c r="B15669" t="s">
        <v>394</v>
      </c>
      <c r="C15669" t="s">
        <v>497</v>
      </c>
      <c r="D15669" t="s">
        <v>128</v>
      </c>
      <c r="E15669" t="s">
        <v>489</v>
      </c>
      <c r="F15669" t="s">
        <v>15</v>
      </c>
      <c r="G15669" t="s">
        <v>42</v>
      </c>
      <c r="H15669" t="s">
        <v>18</v>
      </c>
      <c r="I15669">
        <v>4.2713000000000001</v>
      </c>
      <c r="J15669">
        <v>3.8479000000000001</v>
      </c>
      <c r="K15669">
        <v>8.4774899999999995</v>
      </c>
    </row>
    <row r="15670" spans="1:11" x14ac:dyDescent="0.2">
      <c r="A15670" s="10">
        <v>4</v>
      </c>
      <c r="B15670" t="s">
        <v>394</v>
      </c>
      <c r="C15670" t="s">
        <v>497</v>
      </c>
      <c r="D15670" t="s">
        <v>128</v>
      </c>
      <c r="E15670" t="s">
        <v>489</v>
      </c>
      <c r="F15670" t="s">
        <v>15</v>
      </c>
      <c r="G15670" t="s">
        <v>43</v>
      </c>
      <c r="H15670" t="s">
        <v>18</v>
      </c>
      <c r="I15670">
        <v>0.13439999999999999</v>
      </c>
      <c r="J15670">
        <v>0.128</v>
      </c>
      <c r="K15670">
        <v>0.37130000000000002</v>
      </c>
    </row>
    <row r="15671" spans="1:11" x14ac:dyDescent="0.2">
      <c r="A15671" s="10">
        <v>4</v>
      </c>
      <c r="B15671" t="s">
        <v>394</v>
      </c>
      <c r="C15671" t="s">
        <v>497</v>
      </c>
      <c r="D15671" t="s">
        <v>128</v>
      </c>
      <c r="E15671" t="s">
        <v>489</v>
      </c>
      <c r="F15671" t="s">
        <v>15</v>
      </c>
      <c r="G15671" t="s">
        <v>44</v>
      </c>
      <c r="H15671" t="s">
        <v>18</v>
      </c>
      <c r="I15671">
        <v>0.14599999999999999</v>
      </c>
      <c r="J15671">
        <v>0.128</v>
      </c>
      <c r="K15671">
        <v>0.16575000000000001</v>
      </c>
    </row>
    <row r="15672" spans="1:11" x14ac:dyDescent="0.2">
      <c r="A15672" s="10">
        <v>4</v>
      </c>
      <c r="B15672" t="s">
        <v>394</v>
      </c>
      <c r="C15672" t="s">
        <v>497</v>
      </c>
      <c r="D15672" t="s">
        <v>128</v>
      </c>
      <c r="E15672" t="s">
        <v>489</v>
      </c>
      <c r="F15672" t="s">
        <v>15</v>
      </c>
      <c r="G15672" t="s">
        <v>82</v>
      </c>
      <c r="H15672" t="s">
        <v>18</v>
      </c>
      <c r="I15672">
        <v>9.3864000000000001</v>
      </c>
      <c r="J15672">
        <v>8.8549000000000007</v>
      </c>
      <c r="K15672">
        <v>22.111180000000001</v>
      </c>
    </row>
    <row r="15673" spans="1:11" x14ac:dyDescent="0.2">
      <c r="A15673" s="10">
        <v>4</v>
      </c>
      <c r="B15673" t="s">
        <v>394</v>
      </c>
      <c r="C15673" t="s">
        <v>497</v>
      </c>
      <c r="D15673" t="s">
        <v>128</v>
      </c>
      <c r="E15673" t="s">
        <v>489</v>
      </c>
      <c r="F15673" t="s">
        <v>15</v>
      </c>
      <c r="G15673" t="s">
        <v>17</v>
      </c>
      <c r="H15673" t="s">
        <v>18</v>
      </c>
      <c r="I15673">
        <v>8.0701000000000001</v>
      </c>
      <c r="J15673">
        <v>6.8388999999999998</v>
      </c>
      <c r="K15673">
        <v>24.121870000000001</v>
      </c>
    </row>
    <row r="15674" spans="1:11" x14ac:dyDescent="0.2">
      <c r="A15674" s="10">
        <v>4</v>
      </c>
      <c r="B15674" t="s">
        <v>394</v>
      </c>
      <c r="C15674" t="s">
        <v>497</v>
      </c>
      <c r="D15674" t="s">
        <v>128</v>
      </c>
      <c r="E15674" t="s">
        <v>489</v>
      </c>
      <c r="F15674" t="s">
        <v>15</v>
      </c>
      <c r="G15674" t="s">
        <v>31</v>
      </c>
      <c r="H15674" t="s">
        <v>18</v>
      </c>
      <c r="I15674">
        <v>0.7601</v>
      </c>
      <c r="J15674">
        <v>0.73799999999999999</v>
      </c>
      <c r="K15674">
        <v>3.5101599999999999</v>
      </c>
    </row>
    <row r="15675" spans="1:11" x14ac:dyDescent="0.2">
      <c r="A15675" s="10">
        <v>4</v>
      </c>
      <c r="B15675" t="s">
        <v>394</v>
      </c>
      <c r="C15675" t="s">
        <v>497</v>
      </c>
      <c r="D15675" t="s">
        <v>128</v>
      </c>
      <c r="E15675" t="s">
        <v>489</v>
      </c>
      <c r="F15675" t="s">
        <v>15</v>
      </c>
      <c r="G15675" t="s">
        <v>26</v>
      </c>
      <c r="H15675" t="s">
        <v>14</v>
      </c>
      <c r="I15675">
        <v>0.51780000000000004</v>
      </c>
      <c r="J15675">
        <v>0.51780000000000004</v>
      </c>
      <c r="K15675">
        <v>0</v>
      </c>
    </row>
    <row r="15676" spans="1:11" x14ac:dyDescent="0.2">
      <c r="A15676" s="10">
        <v>4</v>
      </c>
      <c r="B15676" t="s">
        <v>394</v>
      </c>
      <c r="C15676" t="s">
        <v>497</v>
      </c>
      <c r="D15676" t="s">
        <v>128</v>
      </c>
      <c r="E15676" t="s">
        <v>489</v>
      </c>
      <c r="F15676" t="s">
        <v>15</v>
      </c>
      <c r="G15676" t="s">
        <v>77</v>
      </c>
      <c r="H15676" t="s">
        <v>18</v>
      </c>
      <c r="I15676">
        <v>0.1216</v>
      </c>
      <c r="J15676">
        <v>0.104</v>
      </c>
      <c r="K15676">
        <v>0.21557999999999999</v>
      </c>
    </row>
    <row r="15677" spans="1:11" x14ac:dyDescent="0.2">
      <c r="A15677" s="10">
        <v>4</v>
      </c>
      <c r="B15677" t="s">
        <v>394</v>
      </c>
      <c r="C15677" t="s">
        <v>497</v>
      </c>
      <c r="D15677" t="s">
        <v>128</v>
      </c>
      <c r="E15677" t="s">
        <v>489</v>
      </c>
      <c r="F15677" t="s">
        <v>15</v>
      </c>
      <c r="G15677" t="s">
        <v>107</v>
      </c>
      <c r="H15677" t="s">
        <v>18</v>
      </c>
      <c r="I15677">
        <v>9.0399999999999994E-2</v>
      </c>
      <c r="J15677">
        <v>7.5999999999999998E-2</v>
      </c>
      <c r="K15677">
        <v>9.3810000000000004E-2</v>
      </c>
    </row>
    <row r="15678" spans="1:11" x14ac:dyDescent="0.2">
      <c r="A15678" s="10">
        <v>4</v>
      </c>
      <c r="B15678" t="s">
        <v>394</v>
      </c>
      <c r="C15678" t="s">
        <v>497</v>
      </c>
      <c r="D15678" t="s">
        <v>128</v>
      </c>
      <c r="E15678" t="s">
        <v>489</v>
      </c>
      <c r="F15678" t="s">
        <v>15</v>
      </c>
      <c r="G15678" t="s">
        <v>32</v>
      </c>
      <c r="H15678" t="s">
        <v>18</v>
      </c>
      <c r="I15678">
        <v>0.41399999999999998</v>
      </c>
      <c r="J15678">
        <v>0.41399999999999998</v>
      </c>
      <c r="K15678">
        <v>0.25792999999999999</v>
      </c>
    </row>
    <row r="15679" spans="1:11" x14ac:dyDescent="0.2">
      <c r="A15679" s="10">
        <v>4</v>
      </c>
      <c r="B15679" t="s">
        <v>394</v>
      </c>
      <c r="C15679" t="s">
        <v>497</v>
      </c>
      <c r="D15679" t="s">
        <v>128</v>
      </c>
      <c r="E15679" t="s">
        <v>489</v>
      </c>
      <c r="F15679" t="s">
        <v>15</v>
      </c>
      <c r="G15679" t="s">
        <v>21</v>
      </c>
      <c r="H15679" t="s">
        <v>14</v>
      </c>
      <c r="I15679">
        <v>2.9523000000000001</v>
      </c>
      <c r="J15679">
        <v>2.9523000000000001</v>
      </c>
      <c r="K15679">
        <v>9.9716000000000005</v>
      </c>
    </row>
    <row r="15680" spans="1:11" x14ac:dyDescent="0.2">
      <c r="A15680" s="10">
        <v>4</v>
      </c>
      <c r="B15680" t="s">
        <v>572</v>
      </c>
      <c r="C15680" t="s">
        <v>497</v>
      </c>
      <c r="D15680" t="s">
        <v>161</v>
      </c>
      <c r="E15680" t="s">
        <v>489</v>
      </c>
      <c r="F15680" t="s">
        <v>15</v>
      </c>
      <c r="G15680" t="s">
        <v>74</v>
      </c>
      <c r="H15680" t="s">
        <v>18</v>
      </c>
      <c r="I15680">
        <v>0.28299999999999997</v>
      </c>
      <c r="J15680">
        <v>0.28299999999999997</v>
      </c>
      <c r="K15680">
        <v>2.3904000000000001</v>
      </c>
    </row>
    <row r="15681" spans="1:11" x14ac:dyDescent="0.2">
      <c r="A15681" s="10">
        <v>4</v>
      </c>
      <c r="B15681" t="s">
        <v>572</v>
      </c>
      <c r="C15681" t="s">
        <v>497</v>
      </c>
      <c r="D15681" t="s">
        <v>161</v>
      </c>
      <c r="E15681" t="s">
        <v>489</v>
      </c>
      <c r="F15681" t="s">
        <v>15</v>
      </c>
      <c r="G15681" t="s">
        <v>29</v>
      </c>
      <c r="H15681" t="s">
        <v>18</v>
      </c>
      <c r="I15681">
        <v>5.4999999999999997E-3</v>
      </c>
      <c r="J15681">
        <v>5.0000000000000001E-3</v>
      </c>
      <c r="K15681">
        <v>3.6700000000000003E-2</v>
      </c>
    </row>
    <row r="15682" spans="1:11" x14ac:dyDescent="0.2">
      <c r="A15682" s="10">
        <v>4</v>
      </c>
      <c r="B15682" t="s">
        <v>572</v>
      </c>
      <c r="C15682" t="s">
        <v>497</v>
      </c>
      <c r="D15682" t="s">
        <v>161</v>
      </c>
      <c r="E15682" t="s">
        <v>489</v>
      </c>
      <c r="F15682" t="s">
        <v>15</v>
      </c>
      <c r="G15682" t="s">
        <v>30</v>
      </c>
      <c r="H15682" t="s">
        <v>18</v>
      </c>
      <c r="I15682">
        <v>0.42470000000000002</v>
      </c>
      <c r="J15682">
        <v>0.36299999999999999</v>
      </c>
      <c r="K15682">
        <v>1.0728800000000001</v>
      </c>
    </row>
    <row r="15683" spans="1:11" x14ac:dyDescent="0.2">
      <c r="A15683" s="10">
        <v>4</v>
      </c>
      <c r="B15683" t="s">
        <v>572</v>
      </c>
      <c r="C15683" t="s">
        <v>497</v>
      </c>
      <c r="D15683" t="s">
        <v>161</v>
      </c>
      <c r="E15683" t="s">
        <v>489</v>
      </c>
      <c r="F15683" t="s">
        <v>15</v>
      </c>
      <c r="G15683" t="s">
        <v>90</v>
      </c>
      <c r="H15683" t="s">
        <v>14</v>
      </c>
      <c r="I15683">
        <v>1E-3</v>
      </c>
      <c r="J15683">
        <v>1E-3</v>
      </c>
      <c r="K15683">
        <v>4.7400000000000003E-3</v>
      </c>
    </row>
    <row r="15684" spans="1:11" x14ac:dyDescent="0.2">
      <c r="A15684" s="10">
        <v>4</v>
      </c>
      <c r="B15684" t="s">
        <v>572</v>
      </c>
      <c r="C15684" t="s">
        <v>497</v>
      </c>
      <c r="D15684" t="s">
        <v>161</v>
      </c>
      <c r="E15684" t="s">
        <v>489</v>
      </c>
      <c r="F15684" t="s">
        <v>15</v>
      </c>
      <c r="G15684" t="s">
        <v>46</v>
      </c>
      <c r="H15684" t="s">
        <v>18</v>
      </c>
      <c r="I15684">
        <v>2.347</v>
      </c>
      <c r="J15684">
        <v>2.347</v>
      </c>
      <c r="K15684">
        <v>6.0696700000000003</v>
      </c>
    </row>
    <row r="15685" spans="1:11" x14ac:dyDescent="0.2">
      <c r="A15685" s="10">
        <v>4</v>
      </c>
      <c r="B15685" t="s">
        <v>572</v>
      </c>
      <c r="C15685" t="s">
        <v>497</v>
      </c>
      <c r="D15685" t="s">
        <v>161</v>
      </c>
      <c r="E15685" t="s">
        <v>489</v>
      </c>
      <c r="F15685" t="s">
        <v>15</v>
      </c>
      <c r="G15685" t="s">
        <v>91</v>
      </c>
      <c r="H15685" t="s">
        <v>39</v>
      </c>
      <c r="I15685">
        <v>0.4</v>
      </c>
      <c r="J15685">
        <v>0.4</v>
      </c>
      <c r="K15685">
        <v>0.21947</v>
      </c>
    </row>
    <row r="15686" spans="1:11" x14ac:dyDescent="0.2">
      <c r="A15686" s="10">
        <v>4</v>
      </c>
      <c r="B15686" t="s">
        <v>572</v>
      </c>
      <c r="C15686" t="s">
        <v>497</v>
      </c>
      <c r="D15686" t="s">
        <v>161</v>
      </c>
      <c r="E15686" t="s">
        <v>489</v>
      </c>
      <c r="F15686" t="s">
        <v>15</v>
      </c>
      <c r="G15686" t="s">
        <v>43</v>
      </c>
      <c r="H15686" t="s">
        <v>18</v>
      </c>
      <c r="I15686">
        <v>2.3E-2</v>
      </c>
      <c r="J15686">
        <v>2.3E-2</v>
      </c>
      <c r="K15686">
        <v>8.8880000000000001E-2</v>
      </c>
    </row>
    <row r="15687" spans="1:11" x14ac:dyDescent="0.2">
      <c r="A15687" s="10">
        <v>4</v>
      </c>
      <c r="B15687" t="s">
        <v>572</v>
      </c>
      <c r="C15687" t="s">
        <v>497</v>
      </c>
      <c r="D15687" t="s">
        <v>161</v>
      </c>
      <c r="E15687" t="s">
        <v>489</v>
      </c>
      <c r="F15687" t="s">
        <v>15</v>
      </c>
      <c r="G15687" t="s">
        <v>38</v>
      </c>
      <c r="H15687" t="s">
        <v>39</v>
      </c>
      <c r="I15687">
        <v>1.256</v>
      </c>
      <c r="J15687">
        <v>1.256</v>
      </c>
      <c r="K15687">
        <v>0.46471000000000001</v>
      </c>
    </row>
    <row r="15688" spans="1:11" x14ac:dyDescent="0.2">
      <c r="A15688" s="10">
        <v>4</v>
      </c>
      <c r="B15688" t="s">
        <v>572</v>
      </c>
      <c r="C15688" t="s">
        <v>497</v>
      </c>
      <c r="D15688" t="s">
        <v>161</v>
      </c>
      <c r="E15688" t="s">
        <v>489</v>
      </c>
      <c r="F15688" t="s">
        <v>15</v>
      </c>
      <c r="G15688" t="s">
        <v>47</v>
      </c>
      <c r="H15688" t="s">
        <v>18</v>
      </c>
      <c r="I15688">
        <v>5.1999999999999998E-2</v>
      </c>
      <c r="J15688">
        <v>5.1999999999999998E-2</v>
      </c>
      <c r="K15688">
        <v>0.57333999999999996</v>
      </c>
    </row>
    <row r="15689" spans="1:11" x14ac:dyDescent="0.2">
      <c r="A15689" s="10">
        <v>4</v>
      </c>
      <c r="B15689" t="s">
        <v>572</v>
      </c>
      <c r="C15689" t="s">
        <v>497</v>
      </c>
      <c r="D15689" t="s">
        <v>161</v>
      </c>
      <c r="E15689" t="s">
        <v>489</v>
      </c>
      <c r="F15689" t="s">
        <v>15</v>
      </c>
      <c r="G15689" t="s">
        <v>31</v>
      </c>
      <c r="H15689" t="s">
        <v>18</v>
      </c>
      <c r="I15689">
        <v>0.35799999999999998</v>
      </c>
      <c r="J15689">
        <v>0.35799999999999998</v>
      </c>
      <c r="K15689">
        <v>0.17954999999999999</v>
      </c>
    </row>
    <row r="15690" spans="1:11" x14ac:dyDescent="0.2">
      <c r="A15690" s="10">
        <v>4</v>
      </c>
      <c r="B15690" t="s">
        <v>572</v>
      </c>
      <c r="C15690" t="s">
        <v>497</v>
      </c>
      <c r="D15690" t="s">
        <v>161</v>
      </c>
      <c r="E15690" t="s">
        <v>489</v>
      </c>
      <c r="F15690" t="s">
        <v>15</v>
      </c>
      <c r="G15690" t="s">
        <v>45</v>
      </c>
      <c r="H15690" t="s">
        <v>18</v>
      </c>
      <c r="I15690">
        <v>5.0000000000000001E-3</v>
      </c>
      <c r="J15690">
        <v>5.0000000000000001E-3</v>
      </c>
      <c r="K15690">
        <v>5.7000000000000002E-3</v>
      </c>
    </row>
    <row r="15691" spans="1:11" x14ac:dyDescent="0.2">
      <c r="A15691" s="10">
        <v>4</v>
      </c>
      <c r="B15691" t="s">
        <v>572</v>
      </c>
      <c r="C15691" t="s">
        <v>497</v>
      </c>
      <c r="D15691" t="s">
        <v>161</v>
      </c>
      <c r="E15691" t="s">
        <v>489</v>
      </c>
      <c r="F15691" t="s">
        <v>15</v>
      </c>
      <c r="G15691" t="s">
        <v>32</v>
      </c>
      <c r="H15691" t="s">
        <v>18</v>
      </c>
      <c r="I15691">
        <v>6.2E-2</v>
      </c>
      <c r="J15691">
        <v>6.2E-2</v>
      </c>
      <c r="K15691">
        <v>0.16202</v>
      </c>
    </row>
    <row r="15692" spans="1:11" x14ac:dyDescent="0.2">
      <c r="A15692" s="10">
        <v>4</v>
      </c>
      <c r="B15692" t="s">
        <v>572</v>
      </c>
      <c r="C15692" t="s">
        <v>497</v>
      </c>
      <c r="D15692" t="s">
        <v>161</v>
      </c>
      <c r="E15692" t="s">
        <v>489</v>
      </c>
      <c r="F15692" t="s">
        <v>15</v>
      </c>
      <c r="G15692" t="s">
        <v>21</v>
      </c>
      <c r="H15692" t="s">
        <v>14</v>
      </c>
      <c r="I15692">
        <v>0.68500000000000005</v>
      </c>
      <c r="J15692">
        <v>0.68500000000000005</v>
      </c>
      <c r="K15692">
        <v>6.1586400000000001</v>
      </c>
    </row>
    <row r="15693" spans="1:11" x14ac:dyDescent="0.2">
      <c r="A15693" s="10">
        <v>4</v>
      </c>
      <c r="B15693" t="s">
        <v>572</v>
      </c>
      <c r="C15693" t="s">
        <v>497</v>
      </c>
      <c r="D15693" t="s">
        <v>161</v>
      </c>
      <c r="E15693" t="s">
        <v>489</v>
      </c>
      <c r="F15693" t="s">
        <v>15</v>
      </c>
      <c r="G15693" t="s">
        <v>48</v>
      </c>
      <c r="H15693" t="s">
        <v>18</v>
      </c>
      <c r="I15693">
        <v>1.1000000000000001E-3</v>
      </c>
      <c r="J15693">
        <v>1E-3</v>
      </c>
      <c r="K15693">
        <v>1.0059999999999999E-2</v>
      </c>
    </row>
    <row r="15694" spans="1:11" x14ac:dyDescent="0.2">
      <c r="A15694" s="10">
        <v>4</v>
      </c>
      <c r="B15694" t="s">
        <v>572</v>
      </c>
      <c r="C15694" t="s">
        <v>497</v>
      </c>
      <c r="D15694" t="s">
        <v>161</v>
      </c>
      <c r="E15694" t="s">
        <v>489</v>
      </c>
      <c r="F15694" t="s">
        <v>15</v>
      </c>
      <c r="G15694" t="s">
        <v>34</v>
      </c>
      <c r="H15694" t="s">
        <v>18</v>
      </c>
      <c r="I15694">
        <v>3.6802999999999999</v>
      </c>
      <c r="J15694">
        <v>3.6429999999999998</v>
      </c>
      <c r="K15694">
        <v>1.5744</v>
      </c>
    </row>
    <row r="15695" spans="1:11" x14ac:dyDescent="0.2">
      <c r="A15695" s="10">
        <v>4</v>
      </c>
      <c r="B15695" t="s">
        <v>487</v>
      </c>
      <c r="C15695" t="s">
        <v>495</v>
      </c>
      <c r="D15695" t="s">
        <v>11</v>
      </c>
      <c r="E15695" t="s">
        <v>489</v>
      </c>
      <c r="F15695" t="s">
        <v>12</v>
      </c>
      <c r="G15695" t="s">
        <v>13</v>
      </c>
      <c r="H15695" t="s">
        <v>14</v>
      </c>
      <c r="I15695">
        <v>0.152</v>
      </c>
      <c r="J15695">
        <v>0.152</v>
      </c>
      <c r="K15695">
        <v>0.31261</v>
      </c>
    </row>
    <row r="15696" spans="1:11" x14ac:dyDescent="0.2">
      <c r="A15696" s="10">
        <v>4</v>
      </c>
      <c r="B15696" t="s">
        <v>487</v>
      </c>
      <c r="C15696" t="s">
        <v>495</v>
      </c>
      <c r="D15696" t="s">
        <v>11</v>
      </c>
      <c r="E15696" t="s">
        <v>489</v>
      </c>
      <c r="F15696" t="s">
        <v>12</v>
      </c>
      <c r="G15696" t="s">
        <v>16</v>
      </c>
      <c r="H15696" t="s">
        <v>14</v>
      </c>
      <c r="I15696">
        <v>9.3899999999999997E-2</v>
      </c>
      <c r="J15696">
        <v>9.3899999999999997E-2</v>
      </c>
      <c r="K15696">
        <v>1.2129000000000001</v>
      </c>
    </row>
    <row r="15697" spans="1:11" x14ac:dyDescent="0.2">
      <c r="A15697" s="10">
        <v>4</v>
      </c>
      <c r="B15697" t="s">
        <v>395</v>
      </c>
      <c r="C15697" t="s">
        <v>506</v>
      </c>
      <c r="D15697" t="s">
        <v>25</v>
      </c>
      <c r="E15697" t="s">
        <v>489</v>
      </c>
      <c r="F15697" t="s">
        <v>12</v>
      </c>
      <c r="G15697" t="s">
        <v>74</v>
      </c>
      <c r="H15697" t="s">
        <v>18</v>
      </c>
      <c r="I15697">
        <v>0.65039999999999998</v>
      </c>
      <c r="J15697">
        <v>0.65039999999999998</v>
      </c>
      <c r="K15697">
        <v>6.9703999999999997</v>
      </c>
    </row>
    <row r="15698" spans="1:11" x14ac:dyDescent="0.2">
      <c r="A15698" s="10">
        <v>4</v>
      </c>
      <c r="B15698" t="s">
        <v>395</v>
      </c>
      <c r="C15698" t="s">
        <v>506</v>
      </c>
      <c r="D15698" t="s">
        <v>25</v>
      </c>
      <c r="E15698" t="s">
        <v>489</v>
      </c>
      <c r="F15698" t="s">
        <v>12</v>
      </c>
      <c r="G15698" t="s">
        <v>30</v>
      </c>
      <c r="H15698" t="s">
        <v>18</v>
      </c>
      <c r="I15698">
        <v>0.24490000000000001</v>
      </c>
      <c r="J15698">
        <v>0.13600000000000001</v>
      </c>
      <c r="K15698">
        <v>0.49</v>
      </c>
    </row>
    <row r="15699" spans="1:11" x14ac:dyDescent="0.2">
      <c r="A15699" s="10">
        <v>4</v>
      </c>
      <c r="B15699" t="s">
        <v>395</v>
      </c>
      <c r="C15699" t="s">
        <v>506</v>
      </c>
      <c r="D15699" t="s">
        <v>25</v>
      </c>
      <c r="E15699" t="s">
        <v>489</v>
      </c>
      <c r="F15699" t="s">
        <v>12</v>
      </c>
      <c r="G15699" t="s">
        <v>32</v>
      </c>
      <c r="H15699" t="s">
        <v>18</v>
      </c>
      <c r="I15699">
        <v>9.6100000000000005E-2</v>
      </c>
      <c r="J15699">
        <v>4.5999999999999999E-2</v>
      </c>
      <c r="K15699">
        <v>0.23</v>
      </c>
    </row>
    <row r="15700" spans="1:11" x14ac:dyDescent="0.2">
      <c r="A15700" s="10">
        <v>4</v>
      </c>
      <c r="B15700" t="s">
        <v>395</v>
      </c>
      <c r="C15700" t="s">
        <v>506</v>
      </c>
      <c r="D15700" t="s">
        <v>25</v>
      </c>
      <c r="E15700" t="s">
        <v>489</v>
      </c>
      <c r="F15700" t="s">
        <v>15</v>
      </c>
      <c r="G15700" t="s">
        <v>74</v>
      </c>
      <c r="H15700" t="s">
        <v>18</v>
      </c>
      <c r="I15700">
        <v>2.8544</v>
      </c>
      <c r="J15700">
        <v>2.8544</v>
      </c>
      <c r="K15700">
        <v>31.219090000000001</v>
      </c>
    </row>
    <row r="15701" spans="1:11" x14ac:dyDescent="0.2">
      <c r="A15701" s="10">
        <v>4</v>
      </c>
      <c r="B15701" t="s">
        <v>395</v>
      </c>
      <c r="C15701" t="s">
        <v>506</v>
      </c>
      <c r="D15701" t="s">
        <v>25</v>
      </c>
      <c r="E15701" t="s">
        <v>489</v>
      </c>
      <c r="F15701" t="s">
        <v>15</v>
      </c>
      <c r="G15701" t="s">
        <v>30</v>
      </c>
      <c r="H15701" t="s">
        <v>18</v>
      </c>
      <c r="I15701">
        <v>0.96870000000000001</v>
      </c>
      <c r="J15701">
        <v>0.82830000000000004</v>
      </c>
      <c r="K15701">
        <v>2.1707000000000001</v>
      </c>
    </row>
    <row r="15702" spans="1:11" x14ac:dyDescent="0.2">
      <c r="A15702" s="10">
        <v>4</v>
      </c>
      <c r="B15702" t="s">
        <v>395</v>
      </c>
      <c r="C15702" t="s">
        <v>506</v>
      </c>
      <c r="D15702" t="s">
        <v>25</v>
      </c>
      <c r="E15702" t="s">
        <v>489</v>
      </c>
      <c r="F15702" t="s">
        <v>15</v>
      </c>
      <c r="G15702" t="s">
        <v>13</v>
      </c>
      <c r="H15702" t="s">
        <v>14</v>
      </c>
      <c r="I15702">
        <v>3.4000000000000002E-2</v>
      </c>
      <c r="J15702">
        <v>3.4000000000000002E-2</v>
      </c>
      <c r="K15702">
        <v>8.1500000000000003E-2</v>
      </c>
    </row>
    <row r="15703" spans="1:11" x14ac:dyDescent="0.2">
      <c r="A15703" s="10">
        <v>4</v>
      </c>
      <c r="B15703" t="s">
        <v>395</v>
      </c>
      <c r="C15703" t="s">
        <v>506</v>
      </c>
      <c r="D15703" t="s">
        <v>25</v>
      </c>
      <c r="E15703" t="s">
        <v>489</v>
      </c>
      <c r="F15703" t="s">
        <v>15</v>
      </c>
      <c r="G15703" t="s">
        <v>60</v>
      </c>
      <c r="H15703" t="s">
        <v>18</v>
      </c>
      <c r="I15703">
        <v>1.37E-2</v>
      </c>
      <c r="J15703">
        <v>0.01</v>
      </c>
      <c r="K15703">
        <v>0.02</v>
      </c>
    </row>
    <row r="15704" spans="1:11" x14ac:dyDescent="0.2">
      <c r="A15704" s="10">
        <v>4</v>
      </c>
      <c r="B15704" t="s">
        <v>395</v>
      </c>
      <c r="C15704" t="s">
        <v>506</v>
      </c>
      <c r="D15704" t="s">
        <v>25</v>
      </c>
      <c r="E15704" t="s">
        <v>489</v>
      </c>
      <c r="F15704" t="s">
        <v>15</v>
      </c>
      <c r="G15704" t="s">
        <v>59</v>
      </c>
      <c r="H15704" t="s">
        <v>39</v>
      </c>
      <c r="I15704">
        <v>0.01</v>
      </c>
      <c r="J15704">
        <v>0.01</v>
      </c>
      <c r="K15704">
        <v>1.4999999999999999E-2</v>
      </c>
    </row>
    <row r="15705" spans="1:11" x14ac:dyDescent="0.2">
      <c r="A15705" s="10">
        <v>4</v>
      </c>
      <c r="B15705" t="s">
        <v>395</v>
      </c>
      <c r="C15705" t="s">
        <v>506</v>
      </c>
      <c r="D15705" t="s">
        <v>25</v>
      </c>
      <c r="E15705" t="s">
        <v>489</v>
      </c>
      <c r="F15705" t="s">
        <v>15</v>
      </c>
      <c r="G15705" t="s">
        <v>16</v>
      </c>
      <c r="H15705" t="s">
        <v>14</v>
      </c>
      <c r="I15705">
        <v>0.01</v>
      </c>
      <c r="J15705">
        <v>0.01</v>
      </c>
      <c r="K15705">
        <v>0.13</v>
      </c>
    </row>
    <row r="15706" spans="1:11" x14ac:dyDescent="0.2">
      <c r="A15706" s="10">
        <v>4</v>
      </c>
      <c r="B15706" t="s">
        <v>395</v>
      </c>
      <c r="C15706" t="s">
        <v>506</v>
      </c>
      <c r="D15706" t="s">
        <v>25</v>
      </c>
      <c r="E15706" t="s">
        <v>489</v>
      </c>
      <c r="F15706" t="s">
        <v>15</v>
      </c>
      <c r="G15706" t="s">
        <v>32</v>
      </c>
      <c r="H15706" t="s">
        <v>18</v>
      </c>
      <c r="I15706">
        <v>2.0500000000000001E-2</v>
      </c>
      <c r="J15706">
        <v>0.01</v>
      </c>
      <c r="K15706">
        <v>3.4000000000000002E-2</v>
      </c>
    </row>
    <row r="15707" spans="1:11" x14ac:dyDescent="0.2">
      <c r="A15707" s="10">
        <v>4</v>
      </c>
      <c r="B15707" t="s">
        <v>395</v>
      </c>
      <c r="C15707" t="s">
        <v>506</v>
      </c>
      <c r="D15707" t="s">
        <v>25</v>
      </c>
      <c r="E15707" t="s">
        <v>489</v>
      </c>
      <c r="F15707" t="s">
        <v>15</v>
      </c>
      <c r="G15707" t="s">
        <v>33</v>
      </c>
      <c r="H15707" t="s">
        <v>18</v>
      </c>
      <c r="I15707">
        <v>7.2599999999999998E-2</v>
      </c>
      <c r="J15707">
        <v>7.0000000000000007E-2</v>
      </c>
      <c r="K15707">
        <v>0.56000000000000005</v>
      </c>
    </row>
    <row r="15708" spans="1:11" x14ac:dyDescent="0.2">
      <c r="A15708" s="10">
        <v>4</v>
      </c>
      <c r="B15708" t="s">
        <v>398</v>
      </c>
      <c r="C15708" t="s">
        <v>496</v>
      </c>
      <c r="D15708" t="s">
        <v>25</v>
      </c>
      <c r="E15708" t="s">
        <v>489</v>
      </c>
      <c r="F15708" t="s">
        <v>12</v>
      </c>
      <c r="G15708" t="s">
        <v>13</v>
      </c>
      <c r="H15708" t="s">
        <v>14</v>
      </c>
      <c r="I15708">
        <v>7.0464000000000002</v>
      </c>
      <c r="J15708">
        <v>6.6965000000000003</v>
      </c>
      <c r="K15708">
        <v>8.6230899999999995</v>
      </c>
    </row>
    <row r="15709" spans="1:11" x14ac:dyDescent="0.2">
      <c r="A15709" s="10">
        <v>4</v>
      </c>
      <c r="B15709" t="s">
        <v>398</v>
      </c>
      <c r="C15709" t="s">
        <v>496</v>
      </c>
      <c r="D15709" t="s">
        <v>25</v>
      </c>
      <c r="E15709" t="s">
        <v>489</v>
      </c>
      <c r="F15709" t="s">
        <v>12</v>
      </c>
      <c r="G15709" t="s">
        <v>16</v>
      </c>
      <c r="H15709" t="s">
        <v>14</v>
      </c>
      <c r="I15709">
        <v>0.80600000000000005</v>
      </c>
      <c r="J15709">
        <v>0.80600000000000005</v>
      </c>
      <c r="K15709">
        <v>10.88406</v>
      </c>
    </row>
    <row r="15710" spans="1:11" x14ac:dyDescent="0.2">
      <c r="A15710" s="10">
        <v>4</v>
      </c>
      <c r="B15710" t="s">
        <v>398</v>
      </c>
      <c r="C15710" t="s">
        <v>496</v>
      </c>
      <c r="D15710" t="s">
        <v>25</v>
      </c>
      <c r="E15710" t="s">
        <v>489</v>
      </c>
      <c r="F15710" t="s">
        <v>12</v>
      </c>
      <c r="G15710" t="s">
        <v>50</v>
      </c>
      <c r="H15710" t="s">
        <v>14</v>
      </c>
      <c r="I15710">
        <v>48.944000000000003</v>
      </c>
      <c r="J15710">
        <v>48.944000000000003</v>
      </c>
      <c r="K15710">
        <v>50.501669999999997</v>
      </c>
    </row>
    <row r="15711" spans="1:11" x14ac:dyDescent="0.2">
      <c r="A15711" s="10">
        <v>4</v>
      </c>
      <c r="B15711" t="s">
        <v>398</v>
      </c>
      <c r="C15711" t="s">
        <v>496</v>
      </c>
      <c r="D15711" t="s">
        <v>25</v>
      </c>
      <c r="E15711" t="s">
        <v>489</v>
      </c>
      <c r="F15711" t="s">
        <v>15</v>
      </c>
      <c r="G15711" t="s">
        <v>13</v>
      </c>
      <c r="H15711" t="s">
        <v>14</v>
      </c>
      <c r="I15711">
        <v>4.8224999999999998</v>
      </c>
      <c r="J15711">
        <v>4.7759999999999998</v>
      </c>
      <c r="K15711">
        <v>5.0554500000000004</v>
      </c>
    </row>
    <row r="15712" spans="1:11" x14ac:dyDescent="0.2">
      <c r="A15712" s="10">
        <v>4</v>
      </c>
      <c r="B15712" t="s">
        <v>398</v>
      </c>
      <c r="C15712" t="s">
        <v>496</v>
      </c>
      <c r="D15712" t="s">
        <v>25</v>
      </c>
      <c r="E15712" t="s">
        <v>489</v>
      </c>
      <c r="F15712" t="s">
        <v>15</v>
      </c>
      <c r="G15712" t="s">
        <v>16</v>
      </c>
      <c r="H15712" t="s">
        <v>14</v>
      </c>
      <c r="I15712">
        <v>1.1823999999999999</v>
      </c>
      <c r="J15712">
        <v>1.1823999999999999</v>
      </c>
      <c r="K15712">
        <v>14.986700000000001</v>
      </c>
    </row>
    <row r="15713" spans="1:11" x14ac:dyDescent="0.2">
      <c r="A15713" s="10">
        <v>4</v>
      </c>
      <c r="B15713" t="s">
        <v>398</v>
      </c>
      <c r="C15713" t="s">
        <v>496</v>
      </c>
      <c r="D15713" t="s">
        <v>25</v>
      </c>
      <c r="E15713" t="s">
        <v>489</v>
      </c>
      <c r="F15713" t="s">
        <v>15</v>
      </c>
      <c r="G15713" t="s">
        <v>52</v>
      </c>
      <c r="H15713" t="s">
        <v>14</v>
      </c>
      <c r="I15713">
        <v>0.01</v>
      </c>
      <c r="J15713">
        <v>0.01</v>
      </c>
      <c r="K15713">
        <v>0.04</v>
      </c>
    </row>
    <row r="15714" spans="1:11" x14ac:dyDescent="0.2">
      <c r="A15714" s="10">
        <v>4</v>
      </c>
      <c r="B15714" t="s">
        <v>398</v>
      </c>
      <c r="C15714" t="s">
        <v>496</v>
      </c>
      <c r="D15714" t="s">
        <v>25</v>
      </c>
      <c r="E15714" t="s">
        <v>489</v>
      </c>
      <c r="F15714" t="s">
        <v>15</v>
      </c>
      <c r="G15714" t="s">
        <v>50</v>
      </c>
      <c r="H15714" t="s">
        <v>14</v>
      </c>
      <c r="I15714">
        <v>46.149000000000001</v>
      </c>
      <c r="J15714">
        <v>46.149000000000001</v>
      </c>
      <c r="K15714">
        <v>35.904310000000002</v>
      </c>
    </row>
    <row r="15715" spans="1:11" x14ac:dyDescent="0.2">
      <c r="A15715" s="10">
        <v>4</v>
      </c>
      <c r="B15715" t="s">
        <v>399</v>
      </c>
      <c r="C15715" t="s">
        <v>510</v>
      </c>
      <c r="D15715" t="s">
        <v>25</v>
      </c>
      <c r="E15715" t="s">
        <v>489</v>
      </c>
      <c r="F15715" t="s">
        <v>12</v>
      </c>
      <c r="G15715" t="s">
        <v>29</v>
      </c>
      <c r="H15715" t="s">
        <v>18</v>
      </c>
      <c r="I15715">
        <v>2.6700000000000002E-2</v>
      </c>
      <c r="J15715">
        <v>2.5499999999999998E-2</v>
      </c>
      <c r="K15715">
        <v>0.153</v>
      </c>
    </row>
    <row r="15716" spans="1:11" x14ac:dyDescent="0.2">
      <c r="A15716" s="10">
        <v>4</v>
      </c>
      <c r="B15716" t="s">
        <v>399</v>
      </c>
      <c r="C15716" t="s">
        <v>510</v>
      </c>
      <c r="D15716" t="s">
        <v>25</v>
      </c>
      <c r="E15716" t="s">
        <v>489</v>
      </c>
      <c r="F15716" t="s">
        <v>12</v>
      </c>
      <c r="G15716" t="s">
        <v>30</v>
      </c>
      <c r="H15716" t="s">
        <v>18</v>
      </c>
      <c r="I15716">
        <v>2.2499999999999999E-2</v>
      </c>
      <c r="J15716">
        <v>1.95E-2</v>
      </c>
      <c r="K15716">
        <v>4.7E-2</v>
      </c>
    </row>
    <row r="15717" spans="1:11" x14ac:dyDescent="0.2">
      <c r="A15717" s="10">
        <v>4</v>
      </c>
      <c r="B15717" t="s">
        <v>399</v>
      </c>
      <c r="C15717" t="s">
        <v>510</v>
      </c>
      <c r="D15717" t="s">
        <v>25</v>
      </c>
      <c r="E15717" t="s">
        <v>489</v>
      </c>
      <c r="F15717" t="s">
        <v>12</v>
      </c>
      <c r="G15717" t="s">
        <v>13</v>
      </c>
      <c r="H15717" t="s">
        <v>14</v>
      </c>
      <c r="I15717">
        <v>2.8731</v>
      </c>
      <c r="J15717">
        <v>2.8386</v>
      </c>
      <c r="K15717">
        <v>4.7764899999999999</v>
      </c>
    </row>
    <row r="15718" spans="1:11" x14ac:dyDescent="0.2">
      <c r="A15718" s="10">
        <v>4</v>
      </c>
      <c r="B15718" t="s">
        <v>399</v>
      </c>
      <c r="C15718" t="s">
        <v>510</v>
      </c>
      <c r="D15718" t="s">
        <v>25</v>
      </c>
      <c r="E15718" t="s">
        <v>489</v>
      </c>
      <c r="F15718" t="s">
        <v>12</v>
      </c>
      <c r="G15718" t="s">
        <v>90</v>
      </c>
      <c r="H15718" t="s">
        <v>14</v>
      </c>
      <c r="I15718">
        <v>11.225300000000001</v>
      </c>
      <c r="J15718">
        <v>11.225300000000001</v>
      </c>
      <c r="K15718">
        <v>18.74888</v>
      </c>
    </row>
    <row r="15719" spans="1:11" x14ac:dyDescent="0.2">
      <c r="A15719" s="10">
        <v>4</v>
      </c>
      <c r="B15719" t="s">
        <v>399</v>
      </c>
      <c r="C15719" t="s">
        <v>510</v>
      </c>
      <c r="D15719" t="s">
        <v>25</v>
      </c>
      <c r="E15719" t="s">
        <v>489</v>
      </c>
      <c r="F15719" t="s">
        <v>12</v>
      </c>
      <c r="G15719" t="s">
        <v>16</v>
      </c>
      <c r="H15719" t="s">
        <v>14</v>
      </c>
      <c r="I15719">
        <v>0.13769999999999999</v>
      </c>
      <c r="J15719">
        <v>0.13769999999999999</v>
      </c>
      <c r="K15719">
        <v>1.74014</v>
      </c>
    </row>
    <row r="15720" spans="1:11" x14ac:dyDescent="0.2">
      <c r="A15720" s="10">
        <v>4</v>
      </c>
      <c r="B15720" t="s">
        <v>399</v>
      </c>
      <c r="C15720" t="s">
        <v>510</v>
      </c>
      <c r="D15720" t="s">
        <v>25</v>
      </c>
      <c r="E15720" t="s">
        <v>489</v>
      </c>
      <c r="F15720" t="s">
        <v>12</v>
      </c>
      <c r="G15720" t="s">
        <v>17</v>
      </c>
      <c r="H15720" t="s">
        <v>18</v>
      </c>
      <c r="I15720">
        <v>1.5E-3</v>
      </c>
      <c r="J15720">
        <v>5.0000000000000001E-4</v>
      </c>
      <c r="K15720">
        <v>4.0000000000000001E-3</v>
      </c>
    </row>
    <row r="15721" spans="1:11" x14ac:dyDescent="0.2">
      <c r="A15721" s="10">
        <v>4</v>
      </c>
      <c r="B15721" t="s">
        <v>399</v>
      </c>
      <c r="C15721" t="s">
        <v>510</v>
      </c>
      <c r="D15721" t="s">
        <v>25</v>
      </c>
      <c r="E15721" t="s">
        <v>489</v>
      </c>
      <c r="F15721" t="s">
        <v>12</v>
      </c>
      <c r="G15721" t="s">
        <v>31</v>
      </c>
      <c r="H15721" t="s">
        <v>18</v>
      </c>
      <c r="I15721">
        <v>3.4299999999999997E-2</v>
      </c>
      <c r="J15721">
        <v>3.2599999999999997E-2</v>
      </c>
      <c r="K15721">
        <v>3.4009999999999999E-2</v>
      </c>
    </row>
    <row r="15722" spans="1:11" x14ac:dyDescent="0.2">
      <c r="A15722" s="10">
        <v>4</v>
      </c>
      <c r="B15722" t="s">
        <v>399</v>
      </c>
      <c r="C15722" t="s">
        <v>510</v>
      </c>
      <c r="D15722" t="s">
        <v>25</v>
      </c>
      <c r="E15722" t="s">
        <v>489</v>
      </c>
      <c r="F15722" t="s">
        <v>12</v>
      </c>
      <c r="G15722" t="s">
        <v>26</v>
      </c>
      <c r="H15722" t="s">
        <v>14</v>
      </c>
      <c r="I15722">
        <v>9.7000000000000003E-3</v>
      </c>
      <c r="J15722">
        <v>9.7000000000000003E-3</v>
      </c>
      <c r="K15722">
        <v>0.13832</v>
      </c>
    </row>
    <row r="15723" spans="1:11" x14ac:dyDescent="0.2">
      <c r="A15723" s="10">
        <v>4</v>
      </c>
      <c r="B15723" t="s">
        <v>399</v>
      </c>
      <c r="C15723" t="s">
        <v>510</v>
      </c>
      <c r="D15723" t="s">
        <v>25</v>
      </c>
      <c r="E15723" t="s">
        <v>489</v>
      </c>
      <c r="F15723" t="s">
        <v>12</v>
      </c>
      <c r="G15723" t="s">
        <v>45</v>
      </c>
      <c r="H15723" t="s">
        <v>18</v>
      </c>
      <c r="I15723">
        <v>0.21809999999999999</v>
      </c>
      <c r="J15723">
        <v>0.20699999999999999</v>
      </c>
      <c r="K15723">
        <v>0.63724999999999998</v>
      </c>
    </row>
    <row r="15724" spans="1:11" x14ac:dyDescent="0.2">
      <c r="A15724" s="10">
        <v>4</v>
      </c>
      <c r="B15724" t="s">
        <v>399</v>
      </c>
      <c r="C15724" t="s">
        <v>510</v>
      </c>
      <c r="D15724" t="s">
        <v>25</v>
      </c>
      <c r="E15724" t="s">
        <v>489</v>
      </c>
      <c r="F15724" t="s">
        <v>12</v>
      </c>
      <c r="G15724" t="s">
        <v>77</v>
      </c>
      <c r="H15724" t="s">
        <v>18</v>
      </c>
      <c r="I15724">
        <v>4.5999999999999999E-3</v>
      </c>
      <c r="J15724">
        <v>4.0000000000000001E-3</v>
      </c>
      <c r="K15724">
        <v>0.01</v>
      </c>
    </row>
    <row r="15725" spans="1:11" x14ac:dyDescent="0.2">
      <c r="A15725" s="10">
        <v>4</v>
      </c>
      <c r="B15725" t="s">
        <v>399</v>
      </c>
      <c r="C15725" t="s">
        <v>510</v>
      </c>
      <c r="D15725" t="s">
        <v>25</v>
      </c>
      <c r="E15725" t="s">
        <v>489</v>
      </c>
      <c r="F15725" t="s">
        <v>12</v>
      </c>
      <c r="G15725" t="s">
        <v>20</v>
      </c>
      <c r="H15725" t="s">
        <v>14</v>
      </c>
      <c r="I15725">
        <v>3.91</v>
      </c>
      <c r="J15725">
        <v>3.91</v>
      </c>
      <c r="K15725">
        <v>6.7352400000000001</v>
      </c>
    </row>
    <row r="15726" spans="1:11" x14ac:dyDescent="0.2">
      <c r="A15726" s="10">
        <v>4</v>
      </c>
      <c r="B15726" t="s">
        <v>399</v>
      </c>
      <c r="C15726" t="s">
        <v>510</v>
      </c>
      <c r="D15726" t="s">
        <v>25</v>
      </c>
      <c r="E15726" t="s">
        <v>489</v>
      </c>
      <c r="F15726" t="s">
        <v>12</v>
      </c>
      <c r="G15726" t="s">
        <v>32</v>
      </c>
      <c r="H15726" t="s">
        <v>18</v>
      </c>
      <c r="I15726">
        <v>0.56379999999999997</v>
      </c>
      <c r="J15726">
        <v>0.27</v>
      </c>
      <c r="K15726">
        <v>0.71325000000000005</v>
      </c>
    </row>
    <row r="15727" spans="1:11" x14ac:dyDescent="0.2">
      <c r="A15727" s="10">
        <v>4</v>
      </c>
      <c r="B15727" t="s">
        <v>399</v>
      </c>
      <c r="C15727" t="s">
        <v>510</v>
      </c>
      <c r="D15727" t="s">
        <v>25</v>
      </c>
      <c r="E15727" t="s">
        <v>489</v>
      </c>
      <c r="F15727" t="s">
        <v>12</v>
      </c>
      <c r="G15727" t="s">
        <v>33</v>
      </c>
      <c r="H15727" t="s">
        <v>18</v>
      </c>
      <c r="I15727">
        <v>3.1E-2</v>
      </c>
      <c r="J15727">
        <v>0.03</v>
      </c>
      <c r="K15727">
        <v>0.24015</v>
      </c>
    </row>
    <row r="15728" spans="1:11" x14ac:dyDescent="0.2">
      <c r="A15728" s="10">
        <v>4</v>
      </c>
      <c r="B15728" t="s">
        <v>399</v>
      </c>
      <c r="C15728" t="s">
        <v>510</v>
      </c>
      <c r="D15728" t="s">
        <v>25</v>
      </c>
      <c r="E15728" t="s">
        <v>489</v>
      </c>
      <c r="F15728" t="s">
        <v>12</v>
      </c>
      <c r="G15728" t="s">
        <v>50</v>
      </c>
      <c r="H15728" t="s">
        <v>14</v>
      </c>
      <c r="I15728">
        <v>49.472999999999999</v>
      </c>
      <c r="J15728">
        <v>49.472999999999999</v>
      </c>
      <c r="K15728">
        <v>44.525700000000001</v>
      </c>
    </row>
    <row r="15729" spans="1:11" x14ac:dyDescent="0.2">
      <c r="A15729" s="10">
        <v>4</v>
      </c>
      <c r="B15729" t="s">
        <v>399</v>
      </c>
      <c r="C15729" t="s">
        <v>510</v>
      </c>
      <c r="D15729" t="s">
        <v>25</v>
      </c>
      <c r="E15729" t="s">
        <v>489</v>
      </c>
      <c r="F15729" t="s">
        <v>15</v>
      </c>
      <c r="G15729" t="s">
        <v>74</v>
      </c>
      <c r="H15729" t="s">
        <v>18</v>
      </c>
      <c r="I15729">
        <v>2.3699999999999999E-2</v>
      </c>
      <c r="J15729">
        <v>2.3699999999999999E-2</v>
      </c>
      <c r="K15729">
        <v>0.22727</v>
      </c>
    </row>
    <row r="15730" spans="1:11" x14ac:dyDescent="0.2">
      <c r="A15730" s="10">
        <v>4</v>
      </c>
      <c r="B15730" t="s">
        <v>399</v>
      </c>
      <c r="C15730" t="s">
        <v>510</v>
      </c>
      <c r="D15730" t="s">
        <v>25</v>
      </c>
      <c r="E15730" t="s">
        <v>489</v>
      </c>
      <c r="F15730" t="s">
        <v>15</v>
      </c>
      <c r="G15730" t="s">
        <v>89</v>
      </c>
      <c r="H15730" t="s">
        <v>18</v>
      </c>
      <c r="I15730">
        <v>2.7000000000000001E-3</v>
      </c>
      <c r="J15730">
        <v>2.7000000000000001E-3</v>
      </c>
      <c r="K15730">
        <v>1.196E-2</v>
      </c>
    </row>
    <row r="15731" spans="1:11" x14ac:dyDescent="0.2">
      <c r="A15731" s="10">
        <v>4</v>
      </c>
      <c r="B15731" t="s">
        <v>399</v>
      </c>
      <c r="C15731" t="s">
        <v>510</v>
      </c>
      <c r="D15731" t="s">
        <v>25</v>
      </c>
      <c r="E15731" t="s">
        <v>489</v>
      </c>
      <c r="F15731" t="s">
        <v>15</v>
      </c>
      <c r="G15731" t="s">
        <v>29</v>
      </c>
      <c r="H15731" t="s">
        <v>18</v>
      </c>
      <c r="I15731">
        <v>9.1000000000000004E-3</v>
      </c>
      <c r="J15731">
        <v>8.8000000000000005E-3</v>
      </c>
      <c r="K15731">
        <v>5.1729999999999998E-2</v>
      </c>
    </row>
    <row r="15732" spans="1:11" x14ac:dyDescent="0.2">
      <c r="A15732" s="10">
        <v>4</v>
      </c>
      <c r="B15732" t="s">
        <v>399</v>
      </c>
      <c r="C15732" t="s">
        <v>510</v>
      </c>
      <c r="D15732" t="s">
        <v>25</v>
      </c>
      <c r="E15732" t="s">
        <v>489</v>
      </c>
      <c r="F15732" t="s">
        <v>15</v>
      </c>
      <c r="G15732" t="s">
        <v>30</v>
      </c>
      <c r="H15732" t="s">
        <v>18</v>
      </c>
      <c r="I15732">
        <v>0.25879999999999997</v>
      </c>
      <c r="J15732">
        <v>0.22170000000000001</v>
      </c>
      <c r="K15732">
        <v>0.76375999999999999</v>
      </c>
    </row>
    <row r="15733" spans="1:11" x14ac:dyDescent="0.2">
      <c r="A15733" s="10">
        <v>4</v>
      </c>
      <c r="B15733" t="s">
        <v>399</v>
      </c>
      <c r="C15733" t="s">
        <v>510</v>
      </c>
      <c r="D15733" t="s">
        <v>25</v>
      </c>
      <c r="E15733" t="s">
        <v>489</v>
      </c>
      <c r="F15733" t="s">
        <v>15</v>
      </c>
      <c r="G15733" t="s">
        <v>90</v>
      </c>
      <c r="H15733" t="s">
        <v>14</v>
      </c>
      <c r="I15733">
        <v>0.10929999999999999</v>
      </c>
      <c r="J15733">
        <v>0.10929999999999999</v>
      </c>
      <c r="K15733">
        <v>0.18003</v>
      </c>
    </row>
    <row r="15734" spans="1:11" x14ac:dyDescent="0.2">
      <c r="A15734" s="10">
        <v>4</v>
      </c>
      <c r="B15734" t="s">
        <v>399</v>
      </c>
      <c r="C15734" t="s">
        <v>510</v>
      </c>
      <c r="D15734" t="s">
        <v>25</v>
      </c>
      <c r="E15734" t="s">
        <v>489</v>
      </c>
      <c r="F15734" t="s">
        <v>15</v>
      </c>
      <c r="G15734" t="s">
        <v>46</v>
      </c>
      <c r="H15734" t="s">
        <v>18</v>
      </c>
      <c r="I15734">
        <v>0.18590000000000001</v>
      </c>
      <c r="J15734">
        <v>0.18590000000000001</v>
      </c>
      <c r="K15734">
        <v>0.13847000000000001</v>
      </c>
    </row>
    <row r="15735" spans="1:11" x14ac:dyDescent="0.2">
      <c r="A15735" s="10">
        <v>4</v>
      </c>
      <c r="B15735" t="s">
        <v>399</v>
      </c>
      <c r="C15735" t="s">
        <v>510</v>
      </c>
      <c r="D15735" t="s">
        <v>25</v>
      </c>
      <c r="E15735" t="s">
        <v>489</v>
      </c>
      <c r="F15735" t="s">
        <v>15</v>
      </c>
      <c r="G15735" t="s">
        <v>43</v>
      </c>
      <c r="H15735" t="s">
        <v>18</v>
      </c>
      <c r="I15735">
        <v>0.97809999999999997</v>
      </c>
      <c r="J15735">
        <v>0.93220000000000003</v>
      </c>
      <c r="K15735">
        <v>3.87635</v>
      </c>
    </row>
    <row r="15736" spans="1:11" x14ac:dyDescent="0.2">
      <c r="A15736" s="10">
        <v>4</v>
      </c>
      <c r="B15736" t="s">
        <v>399</v>
      </c>
      <c r="C15736" t="s">
        <v>510</v>
      </c>
      <c r="D15736" t="s">
        <v>25</v>
      </c>
      <c r="E15736" t="s">
        <v>489</v>
      </c>
      <c r="F15736" t="s">
        <v>15</v>
      </c>
      <c r="G15736" t="s">
        <v>44</v>
      </c>
      <c r="H15736" t="s">
        <v>18</v>
      </c>
      <c r="I15736">
        <v>1.61E-2</v>
      </c>
      <c r="J15736">
        <v>1.4200000000000001E-2</v>
      </c>
      <c r="K15736">
        <v>2.7820000000000001E-2</v>
      </c>
    </row>
    <row r="15737" spans="1:11" x14ac:dyDescent="0.2">
      <c r="A15737" s="10">
        <v>4</v>
      </c>
      <c r="B15737" t="s">
        <v>399</v>
      </c>
      <c r="C15737" t="s">
        <v>510</v>
      </c>
      <c r="D15737" t="s">
        <v>25</v>
      </c>
      <c r="E15737" t="s">
        <v>489</v>
      </c>
      <c r="F15737" t="s">
        <v>15</v>
      </c>
      <c r="G15737" t="s">
        <v>38</v>
      </c>
      <c r="H15737" t="s">
        <v>39</v>
      </c>
      <c r="I15737">
        <v>1.4500000000000001E-2</v>
      </c>
      <c r="J15737">
        <v>1.4500000000000001E-2</v>
      </c>
      <c r="K15737">
        <v>3.2299999999999998E-3</v>
      </c>
    </row>
    <row r="15738" spans="1:11" x14ac:dyDescent="0.2">
      <c r="A15738" s="10">
        <v>4</v>
      </c>
      <c r="B15738" t="s">
        <v>399</v>
      </c>
      <c r="C15738" t="s">
        <v>510</v>
      </c>
      <c r="D15738" t="s">
        <v>25</v>
      </c>
      <c r="E15738" t="s">
        <v>489</v>
      </c>
      <c r="F15738" t="s">
        <v>15</v>
      </c>
      <c r="G15738" t="s">
        <v>17</v>
      </c>
      <c r="H15738" t="s">
        <v>18</v>
      </c>
      <c r="I15738">
        <v>8.3500000000000005E-2</v>
      </c>
      <c r="J15738">
        <v>6.88E-2</v>
      </c>
      <c r="K15738">
        <v>0.17799000000000001</v>
      </c>
    </row>
    <row r="15739" spans="1:11" x14ac:dyDescent="0.2">
      <c r="A15739" s="10">
        <v>4</v>
      </c>
      <c r="B15739" t="s">
        <v>399</v>
      </c>
      <c r="C15739" t="s">
        <v>510</v>
      </c>
      <c r="D15739" t="s">
        <v>25</v>
      </c>
      <c r="E15739" t="s">
        <v>489</v>
      </c>
      <c r="F15739" t="s">
        <v>15</v>
      </c>
      <c r="G15739" t="s">
        <v>47</v>
      </c>
      <c r="H15739" t="s">
        <v>18</v>
      </c>
      <c r="I15739">
        <v>1.2999999999999999E-3</v>
      </c>
      <c r="J15739">
        <v>1.2999999999999999E-3</v>
      </c>
      <c r="K15739">
        <v>4.0699999999999998E-3</v>
      </c>
    </row>
    <row r="15740" spans="1:11" x14ac:dyDescent="0.2">
      <c r="A15740" s="10">
        <v>4</v>
      </c>
      <c r="B15740" t="s">
        <v>399</v>
      </c>
      <c r="C15740" t="s">
        <v>510</v>
      </c>
      <c r="D15740" t="s">
        <v>25</v>
      </c>
      <c r="E15740" t="s">
        <v>489</v>
      </c>
      <c r="F15740" t="s">
        <v>15</v>
      </c>
      <c r="G15740" t="s">
        <v>31</v>
      </c>
      <c r="H15740" t="s">
        <v>18</v>
      </c>
      <c r="I15740">
        <v>0.8518</v>
      </c>
      <c r="J15740">
        <v>0.83909999999999996</v>
      </c>
      <c r="K15740">
        <v>0.77907999999999999</v>
      </c>
    </row>
    <row r="15741" spans="1:11" x14ac:dyDescent="0.2">
      <c r="A15741" s="10">
        <v>4</v>
      </c>
      <c r="B15741" t="s">
        <v>399</v>
      </c>
      <c r="C15741" t="s">
        <v>510</v>
      </c>
      <c r="D15741" t="s">
        <v>25</v>
      </c>
      <c r="E15741" t="s">
        <v>489</v>
      </c>
      <c r="F15741" t="s">
        <v>15</v>
      </c>
      <c r="G15741" t="s">
        <v>45</v>
      </c>
      <c r="H15741" t="s">
        <v>18</v>
      </c>
      <c r="I15741">
        <v>0.60309999999999997</v>
      </c>
      <c r="J15741">
        <v>0.57479999999999998</v>
      </c>
      <c r="K15741">
        <v>0.96109</v>
      </c>
    </row>
    <row r="15742" spans="1:11" x14ac:dyDescent="0.2">
      <c r="A15742" s="10">
        <v>4</v>
      </c>
      <c r="B15742" t="s">
        <v>399</v>
      </c>
      <c r="C15742" t="s">
        <v>510</v>
      </c>
      <c r="D15742" t="s">
        <v>25</v>
      </c>
      <c r="E15742" t="s">
        <v>489</v>
      </c>
      <c r="F15742" t="s">
        <v>15</v>
      </c>
      <c r="G15742" t="s">
        <v>77</v>
      </c>
      <c r="H15742" t="s">
        <v>18</v>
      </c>
      <c r="I15742">
        <v>2.52E-2</v>
      </c>
      <c r="J15742">
        <v>2.1700000000000001E-2</v>
      </c>
      <c r="K15742">
        <v>4.9750000000000003E-2</v>
      </c>
    </row>
    <row r="15743" spans="1:11" x14ac:dyDescent="0.2">
      <c r="A15743" s="10">
        <v>4</v>
      </c>
      <c r="B15743" t="s">
        <v>399</v>
      </c>
      <c r="C15743" t="s">
        <v>510</v>
      </c>
      <c r="D15743" t="s">
        <v>25</v>
      </c>
      <c r="E15743" t="s">
        <v>489</v>
      </c>
      <c r="F15743" t="s">
        <v>15</v>
      </c>
      <c r="G15743" t="s">
        <v>20</v>
      </c>
      <c r="H15743" t="s">
        <v>14</v>
      </c>
      <c r="I15743">
        <v>2E-3</v>
      </c>
      <c r="J15743">
        <v>2E-3</v>
      </c>
      <c r="K15743">
        <v>7.0000000000000001E-3</v>
      </c>
    </row>
    <row r="15744" spans="1:11" x14ac:dyDescent="0.2">
      <c r="A15744" s="10">
        <v>4</v>
      </c>
      <c r="B15744" t="s">
        <v>399</v>
      </c>
      <c r="C15744" t="s">
        <v>510</v>
      </c>
      <c r="D15744" t="s">
        <v>25</v>
      </c>
      <c r="E15744" t="s">
        <v>489</v>
      </c>
      <c r="F15744" t="s">
        <v>15</v>
      </c>
      <c r="G15744" t="s">
        <v>32</v>
      </c>
      <c r="H15744" t="s">
        <v>18</v>
      </c>
      <c r="I15744">
        <v>1.4625999999999999</v>
      </c>
      <c r="J15744">
        <v>1.2161</v>
      </c>
      <c r="K15744">
        <v>1.8851500000000001</v>
      </c>
    </row>
    <row r="15745" spans="1:11" x14ac:dyDescent="0.2">
      <c r="A15745" s="10">
        <v>4</v>
      </c>
      <c r="B15745" t="s">
        <v>399</v>
      </c>
      <c r="C15745" t="s">
        <v>510</v>
      </c>
      <c r="D15745" t="s">
        <v>25</v>
      </c>
      <c r="E15745" t="s">
        <v>489</v>
      </c>
      <c r="F15745" t="s">
        <v>15</v>
      </c>
      <c r="G15745" t="s">
        <v>33</v>
      </c>
      <c r="H15745" t="s">
        <v>18</v>
      </c>
      <c r="I15745">
        <v>1.15E-2</v>
      </c>
      <c r="J15745">
        <v>1.14E-2</v>
      </c>
      <c r="K15745">
        <v>9.1209999999999999E-2</v>
      </c>
    </row>
    <row r="15746" spans="1:11" x14ac:dyDescent="0.2">
      <c r="A15746" s="10">
        <v>4</v>
      </c>
      <c r="B15746" t="s">
        <v>399</v>
      </c>
      <c r="C15746" t="s">
        <v>510</v>
      </c>
      <c r="D15746" t="s">
        <v>25</v>
      </c>
      <c r="E15746" t="s">
        <v>489</v>
      </c>
      <c r="F15746" t="s">
        <v>15</v>
      </c>
      <c r="G15746" t="s">
        <v>21</v>
      </c>
      <c r="H15746" t="s">
        <v>14</v>
      </c>
      <c r="I15746">
        <v>0.36299999999999999</v>
      </c>
      <c r="J15746">
        <v>0.36299999999999999</v>
      </c>
      <c r="K15746">
        <v>2.5161899999999999</v>
      </c>
    </row>
    <row r="15747" spans="1:11" x14ac:dyDescent="0.2">
      <c r="A15747" s="10">
        <v>4</v>
      </c>
      <c r="B15747" t="s">
        <v>399</v>
      </c>
      <c r="C15747" t="s">
        <v>510</v>
      </c>
      <c r="D15747" t="s">
        <v>25</v>
      </c>
      <c r="E15747" t="s">
        <v>489</v>
      </c>
      <c r="F15747" t="s">
        <v>15</v>
      </c>
      <c r="G15747" t="s">
        <v>48</v>
      </c>
      <c r="H15747" t="s">
        <v>18</v>
      </c>
      <c r="I15747">
        <v>4.6699999999999998E-2</v>
      </c>
      <c r="J15747">
        <v>4.3400000000000001E-2</v>
      </c>
      <c r="K15747">
        <v>0.48546</v>
      </c>
    </row>
    <row r="15748" spans="1:11" x14ac:dyDescent="0.2">
      <c r="A15748" s="10">
        <v>4</v>
      </c>
      <c r="B15748" t="s">
        <v>399</v>
      </c>
      <c r="C15748" t="s">
        <v>510</v>
      </c>
      <c r="D15748" t="s">
        <v>25</v>
      </c>
      <c r="E15748" t="s">
        <v>489</v>
      </c>
      <c r="F15748" t="s">
        <v>15</v>
      </c>
      <c r="G15748" t="s">
        <v>50</v>
      </c>
      <c r="H15748" t="s">
        <v>14</v>
      </c>
      <c r="I15748">
        <v>1.9890000000000001</v>
      </c>
      <c r="J15748">
        <v>1.9890000000000001</v>
      </c>
      <c r="K15748">
        <v>1.7901</v>
      </c>
    </row>
    <row r="15749" spans="1:11" x14ac:dyDescent="0.2">
      <c r="A15749" s="10">
        <v>4</v>
      </c>
      <c r="B15749" t="s">
        <v>399</v>
      </c>
      <c r="C15749" t="s">
        <v>510</v>
      </c>
      <c r="D15749" t="s">
        <v>25</v>
      </c>
      <c r="E15749" t="s">
        <v>489</v>
      </c>
      <c r="F15749" t="s">
        <v>15</v>
      </c>
      <c r="G15749" t="s">
        <v>34</v>
      </c>
      <c r="H15749" t="s">
        <v>18</v>
      </c>
      <c r="I15749">
        <v>0.2074</v>
      </c>
      <c r="J15749">
        <v>0.17610000000000001</v>
      </c>
      <c r="K15749">
        <v>0.21021999999999999</v>
      </c>
    </row>
    <row r="15750" spans="1:11" x14ac:dyDescent="0.2">
      <c r="A15750" s="10">
        <v>4</v>
      </c>
      <c r="B15750" t="s">
        <v>400</v>
      </c>
      <c r="C15750" t="s">
        <v>495</v>
      </c>
      <c r="D15750" t="s">
        <v>11</v>
      </c>
      <c r="E15750" t="s">
        <v>489</v>
      </c>
      <c r="F15750" t="s">
        <v>12</v>
      </c>
      <c r="G15750" t="s">
        <v>13</v>
      </c>
      <c r="H15750" t="s">
        <v>14</v>
      </c>
      <c r="I15750">
        <v>5.4139999999999997</v>
      </c>
      <c r="J15750">
        <v>5.4139999999999997</v>
      </c>
      <c r="K15750">
        <v>5.9244000000000003</v>
      </c>
    </row>
    <row r="15751" spans="1:11" x14ac:dyDescent="0.2">
      <c r="A15751" s="10">
        <v>4</v>
      </c>
      <c r="B15751" t="s">
        <v>400</v>
      </c>
      <c r="C15751" t="s">
        <v>495</v>
      </c>
      <c r="D15751" t="s">
        <v>11</v>
      </c>
      <c r="E15751" t="s">
        <v>489</v>
      </c>
      <c r="F15751" t="s">
        <v>15</v>
      </c>
      <c r="G15751" t="s">
        <v>13</v>
      </c>
      <c r="H15751" t="s">
        <v>14</v>
      </c>
      <c r="I15751">
        <v>3.08</v>
      </c>
      <c r="J15751">
        <v>3.08</v>
      </c>
      <c r="K15751">
        <v>3.8617300000000001</v>
      </c>
    </row>
    <row r="15752" spans="1:11" x14ac:dyDescent="0.2">
      <c r="A15752" s="10">
        <v>4</v>
      </c>
      <c r="B15752" t="s">
        <v>401</v>
      </c>
      <c r="C15752" t="s">
        <v>495</v>
      </c>
      <c r="D15752" t="s">
        <v>11</v>
      </c>
      <c r="E15752" t="s">
        <v>489</v>
      </c>
      <c r="F15752" t="s">
        <v>15</v>
      </c>
      <c r="G15752" t="s">
        <v>19</v>
      </c>
      <c r="H15752" t="s">
        <v>14</v>
      </c>
      <c r="I15752">
        <v>17.696999999999999</v>
      </c>
      <c r="J15752">
        <v>11.015000000000001</v>
      </c>
      <c r="K15752">
        <v>55.244219999999999</v>
      </c>
    </row>
    <row r="15753" spans="1:11" x14ac:dyDescent="0.2">
      <c r="A15753" s="10">
        <v>4</v>
      </c>
      <c r="B15753" t="s">
        <v>401</v>
      </c>
      <c r="C15753" t="s">
        <v>495</v>
      </c>
      <c r="D15753" t="s">
        <v>11</v>
      </c>
      <c r="E15753" t="s">
        <v>489</v>
      </c>
      <c r="F15753" t="s">
        <v>15</v>
      </c>
      <c r="G15753" t="s">
        <v>26</v>
      </c>
      <c r="H15753" t="s">
        <v>14</v>
      </c>
      <c r="I15753">
        <v>1.7110000000000001</v>
      </c>
      <c r="J15753">
        <v>1.7110000000000001</v>
      </c>
      <c r="K15753">
        <v>6.9388399999999999</v>
      </c>
    </row>
    <row r="15754" spans="1:11" x14ac:dyDescent="0.2">
      <c r="A15754" s="10">
        <v>4</v>
      </c>
      <c r="B15754" t="s">
        <v>401</v>
      </c>
      <c r="C15754" t="s">
        <v>495</v>
      </c>
      <c r="D15754" t="s">
        <v>11</v>
      </c>
      <c r="E15754" t="s">
        <v>489</v>
      </c>
      <c r="F15754" t="s">
        <v>15</v>
      </c>
      <c r="G15754" t="s">
        <v>20</v>
      </c>
      <c r="H15754" t="s">
        <v>14</v>
      </c>
      <c r="I15754">
        <v>9.4535</v>
      </c>
      <c r="J15754">
        <v>9.4535</v>
      </c>
      <c r="K15754">
        <v>25.280370000000001</v>
      </c>
    </row>
    <row r="15755" spans="1:11" x14ac:dyDescent="0.2">
      <c r="A15755" s="10">
        <v>4</v>
      </c>
      <c r="B15755" t="s">
        <v>447</v>
      </c>
      <c r="C15755" t="s">
        <v>495</v>
      </c>
      <c r="D15755" t="s">
        <v>11</v>
      </c>
      <c r="E15755" t="s">
        <v>489</v>
      </c>
      <c r="F15755" t="s">
        <v>12</v>
      </c>
      <c r="G15755" t="s">
        <v>13</v>
      </c>
      <c r="H15755" t="s">
        <v>14</v>
      </c>
      <c r="I15755">
        <v>0.8</v>
      </c>
      <c r="J15755">
        <v>0.8</v>
      </c>
      <c r="K15755">
        <v>0.97943999999999998</v>
      </c>
    </row>
    <row r="15756" spans="1:11" x14ac:dyDescent="0.2">
      <c r="A15756" s="10">
        <v>4</v>
      </c>
      <c r="B15756" t="s">
        <v>447</v>
      </c>
      <c r="C15756" t="s">
        <v>495</v>
      </c>
      <c r="D15756" t="s">
        <v>11</v>
      </c>
      <c r="E15756" t="s">
        <v>489</v>
      </c>
      <c r="F15756" t="s">
        <v>12</v>
      </c>
      <c r="G15756" t="s">
        <v>16</v>
      </c>
      <c r="H15756" t="s">
        <v>14</v>
      </c>
      <c r="I15756">
        <v>1.95E-2</v>
      </c>
      <c r="J15756">
        <v>1.95E-2</v>
      </c>
      <c r="K15756">
        <v>0.29599999999999999</v>
      </c>
    </row>
    <row r="15757" spans="1:11" x14ac:dyDescent="0.2">
      <c r="A15757" s="10">
        <v>4</v>
      </c>
      <c r="B15757" t="s">
        <v>402</v>
      </c>
      <c r="C15757" t="s">
        <v>506</v>
      </c>
      <c r="D15757" t="s">
        <v>25</v>
      </c>
      <c r="E15757" t="s">
        <v>489</v>
      </c>
      <c r="F15757" t="s">
        <v>12</v>
      </c>
      <c r="G15757" t="s">
        <v>74</v>
      </c>
      <c r="H15757" t="s">
        <v>18</v>
      </c>
      <c r="I15757">
        <v>13.519600000000001</v>
      </c>
      <c r="J15757">
        <v>13.519600000000001</v>
      </c>
      <c r="K15757">
        <v>132.94578999999999</v>
      </c>
    </row>
    <row r="15758" spans="1:11" x14ac:dyDescent="0.2">
      <c r="A15758" s="10">
        <v>4</v>
      </c>
      <c r="B15758" t="s">
        <v>402</v>
      </c>
      <c r="C15758" t="s">
        <v>506</v>
      </c>
      <c r="D15758" t="s">
        <v>25</v>
      </c>
      <c r="E15758" t="s">
        <v>489</v>
      </c>
      <c r="F15758" t="s">
        <v>12</v>
      </c>
      <c r="G15758" t="s">
        <v>29</v>
      </c>
      <c r="H15758" t="s">
        <v>18</v>
      </c>
      <c r="I15758">
        <v>3.5999999999999999E-3</v>
      </c>
      <c r="J15758">
        <v>3.3999999999999998E-3</v>
      </c>
      <c r="K15758">
        <v>1.7809999999999999E-2</v>
      </c>
    </row>
    <row r="15759" spans="1:11" x14ac:dyDescent="0.2">
      <c r="A15759" s="10">
        <v>4</v>
      </c>
      <c r="B15759" t="s">
        <v>402</v>
      </c>
      <c r="C15759" t="s">
        <v>506</v>
      </c>
      <c r="D15759" t="s">
        <v>25</v>
      </c>
      <c r="E15759" t="s">
        <v>489</v>
      </c>
      <c r="F15759" t="s">
        <v>12</v>
      </c>
      <c r="G15759" t="s">
        <v>30</v>
      </c>
      <c r="H15759" t="s">
        <v>18</v>
      </c>
      <c r="I15759">
        <v>6.44</v>
      </c>
      <c r="J15759">
        <v>5.5084999999999997</v>
      </c>
      <c r="K15759">
        <v>8.7263599999999997</v>
      </c>
    </row>
    <row r="15760" spans="1:11" x14ac:dyDescent="0.2">
      <c r="A15760" s="10">
        <v>4</v>
      </c>
      <c r="B15760" t="s">
        <v>402</v>
      </c>
      <c r="C15760" t="s">
        <v>506</v>
      </c>
      <c r="D15760" t="s">
        <v>25</v>
      </c>
      <c r="E15760" t="s">
        <v>489</v>
      </c>
      <c r="F15760" t="s">
        <v>12</v>
      </c>
      <c r="G15760" t="s">
        <v>60</v>
      </c>
      <c r="H15760" t="s">
        <v>18</v>
      </c>
      <c r="I15760">
        <v>1.01E-2</v>
      </c>
      <c r="J15760">
        <v>1.01E-2</v>
      </c>
      <c r="K15760">
        <v>4.1200000000000001E-2</v>
      </c>
    </row>
    <row r="15761" spans="1:11" x14ac:dyDescent="0.2">
      <c r="A15761" s="10">
        <v>4</v>
      </c>
      <c r="B15761" t="s">
        <v>402</v>
      </c>
      <c r="C15761" t="s">
        <v>506</v>
      </c>
      <c r="D15761" t="s">
        <v>25</v>
      </c>
      <c r="E15761" t="s">
        <v>489</v>
      </c>
      <c r="F15761" t="s">
        <v>12</v>
      </c>
      <c r="G15761" t="s">
        <v>46</v>
      </c>
      <c r="H15761" t="s">
        <v>18</v>
      </c>
      <c r="I15761">
        <v>5.9999999999999995E-4</v>
      </c>
      <c r="J15761">
        <v>5.9999999999999995E-4</v>
      </c>
      <c r="K15761">
        <v>1.5399999999999999E-3</v>
      </c>
    </row>
    <row r="15762" spans="1:11" x14ac:dyDescent="0.2">
      <c r="A15762" s="10">
        <v>4</v>
      </c>
      <c r="B15762" t="s">
        <v>402</v>
      </c>
      <c r="C15762" t="s">
        <v>506</v>
      </c>
      <c r="D15762" t="s">
        <v>25</v>
      </c>
      <c r="E15762" t="s">
        <v>489</v>
      </c>
      <c r="F15762" t="s">
        <v>12</v>
      </c>
      <c r="G15762" t="s">
        <v>59</v>
      </c>
      <c r="H15762" t="s">
        <v>39</v>
      </c>
      <c r="I15762">
        <v>7.0000000000000007E-2</v>
      </c>
      <c r="J15762">
        <v>7.0000000000000007E-2</v>
      </c>
      <c r="K15762">
        <v>6.6600000000000006E-2</v>
      </c>
    </row>
    <row r="15763" spans="1:11" x14ac:dyDescent="0.2">
      <c r="A15763" s="10">
        <v>4</v>
      </c>
      <c r="B15763" t="s">
        <v>402</v>
      </c>
      <c r="C15763" t="s">
        <v>506</v>
      </c>
      <c r="D15763" t="s">
        <v>25</v>
      </c>
      <c r="E15763" t="s">
        <v>489</v>
      </c>
      <c r="F15763" t="s">
        <v>12</v>
      </c>
      <c r="G15763" t="s">
        <v>16</v>
      </c>
      <c r="H15763" t="s">
        <v>14</v>
      </c>
      <c r="I15763">
        <v>2.4400000000000002E-2</v>
      </c>
      <c r="J15763">
        <v>2.4400000000000002E-2</v>
      </c>
      <c r="K15763">
        <v>0.36048000000000002</v>
      </c>
    </row>
    <row r="15764" spans="1:11" x14ac:dyDescent="0.2">
      <c r="A15764" s="10">
        <v>4</v>
      </c>
      <c r="B15764" t="s">
        <v>402</v>
      </c>
      <c r="C15764" t="s">
        <v>506</v>
      </c>
      <c r="D15764" t="s">
        <v>25</v>
      </c>
      <c r="E15764" t="s">
        <v>489</v>
      </c>
      <c r="F15764" t="s">
        <v>12</v>
      </c>
      <c r="G15764" t="s">
        <v>47</v>
      </c>
      <c r="H15764" t="s">
        <v>18</v>
      </c>
      <c r="I15764">
        <v>2.5700000000000001E-2</v>
      </c>
      <c r="J15764">
        <v>2.5700000000000001E-2</v>
      </c>
      <c r="K15764">
        <v>5.16E-2</v>
      </c>
    </row>
    <row r="15765" spans="1:11" x14ac:dyDescent="0.2">
      <c r="A15765" s="10">
        <v>4</v>
      </c>
      <c r="B15765" t="s">
        <v>402</v>
      </c>
      <c r="C15765" t="s">
        <v>506</v>
      </c>
      <c r="D15765" t="s">
        <v>25</v>
      </c>
      <c r="E15765" t="s">
        <v>489</v>
      </c>
      <c r="F15765" t="s">
        <v>12</v>
      </c>
      <c r="G15765" t="s">
        <v>31</v>
      </c>
      <c r="H15765" t="s">
        <v>18</v>
      </c>
      <c r="I15765">
        <v>4.36E-2</v>
      </c>
      <c r="J15765">
        <v>3.85E-2</v>
      </c>
      <c r="K15765">
        <v>0.10385</v>
      </c>
    </row>
    <row r="15766" spans="1:11" x14ac:dyDescent="0.2">
      <c r="A15766" s="10">
        <v>4</v>
      </c>
      <c r="B15766" t="s">
        <v>402</v>
      </c>
      <c r="C15766" t="s">
        <v>506</v>
      </c>
      <c r="D15766" t="s">
        <v>25</v>
      </c>
      <c r="E15766" t="s">
        <v>489</v>
      </c>
      <c r="F15766" t="s">
        <v>12</v>
      </c>
      <c r="G15766" t="s">
        <v>101</v>
      </c>
      <c r="H15766" t="s">
        <v>39</v>
      </c>
      <c r="I15766">
        <v>1.1000000000000001E-3</v>
      </c>
      <c r="J15766">
        <v>1.1000000000000001E-3</v>
      </c>
      <c r="K15766">
        <v>5.9999999999999995E-4</v>
      </c>
    </row>
    <row r="15767" spans="1:11" x14ac:dyDescent="0.2">
      <c r="A15767" s="10">
        <v>4</v>
      </c>
      <c r="B15767" t="s">
        <v>402</v>
      </c>
      <c r="C15767" t="s">
        <v>506</v>
      </c>
      <c r="D15767" t="s">
        <v>25</v>
      </c>
      <c r="E15767" t="s">
        <v>489</v>
      </c>
      <c r="F15767" t="s">
        <v>12</v>
      </c>
      <c r="G15767" t="s">
        <v>45</v>
      </c>
      <c r="H15767" t="s">
        <v>18</v>
      </c>
      <c r="I15767">
        <v>1E-3</v>
      </c>
      <c r="J15767">
        <v>1E-3</v>
      </c>
      <c r="K15767">
        <v>5.0000000000000001E-4</v>
      </c>
    </row>
    <row r="15768" spans="1:11" x14ac:dyDescent="0.2">
      <c r="A15768" s="10">
        <v>4</v>
      </c>
      <c r="B15768" t="s">
        <v>402</v>
      </c>
      <c r="C15768" t="s">
        <v>506</v>
      </c>
      <c r="D15768" t="s">
        <v>25</v>
      </c>
      <c r="E15768" t="s">
        <v>489</v>
      </c>
      <c r="F15768" t="s">
        <v>12</v>
      </c>
      <c r="G15768" t="s">
        <v>32</v>
      </c>
      <c r="H15768" t="s">
        <v>18</v>
      </c>
      <c r="I15768">
        <v>1.7256</v>
      </c>
      <c r="J15768">
        <v>1.4765999999999999</v>
      </c>
      <c r="K15768">
        <v>2.6650800000000001</v>
      </c>
    </row>
    <row r="15769" spans="1:11" x14ac:dyDescent="0.2">
      <c r="A15769" s="10">
        <v>4</v>
      </c>
      <c r="B15769" t="s">
        <v>402</v>
      </c>
      <c r="C15769" t="s">
        <v>506</v>
      </c>
      <c r="D15769" t="s">
        <v>25</v>
      </c>
      <c r="E15769" t="s">
        <v>489</v>
      </c>
      <c r="F15769" t="s">
        <v>12</v>
      </c>
      <c r="G15769" t="s">
        <v>33</v>
      </c>
      <c r="H15769" t="s">
        <v>18</v>
      </c>
      <c r="I15769">
        <v>2.3086000000000002</v>
      </c>
      <c r="J15769">
        <v>2.2248999999999999</v>
      </c>
      <c r="K15769">
        <v>13.518649999999999</v>
      </c>
    </row>
    <row r="15770" spans="1:11" x14ac:dyDescent="0.2">
      <c r="A15770" s="10">
        <v>4</v>
      </c>
      <c r="B15770" t="s">
        <v>402</v>
      </c>
      <c r="C15770" t="s">
        <v>506</v>
      </c>
      <c r="D15770" t="s">
        <v>25</v>
      </c>
      <c r="E15770" t="s">
        <v>489</v>
      </c>
      <c r="F15770" t="s">
        <v>12</v>
      </c>
      <c r="G15770" t="s">
        <v>34</v>
      </c>
      <c r="H15770" t="s">
        <v>18</v>
      </c>
      <c r="I15770">
        <v>2.5100000000000001E-2</v>
      </c>
      <c r="J15770">
        <v>2.1899999999999999E-2</v>
      </c>
      <c r="K15770">
        <v>2.63E-2</v>
      </c>
    </row>
    <row r="15771" spans="1:11" x14ac:dyDescent="0.2">
      <c r="A15771" s="10">
        <v>4</v>
      </c>
      <c r="B15771" t="s">
        <v>402</v>
      </c>
      <c r="C15771" t="s">
        <v>506</v>
      </c>
      <c r="D15771" t="s">
        <v>25</v>
      </c>
      <c r="E15771" t="s">
        <v>489</v>
      </c>
      <c r="F15771" t="s">
        <v>15</v>
      </c>
      <c r="G15771" t="s">
        <v>74</v>
      </c>
      <c r="H15771" t="s">
        <v>18</v>
      </c>
      <c r="I15771">
        <v>1.35E-2</v>
      </c>
      <c r="J15771">
        <v>1.35E-2</v>
      </c>
      <c r="K15771">
        <v>0.11835</v>
      </c>
    </row>
    <row r="15772" spans="1:11" x14ac:dyDescent="0.2">
      <c r="A15772" s="10">
        <v>4</v>
      </c>
      <c r="B15772" t="s">
        <v>402</v>
      </c>
      <c r="C15772" t="s">
        <v>506</v>
      </c>
      <c r="D15772" t="s">
        <v>25</v>
      </c>
      <c r="E15772" t="s">
        <v>489</v>
      </c>
      <c r="F15772" t="s">
        <v>15</v>
      </c>
      <c r="G15772" t="s">
        <v>30</v>
      </c>
      <c r="H15772" t="s">
        <v>18</v>
      </c>
      <c r="I15772">
        <v>5.7999999999999996E-3</v>
      </c>
      <c r="J15772">
        <v>5.0000000000000001E-3</v>
      </c>
      <c r="K15772">
        <v>1.2869999999999999E-2</v>
      </c>
    </row>
    <row r="15773" spans="1:11" x14ac:dyDescent="0.2">
      <c r="A15773" s="10">
        <v>4</v>
      </c>
      <c r="B15773" t="s">
        <v>402</v>
      </c>
      <c r="C15773" t="s">
        <v>506</v>
      </c>
      <c r="D15773" t="s">
        <v>25</v>
      </c>
      <c r="E15773" t="s">
        <v>489</v>
      </c>
      <c r="F15773" t="s">
        <v>15</v>
      </c>
      <c r="G15773" t="s">
        <v>32</v>
      </c>
      <c r="H15773" t="s">
        <v>18</v>
      </c>
      <c r="I15773">
        <v>0.82720000000000005</v>
      </c>
      <c r="J15773">
        <v>0.72150000000000003</v>
      </c>
      <c r="K15773">
        <v>1.2477199999999999</v>
      </c>
    </row>
    <row r="15774" spans="1:11" x14ac:dyDescent="0.2">
      <c r="A15774" s="10">
        <v>4</v>
      </c>
      <c r="B15774" t="s">
        <v>402</v>
      </c>
      <c r="C15774" t="s">
        <v>506</v>
      </c>
      <c r="D15774" t="s">
        <v>25</v>
      </c>
      <c r="E15774" t="s">
        <v>489</v>
      </c>
      <c r="F15774" t="s">
        <v>15</v>
      </c>
      <c r="G15774" t="s">
        <v>33</v>
      </c>
      <c r="H15774" t="s">
        <v>18</v>
      </c>
      <c r="I15774">
        <v>7.4999999999999997E-3</v>
      </c>
      <c r="J15774">
        <v>7.3000000000000001E-3</v>
      </c>
      <c r="K15774">
        <v>5.2510000000000001E-2</v>
      </c>
    </row>
    <row r="15775" spans="1:11" x14ac:dyDescent="0.2">
      <c r="A15775" s="10">
        <v>4</v>
      </c>
      <c r="B15775" t="s">
        <v>403</v>
      </c>
      <c r="C15775" t="s">
        <v>499</v>
      </c>
      <c r="D15775" t="s">
        <v>11</v>
      </c>
      <c r="E15775" t="s">
        <v>489</v>
      </c>
      <c r="F15775" t="s">
        <v>12</v>
      </c>
      <c r="G15775" t="s">
        <v>16</v>
      </c>
      <c r="H15775" t="s">
        <v>14</v>
      </c>
      <c r="I15775">
        <v>0.2064</v>
      </c>
      <c r="J15775">
        <v>0.2064</v>
      </c>
      <c r="K15775">
        <v>2.58908</v>
      </c>
    </row>
    <row r="15776" spans="1:11" x14ac:dyDescent="0.2">
      <c r="A15776" s="10">
        <v>4</v>
      </c>
      <c r="B15776" t="s">
        <v>404</v>
      </c>
      <c r="C15776" t="s">
        <v>495</v>
      </c>
      <c r="D15776" t="s">
        <v>11</v>
      </c>
      <c r="E15776" t="s">
        <v>489</v>
      </c>
      <c r="F15776" t="s">
        <v>12</v>
      </c>
      <c r="G15776" t="s">
        <v>13</v>
      </c>
      <c r="H15776" t="s">
        <v>14</v>
      </c>
      <c r="I15776">
        <v>10.930999999999999</v>
      </c>
      <c r="J15776">
        <v>10.930999999999999</v>
      </c>
      <c r="K15776">
        <v>14.651009999999999</v>
      </c>
    </row>
    <row r="15777" spans="1:11" x14ac:dyDescent="0.2">
      <c r="A15777" s="10">
        <v>4</v>
      </c>
      <c r="B15777" t="s">
        <v>404</v>
      </c>
      <c r="C15777" t="s">
        <v>495</v>
      </c>
      <c r="D15777" t="s">
        <v>11</v>
      </c>
      <c r="E15777" t="s">
        <v>489</v>
      </c>
      <c r="F15777" t="s">
        <v>12</v>
      </c>
      <c r="G15777" t="s">
        <v>16</v>
      </c>
      <c r="H15777" t="s">
        <v>14</v>
      </c>
      <c r="I15777">
        <v>0.39789999999999998</v>
      </c>
      <c r="J15777">
        <v>0.39789999999999998</v>
      </c>
      <c r="K15777">
        <v>3.6844700000000001</v>
      </c>
    </row>
    <row r="15778" spans="1:11" x14ac:dyDescent="0.2">
      <c r="A15778" s="10">
        <v>4</v>
      </c>
      <c r="B15778" t="s">
        <v>404</v>
      </c>
      <c r="C15778" t="s">
        <v>495</v>
      </c>
      <c r="D15778" t="s">
        <v>11</v>
      </c>
      <c r="E15778" t="s">
        <v>489</v>
      </c>
      <c r="F15778" t="s">
        <v>12</v>
      </c>
      <c r="G15778" t="s">
        <v>20</v>
      </c>
      <c r="H15778" t="s">
        <v>14</v>
      </c>
      <c r="I15778">
        <v>5.23</v>
      </c>
      <c r="J15778">
        <v>5.23</v>
      </c>
      <c r="K15778">
        <v>9.3864199999999993</v>
      </c>
    </row>
    <row r="15779" spans="1:11" x14ac:dyDescent="0.2">
      <c r="A15779" s="10">
        <v>4</v>
      </c>
      <c r="B15779" t="s">
        <v>404</v>
      </c>
      <c r="C15779" t="s">
        <v>495</v>
      </c>
      <c r="D15779" t="s">
        <v>11</v>
      </c>
      <c r="E15779" t="s">
        <v>489</v>
      </c>
      <c r="F15779" t="s">
        <v>15</v>
      </c>
      <c r="G15779" t="s">
        <v>13</v>
      </c>
      <c r="H15779" t="s">
        <v>14</v>
      </c>
      <c r="I15779">
        <v>28.321999999999999</v>
      </c>
      <c r="J15779">
        <v>28.321999999999999</v>
      </c>
      <c r="K15779">
        <v>27.537610000000001</v>
      </c>
    </row>
    <row r="15780" spans="1:11" x14ac:dyDescent="0.2">
      <c r="A15780" s="10">
        <v>4</v>
      </c>
      <c r="B15780" t="s">
        <v>404</v>
      </c>
      <c r="C15780" t="s">
        <v>495</v>
      </c>
      <c r="D15780" t="s">
        <v>11</v>
      </c>
      <c r="E15780" t="s">
        <v>489</v>
      </c>
      <c r="F15780" t="s">
        <v>15</v>
      </c>
      <c r="G15780" t="s">
        <v>16</v>
      </c>
      <c r="H15780" t="s">
        <v>14</v>
      </c>
      <c r="I15780">
        <v>0.43609999999999999</v>
      </c>
      <c r="J15780">
        <v>0.43609999999999999</v>
      </c>
      <c r="K15780">
        <v>4.0373200000000002</v>
      </c>
    </row>
    <row r="15781" spans="1:11" x14ac:dyDescent="0.2">
      <c r="A15781" s="10">
        <v>4</v>
      </c>
      <c r="B15781" t="s">
        <v>404</v>
      </c>
      <c r="C15781" t="s">
        <v>495</v>
      </c>
      <c r="D15781" t="s">
        <v>11</v>
      </c>
      <c r="E15781" t="s">
        <v>489</v>
      </c>
      <c r="F15781" t="s">
        <v>15</v>
      </c>
      <c r="G15781" t="s">
        <v>20</v>
      </c>
      <c r="H15781" t="s">
        <v>14</v>
      </c>
      <c r="I15781">
        <v>2E-3</v>
      </c>
      <c r="J15781">
        <v>2E-3</v>
      </c>
      <c r="K15781">
        <v>7.4799999999999997E-3</v>
      </c>
    </row>
    <row r="15782" spans="1:11" x14ac:dyDescent="0.2">
      <c r="A15782" s="10">
        <v>4</v>
      </c>
      <c r="B15782" t="s">
        <v>405</v>
      </c>
      <c r="C15782" t="s">
        <v>510</v>
      </c>
      <c r="D15782" t="s">
        <v>25</v>
      </c>
      <c r="E15782" t="s">
        <v>489</v>
      </c>
      <c r="F15782" t="s">
        <v>12</v>
      </c>
      <c r="G15782" t="s">
        <v>74</v>
      </c>
      <c r="H15782" t="s">
        <v>18</v>
      </c>
      <c r="I15782">
        <v>1.3303</v>
      </c>
      <c r="J15782">
        <v>1.3303</v>
      </c>
      <c r="K15782">
        <v>12.47514</v>
      </c>
    </row>
    <row r="15783" spans="1:11" x14ac:dyDescent="0.2">
      <c r="A15783" s="10">
        <v>4</v>
      </c>
      <c r="B15783" t="s">
        <v>405</v>
      </c>
      <c r="C15783" t="s">
        <v>510</v>
      </c>
      <c r="D15783" t="s">
        <v>25</v>
      </c>
      <c r="E15783" t="s">
        <v>489</v>
      </c>
      <c r="F15783" t="s">
        <v>12</v>
      </c>
      <c r="G15783" t="s">
        <v>89</v>
      </c>
      <c r="H15783" t="s">
        <v>18</v>
      </c>
      <c r="I15783">
        <v>1.6999999999999999E-3</v>
      </c>
      <c r="J15783">
        <v>1.6999999999999999E-3</v>
      </c>
      <c r="K15783">
        <v>8.7500000000000008E-3</v>
      </c>
    </row>
    <row r="15784" spans="1:11" x14ac:dyDescent="0.2">
      <c r="A15784" s="10">
        <v>4</v>
      </c>
      <c r="B15784" t="s">
        <v>405</v>
      </c>
      <c r="C15784" t="s">
        <v>510</v>
      </c>
      <c r="D15784" t="s">
        <v>25</v>
      </c>
      <c r="E15784" t="s">
        <v>489</v>
      </c>
      <c r="F15784" t="s">
        <v>12</v>
      </c>
      <c r="G15784" t="s">
        <v>29</v>
      </c>
      <c r="H15784" t="s">
        <v>18</v>
      </c>
      <c r="I15784">
        <v>3.3700000000000001E-2</v>
      </c>
      <c r="J15784">
        <v>3.1300000000000001E-2</v>
      </c>
      <c r="K15784">
        <v>0.19819999999999999</v>
      </c>
    </row>
    <row r="15785" spans="1:11" x14ac:dyDescent="0.2">
      <c r="A15785" s="10">
        <v>4</v>
      </c>
      <c r="B15785" t="s">
        <v>405</v>
      </c>
      <c r="C15785" t="s">
        <v>510</v>
      </c>
      <c r="D15785" t="s">
        <v>25</v>
      </c>
      <c r="E15785" t="s">
        <v>489</v>
      </c>
      <c r="F15785" t="s">
        <v>12</v>
      </c>
      <c r="G15785" t="s">
        <v>30</v>
      </c>
      <c r="H15785" t="s">
        <v>18</v>
      </c>
      <c r="I15785">
        <v>0.1636</v>
      </c>
      <c r="J15785">
        <v>0.14030000000000001</v>
      </c>
      <c r="K15785">
        <v>0.34899000000000002</v>
      </c>
    </row>
    <row r="15786" spans="1:11" x14ac:dyDescent="0.2">
      <c r="A15786" s="10">
        <v>4</v>
      </c>
      <c r="B15786" t="s">
        <v>405</v>
      </c>
      <c r="C15786" t="s">
        <v>510</v>
      </c>
      <c r="D15786" t="s">
        <v>25</v>
      </c>
      <c r="E15786" t="s">
        <v>489</v>
      </c>
      <c r="F15786" t="s">
        <v>12</v>
      </c>
      <c r="G15786" t="s">
        <v>13</v>
      </c>
      <c r="H15786" t="s">
        <v>14</v>
      </c>
      <c r="I15786">
        <v>7.9375999999999998</v>
      </c>
      <c r="J15786">
        <v>7.9375999999999998</v>
      </c>
      <c r="K15786">
        <v>13.608930000000001</v>
      </c>
    </row>
    <row r="15787" spans="1:11" x14ac:dyDescent="0.2">
      <c r="A15787" s="10">
        <v>4</v>
      </c>
      <c r="B15787" t="s">
        <v>405</v>
      </c>
      <c r="C15787" t="s">
        <v>510</v>
      </c>
      <c r="D15787" t="s">
        <v>25</v>
      </c>
      <c r="E15787" t="s">
        <v>489</v>
      </c>
      <c r="F15787" t="s">
        <v>12</v>
      </c>
      <c r="G15787" t="s">
        <v>90</v>
      </c>
      <c r="H15787" t="s">
        <v>14</v>
      </c>
      <c r="I15787">
        <v>6.4299999999999996E-2</v>
      </c>
      <c r="J15787">
        <v>6.4299999999999996E-2</v>
      </c>
      <c r="K15787">
        <v>0.11687</v>
      </c>
    </row>
    <row r="15788" spans="1:11" x14ac:dyDescent="0.2">
      <c r="A15788" s="10">
        <v>4</v>
      </c>
      <c r="B15788" t="s">
        <v>405</v>
      </c>
      <c r="C15788" t="s">
        <v>510</v>
      </c>
      <c r="D15788" t="s">
        <v>25</v>
      </c>
      <c r="E15788" t="s">
        <v>489</v>
      </c>
      <c r="F15788" t="s">
        <v>12</v>
      </c>
      <c r="G15788" t="s">
        <v>46</v>
      </c>
      <c r="H15788" t="s">
        <v>18</v>
      </c>
      <c r="I15788">
        <v>3.5000000000000001E-3</v>
      </c>
      <c r="J15788">
        <v>3.5000000000000001E-3</v>
      </c>
      <c r="K15788">
        <v>7.1199999999999996E-3</v>
      </c>
    </row>
    <row r="15789" spans="1:11" x14ac:dyDescent="0.2">
      <c r="A15789" s="10">
        <v>4</v>
      </c>
      <c r="B15789" t="s">
        <v>405</v>
      </c>
      <c r="C15789" t="s">
        <v>510</v>
      </c>
      <c r="D15789" t="s">
        <v>25</v>
      </c>
      <c r="E15789" t="s">
        <v>489</v>
      </c>
      <c r="F15789" t="s">
        <v>12</v>
      </c>
      <c r="G15789" t="s">
        <v>43</v>
      </c>
      <c r="H15789" t="s">
        <v>18</v>
      </c>
      <c r="I15789">
        <v>7.4999999999999997E-3</v>
      </c>
      <c r="J15789">
        <v>7.4000000000000003E-3</v>
      </c>
      <c r="K15789">
        <v>3.9269999999999999E-2</v>
      </c>
    </row>
    <row r="15790" spans="1:11" x14ac:dyDescent="0.2">
      <c r="A15790" s="10">
        <v>4</v>
      </c>
      <c r="B15790" t="s">
        <v>405</v>
      </c>
      <c r="C15790" t="s">
        <v>510</v>
      </c>
      <c r="D15790" t="s">
        <v>25</v>
      </c>
      <c r="E15790" t="s">
        <v>489</v>
      </c>
      <c r="F15790" t="s">
        <v>12</v>
      </c>
      <c r="G15790" t="s">
        <v>16</v>
      </c>
      <c r="H15790" t="s">
        <v>14</v>
      </c>
      <c r="I15790">
        <v>1.0264</v>
      </c>
      <c r="J15790">
        <v>1.0264</v>
      </c>
      <c r="K15790">
        <v>14.86626</v>
      </c>
    </row>
    <row r="15791" spans="1:11" x14ac:dyDescent="0.2">
      <c r="A15791" s="10">
        <v>4</v>
      </c>
      <c r="B15791" t="s">
        <v>405</v>
      </c>
      <c r="C15791" t="s">
        <v>510</v>
      </c>
      <c r="D15791" t="s">
        <v>25</v>
      </c>
      <c r="E15791" t="s">
        <v>489</v>
      </c>
      <c r="F15791" t="s">
        <v>12</v>
      </c>
      <c r="G15791" t="s">
        <v>47</v>
      </c>
      <c r="H15791" t="s">
        <v>18</v>
      </c>
      <c r="I15791">
        <v>9.2399999999999996E-2</v>
      </c>
      <c r="J15791">
        <v>9.2399999999999996E-2</v>
      </c>
      <c r="K15791">
        <v>0.26490000000000002</v>
      </c>
    </row>
    <row r="15792" spans="1:11" x14ac:dyDescent="0.2">
      <c r="A15792" s="10">
        <v>4</v>
      </c>
      <c r="B15792" t="s">
        <v>405</v>
      </c>
      <c r="C15792" t="s">
        <v>510</v>
      </c>
      <c r="D15792" t="s">
        <v>25</v>
      </c>
      <c r="E15792" t="s">
        <v>489</v>
      </c>
      <c r="F15792" t="s">
        <v>12</v>
      </c>
      <c r="G15792" t="s">
        <v>31</v>
      </c>
      <c r="H15792" t="s">
        <v>18</v>
      </c>
      <c r="I15792">
        <v>2.8500000000000001E-2</v>
      </c>
      <c r="J15792">
        <v>2.5499999999999998E-2</v>
      </c>
      <c r="K15792">
        <v>4.1820000000000003E-2</v>
      </c>
    </row>
    <row r="15793" spans="1:11" x14ac:dyDescent="0.2">
      <c r="A15793" s="10">
        <v>4</v>
      </c>
      <c r="B15793" t="s">
        <v>405</v>
      </c>
      <c r="C15793" t="s">
        <v>510</v>
      </c>
      <c r="D15793" t="s">
        <v>25</v>
      </c>
      <c r="E15793" t="s">
        <v>489</v>
      </c>
      <c r="F15793" t="s">
        <v>12</v>
      </c>
      <c r="G15793" t="s">
        <v>26</v>
      </c>
      <c r="H15793" t="s">
        <v>14</v>
      </c>
      <c r="I15793">
        <v>5.7099999999999998E-2</v>
      </c>
      <c r="J15793">
        <v>5.7099999999999998E-2</v>
      </c>
      <c r="K15793">
        <v>0.24895</v>
      </c>
    </row>
    <row r="15794" spans="1:11" x14ac:dyDescent="0.2">
      <c r="A15794" s="10">
        <v>4</v>
      </c>
      <c r="B15794" t="s">
        <v>405</v>
      </c>
      <c r="C15794" t="s">
        <v>510</v>
      </c>
      <c r="D15794" t="s">
        <v>25</v>
      </c>
      <c r="E15794" t="s">
        <v>489</v>
      </c>
      <c r="F15794" t="s">
        <v>12</v>
      </c>
      <c r="G15794" t="s">
        <v>45</v>
      </c>
      <c r="H15794" t="s">
        <v>18</v>
      </c>
      <c r="I15794">
        <v>3.9199999999999999E-2</v>
      </c>
      <c r="J15794">
        <v>3.78E-2</v>
      </c>
      <c r="K15794">
        <v>9.2200000000000004E-2</v>
      </c>
    </row>
    <row r="15795" spans="1:11" x14ac:dyDescent="0.2">
      <c r="A15795" s="10">
        <v>4</v>
      </c>
      <c r="B15795" t="s">
        <v>405</v>
      </c>
      <c r="C15795" t="s">
        <v>510</v>
      </c>
      <c r="D15795" t="s">
        <v>25</v>
      </c>
      <c r="E15795" t="s">
        <v>489</v>
      </c>
      <c r="F15795" t="s">
        <v>12</v>
      </c>
      <c r="G15795" t="s">
        <v>77</v>
      </c>
      <c r="H15795" t="s">
        <v>18</v>
      </c>
      <c r="I15795">
        <v>1.43E-2</v>
      </c>
      <c r="J15795">
        <v>1.24E-2</v>
      </c>
      <c r="K15795">
        <v>1.3299999999999999E-2</v>
      </c>
    </row>
    <row r="15796" spans="1:11" x14ac:dyDescent="0.2">
      <c r="A15796" s="10">
        <v>4</v>
      </c>
      <c r="B15796" t="s">
        <v>405</v>
      </c>
      <c r="C15796" t="s">
        <v>510</v>
      </c>
      <c r="D15796" t="s">
        <v>25</v>
      </c>
      <c r="E15796" t="s">
        <v>489</v>
      </c>
      <c r="F15796" t="s">
        <v>12</v>
      </c>
      <c r="G15796" t="s">
        <v>32</v>
      </c>
      <c r="H15796" t="s">
        <v>18</v>
      </c>
      <c r="I15796">
        <v>1.9186000000000001</v>
      </c>
      <c r="J15796">
        <v>0.91869999999999996</v>
      </c>
      <c r="K15796">
        <v>1.92276</v>
      </c>
    </row>
    <row r="15797" spans="1:11" x14ac:dyDescent="0.2">
      <c r="A15797" s="10">
        <v>4</v>
      </c>
      <c r="B15797" t="s">
        <v>405</v>
      </c>
      <c r="C15797" t="s">
        <v>510</v>
      </c>
      <c r="D15797" t="s">
        <v>25</v>
      </c>
      <c r="E15797" t="s">
        <v>489</v>
      </c>
      <c r="F15797" t="s">
        <v>12</v>
      </c>
      <c r="G15797" t="s">
        <v>33</v>
      </c>
      <c r="H15797" t="s">
        <v>18</v>
      </c>
      <c r="I15797">
        <v>7.8200000000000006E-2</v>
      </c>
      <c r="J15797">
        <v>7.5999999999999998E-2</v>
      </c>
      <c r="K15797">
        <v>0.54120999999999997</v>
      </c>
    </row>
    <row r="15798" spans="1:11" x14ac:dyDescent="0.2">
      <c r="A15798" s="10">
        <v>4</v>
      </c>
      <c r="B15798" t="s">
        <v>405</v>
      </c>
      <c r="C15798" t="s">
        <v>510</v>
      </c>
      <c r="D15798" t="s">
        <v>25</v>
      </c>
      <c r="E15798" t="s">
        <v>489</v>
      </c>
      <c r="F15798" t="s">
        <v>12</v>
      </c>
      <c r="G15798" t="s">
        <v>21</v>
      </c>
      <c r="H15798" t="s">
        <v>14</v>
      </c>
      <c r="I15798">
        <v>1.2500000000000001E-2</v>
      </c>
      <c r="J15798">
        <v>1.2500000000000001E-2</v>
      </c>
      <c r="K15798">
        <v>6.9959999999999994E-2</v>
      </c>
    </row>
    <row r="15799" spans="1:11" x14ac:dyDescent="0.2">
      <c r="A15799" s="10">
        <v>4</v>
      </c>
      <c r="B15799" t="s">
        <v>405</v>
      </c>
      <c r="C15799" t="s">
        <v>510</v>
      </c>
      <c r="D15799" t="s">
        <v>25</v>
      </c>
      <c r="E15799" t="s">
        <v>489</v>
      </c>
      <c r="F15799" t="s">
        <v>12</v>
      </c>
      <c r="G15799" t="s">
        <v>48</v>
      </c>
      <c r="H15799" t="s">
        <v>18</v>
      </c>
      <c r="I15799">
        <v>2.0400000000000001E-2</v>
      </c>
      <c r="J15799">
        <v>1.9E-2</v>
      </c>
      <c r="K15799">
        <v>0.16045000000000001</v>
      </c>
    </row>
    <row r="15800" spans="1:11" x14ac:dyDescent="0.2">
      <c r="A15800" s="10">
        <v>4</v>
      </c>
      <c r="B15800" t="s">
        <v>405</v>
      </c>
      <c r="C15800" t="s">
        <v>510</v>
      </c>
      <c r="D15800" t="s">
        <v>25</v>
      </c>
      <c r="E15800" t="s">
        <v>489</v>
      </c>
      <c r="F15800" t="s">
        <v>12</v>
      </c>
      <c r="G15800" t="s">
        <v>50</v>
      </c>
      <c r="H15800" t="s">
        <v>14</v>
      </c>
      <c r="I15800">
        <v>44.982999999999997</v>
      </c>
      <c r="J15800">
        <v>44.982999999999997</v>
      </c>
      <c r="K15800">
        <v>40.484699999999997</v>
      </c>
    </row>
    <row r="15801" spans="1:11" x14ac:dyDescent="0.2">
      <c r="A15801" s="10">
        <v>4</v>
      </c>
      <c r="B15801" t="s">
        <v>405</v>
      </c>
      <c r="C15801" t="s">
        <v>510</v>
      </c>
      <c r="D15801" t="s">
        <v>25</v>
      </c>
      <c r="E15801" t="s">
        <v>489</v>
      </c>
      <c r="F15801" t="s">
        <v>12</v>
      </c>
      <c r="G15801" t="s">
        <v>34</v>
      </c>
      <c r="H15801" t="s">
        <v>18</v>
      </c>
      <c r="I15801">
        <v>1.6999999999999999E-3</v>
      </c>
      <c r="J15801">
        <v>1.5E-3</v>
      </c>
      <c r="K15801">
        <v>1.5399999999999999E-3</v>
      </c>
    </row>
    <row r="15802" spans="1:11" x14ac:dyDescent="0.2">
      <c r="A15802" s="10">
        <v>4</v>
      </c>
      <c r="B15802" t="s">
        <v>405</v>
      </c>
      <c r="C15802" t="s">
        <v>510</v>
      </c>
      <c r="D15802" t="s">
        <v>25</v>
      </c>
      <c r="E15802" t="s">
        <v>489</v>
      </c>
      <c r="F15802" t="s">
        <v>15</v>
      </c>
      <c r="G15802" t="s">
        <v>13</v>
      </c>
      <c r="H15802" t="s">
        <v>14</v>
      </c>
      <c r="I15802">
        <v>36.884900000000002</v>
      </c>
      <c r="J15802">
        <v>36.884900000000002</v>
      </c>
      <c r="K15802">
        <v>81.448239999999998</v>
      </c>
    </row>
    <row r="15803" spans="1:11" x14ac:dyDescent="0.2">
      <c r="A15803" s="10">
        <v>4</v>
      </c>
      <c r="B15803" t="s">
        <v>405</v>
      </c>
      <c r="C15803" t="s">
        <v>510</v>
      </c>
      <c r="D15803" t="s">
        <v>25</v>
      </c>
      <c r="E15803" t="s">
        <v>489</v>
      </c>
      <c r="F15803" t="s">
        <v>15</v>
      </c>
      <c r="G15803" t="s">
        <v>16</v>
      </c>
      <c r="H15803" t="s">
        <v>14</v>
      </c>
      <c r="I15803">
        <v>2.9815999999999998</v>
      </c>
      <c r="J15803">
        <v>2.9815999999999998</v>
      </c>
      <c r="K15803">
        <v>41.204509999999999</v>
      </c>
    </row>
    <row r="15804" spans="1:11" x14ac:dyDescent="0.2">
      <c r="A15804" s="10">
        <v>4</v>
      </c>
      <c r="B15804" t="s">
        <v>405</v>
      </c>
      <c r="C15804" t="s">
        <v>510</v>
      </c>
      <c r="D15804" t="s">
        <v>25</v>
      </c>
      <c r="E15804" t="s">
        <v>489</v>
      </c>
      <c r="F15804" t="s">
        <v>15</v>
      </c>
      <c r="G15804" t="s">
        <v>20</v>
      </c>
      <c r="H15804" t="s">
        <v>14</v>
      </c>
      <c r="I15804">
        <v>4.5759999999999996</v>
      </c>
      <c r="J15804">
        <v>4.5759999999999996</v>
      </c>
      <c r="K15804">
        <v>5.7359999999999998</v>
      </c>
    </row>
    <row r="15805" spans="1:11" x14ac:dyDescent="0.2">
      <c r="A15805" s="10">
        <v>4</v>
      </c>
      <c r="B15805" t="s">
        <v>405</v>
      </c>
      <c r="C15805" t="s">
        <v>510</v>
      </c>
      <c r="D15805" t="s">
        <v>25</v>
      </c>
      <c r="E15805" t="s">
        <v>489</v>
      </c>
      <c r="F15805" t="s">
        <v>15</v>
      </c>
      <c r="G15805" t="s">
        <v>50</v>
      </c>
      <c r="H15805" t="s">
        <v>14</v>
      </c>
      <c r="I15805">
        <v>157.81319999999999</v>
      </c>
      <c r="J15805">
        <v>157.81319999999999</v>
      </c>
      <c r="K15805">
        <v>114.38039999999999</v>
      </c>
    </row>
    <row r="15806" spans="1:11" x14ac:dyDescent="0.2">
      <c r="A15806" s="10">
        <v>4</v>
      </c>
      <c r="B15806" t="s">
        <v>405</v>
      </c>
      <c r="C15806" t="s">
        <v>510</v>
      </c>
      <c r="D15806" t="s">
        <v>25</v>
      </c>
      <c r="E15806" t="s">
        <v>489</v>
      </c>
      <c r="F15806" t="s">
        <v>15</v>
      </c>
      <c r="G15806" t="s">
        <v>13</v>
      </c>
      <c r="H15806" t="s">
        <v>14</v>
      </c>
      <c r="I15806">
        <v>1.5156000000000001</v>
      </c>
      <c r="J15806">
        <v>1.5156000000000001</v>
      </c>
      <c r="K15806">
        <v>3.9743200000000001</v>
      </c>
    </row>
    <row r="15807" spans="1:11" x14ac:dyDescent="0.2">
      <c r="A15807" s="10">
        <v>4</v>
      </c>
      <c r="B15807" t="s">
        <v>405</v>
      </c>
      <c r="C15807" t="s">
        <v>510</v>
      </c>
      <c r="D15807" t="s">
        <v>25</v>
      </c>
      <c r="E15807" t="s">
        <v>489</v>
      </c>
      <c r="F15807" t="s">
        <v>15</v>
      </c>
      <c r="G15807" t="s">
        <v>16</v>
      </c>
      <c r="H15807" t="s">
        <v>14</v>
      </c>
      <c r="I15807">
        <v>0.65280000000000005</v>
      </c>
      <c r="J15807">
        <v>0.65280000000000005</v>
      </c>
      <c r="K15807">
        <v>7.1611700000000003</v>
      </c>
    </row>
    <row r="15808" spans="1:11" x14ac:dyDescent="0.2">
      <c r="A15808" s="10">
        <v>4</v>
      </c>
      <c r="B15808" t="s">
        <v>406</v>
      </c>
      <c r="C15808" t="s">
        <v>495</v>
      </c>
      <c r="D15808" t="s">
        <v>11</v>
      </c>
      <c r="E15808" t="s">
        <v>489</v>
      </c>
      <c r="F15808" t="s">
        <v>12</v>
      </c>
      <c r="G15808" t="s">
        <v>13</v>
      </c>
      <c r="H15808" t="s">
        <v>14</v>
      </c>
      <c r="I15808">
        <v>4.2590000000000003</v>
      </c>
      <c r="J15808">
        <v>4.2590000000000003</v>
      </c>
      <c r="K15808">
        <v>11.434340000000001</v>
      </c>
    </row>
    <row r="15809" spans="1:11" x14ac:dyDescent="0.2">
      <c r="A15809" s="10">
        <v>4</v>
      </c>
      <c r="B15809" t="s">
        <v>406</v>
      </c>
      <c r="C15809" t="s">
        <v>495</v>
      </c>
      <c r="D15809" t="s">
        <v>11</v>
      </c>
      <c r="E15809" t="s">
        <v>489</v>
      </c>
      <c r="F15809" t="s">
        <v>12</v>
      </c>
      <c r="G15809" t="s">
        <v>16</v>
      </c>
      <c r="H15809" t="s">
        <v>14</v>
      </c>
      <c r="I15809">
        <v>0.26700000000000002</v>
      </c>
      <c r="J15809">
        <v>0.26700000000000002</v>
      </c>
      <c r="K15809">
        <v>3.5191499999999998</v>
      </c>
    </row>
    <row r="15810" spans="1:11" x14ac:dyDescent="0.2">
      <c r="A15810" s="10">
        <v>4</v>
      </c>
      <c r="B15810" t="s">
        <v>406</v>
      </c>
      <c r="C15810" t="s">
        <v>495</v>
      </c>
      <c r="D15810" t="s">
        <v>11</v>
      </c>
      <c r="E15810" t="s">
        <v>489</v>
      </c>
      <c r="F15810" t="s">
        <v>15</v>
      </c>
      <c r="G15810" t="s">
        <v>41</v>
      </c>
      <c r="H15810" t="s">
        <v>18</v>
      </c>
      <c r="I15810">
        <v>0.14480000000000001</v>
      </c>
      <c r="J15810">
        <v>0.12379999999999999</v>
      </c>
      <c r="K15810">
        <v>0.17741000000000001</v>
      </c>
    </row>
    <row r="15811" spans="1:11" x14ac:dyDescent="0.2">
      <c r="A15811" s="10">
        <v>4</v>
      </c>
      <c r="B15811" t="s">
        <v>406</v>
      </c>
      <c r="C15811" t="s">
        <v>495</v>
      </c>
      <c r="D15811" t="s">
        <v>11</v>
      </c>
      <c r="E15811" t="s">
        <v>489</v>
      </c>
      <c r="F15811" t="s">
        <v>15</v>
      </c>
      <c r="G15811" t="s">
        <v>43</v>
      </c>
      <c r="H15811" t="s">
        <v>18</v>
      </c>
      <c r="I15811">
        <v>1.18E-2</v>
      </c>
      <c r="J15811">
        <v>1.1299999999999999E-2</v>
      </c>
      <c r="K15811">
        <v>2.7109999999999999E-2</v>
      </c>
    </row>
    <row r="15812" spans="1:11" x14ac:dyDescent="0.2">
      <c r="A15812" s="10">
        <v>4</v>
      </c>
      <c r="B15812" t="s">
        <v>406</v>
      </c>
      <c r="C15812" t="s">
        <v>495</v>
      </c>
      <c r="D15812" t="s">
        <v>11</v>
      </c>
      <c r="E15812" t="s">
        <v>489</v>
      </c>
      <c r="F15812" t="s">
        <v>15</v>
      </c>
      <c r="G15812" t="s">
        <v>82</v>
      </c>
      <c r="H15812" t="s">
        <v>18</v>
      </c>
      <c r="I15812">
        <v>3.5799999999999998E-2</v>
      </c>
      <c r="J15812">
        <v>3.3799999999999997E-2</v>
      </c>
      <c r="K15812">
        <v>8.3360000000000004E-2</v>
      </c>
    </row>
    <row r="15813" spans="1:11" x14ac:dyDescent="0.2">
      <c r="A15813" s="10">
        <v>4</v>
      </c>
      <c r="B15813" t="s">
        <v>406</v>
      </c>
      <c r="C15813" t="s">
        <v>495</v>
      </c>
      <c r="D15813" t="s">
        <v>11</v>
      </c>
      <c r="E15813" t="s">
        <v>489</v>
      </c>
      <c r="F15813" t="s">
        <v>15</v>
      </c>
      <c r="G15813" t="s">
        <v>17</v>
      </c>
      <c r="H15813" t="s">
        <v>18</v>
      </c>
      <c r="I15813">
        <v>1.37E-2</v>
      </c>
      <c r="J15813">
        <v>1.1299999999999999E-2</v>
      </c>
      <c r="K15813">
        <v>6.6400000000000001E-3</v>
      </c>
    </row>
    <row r="15814" spans="1:11" x14ac:dyDescent="0.2">
      <c r="A15814" s="10">
        <v>4</v>
      </c>
      <c r="B15814" t="s">
        <v>406</v>
      </c>
      <c r="C15814" t="s">
        <v>495</v>
      </c>
      <c r="D15814" t="s">
        <v>11</v>
      </c>
      <c r="E15814" t="s">
        <v>489</v>
      </c>
      <c r="F15814" t="s">
        <v>15</v>
      </c>
      <c r="G15814" t="s">
        <v>31</v>
      </c>
      <c r="H15814" t="s">
        <v>18</v>
      </c>
      <c r="I15814">
        <v>1.2800000000000001E-2</v>
      </c>
      <c r="J15814">
        <v>1.1299999999999999E-2</v>
      </c>
      <c r="K15814">
        <v>1.179E-2</v>
      </c>
    </row>
    <row r="15815" spans="1:11" x14ac:dyDescent="0.2">
      <c r="A15815" s="10">
        <v>4</v>
      </c>
      <c r="B15815" t="s">
        <v>406</v>
      </c>
      <c r="C15815" t="s">
        <v>495</v>
      </c>
      <c r="D15815" t="s">
        <v>11</v>
      </c>
      <c r="E15815" t="s">
        <v>489</v>
      </c>
      <c r="F15815" t="s">
        <v>15</v>
      </c>
      <c r="G15815" t="s">
        <v>45</v>
      </c>
      <c r="H15815" t="s">
        <v>18</v>
      </c>
      <c r="I15815">
        <v>0.1181</v>
      </c>
      <c r="J15815">
        <v>0.1125</v>
      </c>
      <c r="K15815">
        <v>5.5800000000000002E-2</v>
      </c>
    </row>
    <row r="15816" spans="1:11" x14ac:dyDescent="0.2">
      <c r="A15816" s="10">
        <v>4</v>
      </c>
      <c r="B15816" t="s">
        <v>406</v>
      </c>
      <c r="C15816" t="s">
        <v>495</v>
      </c>
      <c r="D15816" t="s">
        <v>11</v>
      </c>
      <c r="E15816" t="s">
        <v>489</v>
      </c>
      <c r="F15816" t="s">
        <v>15</v>
      </c>
      <c r="G15816" t="s">
        <v>34</v>
      </c>
      <c r="H15816" t="s">
        <v>18</v>
      </c>
      <c r="I15816">
        <v>0.1492</v>
      </c>
      <c r="J15816">
        <v>0.1351</v>
      </c>
      <c r="K15816">
        <v>0.14266000000000001</v>
      </c>
    </row>
    <row r="15817" spans="1:11" x14ac:dyDescent="0.2">
      <c r="A15817" s="10">
        <v>4</v>
      </c>
      <c r="B15817" t="s">
        <v>406</v>
      </c>
      <c r="C15817" t="s">
        <v>495</v>
      </c>
      <c r="D15817" t="s">
        <v>11</v>
      </c>
      <c r="E15817" t="s">
        <v>489</v>
      </c>
      <c r="F15817" t="s">
        <v>15</v>
      </c>
      <c r="G15817" t="s">
        <v>22</v>
      </c>
      <c r="H15817" t="s">
        <v>18</v>
      </c>
      <c r="I15817">
        <v>1.1900000000000001E-2</v>
      </c>
      <c r="J15817">
        <v>1.1299999999999999E-2</v>
      </c>
      <c r="K15817">
        <v>2.8129999999999999E-2</v>
      </c>
    </row>
    <row r="15818" spans="1:11" x14ac:dyDescent="0.2">
      <c r="A15818" s="10">
        <v>4</v>
      </c>
      <c r="B15818" t="s">
        <v>407</v>
      </c>
      <c r="C15818" t="s">
        <v>513</v>
      </c>
      <c r="D15818" t="s">
        <v>25</v>
      </c>
      <c r="E15818" t="s">
        <v>489</v>
      </c>
      <c r="F15818" t="s">
        <v>12</v>
      </c>
      <c r="G15818" t="s">
        <v>30</v>
      </c>
      <c r="H15818" t="s">
        <v>18</v>
      </c>
      <c r="I15818">
        <v>0.4667</v>
      </c>
      <c r="J15818">
        <v>0.39950000000000002</v>
      </c>
      <c r="K15818">
        <v>0.57394999999999996</v>
      </c>
    </row>
    <row r="15819" spans="1:11" x14ac:dyDescent="0.2">
      <c r="A15819" s="10">
        <v>4</v>
      </c>
      <c r="B15819" t="s">
        <v>407</v>
      </c>
      <c r="C15819" t="s">
        <v>513</v>
      </c>
      <c r="D15819" t="s">
        <v>25</v>
      </c>
      <c r="E15819" t="s">
        <v>489</v>
      </c>
      <c r="F15819" t="s">
        <v>12</v>
      </c>
      <c r="G15819" t="s">
        <v>13</v>
      </c>
      <c r="H15819" t="s">
        <v>14</v>
      </c>
      <c r="I15819">
        <v>8.8439999999999994</v>
      </c>
      <c r="J15819">
        <v>8.8439999999999994</v>
      </c>
      <c r="K15819">
        <v>9.6134000000000004</v>
      </c>
    </row>
    <row r="15820" spans="1:11" x14ac:dyDescent="0.2">
      <c r="A15820" s="10">
        <v>4</v>
      </c>
      <c r="B15820" t="s">
        <v>407</v>
      </c>
      <c r="C15820" t="s">
        <v>513</v>
      </c>
      <c r="D15820" t="s">
        <v>25</v>
      </c>
      <c r="E15820" t="s">
        <v>489</v>
      </c>
      <c r="F15820" t="s">
        <v>12</v>
      </c>
      <c r="G15820" t="s">
        <v>16</v>
      </c>
      <c r="H15820" t="s">
        <v>14</v>
      </c>
      <c r="I15820">
        <v>2.2000000000000002</v>
      </c>
      <c r="J15820">
        <v>2.2000000000000002</v>
      </c>
      <c r="K15820">
        <v>30.161300000000001</v>
      </c>
    </row>
    <row r="15821" spans="1:11" x14ac:dyDescent="0.2">
      <c r="A15821" s="10">
        <v>4</v>
      </c>
      <c r="B15821" t="s">
        <v>407</v>
      </c>
      <c r="C15821" t="s">
        <v>513</v>
      </c>
      <c r="D15821" t="s">
        <v>25</v>
      </c>
      <c r="E15821" t="s">
        <v>489</v>
      </c>
      <c r="F15821" t="s">
        <v>15</v>
      </c>
      <c r="G15821" t="s">
        <v>30</v>
      </c>
      <c r="H15821" t="s">
        <v>18</v>
      </c>
      <c r="I15821">
        <v>7.0099999999999996E-2</v>
      </c>
      <c r="J15821">
        <v>0.06</v>
      </c>
      <c r="K15821">
        <v>6.6400000000000001E-2</v>
      </c>
    </row>
    <row r="15822" spans="1:11" x14ac:dyDescent="0.2">
      <c r="A15822" s="10">
        <v>4</v>
      </c>
      <c r="B15822" t="s">
        <v>407</v>
      </c>
      <c r="C15822" t="s">
        <v>513</v>
      </c>
      <c r="D15822" t="s">
        <v>25</v>
      </c>
      <c r="E15822" t="s">
        <v>489</v>
      </c>
      <c r="F15822" t="s">
        <v>15</v>
      </c>
      <c r="G15822" t="s">
        <v>13</v>
      </c>
      <c r="H15822" t="s">
        <v>14</v>
      </c>
      <c r="I15822">
        <v>11.951000000000001</v>
      </c>
      <c r="J15822">
        <v>11.951000000000001</v>
      </c>
      <c r="K15822">
        <v>13.7409</v>
      </c>
    </row>
    <row r="15823" spans="1:11" x14ac:dyDescent="0.2">
      <c r="A15823" s="10">
        <v>4</v>
      </c>
      <c r="B15823" t="s">
        <v>407</v>
      </c>
      <c r="C15823" t="s">
        <v>513</v>
      </c>
      <c r="D15823" t="s">
        <v>25</v>
      </c>
      <c r="E15823" t="s">
        <v>489</v>
      </c>
      <c r="F15823" t="s">
        <v>15</v>
      </c>
      <c r="G15823" t="s">
        <v>16</v>
      </c>
      <c r="H15823" t="s">
        <v>14</v>
      </c>
      <c r="I15823">
        <v>1.7118</v>
      </c>
      <c r="J15823">
        <v>1.7118</v>
      </c>
      <c r="K15823">
        <v>23.20675</v>
      </c>
    </row>
    <row r="15824" spans="1:11" x14ac:dyDescent="0.2">
      <c r="A15824" s="10">
        <v>4</v>
      </c>
      <c r="B15824" t="s">
        <v>407</v>
      </c>
      <c r="C15824" t="s">
        <v>513</v>
      </c>
      <c r="D15824" t="s">
        <v>25</v>
      </c>
      <c r="E15824" t="s">
        <v>489</v>
      </c>
      <c r="F15824" t="s">
        <v>15</v>
      </c>
      <c r="G15824" t="s">
        <v>20</v>
      </c>
      <c r="H15824" t="s">
        <v>14</v>
      </c>
      <c r="I15824">
        <v>77.916700000000006</v>
      </c>
      <c r="J15824">
        <v>77.916700000000006</v>
      </c>
      <c r="K15824">
        <v>152.14443</v>
      </c>
    </row>
    <row r="15825" spans="1:11" x14ac:dyDescent="0.2">
      <c r="A15825" s="10">
        <v>4</v>
      </c>
      <c r="B15825" t="s">
        <v>407</v>
      </c>
      <c r="C15825" t="s">
        <v>513</v>
      </c>
      <c r="D15825" t="s">
        <v>25</v>
      </c>
      <c r="E15825" t="s">
        <v>489</v>
      </c>
      <c r="F15825" t="s">
        <v>15</v>
      </c>
      <c r="G15825" t="s">
        <v>29</v>
      </c>
      <c r="H15825" t="s">
        <v>18</v>
      </c>
      <c r="I15825">
        <v>9.4000000000000004E-3</v>
      </c>
      <c r="J15825">
        <v>9.4000000000000004E-3</v>
      </c>
      <c r="K15825">
        <v>5.2940000000000001E-2</v>
      </c>
    </row>
    <row r="15826" spans="1:11" x14ac:dyDescent="0.2">
      <c r="A15826" s="10">
        <v>4</v>
      </c>
      <c r="B15826" t="s">
        <v>407</v>
      </c>
      <c r="C15826" t="s">
        <v>513</v>
      </c>
      <c r="D15826" t="s">
        <v>25</v>
      </c>
      <c r="E15826" t="s">
        <v>489</v>
      </c>
      <c r="F15826" t="s">
        <v>15</v>
      </c>
      <c r="G15826" t="s">
        <v>30</v>
      </c>
      <c r="H15826" t="s">
        <v>18</v>
      </c>
      <c r="I15826">
        <v>0.35260000000000002</v>
      </c>
      <c r="J15826">
        <v>0.3014</v>
      </c>
      <c r="K15826">
        <v>0.31557000000000002</v>
      </c>
    </row>
    <row r="15827" spans="1:11" x14ac:dyDescent="0.2">
      <c r="A15827" s="10">
        <v>4</v>
      </c>
      <c r="B15827" t="s">
        <v>407</v>
      </c>
      <c r="C15827" t="s">
        <v>513</v>
      </c>
      <c r="D15827" t="s">
        <v>25</v>
      </c>
      <c r="E15827" t="s">
        <v>489</v>
      </c>
      <c r="F15827" t="s">
        <v>15</v>
      </c>
      <c r="G15827" t="s">
        <v>46</v>
      </c>
      <c r="H15827" t="s">
        <v>18</v>
      </c>
      <c r="I15827">
        <v>4.7198000000000002</v>
      </c>
      <c r="J15827">
        <v>4.7198000000000002</v>
      </c>
      <c r="K15827">
        <v>2.7310099999999999</v>
      </c>
    </row>
    <row r="15828" spans="1:11" x14ac:dyDescent="0.2">
      <c r="A15828" s="10">
        <v>4</v>
      </c>
      <c r="B15828" t="s">
        <v>407</v>
      </c>
      <c r="C15828" t="s">
        <v>513</v>
      </c>
      <c r="D15828" t="s">
        <v>25</v>
      </c>
      <c r="E15828" t="s">
        <v>489</v>
      </c>
      <c r="F15828" t="s">
        <v>15</v>
      </c>
      <c r="G15828" t="s">
        <v>41</v>
      </c>
      <c r="H15828" t="s">
        <v>18</v>
      </c>
      <c r="I15828">
        <v>0.35899999999999999</v>
      </c>
      <c r="J15828">
        <v>0.31879999999999997</v>
      </c>
      <c r="K15828">
        <v>0.17707000000000001</v>
      </c>
    </row>
    <row r="15829" spans="1:11" x14ac:dyDescent="0.2">
      <c r="A15829" s="10">
        <v>4</v>
      </c>
      <c r="B15829" t="s">
        <v>407</v>
      </c>
      <c r="C15829" t="s">
        <v>513</v>
      </c>
      <c r="D15829" t="s">
        <v>25</v>
      </c>
      <c r="E15829" t="s">
        <v>489</v>
      </c>
      <c r="F15829" t="s">
        <v>15</v>
      </c>
      <c r="G15829" t="s">
        <v>42</v>
      </c>
      <c r="H15829" t="s">
        <v>18</v>
      </c>
      <c r="I15829">
        <v>7.4999999999999997E-3</v>
      </c>
      <c r="J15829">
        <v>7.0000000000000001E-3</v>
      </c>
      <c r="K15829">
        <v>1.47E-2</v>
      </c>
    </row>
    <row r="15830" spans="1:11" x14ac:dyDescent="0.2">
      <c r="A15830" s="10">
        <v>4</v>
      </c>
      <c r="B15830" t="s">
        <v>407</v>
      </c>
      <c r="C15830" t="s">
        <v>513</v>
      </c>
      <c r="D15830" t="s">
        <v>25</v>
      </c>
      <c r="E15830" t="s">
        <v>489</v>
      </c>
      <c r="F15830" t="s">
        <v>15</v>
      </c>
      <c r="G15830" t="s">
        <v>84</v>
      </c>
      <c r="H15830" t="s">
        <v>18</v>
      </c>
      <c r="I15830">
        <v>5.4000000000000003E-3</v>
      </c>
      <c r="J15830">
        <v>4.8999999999999998E-3</v>
      </c>
      <c r="K15830">
        <v>5.2569999999999999E-2</v>
      </c>
    </row>
    <row r="15831" spans="1:11" x14ac:dyDescent="0.2">
      <c r="A15831" s="10">
        <v>4</v>
      </c>
      <c r="B15831" t="s">
        <v>407</v>
      </c>
      <c r="C15831" t="s">
        <v>513</v>
      </c>
      <c r="D15831" t="s">
        <v>25</v>
      </c>
      <c r="E15831" t="s">
        <v>489</v>
      </c>
      <c r="F15831" t="s">
        <v>15</v>
      </c>
      <c r="G15831" t="s">
        <v>43</v>
      </c>
      <c r="H15831" t="s">
        <v>18</v>
      </c>
      <c r="I15831">
        <v>0.89900000000000002</v>
      </c>
      <c r="J15831">
        <v>0.85660000000000003</v>
      </c>
      <c r="K15831">
        <v>1.07714</v>
      </c>
    </row>
    <row r="15832" spans="1:11" x14ac:dyDescent="0.2">
      <c r="A15832" s="10">
        <v>4</v>
      </c>
      <c r="B15832" t="s">
        <v>407</v>
      </c>
      <c r="C15832" t="s">
        <v>513</v>
      </c>
      <c r="D15832" t="s">
        <v>25</v>
      </c>
      <c r="E15832" t="s">
        <v>489</v>
      </c>
      <c r="F15832" t="s">
        <v>15</v>
      </c>
      <c r="G15832" t="s">
        <v>17</v>
      </c>
      <c r="H15832" t="s">
        <v>18</v>
      </c>
      <c r="I15832">
        <v>0.54079999999999995</v>
      </c>
      <c r="J15832">
        <v>0.44340000000000002</v>
      </c>
      <c r="K15832">
        <v>0.70450000000000002</v>
      </c>
    </row>
    <row r="15833" spans="1:11" x14ac:dyDescent="0.2">
      <c r="A15833" s="10">
        <v>4</v>
      </c>
      <c r="B15833" t="s">
        <v>407</v>
      </c>
      <c r="C15833" t="s">
        <v>513</v>
      </c>
      <c r="D15833" t="s">
        <v>25</v>
      </c>
      <c r="E15833" t="s">
        <v>489</v>
      </c>
      <c r="F15833" t="s">
        <v>15</v>
      </c>
      <c r="G15833" t="s">
        <v>19</v>
      </c>
      <c r="H15833" t="s">
        <v>14</v>
      </c>
      <c r="I15833">
        <v>0.61809999999999998</v>
      </c>
      <c r="J15833">
        <v>0.33629999999999999</v>
      </c>
      <c r="K15833">
        <v>1.5427299999999999</v>
      </c>
    </row>
    <row r="15834" spans="1:11" x14ac:dyDescent="0.2">
      <c r="A15834" s="10">
        <v>4</v>
      </c>
      <c r="B15834" t="s">
        <v>407</v>
      </c>
      <c r="C15834" t="s">
        <v>513</v>
      </c>
      <c r="D15834" t="s">
        <v>25</v>
      </c>
      <c r="E15834" t="s">
        <v>489</v>
      </c>
      <c r="F15834" t="s">
        <v>15</v>
      </c>
      <c r="G15834" t="s">
        <v>45</v>
      </c>
      <c r="H15834" t="s">
        <v>18</v>
      </c>
      <c r="I15834">
        <v>0.7198</v>
      </c>
      <c r="J15834">
        <v>0.7198</v>
      </c>
      <c r="K15834">
        <v>0.57599999999999996</v>
      </c>
    </row>
    <row r="15835" spans="1:11" x14ac:dyDescent="0.2">
      <c r="A15835" s="10">
        <v>4</v>
      </c>
      <c r="B15835" t="s">
        <v>407</v>
      </c>
      <c r="C15835" t="s">
        <v>513</v>
      </c>
      <c r="D15835" t="s">
        <v>25</v>
      </c>
      <c r="E15835" t="s">
        <v>489</v>
      </c>
      <c r="F15835" t="s">
        <v>15</v>
      </c>
      <c r="G15835" t="s">
        <v>20</v>
      </c>
      <c r="H15835" t="s">
        <v>14</v>
      </c>
      <c r="I15835">
        <v>1.4056</v>
      </c>
      <c r="J15835">
        <v>1.4056</v>
      </c>
      <c r="K15835">
        <v>2.69346</v>
      </c>
    </row>
    <row r="15836" spans="1:11" x14ac:dyDescent="0.2">
      <c r="A15836" s="10">
        <v>4</v>
      </c>
      <c r="B15836" t="s">
        <v>407</v>
      </c>
      <c r="C15836" t="s">
        <v>513</v>
      </c>
      <c r="D15836" t="s">
        <v>25</v>
      </c>
      <c r="E15836" t="s">
        <v>489</v>
      </c>
      <c r="F15836" t="s">
        <v>15</v>
      </c>
      <c r="G15836" t="s">
        <v>32</v>
      </c>
      <c r="H15836" t="s">
        <v>18</v>
      </c>
      <c r="I15836">
        <v>2.8799999999999999E-2</v>
      </c>
      <c r="J15836">
        <v>2.5499999999999998E-2</v>
      </c>
      <c r="K15836">
        <v>2.5499999999999998E-2</v>
      </c>
    </row>
    <row r="15837" spans="1:11" x14ac:dyDescent="0.2">
      <c r="A15837" s="10">
        <v>4</v>
      </c>
      <c r="B15837" t="s">
        <v>407</v>
      </c>
      <c r="C15837" t="s">
        <v>513</v>
      </c>
      <c r="D15837" t="s">
        <v>25</v>
      </c>
      <c r="E15837" t="s">
        <v>489</v>
      </c>
      <c r="F15837" t="s">
        <v>15</v>
      </c>
      <c r="G15837" t="s">
        <v>33</v>
      </c>
      <c r="H15837" t="s">
        <v>18</v>
      </c>
      <c r="I15837">
        <v>1E-3</v>
      </c>
      <c r="J15837">
        <v>1E-3</v>
      </c>
      <c r="K15837">
        <v>6.0000000000000001E-3</v>
      </c>
    </row>
    <row r="15838" spans="1:11" x14ac:dyDescent="0.2">
      <c r="A15838" s="10">
        <v>4</v>
      </c>
      <c r="B15838" t="s">
        <v>407</v>
      </c>
      <c r="C15838" t="s">
        <v>513</v>
      </c>
      <c r="D15838" t="s">
        <v>25</v>
      </c>
      <c r="E15838" t="s">
        <v>489</v>
      </c>
      <c r="F15838" t="s">
        <v>15</v>
      </c>
      <c r="G15838" t="s">
        <v>48</v>
      </c>
      <c r="H15838" t="s">
        <v>18</v>
      </c>
      <c r="I15838">
        <v>3.95E-2</v>
      </c>
      <c r="J15838">
        <v>3.6600000000000001E-2</v>
      </c>
      <c r="K15838">
        <v>0.32131999999999999</v>
      </c>
    </row>
    <row r="15839" spans="1:11" x14ac:dyDescent="0.2">
      <c r="A15839" s="10">
        <v>4</v>
      </c>
      <c r="B15839" t="s">
        <v>407</v>
      </c>
      <c r="C15839" t="s">
        <v>513</v>
      </c>
      <c r="D15839" t="s">
        <v>25</v>
      </c>
      <c r="E15839" t="s">
        <v>489</v>
      </c>
      <c r="F15839" t="s">
        <v>15</v>
      </c>
      <c r="G15839" t="s">
        <v>34</v>
      </c>
      <c r="H15839" t="s">
        <v>18</v>
      </c>
      <c r="I15839">
        <v>2.2256999999999998</v>
      </c>
      <c r="J15839">
        <v>2.2256999999999998</v>
      </c>
      <c r="K15839">
        <v>1.962</v>
      </c>
    </row>
    <row r="15840" spans="1:11" x14ac:dyDescent="0.2">
      <c r="A15840" s="10">
        <v>4</v>
      </c>
      <c r="B15840" t="s">
        <v>407</v>
      </c>
      <c r="C15840" t="s">
        <v>513</v>
      </c>
      <c r="D15840" t="s">
        <v>25</v>
      </c>
      <c r="E15840" t="s">
        <v>489</v>
      </c>
      <c r="F15840" t="s">
        <v>15</v>
      </c>
      <c r="G15840" t="s">
        <v>22</v>
      </c>
      <c r="H15840" t="s">
        <v>18</v>
      </c>
      <c r="I15840">
        <v>5.5E-2</v>
      </c>
      <c r="J15840">
        <v>5.2600000000000001E-2</v>
      </c>
      <c r="K15840">
        <v>1.244E-2</v>
      </c>
    </row>
    <row r="15841" spans="1:11" x14ac:dyDescent="0.2">
      <c r="A15841" s="10">
        <v>4</v>
      </c>
      <c r="B15841" t="s">
        <v>408</v>
      </c>
      <c r="C15841" t="s">
        <v>502</v>
      </c>
      <c r="D15841" t="s">
        <v>25</v>
      </c>
      <c r="E15841" t="s">
        <v>489</v>
      </c>
      <c r="F15841" t="s">
        <v>12</v>
      </c>
      <c r="G15841" t="s">
        <v>29</v>
      </c>
      <c r="H15841" t="s">
        <v>18</v>
      </c>
      <c r="I15841">
        <v>8.1199999999999994E-2</v>
      </c>
      <c r="J15841">
        <v>7.4899999999999994E-2</v>
      </c>
      <c r="K15841">
        <v>0.41465000000000002</v>
      </c>
    </row>
    <row r="15842" spans="1:11" x14ac:dyDescent="0.2">
      <c r="A15842" s="10">
        <v>4</v>
      </c>
      <c r="B15842" t="s">
        <v>408</v>
      </c>
      <c r="C15842" t="s">
        <v>502</v>
      </c>
      <c r="D15842" t="s">
        <v>25</v>
      </c>
      <c r="E15842" t="s">
        <v>489</v>
      </c>
      <c r="F15842" t="s">
        <v>12</v>
      </c>
      <c r="G15842" t="s">
        <v>30</v>
      </c>
      <c r="H15842" t="s">
        <v>18</v>
      </c>
      <c r="I15842">
        <v>6.7500000000000004E-2</v>
      </c>
      <c r="J15842">
        <v>5.79E-2</v>
      </c>
      <c r="K15842">
        <v>0.13400000000000001</v>
      </c>
    </row>
    <row r="15843" spans="1:11" x14ac:dyDescent="0.2">
      <c r="A15843" s="10">
        <v>4</v>
      </c>
      <c r="B15843" t="s">
        <v>408</v>
      </c>
      <c r="C15843" t="s">
        <v>502</v>
      </c>
      <c r="D15843" t="s">
        <v>25</v>
      </c>
      <c r="E15843" t="s">
        <v>489</v>
      </c>
      <c r="F15843" t="s">
        <v>12</v>
      </c>
      <c r="G15843" t="s">
        <v>60</v>
      </c>
      <c r="H15843" t="s">
        <v>18</v>
      </c>
      <c r="I15843">
        <v>0.76990000000000003</v>
      </c>
      <c r="J15843">
        <v>0.65500000000000003</v>
      </c>
      <c r="K15843">
        <v>8.5500000000000007E-2</v>
      </c>
    </row>
    <row r="15844" spans="1:11" x14ac:dyDescent="0.2">
      <c r="A15844" s="10">
        <v>4</v>
      </c>
      <c r="B15844" t="s">
        <v>408</v>
      </c>
      <c r="C15844" t="s">
        <v>502</v>
      </c>
      <c r="D15844" t="s">
        <v>25</v>
      </c>
      <c r="E15844" t="s">
        <v>489</v>
      </c>
      <c r="F15844" t="s">
        <v>12</v>
      </c>
      <c r="G15844" t="s">
        <v>16</v>
      </c>
      <c r="H15844" t="s">
        <v>14</v>
      </c>
      <c r="I15844">
        <v>0.1061</v>
      </c>
      <c r="J15844">
        <v>0.1061</v>
      </c>
      <c r="K15844">
        <v>1.3267500000000001</v>
      </c>
    </row>
    <row r="15845" spans="1:11" x14ac:dyDescent="0.2">
      <c r="A15845" s="10">
        <v>4</v>
      </c>
      <c r="B15845" t="s">
        <v>408</v>
      </c>
      <c r="C15845" t="s">
        <v>502</v>
      </c>
      <c r="D15845" t="s">
        <v>25</v>
      </c>
      <c r="E15845" t="s">
        <v>489</v>
      </c>
      <c r="F15845" t="s">
        <v>12</v>
      </c>
      <c r="G15845" t="s">
        <v>17</v>
      </c>
      <c r="H15845" t="s">
        <v>18</v>
      </c>
      <c r="I15845">
        <v>1.8E-3</v>
      </c>
      <c r="J15845">
        <v>1.5E-3</v>
      </c>
      <c r="K15845">
        <v>4.4999999999999997E-3</v>
      </c>
    </row>
    <row r="15846" spans="1:11" x14ac:dyDescent="0.2">
      <c r="A15846" s="10">
        <v>4</v>
      </c>
      <c r="B15846" t="s">
        <v>408</v>
      </c>
      <c r="C15846" t="s">
        <v>502</v>
      </c>
      <c r="D15846" t="s">
        <v>25</v>
      </c>
      <c r="E15846" t="s">
        <v>489</v>
      </c>
      <c r="F15846" t="s">
        <v>12</v>
      </c>
      <c r="G15846" t="s">
        <v>19</v>
      </c>
      <c r="H15846" t="s">
        <v>14</v>
      </c>
      <c r="I15846">
        <v>1.3521000000000001</v>
      </c>
      <c r="J15846">
        <v>1.0701000000000001</v>
      </c>
      <c r="K15846">
        <v>4.1719200000000001</v>
      </c>
    </row>
    <row r="15847" spans="1:11" x14ac:dyDescent="0.2">
      <c r="A15847" s="10">
        <v>4</v>
      </c>
      <c r="B15847" t="s">
        <v>408</v>
      </c>
      <c r="C15847" t="s">
        <v>502</v>
      </c>
      <c r="D15847" t="s">
        <v>25</v>
      </c>
      <c r="E15847" t="s">
        <v>489</v>
      </c>
      <c r="F15847" t="s">
        <v>12</v>
      </c>
      <c r="G15847" t="s">
        <v>45</v>
      </c>
      <c r="H15847" t="s">
        <v>18</v>
      </c>
      <c r="I15847">
        <v>0.2752</v>
      </c>
      <c r="J15847">
        <v>0.26240000000000002</v>
      </c>
      <c r="K15847">
        <v>0.1176</v>
      </c>
    </row>
    <row r="15848" spans="1:11" x14ac:dyDescent="0.2">
      <c r="A15848" s="10">
        <v>4</v>
      </c>
      <c r="B15848" t="s">
        <v>408</v>
      </c>
      <c r="C15848" t="s">
        <v>502</v>
      </c>
      <c r="D15848" t="s">
        <v>25</v>
      </c>
      <c r="E15848" t="s">
        <v>489</v>
      </c>
      <c r="F15848" t="s">
        <v>12</v>
      </c>
      <c r="G15848" t="s">
        <v>32</v>
      </c>
      <c r="H15848" t="s">
        <v>18</v>
      </c>
      <c r="I15848">
        <v>2.7288000000000001</v>
      </c>
      <c r="J15848">
        <v>2.4161000000000001</v>
      </c>
      <c r="K15848">
        <v>1.7764</v>
      </c>
    </row>
    <row r="15849" spans="1:11" x14ac:dyDescent="0.2">
      <c r="A15849" s="10">
        <v>4</v>
      </c>
      <c r="B15849" t="s">
        <v>408</v>
      </c>
      <c r="C15849" t="s">
        <v>502</v>
      </c>
      <c r="D15849" t="s">
        <v>25</v>
      </c>
      <c r="E15849" t="s">
        <v>489</v>
      </c>
      <c r="F15849" t="s">
        <v>12</v>
      </c>
      <c r="G15849" t="s">
        <v>33</v>
      </c>
      <c r="H15849" t="s">
        <v>18</v>
      </c>
      <c r="I15849">
        <v>0.2392</v>
      </c>
      <c r="J15849">
        <v>0.23069999999999999</v>
      </c>
      <c r="K15849">
        <v>1.1467000000000001</v>
      </c>
    </row>
    <row r="15850" spans="1:11" x14ac:dyDescent="0.2">
      <c r="A15850" s="10">
        <v>4</v>
      </c>
      <c r="B15850" t="s">
        <v>408</v>
      </c>
      <c r="C15850" t="s">
        <v>502</v>
      </c>
      <c r="D15850" t="s">
        <v>25</v>
      </c>
      <c r="E15850" t="s">
        <v>489</v>
      </c>
      <c r="F15850" t="s">
        <v>12</v>
      </c>
      <c r="G15850" t="s">
        <v>48</v>
      </c>
      <c r="H15850" t="s">
        <v>18</v>
      </c>
      <c r="I15850">
        <v>4.8999999999999998E-3</v>
      </c>
      <c r="J15850">
        <v>4.5999999999999999E-3</v>
      </c>
      <c r="K15850">
        <v>4.8739999999999999E-2</v>
      </c>
    </row>
    <row r="15851" spans="1:11" x14ac:dyDescent="0.2">
      <c r="A15851" s="10">
        <v>4</v>
      </c>
      <c r="B15851" t="s">
        <v>408</v>
      </c>
      <c r="C15851" t="s">
        <v>502</v>
      </c>
      <c r="D15851" t="s">
        <v>25</v>
      </c>
      <c r="E15851" t="s">
        <v>489</v>
      </c>
      <c r="F15851" t="s">
        <v>15</v>
      </c>
      <c r="G15851" t="s">
        <v>29</v>
      </c>
      <c r="H15851" t="s">
        <v>18</v>
      </c>
      <c r="I15851">
        <v>1.8800000000000001E-2</v>
      </c>
      <c r="J15851">
        <v>1.78E-2</v>
      </c>
      <c r="K15851">
        <v>8.795E-2</v>
      </c>
    </row>
    <row r="15852" spans="1:11" x14ac:dyDescent="0.2">
      <c r="A15852" s="10">
        <v>4</v>
      </c>
      <c r="B15852" t="s">
        <v>408</v>
      </c>
      <c r="C15852" t="s">
        <v>502</v>
      </c>
      <c r="D15852" t="s">
        <v>25</v>
      </c>
      <c r="E15852" t="s">
        <v>489</v>
      </c>
      <c r="F15852" t="s">
        <v>15</v>
      </c>
      <c r="G15852" t="s">
        <v>30</v>
      </c>
      <c r="H15852" t="s">
        <v>18</v>
      </c>
      <c r="I15852">
        <v>1.1599999999999999E-2</v>
      </c>
      <c r="J15852">
        <v>0.01</v>
      </c>
      <c r="K15852">
        <v>1.2999999999999999E-2</v>
      </c>
    </row>
    <row r="15853" spans="1:11" x14ac:dyDescent="0.2">
      <c r="A15853" s="10">
        <v>4</v>
      </c>
      <c r="B15853" t="s">
        <v>408</v>
      </c>
      <c r="C15853" t="s">
        <v>502</v>
      </c>
      <c r="D15853" t="s">
        <v>25</v>
      </c>
      <c r="E15853" t="s">
        <v>489</v>
      </c>
      <c r="F15853" t="s">
        <v>15</v>
      </c>
      <c r="G15853" t="s">
        <v>60</v>
      </c>
      <c r="H15853" t="s">
        <v>18</v>
      </c>
      <c r="I15853">
        <v>0.04</v>
      </c>
      <c r="J15853">
        <v>0.04</v>
      </c>
      <c r="K15853">
        <v>5.0000000000000001E-3</v>
      </c>
    </row>
    <row r="15854" spans="1:11" x14ac:dyDescent="0.2">
      <c r="A15854" s="10">
        <v>4</v>
      </c>
      <c r="B15854" t="s">
        <v>408</v>
      </c>
      <c r="C15854" t="s">
        <v>502</v>
      </c>
      <c r="D15854" t="s">
        <v>25</v>
      </c>
      <c r="E15854" t="s">
        <v>489</v>
      </c>
      <c r="F15854" t="s">
        <v>15</v>
      </c>
      <c r="G15854" t="s">
        <v>19</v>
      </c>
      <c r="H15854" t="s">
        <v>14</v>
      </c>
      <c r="I15854">
        <v>2.6360999999999999</v>
      </c>
      <c r="J15854">
        <v>1.8003</v>
      </c>
      <c r="K15854">
        <v>7.3952299999999997</v>
      </c>
    </row>
    <row r="15855" spans="1:11" x14ac:dyDescent="0.2">
      <c r="A15855" s="10">
        <v>4</v>
      </c>
      <c r="B15855" t="s">
        <v>408</v>
      </c>
      <c r="C15855" t="s">
        <v>502</v>
      </c>
      <c r="D15855" t="s">
        <v>25</v>
      </c>
      <c r="E15855" t="s">
        <v>489</v>
      </c>
      <c r="F15855" t="s">
        <v>15</v>
      </c>
      <c r="G15855" t="s">
        <v>45</v>
      </c>
      <c r="H15855" t="s">
        <v>18</v>
      </c>
      <c r="I15855">
        <v>2.6200000000000001E-2</v>
      </c>
      <c r="J15855">
        <v>2.5000000000000001E-2</v>
      </c>
      <c r="K15855">
        <v>1.2E-2</v>
      </c>
    </row>
    <row r="15856" spans="1:11" x14ac:dyDescent="0.2">
      <c r="A15856" s="10">
        <v>4</v>
      </c>
      <c r="B15856" t="s">
        <v>408</v>
      </c>
      <c r="C15856" t="s">
        <v>502</v>
      </c>
      <c r="D15856" t="s">
        <v>25</v>
      </c>
      <c r="E15856" t="s">
        <v>489</v>
      </c>
      <c r="F15856" t="s">
        <v>15</v>
      </c>
      <c r="G15856" t="s">
        <v>20</v>
      </c>
      <c r="H15856" t="s">
        <v>14</v>
      </c>
      <c r="I15856">
        <v>4.875</v>
      </c>
      <c r="J15856">
        <v>4.875</v>
      </c>
      <c r="K15856">
        <v>9.4045000000000005</v>
      </c>
    </row>
    <row r="15857" spans="1:11" x14ac:dyDescent="0.2">
      <c r="A15857" s="10">
        <v>4</v>
      </c>
      <c r="B15857" t="s">
        <v>408</v>
      </c>
      <c r="C15857" t="s">
        <v>502</v>
      </c>
      <c r="D15857" t="s">
        <v>25</v>
      </c>
      <c r="E15857" t="s">
        <v>489</v>
      </c>
      <c r="F15857" t="s">
        <v>15</v>
      </c>
      <c r="G15857" t="s">
        <v>32</v>
      </c>
      <c r="H15857" t="s">
        <v>18</v>
      </c>
      <c r="I15857">
        <v>0.91010000000000002</v>
      </c>
      <c r="J15857">
        <v>0.80559999999999998</v>
      </c>
      <c r="K15857">
        <v>0.80676000000000003</v>
      </c>
    </row>
    <row r="15858" spans="1:11" x14ac:dyDescent="0.2">
      <c r="A15858" s="10">
        <v>4</v>
      </c>
      <c r="B15858" t="s">
        <v>408</v>
      </c>
      <c r="C15858" t="s">
        <v>502</v>
      </c>
      <c r="D15858" t="s">
        <v>25</v>
      </c>
      <c r="E15858" t="s">
        <v>489</v>
      </c>
      <c r="F15858" t="s">
        <v>15</v>
      </c>
      <c r="G15858" t="s">
        <v>33</v>
      </c>
      <c r="H15858" t="s">
        <v>18</v>
      </c>
      <c r="I15858">
        <v>6.1100000000000002E-2</v>
      </c>
      <c r="J15858">
        <v>5.9200000000000003E-2</v>
      </c>
      <c r="K15858">
        <v>0.26960000000000001</v>
      </c>
    </row>
    <row r="15859" spans="1:11" x14ac:dyDescent="0.2">
      <c r="A15859" s="10">
        <v>4</v>
      </c>
      <c r="B15859" t="s">
        <v>408</v>
      </c>
      <c r="C15859" t="s">
        <v>502</v>
      </c>
      <c r="D15859" t="s">
        <v>25</v>
      </c>
      <c r="E15859" t="s">
        <v>489</v>
      </c>
      <c r="F15859" t="s">
        <v>15</v>
      </c>
      <c r="G15859" t="s">
        <v>48</v>
      </c>
      <c r="H15859" t="s">
        <v>18</v>
      </c>
      <c r="I15859">
        <v>2.5000000000000001E-3</v>
      </c>
      <c r="J15859">
        <v>2.5000000000000001E-3</v>
      </c>
      <c r="K15859">
        <v>1.67E-2</v>
      </c>
    </row>
    <row r="15860" spans="1:11" x14ac:dyDescent="0.2">
      <c r="A15860" s="10">
        <v>4</v>
      </c>
      <c r="B15860" t="s">
        <v>408</v>
      </c>
      <c r="C15860" t="s">
        <v>502</v>
      </c>
      <c r="D15860" t="s">
        <v>25</v>
      </c>
      <c r="E15860" t="s">
        <v>489</v>
      </c>
      <c r="F15860" t="s">
        <v>15</v>
      </c>
      <c r="G15860" t="s">
        <v>50</v>
      </c>
      <c r="H15860" t="s">
        <v>14</v>
      </c>
      <c r="I15860">
        <v>10.111000000000001</v>
      </c>
      <c r="J15860">
        <v>10.111000000000001</v>
      </c>
      <c r="K15860">
        <v>9.0998999999999999</v>
      </c>
    </row>
    <row r="15861" spans="1:11" x14ac:dyDescent="0.2">
      <c r="A15861" s="10">
        <v>4</v>
      </c>
      <c r="B15861" t="s">
        <v>408</v>
      </c>
      <c r="C15861" t="s">
        <v>502</v>
      </c>
      <c r="D15861" t="s">
        <v>25</v>
      </c>
      <c r="E15861" t="s">
        <v>489</v>
      </c>
      <c r="F15861" t="s">
        <v>15</v>
      </c>
      <c r="G15861" t="s">
        <v>29</v>
      </c>
      <c r="H15861" t="s">
        <v>18</v>
      </c>
      <c r="I15861">
        <v>5.7799999999999997E-2</v>
      </c>
      <c r="J15861">
        <v>5.2999999999999999E-2</v>
      </c>
      <c r="K15861">
        <v>0.28989999999999999</v>
      </c>
    </row>
    <row r="15862" spans="1:11" x14ac:dyDescent="0.2">
      <c r="A15862" s="10">
        <v>4</v>
      </c>
      <c r="B15862" t="s">
        <v>408</v>
      </c>
      <c r="C15862" t="s">
        <v>502</v>
      </c>
      <c r="D15862" t="s">
        <v>25</v>
      </c>
      <c r="E15862" t="s">
        <v>489</v>
      </c>
      <c r="F15862" t="s">
        <v>15</v>
      </c>
      <c r="G15862" t="s">
        <v>46</v>
      </c>
      <c r="H15862" t="s">
        <v>18</v>
      </c>
      <c r="I15862">
        <v>4.1000000000000003E-3</v>
      </c>
      <c r="J15862">
        <v>3.8999999999999998E-3</v>
      </c>
      <c r="K15862">
        <v>7.7999999999999996E-3</v>
      </c>
    </row>
    <row r="15863" spans="1:11" x14ac:dyDescent="0.2">
      <c r="A15863" s="10">
        <v>4</v>
      </c>
      <c r="B15863" t="s">
        <v>408</v>
      </c>
      <c r="C15863" t="s">
        <v>502</v>
      </c>
      <c r="D15863" t="s">
        <v>25</v>
      </c>
      <c r="E15863" t="s">
        <v>489</v>
      </c>
      <c r="F15863" t="s">
        <v>15</v>
      </c>
      <c r="G15863" t="s">
        <v>41</v>
      </c>
      <c r="H15863" t="s">
        <v>18</v>
      </c>
      <c r="I15863">
        <v>1.0800000000000001E-2</v>
      </c>
      <c r="J15863">
        <v>9.2999999999999992E-3</v>
      </c>
      <c r="K15863">
        <v>2.7499999999999998E-3</v>
      </c>
    </row>
    <row r="15864" spans="1:11" x14ac:dyDescent="0.2">
      <c r="A15864" s="10">
        <v>4</v>
      </c>
      <c r="B15864" t="s">
        <v>408</v>
      </c>
      <c r="C15864" t="s">
        <v>502</v>
      </c>
      <c r="D15864" t="s">
        <v>25</v>
      </c>
      <c r="E15864" t="s">
        <v>489</v>
      </c>
      <c r="F15864" t="s">
        <v>15</v>
      </c>
      <c r="G15864" t="s">
        <v>17</v>
      </c>
      <c r="H15864" t="s">
        <v>18</v>
      </c>
      <c r="I15864">
        <v>6.0699999999999997E-2</v>
      </c>
      <c r="J15864">
        <v>5.7799999999999997E-2</v>
      </c>
      <c r="K15864">
        <v>9.8040000000000002E-2</v>
      </c>
    </row>
    <row r="15865" spans="1:11" x14ac:dyDescent="0.2">
      <c r="A15865" s="10">
        <v>4</v>
      </c>
      <c r="B15865" t="s">
        <v>408</v>
      </c>
      <c r="C15865" t="s">
        <v>502</v>
      </c>
      <c r="D15865" t="s">
        <v>25</v>
      </c>
      <c r="E15865" t="s">
        <v>489</v>
      </c>
      <c r="F15865" t="s">
        <v>15</v>
      </c>
      <c r="G15865" t="s">
        <v>19</v>
      </c>
      <c r="H15865" t="s">
        <v>14</v>
      </c>
      <c r="I15865">
        <v>6.4710000000000001</v>
      </c>
      <c r="J15865">
        <v>3.9015</v>
      </c>
      <c r="K15865">
        <v>16.308789999999998</v>
      </c>
    </row>
    <row r="15866" spans="1:11" x14ac:dyDescent="0.2">
      <c r="A15866" s="10">
        <v>4</v>
      </c>
      <c r="B15866" t="s">
        <v>408</v>
      </c>
      <c r="C15866" t="s">
        <v>502</v>
      </c>
      <c r="D15866" t="s">
        <v>25</v>
      </c>
      <c r="E15866" t="s">
        <v>489</v>
      </c>
      <c r="F15866" t="s">
        <v>15</v>
      </c>
      <c r="G15866" t="s">
        <v>45</v>
      </c>
      <c r="H15866" t="s">
        <v>18</v>
      </c>
      <c r="I15866">
        <v>7.4399999999999994E-2</v>
      </c>
      <c r="J15866">
        <v>7.3999999999999996E-2</v>
      </c>
      <c r="K15866">
        <v>3.8699999999999998E-2</v>
      </c>
    </row>
    <row r="15867" spans="1:11" x14ac:dyDescent="0.2">
      <c r="A15867" s="10">
        <v>4</v>
      </c>
      <c r="B15867" t="s">
        <v>408</v>
      </c>
      <c r="C15867" t="s">
        <v>502</v>
      </c>
      <c r="D15867" t="s">
        <v>25</v>
      </c>
      <c r="E15867" t="s">
        <v>489</v>
      </c>
      <c r="F15867" t="s">
        <v>15</v>
      </c>
      <c r="G15867" t="s">
        <v>77</v>
      </c>
      <c r="H15867" t="s">
        <v>18</v>
      </c>
      <c r="I15867">
        <v>3.2000000000000002E-3</v>
      </c>
      <c r="J15867">
        <v>2.7000000000000001E-3</v>
      </c>
      <c r="K15867">
        <v>5.4000000000000003E-3</v>
      </c>
    </row>
    <row r="15868" spans="1:11" x14ac:dyDescent="0.2">
      <c r="A15868" s="10">
        <v>4</v>
      </c>
      <c r="B15868" t="s">
        <v>408</v>
      </c>
      <c r="C15868" t="s">
        <v>502</v>
      </c>
      <c r="D15868" t="s">
        <v>25</v>
      </c>
      <c r="E15868" t="s">
        <v>489</v>
      </c>
      <c r="F15868" t="s">
        <v>15</v>
      </c>
      <c r="G15868" t="s">
        <v>32</v>
      </c>
      <c r="H15868" t="s">
        <v>18</v>
      </c>
      <c r="I15868">
        <v>7.2499999999999995E-2</v>
      </c>
      <c r="J15868">
        <v>7.2499999999999995E-2</v>
      </c>
      <c r="K15868">
        <v>2.7560000000000001E-2</v>
      </c>
    </row>
    <row r="15869" spans="1:11" x14ac:dyDescent="0.2">
      <c r="A15869" s="10">
        <v>4</v>
      </c>
      <c r="B15869" t="s">
        <v>408</v>
      </c>
      <c r="C15869" t="s">
        <v>502</v>
      </c>
      <c r="D15869" t="s">
        <v>25</v>
      </c>
      <c r="E15869" t="s">
        <v>489</v>
      </c>
      <c r="F15869" t="s">
        <v>15</v>
      </c>
      <c r="G15869" t="s">
        <v>48</v>
      </c>
      <c r="H15869" t="s">
        <v>18</v>
      </c>
      <c r="I15869">
        <v>1.34E-2</v>
      </c>
      <c r="J15869">
        <v>1.23E-2</v>
      </c>
      <c r="K15869">
        <v>9.3100000000000002E-2</v>
      </c>
    </row>
    <row r="15870" spans="1:11" x14ac:dyDescent="0.2">
      <c r="A15870" s="10">
        <v>4</v>
      </c>
      <c r="B15870" t="s">
        <v>408</v>
      </c>
      <c r="C15870" t="s">
        <v>502</v>
      </c>
      <c r="D15870" t="s">
        <v>25</v>
      </c>
      <c r="E15870" t="s">
        <v>489</v>
      </c>
      <c r="F15870" t="s">
        <v>15</v>
      </c>
      <c r="G15870" t="s">
        <v>22</v>
      </c>
      <c r="H15870" t="s">
        <v>18</v>
      </c>
      <c r="I15870">
        <v>7.4399999999999994E-2</v>
      </c>
      <c r="J15870">
        <v>7.4099999999999999E-2</v>
      </c>
      <c r="K15870">
        <v>2.877E-2</v>
      </c>
    </row>
    <row r="15871" spans="1:11" x14ac:dyDescent="0.2">
      <c r="A15871" s="10">
        <v>4</v>
      </c>
      <c r="B15871" t="s">
        <v>408</v>
      </c>
      <c r="C15871" t="s">
        <v>502</v>
      </c>
      <c r="D15871" t="s">
        <v>25</v>
      </c>
      <c r="E15871" t="s">
        <v>489</v>
      </c>
      <c r="F15871" t="s">
        <v>15</v>
      </c>
      <c r="G15871" t="s">
        <v>29</v>
      </c>
      <c r="H15871" t="s">
        <v>18</v>
      </c>
      <c r="I15871">
        <v>0.1298</v>
      </c>
      <c r="J15871">
        <v>0.11899999999999999</v>
      </c>
      <c r="K15871">
        <v>0.44597999999999999</v>
      </c>
    </row>
    <row r="15872" spans="1:11" x14ac:dyDescent="0.2">
      <c r="A15872" s="10">
        <v>4</v>
      </c>
      <c r="B15872" t="s">
        <v>408</v>
      </c>
      <c r="C15872" t="s">
        <v>502</v>
      </c>
      <c r="D15872" t="s">
        <v>25</v>
      </c>
      <c r="E15872" t="s">
        <v>489</v>
      </c>
      <c r="F15872" t="s">
        <v>15</v>
      </c>
      <c r="G15872" t="s">
        <v>30</v>
      </c>
      <c r="H15872" t="s">
        <v>18</v>
      </c>
      <c r="I15872">
        <v>0.22120000000000001</v>
      </c>
      <c r="J15872">
        <v>0.18909999999999999</v>
      </c>
      <c r="K15872">
        <v>0.21299000000000001</v>
      </c>
    </row>
    <row r="15873" spans="1:11" x14ac:dyDescent="0.2">
      <c r="A15873" s="10">
        <v>4</v>
      </c>
      <c r="B15873" t="s">
        <v>408</v>
      </c>
      <c r="C15873" t="s">
        <v>502</v>
      </c>
      <c r="D15873" t="s">
        <v>25</v>
      </c>
      <c r="E15873" t="s">
        <v>489</v>
      </c>
      <c r="F15873" t="s">
        <v>15</v>
      </c>
      <c r="G15873" t="s">
        <v>46</v>
      </c>
      <c r="H15873" t="s">
        <v>18</v>
      </c>
      <c r="I15873">
        <v>2.3E-2</v>
      </c>
      <c r="J15873">
        <v>2.3E-2</v>
      </c>
      <c r="K15873">
        <v>2.4E-2</v>
      </c>
    </row>
    <row r="15874" spans="1:11" x14ac:dyDescent="0.2">
      <c r="A15874" s="10">
        <v>4</v>
      </c>
      <c r="B15874" t="s">
        <v>408</v>
      </c>
      <c r="C15874" t="s">
        <v>502</v>
      </c>
      <c r="D15874" t="s">
        <v>25</v>
      </c>
      <c r="E15874" t="s">
        <v>489</v>
      </c>
      <c r="F15874" t="s">
        <v>15</v>
      </c>
      <c r="G15874" t="s">
        <v>43</v>
      </c>
      <c r="H15874" t="s">
        <v>18</v>
      </c>
      <c r="I15874">
        <v>4.1000000000000003E-3</v>
      </c>
      <c r="J15874">
        <v>4.0000000000000001E-3</v>
      </c>
      <c r="K15874">
        <v>8.0000000000000002E-3</v>
      </c>
    </row>
    <row r="15875" spans="1:11" x14ac:dyDescent="0.2">
      <c r="A15875" s="10">
        <v>4</v>
      </c>
      <c r="B15875" t="s">
        <v>408</v>
      </c>
      <c r="C15875" t="s">
        <v>502</v>
      </c>
      <c r="D15875" t="s">
        <v>25</v>
      </c>
      <c r="E15875" t="s">
        <v>489</v>
      </c>
      <c r="F15875" t="s">
        <v>15</v>
      </c>
      <c r="G15875" t="s">
        <v>44</v>
      </c>
      <c r="H15875" t="s">
        <v>18</v>
      </c>
      <c r="I15875">
        <v>1.1000000000000001E-3</v>
      </c>
      <c r="J15875">
        <v>1E-3</v>
      </c>
      <c r="K15875">
        <v>1.0200000000000001E-3</v>
      </c>
    </row>
    <row r="15876" spans="1:11" x14ac:dyDescent="0.2">
      <c r="A15876" s="10">
        <v>4</v>
      </c>
      <c r="B15876" t="s">
        <v>408</v>
      </c>
      <c r="C15876" t="s">
        <v>502</v>
      </c>
      <c r="D15876" t="s">
        <v>25</v>
      </c>
      <c r="E15876" t="s">
        <v>489</v>
      </c>
      <c r="F15876" t="s">
        <v>15</v>
      </c>
      <c r="G15876" t="s">
        <v>17</v>
      </c>
      <c r="H15876" t="s">
        <v>18</v>
      </c>
      <c r="I15876">
        <v>5.8599999999999999E-2</v>
      </c>
      <c r="J15876">
        <v>4.8000000000000001E-2</v>
      </c>
      <c r="K15876">
        <v>0.115</v>
      </c>
    </row>
    <row r="15877" spans="1:11" x14ac:dyDescent="0.2">
      <c r="A15877" s="10">
        <v>4</v>
      </c>
      <c r="B15877" t="s">
        <v>408</v>
      </c>
      <c r="C15877" t="s">
        <v>502</v>
      </c>
      <c r="D15877" t="s">
        <v>25</v>
      </c>
      <c r="E15877" t="s">
        <v>489</v>
      </c>
      <c r="F15877" t="s">
        <v>15</v>
      </c>
      <c r="G15877" t="s">
        <v>19</v>
      </c>
      <c r="H15877" t="s">
        <v>14</v>
      </c>
      <c r="I15877">
        <v>6.883</v>
      </c>
      <c r="J15877">
        <v>4.0289999999999999</v>
      </c>
      <c r="K15877">
        <v>16.992999999999999</v>
      </c>
    </row>
    <row r="15878" spans="1:11" x14ac:dyDescent="0.2">
      <c r="A15878" s="10">
        <v>4</v>
      </c>
      <c r="B15878" t="s">
        <v>408</v>
      </c>
      <c r="C15878" t="s">
        <v>502</v>
      </c>
      <c r="D15878" t="s">
        <v>25</v>
      </c>
      <c r="E15878" t="s">
        <v>489</v>
      </c>
      <c r="F15878" t="s">
        <v>15</v>
      </c>
      <c r="G15878" t="s">
        <v>45</v>
      </c>
      <c r="H15878" t="s">
        <v>18</v>
      </c>
      <c r="I15878">
        <v>0.14380000000000001</v>
      </c>
      <c r="J15878">
        <v>0.13700000000000001</v>
      </c>
      <c r="K15878">
        <v>0.13100000000000001</v>
      </c>
    </row>
    <row r="15879" spans="1:11" x14ac:dyDescent="0.2">
      <c r="A15879" s="10">
        <v>4</v>
      </c>
      <c r="B15879" t="s">
        <v>408</v>
      </c>
      <c r="C15879" t="s">
        <v>502</v>
      </c>
      <c r="D15879" t="s">
        <v>25</v>
      </c>
      <c r="E15879" t="s">
        <v>489</v>
      </c>
      <c r="F15879" t="s">
        <v>15</v>
      </c>
      <c r="G15879" t="s">
        <v>77</v>
      </c>
      <c r="H15879" t="s">
        <v>18</v>
      </c>
      <c r="I15879">
        <v>2.81E-2</v>
      </c>
      <c r="J15879">
        <v>2.4E-2</v>
      </c>
      <c r="K15879">
        <v>2.802E-2</v>
      </c>
    </row>
    <row r="15880" spans="1:11" x14ac:dyDescent="0.2">
      <c r="A15880" s="10">
        <v>4</v>
      </c>
      <c r="B15880" t="s">
        <v>408</v>
      </c>
      <c r="C15880" t="s">
        <v>502</v>
      </c>
      <c r="D15880" t="s">
        <v>25</v>
      </c>
      <c r="E15880" t="s">
        <v>489</v>
      </c>
      <c r="F15880" t="s">
        <v>15</v>
      </c>
      <c r="G15880" t="s">
        <v>20</v>
      </c>
      <c r="H15880" t="s">
        <v>14</v>
      </c>
      <c r="I15880">
        <v>53.027000000000001</v>
      </c>
      <c r="J15880">
        <v>53.027000000000001</v>
      </c>
      <c r="K15880">
        <v>68.524019999999993</v>
      </c>
    </row>
    <row r="15881" spans="1:11" x14ac:dyDescent="0.2">
      <c r="A15881" s="10">
        <v>4</v>
      </c>
      <c r="B15881" t="s">
        <v>408</v>
      </c>
      <c r="C15881" t="s">
        <v>502</v>
      </c>
      <c r="D15881" t="s">
        <v>25</v>
      </c>
      <c r="E15881" t="s">
        <v>489</v>
      </c>
      <c r="F15881" t="s">
        <v>15</v>
      </c>
      <c r="G15881" t="s">
        <v>32</v>
      </c>
      <c r="H15881" t="s">
        <v>18</v>
      </c>
      <c r="I15881">
        <v>3.3086000000000002</v>
      </c>
      <c r="J15881">
        <v>2.9279999999999999</v>
      </c>
      <c r="K15881">
        <v>1.3859999999999999</v>
      </c>
    </row>
    <row r="15882" spans="1:11" x14ac:dyDescent="0.2">
      <c r="A15882" s="10">
        <v>4</v>
      </c>
      <c r="B15882" t="s">
        <v>408</v>
      </c>
      <c r="C15882" t="s">
        <v>502</v>
      </c>
      <c r="D15882" t="s">
        <v>25</v>
      </c>
      <c r="E15882" t="s">
        <v>489</v>
      </c>
      <c r="F15882" t="s">
        <v>15</v>
      </c>
      <c r="G15882" t="s">
        <v>33</v>
      </c>
      <c r="H15882" t="s">
        <v>18</v>
      </c>
      <c r="I15882">
        <v>0.15909999999999999</v>
      </c>
      <c r="J15882">
        <v>0.153</v>
      </c>
      <c r="K15882">
        <v>0.87</v>
      </c>
    </row>
    <row r="15883" spans="1:11" x14ac:dyDescent="0.2">
      <c r="A15883" s="10">
        <v>4</v>
      </c>
      <c r="B15883" t="s">
        <v>408</v>
      </c>
      <c r="C15883" t="s">
        <v>502</v>
      </c>
      <c r="D15883" t="s">
        <v>25</v>
      </c>
      <c r="E15883" t="s">
        <v>489</v>
      </c>
      <c r="F15883" t="s">
        <v>15</v>
      </c>
      <c r="G15883" t="s">
        <v>21</v>
      </c>
      <c r="H15883" t="s">
        <v>14</v>
      </c>
      <c r="I15883">
        <v>6.0000000000000001E-3</v>
      </c>
      <c r="J15883">
        <v>6.0000000000000001E-3</v>
      </c>
      <c r="K15883">
        <v>1.5980000000000001E-2</v>
      </c>
    </row>
    <row r="15884" spans="1:11" x14ac:dyDescent="0.2">
      <c r="A15884" s="10">
        <v>4</v>
      </c>
      <c r="B15884" t="s">
        <v>408</v>
      </c>
      <c r="C15884" t="s">
        <v>502</v>
      </c>
      <c r="D15884" t="s">
        <v>25</v>
      </c>
      <c r="E15884" t="s">
        <v>489</v>
      </c>
      <c r="F15884" t="s">
        <v>15</v>
      </c>
      <c r="G15884" t="s">
        <v>48</v>
      </c>
      <c r="H15884" t="s">
        <v>18</v>
      </c>
      <c r="I15884">
        <v>2.3900000000000001E-2</v>
      </c>
      <c r="J15884">
        <v>2.1999999999999999E-2</v>
      </c>
      <c r="K15884">
        <v>0.15101999999999999</v>
      </c>
    </row>
    <row r="15885" spans="1:11" x14ac:dyDescent="0.2">
      <c r="A15885" s="10">
        <v>4</v>
      </c>
      <c r="B15885" t="s">
        <v>408</v>
      </c>
      <c r="C15885" t="s">
        <v>502</v>
      </c>
      <c r="D15885" t="s">
        <v>25</v>
      </c>
      <c r="E15885" t="s">
        <v>489</v>
      </c>
      <c r="F15885" t="s">
        <v>15</v>
      </c>
      <c r="G15885" t="s">
        <v>34</v>
      </c>
      <c r="H15885" t="s">
        <v>18</v>
      </c>
      <c r="I15885">
        <v>0.1062</v>
      </c>
      <c r="J15885">
        <v>0.09</v>
      </c>
      <c r="K15885">
        <v>2.998E-2</v>
      </c>
    </row>
    <row r="15886" spans="1:11" x14ac:dyDescent="0.2">
      <c r="A15886" s="10">
        <v>4</v>
      </c>
      <c r="B15886" t="s">
        <v>408</v>
      </c>
      <c r="C15886" t="s">
        <v>502</v>
      </c>
      <c r="D15886" t="s">
        <v>25</v>
      </c>
      <c r="E15886" t="s">
        <v>489</v>
      </c>
      <c r="F15886" t="s">
        <v>15</v>
      </c>
      <c r="G15886" t="s">
        <v>22</v>
      </c>
      <c r="H15886" t="s">
        <v>18</v>
      </c>
      <c r="I15886">
        <v>2.0199999999999999E-2</v>
      </c>
      <c r="J15886">
        <v>1.9E-2</v>
      </c>
      <c r="K15886">
        <v>2.1999999999999999E-2</v>
      </c>
    </row>
    <row r="15887" spans="1:11" x14ac:dyDescent="0.2">
      <c r="A15887" s="10">
        <v>4</v>
      </c>
      <c r="B15887" t="s">
        <v>448</v>
      </c>
      <c r="C15887" t="s">
        <v>494</v>
      </c>
      <c r="D15887" t="s">
        <v>11</v>
      </c>
      <c r="E15887" t="s">
        <v>489</v>
      </c>
      <c r="F15887" t="s">
        <v>12</v>
      </c>
      <c r="G15887" t="s">
        <v>13</v>
      </c>
      <c r="H15887" t="s">
        <v>14</v>
      </c>
      <c r="I15887">
        <v>0.92200000000000004</v>
      </c>
      <c r="J15887">
        <v>0.92200000000000004</v>
      </c>
      <c r="K15887">
        <v>1.0791999999999999</v>
      </c>
    </row>
    <row r="15888" spans="1:11" x14ac:dyDescent="0.2">
      <c r="A15888" s="10">
        <v>4</v>
      </c>
      <c r="B15888" t="s">
        <v>448</v>
      </c>
      <c r="C15888" t="s">
        <v>494</v>
      </c>
      <c r="D15888" t="s">
        <v>11</v>
      </c>
      <c r="E15888" t="s">
        <v>489</v>
      </c>
      <c r="F15888" t="s">
        <v>12</v>
      </c>
      <c r="G15888" t="s">
        <v>16</v>
      </c>
      <c r="H15888" t="s">
        <v>14</v>
      </c>
      <c r="I15888">
        <v>4.5999999999999999E-3</v>
      </c>
      <c r="J15888">
        <v>4.5999999999999999E-3</v>
      </c>
      <c r="K15888">
        <v>5.8200000000000002E-2</v>
      </c>
    </row>
    <row r="15889" spans="1:11" x14ac:dyDescent="0.2">
      <c r="A15889" s="10">
        <v>4</v>
      </c>
      <c r="B15889" t="s">
        <v>409</v>
      </c>
      <c r="C15889" t="s">
        <v>508</v>
      </c>
      <c r="D15889" t="s">
        <v>25</v>
      </c>
      <c r="E15889" t="s">
        <v>489</v>
      </c>
      <c r="F15889" t="s">
        <v>12</v>
      </c>
      <c r="G15889" t="s">
        <v>74</v>
      </c>
      <c r="H15889" t="s">
        <v>18</v>
      </c>
      <c r="I15889">
        <v>0.94140000000000001</v>
      </c>
      <c r="J15889">
        <v>0.94140000000000001</v>
      </c>
      <c r="K15889">
        <v>6.2475899999999998</v>
      </c>
    </row>
    <row r="15890" spans="1:11" x14ac:dyDescent="0.2">
      <c r="A15890" s="10">
        <v>4</v>
      </c>
      <c r="B15890" t="s">
        <v>409</v>
      </c>
      <c r="C15890" t="s">
        <v>508</v>
      </c>
      <c r="D15890" t="s">
        <v>25</v>
      </c>
      <c r="E15890" t="s">
        <v>489</v>
      </c>
      <c r="F15890" t="s">
        <v>12</v>
      </c>
      <c r="G15890" t="s">
        <v>29</v>
      </c>
      <c r="H15890" t="s">
        <v>18</v>
      </c>
      <c r="I15890">
        <v>1.1000000000000001E-3</v>
      </c>
      <c r="J15890">
        <v>1.1000000000000001E-3</v>
      </c>
      <c r="K15890">
        <v>1.4E-3</v>
      </c>
    </row>
    <row r="15891" spans="1:11" x14ac:dyDescent="0.2">
      <c r="A15891" s="10">
        <v>4</v>
      </c>
      <c r="B15891" t="s">
        <v>409</v>
      </c>
      <c r="C15891" t="s">
        <v>508</v>
      </c>
      <c r="D15891" t="s">
        <v>25</v>
      </c>
      <c r="E15891" t="s">
        <v>489</v>
      </c>
      <c r="F15891" t="s">
        <v>12</v>
      </c>
      <c r="G15891" t="s">
        <v>30</v>
      </c>
      <c r="H15891" t="s">
        <v>18</v>
      </c>
      <c r="I15891">
        <v>1.6265000000000001</v>
      </c>
      <c r="J15891">
        <v>1.391</v>
      </c>
      <c r="K15891">
        <v>2.14568</v>
      </c>
    </row>
    <row r="15892" spans="1:11" x14ac:dyDescent="0.2">
      <c r="A15892" s="10">
        <v>4</v>
      </c>
      <c r="B15892" t="s">
        <v>409</v>
      </c>
      <c r="C15892" t="s">
        <v>508</v>
      </c>
      <c r="D15892" t="s">
        <v>25</v>
      </c>
      <c r="E15892" t="s">
        <v>489</v>
      </c>
      <c r="F15892" t="s">
        <v>12</v>
      </c>
      <c r="G15892" t="s">
        <v>13</v>
      </c>
      <c r="H15892" t="s">
        <v>14</v>
      </c>
      <c r="I15892">
        <v>2.1499999999999998E-2</v>
      </c>
      <c r="J15892">
        <v>2.1499999999999998E-2</v>
      </c>
      <c r="K15892">
        <v>3.2370000000000003E-2</v>
      </c>
    </row>
    <row r="15893" spans="1:11" x14ac:dyDescent="0.2">
      <c r="A15893" s="10">
        <v>4</v>
      </c>
      <c r="B15893" t="s">
        <v>409</v>
      </c>
      <c r="C15893" t="s">
        <v>508</v>
      </c>
      <c r="D15893" t="s">
        <v>25</v>
      </c>
      <c r="E15893" t="s">
        <v>489</v>
      </c>
      <c r="F15893" t="s">
        <v>12</v>
      </c>
      <c r="G15893" t="s">
        <v>90</v>
      </c>
      <c r="H15893" t="s">
        <v>14</v>
      </c>
      <c r="I15893">
        <v>6.1000000000000004E-3</v>
      </c>
      <c r="J15893">
        <v>6.1000000000000004E-3</v>
      </c>
      <c r="K15893">
        <v>3.0699999999999998E-3</v>
      </c>
    </row>
    <row r="15894" spans="1:11" x14ac:dyDescent="0.2">
      <c r="A15894" s="10">
        <v>4</v>
      </c>
      <c r="B15894" t="s">
        <v>409</v>
      </c>
      <c r="C15894" t="s">
        <v>508</v>
      </c>
      <c r="D15894" t="s">
        <v>25</v>
      </c>
      <c r="E15894" t="s">
        <v>489</v>
      </c>
      <c r="F15894" t="s">
        <v>12</v>
      </c>
      <c r="G15894" t="s">
        <v>60</v>
      </c>
      <c r="H15894" t="s">
        <v>18</v>
      </c>
      <c r="I15894">
        <v>4.7000000000000002E-3</v>
      </c>
      <c r="J15894">
        <v>4.7000000000000002E-3</v>
      </c>
      <c r="K15894">
        <v>9.6000000000000002E-4</v>
      </c>
    </row>
    <row r="15895" spans="1:11" x14ac:dyDescent="0.2">
      <c r="A15895" s="10">
        <v>4</v>
      </c>
      <c r="B15895" t="s">
        <v>409</v>
      </c>
      <c r="C15895" t="s">
        <v>508</v>
      </c>
      <c r="D15895" t="s">
        <v>25</v>
      </c>
      <c r="E15895" t="s">
        <v>489</v>
      </c>
      <c r="F15895" t="s">
        <v>12</v>
      </c>
      <c r="G15895" t="s">
        <v>46</v>
      </c>
      <c r="H15895" t="s">
        <v>18</v>
      </c>
      <c r="I15895">
        <v>6.0000000000000001E-3</v>
      </c>
      <c r="J15895">
        <v>6.0000000000000001E-3</v>
      </c>
      <c r="K15895">
        <v>1.9499999999999999E-3</v>
      </c>
    </row>
    <row r="15896" spans="1:11" x14ac:dyDescent="0.2">
      <c r="A15896" s="10">
        <v>4</v>
      </c>
      <c r="B15896" t="s">
        <v>409</v>
      </c>
      <c r="C15896" t="s">
        <v>508</v>
      </c>
      <c r="D15896" t="s">
        <v>25</v>
      </c>
      <c r="E15896" t="s">
        <v>489</v>
      </c>
      <c r="F15896" t="s">
        <v>12</v>
      </c>
      <c r="G15896" t="s">
        <v>59</v>
      </c>
      <c r="H15896" t="s">
        <v>39</v>
      </c>
      <c r="I15896">
        <v>4.4200000000000003E-2</v>
      </c>
      <c r="J15896">
        <v>4.4200000000000003E-2</v>
      </c>
      <c r="K15896">
        <v>4.444E-2</v>
      </c>
    </row>
    <row r="15897" spans="1:11" x14ac:dyDescent="0.2">
      <c r="A15897" s="10">
        <v>4</v>
      </c>
      <c r="B15897" t="s">
        <v>409</v>
      </c>
      <c r="C15897" t="s">
        <v>508</v>
      </c>
      <c r="D15897" t="s">
        <v>25</v>
      </c>
      <c r="E15897" t="s">
        <v>489</v>
      </c>
      <c r="F15897" t="s">
        <v>12</v>
      </c>
      <c r="G15897" t="s">
        <v>43</v>
      </c>
      <c r="H15897" t="s">
        <v>18</v>
      </c>
      <c r="I15897">
        <v>5.9999999999999995E-4</v>
      </c>
      <c r="J15897">
        <v>5.9999999999999995E-4</v>
      </c>
      <c r="K15897">
        <v>0</v>
      </c>
    </row>
    <row r="15898" spans="1:11" x14ac:dyDescent="0.2">
      <c r="A15898" s="10">
        <v>4</v>
      </c>
      <c r="B15898" t="s">
        <v>409</v>
      </c>
      <c r="C15898" t="s">
        <v>508</v>
      </c>
      <c r="D15898" t="s">
        <v>25</v>
      </c>
      <c r="E15898" t="s">
        <v>489</v>
      </c>
      <c r="F15898" t="s">
        <v>12</v>
      </c>
      <c r="G15898" t="s">
        <v>16</v>
      </c>
      <c r="H15898" t="s">
        <v>14</v>
      </c>
      <c r="I15898">
        <v>1.6299999999999999E-2</v>
      </c>
      <c r="J15898">
        <v>1.6299999999999999E-2</v>
      </c>
      <c r="K15898">
        <v>0.22181000000000001</v>
      </c>
    </row>
    <row r="15899" spans="1:11" x14ac:dyDescent="0.2">
      <c r="A15899" s="10">
        <v>4</v>
      </c>
      <c r="B15899" t="s">
        <v>409</v>
      </c>
      <c r="C15899" t="s">
        <v>508</v>
      </c>
      <c r="D15899" t="s">
        <v>25</v>
      </c>
      <c r="E15899" t="s">
        <v>489</v>
      </c>
      <c r="F15899" t="s">
        <v>12</v>
      </c>
      <c r="G15899" t="s">
        <v>47</v>
      </c>
      <c r="H15899" t="s">
        <v>18</v>
      </c>
      <c r="I15899">
        <v>0.21479999999999999</v>
      </c>
      <c r="J15899">
        <v>0.214</v>
      </c>
      <c r="K15899">
        <v>0.31415999999999999</v>
      </c>
    </row>
    <row r="15900" spans="1:11" x14ac:dyDescent="0.2">
      <c r="A15900" s="10">
        <v>4</v>
      </c>
      <c r="B15900" t="s">
        <v>409</v>
      </c>
      <c r="C15900" t="s">
        <v>508</v>
      </c>
      <c r="D15900" t="s">
        <v>25</v>
      </c>
      <c r="E15900" t="s">
        <v>489</v>
      </c>
      <c r="F15900" t="s">
        <v>12</v>
      </c>
      <c r="G15900" t="s">
        <v>31</v>
      </c>
      <c r="H15900" t="s">
        <v>18</v>
      </c>
      <c r="I15900">
        <v>5.91E-2</v>
      </c>
      <c r="J15900">
        <v>5.2900000000000003E-2</v>
      </c>
      <c r="K15900">
        <v>6.3229999999999995E-2</v>
      </c>
    </row>
    <row r="15901" spans="1:11" x14ac:dyDescent="0.2">
      <c r="A15901" s="10">
        <v>4</v>
      </c>
      <c r="B15901" t="s">
        <v>409</v>
      </c>
      <c r="C15901" t="s">
        <v>508</v>
      </c>
      <c r="D15901" t="s">
        <v>25</v>
      </c>
      <c r="E15901" t="s">
        <v>489</v>
      </c>
      <c r="F15901" t="s">
        <v>12</v>
      </c>
      <c r="G15901" t="s">
        <v>101</v>
      </c>
      <c r="H15901" t="s">
        <v>39</v>
      </c>
      <c r="I15901">
        <v>3.3E-3</v>
      </c>
      <c r="J15901">
        <v>3.3E-3</v>
      </c>
      <c r="K15901">
        <v>6.28E-3</v>
      </c>
    </row>
    <row r="15902" spans="1:11" x14ac:dyDescent="0.2">
      <c r="A15902" s="10">
        <v>4</v>
      </c>
      <c r="B15902" t="s">
        <v>409</v>
      </c>
      <c r="C15902" t="s">
        <v>508</v>
      </c>
      <c r="D15902" t="s">
        <v>25</v>
      </c>
      <c r="E15902" t="s">
        <v>489</v>
      </c>
      <c r="F15902" t="s">
        <v>12</v>
      </c>
      <c r="G15902" t="s">
        <v>26</v>
      </c>
      <c r="H15902" t="s">
        <v>14</v>
      </c>
      <c r="I15902">
        <v>5.0000000000000001E-4</v>
      </c>
      <c r="J15902">
        <v>5.0000000000000001E-4</v>
      </c>
      <c r="K15902">
        <v>2E-3</v>
      </c>
    </row>
    <row r="15903" spans="1:11" x14ac:dyDescent="0.2">
      <c r="A15903" s="10">
        <v>4</v>
      </c>
      <c r="B15903" t="s">
        <v>409</v>
      </c>
      <c r="C15903" t="s">
        <v>508</v>
      </c>
      <c r="D15903" t="s">
        <v>25</v>
      </c>
      <c r="E15903" t="s">
        <v>489</v>
      </c>
      <c r="F15903" t="s">
        <v>12</v>
      </c>
      <c r="G15903" t="s">
        <v>342</v>
      </c>
      <c r="H15903" t="s">
        <v>14</v>
      </c>
      <c r="I15903">
        <v>0.4486</v>
      </c>
      <c r="J15903">
        <v>0.4486</v>
      </c>
      <c r="K15903">
        <v>3.1402000000000001</v>
      </c>
    </row>
    <row r="15904" spans="1:11" x14ac:dyDescent="0.2">
      <c r="A15904" s="10">
        <v>4</v>
      </c>
      <c r="B15904" t="s">
        <v>409</v>
      </c>
      <c r="C15904" t="s">
        <v>508</v>
      </c>
      <c r="D15904" t="s">
        <v>25</v>
      </c>
      <c r="E15904" t="s">
        <v>489</v>
      </c>
      <c r="F15904" t="s">
        <v>12</v>
      </c>
      <c r="G15904" t="s">
        <v>45</v>
      </c>
      <c r="H15904" t="s">
        <v>18</v>
      </c>
      <c r="I15904">
        <v>0.191</v>
      </c>
      <c r="J15904">
        <v>0.1817</v>
      </c>
      <c r="K15904">
        <v>2.4240000000000001E-2</v>
      </c>
    </row>
    <row r="15905" spans="1:11" x14ac:dyDescent="0.2">
      <c r="A15905" s="10">
        <v>4</v>
      </c>
      <c r="B15905" t="s">
        <v>409</v>
      </c>
      <c r="C15905" t="s">
        <v>508</v>
      </c>
      <c r="D15905" t="s">
        <v>25</v>
      </c>
      <c r="E15905" t="s">
        <v>489</v>
      </c>
      <c r="F15905" t="s">
        <v>12</v>
      </c>
      <c r="G15905" t="s">
        <v>32</v>
      </c>
      <c r="H15905" t="s">
        <v>18</v>
      </c>
      <c r="I15905">
        <v>1.0903</v>
      </c>
      <c r="J15905">
        <v>0.58320000000000005</v>
      </c>
      <c r="K15905">
        <v>1.15486</v>
      </c>
    </row>
    <row r="15906" spans="1:11" x14ac:dyDescent="0.2">
      <c r="A15906" s="10">
        <v>4</v>
      </c>
      <c r="B15906" t="s">
        <v>409</v>
      </c>
      <c r="C15906" t="s">
        <v>508</v>
      </c>
      <c r="D15906" t="s">
        <v>25</v>
      </c>
      <c r="E15906" t="s">
        <v>489</v>
      </c>
      <c r="F15906" t="s">
        <v>12</v>
      </c>
      <c r="G15906" t="s">
        <v>33</v>
      </c>
      <c r="H15906" t="s">
        <v>18</v>
      </c>
      <c r="I15906">
        <v>2.1795</v>
      </c>
      <c r="J15906">
        <v>2.0941999999999998</v>
      </c>
      <c r="K15906">
        <v>0.59936999999999996</v>
      </c>
    </row>
    <row r="15907" spans="1:11" x14ac:dyDescent="0.2">
      <c r="A15907" s="10">
        <v>4</v>
      </c>
      <c r="B15907" t="s">
        <v>409</v>
      </c>
      <c r="C15907" t="s">
        <v>508</v>
      </c>
      <c r="D15907" t="s">
        <v>25</v>
      </c>
      <c r="E15907" t="s">
        <v>489</v>
      </c>
      <c r="F15907" t="s">
        <v>12</v>
      </c>
      <c r="G15907" t="s">
        <v>21</v>
      </c>
      <c r="H15907" t="s">
        <v>14</v>
      </c>
      <c r="I15907">
        <v>8.0000000000000004E-4</v>
      </c>
      <c r="J15907">
        <v>8.0000000000000004E-4</v>
      </c>
      <c r="K15907">
        <v>5.4000000000000003E-3</v>
      </c>
    </row>
    <row r="15908" spans="1:11" x14ac:dyDescent="0.2">
      <c r="A15908" s="10">
        <v>4</v>
      </c>
      <c r="B15908" t="s">
        <v>409</v>
      </c>
      <c r="C15908" t="s">
        <v>508</v>
      </c>
      <c r="D15908" t="s">
        <v>25</v>
      </c>
      <c r="E15908" t="s">
        <v>489</v>
      </c>
      <c r="F15908" t="s">
        <v>12</v>
      </c>
      <c r="G15908" t="s">
        <v>48</v>
      </c>
      <c r="H15908" t="s">
        <v>18</v>
      </c>
      <c r="I15908">
        <v>5.0000000000000001E-4</v>
      </c>
      <c r="J15908">
        <v>5.0000000000000001E-4</v>
      </c>
      <c r="K15908">
        <v>0</v>
      </c>
    </row>
    <row r="15909" spans="1:11" x14ac:dyDescent="0.2">
      <c r="A15909" s="10">
        <v>4</v>
      </c>
      <c r="B15909" t="s">
        <v>409</v>
      </c>
      <c r="C15909" t="s">
        <v>508</v>
      </c>
      <c r="D15909" t="s">
        <v>25</v>
      </c>
      <c r="E15909" t="s">
        <v>489</v>
      </c>
      <c r="F15909" t="s">
        <v>12</v>
      </c>
      <c r="G15909" t="s">
        <v>50</v>
      </c>
      <c r="H15909" t="s">
        <v>14</v>
      </c>
      <c r="I15909">
        <v>25.742999999999999</v>
      </c>
      <c r="J15909">
        <v>25.742999999999999</v>
      </c>
      <c r="K15909">
        <v>22.022189999999998</v>
      </c>
    </row>
    <row r="15910" spans="1:11" x14ac:dyDescent="0.2">
      <c r="A15910" s="10">
        <v>4</v>
      </c>
      <c r="B15910" t="s">
        <v>409</v>
      </c>
      <c r="C15910" t="s">
        <v>508</v>
      </c>
      <c r="D15910" t="s">
        <v>25</v>
      </c>
      <c r="E15910" t="s">
        <v>489</v>
      </c>
      <c r="F15910" t="s">
        <v>12</v>
      </c>
      <c r="G15910" t="s">
        <v>34</v>
      </c>
      <c r="H15910" t="s">
        <v>18</v>
      </c>
      <c r="I15910">
        <v>3.15E-2</v>
      </c>
      <c r="J15910">
        <v>2.7400000000000001E-2</v>
      </c>
      <c r="K15910">
        <v>1.6500000000000001E-2</v>
      </c>
    </row>
    <row r="15911" spans="1:11" x14ac:dyDescent="0.2">
      <c r="A15911" s="10">
        <v>4</v>
      </c>
      <c r="B15911" t="s">
        <v>409</v>
      </c>
      <c r="C15911" t="s">
        <v>508</v>
      </c>
      <c r="D15911" t="s">
        <v>25</v>
      </c>
      <c r="E15911" t="s">
        <v>489</v>
      </c>
      <c r="F15911" t="s">
        <v>15</v>
      </c>
      <c r="G15911" t="s">
        <v>74</v>
      </c>
      <c r="H15911" t="s">
        <v>18</v>
      </c>
      <c r="I15911">
        <v>3.3999999999999998E-3</v>
      </c>
      <c r="J15911">
        <v>3.3999999999999998E-3</v>
      </c>
      <c r="K15911">
        <v>2.5000000000000001E-2</v>
      </c>
    </row>
    <row r="15912" spans="1:11" x14ac:dyDescent="0.2">
      <c r="A15912" s="10">
        <v>4</v>
      </c>
      <c r="B15912" t="s">
        <v>409</v>
      </c>
      <c r="C15912" t="s">
        <v>508</v>
      </c>
      <c r="D15912" t="s">
        <v>25</v>
      </c>
      <c r="E15912" t="s">
        <v>489</v>
      </c>
      <c r="F15912" t="s">
        <v>15</v>
      </c>
      <c r="G15912" t="s">
        <v>30</v>
      </c>
      <c r="H15912" t="s">
        <v>18</v>
      </c>
      <c r="I15912">
        <v>1.6199999999999999E-2</v>
      </c>
      <c r="J15912">
        <v>1.4E-2</v>
      </c>
      <c r="K15912">
        <v>1.9E-2</v>
      </c>
    </row>
    <row r="15913" spans="1:11" x14ac:dyDescent="0.2">
      <c r="A15913" s="10">
        <v>4</v>
      </c>
      <c r="B15913" t="s">
        <v>409</v>
      </c>
      <c r="C15913" t="s">
        <v>508</v>
      </c>
      <c r="D15913" t="s">
        <v>25</v>
      </c>
      <c r="E15913" t="s">
        <v>489</v>
      </c>
      <c r="F15913" t="s">
        <v>15</v>
      </c>
      <c r="G15913" t="s">
        <v>60</v>
      </c>
      <c r="H15913" t="s">
        <v>18</v>
      </c>
      <c r="I15913">
        <v>0.37</v>
      </c>
      <c r="J15913">
        <v>0.37</v>
      </c>
      <c r="K15913">
        <v>0.1336</v>
      </c>
    </row>
    <row r="15914" spans="1:11" x14ac:dyDescent="0.2">
      <c r="A15914" s="10">
        <v>4</v>
      </c>
      <c r="B15914" t="s">
        <v>409</v>
      </c>
      <c r="C15914" t="s">
        <v>508</v>
      </c>
      <c r="D15914" t="s">
        <v>25</v>
      </c>
      <c r="E15914" t="s">
        <v>489</v>
      </c>
      <c r="F15914" t="s">
        <v>15</v>
      </c>
      <c r="G15914" t="s">
        <v>31</v>
      </c>
      <c r="H15914" t="s">
        <v>18</v>
      </c>
      <c r="I15914">
        <v>2.7799999999999998E-2</v>
      </c>
      <c r="J15914">
        <v>2.69E-2</v>
      </c>
      <c r="K15914">
        <v>1.076E-2</v>
      </c>
    </row>
    <row r="15915" spans="1:11" x14ac:dyDescent="0.2">
      <c r="A15915" s="10">
        <v>4</v>
      </c>
      <c r="B15915" t="s">
        <v>409</v>
      </c>
      <c r="C15915" t="s">
        <v>508</v>
      </c>
      <c r="D15915" t="s">
        <v>25</v>
      </c>
      <c r="E15915" t="s">
        <v>489</v>
      </c>
      <c r="F15915" t="s">
        <v>15</v>
      </c>
      <c r="G15915" t="s">
        <v>45</v>
      </c>
      <c r="H15915" t="s">
        <v>18</v>
      </c>
      <c r="I15915">
        <v>5.4100000000000002E-2</v>
      </c>
      <c r="J15915">
        <v>5.1900000000000002E-2</v>
      </c>
      <c r="K15915">
        <v>6.8400000000000002E-2</v>
      </c>
    </row>
    <row r="15916" spans="1:11" x14ac:dyDescent="0.2">
      <c r="A15916" s="10">
        <v>4</v>
      </c>
      <c r="B15916" t="s">
        <v>409</v>
      </c>
      <c r="C15916" t="s">
        <v>508</v>
      </c>
      <c r="D15916" t="s">
        <v>25</v>
      </c>
      <c r="E15916" t="s">
        <v>489</v>
      </c>
      <c r="F15916" t="s">
        <v>15</v>
      </c>
      <c r="G15916" t="s">
        <v>20</v>
      </c>
      <c r="H15916" t="s">
        <v>14</v>
      </c>
      <c r="I15916">
        <v>3.95</v>
      </c>
      <c r="J15916">
        <v>3.95</v>
      </c>
      <c r="K15916">
        <v>0</v>
      </c>
    </row>
    <row r="15917" spans="1:11" x14ac:dyDescent="0.2">
      <c r="A15917" s="10">
        <v>4</v>
      </c>
      <c r="B15917" t="s">
        <v>409</v>
      </c>
      <c r="C15917" t="s">
        <v>508</v>
      </c>
      <c r="D15917" t="s">
        <v>25</v>
      </c>
      <c r="E15917" t="s">
        <v>489</v>
      </c>
      <c r="F15917" t="s">
        <v>15</v>
      </c>
      <c r="G15917" t="s">
        <v>32</v>
      </c>
      <c r="H15917" t="s">
        <v>18</v>
      </c>
      <c r="I15917">
        <v>4.7E-2</v>
      </c>
      <c r="J15917">
        <v>2.2499999999999999E-2</v>
      </c>
      <c r="K15917">
        <v>0</v>
      </c>
    </row>
    <row r="15918" spans="1:11" x14ac:dyDescent="0.2">
      <c r="A15918" s="10">
        <v>4</v>
      </c>
      <c r="B15918" t="s">
        <v>409</v>
      </c>
      <c r="C15918" t="s">
        <v>508</v>
      </c>
      <c r="D15918" t="s">
        <v>25</v>
      </c>
      <c r="E15918" t="s">
        <v>489</v>
      </c>
      <c r="F15918" t="s">
        <v>15</v>
      </c>
      <c r="G15918" t="s">
        <v>33</v>
      </c>
      <c r="H15918" t="s">
        <v>18</v>
      </c>
      <c r="I15918">
        <v>1.1133</v>
      </c>
      <c r="J15918">
        <v>1.0710999999999999</v>
      </c>
      <c r="K15918">
        <v>0</v>
      </c>
    </row>
    <row r="15919" spans="1:11" x14ac:dyDescent="0.2">
      <c r="A15919" s="10">
        <v>4</v>
      </c>
      <c r="B15919" t="s">
        <v>410</v>
      </c>
      <c r="C15919" t="s">
        <v>495</v>
      </c>
      <c r="D15919" t="s">
        <v>11</v>
      </c>
      <c r="E15919" t="s">
        <v>489</v>
      </c>
      <c r="F15919" t="s">
        <v>12</v>
      </c>
      <c r="G15919" t="s">
        <v>13</v>
      </c>
      <c r="H15919" t="s">
        <v>14</v>
      </c>
      <c r="I15919">
        <v>18.696300000000001</v>
      </c>
      <c r="J15919">
        <v>18.696300000000001</v>
      </c>
      <c r="K15919">
        <v>28.412109999999998</v>
      </c>
    </row>
    <row r="15920" spans="1:11" x14ac:dyDescent="0.2">
      <c r="A15920" s="10">
        <v>4</v>
      </c>
      <c r="B15920" t="s">
        <v>410</v>
      </c>
      <c r="C15920" t="s">
        <v>495</v>
      </c>
      <c r="D15920" t="s">
        <v>11</v>
      </c>
      <c r="E15920" t="s">
        <v>489</v>
      </c>
      <c r="F15920" t="s">
        <v>12</v>
      </c>
      <c r="G15920" t="s">
        <v>16</v>
      </c>
      <c r="H15920" t="s">
        <v>14</v>
      </c>
      <c r="I15920">
        <v>0.27900000000000003</v>
      </c>
      <c r="J15920">
        <v>0.27900000000000003</v>
      </c>
      <c r="K15920">
        <v>4.0977300000000003</v>
      </c>
    </row>
    <row r="15921" spans="1:11" x14ac:dyDescent="0.2">
      <c r="A15921" s="10">
        <v>4</v>
      </c>
      <c r="B15921" t="s">
        <v>410</v>
      </c>
      <c r="C15921" t="s">
        <v>495</v>
      </c>
      <c r="D15921" t="s">
        <v>11</v>
      </c>
      <c r="E15921" t="s">
        <v>489</v>
      </c>
      <c r="F15921" t="s">
        <v>15</v>
      </c>
      <c r="G15921" t="s">
        <v>13</v>
      </c>
      <c r="H15921" t="s">
        <v>14</v>
      </c>
      <c r="I15921">
        <v>2.2999999999999998</v>
      </c>
      <c r="J15921">
        <v>2.2999999999999998</v>
      </c>
      <c r="K15921">
        <v>2.8837600000000001</v>
      </c>
    </row>
    <row r="15922" spans="1:11" x14ac:dyDescent="0.2">
      <c r="A15922" s="10">
        <v>4</v>
      </c>
      <c r="B15922" t="s">
        <v>410</v>
      </c>
      <c r="C15922" t="s">
        <v>495</v>
      </c>
      <c r="D15922" t="s">
        <v>11</v>
      </c>
      <c r="E15922" t="s">
        <v>489</v>
      </c>
      <c r="F15922" t="s">
        <v>15</v>
      </c>
      <c r="G15922" t="s">
        <v>16</v>
      </c>
      <c r="H15922" t="s">
        <v>14</v>
      </c>
      <c r="I15922">
        <v>3.5000000000000003E-2</v>
      </c>
      <c r="J15922">
        <v>3.5000000000000003E-2</v>
      </c>
      <c r="K15922">
        <v>0.3266</v>
      </c>
    </row>
    <row r="15923" spans="1:11" x14ac:dyDescent="0.2">
      <c r="A15923" s="10">
        <v>4</v>
      </c>
      <c r="B15923" t="s">
        <v>410</v>
      </c>
      <c r="C15923" t="s">
        <v>495</v>
      </c>
      <c r="D15923" t="s">
        <v>11</v>
      </c>
      <c r="E15923" t="s">
        <v>489</v>
      </c>
      <c r="F15923" t="s">
        <v>15</v>
      </c>
      <c r="G15923" t="s">
        <v>20</v>
      </c>
      <c r="H15923" t="s">
        <v>14</v>
      </c>
      <c r="I15923">
        <v>15.563000000000001</v>
      </c>
      <c r="J15923">
        <v>15.563000000000001</v>
      </c>
      <c r="K15923">
        <v>31.645440000000001</v>
      </c>
    </row>
    <row r="15924" spans="1:11" x14ac:dyDescent="0.2">
      <c r="A15924" s="10">
        <v>4</v>
      </c>
      <c r="B15924" t="s">
        <v>410</v>
      </c>
      <c r="C15924" t="s">
        <v>495</v>
      </c>
      <c r="D15924" t="s">
        <v>11</v>
      </c>
      <c r="E15924" t="s">
        <v>489</v>
      </c>
      <c r="F15924" t="s">
        <v>15</v>
      </c>
      <c r="G15924" t="s">
        <v>50</v>
      </c>
      <c r="H15924" t="s">
        <v>14</v>
      </c>
      <c r="I15924">
        <v>16.600000000000001</v>
      </c>
      <c r="J15924">
        <v>16.600000000000001</v>
      </c>
      <c r="K15924">
        <v>12.29616</v>
      </c>
    </row>
    <row r="15925" spans="1:11" x14ac:dyDescent="0.2">
      <c r="A15925" s="10">
        <v>4</v>
      </c>
      <c r="B15925" t="s">
        <v>411</v>
      </c>
      <c r="C15925" t="s">
        <v>496</v>
      </c>
      <c r="D15925" t="s">
        <v>25</v>
      </c>
      <c r="E15925" t="s">
        <v>489</v>
      </c>
      <c r="F15925" t="s">
        <v>12</v>
      </c>
      <c r="G15925" t="s">
        <v>74</v>
      </c>
      <c r="H15925" t="s">
        <v>18</v>
      </c>
      <c r="I15925">
        <v>5.0999999999999997E-2</v>
      </c>
      <c r="J15925">
        <v>5.0999999999999997E-2</v>
      </c>
      <c r="K15925">
        <v>0.2838</v>
      </c>
    </row>
    <row r="15926" spans="1:11" x14ac:dyDescent="0.2">
      <c r="A15926" s="10">
        <v>4</v>
      </c>
      <c r="B15926" t="s">
        <v>411</v>
      </c>
      <c r="C15926" t="s">
        <v>496</v>
      </c>
      <c r="D15926" t="s">
        <v>25</v>
      </c>
      <c r="E15926" t="s">
        <v>489</v>
      </c>
      <c r="F15926" t="s">
        <v>12</v>
      </c>
      <c r="G15926" t="s">
        <v>13</v>
      </c>
      <c r="H15926" t="s">
        <v>14</v>
      </c>
      <c r="I15926">
        <v>2.4634</v>
      </c>
      <c r="J15926">
        <v>2.3959000000000001</v>
      </c>
      <c r="K15926">
        <v>2.8470300000000002</v>
      </c>
    </row>
    <row r="15927" spans="1:11" x14ac:dyDescent="0.2">
      <c r="A15927" s="10">
        <v>4</v>
      </c>
      <c r="B15927" t="s">
        <v>411</v>
      </c>
      <c r="C15927" t="s">
        <v>496</v>
      </c>
      <c r="D15927" t="s">
        <v>25</v>
      </c>
      <c r="E15927" t="s">
        <v>489</v>
      </c>
      <c r="F15927" t="s">
        <v>12</v>
      </c>
      <c r="G15927" t="s">
        <v>59</v>
      </c>
      <c r="H15927" t="s">
        <v>39</v>
      </c>
      <c r="I15927">
        <v>2.3809999999999998</v>
      </c>
      <c r="J15927">
        <v>2.3809999999999998</v>
      </c>
      <c r="K15927">
        <v>0.97560000000000002</v>
      </c>
    </row>
    <row r="15928" spans="1:11" x14ac:dyDescent="0.2">
      <c r="A15928" s="10">
        <v>4</v>
      </c>
      <c r="B15928" t="s">
        <v>411</v>
      </c>
      <c r="C15928" t="s">
        <v>496</v>
      </c>
      <c r="D15928" t="s">
        <v>25</v>
      </c>
      <c r="E15928" t="s">
        <v>489</v>
      </c>
      <c r="F15928" t="s">
        <v>12</v>
      </c>
      <c r="G15928" t="s">
        <v>16</v>
      </c>
      <c r="H15928" t="s">
        <v>14</v>
      </c>
      <c r="I15928">
        <v>8.2799999999999999E-2</v>
      </c>
      <c r="J15928">
        <v>8.2799999999999999E-2</v>
      </c>
      <c r="K15928">
        <v>1.0931999999999999</v>
      </c>
    </row>
    <row r="15929" spans="1:11" x14ac:dyDescent="0.2">
      <c r="A15929" s="10">
        <v>4</v>
      </c>
      <c r="B15929" t="s">
        <v>411</v>
      </c>
      <c r="C15929" t="s">
        <v>496</v>
      </c>
      <c r="D15929" t="s">
        <v>25</v>
      </c>
      <c r="E15929" t="s">
        <v>489</v>
      </c>
      <c r="F15929" t="s">
        <v>12</v>
      </c>
      <c r="G15929" t="s">
        <v>115</v>
      </c>
      <c r="H15929" t="s">
        <v>39</v>
      </c>
      <c r="I15929">
        <v>7.1999999999999998E-3</v>
      </c>
      <c r="J15929">
        <v>7.1999999999999998E-3</v>
      </c>
      <c r="K15929">
        <v>1.6629999999999999E-2</v>
      </c>
    </row>
    <row r="15930" spans="1:11" x14ac:dyDescent="0.2">
      <c r="A15930" s="10">
        <v>4</v>
      </c>
      <c r="B15930" t="s">
        <v>412</v>
      </c>
      <c r="C15930" t="s">
        <v>507</v>
      </c>
      <c r="D15930" t="s">
        <v>25</v>
      </c>
      <c r="E15930" t="s">
        <v>489</v>
      </c>
      <c r="F15930" t="s">
        <v>12</v>
      </c>
      <c r="G15930" t="s">
        <v>13</v>
      </c>
      <c r="H15930" t="s">
        <v>14</v>
      </c>
      <c r="I15930">
        <v>7.2729999999999997</v>
      </c>
      <c r="J15930">
        <v>7.2729999999999997</v>
      </c>
      <c r="K15930">
        <v>8.6308000000000007</v>
      </c>
    </row>
    <row r="15931" spans="1:11" x14ac:dyDescent="0.2">
      <c r="A15931" s="10">
        <v>4</v>
      </c>
      <c r="B15931" t="s">
        <v>412</v>
      </c>
      <c r="C15931" t="s">
        <v>507</v>
      </c>
      <c r="D15931" t="s">
        <v>25</v>
      </c>
      <c r="E15931" t="s">
        <v>489</v>
      </c>
      <c r="F15931" t="s">
        <v>12</v>
      </c>
      <c r="G15931" t="s">
        <v>16</v>
      </c>
      <c r="H15931" t="s">
        <v>14</v>
      </c>
      <c r="I15931">
        <v>0.91159999999999997</v>
      </c>
      <c r="J15931">
        <v>0.91159999999999997</v>
      </c>
      <c r="K15931">
        <v>14.879099999999999</v>
      </c>
    </row>
    <row r="15932" spans="1:11" x14ac:dyDescent="0.2">
      <c r="A15932" s="10">
        <v>4</v>
      </c>
      <c r="B15932" t="s">
        <v>488</v>
      </c>
      <c r="C15932" t="s">
        <v>506</v>
      </c>
      <c r="D15932" t="s">
        <v>25</v>
      </c>
      <c r="E15932" t="s">
        <v>489</v>
      </c>
      <c r="F15932" t="s">
        <v>12</v>
      </c>
      <c r="G15932" t="s">
        <v>74</v>
      </c>
      <c r="H15932" t="s">
        <v>18</v>
      </c>
      <c r="I15932">
        <v>2.9255</v>
      </c>
      <c r="J15932">
        <v>2.9255</v>
      </c>
      <c r="K15932">
        <v>28.37049</v>
      </c>
    </row>
    <row r="15933" spans="1:11" x14ac:dyDescent="0.2">
      <c r="A15933" s="10">
        <v>4</v>
      </c>
      <c r="B15933" t="s">
        <v>488</v>
      </c>
      <c r="C15933" t="s">
        <v>506</v>
      </c>
      <c r="D15933" t="s">
        <v>25</v>
      </c>
      <c r="E15933" t="s">
        <v>489</v>
      </c>
      <c r="F15933" t="s">
        <v>12</v>
      </c>
      <c r="G15933" t="s">
        <v>30</v>
      </c>
      <c r="H15933" t="s">
        <v>18</v>
      </c>
      <c r="I15933">
        <v>0.8246</v>
      </c>
      <c r="J15933">
        <v>0.70499999999999996</v>
      </c>
      <c r="K15933">
        <v>0.86</v>
      </c>
    </row>
    <row r="15934" spans="1:11" x14ac:dyDescent="0.2">
      <c r="A15934" s="10">
        <v>4</v>
      </c>
      <c r="B15934" t="s">
        <v>488</v>
      </c>
      <c r="C15934" t="s">
        <v>506</v>
      </c>
      <c r="D15934" t="s">
        <v>25</v>
      </c>
      <c r="E15934" t="s">
        <v>489</v>
      </c>
      <c r="F15934" t="s">
        <v>12</v>
      </c>
      <c r="G15934" t="s">
        <v>31</v>
      </c>
      <c r="H15934" t="s">
        <v>18</v>
      </c>
      <c r="I15934">
        <v>4.1000000000000003E-3</v>
      </c>
      <c r="J15934">
        <v>3.0000000000000001E-3</v>
      </c>
      <c r="K15934">
        <v>4.4999999999999997E-3</v>
      </c>
    </row>
    <row r="15935" spans="1:11" x14ac:dyDescent="0.2">
      <c r="A15935" s="10">
        <v>4</v>
      </c>
      <c r="B15935" t="s">
        <v>488</v>
      </c>
      <c r="C15935" t="s">
        <v>506</v>
      </c>
      <c r="D15935" t="s">
        <v>25</v>
      </c>
      <c r="E15935" t="s">
        <v>489</v>
      </c>
      <c r="F15935" t="s">
        <v>12</v>
      </c>
      <c r="G15935" t="s">
        <v>45</v>
      </c>
      <c r="H15935" t="s">
        <v>18</v>
      </c>
      <c r="I15935">
        <v>2.0999999999999999E-3</v>
      </c>
      <c r="J15935">
        <v>2E-3</v>
      </c>
      <c r="K15935">
        <v>2E-3</v>
      </c>
    </row>
    <row r="15936" spans="1:11" x14ac:dyDescent="0.2">
      <c r="A15936" s="10">
        <v>4</v>
      </c>
      <c r="B15936" t="s">
        <v>488</v>
      </c>
      <c r="C15936" t="s">
        <v>506</v>
      </c>
      <c r="D15936" t="s">
        <v>25</v>
      </c>
      <c r="E15936" t="s">
        <v>489</v>
      </c>
      <c r="F15936" t="s">
        <v>12</v>
      </c>
      <c r="G15936" t="s">
        <v>32</v>
      </c>
      <c r="H15936" t="s">
        <v>18</v>
      </c>
      <c r="I15936">
        <v>0.12180000000000001</v>
      </c>
      <c r="J15936">
        <v>0.108</v>
      </c>
      <c r="K15936">
        <v>0.1464</v>
      </c>
    </row>
    <row r="15937" spans="1:11" x14ac:dyDescent="0.2">
      <c r="A15937" s="10">
        <v>4</v>
      </c>
      <c r="B15937" t="s">
        <v>488</v>
      </c>
      <c r="C15937" t="s">
        <v>506</v>
      </c>
      <c r="D15937" t="s">
        <v>25</v>
      </c>
      <c r="E15937" t="s">
        <v>489</v>
      </c>
      <c r="F15937" t="s">
        <v>12</v>
      </c>
      <c r="G15937" t="s">
        <v>33</v>
      </c>
      <c r="H15937" t="s">
        <v>18</v>
      </c>
      <c r="I15937">
        <v>4.7199999999999999E-2</v>
      </c>
      <c r="J15937">
        <v>4.5499999999999999E-2</v>
      </c>
      <c r="K15937">
        <v>0.19925000000000001</v>
      </c>
    </row>
    <row r="15938" spans="1:11" x14ac:dyDescent="0.2">
      <c r="A15938" s="10">
        <v>4</v>
      </c>
      <c r="B15938" t="s">
        <v>413</v>
      </c>
      <c r="C15938" t="s">
        <v>504</v>
      </c>
      <c r="D15938" t="s">
        <v>25</v>
      </c>
      <c r="E15938" t="s">
        <v>489</v>
      </c>
      <c r="F15938" t="s">
        <v>12</v>
      </c>
      <c r="G15938" t="s">
        <v>74</v>
      </c>
      <c r="H15938" t="s">
        <v>18</v>
      </c>
      <c r="I15938">
        <v>2.4899999999999999E-2</v>
      </c>
      <c r="J15938">
        <v>2.4899999999999999E-2</v>
      </c>
      <c r="K15938">
        <v>0.16231000000000001</v>
      </c>
    </row>
    <row r="15939" spans="1:11" x14ac:dyDescent="0.2">
      <c r="A15939" s="10">
        <v>4</v>
      </c>
      <c r="B15939" t="s">
        <v>413</v>
      </c>
      <c r="C15939" t="s">
        <v>504</v>
      </c>
      <c r="D15939" t="s">
        <v>25</v>
      </c>
      <c r="E15939" t="s">
        <v>489</v>
      </c>
      <c r="F15939" t="s">
        <v>12</v>
      </c>
      <c r="G15939" t="s">
        <v>89</v>
      </c>
      <c r="H15939" t="s">
        <v>18</v>
      </c>
      <c r="I15939">
        <v>3.3500000000000002E-2</v>
      </c>
      <c r="J15939">
        <v>3.3500000000000002E-2</v>
      </c>
      <c r="K15939">
        <v>3.3599999999999998E-2</v>
      </c>
    </row>
    <row r="15940" spans="1:11" x14ac:dyDescent="0.2">
      <c r="A15940" s="10">
        <v>4</v>
      </c>
      <c r="B15940" t="s">
        <v>413</v>
      </c>
      <c r="C15940" t="s">
        <v>504</v>
      </c>
      <c r="D15940" t="s">
        <v>25</v>
      </c>
      <c r="E15940" t="s">
        <v>489</v>
      </c>
      <c r="F15940" t="s">
        <v>12</v>
      </c>
      <c r="G15940" t="s">
        <v>30</v>
      </c>
      <c r="H15940" t="s">
        <v>18</v>
      </c>
      <c r="I15940">
        <v>4.2999999999999997E-2</v>
      </c>
      <c r="J15940">
        <v>3.6799999999999999E-2</v>
      </c>
      <c r="K15940">
        <v>7.9320000000000002E-2</v>
      </c>
    </row>
    <row r="15941" spans="1:11" x14ac:dyDescent="0.2">
      <c r="A15941" s="10">
        <v>4</v>
      </c>
      <c r="B15941" t="s">
        <v>413</v>
      </c>
      <c r="C15941" t="s">
        <v>504</v>
      </c>
      <c r="D15941" t="s">
        <v>25</v>
      </c>
      <c r="E15941" t="s">
        <v>489</v>
      </c>
      <c r="F15941" t="s">
        <v>12</v>
      </c>
      <c r="G15941" t="s">
        <v>13</v>
      </c>
      <c r="H15941" t="s">
        <v>14</v>
      </c>
      <c r="I15941">
        <v>4.0000000000000001E-3</v>
      </c>
      <c r="J15941">
        <v>4.0000000000000001E-3</v>
      </c>
      <c r="K15941">
        <v>1.6E-2</v>
      </c>
    </row>
    <row r="15942" spans="1:11" x14ac:dyDescent="0.2">
      <c r="A15942" s="10">
        <v>4</v>
      </c>
      <c r="B15942" t="s">
        <v>413</v>
      </c>
      <c r="C15942" t="s">
        <v>504</v>
      </c>
      <c r="D15942" t="s">
        <v>25</v>
      </c>
      <c r="E15942" t="s">
        <v>489</v>
      </c>
      <c r="F15942" t="s">
        <v>12</v>
      </c>
      <c r="G15942" t="s">
        <v>90</v>
      </c>
      <c r="H15942" t="s">
        <v>14</v>
      </c>
      <c r="I15942">
        <v>0.3</v>
      </c>
      <c r="J15942">
        <v>0.3</v>
      </c>
      <c r="K15942">
        <v>0.48</v>
      </c>
    </row>
    <row r="15943" spans="1:11" x14ac:dyDescent="0.2">
      <c r="A15943" s="10">
        <v>4</v>
      </c>
      <c r="B15943" t="s">
        <v>413</v>
      </c>
      <c r="C15943" t="s">
        <v>504</v>
      </c>
      <c r="D15943" t="s">
        <v>25</v>
      </c>
      <c r="E15943" t="s">
        <v>489</v>
      </c>
      <c r="F15943" t="s">
        <v>12</v>
      </c>
      <c r="G15943" t="s">
        <v>60</v>
      </c>
      <c r="H15943" t="s">
        <v>18</v>
      </c>
      <c r="I15943">
        <v>1.8100000000000002E-2</v>
      </c>
      <c r="J15943">
        <v>1.8100000000000002E-2</v>
      </c>
      <c r="K15943">
        <v>1.9980000000000001E-2</v>
      </c>
    </row>
    <row r="15944" spans="1:11" x14ac:dyDescent="0.2">
      <c r="A15944" s="10">
        <v>4</v>
      </c>
      <c r="B15944" t="s">
        <v>413</v>
      </c>
      <c r="C15944" t="s">
        <v>504</v>
      </c>
      <c r="D15944" t="s">
        <v>25</v>
      </c>
      <c r="E15944" t="s">
        <v>489</v>
      </c>
      <c r="F15944" t="s">
        <v>12</v>
      </c>
      <c r="G15944" t="s">
        <v>16</v>
      </c>
      <c r="H15944" t="s">
        <v>14</v>
      </c>
      <c r="I15944">
        <v>2E-3</v>
      </c>
      <c r="J15944">
        <v>2E-3</v>
      </c>
      <c r="K15944">
        <v>2.8000000000000001E-2</v>
      </c>
    </row>
    <row r="15945" spans="1:11" x14ac:dyDescent="0.2">
      <c r="A15945" s="10">
        <v>4</v>
      </c>
      <c r="B15945" t="s">
        <v>413</v>
      </c>
      <c r="C15945" t="s">
        <v>504</v>
      </c>
      <c r="D15945" t="s">
        <v>25</v>
      </c>
      <c r="E15945" t="s">
        <v>489</v>
      </c>
      <c r="F15945" t="s">
        <v>12</v>
      </c>
      <c r="G15945" t="s">
        <v>47</v>
      </c>
      <c r="H15945" t="s">
        <v>18</v>
      </c>
      <c r="I15945">
        <v>2.2700000000000001E-2</v>
      </c>
      <c r="J15945">
        <v>2.2700000000000001E-2</v>
      </c>
      <c r="K15945">
        <v>2.4969999999999999E-2</v>
      </c>
    </row>
    <row r="15946" spans="1:11" x14ac:dyDescent="0.2">
      <c r="A15946" s="10">
        <v>4</v>
      </c>
      <c r="B15946" t="s">
        <v>413</v>
      </c>
      <c r="C15946" t="s">
        <v>504</v>
      </c>
      <c r="D15946" t="s">
        <v>25</v>
      </c>
      <c r="E15946" t="s">
        <v>489</v>
      </c>
      <c r="F15946" t="s">
        <v>12</v>
      </c>
      <c r="G15946" t="s">
        <v>31</v>
      </c>
      <c r="H15946" t="s">
        <v>18</v>
      </c>
      <c r="I15946">
        <v>8.0000000000000004E-4</v>
      </c>
      <c r="J15946">
        <v>8.0000000000000004E-4</v>
      </c>
      <c r="K15946">
        <v>2.7E-4</v>
      </c>
    </row>
    <row r="15947" spans="1:11" x14ac:dyDescent="0.2">
      <c r="A15947" s="10">
        <v>4</v>
      </c>
      <c r="B15947" t="s">
        <v>413</v>
      </c>
      <c r="C15947" t="s">
        <v>504</v>
      </c>
      <c r="D15947" t="s">
        <v>25</v>
      </c>
      <c r="E15947" t="s">
        <v>489</v>
      </c>
      <c r="F15947" t="s">
        <v>12</v>
      </c>
      <c r="G15947" t="s">
        <v>45</v>
      </c>
      <c r="H15947" t="s">
        <v>18</v>
      </c>
      <c r="I15947">
        <v>0.11459999999999999</v>
      </c>
      <c r="J15947">
        <v>0.10929999999999999</v>
      </c>
      <c r="K15947">
        <v>9.5750000000000002E-2</v>
      </c>
    </row>
    <row r="15948" spans="1:11" x14ac:dyDescent="0.2">
      <c r="A15948" s="10">
        <v>4</v>
      </c>
      <c r="B15948" t="s">
        <v>413</v>
      </c>
      <c r="C15948" t="s">
        <v>504</v>
      </c>
      <c r="D15948" t="s">
        <v>25</v>
      </c>
      <c r="E15948" t="s">
        <v>489</v>
      </c>
      <c r="F15948" t="s">
        <v>12</v>
      </c>
      <c r="G15948" t="s">
        <v>32</v>
      </c>
      <c r="H15948" t="s">
        <v>18</v>
      </c>
      <c r="I15948">
        <v>3.1600000000000003E-2</v>
      </c>
      <c r="J15948">
        <v>3.1600000000000003E-2</v>
      </c>
      <c r="K15948">
        <v>4.768E-2</v>
      </c>
    </row>
    <row r="15949" spans="1:11" x14ac:dyDescent="0.2">
      <c r="A15949" s="10">
        <v>4</v>
      </c>
      <c r="B15949" t="s">
        <v>413</v>
      </c>
      <c r="C15949" t="s">
        <v>504</v>
      </c>
      <c r="D15949" t="s">
        <v>25</v>
      </c>
      <c r="E15949" t="s">
        <v>489</v>
      </c>
      <c r="F15949" t="s">
        <v>12</v>
      </c>
      <c r="G15949" t="s">
        <v>33</v>
      </c>
      <c r="H15949" t="s">
        <v>18</v>
      </c>
      <c r="I15949">
        <v>1.8800000000000001E-2</v>
      </c>
      <c r="J15949">
        <v>1.8100000000000002E-2</v>
      </c>
      <c r="K15949">
        <v>0.18160000000000001</v>
      </c>
    </row>
  </sheetData>
  <autoFilter ref="A1:K15949"/>
  <pageMargins left="0.75" right="0.75" top="1" bottom="1" header="0.5" footer="0.5"/>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0"/>
  <sheetViews>
    <sheetView workbookViewId="0">
      <selection activeCell="D26" sqref="D26"/>
    </sheetView>
  </sheetViews>
  <sheetFormatPr defaultRowHeight="12.75" x14ac:dyDescent="0.2"/>
  <cols>
    <col min="1" max="1" width="26.42578125" customWidth="1"/>
    <col min="2" max="2" width="19.140625" customWidth="1"/>
    <col min="3" max="12" width="12.7109375" customWidth="1"/>
    <col min="13" max="13" width="12.42578125" bestFit="1" customWidth="1"/>
    <col min="14" max="14" width="10.140625" bestFit="1" customWidth="1"/>
    <col min="15" max="15" width="10.140625" customWidth="1"/>
    <col min="16" max="16" width="12.42578125" customWidth="1"/>
    <col min="17" max="17" width="13.7109375" bestFit="1" customWidth="1"/>
    <col min="18" max="18" width="10.140625" customWidth="1"/>
    <col min="19" max="19" width="17.140625" bestFit="1" customWidth="1"/>
    <col min="20" max="21" width="10.140625" customWidth="1"/>
    <col min="22" max="22" width="12.7109375" bestFit="1" customWidth="1"/>
    <col min="23" max="24" width="10.140625" customWidth="1"/>
    <col min="25" max="25" width="11.28515625" customWidth="1"/>
    <col min="26" max="26" width="12.28515625" customWidth="1"/>
    <col min="27" max="27" width="12.28515625" bestFit="1" customWidth="1"/>
    <col min="28" max="29" width="13.5703125" bestFit="1" customWidth="1"/>
  </cols>
  <sheetData>
    <row r="1" spans="1:12" x14ac:dyDescent="0.2">
      <c r="A1" s="9" t="s">
        <v>573</v>
      </c>
    </row>
    <row r="3" spans="1:12" x14ac:dyDescent="0.2">
      <c r="A3" s="1" t="s">
        <v>517</v>
      </c>
      <c r="B3" s="1" t="s">
        <v>3</v>
      </c>
    </row>
    <row r="4" spans="1:12" x14ac:dyDescent="0.2">
      <c r="A4" s="1" t="s">
        <v>2</v>
      </c>
      <c r="B4" s="13" t="s">
        <v>198</v>
      </c>
      <c r="C4" s="13" t="s">
        <v>179</v>
      </c>
      <c r="D4" s="13" t="s">
        <v>337</v>
      </c>
      <c r="E4" s="13" t="s">
        <v>88</v>
      </c>
      <c r="F4" s="13" t="s">
        <v>96</v>
      </c>
      <c r="G4" s="13" t="s">
        <v>58</v>
      </c>
      <c r="H4" s="13" t="s">
        <v>161</v>
      </c>
      <c r="I4" s="13" t="s">
        <v>36</v>
      </c>
      <c r="J4" s="13" t="s">
        <v>128</v>
      </c>
      <c r="K4" s="13" t="s">
        <v>489</v>
      </c>
      <c r="L4" s="13" t="s">
        <v>490</v>
      </c>
    </row>
    <row r="5" spans="1:12" x14ac:dyDescent="0.2">
      <c r="A5" t="s">
        <v>192</v>
      </c>
      <c r="B5" s="12"/>
      <c r="C5" s="12"/>
      <c r="D5" s="12"/>
      <c r="E5" s="12"/>
      <c r="F5" s="12"/>
      <c r="G5" s="12"/>
      <c r="H5" s="12"/>
      <c r="I5" s="12"/>
      <c r="J5" s="12"/>
      <c r="K5" s="12">
        <v>49.048000000000016</v>
      </c>
      <c r="L5" s="12">
        <v>49.048000000000016</v>
      </c>
    </row>
    <row r="6" spans="1:12" x14ac:dyDescent="0.2">
      <c r="A6" t="s">
        <v>179</v>
      </c>
      <c r="B6" s="12"/>
      <c r="C6" s="12"/>
      <c r="D6" s="12"/>
      <c r="E6" s="12"/>
      <c r="F6" s="12"/>
      <c r="G6" s="12"/>
      <c r="H6" s="12"/>
      <c r="I6" s="12"/>
      <c r="J6" s="12"/>
      <c r="K6" s="12">
        <v>11084.114100000003</v>
      </c>
      <c r="L6" s="12">
        <v>11084.114100000003</v>
      </c>
    </row>
    <row r="7" spans="1:12" x14ac:dyDescent="0.2">
      <c r="A7" t="s">
        <v>25</v>
      </c>
      <c r="B7" s="12">
        <v>492.5179</v>
      </c>
      <c r="C7" s="12">
        <v>43.031400000000005</v>
      </c>
      <c r="D7" s="12"/>
      <c r="E7" s="12"/>
      <c r="F7" s="12"/>
      <c r="G7" s="12"/>
      <c r="H7" s="12">
        <v>213.16380000000009</v>
      </c>
      <c r="I7" s="12"/>
      <c r="J7" s="12"/>
      <c r="K7" s="12">
        <v>26629.285899999923</v>
      </c>
      <c r="L7" s="12">
        <v>27377.998999999923</v>
      </c>
    </row>
    <row r="8" spans="1:12" x14ac:dyDescent="0.2">
      <c r="A8" t="s">
        <v>491</v>
      </c>
      <c r="B8" s="12"/>
      <c r="C8" s="12"/>
      <c r="D8" s="12"/>
      <c r="E8" s="12"/>
      <c r="F8" s="12"/>
      <c r="G8" s="12"/>
      <c r="H8" s="12"/>
      <c r="I8" s="12"/>
      <c r="J8" s="12"/>
      <c r="K8" s="12">
        <v>319.94900000000001</v>
      </c>
      <c r="L8" s="12">
        <v>319.94900000000001</v>
      </c>
    </row>
    <row r="9" spans="1:12" x14ac:dyDescent="0.2">
      <c r="A9" t="s">
        <v>88</v>
      </c>
      <c r="B9" s="12"/>
      <c r="C9" s="12"/>
      <c r="D9" s="12"/>
      <c r="E9" s="12"/>
      <c r="F9" s="12"/>
      <c r="G9" s="12"/>
      <c r="H9" s="12"/>
      <c r="I9" s="12"/>
      <c r="J9" s="12"/>
      <c r="K9" s="12">
        <v>1603.7722999999994</v>
      </c>
      <c r="L9" s="12">
        <v>1603.7722999999994</v>
      </c>
    </row>
    <row r="10" spans="1:12" x14ac:dyDescent="0.2">
      <c r="A10" t="s">
        <v>96</v>
      </c>
      <c r="B10" s="12"/>
      <c r="C10" s="12"/>
      <c r="D10" s="12"/>
      <c r="E10" s="12"/>
      <c r="F10" s="12"/>
      <c r="G10" s="12"/>
      <c r="H10" s="12"/>
      <c r="I10" s="12"/>
      <c r="J10" s="12"/>
      <c r="K10" s="12">
        <v>982.97450000000003</v>
      </c>
      <c r="L10" s="12">
        <v>982.97450000000003</v>
      </c>
    </row>
    <row r="11" spans="1:12" x14ac:dyDescent="0.2">
      <c r="A11" t="s">
        <v>58</v>
      </c>
      <c r="B11" s="12"/>
      <c r="C11" s="12"/>
      <c r="D11" s="12"/>
      <c r="E11" s="12"/>
      <c r="F11" s="12"/>
      <c r="G11" s="12"/>
      <c r="H11" s="12"/>
      <c r="I11" s="12"/>
      <c r="J11" s="12"/>
      <c r="K11" s="12">
        <v>14637.851400000005</v>
      </c>
      <c r="L11" s="12">
        <v>14637.851400000005</v>
      </c>
    </row>
    <row r="12" spans="1:12" x14ac:dyDescent="0.2">
      <c r="A12" t="s">
        <v>149</v>
      </c>
      <c r="B12" s="12"/>
      <c r="C12" s="12"/>
      <c r="D12" s="12"/>
      <c r="E12" s="12"/>
      <c r="F12" s="12"/>
      <c r="G12" s="12">
        <v>1.5960000000000001</v>
      </c>
      <c r="H12" s="12"/>
      <c r="I12" s="12"/>
      <c r="J12" s="12"/>
      <c r="K12" s="12">
        <v>2201.6516000000006</v>
      </c>
      <c r="L12" s="12">
        <v>2203.2476000000006</v>
      </c>
    </row>
    <row r="13" spans="1:12" x14ac:dyDescent="0.2">
      <c r="A13" t="s">
        <v>296</v>
      </c>
      <c r="B13" s="12"/>
      <c r="C13" s="12"/>
      <c r="D13" s="12"/>
      <c r="E13" s="12"/>
      <c r="F13" s="12"/>
      <c r="G13" s="12"/>
      <c r="H13" s="12"/>
      <c r="I13" s="12"/>
      <c r="J13" s="12"/>
      <c r="K13" s="12">
        <v>165.72839999999999</v>
      </c>
      <c r="L13" s="12">
        <v>165.72839999999999</v>
      </c>
    </row>
    <row r="14" spans="1:12" x14ac:dyDescent="0.2">
      <c r="A14" t="s">
        <v>161</v>
      </c>
      <c r="B14" s="12"/>
      <c r="C14" s="12"/>
      <c r="D14" s="12"/>
      <c r="E14" s="12"/>
      <c r="F14" s="12"/>
      <c r="G14" s="12"/>
      <c r="H14" s="12"/>
      <c r="I14" s="12"/>
      <c r="J14" s="12"/>
      <c r="K14" s="12">
        <v>21725.967400000016</v>
      </c>
      <c r="L14" s="12">
        <v>21725.967400000016</v>
      </c>
    </row>
    <row r="15" spans="1:12" x14ac:dyDescent="0.2">
      <c r="A15" t="s">
        <v>37</v>
      </c>
      <c r="B15" s="12"/>
      <c r="C15" s="12"/>
      <c r="D15" s="12"/>
      <c r="E15" s="12"/>
      <c r="F15" s="12"/>
      <c r="G15" s="12">
        <v>1965.1147999999998</v>
      </c>
      <c r="H15" s="12"/>
      <c r="I15" s="12"/>
      <c r="J15" s="12"/>
      <c r="K15" s="12">
        <v>3965.5085000000008</v>
      </c>
      <c r="L15" s="12">
        <v>5930.6233000000011</v>
      </c>
    </row>
    <row r="16" spans="1:12" x14ac:dyDescent="0.2">
      <c r="A16" t="s">
        <v>36</v>
      </c>
      <c r="B16" s="12"/>
      <c r="C16" s="12"/>
      <c r="D16" s="12"/>
      <c r="E16" s="12"/>
      <c r="F16" s="12"/>
      <c r="G16" s="12"/>
      <c r="H16" s="12"/>
      <c r="I16" s="12"/>
      <c r="J16" s="12"/>
      <c r="K16" s="12">
        <v>47322.876100000016</v>
      </c>
      <c r="L16" s="12">
        <v>47322.876100000016</v>
      </c>
    </row>
    <row r="17" spans="1:12" x14ac:dyDescent="0.2">
      <c r="A17" t="s">
        <v>11</v>
      </c>
      <c r="B17" s="12"/>
      <c r="C17" s="12">
        <v>2233.2671</v>
      </c>
      <c r="D17" s="12">
        <v>287.7989</v>
      </c>
      <c r="E17" s="12">
        <v>6900.1772999999994</v>
      </c>
      <c r="F17" s="12">
        <v>114.2863</v>
      </c>
      <c r="G17" s="12"/>
      <c r="H17" s="12"/>
      <c r="I17" s="12">
        <v>1104.5853000000006</v>
      </c>
      <c r="J17" s="12">
        <v>1844.0103000000001</v>
      </c>
      <c r="K17" s="12">
        <v>97176.62740000026</v>
      </c>
      <c r="L17" s="12">
        <v>109660.75260000025</v>
      </c>
    </row>
    <row r="18" spans="1:12" x14ac:dyDescent="0.2">
      <c r="A18" t="s">
        <v>128</v>
      </c>
      <c r="B18" s="12"/>
      <c r="C18" s="12"/>
      <c r="D18" s="12"/>
      <c r="E18" s="12"/>
      <c r="F18" s="12"/>
      <c r="G18" s="12"/>
      <c r="H18" s="12"/>
      <c r="I18" s="12"/>
      <c r="J18" s="12"/>
      <c r="K18" s="12">
        <v>1757.1500999999994</v>
      </c>
      <c r="L18" s="12">
        <v>1757.1500999999994</v>
      </c>
    </row>
    <row r="19" spans="1:12" x14ac:dyDescent="0.2">
      <c r="A19" t="s">
        <v>24</v>
      </c>
      <c r="B19" s="12">
        <v>1786.9213000000011</v>
      </c>
      <c r="C19" s="12"/>
      <c r="D19" s="12"/>
      <c r="E19" s="12"/>
      <c r="F19" s="12"/>
      <c r="G19" s="12"/>
      <c r="H19" s="12"/>
      <c r="I19" s="12"/>
      <c r="J19" s="12"/>
      <c r="K19" s="12">
        <v>3025.7664000000027</v>
      </c>
      <c r="L19" s="12">
        <v>4812.687700000004</v>
      </c>
    </row>
    <row r="20" spans="1:12" x14ac:dyDescent="0.2">
      <c r="A20" t="s">
        <v>490</v>
      </c>
      <c r="B20" s="12">
        <v>2279.4392000000012</v>
      </c>
      <c r="C20" s="12">
        <v>2276.2984999999999</v>
      </c>
      <c r="D20" s="12">
        <v>287.7989</v>
      </c>
      <c r="E20" s="12">
        <v>6900.1772999999994</v>
      </c>
      <c r="F20" s="12">
        <v>114.2863</v>
      </c>
      <c r="G20" s="12">
        <v>1966.7107999999998</v>
      </c>
      <c r="H20" s="12">
        <v>213.16380000000009</v>
      </c>
      <c r="I20" s="12">
        <v>1104.5853000000006</v>
      </c>
      <c r="J20" s="12">
        <v>1844.0103000000001</v>
      </c>
      <c r="K20" s="12">
        <v>232648.27110000022</v>
      </c>
      <c r="L20" s="12">
        <v>249634.74150000021</v>
      </c>
    </row>
  </sheetData>
  <pageMargins left="0.7" right="0.7" top="0.75" bottom="0.75" header="0.3" footer="0.3"/>
  <pageSetup paperSize="9" orientation="portrait"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960063C88E93044B3A1B0B92D94BFD0" ma:contentTypeVersion="0" ma:contentTypeDescription="Create a new document." ma:contentTypeScope="" ma:versionID="fbe9fff95026784e656c137cf92b42a9">
  <xsd:schema xmlns:xsd="http://www.w3.org/2001/XMLSchema" xmlns:p="http://schemas.microsoft.com/office/2006/metadata/properties" targetNamespace="http://schemas.microsoft.com/office/2006/metadata/properties" ma:root="true" ma:fieldsID="d2b38e92e01493b6a9ea22f40540c5d3">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documentManagement/>
</p:properties>
</file>

<file path=customXml/itemProps1.xml><?xml version="1.0" encoding="utf-8"?>
<ds:datastoreItem xmlns:ds="http://schemas.openxmlformats.org/officeDocument/2006/customXml" ds:itemID="{6321A6BD-5F11-44D9-8387-6F5852902D2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2.xml><?xml version="1.0" encoding="utf-8"?>
<ds:datastoreItem xmlns:ds="http://schemas.openxmlformats.org/officeDocument/2006/customXml" ds:itemID="{F3C61DE8-C1F7-4E43-92BD-B5418AAFDD13}">
  <ds:schemaRefs>
    <ds:schemaRef ds:uri="http://schemas.microsoft.com/sharepoint/v3/contenttype/forms"/>
  </ds:schemaRefs>
</ds:datastoreItem>
</file>

<file path=customXml/itemProps3.xml><?xml version="1.0" encoding="utf-8"?>
<ds:datastoreItem xmlns:ds="http://schemas.openxmlformats.org/officeDocument/2006/customXml" ds:itemID="{E1B6078C-EB4B-4C03-AC63-2E7F8DC0AF5F}">
  <ds:schemaRefs>
    <ds:schemaRef ds:uri="http://purl.org/dc/elements/1.1/"/>
    <ds:schemaRef ds:uri="http://schemas.microsoft.com/office/2006/metadata/properties"/>
    <ds:schemaRef ds:uri="http://schemas.openxmlformats.org/package/2006/metadata/core-properties"/>
    <ds:schemaRef ds:uri="http://schemas.microsoft.com/office/2006/documentManagement/types"/>
    <ds:schemaRef ds:uri="http://purl.org/dc/dcmitype/"/>
    <ds:schemaRef ds:uri="http://www.w3.org/XML/1998/namespace"/>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1</vt:i4>
      </vt:variant>
    </vt:vector>
  </HeadingPairs>
  <TitlesOfParts>
    <vt:vector size="5" baseType="lpstr">
      <vt:lpstr>Metadata</vt:lpstr>
      <vt:lpstr>Glossary</vt:lpstr>
      <vt:lpstr>Published_dataset</vt:lpstr>
      <vt:lpstr>Specimen pivot table</vt:lpstr>
      <vt:lpstr>Published_dataset!Published_dataset</vt:lpstr>
    </vt:vector>
  </TitlesOfParts>
  <Company>Microsoft Corporation</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pgw00</dc:creator>
  <cp:lastModifiedBy>m187892</cp:lastModifiedBy>
  <dcterms:created xsi:type="dcterms:W3CDTF">2015-05-18T14:21:12Z</dcterms:created>
  <dcterms:modified xsi:type="dcterms:W3CDTF">2015-06-19T16:08:50Z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0x0101004960063C88E93044B3A1B0B92D94BFD0</vt:lpwstr>
  </property>
</Properties>
</file>